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23"/>
  <workbookPr showInkAnnotation="0" autoCompressPictures="0"/>
  <mc:AlternateContent xmlns:mc="http://schemas.openxmlformats.org/markup-compatibility/2006">
    <mc:Choice Requires="x15">
      <x15ac:absPath xmlns:x15ac="http://schemas.microsoft.com/office/spreadsheetml/2010/11/ac" url="https://bello365-my.sharepoint.com/personal/carol_li_bell_ca/Documents/2025/Automation/GoogleAI/Agent BI/Agent BI/streamlit_app/data/"/>
    </mc:Choice>
  </mc:AlternateContent>
  <xr:revisionPtr revIDLastSave="0" documentId="8_{61A545F9-FCD7-45AE-BABE-9F667DCBA4E9}" xr6:coauthVersionLast="47" xr6:coauthVersionMax="47" xr10:uidLastSave="{00000000-0000-0000-0000-000000000000}"/>
  <bookViews>
    <workbookView xWindow="1290" yWindow="2610" windowWidth="26955" windowHeight="11295" tabRatio="927" firstSheet="4" activeTab="14" xr2:uid="{00000000-000D-0000-FFFF-FFFF00000000}"/>
  </bookViews>
  <sheets>
    <sheet name="Bell_Virgin_Lucky AGA" sheetId="1" r:id="rId1"/>
    <sheet name="Bell AGA" sheetId="2" r:id="rId2"/>
    <sheet name="Virgin AGA" sheetId="3" r:id="rId3"/>
    <sheet name="Lucky AGA" sheetId="4" r:id="rId4"/>
    <sheet name="Bell_Virgin" sheetId="5" r:id="rId5"/>
    <sheet name="Bell" sheetId="6" r:id="rId6"/>
    <sheet name="Bell_CTL" sheetId="7" r:id="rId7"/>
    <sheet name="Bell_ON" sheetId="8" r:id="rId8"/>
    <sheet name="Bell_QC" sheetId="9" r:id="rId9"/>
    <sheet name="Bell_ATL" sheetId="10" r:id="rId10"/>
    <sheet name="Virgin" sheetId="11" r:id="rId11"/>
    <sheet name="Virgin_ON" sheetId="12" r:id="rId12"/>
    <sheet name="Virgin_QC" sheetId="13" r:id="rId13"/>
    <sheet name="AC" sheetId="14" r:id="rId14"/>
    <sheet name="Bell BYOD ESIM" sheetId="15" r:id="rId15"/>
    <sheet name="Bell Tech Error" sheetId="16" r:id="rId16"/>
    <sheet name="Bell EPP" sheetId="17" r:id="rId17"/>
    <sheet name="BellAPP(eshop)" sheetId="18" r:id="rId18"/>
    <sheet name="Bell Manage my sim and device" sheetId="19" r:id="rId19"/>
    <sheet name="Bell Shop Traffic Soure" sheetId="20" r:id="rId20"/>
    <sheet name="Bell M&amp;I" sheetId="21" r:id="rId21"/>
    <sheet name="SMB AAL" sheetId="22" r:id="rId22"/>
    <sheet name="Virgin Manage my sim and device" sheetId="23" r:id="rId23"/>
    <sheet name="Virgin Shop Traffic Soure" sheetId="24" r:id="rId24"/>
    <sheet name="Virgin Automation-BYOP" sheetId="25" r:id="rId25"/>
    <sheet name="Virgin BYOD&amp;ESIM" sheetId="26" r:id="rId26"/>
    <sheet name="Lucky Manage my sim and Device" sheetId="27" r:id="rId27"/>
  </sheet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<sst xmlns="http://schemas.openxmlformats.org/spreadsheetml/2006/main" count="40040" uniqueCount="1039">
  <si>
    <t>Bell Virgin Lucky Activation Summary(Incl Small Business)</t>
  </si>
  <si>
    <t>Previous Weeks</t>
  </si>
  <si>
    <t>Current Week</t>
  </si>
  <si>
    <t>        2024</t>
  </si>
  <si>
    <t>May MTD</t>
  </si>
  <si>
    <t>May YTD</t>
  </si>
  <si>
    <t>Previous and Current Year Monthly</t>
  </si>
  <si>
    <t>Previous Year 8 Weeks</t>
  </si>
  <si>
    <t> WE 
05APR</t>
  </si>
  <si>
    <t> WE 
12APR</t>
  </si>
  <si>
    <t> WE 
19APR</t>
  </si>
  <si>
    <t> WE 
26APR</t>
  </si>
  <si>
    <t> WE 
03MAY</t>
  </si>
  <si>
    <t> WE 
10MAY</t>
  </si>
  <si>
    <t> WE 
17MAY</t>
  </si>
  <si>
    <t> SUN 
18MAY</t>
  </si>
  <si>
    <t> MON 
19MAY</t>
  </si>
  <si>
    <t> TUE 
20MAY</t>
  </si>
  <si>
    <t> WED 
21MAY</t>
  </si>
  <si>
    <t> THU 
22MAY</t>
  </si>
  <si>
    <t> FRI 
23MAY</t>
  </si>
  <si>
    <t> SAT 
24MAY</t>
  </si>
  <si>
    <t> WE 
24MAY</t>
  </si>
  <si>
    <t> SUN 
25MAY</t>
  </si>
  <si>
    <t> MON 
26MAY</t>
  </si>
  <si>
    <t> TUE 
27MAY</t>
  </si>
  <si>
    <t> WED 
28MAY</t>
  </si>
  <si>
    <t> THU 
29MAY</t>
  </si>
  <si>
    <t> FRI 
30MAY</t>
  </si>
  <si>
    <t> SAT 
31MAY</t>
  </si>
  <si>
    <t> WE 
31MAY</t>
  </si>
  <si>
    <t>May OL</t>
  </si>
  <si>
    <t>% to OL</t>
  </si>
  <si>
    <t>WoW%</t>
  </si>
  <si>
    <t>8 Wk Var %</t>
  </si>
  <si>
    <t>YoY%</t>
  </si>
  <si>
    <t>MTD</t>
  </si>
  <si>
    <t>Var May OL%</t>
  </si>
  <si>
    <t>YTD</t>
  </si>
  <si>
    <t> Jan </t>
  </si>
  <si>
    <t> Feb </t>
  </si>
  <si>
    <t> Mar </t>
  </si>
  <si>
    <t> Apr </t>
  </si>
  <si>
    <t> May </t>
  </si>
  <si>
    <t> Jun </t>
  </si>
  <si>
    <t> Jul </t>
  </si>
  <si>
    <t> Aug </t>
  </si>
  <si>
    <t> Sep </t>
  </si>
  <si>
    <t> Oct </t>
  </si>
  <si>
    <t> Nov </t>
  </si>
  <si>
    <t> Dec </t>
  </si>
  <si>
    <t> 
13APR</t>
  </si>
  <si>
    <t> 
20APR</t>
  </si>
  <si>
    <t> 
27APR</t>
  </si>
  <si>
    <t> 
04MAY</t>
  </si>
  <si>
    <t> 
11MAY</t>
  </si>
  <si>
    <t> 
18MAY</t>
  </si>
  <si>
    <t> 
25MAY</t>
  </si>
  <si>
    <t> 
01JUN</t>
  </si>
  <si>
    <t>Bell Virgin Lucky Exective Activation Summary</t>
  </si>
  <si>
    <t>Online (eShop + eChat)</t>
  </si>
  <si>
    <t>-</t>
  </si>
  <si>
    <t>-</t>
  </si>
  <si>
    <t>New (eShop + eChat)</t>
  </si>
  <si>
    <t>New AGA (eShop + eChat)</t>
  </si>
  <si>
    <t>New Prepaid (eShop + eChat)</t>
  </si>
  <si>
    <t>New Wireline (eShop + eChat)</t>
  </si>
  <si>
    <t>Existing (eShop + eChat)</t>
  </si>
  <si>
    <t>Existing AGA (eShop + eChat)</t>
  </si>
  <si>
    <t>Existing HUG (eShop + eChat)</t>
  </si>
  <si>
    <t>Existing Wireline (eShop + eChat)</t>
  </si>
  <si>
    <t>ESHOP</t>
  </si>
  <si>
    <t>New (Eshop)</t>
  </si>
  <si>
    <t>New AGA (Eshop)</t>
  </si>
  <si>
    <t>New Prepaid (Eshop)</t>
  </si>
  <si>
    <t>New Wireline (Eshop)</t>
  </si>
  <si>
    <t>Existing (Eshop)</t>
  </si>
  <si>
    <t>Existing AGA (Eshop)</t>
  </si>
  <si>
    <t>Existing HUG (Eshop)</t>
  </si>
  <si>
    <t>Existing Wireline (Eshop)</t>
  </si>
  <si>
    <t>ECHAT</t>
  </si>
  <si>
    <t>New (Echat)</t>
  </si>
  <si>
    <t>New AGA (Echat)</t>
  </si>
  <si>
    <t>New Prepaid (Echat)</t>
  </si>
  <si>
    <t>New Wireline (Echat)</t>
  </si>
  <si>
    <t>Existing (Echat)</t>
  </si>
  <si>
    <t>Existing AGA (Echat)</t>
  </si>
  <si>
    <t>Existing Wireline (Echat)</t>
  </si>
  <si>
    <t>Non_Online</t>
  </si>
  <si>
    <t>New(Non_Online)</t>
  </si>
  <si>
    <t>New AGA(Non_Online)</t>
  </si>
  <si>
    <t>New Prepaid(Non_Online)</t>
  </si>
  <si>
    <t>New Wireline(Non_Online)</t>
  </si>
  <si>
    <t>Existing(Non_Online)</t>
  </si>
  <si>
    <t>Existing AGA(Non_Online)</t>
  </si>
  <si>
    <t>Existing HUG(Non_Online)</t>
  </si>
  <si>
    <t>Existing Wireline(Non_Online)</t>
  </si>
  <si>
    <t>Direct</t>
  </si>
  <si>
    <t>New(Direct)</t>
  </si>
  <si>
    <t>New AGA(Direct)</t>
  </si>
  <si>
    <t>New Prepaid(Direct)</t>
  </si>
  <si>
    <t>New Wireline(Direct)</t>
  </si>
  <si>
    <t>Existing(Direct)</t>
  </si>
  <si>
    <t>Existing AGA(Direct)</t>
  </si>
  <si>
    <t>Existing HUG(Direct)</t>
  </si>
  <si>
    <t>Existing Wireline(Direct)</t>
  </si>
  <si>
    <t>Retail</t>
  </si>
  <si>
    <t>New(Retail)</t>
  </si>
  <si>
    <t>New AGA(Retail)</t>
  </si>
  <si>
    <t>New Prepaid(Retail)</t>
  </si>
  <si>
    <t>New Wireline(Retail)</t>
  </si>
  <si>
    <t>Existing(Retail)</t>
  </si>
  <si>
    <t>Existing AGA(Retail)</t>
  </si>
  <si>
    <t>Existing HUG(Retail)</t>
  </si>
  <si>
    <t>Existing Wireline(Retail)</t>
  </si>
  <si>
    <t>NMT</t>
  </si>
  <si>
    <t>New(NMT)</t>
  </si>
  <si>
    <t>New AGA(NMT)</t>
  </si>
  <si>
    <t>New Prepaid(NMT)</t>
  </si>
  <si>
    <t>New Wireline(NMT)</t>
  </si>
  <si>
    <t>Existing(NMT)</t>
  </si>
  <si>
    <t>Existing AGA(NMT)</t>
  </si>
  <si>
    <t>Existing Wireline(NMT)</t>
  </si>
  <si>
    <t>Other</t>
  </si>
  <si>
    <t>New(Other)</t>
  </si>
  <si>
    <t>New AGA(Other)</t>
  </si>
  <si>
    <t>New Prepaid(Other)</t>
  </si>
  <si>
    <t>New Wireline(Other)</t>
  </si>
  <si>
    <t>Existing(Other)</t>
  </si>
  <si>
    <t>Existing AGA(Other)</t>
  </si>
  <si>
    <t>Existing Wireline(Other)</t>
  </si>
  <si>
    <t>Channel Mix</t>
  </si>
  <si>
    <t>-</t>
  </si>
  <si>
    <t>Online (eShop + eChat) Channel Mix%</t>
  </si>
  <si>
    <t>New (eShop + eChat) Channel Mix%</t>
  </si>
  <si>
    <t>New AGA (eShop + eChat) Channel Mix%</t>
  </si>
  <si>
    <t>New Prepaid (eShop + eChat) Channel Mix%</t>
  </si>
  <si>
    <t>New Wireline (eShop + eChat) Channel Mix%</t>
  </si>
  <si>
    <t>Existing (eShop + eChat) Channel Mix%</t>
  </si>
  <si>
    <t>Existing AGA (eShop + eChat) Channel Mix%</t>
  </si>
  <si>
    <t>Existing HUG (eShop + eChat) Channel Mix%</t>
  </si>
  <si>
    <t>Existing Wireline (eShop + eChat) Channel Mix%</t>
  </si>
  <si>
    <t>ESHOP Channel Mix%</t>
  </si>
  <si>
    <t>New (Eshop) Channel Mix%</t>
  </si>
  <si>
    <t>New AGA (Eshop) Channel Mix%</t>
  </si>
  <si>
    <t>New Wireline (Eshop) Channel Mix%</t>
  </si>
  <si>
    <t>Existing (Eshop) Channel Mix%</t>
  </si>
  <si>
    <t>Existing AGA (Eshop) Channel Mix%</t>
  </si>
  <si>
    <t>Existing HUG (Eshop) Channel Mix%</t>
  </si>
  <si>
    <t>Existing Wireline (Eshop) Channel Mix%</t>
  </si>
  <si>
    <t>ECHAT Channel Mix%</t>
  </si>
  <si>
    <t>New (Echat) Channel Mix%</t>
  </si>
  <si>
    <t>New AGA (Echat) Channel Mix%</t>
  </si>
  <si>
    <t>New Prepaid (Echat) Channel Mix%</t>
  </si>
  <si>
    <t>New Wireline (Echat) Channel Mix%</t>
  </si>
  <si>
    <t>Existing (Echat) Channel Mix%</t>
  </si>
  <si>
    <t>Existing AGA (Echat) Channel Mix%</t>
  </si>
  <si>
    <t>Existing Wireline (Echat) Channel Mix%</t>
  </si>
  <si>
    <t>Non_Online Channel Mix%</t>
  </si>
  <si>
    <t>New(Non_Online) Channel Mix%</t>
  </si>
  <si>
    <t>New AGA(Non_Online) Channel Mix%</t>
  </si>
  <si>
    <t>New Prepaid(Non_Online) Channel Mix%</t>
  </si>
  <si>
    <t>New Wireline(Non_Online) Channel Mix%</t>
  </si>
  <si>
    <t>Existing(Non_Online) Channel Mix%</t>
  </si>
  <si>
    <t>Existing AGA(Non_Online) Channel Mix%</t>
  </si>
  <si>
    <t>Existing HUG(Non_Online) Channel Mix%</t>
  </si>
  <si>
    <t>Existing Wireline(Non_Online) Channel Mix%</t>
  </si>
  <si>
    <t>Direct Channel Mix%</t>
  </si>
  <si>
    <t>New(Direct) Channel Mix%</t>
  </si>
  <si>
    <t>New AGA(Direct) Channel Mix%</t>
  </si>
  <si>
    <t>New Prepaid(Direct) Channel Mix%</t>
  </si>
  <si>
    <t>New Wireline(Direct) Channel Mix%</t>
  </si>
  <si>
    <t>Existing(Direct) Channel Mix%</t>
  </si>
  <si>
    <t>Existing AGA(Direct) Channel Mix%</t>
  </si>
  <si>
    <t>Existing HUG(Direct) Channel Mix%</t>
  </si>
  <si>
    <t>Existing Wireline(Direct) Channel Mix%</t>
  </si>
  <si>
    <t>Retail Channel Mix%</t>
  </si>
  <si>
    <t>New(Retail) Channel Mix%</t>
  </si>
  <si>
    <t>New AGA(Retail) Channel Mix%</t>
  </si>
  <si>
    <t>New Prepaid(Retail) Channel Mix%</t>
  </si>
  <si>
    <t>New Wireline(Retail) Channel Mix%</t>
  </si>
  <si>
    <t>Existing(Retail) Channel Mix%</t>
  </si>
  <si>
    <t>Existing HUG(Retail) Channel Mix%</t>
  </si>
  <si>
    <t>Existing Wireline(Retail) Channel Mix%</t>
  </si>
  <si>
    <t>NMT Channel Mix%</t>
  </si>
  <si>
    <t>New(NMT) Channel Mix%</t>
  </si>
  <si>
    <t>New AGA(NMT) Channel Mix%</t>
  </si>
  <si>
    <t>New Prepaid(NMT) Channel Mix%</t>
  </si>
  <si>
    <t>New Wireline(NMT) Channel Mix%</t>
  </si>
  <si>
    <t>Existing(NMT) Channel Mix%</t>
  </si>
  <si>
    <t>Existing AGA(NMT) Channel Mix%</t>
  </si>
  <si>
    <t>Existing Wireline(NMT) Channel Mix%</t>
  </si>
  <si>
    <t>Other Channel Mix%</t>
  </si>
  <si>
    <t>New(Other) Channel Mix%</t>
  </si>
  <si>
    <t>New AGA(Other) Channel Mix%</t>
  </si>
  <si>
    <t>New Prepaid(Other) Channel Mix%</t>
  </si>
  <si>
    <t>New Wireline(Other) Channel Mix%</t>
  </si>
  <si>
    <t>Existing(Other) Channel Mix%</t>
  </si>
  <si>
    <t>Existing AGA(Other) Channel Mix%</t>
  </si>
  <si>
    <t>Existing Wireline(Other) Channel Mix%</t>
  </si>
  <si>
    <t>Bell Activation Summary(Incl Small Business)</t>
  </si>
  <si>
    <t>Bell Exective Activation Summary</t>
  </si>
  <si>
    <t>Virgin Activation Summary(Incl Small Business)</t>
  </si>
  <si>
    <t>Virgin Exective Activation Summary</t>
  </si>
  <si>
    <t>Lucky Activation Summary</t>
  </si>
  <si>
    <t>Lucky Exective Activation Summary</t>
  </si>
  <si>
    <t>Online (eShop)</t>
  </si>
  <si>
    <t>New Prepaid (eShop)</t>
  </si>
  <si>
    <t>Online (eShop) Channel Mix%</t>
  </si>
  <si>
    <t>Bell &amp; Virgin Online - Eshop National(Excl Small Business)</t>
  </si>
  <si>
    <t>Bell &amp; Virgin Online - Eshop</t>
  </si>
  <si>
    <t>Gross Sales</t>
  </si>
  <si>
    <t>Existing - Gross Sales</t>
  </si>
  <si>
    <t>New - Gross Sales</t>
  </si>
  <si>
    <t>Mobility - Gross Sales</t>
  </si>
  <si>
    <t>Mob New - Gross Sales</t>
  </si>
  <si>
    <t>Mob Existing - Gross Sales</t>
  </si>
  <si>
    <t>Add A Line</t>
  </si>
  <si>
    <t>Mobility Cross-sell</t>
  </si>
  <si>
    <t>Mobility - Gross Sales(ON)</t>
  </si>
  <si>
    <t>Mobility - Gross Sales(QC)</t>
  </si>
  <si>
    <t>Mobility - Gross Sales(ROC)</t>
  </si>
  <si>
    <t>Mobility - Gross Sales(EPP)</t>
  </si>
  <si>
    <t>Residential - Gross Sales</t>
  </si>
  <si>
    <t>Res New - Gross Sales</t>
  </si>
  <si>
    <t>Res Existing - Gross Sales</t>
  </si>
  <si>
    <t>Add RGU</t>
  </si>
  <si>
    <t>Residential Cross-sell</t>
  </si>
  <si>
    <t>Residential - Gross Sales(ON)</t>
  </si>
  <si>
    <t>Residential - Gross Sales(QC)</t>
  </si>
  <si>
    <t>Residential - Gross Sales(ROC)</t>
  </si>
  <si>
    <t>Residential - Gross Sales(Atlantic)</t>
  </si>
  <si>
    <t>Activation%</t>
  </si>
  <si>
    <t>Mobility Activation%</t>
  </si>
  <si>
    <t>Residential Activation%</t>
  </si>
  <si>
    <t>Overall Channel Mix</t>
  </si>
  <si>
    <t>Mobility Channel Mix</t>
  </si>
  <si>
    <t>Residential Channel Mix</t>
  </si>
  <si>
    <t>Overall Shop Traffic</t>
  </si>
  <si>
    <t>Mobility Shop Traffic</t>
  </si>
  <si>
    <t>Residential Shop Traffic(incl ATL)</t>
  </si>
  <si>
    <t>Overall Sellable Traffic</t>
  </si>
  <si>
    <t>Mobility Sellable Traffic</t>
  </si>
  <si>
    <t>Residential Sellable Traffic(incl ATL)</t>
  </si>
  <si>
    <t>Close Rate (vs Shop Traffic)</t>
  </si>
  <si>
    <t>Mobility Close Rate(vs Shop Traffic)</t>
  </si>
  <si>
    <t>Residential Close Rate(vs Shop Traffic)</t>
  </si>
  <si>
    <t>Close Rate (vs Sellable Traffic)</t>
  </si>
  <si>
    <t>Mobility Close Rate(vs Sellable Traffic)</t>
  </si>
  <si>
    <t>Residential Close Rate(vs Sellable Traffic)</t>
  </si>
  <si>
    <t>Shop Traffic Source(web)</t>
  </si>
  <si>
    <t>Overall Shop Traffic(web)</t>
  </si>
  <si>
    <t>Mobility Shop Traffic(web)</t>
  </si>
  <si>
    <t>Mobility Direct Traffic Mix%(web)</t>
  </si>
  <si>
    <t>Mobility Search Traffic Mix%(web)</t>
  </si>
  <si>
    <t>Mobility Digital/Social Traffic Mix%(web)</t>
  </si>
  <si>
    <t>Mobility Other Traffic Mix%(web)</t>
  </si>
  <si>
    <t>Mobility Shop Direct(web)</t>
  </si>
  <si>
    <t>Mobility Shop Search(web)</t>
  </si>
  <si>
    <t>Mobility Shop Digital/Social(web)</t>
  </si>
  <si>
    <t>Mobility Shop Other(web)</t>
  </si>
  <si>
    <t>Residential Shop Traffic(incl ATL)(web)</t>
  </si>
  <si>
    <t>Residential Direct Traffic Mix%(web)</t>
  </si>
  <si>
    <t>Residential Search Traffic Mix%(web)</t>
  </si>
  <si>
    <t>Residential Digital/Social Traffic Mix%(web)</t>
  </si>
  <si>
    <t>Residential Other Traffic Mix%(web)</t>
  </si>
  <si>
    <t>Residential Shop Direct(web)</t>
  </si>
  <si>
    <t>Residential Shop Search(web)</t>
  </si>
  <si>
    <t>Residential Shop Digital/Social(web)</t>
  </si>
  <si>
    <t>Residential Shop Other(web)</t>
  </si>
  <si>
    <t>Bell &amp; Virgin Web Shop (New Member)</t>
  </si>
  <si>
    <t>Web New - Gross Sales</t>
  </si>
  <si>
    <t>Web New - Mobility Gross Sales</t>
  </si>
  <si>
    <t>Web New - Residential Gross Sales</t>
  </si>
  <si>
    <t>Web New - Activation%</t>
  </si>
  <si>
    <t>Web New - Online journey All</t>
  </si>
  <si>
    <t>Web New - Shop Traffic</t>
  </si>
  <si>
    <t>Web New - Sellable Traffic</t>
  </si>
  <si>
    <t>Web New - % to sellable traffic</t>
  </si>
  <si>
    <t>Web New - Solution Builder Initiated</t>
  </si>
  <si>
    <t>Web New - % to solution builder(vs Shop Traffic)</t>
  </si>
  <si>
    <t>Web New - Checkout Initiated</t>
  </si>
  <si>
    <t>Web New - Order Complete(Adobe)</t>
  </si>
  <si>
    <t>Web New - Close Rate (vs Shop Traffic)</t>
  </si>
  <si>
    <t>Web New - Close Rate (vs Sellable Traffic)</t>
  </si>
  <si>
    <t>Web New - Online journey Wireless</t>
  </si>
  <si>
    <t>Web New - Shop Traffic Wireless</t>
  </si>
  <si>
    <t>Web New - Sellable Traffic Wireless</t>
  </si>
  <si>
    <t>Web New - % to sellable traffic Wireless</t>
  </si>
  <si>
    <t>Web New - Solution Builder Initiated Wireless</t>
  </si>
  <si>
    <t>Web New - % to solution builder Wireless(vs Shop Traffic)</t>
  </si>
  <si>
    <t>Web New - Checkout Initiated Wireless</t>
  </si>
  <si>
    <t>Web New - Order Complete(Adobe) Wireless</t>
  </si>
  <si>
    <t>Web New - Close Rate (vs Shop Traffic) Wireless</t>
  </si>
  <si>
    <t>Web New - Close Rate (vs Sellable Traffic) Wireless</t>
  </si>
  <si>
    <t>Web New - Online journey Wireline</t>
  </si>
  <si>
    <t>Web New - Shop Traffic Wireline</t>
  </si>
  <si>
    <t>Web New - Sellable Traffic Wireline</t>
  </si>
  <si>
    <t>Web New - % to sellable traffic Wireline</t>
  </si>
  <si>
    <t>Web New - Solution Builder Initiated Wireline</t>
  </si>
  <si>
    <t>Web New - % to solution builder Wireline(vs Shop Traffic)</t>
  </si>
  <si>
    <t>Web New - Checkout Initiated Wireline</t>
  </si>
  <si>
    <t>Web New - Order Complete(Adobe) Wireline</t>
  </si>
  <si>
    <t>Web New - Close Rate (vs Shop Traffic) Wireline</t>
  </si>
  <si>
    <t>Web New - Close Rate (vs Sellable Traffic) Wireline</t>
  </si>
  <si>
    <t>Bell &amp; Virgin Web Shop (Existing Member)</t>
  </si>
  <si>
    <t>Web Existing - Gross Sales</t>
  </si>
  <si>
    <t>Web Existing - Mobility Gross Sales</t>
  </si>
  <si>
    <t>Web Existing - Mobility AAL Gross Sales</t>
  </si>
  <si>
    <t>Web Existing - Mobility Cross Sell Gross Sales</t>
  </si>
  <si>
    <t>Web Existing - Residential Gross Sales</t>
  </si>
  <si>
    <t>Web Existing - Residential ARGU Gross Sales</t>
  </si>
  <si>
    <t>Web Existing - Residential Cross Sell Gross Sales</t>
  </si>
  <si>
    <t>Web Existing - Activation%</t>
  </si>
  <si>
    <t>Web Existing - Online journey All</t>
  </si>
  <si>
    <t>Web Existing - Shop Traffic</t>
  </si>
  <si>
    <t>Web Existing - Sellable Traffic</t>
  </si>
  <si>
    <t>Web Existing - % to sellable traffic</t>
  </si>
  <si>
    <t>Web Existing - Solution Builder Initiated</t>
  </si>
  <si>
    <t>Web Existing - % to solution builder(vs Shop Traffic)</t>
  </si>
  <si>
    <t>Web Existing - Checkout Initiated</t>
  </si>
  <si>
    <t>Web Existing - Order Complete(Adobe)</t>
  </si>
  <si>
    <t>Web Existing - Close Rate (vs Shop Traffic)</t>
  </si>
  <si>
    <t>Web Existing - Close Rate (vs Sellable Traffic)</t>
  </si>
  <si>
    <t>Web Existing - Online journey Wireless</t>
  </si>
  <si>
    <t>Web Existing - Shop Traffic Wireless</t>
  </si>
  <si>
    <t>Web Existing - Sellable Traffic Wireless</t>
  </si>
  <si>
    <t>Web Existing - % to sellable traffic Wireless</t>
  </si>
  <si>
    <t>Web Existing - Solution Builder Initiated Wireless</t>
  </si>
  <si>
    <t>Web Existing - % to solution builder Wireless(vs Shop Traffic)</t>
  </si>
  <si>
    <t>Web Existing - Checkout Initiated Wireless</t>
  </si>
  <si>
    <t>Web Existing - Order Complete(Adobe) Wireless</t>
  </si>
  <si>
    <t>Web Existing - Close Rate (vs Shop Traffic) Wireless</t>
  </si>
  <si>
    <t>Web Existing - Close Rate (vs Sellable Traffic) Wireless</t>
  </si>
  <si>
    <t>Web Existing - Online journey Wireline</t>
  </si>
  <si>
    <t>Web Existing - Shop Traffic Wireline</t>
  </si>
  <si>
    <t>Web Existing - Sellable Traffic Wireline</t>
  </si>
  <si>
    <t>Web Existing - % to sellable traffic Wireline</t>
  </si>
  <si>
    <t>Web Existing - Solution Builder Initiated Wireline</t>
  </si>
  <si>
    <t>Web Existing - % to solution builder Wireline(vs Shop Traffic)</t>
  </si>
  <si>
    <t>Web Existing - Checkout Initiated Wireline</t>
  </si>
  <si>
    <t>Web Existing - Order Complete(Adobe) Wireline</t>
  </si>
  <si>
    <t>Web Existing - Close Rate (vs Shop Traffic) Wireline</t>
  </si>
  <si>
    <t>Web Existing - Close Rate (vs Sellable Traffic) Wireline</t>
  </si>
  <si>
    <t>Digital Billboard Insight</t>
  </si>
  <si>
    <t>Billboard Impressions</t>
  </si>
  <si>
    <t>Wireless Impressions</t>
  </si>
  <si>
    <t>Wireline Impressions</t>
  </si>
  <si>
    <t>Billboard Clicks</t>
  </si>
  <si>
    <t>Wireless Clicks</t>
  </si>
  <si>
    <t>Wireline Clicks</t>
  </si>
  <si>
    <t>Total Digital Billboard Gross Sales (Same Day)</t>
  </si>
  <si>
    <t>Wireless DB Gross Sales (Same Day)</t>
  </si>
  <si>
    <t>Wireless DB Gross Sales (Same Day) - Direct</t>
  </si>
  <si>
    <t>Wireless DB Gross Sales (Same Day) - Echat</t>
  </si>
  <si>
    <t>Wireless DB Gross Sales (Same Day) - Eshop</t>
  </si>
  <si>
    <t>Wireless DB Gross Sales (Same Day) - Retail</t>
  </si>
  <si>
    <t>Wireless DB Gross Sales (Same Day) - Other</t>
  </si>
  <si>
    <t>Wireline DB Gross Sales (Same Day)</t>
  </si>
  <si>
    <t>Wireline DB Gross Sales (Same Day) - Direct</t>
  </si>
  <si>
    <t>Wireline DB Gross Sales (Same Day) - Echat</t>
  </si>
  <si>
    <t>Wireline DB Gross Sales (Same Day) - Eshop</t>
  </si>
  <si>
    <t>Wireline DB Gross Sales (Same Day) - Retail</t>
  </si>
  <si>
    <t>Wireline DB Gross Sales (Same Day) - Other</t>
  </si>
  <si>
    <t>Total Digital Billboard Gross Sales (w/7 Days)</t>
  </si>
  <si>
    <t>Wireless DB Gross Sales (w/7 Days)</t>
  </si>
  <si>
    <t>Wireless DB Gross Sales (w/7 Days) - Direct</t>
  </si>
  <si>
    <t>Wireless DB Gross Sales (w/7 Days) - Echat</t>
  </si>
  <si>
    <t>Wireless DB Gross Sales (w/7 Days) - Eshop</t>
  </si>
  <si>
    <t>Wireless DB Gross Sales (w/7 Days) - Retail</t>
  </si>
  <si>
    <t>Wireless DB Gross Sales (w/7 Days) - Other</t>
  </si>
  <si>
    <t>Wireline DB Gross Sales (w/7 Days)</t>
  </si>
  <si>
    <t>Wireline DB Gross Sales (w/7 Days) - Direct</t>
  </si>
  <si>
    <t>Wireline DB Gross Sales (w/7 Days) - Echat</t>
  </si>
  <si>
    <t>Wireline DB Gross Sales (w/7 Days) - Eshop</t>
  </si>
  <si>
    <t>Wireline DB Gross Sales (w/7 Days) - Retail</t>
  </si>
  <si>
    <t>Wireline DB Gross Sales (w/7 Days) - Other</t>
  </si>
  <si>
    <t>Bell &amp; Virgin App Shop (New Member)</t>
  </si>
  <si>
    <t>App New - Mobility Gross Sales</t>
  </si>
  <si>
    <t>App New - Mobility Activation%</t>
  </si>
  <si>
    <t>App New - Online journey Wireless</t>
  </si>
  <si>
    <t>App New - Shop Traffic Wireless</t>
  </si>
  <si>
    <t>App New - Sellable Traffic Wireless</t>
  </si>
  <si>
    <t>App New - % to sellable traffic Wireless</t>
  </si>
  <si>
    <t>App New - Solution Builder Initiated Wireless</t>
  </si>
  <si>
    <t>App New - % to solution builder Wireless(vs Shop Traffic)</t>
  </si>
  <si>
    <t>App New - Checkout Initiated Wireless</t>
  </si>
  <si>
    <t>App New - Order Complete(Adobe) Wireless</t>
  </si>
  <si>
    <t>App New - Close Rate (vs Sellable Traffic) Wireless</t>
  </si>
  <si>
    <t>App New - Close Rate (vs Shop Traffic) Wireless</t>
  </si>
  <si>
    <t>Bell &amp; Virgin App Shop (Existing Member)</t>
  </si>
  <si>
    <t>App Existing - Gross Sales</t>
  </si>
  <si>
    <t>App Existing - Mobility Gross Sales</t>
  </si>
  <si>
    <t>App Existing - Mobility AAL Gross Sales</t>
  </si>
  <si>
    <t>App Existing - Mobility Cross Sell Gross Sales</t>
  </si>
  <si>
    <t>App Existing - Residential Gross Sales</t>
  </si>
  <si>
    <t>App Existing - Residential ARGU Gross Sales</t>
  </si>
  <si>
    <t>App Existing - Residential Cross Sell Gross Sales</t>
  </si>
  <si>
    <t>App Existing - Activation%</t>
  </si>
  <si>
    <t>App Existing - Online journey All</t>
  </si>
  <si>
    <t>App Existing - Shop Traffic</t>
  </si>
  <si>
    <t>App Existing - Sellable Traffic</t>
  </si>
  <si>
    <t>App Existing - % to sellable traffic</t>
  </si>
  <si>
    <t>App Existing - Solution Builder Initiated</t>
  </si>
  <si>
    <t>App Existing - % to solution builder(vs Shop Traffic)</t>
  </si>
  <si>
    <t>App Existing - Checkout Initiated</t>
  </si>
  <si>
    <t>App Existing - Order Complete(Adobe)</t>
  </si>
  <si>
    <t>App Existing - Close Rate (vs Sellable Traffic)</t>
  </si>
  <si>
    <t>App Existing - Close Rate (vs Shop Traffic)</t>
  </si>
  <si>
    <t>App Existing - Online journey Wireless</t>
  </si>
  <si>
    <t>App Existing - Shop Traffic Wireless</t>
  </si>
  <si>
    <t>App Existing - Sellable Traffic Wireless</t>
  </si>
  <si>
    <t>App Existing - % to sellable traffic Wireless</t>
  </si>
  <si>
    <t>App Existing - Solution Builder Initiated Wireless</t>
  </si>
  <si>
    <t>App Existing - % to solution builder Wireless(vs Shop Traffic)</t>
  </si>
  <si>
    <t>App Existing - Checkout Initiated Wireless</t>
  </si>
  <si>
    <t>App Existing - Order Complete(Adobe) Wireless</t>
  </si>
  <si>
    <t>App Existing - Close Rate (vs Sellable Traffic) Wireless</t>
  </si>
  <si>
    <t>App Existing - Close Rate (vs Shop Traffic) Wireless</t>
  </si>
  <si>
    <t>App Existing - Online journey Wireline</t>
  </si>
  <si>
    <t>App Existing - Shop Traffic Wireline</t>
  </si>
  <si>
    <t>App Existing - Sellable Traffic Wireline</t>
  </si>
  <si>
    <t>App Existing - % to sellable traffic Wireline</t>
  </si>
  <si>
    <t>App Existing - Solution Builder Initiated Wireline</t>
  </si>
  <si>
    <t>App Existing - % to solution builder Wireline(vs Shop Traffic)</t>
  </si>
  <si>
    <t>App Existing - Checkout Initiated Wireline</t>
  </si>
  <si>
    <t>App Existing - Order Complete(Adobe) Wireline</t>
  </si>
  <si>
    <t>App Existing - Close Rate (vs Sellable Traffic) Wireline</t>
  </si>
  <si>
    <t>App Existing - Close Rate (vs Shop Traffic) Wireline</t>
  </si>
  <si>
    <t>Bell Online - Eshop National(Excl Small Business)</t>
  </si>
  <si>
    <t>Bell Online - Eshop</t>
  </si>
  <si>
    <t>Aggregated Flow Error Rate</t>
  </si>
  <si>
    <t>Web Wireless New Customer Error%</t>
  </si>
  <si>
    <t>Web Wireless Existing Customer Error%</t>
  </si>
  <si>
    <t>Web Wireline New Customer Error%</t>
  </si>
  <si>
    <t>Web Wireline Existing Customer Error%</t>
  </si>
  <si>
    <t>App Wireless New Customer Error%</t>
  </si>
  <si>
    <t>App Wireless Existing Customer Error%</t>
  </si>
  <si>
    <t>App Wireline Existing Customer Error%</t>
  </si>
  <si>
    <t>Web Shop (New Member)</t>
  </si>
  <si>
    <t>Web Shop (Existing Member)</t>
  </si>
  <si>
    <t>App Shop (New Member)</t>
  </si>
  <si>
    <t>App Shop (Existing Member)</t>
  </si>
  <si>
    <t>Bell Online - Eshop Central(Excl Small Business)</t>
  </si>
  <si>
    <t>Residential Shop Traffic</t>
  </si>
  <si>
    <t>Residential Sellable Traffic</t>
  </si>
  <si>
    <t>Residential Shop Traffic(web)</t>
  </si>
  <si>
    <t>Residential Sellable Traffic(web)</t>
  </si>
  <si>
    <t>Virgin Online - Eshop National(Excl Small Business)</t>
  </si>
  <si>
    <t>Virgin Online - Eshop</t>
  </si>
  <si>
    <t>Air Canada</t>
  </si>
  <si>
    <t>All weeks are full weeks (Sunday - Saturday)</t>
  </si>
  <si>
    <t>WTD</t>
  </si>
  <si>
    <t>May</t>
  </si>
  <si>
    <t>Monthly</t>
  </si>
  <si>
    <t>Apr</t>
  </si>
  <si>
    <t>WE         05-Apr</t>
  </si>
  <si>
    <t>WE         12-Apr</t>
  </si>
  <si>
    <t>WE         19-Apr</t>
  </si>
  <si>
    <t>WE         26-Apr</t>
  </si>
  <si>
    <t>WE         03-May</t>
  </si>
  <si>
    <t>WE         10-May</t>
  </si>
  <si>
    <t>WE         17-May</t>
  </si>
  <si>
    <t>Sun         18-May</t>
  </si>
  <si>
    <t>Mon         19-May</t>
  </si>
  <si>
    <t>Tue         20-May</t>
  </si>
  <si>
    <t>Wed         21-May</t>
  </si>
  <si>
    <t>Thu         22-May</t>
  </si>
  <si>
    <t>Fri          23-May</t>
  </si>
  <si>
    <t>Sat         24-May</t>
  </si>
  <si>
    <t>WE         24-May</t>
  </si>
  <si>
    <t>Sun         25-May</t>
  </si>
  <si>
    <t>Mon         26-May</t>
  </si>
  <si>
    <t>Tue         27-May</t>
  </si>
  <si>
    <t>Wed         28-May</t>
  </si>
  <si>
    <t>Thu         29-May</t>
  </si>
  <si>
    <t>Fri         30-May</t>
  </si>
  <si>
    <t>Sat         31-May</t>
  </si>
  <si>
    <t>WE         31-May</t>
  </si>
  <si>
    <t>WK OL</t>
  </si>
  <si>
    <t>MTD OL</t>
  </si>
  <si>
    <t>MO         Oct</t>
  </si>
  <si>
    <t>MO         Nov</t>
  </si>
  <si>
    <t>MO         Dec</t>
  </si>
  <si>
    <t>MO         Jan</t>
  </si>
  <si>
    <t>MO         Feb</t>
  </si>
  <si>
    <t>MO         Mar</t>
  </si>
  <si>
    <t>MO         Apr</t>
  </si>
  <si>
    <t>MO         May</t>
  </si>
  <si>
    <t>MO         Jun</t>
  </si>
  <si>
    <t>May MOM%</t>
  </si>
  <si>
    <t>8 Mo Var %</t>
  </si>
  <si>
    <t>M_YoY%</t>
  </si>
  <si>
    <t>YTD_YoY%</t>
  </si>
  <si>
    <t>Online</t>
  </si>
  <si>
    <t>Bell Sales</t>
  </si>
  <si>
    <t>Bell Activations</t>
  </si>
  <si>
    <t>Bell Activation%</t>
  </si>
  <si>
    <t>Online journey</t>
  </si>
  <si>
    <t>Flow Entry (sim offers page)</t>
  </si>
  <si>
    <t>MOB Solution Builder</t>
  </si>
  <si>
    <t>MOB Checkout</t>
  </si>
  <si>
    <t>MOB orders</t>
  </si>
  <si>
    <t xml:space="preserve">Conversion (Order/Flow Entry) </t>
  </si>
  <si>
    <t xml:space="preserve">Conversion (Order/Solution builder) </t>
  </si>
  <si>
    <t>BELL - BYOD - ESIM</t>
  </si>
  <si>
    <t xml:space="preserve"># days </t>
  </si>
  <si>
    <t>start of the 2023</t>
  </si>
  <si>
    <t>May YTD</t>
  </si>
  <si>
    <t>Apr YTD</t>
  </si>
  <si>
    <t># days in a month</t>
  </si>
  <si>
    <t>Prev ME of same date last year</t>
  </si>
  <si>
    <t xml:space="preserve">LW LY: </t>
  </si>
  <si>
    <t>2023 MTD est.</t>
  </si>
  <si>
    <t>YTD(prev mth)  2023</t>
  </si>
  <si>
    <t>last year (mtd)</t>
  </si>
  <si>
    <t>last year (ytd)</t>
  </si>
  <si>
    <t>last year (w)</t>
  </si>
  <si>
    <t>same wk 2023</t>
  </si>
  <si>
    <t>MTD 2023</t>
  </si>
  <si>
    <t>MTD est</t>
  </si>
  <si>
    <t xml:space="preserve">     Mobility Sales</t>
  </si>
  <si>
    <t>Online BYOD vs. New Device</t>
  </si>
  <si>
    <t>Mobility BYOD</t>
  </si>
  <si>
    <t xml:space="preserve"> Mobility BYOD % (of Total MoB)</t>
  </si>
  <si>
    <t>Mobility BYOD - eSIM</t>
  </si>
  <si>
    <t>Mobility BYOD - eSIM % (of Total MoB)</t>
  </si>
  <si>
    <t>Mobility BYOD - Psim</t>
  </si>
  <si>
    <t>Mobility BYOD - Psim % (of Total MoB)</t>
  </si>
  <si>
    <t>Mobility New Device</t>
  </si>
  <si>
    <t>Mobility New Device % (of Total MoB)</t>
  </si>
  <si>
    <t>Mobility New Device - Psim</t>
  </si>
  <si>
    <t>Mobility New Device - Psim % (of Total MoB)</t>
  </si>
  <si>
    <t>Activation % (AGA/GS)</t>
  </si>
  <si>
    <t>Mobility BYOD - eSIM Activation%</t>
  </si>
  <si>
    <t xml:space="preserve"> Web Activation%</t>
  </si>
  <si>
    <t xml:space="preserve"> App Activation%</t>
  </si>
  <si>
    <t>Mobility BYOD - Psim Activation%</t>
  </si>
  <si>
    <t>Mobility New Device - Psim Activation%</t>
  </si>
  <si>
    <t>Adobe Online Journey</t>
  </si>
  <si>
    <t xml:space="preserve">   Shop ( MOB New Members)</t>
  </si>
  <si>
    <t>Order complete</t>
  </si>
  <si>
    <t xml:space="preserve">         BYOD - Esim</t>
  </si>
  <si>
    <t xml:space="preserve">         BYOD - Psim</t>
  </si>
  <si>
    <t xml:space="preserve">         New Device - Psim</t>
  </si>
  <si>
    <t xml:space="preserve">   Shop ( MOB Existing - AAL)</t>
  </si>
  <si>
    <t xml:space="preserve">   App ( MOB New Members)</t>
  </si>
  <si>
    <t/>
  </si>
  <si>
    <t>eSIM Eligibility combined (Visits)</t>
  </si>
  <si>
    <t xml:space="preserve">         Esim compatible</t>
  </si>
  <si>
    <t xml:space="preserve">         Psim only</t>
  </si>
  <si>
    <t>Order complete (Confirmation Page Visits)</t>
  </si>
  <si>
    <t xml:space="preserve">         BYOD - PSIM</t>
  </si>
  <si>
    <t xml:space="preserve">         Prepaid - Psim</t>
  </si>
  <si>
    <t xml:space="preserve">         Prepaid - Esim</t>
  </si>
  <si>
    <t xml:space="preserve">   App ( MOB Existing - AAL)</t>
  </si>
  <si>
    <t xml:space="preserve">         New Device -PSIM</t>
  </si>
  <si>
    <t xml:space="preserve">         BYOD PSIM</t>
  </si>
  <si>
    <t xml:space="preserve">         BYOD ESIM</t>
  </si>
  <si>
    <t xml:space="preserve">         Other (uncategorized) </t>
  </si>
  <si>
    <t xml:space="preserve">* Note: the unspecified on comfirmation aal can be any type of calls (lightbox, other actions than confirmation page) / other reasons - Teams currently reviewing v213 segments. </t>
  </si>
  <si>
    <t>App Orders - Prior Carriers</t>
  </si>
  <si>
    <t xml:space="preserve">       Prior Carrier - Bell</t>
  </si>
  <si>
    <t xml:space="preserve">       Prior Carrier - Rogers</t>
  </si>
  <si>
    <t xml:space="preserve">       Prior Carrier - Telus</t>
  </si>
  <si>
    <t xml:space="preserve">       Prior Carrier - Virgin</t>
  </si>
  <si>
    <t xml:space="preserve">       Prior Carrier - Koodo</t>
  </si>
  <si>
    <t xml:space="preserve">       Prior Carrier - Fido</t>
  </si>
  <si>
    <t xml:space="preserve">       Prior Carrier - Other</t>
  </si>
  <si>
    <t xml:space="preserve">Below Section: For Activation over Sales Details - Split by flows (New vs Existing is a pending BI def (*Hold on new vs existing split as the definition is under overall BI review) </t>
  </si>
  <si>
    <t xml:space="preserve">  Mobility Sales by flows (Gross Sale)</t>
  </si>
  <si>
    <t>Web New Cx, BYOD-ESIM</t>
  </si>
  <si>
    <t>Web New Cx, BYOD-PSIM</t>
  </si>
  <si>
    <t>Web New Cx, New Device-PSIM</t>
  </si>
  <si>
    <t>Web AAL, BYOD-ESIM</t>
  </si>
  <si>
    <t>Web AAL, BYOD-PSIM</t>
  </si>
  <si>
    <t>Web AAL, New Device-PSIM</t>
  </si>
  <si>
    <t>Web  BYOD-ESIM (Sale)</t>
  </si>
  <si>
    <t>Web  BYOD-PSIM (Sale)</t>
  </si>
  <si>
    <t>Web  New Device-PSIM (Sale)</t>
  </si>
  <si>
    <t>App New Cx, BYOD-ESIM</t>
  </si>
  <si>
    <t>App New Cx, BYOD-PSIM</t>
  </si>
  <si>
    <t>App New Cx, New Device-PSIM</t>
  </si>
  <si>
    <t>App AAL, BYOD-ESIM</t>
  </si>
  <si>
    <t>App AAL, BYOD-PSIM</t>
  </si>
  <si>
    <t>App AAL, New Device-PSIM</t>
  </si>
  <si>
    <t>App  BYOD-ESIM (Sale)</t>
  </si>
  <si>
    <t>App  BYOD-PSIM (Sale)</t>
  </si>
  <si>
    <t>App  New Device-PSIM (Sale)</t>
  </si>
  <si>
    <t xml:space="preserve">  Mobility Activations by flows (AGA) </t>
  </si>
  <si>
    <t>Web  BYOD-ESIM (AGA)</t>
  </si>
  <si>
    <t>Web  BYOD-PSIM (AGA)</t>
  </si>
  <si>
    <t>Web  New Device-PSIM (AGA)</t>
  </si>
  <si>
    <t>App  BYOD-ESIM (AGA)</t>
  </si>
  <si>
    <t>App  BYOD-PSIM (AGA)</t>
  </si>
  <si>
    <t>App  New Device-PSIM (AGA)</t>
  </si>
  <si>
    <t>BELL - Tech Error</t>
  </si>
  <si>
    <t>Jan</t>
  </si>
  <si>
    <t>Augu</t>
  </si>
  <si>
    <t>YTD </t>
  </si>
  <si>
    <t>2022-YOY%</t>
  </si>
  <si>
    <t>Sep</t>
  </si>
  <si>
    <t>Step in Old Flow for past dates comparison</t>
  </si>
  <si>
    <t>PYMTD2</t>
  </si>
  <si>
    <t>PYTD2</t>
  </si>
  <si>
    <t>PYWTD</t>
  </si>
  <si>
    <t>PYMTD1</t>
  </si>
  <si>
    <t>PYTD
PYTD</t>
  </si>
  <si>
    <t xml:space="preserve">Web Wireless New Cx </t>
  </si>
  <si>
    <t>MOB Cart Summary</t>
  </si>
  <si>
    <t>MOB Personal Information</t>
  </si>
  <si>
    <t>MOB Number Setup</t>
  </si>
  <si>
    <t>MOB Payment</t>
  </si>
  <si>
    <t>MOB Order Summary</t>
  </si>
  <si>
    <t>MOB Confirmation</t>
  </si>
  <si>
    <t xml:space="preserve">Web Wireline New Cx </t>
  </si>
  <si>
    <t>BRS Solution Builder</t>
  </si>
  <si>
    <t>BRS Checkout - Personal Information</t>
  </si>
  <si>
    <t>BRS Checkout - Installation</t>
  </si>
  <si>
    <t>BRS Checkout - Billing Information</t>
  </si>
  <si>
    <t>BRS Checkout - Review</t>
  </si>
  <si>
    <t>BRS Checkout - Confirmation</t>
  </si>
  <si>
    <t xml:space="preserve">Web Wireless Existing Cx </t>
  </si>
  <si>
    <t xml:space="preserve">Web Wireline Existing Cx </t>
  </si>
  <si>
    <t>Add RGU - Qualification step</t>
  </si>
  <si>
    <t xml:space="preserve">App Wireless New Cx </t>
  </si>
  <si>
    <t>SIM Compatible combined</t>
  </si>
  <si>
    <t>[eSIM] Page - Rate Plan Select</t>
  </si>
  <si>
    <t>[eSIM] Page - Number Select</t>
  </si>
  <si>
    <t>[eSIM] Page - Order Summary</t>
  </si>
  <si>
    <t>[eSIM] Page - Confirmation</t>
  </si>
  <si>
    <t xml:space="preserve">App Wireless Existing Cx </t>
  </si>
  <si>
    <t xml:space="preserve">(bolded step included in aggregation rate)  </t>
  </si>
  <si>
    <t>[eSIM] AAL Start Page</t>
  </si>
  <si>
    <t>[MBM] AAL - Select</t>
  </si>
  <si>
    <t>[MBM] AAL - SB</t>
  </si>
  <si>
    <t>[MBM] AAL  - Phones Listing</t>
  </si>
  <si>
    <t>[MBM] AAL - Personal Information</t>
  </si>
  <si>
    <t>[MBM] AAL - Number Setup</t>
  </si>
  <si>
    <t>[MBM] AAL - Keep Device or DRO</t>
  </si>
  <si>
    <t>[MBM] AAL - Review</t>
  </si>
  <si>
    <t>[MBM] AAL - Confirmation</t>
  </si>
  <si>
    <t xml:space="preserve">App Wireline Existing Cx </t>
  </si>
  <si>
    <t>(mbm:generic:add rgu:)</t>
  </si>
  <si>
    <t>[MBM] Add RGU - New Services</t>
  </si>
  <si>
    <t>[MBM] Add RGU - Address Select</t>
  </si>
  <si>
    <t>internet select</t>
  </si>
  <si>
    <t>[MBM] Add RGU: Select Internet</t>
  </si>
  <si>
    <t>[MBM] Add RGU - Internet Addon</t>
  </si>
  <si>
    <t>checkout:book technician</t>
  </si>
  <si>
    <t>[MBM] Add RGU: Installation</t>
  </si>
  <si>
    <t>checkout:review</t>
  </si>
  <si>
    <t>[MBM] Add RGU: Review</t>
  </si>
  <si>
    <t>checkout:confirmation</t>
  </si>
  <si>
    <t>[MBM] AddRGU: Confirmation</t>
  </si>
  <si>
    <t>BELL - EPP</t>
  </si>
  <si>
    <t xml:space="preserve">Mobility Sales (EPP) </t>
  </si>
  <si>
    <t>Channel Mix%</t>
  </si>
  <si>
    <t>Activation %</t>
  </si>
  <si>
    <t>Total Shop Traffic</t>
  </si>
  <si>
    <t>Channel Shares</t>
  </si>
  <si>
    <t>EPP - Total Sales</t>
  </si>
  <si>
    <t>EPP - Online</t>
  </si>
  <si>
    <t>Online Mix % /EPP total</t>
  </si>
  <si>
    <t>EPP - Retail Sales</t>
  </si>
  <si>
    <t>Retail Mix % /EPP total</t>
  </si>
  <si>
    <t>EPP - Direct Sales</t>
  </si>
  <si>
    <t>Direct Mix % /EPP total</t>
  </si>
  <si>
    <t>Kickouts (* Activations may take up to 4 days to flow in and may be added retroactively)</t>
  </si>
  <si>
    <t>EPP kickout</t>
  </si>
  <si>
    <t xml:space="preserve">  Shop Journey</t>
  </si>
  <si>
    <t xml:space="preserve">Traffic to Start of the Flow </t>
  </si>
  <si>
    <t>Login Page Visits</t>
  </si>
  <si>
    <t>Logins</t>
  </si>
  <si>
    <t>G</t>
  </si>
  <si>
    <t xml:space="preserve">Registration </t>
  </si>
  <si>
    <t xml:space="preserve">Sales Funnal </t>
  </si>
  <si>
    <t xml:space="preserve">Epp Landing Page (Login) </t>
  </si>
  <si>
    <t>Plan/Smartphone</t>
  </si>
  <si>
    <t>Solution Builder</t>
  </si>
  <si>
    <t>Cart Summary</t>
  </si>
  <si>
    <t>Personal information</t>
  </si>
  <si>
    <t>Number setup</t>
  </si>
  <si>
    <t>Payment</t>
  </si>
  <si>
    <t>Checkout Review</t>
  </si>
  <si>
    <t>Confirmation</t>
  </si>
  <si>
    <t>Conversion</t>
  </si>
  <si>
    <t>* The EPP Project leverages existing infrastructure for the EPP landing page and Plans/Smartphone browse, new project affects Solution Builder and onward</t>
  </si>
  <si>
    <t xml:space="preserve">    Error Rate by Steps</t>
  </si>
  <si>
    <t>EPP Landing Page</t>
  </si>
  <si>
    <t>EPP Overview</t>
  </si>
  <si>
    <t>Personal Information</t>
  </si>
  <si>
    <t>Number Setup</t>
  </si>
  <si>
    <t>Order Summary</t>
  </si>
  <si>
    <t>BELL - APP eshop</t>
  </si>
  <si>
    <t>Visits to Shop Pages</t>
  </si>
  <si>
    <t>Suggested</t>
  </si>
  <si>
    <t>Mobility</t>
  </si>
  <si>
    <t>Internet</t>
  </si>
  <si>
    <t>More</t>
  </si>
  <si>
    <t>TV</t>
  </si>
  <si>
    <t>Error Rate by page</t>
  </si>
  <si>
    <t>Traffic from Shop Pages to Start of Buy Flow</t>
  </si>
  <si>
    <t>Internet Select Page from Internet Shop</t>
  </si>
  <si>
    <t>Mobility Select Page from Mobility Shop</t>
  </si>
  <si>
    <t>TV Select Page from TV Shop</t>
  </si>
  <si>
    <t>Adobe orders by LOB</t>
  </si>
  <si>
    <t>BRS orders</t>
  </si>
  <si>
    <t>Tile Clicks</t>
  </si>
  <si>
    <t>NBA Tile Click</t>
  </si>
  <si>
    <t>Carousel Tile Click</t>
  </si>
  <si>
    <t>TV Traffic</t>
  </si>
  <si>
    <t>Fibe TV Select</t>
  </si>
  <si>
    <t>Sat TV Select</t>
  </si>
  <si>
    <t>TV Confirmations</t>
  </si>
  <si>
    <t>*Include results beginning from May 12th onwards.</t>
  </si>
  <si>
    <t>Previous Weeks</t>
  </si>
  <si>
    <t>Current Week</t>
  </si>
  <si>
    <t>Manage my Sim and Device flow</t>
  </si>
  <si>
    <t>WE
05-Apr</t>
  </si>
  <si>
    <t>WE
12-Apr</t>
  </si>
  <si>
    <t>WE
19-Apr</t>
  </si>
  <si>
    <t>WE
26-Apr</t>
  </si>
  <si>
    <t>WE
03-May</t>
  </si>
  <si>
    <t>WE
10-May</t>
  </si>
  <si>
    <t>WE
17-May</t>
  </si>
  <si>
    <t>Day
18-May</t>
  </si>
  <si>
    <t>Day
19-May</t>
  </si>
  <si>
    <t>Day
20-May</t>
  </si>
  <si>
    <t>Day
21-May</t>
  </si>
  <si>
    <t>Day
22-May</t>
  </si>
  <si>
    <t>Day
23-May</t>
  </si>
  <si>
    <t>Day
24-May</t>
  </si>
  <si>
    <t>WE
24-May</t>
  </si>
  <si>
    <t>Day
25-May</t>
  </si>
  <si>
    <t>Day
26-May</t>
  </si>
  <si>
    <t>Day
27-May</t>
  </si>
  <si>
    <t>Day
28-May</t>
  </si>
  <si>
    <t>Day
29-May</t>
  </si>
  <si>
    <t>Day
30-May</t>
  </si>
  <si>
    <t>Day
31-May</t>
  </si>
  <si>
    <t>WE
31-May</t>
  </si>
  <si>
    <t>OL</t>
  </si>
  <si>
    <t>8 Wk 
Var %</t>
  </si>
  <si>
    <t>% to OL</t>
  </si>
  <si>
    <t>MoM%</t>
  </si>
  <si>
    <t>8 Mo Var%</t>
  </si>
  <si>
    <t>Mo_YoY%</t>
  </si>
  <si>
    <t>Ytd</t>
  </si>
  <si>
    <t>Ytd_YoY%</t>
  </si>
  <si>
    <t>same week last year</t>
  </si>
  <si>
    <t>Dec MTD</t>
  </si>
  <si>
    <t>Jan YTD</t>
  </si>
  <si>
    <t>Mar</t>
  </si>
  <si>
    <t>Overview</t>
  </si>
  <si>
    <t>Manage my Sim-1st Step (Landing)</t>
  </si>
  <si>
    <t>Manage my sim-2nd Step (Option select)</t>
  </si>
  <si>
    <t>Manage my Sim-3rd step (Review)</t>
  </si>
  <si>
    <t>Manage my Sim- last Step (Confirmation)</t>
  </si>
  <si>
    <t>Conversion%</t>
  </si>
  <si>
    <t>Product Selected</t>
  </si>
  <si>
    <t>Manage my sim-p2p sim Button</t>
  </si>
  <si>
    <t>Manage my sim-p2e sim Button</t>
  </si>
  <si>
    <t>Manage my sim-e2e sim Button</t>
  </si>
  <si>
    <t>Manage my sim-e2p sim button</t>
  </si>
  <si>
    <t>Products purchased by users</t>
  </si>
  <si>
    <t>LTE Multi SIM card</t>
  </si>
  <si>
    <t>eSIM card</t>
  </si>
  <si>
    <t>eSim fallout</t>
  </si>
  <si>
    <t>eSim Recovery Fallout</t>
  </si>
  <si>
    <t>eSim Landing</t>
  </si>
  <si>
    <t>Review</t>
  </si>
  <si>
    <t>eSim Transfer Service Fallout</t>
  </si>
  <si>
    <t>Transfer Service Page</t>
  </si>
  <si>
    <t>Error volume</t>
  </si>
  <si>
    <t>pSim fallout</t>
  </si>
  <si>
    <t>pSim Recovery Fallout</t>
  </si>
  <si>
    <t>pSim Landing</t>
  </si>
  <si>
    <t>Recovery Page</t>
  </si>
  <si>
    <t>pSim Transfer Service Fallout</t>
  </si>
  <si>
    <t>Detail View</t>
  </si>
  <si>
    <t>Mybell:Mobile:Manage my sim and device:Esim-landing</t>
  </si>
  <si>
    <t>Mybell:Mobile:Manage my sim and device:Esim-sim information</t>
  </si>
  <si>
    <t>Mybell:Mobile:Manage my sim and device:Esim:Transfer service-review</t>
  </si>
  <si>
    <t>Mybell:Mobile:Manage my sim and device:Esim:Recovery-review</t>
  </si>
  <si>
    <t>Mybell:Mobile:Manage my sim and device:Esim-confirmation</t>
  </si>
  <si>
    <t>Mybell:Mobile:Manage my sim and device:Psim-landing</t>
  </si>
  <si>
    <t>Mybell:Mobile:Manage my sim and device:Psim-sim information</t>
  </si>
  <si>
    <t>Mybell:Mobile:Manage my sim and device:Psim:Transfer service-review</t>
  </si>
  <si>
    <t>Mybell:Mobile:Manage my sim and device:Psim:Recovery-review</t>
  </si>
  <si>
    <t>Mybell:Mobile:Manage my sim and device:Psim-confirmation</t>
  </si>
  <si>
    <t>Mybell:Mobile:Manage my sim and device :Error-landing</t>
  </si>
  <si>
    <t>Mybell:Mobile:Manage my sim and device :Psim:Transfer service-review</t>
  </si>
  <si>
    <t>Mybell:Mobile:Manage my sim and device :Psim:Recovery-review</t>
  </si>
  <si>
    <t>Mybell:Mobile:Manage my sim and device :Esim:Transfer service-review</t>
  </si>
  <si>
    <t>Selected Options</t>
  </si>
  <si>
    <t>Manage my sim-Transfer service</t>
  </si>
  <si>
    <t>Manage my Sim-pSIM recovery</t>
  </si>
  <si>
    <t>Manage my sim-eSIM recovery</t>
  </si>
  <si>
    <t>Selected Product</t>
  </si>
  <si>
    <t>Customer is on pSIM and reached any confirmation page</t>
  </si>
  <si>
    <t>pSIM to eSIM Transfer</t>
  </si>
  <si>
    <t>pSIM recovery</t>
  </si>
  <si>
    <t>296-2-1</t>
  </si>
  <si>
    <t>Unspecified</t>
  </si>
  <si>
    <t>Customer is on eSIM and reached any confirmation page</t>
  </si>
  <si>
    <t>eSIM to eSIM transfer</t>
  </si>
  <si>
    <t>258-2-1</t>
  </si>
  <si>
    <t>eSIM recovery</t>
  </si>
  <si>
    <t>eSIM to pSIM transfer</t>
  </si>
  <si>
    <t>*Note: the total shop traffic shown in this new report will not equal the traffic we see in the Bell and Virgin tabs, as the traffic sources are not mutually exclusive. However, the overall trend remains similar.</t>
  </si>
  <si>
    <t>Data source: Adobe Anlytics</t>
  </si>
  <si>
    <t>Bell Shop Traffic Source</t>
  </si>
  <si>
    <t xml:space="preserve">
MoM%</t>
  </si>
  <si>
    <t>8 Mo
Var%</t>
  </si>
  <si>
    <t>Mo
YoY%</t>
  </si>
  <si>
    <t>Ytd
YoY%</t>
  </si>
  <si>
    <t>Jan MTD</t>
  </si>
  <si>
    <t>Feb  YTD</t>
  </si>
  <si>
    <t>Shop (All)</t>
  </si>
  <si>
    <t>Traffic</t>
  </si>
  <si>
    <t>Shop Traffic</t>
  </si>
  <si>
    <t>Direct Total</t>
  </si>
  <si>
    <t>Direct (Typed/Untagged)</t>
  </si>
  <si>
    <t>Search Total</t>
  </si>
  <si>
    <t>Search (Organic)</t>
  </si>
  <si>
    <t>Search (Paid )</t>
  </si>
  <si>
    <t>Digital/Social Total</t>
  </si>
  <si>
    <t>Display campaigns</t>
  </si>
  <si>
    <t>Vanity URL (Offline)</t>
  </si>
  <si>
    <t>Social campaigns</t>
  </si>
  <si>
    <t>Other Total</t>
  </si>
  <si>
    <t>Email (eDM)</t>
  </si>
  <si>
    <t>Email (eBill &amp; Other)</t>
  </si>
  <si>
    <t>MCare App</t>
  </si>
  <si>
    <t>SMS</t>
  </si>
  <si>
    <t>QR code</t>
  </si>
  <si>
    <t>Solution Builder Traffic</t>
  </si>
  <si>
    <t>Order Complete</t>
  </si>
  <si>
    <t>Conversion Rate</t>
  </si>
  <si>
    <t>Conversion Rate (shop traffic to solution builder)</t>
  </si>
  <si>
    <t>Conversion Rate (solution builder to order)</t>
  </si>
  <si>
    <t>Conversion Rate(shop traffic to order)</t>
  </si>
  <si>
    <t>Traffic Wireless</t>
  </si>
  <si>
    <t>Conversion Rate Wireless</t>
  </si>
  <si>
    <t>Traffic Wireline</t>
  </si>
  <si>
    <t>Conversion Rate Wireline</t>
  </si>
  <si>
    <t>Shop (New Members)</t>
  </si>
  <si>
    <t>Shop (Existing Members)</t>
  </si>
  <si>
    <t>*Include results beginning from Jun 20th onwards.</t>
  </si>
  <si>
    <t xml:space="preserve">M&amp;I Bundles POC </t>
  </si>
  <si>
    <t xml:space="preserve"> MoM%</t>
  </si>
  <si>
    <t>Feb</t>
  </si>
  <si>
    <t>M&amp;I Order</t>
  </si>
  <si>
    <t>M&amp;I Gross Sales(RGU)</t>
  </si>
  <si>
    <t xml:space="preserve">M&amp;I Activation(RGU) </t>
  </si>
  <si>
    <t>M&amp;I Activation %(RGU)</t>
  </si>
  <si>
    <t>Total Shop M&amp;I Traffic</t>
  </si>
  <si>
    <t>Close Rate (Gross Sales vs Shop M&amp;I Traffic)</t>
  </si>
  <si>
    <t>Shop M&amp;I Journey</t>
  </si>
  <si>
    <t>M&amp;I - Traffic on the pages</t>
  </si>
  <si>
    <t>Shop:Bundle:Popular bundles</t>
  </si>
  <si>
    <t>BRS - Visitor qualified (hit)</t>
  </si>
  <si>
    <t>Shop:Bundles:Internet and mobility</t>
  </si>
  <si>
    <t>M&amp;I - Interactions on the page</t>
  </si>
  <si>
    <t>BRS - New vs Existing lightbox</t>
  </si>
  <si>
    <t>BRS - Check availability lightbox</t>
  </si>
  <si>
    <t>Check availability - Great news</t>
  </si>
  <si>
    <t>M&amp;I - Checkout Page Traffic</t>
  </si>
  <si>
    <t>Installation</t>
  </si>
  <si>
    <t>Billing information</t>
  </si>
  <si>
    <t>One time payment</t>
  </si>
  <si>
    <t>M&amp;I - Checkout Page Error Volume</t>
  </si>
  <si>
    <t>Business</t>
  </si>
  <si>
    <t>Technical</t>
  </si>
  <si>
    <t>Validation</t>
  </si>
  <si>
    <t>M&amp;I - Checkout Page Error Rate</t>
  </si>
  <si>
    <t>May MTD</t>
  </si>
  <si>
    <t>Sun
18-May</t>
  </si>
  <si>
    <t>Mon
19-May</t>
  </si>
  <si>
    <t>Tue
20-May</t>
  </si>
  <si>
    <t>Wed
21-May</t>
  </si>
  <si>
    <t>Thu
22-May</t>
  </si>
  <si>
    <t>Fri
23-May</t>
  </si>
  <si>
    <t>Sat
24-May</t>
  </si>
  <si>
    <t>SW LY</t>
  </si>
  <si>
    <t>MTD LY</t>
  </si>
  <si>
    <t>YTD LY</t>
  </si>
  <si>
    <t>Mobility Sales</t>
  </si>
  <si>
    <t>SMB AAL Sales</t>
  </si>
  <si>
    <t>SMB AAL Activation</t>
  </si>
  <si>
    <t>SMB AAL Activation%</t>
  </si>
  <si>
    <t>Close Rates</t>
  </si>
  <si>
    <t xml:space="preserve">CR% (sales over SB) </t>
  </si>
  <si>
    <t xml:space="preserve">CR% (sales over Total Traffic) </t>
  </si>
  <si>
    <t xml:space="preserve">SMB New AAL Buyflow (Visits) </t>
  </si>
  <si>
    <t>Cart_Summary</t>
  </si>
  <si>
    <t>Checkout_PersonalInfo</t>
  </si>
  <si>
    <t>Checkout_NumberSetup</t>
  </si>
  <si>
    <t>Checkout_Payment</t>
  </si>
  <si>
    <t>Checkout_Review</t>
  </si>
  <si>
    <t>Orders</t>
  </si>
  <si>
    <t>Orders(BYOD)</t>
  </si>
  <si>
    <t xml:space="preserve">Orders(Phone) </t>
  </si>
  <si>
    <t>Conversion Rates</t>
  </si>
  <si>
    <t xml:space="preserve">CR% (orders over SB) </t>
  </si>
  <si>
    <t xml:space="preserve">CR% (orders over Checkout) </t>
  </si>
  <si>
    <t>Traffic Source</t>
  </si>
  <si>
    <t>SMB AAL Total traffic</t>
  </si>
  <si>
    <t>Direct traffic mix %</t>
  </si>
  <si>
    <t>Search traffic mix %</t>
  </si>
  <si>
    <t>Search(Organic)</t>
  </si>
  <si>
    <t>Search(Paid)</t>
  </si>
  <si>
    <t>Digital/social traffic mix %</t>
  </si>
  <si>
    <t>DisplayCampaigns</t>
  </si>
  <si>
    <t>SocialCampaigns</t>
  </si>
  <si>
    <t>VanityURL(offline)</t>
  </si>
  <si>
    <t>Other traffic mix %</t>
  </si>
  <si>
    <t>Technical Errors of each step</t>
  </si>
  <si>
    <t>Checkout_OrderSummary</t>
  </si>
  <si>
    <t>Checkout_Confirmation</t>
  </si>
  <si>
    <t>Business Errors of each step</t>
  </si>
  <si>
    <t>Validation Errors of each step</t>
  </si>
  <si>
    <t>Aug MTD</t>
  </si>
  <si>
    <t>Aug YTD</t>
  </si>
  <si>
    <t>Jul</t>
  </si>
  <si>
    <t>Simcards-sim card with a monthly plan</t>
  </si>
  <si>
    <t>Simcards-esim</t>
  </si>
  <si>
    <t>Error Volume</t>
  </si>
  <si>
    <t>Virginmobile:Mobile:Manage my sim and device:Esim-landing</t>
  </si>
  <si>
    <t>Virginmobile:Mobile:Manage my sim and device:Esim-sim information</t>
  </si>
  <si>
    <t>Virginmobile:Mobile:Manage my sim and device:Esim:Recovery-review</t>
  </si>
  <si>
    <t>Virginmobile:Mobile:Manage my sim and device:Esim:Transfer service-review</t>
  </si>
  <si>
    <t>Virginmobile:Mobile:Manage my sim and device:Esim-confirmation</t>
  </si>
  <si>
    <t>Virginmobile:Mobile:Manage my sim and device:Psim-landing</t>
  </si>
  <si>
    <t>Virginmobile:Mobile:Manage my sim and device:Psim-sim information</t>
  </si>
  <si>
    <t>Virginmobile:Mobile:Manage my sim and device:Psim:Recovery-review</t>
  </si>
  <si>
    <t>Virginmobile:Mobile:Manage my sim and device:Psim:Transfer service-review</t>
  </si>
  <si>
    <t>Virginmobile:Mobile:Manage my sim and device:Psim-confirmation</t>
  </si>
  <si>
    <t>Virginmobile:Mobile:Manage my sim and device :Error-landing</t>
  </si>
  <si>
    <t>Virginmobile:Mobile:Manage my sim and device :Esim:Transfer service-review</t>
  </si>
  <si>
    <t>Virginmobile:Mobile:Manage my sim and device :Psim:Recovery-review</t>
  </si>
  <si>
    <t>Virginmobile:Mobile:Manage my sim and device :Psim:Transfer service-review</t>
  </si>
  <si>
    <t>Virginmobile:Mobile:Manage my sim and device :Psim-sim information</t>
  </si>
  <si>
    <t>Customer that started with an eSIM landed on the eSIM confirmation page</t>
  </si>
  <si>
    <t xml:space="preserve"> pSIM recovery</t>
  </si>
  <si>
    <t>Customer that started with a pSIM landed on the eSIM confirmation page</t>
  </si>
  <si>
    <t>Customer that started with a pSIM landed on the pSIM confirmation page</t>
  </si>
  <si>
    <t>Customer that started with an eSIM landed on the pSIM confirmation page</t>
  </si>
  <si>
    <t>Virgin Shop Traffic Source</t>
  </si>
  <si>
    <t>Organic  / Direct (Other Sources)</t>
  </si>
  <si>
    <t>SEM</t>
  </si>
  <si>
    <t>Natural Search</t>
  </si>
  <si>
    <t>Display</t>
  </si>
  <si>
    <t>Social</t>
  </si>
  <si>
    <t>Vanity</t>
  </si>
  <si>
    <t>eBill + Branch</t>
  </si>
  <si>
    <t>Newsletter</t>
  </si>
  <si>
    <t>eDM</t>
  </si>
  <si>
    <t>Affiliate</t>
  </si>
  <si>
    <t>MVM</t>
  </si>
  <si>
    <t>*Include results beginning from Aug 14th onwards.</t>
  </si>
  <si>
    <t>Virgin Automation - BYOP</t>
  </si>
  <si>
    <t>Sales Volume (dealer code:VONL9 )</t>
  </si>
  <si>
    <t>Activation</t>
  </si>
  <si>
    <t>Shop Journey</t>
  </si>
  <si>
    <t>BYOP Landing Pages</t>
  </si>
  <si>
    <t>Plans:Postpaid:Research:Byop</t>
  </si>
  <si>
    <t>Hot-offers:Byop</t>
  </si>
  <si>
    <t>BYOP - Activate Vanity</t>
  </si>
  <si>
    <t>BYOP Buy Flow</t>
  </si>
  <si>
    <t>Solution builder</t>
  </si>
  <si>
    <t>Summary</t>
  </si>
  <si>
    <t>Order summary</t>
  </si>
  <si>
    <t>Solution Builder to Checkout &amp; Checkout conversion</t>
  </si>
  <si>
    <t>Solution Builder to Checkout (Personal info) conversion</t>
  </si>
  <si>
    <t>Checkout (Personal info to Confirm) conversion</t>
  </si>
  <si>
    <t>BYOP Checkout and Odrders: Manual vs Automation flow (New customers)</t>
  </si>
  <si>
    <t>VM - Checkout Personal information</t>
  </si>
  <si>
    <t>Automation Flow</t>
  </si>
  <si>
    <t>Manual Flow</t>
  </si>
  <si>
    <t>VM - Checkout Order confirmation</t>
  </si>
  <si>
    <t>Buy Flow Page Errors</t>
  </si>
  <si>
    <t>Buy Flow Page Error Rate</t>
  </si>
  <si>
    <t>Page Visits: Mobile vs Desktop traffic</t>
  </si>
  <si>
    <t>Mobile</t>
  </si>
  <si>
    <t>Desktop</t>
  </si>
  <si>
    <t>Solution Builder to Checkout &amp; Checkout conversion: Mobile vs Desktop traffic</t>
  </si>
  <si>
    <t>Virgin</t>
  </si>
  <si>
    <t>partial week day</t>
  </si>
  <si>
    <t>full week on Saturday</t>
  </si>
  <si>
    <t>Act YTD 2023</t>
  </si>
  <si>
    <t>Mobility New Device - eSim</t>
  </si>
  <si>
    <t>Mobility New Device - eSim % (of Total MoB)</t>
  </si>
  <si>
    <t>Mobility New Device - eSim Activation% (Web only)</t>
  </si>
  <si>
    <t>Mobility New Device - Psim Activation%(Web only)</t>
  </si>
  <si>
    <t xml:space="preserve">         New Device </t>
  </si>
  <si>
    <t xml:space="preserve">*new device is still in manual buy flow (VM checkout order confirmation - include phones only , exclude tablets and smartwatch) </t>
  </si>
  <si>
    <t>Compatibility/Device Postpaid (Page visits)</t>
  </si>
  <si>
    <t>*New device is not avaiable for APP</t>
  </si>
  <si>
    <t xml:space="preserve">*Note that this information is not always available (Adobe source) </t>
  </si>
  <si>
    <t xml:space="preserve">Below Section: For Activation over Sales Details - Split by flows (New vs Existing is based on BI def ) </t>
  </si>
  <si>
    <t>BYOD ESIM</t>
  </si>
  <si>
    <t>BYOD PSIM</t>
  </si>
  <si>
    <t>New device - esim</t>
  </si>
  <si>
    <t>New device - psim</t>
  </si>
  <si>
    <t>Web New Cx, New Device-ESIM</t>
  </si>
  <si>
    <t>Web AAL, New Device-ESIM</t>
  </si>
  <si>
    <t>Web  New Device-ESIM (Sale)</t>
  </si>
  <si>
    <t>App  New Device-ESIM (Sale)</t>
  </si>
  <si>
    <t>Web  BYOD-ESIM (aga)</t>
  </si>
  <si>
    <t>Web  BYOD-PSIM (aga)</t>
  </si>
  <si>
    <t>Web  New Device-ESIM (aga)</t>
  </si>
  <si>
    <t>Web  New Device-PSIM (aga)</t>
  </si>
  <si>
    <t>App  BYOD-ESIM (aga)</t>
  </si>
  <si>
    <t>App  BYOD-PSIM (aga)</t>
  </si>
  <si>
    <t>*Include results beginning from July 14th onwards.</t>
  </si>
  <si>
    <t>Myaccount:Mobile:Manage my sim and device:Psim-sim information</t>
  </si>
  <si>
    <t>Myaccount:Mobile:Manage my sim and device:Psim-landing</t>
  </si>
  <si>
    <t>Myaccount:Mobile:Manage my sim and device:Esim-landing</t>
  </si>
  <si>
    <t>Myaccount:Mobile:Manage my sim and device:Esim:Recovery-review</t>
  </si>
  <si>
    <t>Myaccount:Mobile:Manage my sim and device:Esim-sim information</t>
  </si>
  <si>
    <t>Myaccount:Mobile:Manage my sim and device:Esim-confirmation</t>
  </si>
  <si>
    <t>Myaccount:Mobile:Manage my sim and device:Psim:Transfer service-review</t>
  </si>
  <si>
    <t>Myaccount:Mobile:Manage my sim and device:Esim:Transfer service-review</t>
  </si>
  <si>
    <t>Myaccount:Mobile:Manage my sim and device:Psim-confirmation</t>
  </si>
  <si>
    <t>Myaccount:Mobile:Manage my sim and device:Error-landing</t>
  </si>
  <si>
    <t>Myaccount:Mobile:Manage my sim and device:Psim:Recovery-review</t>
  </si>
  <si>
    <t>Myaccount:Mobile:Manage my sim and device</t>
  </si>
  <si>
    <t>Myaccount:Mobile:Manage my sim and device:Null-sim information</t>
  </si>
  <si>
    <t>pSIM to pSIM Transfer</t>
  </si>
  <si>
    <t>Sun
25-May</t>
  </si>
  <si>
    <t>Mon
26-May</t>
  </si>
  <si>
    <t>Tue
27-May</t>
  </si>
  <si>
    <t>Wed
28-May</t>
  </si>
  <si>
    <t>Thu
29-May</t>
  </si>
  <si>
    <t>Fri
30-May</t>
  </si>
  <si>
    <t>Sat
31-May</t>
  </si>
  <si>
    <t>"app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</si>
</sst>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
    <numFmt numFmtId="165" formatCode="#0.0%;\(#0.0%\)"/>
    <numFmt numFmtId="166" formatCode=";;;"/>
    <numFmt numFmtId="167" formatCode="0.0%"/>
    <numFmt numFmtId="168" formatCode="[$-409]mmm\-yy;@"/>
  </numFmts>
  <fonts count="51">
    <font>
      <sz val="9.5"/>
      <color rgb="FF000000"/>
      <name val="Albany AMT"/>
    </font>
    <font>
      <sz val="11"/>
      <color theme="1"/>
      <name val="Courier New"/>
      <family val="2"/>
      <scheme val="minor"/>
    </font>
    <font>
      <b/>
      <sz val="15"/>
      <color rgb="FF002060"/>
      <name val="Helvetica"/>
    </font>
    <font>
      <b/>
      <sz val="8"/>
      <color rgb="FFFFFFFF"/>
      <name val="Helvetica"/>
    </font>
    <font>
      <b/>
      <sz val="10"/>
      <color rgb="FF000000"/>
      <name val="Helvetica"/>
    </font>
    <font>
      <b/>
      <sz val="8"/>
      <color rgb="FF000000"/>
      <name val="Helvetica"/>
    </font>
    <font>
      <sz val="8"/>
      <color rgb="FF000000"/>
      <name val="Helvetica"/>
    </font>
    <font>
      <sz val="8"/>
      <color rgb="FF008000"/>
      <name val="Helvetica"/>
    </font>
    <font>
      <sz val="8"/>
      <color rgb="FFFF0000"/>
      <name val="Helvetica"/>
    </font>
    <font>
      <b/>
      <sz val="15"/>
      <color rgb="FF0070C0"/>
      <name val="Helvetica"/>
    </font>
    <font>
      <b/>
      <sz val="15"/>
      <color rgb="FFFF0000"/>
      <name val="Helvetica"/>
    </font>
    <font>
      <b/>
      <sz val="15"/>
      <color rgb="FF00B0F0"/>
      <name val="Helvetica"/>
    </font>
    <font>
      <sz val="9.5"/>
      <color rgb="FF000000"/>
      <name val="Albany AMT"/>
    </font>
    <font>
      <b/>
      <sz val="11"/>
      <color rgb="FFFA7D00"/>
      <name val="Courier New"/>
      <family val="2"/>
      <scheme val="minor"/>
    </font>
    <font>
      <b/>
      <sz val="11"/>
      <color theme="1"/>
      <name val="Courier New"/>
      <family val="2"/>
      <scheme val="minor"/>
    </font>
    <font>
      <b/>
      <sz val="15"/>
      <color rgb="FF00669A"/>
      <name val="Helvetica"/>
    </font>
    <font>
      <sz val="9.5"/>
      <color theme="1"/>
      <name val="Albany AMT"/>
    </font>
    <font>
      <sz val="9.5"/>
      <name val="Albany AMT"/>
    </font>
    <font>
      <sz val="8"/>
      <name val="Albany AMT"/>
    </font>
    <font>
      <sz val="9.5"/>
      <color theme="0"/>
      <name val="Albany AMT"/>
    </font>
    <font>
      <sz val="9.5"/>
      <color theme="5"/>
      <name val="Albany AMT"/>
    </font>
    <font>
      <sz val="8"/>
      <color theme="2"/>
      <name val="Albany AMT"/>
    </font>
    <font>
      <b/>
      <sz val="8"/>
      <color theme="0"/>
      <name val="Helvetica"/>
    </font>
    <font>
      <sz val="8"/>
      <color theme="0" tint="-0.249977111117893"/>
      <name val="Courier New"/>
      <family val="2"/>
      <scheme val="minor"/>
    </font>
    <font>
      <sz val="8"/>
      <name val="Helvetica"/>
    </font>
    <font>
      <sz val="8"/>
      <color theme="0" tint="-0.249977111117893"/>
      <name val="Helvetica"/>
    </font>
    <font>
      <b/>
      <sz val="8"/>
      <color rgb="FFFF0000"/>
      <name val="Courier New"/>
      <family val="2"/>
      <scheme val="minor"/>
    </font>
    <font>
      <b/>
      <sz val="8"/>
      <name val="Helvetica"/>
    </font>
    <font>
      <sz val="9"/>
      <color theme="1"/>
      <name val="Courier New"/>
      <family val="2"/>
      <scheme val="minor"/>
    </font>
    <font>
      <b/>
      <sz val="10"/>
      <name val="Helvetica"/>
    </font>
    <font>
      <b/>
      <sz val="10"/>
      <color rgb="FFFF0000"/>
      <name val="Helvetica"/>
    </font>
    <font>
      <b/>
      <sz val="10"/>
      <color theme="0" tint="-0.249977111117893"/>
      <name val="Helvetica"/>
    </font>
    <font>
      <b/>
      <sz val="10"/>
      <color theme="0" tint="-0.249977111117893"/>
      <name val="Courier New"/>
      <family val="2"/>
      <scheme val="minor"/>
    </font>
    <font>
      <b/>
      <sz val="10"/>
      <color rgb="FF000000"/>
      <name val="Albany AMT"/>
    </font>
    <font>
      <sz val="8"/>
      <name val="Courier New"/>
      <family val="2"/>
      <scheme val="minor"/>
    </font>
    <font>
      <sz val="8"/>
      <color theme="0"/>
      <name val="Courier New"/>
      <family val="2"/>
      <scheme val="minor"/>
    </font>
    <font>
      <b/>
      <sz val="9.5"/>
      <color rgb="FF000000"/>
      <name val="Albany AMT"/>
    </font>
    <font>
      <sz val="8"/>
      <color rgb="FF000000"/>
      <name val="Albany AMT"/>
    </font>
    <font>
      <sz val="8"/>
      <color theme="1"/>
      <name val="Helvectia"/>
    </font>
    <font>
      <b/>
      <sz val="8"/>
      <color theme="0"/>
      <name val="Helvectia"/>
    </font>
    <font>
      <b/>
      <sz val="8"/>
      <name val="Helvectia"/>
    </font>
    <font>
      <b/>
      <sz val="8"/>
      <color theme="1"/>
      <name val="Helvectia"/>
    </font>
    <font>
      <sz val="8"/>
      <color theme="1"/>
      <name val="Courier New"/>
      <family val="2"/>
      <scheme val="minor"/>
    </font>
    <font>
      <sz val="8"/>
      <name val="Helvectia"/>
    </font>
    <font>
      <sz val="8"/>
      <color theme="0"/>
      <name val="Helvectia"/>
    </font>
    <font>
      <b/>
      <sz val="10"/>
      <color theme="0"/>
      <name val="Helvectia"/>
    </font>
    <font>
      <sz val="9"/>
      <color theme="2"/>
      <name val="72"/>
      <family val="2"/>
    </font>
    <font>
      <b/>
      <sz val="9"/>
      <color theme="2"/>
      <name val="72"/>
      <family val="2"/>
    </font>
    <font>
      <sz val="8"/>
      <color rgb="FF00B050"/>
      <name val="Helvetica"/>
    </font>
    <font>
      <b/>
      <sz val="8"/>
      <color rgb="FFFFFFFF"/>
      <name val="Helvectia"/>
    </font>
    <font>
      <sz val="8"/>
      <color rgb="FF000000"/>
      <name val="Helvectia"/>
    </font>
  </fonts>
  <fills count="27">
    <fill>
      <patternFill patternType="none"/>
    </fill>
    <fill>
      <patternFill patternType="gray125"/>
    </fill>
    <fill>
      <patternFill patternType="solid">
        <fgColor rgb="FFFAFBFE"/>
        <bgColor indexed="64"/>
      </patternFill>
    </fill>
    <fill>
      <patternFill patternType="solid">
        <fgColor rgb="FF002060"/>
        <bgColor indexed="64"/>
      </patternFill>
    </fill>
    <fill>
      <patternFill patternType="solid">
        <fgColor rgb="FFDCDCDC"/>
        <bgColor indexed="64"/>
      </patternFill>
    </fill>
    <fill>
      <patternFill patternType="solid">
        <fgColor rgb="FFFFFFFF"/>
        <bgColor indexed="64"/>
      </patternFill>
    </fill>
    <fill>
      <patternFill patternType="solid">
        <fgColor rgb="FF0070C0"/>
        <bgColor indexed="64"/>
      </patternFill>
    </fill>
    <fill>
      <patternFill patternType="solid">
        <fgColor rgb="FFFF0000"/>
        <bgColor indexed="64"/>
      </patternFill>
    </fill>
    <fill>
      <patternFill patternType="solid">
        <fgColor rgb="FF00B0F0"/>
        <bgColor indexed="64"/>
      </patternFill>
    </fill>
    <fill>
      <patternFill patternType="solid">
        <fgColor rgb="FFF2F2F2"/>
      </patternFill>
    </fill>
    <fill>
      <patternFill patternType="solid">
        <fgColor theme="2"/>
        <bgColor indexed="64"/>
      </patternFill>
    </fill>
    <fill>
      <patternFill patternType="solid">
        <fgColor theme="0"/>
        <bgColor indexed="64"/>
      </patternFill>
    </fill>
    <fill>
      <patternFill patternType="solid">
        <fgColor rgb="FF0066A4"/>
        <bgColor indexed="64"/>
      </patternFill>
    </fill>
    <fill>
      <patternFill patternType="solid">
        <fgColor theme="3" tint="-0.499984740745262"/>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1"/>
        <bgColor indexed="64"/>
      </patternFill>
    </fill>
    <fill>
      <patternFill patternType="solid">
        <fgColor theme="4" tint="0.39997558519241921"/>
        <bgColor indexed="64"/>
      </patternFill>
    </fill>
    <fill>
      <patternFill patternType="solid">
        <fgColor theme="0" tint="-0.34998626667073579"/>
        <bgColor indexed="64"/>
      </patternFill>
    </fill>
    <fill>
      <patternFill patternType="solid">
        <fgColor theme="1" tint="0.34998626667073579"/>
        <bgColor indexed="64"/>
      </patternFill>
    </fill>
    <fill>
      <patternFill patternType="solid">
        <fgColor theme="1" tint="0.499984740745262"/>
        <bgColor indexed="64"/>
      </patternFill>
    </fill>
    <fill>
      <patternFill patternType="solid">
        <fgColor theme="2" tint="-9.9978637043366805E-2"/>
        <bgColor indexed="64"/>
      </patternFill>
    </fill>
    <fill>
      <patternFill patternType="solid">
        <fgColor rgb="FFFF7C80"/>
        <bgColor indexed="64"/>
      </patternFill>
    </fill>
    <fill>
      <patternFill patternType="solid">
        <fgColor rgb="FFC00000"/>
        <bgColor indexed="64"/>
      </patternFill>
    </fill>
    <fill>
      <patternFill patternType="solid">
        <fgColor theme="5" tint="-0.249977111117893"/>
        <bgColor indexed="64"/>
      </patternFill>
    </fill>
    <fill>
      <patternFill patternType="solid">
        <fgColor rgb="FFFFFF00"/>
        <bgColor indexed="64"/>
      </patternFill>
    </fill>
  </fills>
  <borders count="58">
    <border>
      <left/>
      <right/>
      <top/>
      <bottom/>
      <diagonal/>
    </border>
    <border>
      <left style="thin">
        <color rgb="FFB0B7BB"/>
      </left>
      <right style="thin">
        <color rgb="FFB0B7BB"/>
      </right>
      <top style="thin">
        <color rgb="FFB0B7BB"/>
      </top>
      <bottom style="thin">
        <color rgb="FFB0B7BB"/>
      </bottom>
      <diagonal/>
    </border>
    <border>
      <left style="thin">
        <color rgb="FFC1C1C1"/>
      </left>
      <right style="thin">
        <color rgb="FFC1C1C1"/>
      </right>
      <top style="thin">
        <color rgb="FFC1C1C1"/>
      </top>
      <bottom style="thin">
        <color rgb="FF000000"/>
      </bottom>
      <diagonal/>
    </border>
    <border>
      <left style="thin">
        <color rgb="FFC1C1C1"/>
      </left>
      <right style="thin">
        <color rgb="FFC1C1C1"/>
      </right>
      <top style="thin">
        <color rgb="FFC1C1C1"/>
      </top>
      <bottom style="thin">
        <color rgb="FFC1C1C1"/>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0B7BB"/>
      </left>
      <right/>
      <top style="thin">
        <color rgb="FFB0B7BB"/>
      </top>
      <bottom style="thin">
        <color rgb="FFB0B7BB"/>
      </bottom>
      <diagonal/>
    </border>
    <border>
      <left/>
      <right/>
      <top style="thin">
        <color rgb="FFB0B7BB"/>
      </top>
      <bottom style="thin">
        <color rgb="FFB0B7BB"/>
      </bottom>
      <diagonal/>
    </border>
    <border>
      <left/>
      <right style="thin">
        <color rgb="FFB0B7BB"/>
      </right>
      <top style="thin">
        <color rgb="FFB0B7BB"/>
      </top>
      <bottom style="thin">
        <color rgb="FFB0B7BB"/>
      </bottom>
      <diagonal/>
    </border>
    <border>
      <left style="thin">
        <color rgb="FFC1C1C1"/>
      </left>
      <right style="thin">
        <color rgb="FFC1C1C1"/>
      </right>
      <top style="thin">
        <color rgb="FFC1C1C1"/>
      </top>
      <bottom style="thin">
        <color indexed="64"/>
      </bottom>
      <diagonal/>
    </border>
    <border>
      <left/>
      <right/>
      <top/>
      <bottom style="thin">
        <color indexed="64"/>
      </bottom>
      <diagonal/>
    </border>
    <border>
      <left style="thin">
        <color rgb="FFC1C1C1"/>
      </left>
      <right style="thin">
        <color rgb="FFC1C1C1"/>
      </right>
      <top/>
      <bottom style="thin">
        <color rgb="FFC1C1C1"/>
      </bottom>
      <diagonal/>
    </border>
    <border>
      <left style="thin">
        <color rgb="FFC1C1C1"/>
      </left>
      <right style="thin">
        <color rgb="FFC1C1C1"/>
      </right>
      <top style="thin">
        <color rgb="FFC1C1C1"/>
      </top>
      <bottom/>
      <diagonal/>
    </border>
    <border>
      <left style="thin">
        <color rgb="FFC1C1C1"/>
      </left>
      <right style="thin">
        <color rgb="FFC1C1C1"/>
      </right>
      <top/>
      <bottom/>
      <diagonal/>
    </border>
    <border>
      <left style="thin">
        <color rgb="FFC1C1C1"/>
      </left>
      <right style="thin">
        <color rgb="FFC1C1C1"/>
      </right>
      <top/>
      <bottom style="thin">
        <color rgb="FF000000"/>
      </bottom>
      <diagonal/>
    </border>
    <border>
      <left style="thin">
        <color rgb="FFC1C1C1"/>
      </left>
      <right/>
      <top/>
      <bottom style="thin">
        <color indexed="64"/>
      </bottom>
      <diagonal/>
    </border>
    <border>
      <left style="thin">
        <color rgb="FFC1C1C1"/>
      </left>
      <right style="thin">
        <color rgb="FFC1C1C1"/>
      </right>
      <top style="thin">
        <color rgb="FFC1C1C1"/>
      </top>
      <bottom style="dotted">
        <color indexed="64"/>
      </bottom>
      <diagonal/>
    </border>
    <border>
      <left/>
      <right/>
      <top/>
      <bottom style="dotted">
        <color indexed="64"/>
      </bottom>
      <diagonal/>
    </border>
    <border>
      <left style="thin">
        <color indexed="64"/>
      </left>
      <right style="thin">
        <color indexed="64"/>
      </right>
      <top style="thin">
        <color indexed="64"/>
      </top>
      <bottom style="thin">
        <color indexed="64"/>
      </bottom>
      <diagonal/>
    </border>
    <border>
      <left style="thin">
        <color rgb="FFC1C1C1"/>
      </left>
      <right/>
      <top style="thin">
        <color rgb="FFC1C1C1"/>
      </top>
      <bottom/>
      <diagonal/>
    </border>
    <border>
      <left/>
      <right style="thin">
        <color rgb="FFC1C1C1"/>
      </right>
      <top style="thin">
        <color rgb="FFC1C1C1"/>
      </top>
      <bottom style="thin">
        <color rgb="FF000000"/>
      </bottom>
      <diagonal/>
    </border>
    <border>
      <left style="thin">
        <color rgb="FFC1C1C1"/>
      </left>
      <right/>
      <top style="thin">
        <color rgb="FFC1C1C1"/>
      </top>
      <bottom style="thin">
        <color rgb="FF000000"/>
      </bottom>
      <diagonal/>
    </border>
    <border>
      <left/>
      <right style="thin">
        <color rgb="FFC1C1C1"/>
      </right>
      <top style="thin">
        <color rgb="FFC1C1C1"/>
      </top>
      <bottom style="thin">
        <color rgb="FFC1C1C1"/>
      </bottom>
      <diagonal/>
    </border>
    <border>
      <left style="thin">
        <color rgb="FFC1C1C1"/>
      </left>
      <right/>
      <top style="thin">
        <color rgb="FFC1C1C1"/>
      </top>
      <bottom style="thin">
        <color rgb="FFC1C1C1"/>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top style="thin">
        <color theme="0" tint="-0.249977111117893"/>
      </top>
      <bottom style="thin">
        <color indexed="64"/>
      </bottom>
      <diagonal/>
    </border>
    <border>
      <left/>
      <right/>
      <top style="thin">
        <color theme="0" tint="-0.249977111117893"/>
      </top>
      <bottom style="thin">
        <color indexed="64"/>
      </bottom>
      <diagonal/>
    </border>
    <border>
      <left style="thin">
        <color theme="0" tint="-0.249977111117893"/>
      </left>
      <right/>
      <top style="thin">
        <color indexed="64"/>
      </top>
      <bottom style="thin">
        <color indexed="64"/>
      </bottom>
      <diagonal/>
    </border>
    <border>
      <left/>
      <right/>
      <top style="thin">
        <color indexed="64"/>
      </top>
      <bottom style="thin">
        <color indexed="64"/>
      </bottom>
      <diagonal/>
    </border>
    <border>
      <left style="thin">
        <color theme="0" tint="-0.249977111117893"/>
      </left>
      <right/>
      <top/>
      <bottom style="thin">
        <color indexed="64"/>
      </bottom>
      <diagonal/>
    </border>
    <border>
      <left/>
      <right/>
      <top style="thin">
        <color rgb="FFB0B7BB"/>
      </top>
      <bottom style="thin">
        <color indexed="64"/>
      </bottom>
      <diagonal/>
    </border>
    <border>
      <left style="thin">
        <color indexed="64"/>
      </left>
      <right style="thin">
        <color rgb="FFB0B7BB"/>
      </right>
      <top style="thin">
        <color indexed="64"/>
      </top>
      <bottom style="thin">
        <color rgb="FFB0B7BB"/>
      </bottom>
      <diagonal/>
    </border>
    <border>
      <left style="thin">
        <color rgb="FFB0B7BB"/>
      </left>
      <right/>
      <top style="thin">
        <color indexed="64"/>
      </top>
      <bottom style="thin">
        <color rgb="FFB0B7BB"/>
      </bottom>
      <diagonal/>
    </border>
    <border>
      <left/>
      <right/>
      <top style="thin">
        <color indexed="64"/>
      </top>
      <bottom style="thin">
        <color rgb="FFB0B7BB"/>
      </bottom>
      <diagonal/>
    </border>
    <border>
      <left/>
      <right style="thin">
        <color rgb="FFB0B7BB"/>
      </right>
      <top style="thin">
        <color indexed="64"/>
      </top>
      <bottom style="thin">
        <color rgb="FFB0B7BB"/>
      </bottom>
      <diagonal/>
    </border>
    <border>
      <left style="thin">
        <color indexed="64"/>
      </left>
      <right style="thin">
        <color rgb="FFB0B7BB"/>
      </right>
      <top style="thin">
        <color rgb="FFB0B7BB"/>
      </top>
      <bottom style="thin">
        <color rgb="FFB0B7BB"/>
      </bottom>
      <diagonal/>
    </border>
    <border>
      <left style="thin">
        <color rgb="FFB0B7BB"/>
      </left>
      <right style="thin">
        <color indexed="64"/>
      </right>
      <top style="thin">
        <color rgb="FFB0B7BB"/>
      </top>
      <bottom style="thin">
        <color rgb="FFB0B7BB"/>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style="thin">
        <color theme="0" tint="-0.249977111117893"/>
      </left>
      <right style="thin">
        <color theme="0" tint="-0.249977111117893"/>
      </right>
      <top style="thin">
        <color indexed="64"/>
      </top>
      <bottom style="thin">
        <color theme="0" tint="-0.249977111117893"/>
      </bottom>
      <diagonal/>
    </border>
    <border>
      <left/>
      <right/>
      <top style="thin">
        <color indexed="64"/>
      </top>
      <bottom/>
      <diagonal/>
    </border>
    <border>
      <left style="thin">
        <color theme="0" tint="-0.249977111117893"/>
      </left>
      <right style="thin">
        <color indexed="64"/>
      </right>
      <top style="thin">
        <color indexed="64"/>
      </top>
      <bottom style="thin">
        <color theme="0" tint="-0.249977111117893"/>
      </bottom>
      <diagonal/>
    </border>
    <border>
      <left style="thin">
        <color theme="0" tint="-0.249977111117893"/>
      </left>
      <right style="thin">
        <color indexed="64"/>
      </right>
      <top/>
      <bottom style="thin">
        <color theme="0" tint="-0.249977111117893"/>
      </bottom>
      <diagonal/>
    </border>
    <border>
      <left style="thin">
        <color indexed="64"/>
      </left>
      <right/>
      <top/>
      <bottom style="thin">
        <color indexed="64"/>
      </bottom>
      <diagonal/>
    </border>
    <border>
      <left style="thin">
        <color theme="0" tint="-0.249977111117893"/>
      </left>
      <right style="thin">
        <color theme="0" tint="-0.249977111117893"/>
      </right>
      <top style="thin">
        <color theme="0" tint="-0.249977111117893"/>
      </top>
      <bottom style="thin">
        <color indexed="64"/>
      </bottom>
      <diagonal/>
    </border>
    <border>
      <left style="thin">
        <color theme="0" tint="-0.249977111117893"/>
      </left>
      <right style="thin">
        <color theme="0" tint="-0.249977111117893"/>
      </right>
      <top/>
      <bottom style="thin">
        <color indexed="64"/>
      </bottom>
      <diagonal/>
    </border>
    <border>
      <left style="thin">
        <color theme="0" tint="-0.249977111117893"/>
      </left>
      <right style="thin">
        <color indexed="64"/>
      </right>
      <top/>
      <bottom style="thin">
        <color indexed="64"/>
      </bottom>
      <diagonal/>
    </border>
    <border>
      <left style="thin">
        <color theme="0" tint="-0.249977111117893"/>
      </left>
      <right/>
      <top/>
      <bottom style="thin">
        <color theme="0" tint="-0.249977111117893"/>
      </bottom>
      <diagonal/>
    </border>
    <border>
      <left style="thin">
        <color rgb="FFC1C1C1"/>
      </left>
      <right/>
      <top/>
      <bottom style="thin">
        <color rgb="FFC1C1C1"/>
      </bottom>
      <diagonal/>
    </border>
    <border>
      <left style="thin">
        <color rgb="FFB0B7BB"/>
      </left>
      <right style="thin">
        <color rgb="FFB0B7BB"/>
      </right>
      <top style="thin">
        <color indexed="64"/>
      </top>
      <bottom style="thin">
        <color rgb="FFB0B7BB"/>
      </bottom>
      <diagonal/>
    </border>
    <border>
      <left style="thin">
        <color rgb="FFB0B7BB"/>
      </left>
      <right style="thin">
        <color indexed="64"/>
      </right>
      <top style="thin">
        <color indexed="64"/>
      </top>
      <bottom style="thin">
        <color rgb="FFB0B7BB"/>
      </bottom>
      <diagonal/>
    </border>
  </borders>
  <cellStyleXfs count="6">
    <xf numFmtId="0" fontId="0" fillId="0" borderId="0"/>
    <xf numFmtId="9" fontId="12" fillId="0" borderId="0" applyFont="0" applyFill="0" applyBorder="0" applyAlignment="0" applyProtection="0"/>
    <xf numFmtId="0" fontId="13" fillId="9" borderId="4" applyNumberFormat="0" applyAlignment="0" applyProtection="0"/>
    <xf numFmtId="0" fontId="12" fillId="0" borderId="0"/>
    <xf numFmtId="0" fontId="1" fillId="0" borderId="0"/>
    <xf numFmtId="9" fontId="1" fillId="0" borderId="0" applyFont="0" applyFill="0" applyBorder="0" applyAlignment="0" applyProtection="0"/>
  </cellStyleXfs>
  <cellXfs count="482">
    <xf numFmtId="0" fontId="0" fillId="2" borderId="0" xfId="0" applyFill="1" applyAlignment="1">
      <alignment horizontal="left"/>
    </xf>
    <xf numFmtId="0" fontId="3" fillId="3" borderId="1" xfId="0" applyFont="1" applyFill="1" applyBorder="1" applyAlignment="1">
      <alignment horizontal="center" wrapText="1"/>
    </xf>
    <xf numFmtId="0" fontId="3" fillId="3" borderId="1" xfId="0" applyFont="1" applyFill="1" applyBorder="1" applyAlignment="1">
      <alignment horizontal="center" vertical="center" wrapText="1"/>
    </xf>
    <xf numFmtId="0" fontId="5" fillId="5" borderId="3" xfId="0" applyFont="1" applyFill="1" applyBorder="1" applyAlignment="1">
      <alignment horizontal="left" vertical="center" wrapText="1"/>
    </xf>
    <xf numFmtId="164" fontId="6" fillId="4" borderId="3" xfId="0" applyNumberFormat="1" applyFont="1" applyFill="1" applyBorder="1" applyAlignment="1">
      <alignment horizontal="center" vertical="center" wrapText="1"/>
    </xf>
    <xf numFmtId="164" fontId="6" fillId="5" borderId="3" xfId="0" applyNumberFormat="1" applyFont="1" applyFill="1" applyBorder="1" applyAlignment="1">
      <alignment horizontal="center" vertical="center" wrapText="1"/>
    </xf>
    <xf numFmtId="9" fontId="6" fillId="5" borderId="3" xfId="0" applyNumberFormat="1" applyFont="1" applyFill="1" applyBorder="1" applyAlignment="1">
      <alignment horizontal="center" vertical="center" wrapText="1"/>
    </xf>
    <xf numFmtId="9" fontId="7" fillId="5" borderId="3" xfId="0" applyNumberFormat="1" applyFont="1" applyFill="1" applyBorder="1" applyAlignment="1">
      <alignment horizontal="center" vertical="center" wrapText="1"/>
    </xf>
    <xf numFmtId="9" fontId="8" fillId="5" borderId="3" xfId="0" applyNumberFormat="1" applyFont="1" applyFill="1" applyBorder="1" applyAlignment="1">
      <alignment horizontal="center" vertical="center" wrapText="1"/>
    </xf>
    <xf numFmtId="0" fontId="6" fillId="5" borderId="3" xfId="0" applyFont="1" applyFill="1" applyBorder="1" applyAlignment="1">
      <alignment horizontal="left" vertical="center" wrapText="1"/>
    </xf>
    <xf numFmtId="165" fontId="6" fillId="4" borderId="3" xfId="0" applyNumberFormat="1" applyFont="1" applyFill="1" applyBorder="1" applyAlignment="1">
      <alignment horizontal="center" vertical="center" wrapText="1"/>
    </xf>
    <xf numFmtId="165" fontId="6" fillId="5" borderId="3" xfId="0" applyNumberFormat="1" applyFont="1" applyFill="1" applyBorder="1" applyAlignment="1">
      <alignment horizontal="center" vertical="center" wrapText="1"/>
    </xf>
    <xf numFmtId="0" fontId="3" fillId="6" borderId="1" xfId="0" applyFont="1" applyFill="1" applyBorder="1" applyAlignment="1">
      <alignment horizont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wrapText="1"/>
    </xf>
    <xf numFmtId="0" fontId="3" fillId="8" borderId="1" xfId="0" applyFont="1" applyFill="1" applyBorder="1" applyAlignment="1">
      <alignment horizontal="center" vertical="center" wrapText="1"/>
    </xf>
    <xf numFmtId="0" fontId="15" fillId="2" borderId="0" xfId="3" applyFont="1" applyFill="1" applyAlignment="1">
      <alignment horizontal="left" vertical="top"/>
    </xf>
    <xf numFmtId="0" fontId="12" fillId="2" borderId="0" xfId="3" applyFill="1"/>
    <xf numFmtId="1" fontId="12" fillId="2" borderId="0" xfId="3" applyNumberFormat="1" applyFill="1"/>
    <xf numFmtId="0" fontId="12" fillId="2" borderId="0" xfId="3" applyFill="1" applyAlignment="1">
      <alignment horizontal="left"/>
    </xf>
    <xf numFmtId="0" fontId="12" fillId="0" borderId="0" xfId="3" applyAlignment="1">
      <alignment horizontal="left"/>
    </xf>
    <xf numFmtId="0" fontId="17" fillId="0" borderId="0" xfId="3" applyFont="1" applyAlignment="1">
      <alignment horizontal="left"/>
    </xf>
    <xf numFmtId="166" fontId="18" fillId="0" borderId="0" xfId="3" applyNumberFormat="1" applyFont="1" applyAlignment="1">
      <alignment horizontal="center"/>
    </xf>
    <xf numFmtId="0" fontId="19" fillId="11" borderId="0" xfId="3" applyFont="1" applyFill="1" applyAlignment="1">
      <alignment horizontal="left"/>
    </xf>
    <xf numFmtId="166" fontId="19" fillId="11" borderId="0" xfId="3" applyNumberFormat="1" applyFont="1" applyFill="1" applyAlignment="1">
      <alignment horizontal="left"/>
    </xf>
    <xf numFmtId="166" fontId="20" fillId="0" borderId="0" xfId="3" applyNumberFormat="1" applyFont="1" applyAlignment="1">
      <alignment horizontal="center"/>
    </xf>
    <xf numFmtId="14" fontId="21" fillId="0" borderId="0" xfId="3" applyNumberFormat="1" applyFont="1" applyAlignment="1">
      <alignment horizontal="center"/>
    </xf>
    <xf numFmtId="1" fontId="17" fillId="0" borderId="0" xfId="3" applyNumberFormat="1" applyFont="1" applyAlignment="1">
      <alignment horizontal="left"/>
    </xf>
    <xf numFmtId="0" fontId="3" fillId="12" borderId="1" xfId="3" applyFont="1" applyFill="1" applyBorder="1" applyAlignment="1">
      <alignment horizontal="center" wrapText="1"/>
    </xf>
    <xf numFmtId="0" fontId="3" fillId="12" borderId="8" xfId="3" applyFont="1" applyFill="1" applyBorder="1" applyAlignment="1">
      <alignment horizontal="center" wrapText="1"/>
    </xf>
    <xf numFmtId="0" fontId="3" fillId="13" borderId="1" xfId="3" applyFont="1" applyFill="1" applyBorder="1" applyAlignment="1">
      <alignment horizontal="center" wrapText="1"/>
    </xf>
    <xf numFmtId="0" fontId="3" fillId="12" borderId="1" xfId="3" applyFont="1" applyFill="1" applyBorder="1" applyAlignment="1">
      <alignment horizontal="center" vertical="center" wrapText="1"/>
    </xf>
    <xf numFmtId="0" fontId="3" fillId="12" borderId="1" xfId="4" applyFont="1" applyFill="1" applyBorder="1" applyAlignment="1">
      <alignment horizontal="center" wrapText="1"/>
    </xf>
    <xf numFmtId="0" fontId="3" fillId="3" borderId="1" xfId="4" applyFont="1" applyFill="1" applyBorder="1" applyAlignment="1">
      <alignment horizontal="center" wrapText="1"/>
    </xf>
    <xf numFmtId="0" fontId="22" fillId="12" borderId="1" xfId="3" applyFont="1" applyFill="1" applyBorder="1" applyAlignment="1">
      <alignment horizontal="center" wrapText="1"/>
    </xf>
    <xf numFmtId="0" fontId="3" fillId="13" borderId="1" xfId="4" applyFont="1" applyFill="1" applyBorder="1" applyAlignment="1">
      <alignment horizontal="center" wrapText="1"/>
    </xf>
    <xf numFmtId="1" fontId="3" fillId="12" borderId="1" xfId="3" applyNumberFormat="1" applyFont="1" applyFill="1" applyBorder="1" applyAlignment="1">
      <alignment horizontal="center" wrapText="1"/>
    </xf>
    <xf numFmtId="0" fontId="4" fillId="4" borderId="11" xfId="3" applyFont="1" applyFill="1" applyBorder="1"/>
    <xf numFmtId="0" fontId="1" fillId="14" borderId="12" xfId="4" applyFill="1" applyBorder="1"/>
    <xf numFmtId="0" fontId="1" fillId="0" borderId="12" xfId="4" applyBorder="1"/>
    <xf numFmtId="0" fontId="6" fillId="0" borderId="13" xfId="3" applyFont="1" applyBorder="1" applyAlignment="1">
      <alignment horizontal="left" vertical="center" wrapText="1" indent="1"/>
    </xf>
    <xf numFmtId="164" fontId="6" fillId="5" borderId="3" xfId="4" applyNumberFormat="1" applyFont="1" applyFill="1" applyBorder="1" applyAlignment="1">
      <alignment horizontal="center" vertical="center" wrapText="1"/>
    </xf>
    <xf numFmtId="164" fontId="6" fillId="0" borderId="3" xfId="4" applyNumberFormat="1" applyFont="1" applyBorder="1" applyAlignment="1">
      <alignment horizontal="center" vertical="center" wrapText="1"/>
    </xf>
    <xf numFmtId="9" fontId="8" fillId="0" borderId="3" xfId="4" applyNumberFormat="1" applyFont="1" applyBorder="1" applyAlignment="1">
      <alignment horizontal="center" vertical="center" wrapText="1"/>
    </xf>
    <xf numFmtId="1" fontId="6" fillId="0" borderId="3" xfId="4" applyNumberFormat="1" applyFont="1" applyBorder="1" applyAlignment="1">
      <alignment horizontal="center" vertical="center" wrapText="1"/>
    </xf>
    <xf numFmtId="3" fontId="23" fillId="15" borderId="0" xfId="3" applyNumberFormat="1" applyFont="1" applyFill="1" applyAlignment="1">
      <alignment horizontal="center"/>
    </xf>
    <xf numFmtId="3" fontId="23" fillId="16" borderId="0" xfId="3" applyNumberFormat="1" applyFont="1" applyFill="1" applyAlignment="1">
      <alignment horizontal="center"/>
    </xf>
    <xf numFmtId="0" fontId="1" fillId="0" borderId="0" xfId="4"/>
    <xf numFmtId="0" fontId="6" fillId="0" borderId="3" xfId="3" applyFont="1" applyBorder="1" applyAlignment="1">
      <alignment horizontal="left" vertical="center" wrapText="1" indent="1"/>
    </xf>
    <xf numFmtId="9" fontId="24" fillId="0" borderId="3" xfId="5" applyFont="1" applyFill="1" applyBorder="1" applyAlignment="1">
      <alignment horizontal="center" vertical="center" wrapText="1"/>
    </xf>
    <xf numFmtId="3" fontId="24" fillId="0" borderId="3" xfId="3" applyNumberFormat="1" applyFont="1" applyBorder="1" applyAlignment="1">
      <alignment horizontal="center" vertical="center" wrapText="1"/>
    </xf>
    <xf numFmtId="9" fontId="8" fillId="0" borderId="3" xfId="3" applyNumberFormat="1" applyFont="1" applyBorder="1" applyAlignment="1">
      <alignment horizontal="center" vertical="center" wrapText="1"/>
    </xf>
    <xf numFmtId="3" fontId="25" fillId="0" borderId="0" xfId="3" applyNumberFormat="1" applyFont="1" applyAlignment="1">
      <alignment horizontal="center" vertical="center" wrapText="1"/>
    </xf>
    <xf numFmtId="1" fontId="24" fillId="0" borderId="3" xfId="3" applyNumberFormat="1" applyFont="1" applyBorder="1" applyAlignment="1">
      <alignment horizontal="center" vertical="center" wrapText="1"/>
    </xf>
    <xf numFmtId="3" fontId="25" fillId="15" borderId="0" xfId="3" applyNumberFormat="1" applyFont="1" applyFill="1" applyAlignment="1">
      <alignment horizontal="center" vertical="center" wrapText="1"/>
    </xf>
    <xf numFmtId="3" fontId="25" fillId="16" borderId="0" xfId="3" applyNumberFormat="1" applyFont="1" applyFill="1" applyAlignment="1">
      <alignment horizontal="center" vertical="center" wrapText="1"/>
    </xf>
    <xf numFmtId="0" fontId="24" fillId="0" borderId="3" xfId="3" applyFont="1" applyBorder="1" applyAlignment="1">
      <alignment horizontal="left" vertical="center" wrapText="1" indent="1"/>
    </xf>
    <xf numFmtId="167" fontId="24" fillId="0" borderId="3" xfId="5" applyNumberFormat="1" applyFont="1" applyFill="1" applyBorder="1" applyAlignment="1">
      <alignment horizontal="center" vertical="center" wrapText="1"/>
    </xf>
    <xf numFmtId="0" fontId="15" fillId="2" borderId="0" xfId="3" applyFont="1" applyFill="1" applyAlignment="1">
      <alignment horizontal="left" vertical="center"/>
    </xf>
    <xf numFmtId="14" fontId="23" fillId="15" borderId="0" xfId="3" applyNumberFormat="1" applyFont="1" applyFill="1" applyAlignment="1">
      <alignment horizontal="center"/>
    </xf>
    <xf numFmtId="14" fontId="23" fillId="16" borderId="0" xfId="3" applyNumberFormat="1" applyFont="1" applyFill="1" applyAlignment="1">
      <alignment horizontal="center"/>
    </xf>
    <xf numFmtId="0" fontId="23" fillId="16" borderId="0" xfId="3" applyFont="1" applyFill="1" applyAlignment="1">
      <alignment horizontal="left"/>
    </xf>
    <xf numFmtId="0" fontId="17" fillId="0" borderId="0" xfId="3" applyFont="1" applyAlignment="1">
      <alignment horizontal="left" vertical="center"/>
    </xf>
    <xf numFmtId="14" fontId="26" fillId="15" borderId="0" xfId="3" applyNumberFormat="1" applyFont="1" applyFill="1" applyAlignment="1">
      <alignment horizontal="center"/>
    </xf>
    <xf numFmtId="14" fontId="26" fillId="16" borderId="0" xfId="3" applyNumberFormat="1" applyFont="1" applyFill="1" applyAlignment="1">
      <alignment horizontal="center"/>
    </xf>
    <xf numFmtId="0" fontId="23" fillId="16" borderId="0" xfId="3" applyFont="1" applyFill="1" applyAlignment="1">
      <alignment horizontal="center"/>
    </xf>
    <xf numFmtId="14" fontId="23" fillId="16" borderId="0" xfId="3" applyNumberFormat="1" applyFont="1" applyFill="1" applyAlignment="1">
      <alignment horizontal="left"/>
    </xf>
    <xf numFmtId="0" fontId="3" fillId="12" borderId="1" xfId="3" applyFont="1" applyFill="1" applyBorder="1" applyAlignment="1">
      <alignment horizontal="left" vertical="center" wrapText="1"/>
    </xf>
    <xf numFmtId="0" fontId="3" fillId="12" borderId="1" xfId="0" applyFont="1" applyFill="1" applyBorder="1" applyAlignment="1">
      <alignment horizontal="center" wrapText="1"/>
    </xf>
    <xf numFmtId="0" fontId="3" fillId="13" borderId="1" xfId="0" applyFont="1" applyFill="1" applyBorder="1" applyAlignment="1">
      <alignment horizontal="center" wrapText="1"/>
    </xf>
    <xf numFmtId="0" fontId="4" fillId="4" borderId="2" xfId="3" applyFont="1" applyFill="1" applyBorder="1" applyAlignment="1">
      <alignment horizontal="left" vertical="center"/>
    </xf>
    <xf numFmtId="0" fontId="4" fillId="4" borderId="2" xfId="3" applyFont="1" applyFill="1" applyBorder="1"/>
    <xf numFmtId="0" fontId="4" fillId="4" borderId="0" xfId="3" applyFont="1" applyFill="1" applyAlignment="1">
      <alignment horizontal="left"/>
    </xf>
    <xf numFmtId="1" fontId="4" fillId="4" borderId="0" xfId="3" applyNumberFormat="1" applyFont="1" applyFill="1" applyAlignment="1">
      <alignment horizontal="left"/>
    </xf>
    <xf numFmtId="0" fontId="6" fillId="0" borderId="3" xfId="3" applyFont="1" applyBorder="1" applyAlignment="1">
      <alignment horizontal="left" vertical="center" wrapText="1"/>
    </xf>
    <xf numFmtId="164" fontId="6" fillId="0" borderId="3" xfId="0" applyNumberFormat="1" applyFont="1" applyBorder="1" applyAlignment="1">
      <alignment horizontal="center" vertical="center" wrapText="1"/>
    </xf>
    <xf numFmtId="9" fontId="6" fillId="0" borderId="3" xfId="1" applyFont="1" applyFill="1" applyBorder="1" applyAlignment="1">
      <alignment horizontal="center" vertical="center" wrapText="1"/>
    </xf>
    <xf numFmtId="9" fontId="8" fillId="0" borderId="3" xfId="0" applyNumberFormat="1" applyFont="1" applyBorder="1" applyAlignment="1">
      <alignment horizontal="center" vertical="center" wrapText="1"/>
    </xf>
    <xf numFmtId="1" fontId="6" fillId="0" borderId="3" xfId="0" applyNumberFormat="1" applyFont="1" applyBorder="1" applyAlignment="1">
      <alignment horizontal="center" vertical="center" wrapText="1"/>
    </xf>
    <xf numFmtId="0" fontId="27" fillId="0" borderId="14" xfId="3" applyFont="1" applyBorder="1" applyAlignment="1">
      <alignment horizontal="left" vertical="center" wrapText="1"/>
    </xf>
    <xf numFmtId="167" fontId="24" fillId="0" borderId="3" xfId="3" applyNumberFormat="1" applyFont="1" applyBorder="1" applyAlignment="1">
      <alignment horizontal="center" vertical="center" wrapText="1"/>
    </xf>
    <xf numFmtId="167" fontId="24" fillId="0" borderId="3" xfId="1" applyNumberFormat="1" applyFont="1" applyFill="1" applyBorder="1" applyAlignment="1">
      <alignment horizontal="center" vertical="center" wrapText="1"/>
    </xf>
    <xf numFmtId="167" fontId="25" fillId="0" borderId="0" xfId="3" applyNumberFormat="1" applyFont="1" applyAlignment="1">
      <alignment horizontal="center" vertical="center" wrapText="1"/>
    </xf>
    <xf numFmtId="9" fontId="6" fillId="5" borderId="3" xfId="1" applyFont="1" applyFill="1" applyBorder="1" applyAlignment="1">
      <alignment horizontal="center" vertical="center" wrapText="1"/>
    </xf>
    <xf numFmtId="9" fontId="23" fillId="15" borderId="0" xfId="1" applyFont="1" applyFill="1" applyBorder="1" applyAlignment="1">
      <alignment horizontal="center" vertical="center" wrapText="1"/>
    </xf>
    <xf numFmtId="9" fontId="23" fillId="16" borderId="0" xfId="1" applyFont="1" applyFill="1" applyBorder="1" applyAlignment="1">
      <alignment horizontal="center" vertical="center" wrapText="1"/>
    </xf>
    <xf numFmtId="0" fontId="6" fillId="0" borderId="3" xfId="3" quotePrefix="1" applyFont="1" applyBorder="1" applyAlignment="1">
      <alignment horizontal="left" vertical="center" wrapText="1" indent="2"/>
    </xf>
    <xf numFmtId="0" fontId="27" fillId="0" borderId="14" xfId="3" applyFont="1" applyBorder="1" applyAlignment="1">
      <alignment horizontal="left" vertical="center" wrapText="1" indent="1"/>
    </xf>
    <xf numFmtId="9" fontId="23" fillId="15" borderId="0" xfId="1" applyFont="1" applyFill="1" applyBorder="1" applyAlignment="1">
      <alignment horizontal="center"/>
    </xf>
    <xf numFmtId="9" fontId="23" fillId="16" borderId="0" xfId="1" applyFont="1" applyFill="1" applyBorder="1" applyAlignment="1">
      <alignment horizontal="center"/>
    </xf>
    <xf numFmtId="0" fontId="6" fillId="0" borderId="3" xfId="3" quotePrefix="1" applyFont="1" applyBorder="1" applyAlignment="1">
      <alignment horizontal="left" vertical="center" wrapText="1" indent="3"/>
    </xf>
    <xf numFmtId="164" fontId="6" fillId="0" borderId="15" xfId="0" applyNumberFormat="1" applyFont="1" applyBorder="1" applyAlignment="1">
      <alignment horizontal="center" vertical="center" wrapText="1"/>
    </xf>
    <xf numFmtId="0" fontId="4" fillId="10" borderId="16" xfId="3" applyFont="1" applyFill="1" applyBorder="1" applyAlignment="1">
      <alignment horizontal="left" vertical="center"/>
    </xf>
    <xf numFmtId="0" fontId="4" fillId="10" borderId="16" xfId="3" applyFont="1" applyFill="1" applyBorder="1"/>
    <xf numFmtId="164" fontId="4" fillId="10" borderId="16" xfId="3" applyNumberFormat="1" applyFont="1" applyFill="1" applyBorder="1"/>
    <xf numFmtId="9" fontId="4" fillId="10" borderId="16" xfId="3" applyNumberFormat="1" applyFont="1" applyFill="1" applyBorder="1"/>
    <xf numFmtId="0" fontId="4" fillId="10" borderId="2" xfId="3" applyFont="1" applyFill="1" applyBorder="1" applyAlignment="1">
      <alignment horizontal="left" vertical="center"/>
    </xf>
    <xf numFmtId="0" fontId="4" fillId="10" borderId="2" xfId="3" applyFont="1" applyFill="1" applyBorder="1"/>
    <xf numFmtId="164" fontId="4" fillId="10" borderId="2" xfId="3" applyNumberFormat="1" applyFont="1" applyFill="1" applyBorder="1"/>
    <xf numFmtId="9" fontId="4" fillId="10" borderId="2" xfId="3" applyNumberFormat="1" applyFont="1" applyFill="1" applyBorder="1"/>
    <xf numFmtId="0" fontId="24" fillId="0" borderId="3" xfId="3" quotePrefix="1" applyFont="1" applyBorder="1" applyAlignment="1">
      <alignment horizontal="left" vertical="center" wrapText="1" indent="1"/>
    </xf>
    <xf numFmtId="0" fontId="6" fillId="0" borderId="14" xfId="3" applyFont="1" applyBorder="1" applyAlignment="1">
      <alignment horizontal="left" vertical="center" wrapText="1"/>
    </xf>
    <xf numFmtId="0" fontId="4" fillId="10" borderId="12" xfId="3" applyFont="1" applyFill="1" applyBorder="1"/>
    <xf numFmtId="164" fontId="4" fillId="10" borderId="12" xfId="3" applyNumberFormat="1" applyFont="1" applyFill="1" applyBorder="1"/>
    <xf numFmtId="9" fontId="4" fillId="10" borderId="12" xfId="3" applyNumberFormat="1" applyFont="1" applyFill="1" applyBorder="1"/>
    <xf numFmtId="0" fontId="4" fillId="10" borderId="17" xfId="3" applyFont="1" applyFill="1" applyBorder="1"/>
    <xf numFmtId="9" fontId="24" fillId="0" borderId="3" xfId="1" applyFont="1" applyFill="1" applyBorder="1" applyAlignment="1">
      <alignment horizontal="center" vertical="center" wrapText="1"/>
    </xf>
    <xf numFmtId="1" fontId="24" fillId="0" borderId="3" xfId="1" applyNumberFormat="1" applyFont="1" applyFill="1" applyBorder="1" applyAlignment="1">
      <alignment horizontal="center" vertical="center" wrapText="1"/>
    </xf>
    <xf numFmtId="0" fontId="0" fillId="0" borderId="0" xfId="0"/>
    <xf numFmtId="0" fontId="28" fillId="0" borderId="0" xfId="0" applyFont="1" applyAlignment="1">
      <alignment horizontal="left" vertical="center"/>
    </xf>
    <xf numFmtId="0" fontId="28" fillId="0" borderId="0" xfId="0" applyFont="1"/>
    <xf numFmtId="164" fontId="28" fillId="0" borderId="0" xfId="0" applyNumberFormat="1" applyFont="1"/>
    <xf numFmtId="9" fontId="28" fillId="0" borderId="0" xfId="0" applyNumberFormat="1" applyFont="1"/>
    <xf numFmtId="0" fontId="23" fillId="0" borderId="0" xfId="3" applyFont="1" applyAlignment="1">
      <alignment horizontal="left"/>
    </xf>
    <xf numFmtId="3" fontId="24" fillId="0" borderId="14" xfId="3" applyNumberFormat="1" applyFont="1" applyBorder="1" applyAlignment="1">
      <alignment horizontal="center" vertical="center" wrapText="1"/>
    </xf>
    <xf numFmtId="9" fontId="8" fillId="0" borderId="14" xfId="0" applyNumberFormat="1" applyFont="1" applyBorder="1" applyAlignment="1">
      <alignment horizontal="center" vertical="center" wrapText="1"/>
    </xf>
    <xf numFmtId="9" fontId="8" fillId="0" borderId="14" xfId="3" applyNumberFormat="1" applyFont="1" applyBorder="1" applyAlignment="1">
      <alignment horizontal="center" vertical="center" wrapText="1"/>
    </xf>
    <xf numFmtId="1" fontId="24" fillId="0" borderId="14" xfId="3" applyNumberFormat="1" applyFont="1" applyBorder="1" applyAlignment="1">
      <alignment horizontal="center" vertical="center" wrapText="1"/>
    </xf>
    <xf numFmtId="0" fontId="4" fillId="10" borderId="14" xfId="3" applyFont="1" applyFill="1" applyBorder="1" applyAlignment="1">
      <alignment horizontal="left" vertical="center"/>
    </xf>
    <xf numFmtId="3" fontId="29" fillId="10" borderId="14" xfId="3" applyNumberFormat="1" applyFont="1" applyFill="1" applyBorder="1" applyAlignment="1">
      <alignment horizontal="center" vertical="center" wrapText="1"/>
    </xf>
    <xf numFmtId="9" fontId="30" fillId="10" borderId="14" xfId="0" applyNumberFormat="1" applyFont="1" applyFill="1" applyBorder="1" applyAlignment="1">
      <alignment horizontal="center" vertical="center" wrapText="1"/>
    </xf>
    <xf numFmtId="9" fontId="30" fillId="10" borderId="14" xfId="3" applyNumberFormat="1" applyFont="1" applyFill="1" applyBorder="1" applyAlignment="1">
      <alignment horizontal="center" vertical="center" wrapText="1"/>
    </xf>
    <xf numFmtId="1" fontId="29" fillId="10" borderId="14" xfId="3" applyNumberFormat="1" applyFont="1" applyFill="1" applyBorder="1" applyAlignment="1">
      <alignment horizontal="center" vertical="center" wrapText="1"/>
    </xf>
    <xf numFmtId="3" fontId="31" fillId="10" borderId="0" xfId="3" applyNumberFormat="1" applyFont="1" applyFill="1" applyAlignment="1">
      <alignment horizontal="center" vertical="center" wrapText="1"/>
    </xf>
    <xf numFmtId="0" fontId="32" fillId="10" borderId="0" xfId="3" applyFont="1" applyFill="1" applyAlignment="1">
      <alignment horizontal="left"/>
    </xf>
    <xf numFmtId="0" fontId="33" fillId="10" borderId="0" xfId="3" applyFont="1" applyFill="1" applyAlignment="1">
      <alignment horizontal="left"/>
    </xf>
    <xf numFmtId="0" fontId="6" fillId="0" borderId="18" xfId="3" applyFont="1" applyBorder="1" applyAlignment="1">
      <alignment horizontal="left" vertical="center" wrapText="1" indent="1"/>
    </xf>
    <xf numFmtId="0" fontId="23" fillId="0" borderId="19" xfId="3" applyFont="1" applyBorder="1" applyAlignment="1">
      <alignment horizontal="left"/>
    </xf>
    <xf numFmtId="0" fontId="12" fillId="0" borderId="19" xfId="3" applyBorder="1" applyAlignment="1">
      <alignment horizontal="left"/>
    </xf>
    <xf numFmtId="0" fontId="6" fillId="0" borderId="14" xfId="3" applyFont="1" applyBorder="1" applyAlignment="1">
      <alignment horizontal="left" vertical="center" wrapText="1" indent="1"/>
    </xf>
    <xf numFmtId="0" fontId="34" fillId="9" borderId="20" xfId="2" applyFont="1" applyBorder="1" applyAlignment="1">
      <alignment horizontal="left" vertical="center" wrapText="1" indent="2"/>
    </xf>
    <xf numFmtId="3" fontId="34" fillId="9" borderId="20" xfId="2" applyNumberFormat="1" applyFont="1" applyBorder="1" applyAlignment="1">
      <alignment horizontal="center" vertical="center" wrapText="1"/>
    </xf>
    <xf numFmtId="9" fontId="34" fillId="9" borderId="20" xfId="2" applyNumberFormat="1" applyFont="1" applyBorder="1" applyAlignment="1">
      <alignment horizontal="center" vertical="center" wrapText="1"/>
    </xf>
    <xf numFmtId="0" fontId="34" fillId="9" borderId="20" xfId="2" applyFont="1" applyBorder="1" applyAlignment="1">
      <alignment horizontal="left" indent="1"/>
    </xf>
    <xf numFmtId="3" fontId="24" fillId="0" borderId="13" xfId="3" applyNumberFormat="1" applyFont="1" applyBorder="1" applyAlignment="1">
      <alignment horizontal="center" vertical="center" wrapText="1"/>
    </xf>
    <xf numFmtId="9" fontId="8" fillId="0" borderId="13" xfId="0" applyNumberFormat="1" applyFont="1" applyBorder="1" applyAlignment="1">
      <alignment horizontal="center" vertical="center" wrapText="1"/>
    </xf>
    <xf numFmtId="9" fontId="8" fillId="0" borderId="13" xfId="3" applyNumberFormat="1" applyFont="1" applyBorder="1" applyAlignment="1">
      <alignment horizontal="center" vertical="center" wrapText="1"/>
    </xf>
    <xf numFmtId="1" fontId="24" fillId="0" borderId="13" xfId="3" applyNumberFormat="1" applyFont="1" applyBorder="1" applyAlignment="1">
      <alignment horizontal="center" vertical="center" wrapText="1"/>
    </xf>
    <xf numFmtId="0" fontId="34" fillId="9" borderId="4" xfId="2" applyFont="1" applyAlignment="1">
      <alignment horizontal="left" vertical="center" wrapText="1" indent="2"/>
    </xf>
    <xf numFmtId="3" fontId="34" fillId="9" borderId="4" xfId="2" applyNumberFormat="1" applyFont="1" applyAlignment="1">
      <alignment horizontal="center" vertical="center" wrapText="1"/>
    </xf>
    <xf numFmtId="9" fontId="34" fillId="9" borderId="4" xfId="2" applyNumberFormat="1" applyFont="1" applyAlignment="1">
      <alignment horizontal="center" vertical="center" wrapText="1"/>
    </xf>
    <xf numFmtId="0" fontId="34" fillId="9" borderId="4" xfId="2" applyFont="1" applyAlignment="1">
      <alignment horizontal="left"/>
    </xf>
    <xf numFmtId="0" fontId="34" fillId="9" borderId="4" xfId="2" applyFont="1" applyAlignment="1">
      <alignment horizontal="left" indent="1"/>
    </xf>
    <xf numFmtId="0" fontId="14" fillId="0" borderId="0" xfId="4" applyFont="1" applyAlignment="1">
      <alignment horizontal="left" vertical="center"/>
    </xf>
    <xf numFmtId="0" fontId="1" fillId="0" borderId="0" xfId="4" applyAlignment="1">
      <alignment horizontal="left" vertical="center"/>
    </xf>
    <xf numFmtId="0" fontId="15" fillId="2" borderId="0" xfId="3" applyFont="1" applyFill="1" applyAlignment="1">
      <alignment horizontal="left"/>
    </xf>
    <xf numFmtId="0" fontId="3" fillId="12" borderId="1" xfId="3" applyFont="1" applyFill="1" applyBorder="1" applyAlignment="1">
      <alignment horizontal="left"/>
    </xf>
    <xf numFmtId="14" fontId="35" fillId="17" borderId="0" xfId="3" applyNumberFormat="1" applyFont="1" applyFill="1" applyAlignment="1">
      <alignment horizontal="center"/>
    </xf>
    <xf numFmtId="3" fontId="35" fillId="17" borderId="0" xfId="3" applyNumberFormat="1" applyFont="1" applyFill="1" applyAlignment="1">
      <alignment horizontal="center"/>
    </xf>
    <xf numFmtId="0" fontId="3" fillId="12" borderId="1" xfId="3" applyFont="1" applyFill="1" applyBorder="1" applyAlignment="1">
      <alignment horizontal="left" vertical="center"/>
    </xf>
    <xf numFmtId="0" fontId="3" fillId="12" borderId="1" xfId="3" applyFont="1" applyFill="1" applyBorder="1" applyAlignment="1">
      <alignment horizontal="left" wrapText="1"/>
    </xf>
    <xf numFmtId="3" fontId="35" fillId="17" borderId="0" xfId="3" applyNumberFormat="1" applyFont="1" applyFill="1" applyAlignment="1">
      <alignment horizontal="center" wrapText="1"/>
    </xf>
    <xf numFmtId="0" fontId="4" fillId="4" borderId="2" xfId="3" applyFont="1" applyFill="1" applyBorder="1" applyAlignment="1">
      <alignment horizontal="left"/>
    </xf>
    <xf numFmtId="0" fontId="6" fillId="0" borderId="3" xfId="3" applyFont="1" applyBorder="1" applyAlignment="1">
      <alignment horizontal="left" vertical="center"/>
    </xf>
    <xf numFmtId="0" fontId="4" fillId="0" borderId="2" xfId="3" applyFont="1" applyBorder="1"/>
    <xf numFmtId="0" fontId="6" fillId="0" borderId="14" xfId="3" applyFont="1" applyBorder="1" applyAlignment="1">
      <alignment horizontal="left" vertical="center"/>
    </xf>
    <xf numFmtId="0" fontId="36" fillId="2" borderId="0" xfId="3" applyFont="1" applyFill="1" applyAlignment="1">
      <alignment horizontal="left"/>
    </xf>
    <xf numFmtId="0" fontId="5" fillId="0" borderId="3" xfId="3" applyFont="1" applyBorder="1" applyAlignment="1">
      <alignment horizontal="left" vertical="center"/>
    </xf>
    <xf numFmtId="10" fontId="4" fillId="0" borderId="14" xfId="3" applyNumberFormat="1" applyFont="1" applyBorder="1"/>
    <xf numFmtId="0" fontId="4" fillId="0" borderId="14" xfId="3" applyFont="1" applyBorder="1"/>
    <xf numFmtId="10" fontId="4" fillId="0" borderId="0" xfId="3" applyNumberFormat="1" applyFont="1" applyAlignment="1">
      <alignment horizontal="left"/>
    </xf>
    <xf numFmtId="0" fontId="4" fillId="0" borderId="0" xfId="3" applyFont="1" applyAlignment="1">
      <alignment horizontal="left"/>
    </xf>
    <xf numFmtId="9" fontId="4" fillId="0" borderId="0" xfId="3" applyNumberFormat="1" applyFont="1" applyAlignment="1">
      <alignment horizontal="left"/>
    </xf>
    <xf numFmtId="1" fontId="4" fillId="0" borderId="0" xfId="3" applyNumberFormat="1" applyFont="1" applyAlignment="1">
      <alignment horizontal="left"/>
    </xf>
    <xf numFmtId="10" fontId="12" fillId="0" borderId="0" xfId="3" applyNumberFormat="1" applyAlignment="1">
      <alignment horizontal="left"/>
    </xf>
    <xf numFmtId="0" fontId="5" fillId="0" borderId="21" xfId="3" applyFont="1" applyBorder="1" applyAlignment="1">
      <alignment horizontal="left" vertical="center"/>
    </xf>
    <xf numFmtId="167" fontId="24" fillId="0" borderId="0" xfId="5" applyNumberFormat="1" applyFont="1" applyFill="1" applyBorder="1" applyAlignment="1">
      <alignment horizontal="center" vertical="center" wrapText="1"/>
    </xf>
    <xf numFmtId="0" fontId="4" fillId="0" borderId="22" xfId="3" applyFont="1" applyBorder="1"/>
    <xf numFmtId="0" fontId="4" fillId="0" borderId="23" xfId="3" applyFont="1" applyBorder="1"/>
    <xf numFmtId="9" fontId="8" fillId="0" borderId="0" xfId="4" applyNumberFormat="1" applyFont="1" applyAlignment="1">
      <alignment horizontal="center" vertical="center" wrapText="1"/>
    </xf>
    <xf numFmtId="167" fontId="24" fillId="0" borderId="0" xfId="3" applyNumberFormat="1" applyFont="1" applyAlignment="1">
      <alignment horizontal="center" vertical="center" wrapText="1"/>
    </xf>
    <xf numFmtId="9" fontId="8" fillId="0" borderId="0" xfId="3" applyNumberFormat="1" applyFont="1" applyAlignment="1">
      <alignment horizontal="center" vertical="center" wrapText="1"/>
    </xf>
    <xf numFmtId="167" fontId="24" fillId="0" borderId="24" xfId="3" applyNumberFormat="1" applyFont="1" applyBorder="1" applyAlignment="1">
      <alignment horizontal="center" vertical="center" wrapText="1"/>
    </xf>
    <xf numFmtId="0" fontId="6" fillId="0" borderId="25" xfId="3" applyFont="1" applyBorder="1" applyAlignment="1">
      <alignment horizontal="left" vertical="center"/>
    </xf>
    <xf numFmtId="10" fontId="4" fillId="0" borderId="0" xfId="3" applyNumberFormat="1" applyFont="1"/>
    <xf numFmtId="9" fontId="4" fillId="0" borderId="0" xfId="3" applyNumberFormat="1" applyFont="1"/>
    <xf numFmtId="0" fontId="4" fillId="0" borderId="0" xfId="3" applyFont="1"/>
    <xf numFmtId="167" fontId="24" fillId="0" borderId="13" xfId="5" applyNumberFormat="1" applyFont="1" applyFill="1" applyBorder="1" applyAlignment="1">
      <alignment horizontal="center" vertical="center" wrapText="1"/>
    </xf>
    <xf numFmtId="9" fontId="8" fillId="0" borderId="13" xfId="4" applyNumberFormat="1" applyFont="1" applyBorder="1" applyAlignment="1">
      <alignment horizontal="center" vertical="center" wrapText="1"/>
    </xf>
    <xf numFmtId="167" fontId="24" fillId="0" borderId="13" xfId="3" applyNumberFormat="1" applyFont="1" applyBorder="1" applyAlignment="1">
      <alignment horizontal="center" vertical="center" wrapText="1"/>
    </xf>
    <xf numFmtId="0" fontId="5" fillId="0" borderId="14" xfId="3" applyFont="1" applyBorder="1" applyAlignment="1">
      <alignment horizontal="left" vertical="center"/>
    </xf>
    <xf numFmtId="10" fontId="4" fillId="4" borderId="2" xfId="3" applyNumberFormat="1" applyFont="1" applyFill="1" applyBorder="1"/>
    <xf numFmtId="9" fontId="4" fillId="4" borderId="2" xfId="3" applyNumberFormat="1" applyFont="1" applyFill="1" applyBorder="1"/>
    <xf numFmtId="10" fontId="4" fillId="4" borderId="0" xfId="3" applyNumberFormat="1" applyFont="1" applyFill="1" applyAlignment="1">
      <alignment horizontal="left"/>
    </xf>
    <xf numFmtId="9" fontId="4" fillId="4" borderId="0" xfId="3" applyNumberFormat="1" applyFont="1" applyFill="1" applyAlignment="1">
      <alignment horizontal="left"/>
    </xf>
    <xf numFmtId="10" fontId="12" fillId="2" borderId="0" xfId="3" applyNumberFormat="1" applyFill="1" applyAlignment="1">
      <alignment horizontal="left"/>
    </xf>
    <xf numFmtId="9" fontId="12" fillId="0" borderId="0" xfId="3" applyNumberFormat="1" applyAlignment="1">
      <alignment horizontal="left"/>
    </xf>
    <xf numFmtId="167" fontId="24" fillId="0" borderId="14" xfId="5" applyNumberFormat="1" applyFont="1" applyFill="1" applyBorder="1" applyAlignment="1">
      <alignment horizontal="center" vertical="center" wrapText="1"/>
    </xf>
    <xf numFmtId="9" fontId="8" fillId="0" borderId="14" xfId="4" applyNumberFormat="1" applyFont="1" applyBorder="1" applyAlignment="1">
      <alignment horizontal="center" vertical="center" wrapText="1"/>
    </xf>
    <xf numFmtId="167" fontId="24" fillId="0" borderId="14" xfId="3" applyNumberFormat="1" applyFont="1" applyBorder="1" applyAlignment="1">
      <alignment horizontal="center" vertical="center" wrapText="1"/>
    </xf>
    <xf numFmtId="0" fontId="6" fillId="0" borderId="21" xfId="3" applyFont="1" applyBorder="1" applyAlignment="1">
      <alignment horizontal="left" vertical="center"/>
    </xf>
    <xf numFmtId="0" fontId="1" fillId="0" borderId="0" xfId="4" applyAlignment="1">
      <alignment horizontal="left"/>
    </xf>
    <xf numFmtId="0" fontId="15" fillId="2" borderId="0" xfId="3" applyFont="1" applyFill="1" applyAlignment="1">
      <alignment wrapText="1"/>
    </xf>
    <xf numFmtId="0" fontId="0" fillId="14" borderId="12" xfId="0" applyFill="1" applyBorder="1"/>
    <xf numFmtId="0" fontId="0" fillId="0" borderId="12" xfId="0" applyBorder="1"/>
    <xf numFmtId="0" fontId="6" fillId="0" borderId="13" xfId="3" applyFont="1" applyBorder="1" applyAlignment="1">
      <alignment horizontal="left" vertical="center" wrapText="1"/>
    </xf>
    <xf numFmtId="167" fontId="6" fillId="0" borderId="3" xfId="1" applyNumberFormat="1" applyFont="1" applyFill="1" applyBorder="1" applyAlignment="1">
      <alignment horizontal="center" vertical="center" wrapText="1"/>
    </xf>
    <xf numFmtId="167" fontId="23" fillId="15" borderId="0" xfId="1" applyNumberFormat="1" applyFont="1" applyFill="1" applyBorder="1" applyAlignment="1">
      <alignment horizontal="center"/>
    </xf>
    <xf numFmtId="167" fontId="23" fillId="16" borderId="0" xfId="1" applyNumberFormat="1" applyFont="1" applyFill="1" applyBorder="1" applyAlignment="1">
      <alignment horizontal="center"/>
    </xf>
    <xf numFmtId="0" fontId="24" fillId="0" borderId="3" xfId="3" applyFont="1" applyBorder="1" applyAlignment="1">
      <alignment horizontal="left" vertical="center" wrapText="1"/>
    </xf>
    <xf numFmtId="10" fontId="24" fillId="0" borderId="3" xfId="1" applyNumberFormat="1" applyFont="1" applyFill="1" applyBorder="1" applyAlignment="1">
      <alignment horizontal="center" vertical="center" wrapText="1"/>
    </xf>
    <xf numFmtId="164" fontId="0" fillId="14" borderId="12" xfId="0" applyNumberFormat="1" applyFill="1" applyBorder="1"/>
    <xf numFmtId="9" fontId="0" fillId="14" borderId="12" xfId="0" applyNumberFormat="1" applyFill="1" applyBorder="1"/>
    <xf numFmtId="0" fontId="4" fillId="10" borderId="11" xfId="3" applyFont="1" applyFill="1" applyBorder="1"/>
    <xf numFmtId="0" fontId="5" fillId="0" borderId="15" xfId="3" applyFont="1" applyBorder="1"/>
    <xf numFmtId="164" fontId="0" fillId="0" borderId="0" xfId="0" applyNumberFormat="1"/>
    <xf numFmtId="9" fontId="0" fillId="0" borderId="0" xfId="0" applyNumberFormat="1"/>
    <xf numFmtId="0" fontId="5" fillId="0" borderId="3" xfId="3" applyFont="1" applyBorder="1" applyAlignment="1">
      <alignment horizontal="left" vertical="center" wrapText="1"/>
    </xf>
    <xf numFmtId="0" fontId="6" fillId="0" borderId="0" xfId="3" applyFont="1" applyAlignment="1">
      <alignment horizontal="left" vertical="center" wrapText="1" indent="1"/>
    </xf>
    <xf numFmtId="167" fontId="24" fillId="0" borderId="0" xfId="1" applyNumberFormat="1" applyFont="1" applyFill="1" applyBorder="1" applyAlignment="1">
      <alignment horizontal="center" vertical="center" wrapText="1"/>
    </xf>
    <xf numFmtId="3" fontId="24" fillId="0" borderId="0" xfId="3" applyNumberFormat="1" applyFont="1" applyAlignment="1">
      <alignment horizontal="center" vertical="center" wrapText="1"/>
    </xf>
    <xf numFmtId="0" fontId="37" fillId="2" borderId="0" xfId="3" applyFont="1" applyFill="1" applyAlignment="1">
      <alignment horizontal="left"/>
    </xf>
    <xf numFmtId="0" fontId="0" fillId="14" borderId="17" xfId="0" applyFill="1" applyBorder="1"/>
    <xf numFmtId="167" fontId="24" fillId="0" borderId="13" xfId="1" applyNumberFormat="1" applyFont="1" applyFill="1" applyBorder="1" applyAlignment="1">
      <alignment horizontal="center" vertical="center" wrapText="1"/>
    </xf>
    <xf numFmtId="3" fontId="0" fillId="14" borderId="12" xfId="0" applyNumberFormat="1" applyFill="1" applyBorder="1"/>
    <xf numFmtId="0" fontId="38" fillId="0" borderId="0" xfId="4" applyFont="1"/>
    <xf numFmtId="0" fontId="39" fillId="6" borderId="26" xfId="4" applyFont="1" applyFill="1" applyBorder="1"/>
    <xf numFmtId="0" fontId="39" fillId="6" borderId="29" xfId="4" applyFont="1" applyFill="1" applyBorder="1" applyAlignment="1">
      <alignment horizontal="center" vertical="center"/>
    </xf>
    <xf numFmtId="0" fontId="39" fillId="6" borderId="26" xfId="4" applyFont="1" applyFill="1" applyBorder="1" applyAlignment="1">
      <alignment horizontal="center"/>
    </xf>
    <xf numFmtId="0" fontId="39" fillId="6" borderId="26" xfId="4" applyFont="1" applyFill="1" applyBorder="1" applyAlignment="1">
      <alignment horizontal="center" vertical="center"/>
    </xf>
    <xf numFmtId="0" fontId="39" fillId="6" borderId="26" xfId="4" applyFont="1" applyFill="1" applyBorder="1" applyAlignment="1">
      <alignment horizontal="center" vertical="center" wrapText="1"/>
    </xf>
    <xf numFmtId="0" fontId="39" fillId="18" borderId="26" xfId="4" applyFont="1" applyFill="1" applyBorder="1" applyAlignment="1">
      <alignment horizontal="center" vertical="center" wrapText="1"/>
    </xf>
    <xf numFmtId="168" fontId="39" fillId="6" borderId="26" xfId="4" applyNumberFormat="1" applyFont="1" applyFill="1" applyBorder="1" applyAlignment="1">
      <alignment horizontal="center" vertical="center" wrapText="1"/>
    </xf>
    <xf numFmtId="168" fontId="39" fillId="6" borderId="30" xfId="4" applyNumberFormat="1" applyFont="1" applyFill="1" applyBorder="1" applyAlignment="1">
      <alignment horizontal="center" vertical="center" wrapText="1"/>
    </xf>
    <xf numFmtId="0" fontId="38" fillId="0" borderId="0" xfId="4" applyFont="1" applyAlignment="1">
      <alignment horizontal="center" vertical="center"/>
    </xf>
    <xf numFmtId="0" fontId="38" fillId="0" borderId="0" xfId="4" applyFont="1" applyAlignment="1">
      <alignment horizontal="center" vertical="center" wrapText="1"/>
    </xf>
    <xf numFmtId="168" fontId="38" fillId="0" borderId="0" xfId="4" applyNumberFormat="1" applyFont="1" applyAlignment="1">
      <alignment horizontal="center" vertical="center" wrapText="1"/>
    </xf>
    <xf numFmtId="0" fontId="40" fillId="19" borderId="31" xfId="4" applyFont="1" applyFill="1" applyBorder="1"/>
    <xf numFmtId="0" fontId="40" fillId="19" borderId="32" xfId="4" applyFont="1" applyFill="1" applyBorder="1"/>
    <xf numFmtId="0" fontId="41" fillId="14" borderId="33" xfId="4" applyFont="1" applyFill="1" applyBorder="1"/>
    <xf numFmtId="0" fontId="41" fillId="14" borderId="34" xfId="4" applyFont="1" applyFill="1" applyBorder="1"/>
    <xf numFmtId="0" fontId="38" fillId="0" borderId="0" xfId="4" applyFont="1" applyAlignment="1">
      <alignment horizontal="left"/>
    </xf>
    <xf numFmtId="3" fontId="38" fillId="0" borderId="0" xfId="4" applyNumberFormat="1" applyFont="1" applyAlignment="1">
      <alignment horizontal="center"/>
    </xf>
    <xf numFmtId="9" fontId="38" fillId="0" borderId="0" xfId="5" applyFont="1" applyAlignment="1">
      <alignment horizontal="center"/>
    </xf>
    <xf numFmtId="0" fontId="38" fillId="0" borderId="0" xfId="4" applyFont="1" applyAlignment="1">
      <alignment horizontal="center"/>
    </xf>
    <xf numFmtId="167" fontId="38" fillId="0" borderId="0" xfId="5" applyNumberFormat="1" applyFont="1" applyAlignment="1">
      <alignment horizontal="center"/>
    </xf>
    <xf numFmtId="0" fontId="41" fillId="14" borderId="35" xfId="4" applyFont="1" applyFill="1" applyBorder="1"/>
    <xf numFmtId="0" fontId="41" fillId="14" borderId="12" xfId="4" applyFont="1" applyFill="1" applyBorder="1"/>
    <xf numFmtId="3" fontId="41" fillId="14" borderId="12" xfId="4" applyNumberFormat="1" applyFont="1" applyFill="1" applyBorder="1"/>
    <xf numFmtId="0" fontId="38" fillId="0" borderId="0" xfId="4" applyFont="1" applyAlignment="1">
      <alignment horizontal="left" indent="1"/>
    </xf>
    <xf numFmtId="0" fontId="40" fillId="19" borderId="35" xfId="4" applyFont="1" applyFill="1" applyBorder="1"/>
    <xf numFmtId="0" fontId="40" fillId="19" borderId="12" xfId="4" applyFont="1" applyFill="1" applyBorder="1"/>
    <xf numFmtId="3" fontId="40" fillId="19" borderId="12" xfId="4" applyNumberFormat="1" applyFont="1" applyFill="1" applyBorder="1"/>
    <xf numFmtId="3" fontId="41" fillId="14" borderId="34" xfId="4" applyNumberFormat="1" applyFont="1" applyFill="1" applyBorder="1"/>
    <xf numFmtId="3" fontId="38" fillId="0" borderId="0" xfId="5" applyNumberFormat="1" applyFont="1" applyAlignment="1">
      <alignment horizontal="center"/>
    </xf>
    <xf numFmtId="9" fontId="38" fillId="0" borderId="0" xfId="5" applyFont="1" applyFill="1" applyAlignment="1">
      <alignment horizontal="center"/>
    </xf>
    <xf numFmtId="0" fontId="42" fillId="0" borderId="0" xfId="4" applyFont="1"/>
    <xf numFmtId="0" fontId="43" fillId="0" borderId="0" xfId="4" applyFont="1"/>
    <xf numFmtId="0" fontId="38" fillId="0" borderId="0" xfId="4" applyFont="1" applyAlignment="1">
      <alignment horizontal="left" indent="2"/>
    </xf>
    <xf numFmtId="0" fontId="39" fillId="20" borderId="36" xfId="4" applyFont="1" applyFill="1" applyBorder="1"/>
    <xf numFmtId="14" fontId="38" fillId="0" borderId="0" xfId="4" applyNumberFormat="1" applyFont="1" applyAlignment="1">
      <alignment horizontal="center"/>
    </xf>
    <xf numFmtId="0" fontId="44" fillId="21" borderId="12" xfId="4" applyFont="1" applyFill="1" applyBorder="1"/>
    <xf numFmtId="0" fontId="38" fillId="22" borderId="0" xfId="4" applyFont="1" applyFill="1"/>
    <xf numFmtId="3" fontId="41" fillId="22" borderId="0" xfId="4" applyNumberFormat="1" applyFont="1" applyFill="1" applyAlignment="1">
      <alignment horizontal="center"/>
    </xf>
    <xf numFmtId="9" fontId="41" fillId="22" borderId="0" xfId="5" applyFont="1" applyFill="1" applyAlignment="1">
      <alignment horizontal="center"/>
    </xf>
    <xf numFmtId="3" fontId="41" fillId="0" borderId="0" xfId="4" applyNumberFormat="1" applyFont="1" applyAlignment="1">
      <alignment horizontal="center"/>
    </xf>
    <xf numFmtId="0" fontId="41" fillId="0" borderId="0" xfId="4" applyFont="1"/>
    <xf numFmtId="9" fontId="41" fillId="0" borderId="0" xfId="5" applyFont="1" applyAlignment="1">
      <alignment horizontal="center"/>
    </xf>
    <xf numFmtId="0" fontId="38" fillId="0" borderId="0" xfId="4" applyFont="1" applyAlignment="1">
      <alignment horizontal="left" indent="3"/>
    </xf>
    <xf numFmtId="0" fontId="41" fillId="0" borderId="0" xfId="4" applyFont="1" applyAlignment="1">
      <alignment horizontal="center"/>
    </xf>
    <xf numFmtId="0" fontId="41" fillId="0" borderId="0" xfId="4" applyFont="1" applyAlignment="1">
      <alignment horizontal="left"/>
    </xf>
    <xf numFmtId="10" fontId="41" fillId="22" borderId="0" xfId="5" applyNumberFormat="1" applyFont="1" applyFill="1" applyAlignment="1">
      <alignment horizontal="center"/>
    </xf>
    <xf numFmtId="0" fontId="41" fillId="22" borderId="0" xfId="4" applyFont="1" applyFill="1"/>
    <xf numFmtId="10" fontId="41" fillId="0" borderId="0" xfId="5" applyNumberFormat="1" applyFont="1" applyAlignment="1">
      <alignment horizontal="center"/>
    </xf>
    <xf numFmtId="10" fontId="38" fillId="0" borderId="0" xfId="5" applyNumberFormat="1" applyFont="1" applyAlignment="1">
      <alignment horizontal="center"/>
    </xf>
    <xf numFmtId="167" fontId="38" fillId="0" borderId="0" xfId="5" applyNumberFormat="1" applyFont="1" applyFill="1" applyAlignment="1">
      <alignment horizontal="center"/>
    </xf>
    <xf numFmtId="0" fontId="41" fillId="14" borderId="0" xfId="4" applyFont="1" applyFill="1"/>
    <xf numFmtId="0" fontId="43" fillId="0" borderId="0" xfId="4" applyFont="1" applyAlignment="1">
      <alignment horizontal="left" indent="1"/>
    </xf>
    <xf numFmtId="0" fontId="39" fillId="7" borderId="26" xfId="4" applyFont="1" applyFill="1" applyBorder="1"/>
    <xf numFmtId="0" fontId="45" fillId="7" borderId="29" xfId="4" applyFont="1" applyFill="1" applyBorder="1" applyAlignment="1">
      <alignment horizontal="center" vertical="center"/>
    </xf>
    <xf numFmtId="0" fontId="45" fillId="7" borderId="26" xfId="4" applyFont="1" applyFill="1" applyBorder="1" applyAlignment="1">
      <alignment horizontal="center"/>
    </xf>
    <xf numFmtId="0" fontId="39" fillId="7" borderId="26" xfId="4" applyFont="1" applyFill="1" applyBorder="1" applyAlignment="1">
      <alignment horizontal="center" vertical="center"/>
    </xf>
    <xf numFmtId="0" fontId="39" fillId="7" borderId="26" xfId="4" applyFont="1" applyFill="1" applyBorder="1" applyAlignment="1">
      <alignment horizontal="center" vertical="center" wrapText="1"/>
    </xf>
    <xf numFmtId="0" fontId="39" fillId="23" borderId="26" xfId="4" applyFont="1" applyFill="1" applyBorder="1" applyAlignment="1">
      <alignment horizontal="center" vertical="center" wrapText="1"/>
    </xf>
    <xf numFmtId="168" fontId="39" fillId="7" borderId="26" xfId="4" applyNumberFormat="1" applyFont="1" applyFill="1" applyBorder="1" applyAlignment="1">
      <alignment horizontal="center" vertical="center" wrapText="1"/>
    </xf>
    <xf numFmtId="168" fontId="39" fillId="7" borderId="30" xfId="4" applyNumberFormat="1" applyFont="1" applyFill="1" applyBorder="1" applyAlignment="1">
      <alignment horizontal="center" vertical="center" wrapText="1"/>
    </xf>
    <xf numFmtId="0" fontId="39" fillId="7" borderId="29" xfId="4" applyFont="1" applyFill="1" applyBorder="1" applyAlignment="1">
      <alignment horizontal="center" vertical="center"/>
    </xf>
    <xf numFmtId="0" fontId="39" fillId="7" borderId="26" xfId="4" applyFont="1" applyFill="1" applyBorder="1" applyAlignment="1">
      <alignment horizontal="center"/>
    </xf>
    <xf numFmtId="0" fontId="44" fillId="21" borderId="34" xfId="4" applyFont="1" applyFill="1" applyBorder="1"/>
    <xf numFmtId="9" fontId="41" fillId="0" borderId="0" xfId="5" applyFont="1" applyFill="1" applyAlignment="1">
      <alignment horizontal="center"/>
    </xf>
    <xf numFmtId="168" fontId="39" fillId="7" borderId="54" xfId="4" applyNumberFormat="1" applyFont="1" applyFill="1" applyBorder="1" applyAlignment="1">
      <alignment horizontal="center" vertical="center" wrapText="1"/>
    </xf>
    <xf numFmtId="0" fontId="10" fillId="2" borderId="0" xfId="3" applyFont="1" applyFill="1" applyAlignment="1">
      <alignment horizontal="left" vertical="center"/>
    </xf>
    <xf numFmtId="0" fontId="46" fillId="10" borderId="0" xfId="3" applyFont="1" applyFill="1" applyAlignment="1">
      <alignment horizontal="left"/>
    </xf>
    <xf numFmtId="14" fontId="46" fillId="10" borderId="0" xfId="3" applyNumberFormat="1" applyFont="1" applyFill="1" applyAlignment="1">
      <alignment horizontal="center"/>
    </xf>
    <xf numFmtId="14" fontId="46" fillId="10" borderId="0" xfId="3" applyNumberFormat="1" applyFont="1" applyFill="1" applyAlignment="1">
      <alignment horizontal="left"/>
    </xf>
    <xf numFmtId="14" fontId="47" fillId="10" borderId="0" xfId="3" applyNumberFormat="1" applyFont="1" applyFill="1" applyAlignment="1">
      <alignment horizontal="center"/>
    </xf>
    <xf numFmtId="0" fontId="3" fillId="7" borderId="1" xfId="3" applyFont="1" applyFill="1" applyBorder="1" applyAlignment="1">
      <alignment horizontal="center" wrapText="1"/>
    </xf>
    <xf numFmtId="0" fontId="3" fillId="7" borderId="1" xfId="4" applyFont="1" applyFill="1" applyBorder="1" applyAlignment="1">
      <alignment horizontal="center" wrapText="1"/>
    </xf>
    <xf numFmtId="0" fontId="3" fillId="7" borderId="8" xfId="3" applyFont="1" applyFill="1" applyBorder="1" applyAlignment="1">
      <alignment horizontal="center" wrapText="1"/>
    </xf>
    <xf numFmtId="0" fontId="3" fillId="7" borderId="9" xfId="3" applyFont="1" applyFill="1" applyBorder="1" applyAlignment="1">
      <alignment horizontal="center" wrapText="1"/>
    </xf>
    <xf numFmtId="14" fontId="34" fillId="15" borderId="0" xfId="3" applyNumberFormat="1" applyFont="1" applyFill="1" applyAlignment="1">
      <alignment horizontal="center"/>
    </xf>
    <xf numFmtId="3" fontId="34" fillId="16" borderId="0" xfId="3" applyNumberFormat="1" applyFont="1" applyFill="1" applyAlignment="1">
      <alignment horizontal="center"/>
    </xf>
    <xf numFmtId="14" fontId="34" fillId="16" borderId="0" xfId="3" applyNumberFormat="1" applyFont="1" applyFill="1" applyAlignment="1">
      <alignment horizontal="center"/>
    </xf>
    <xf numFmtId="0" fontId="34" fillId="16" borderId="0" xfId="3" applyFont="1" applyFill="1" applyAlignment="1">
      <alignment horizontal="center"/>
    </xf>
    <xf numFmtId="0" fontId="34" fillId="16" borderId="0" xfId="3" applyFont="1" applyFill="1" applyAlignment="1">
      <alignment horizontal="left"/>
    </xf>
    <xf numFmtId="14" fontId="34" fillId="16" borderId="0" xfId="3" applyNumberFormat="1" applyFont="1" applyFill="1" applyAlignment="1">
      <alignment horizontal="left"/>
    </xf>
    <xf numFmtId="0" fontId="3" fillId="7" borderId="1" xfId="3" applyFont="1" applyFill="1" applyBorder="1" applyAlignment="1">
      <alignment horizontal="center" vertical="center" wrapText="1"/>
    </xf>
    <xf numFmtId="0" fontId="3" fillId="24" borderId="1" xfId="4" applyFont="1" applyFill="1" applyBorder="1" applyAlignment="1">
      <alignment horizontal="center" wrapText="1"/>
    </xf>
    <xf numFmtId="0" fontId="3" fillId="25" borderId="1" xfId="4" applyFont="1" applyFill="1" applyBorder="1" applyAlignment="1">
      <alignment horizontal="center" wrapText="1"/>
    </xf>
    <xf numFmtId="1" fontId="3" fillId="7" borderId="1" xfId="3" applyNumberFormat="1" applyFont="1" applyFill="1" applyBorder="1" applyAlignment="1">
      <alignment horizontal="center" wrapText="1"/>
    </xf>
    <xf numFmtId="9" fontId="48" fillId="0" borderId="3" xfId="3" applyNumberFormat="1" applyFont="1" applyBorder="1" applyAlignment="1">
      <alignment horizontal="center" vertical="center" wrapText="1"/>
    </xf>
    <xf numFmtId="9" fontId="24" fillId="0" borderId="3" xfId="3" applyNumberFormat="1" applyFont="1" applyBorder="1" applyAlignment="1">
      <alignment horizontal="center" vertical="center" wrapText="1"/>
    </xf>
    <xf numFmtId="9" fontId="24" fillId="0" borderId="25" xfId="3" applyNumberFormat="1" applyFont="1" applyBorder="1" applyAlignment="1">
      <alignment horizontal="center" vertical="center" wrapText="1"/>
    </xf>
    <xf numFmtId="9" fontId="6" fillId="5" borderId="3" xfId="5" applyFont="1" applyFill="1" applyBorder="1" applyAlignment="1">
      <alignment horizontal="center" vertical="center" wrapText="1"/>
    </xf>
    <xf numFmtId="9" fontId="23" fillId="15" borderId="0" xfId="5" applyFont="1" applyFill="1" applyBorder="1" applyAlignment="1">
      <alignment horizontal="center" vertical="center" wrapText="1"/>
    </xf>
    <xf numFmtId="9" fontId="23" fillId="16" borderId="0" xfId="5" applyFont="1" applyFill="1" applyBorder="1" applyAlignment="1">
      <alignment horizontal="center" vertical="center" wrapText="1"/>
    </xf>
    <xf numFmtId="9" fontId="23" fillId="15" borderId="0" xfId="5" applyFont="1" applyFill="1" applyBorder="1" applyAlignment="1">
      <alignment horizontal="center"/>
    </xf>
    <xf numFmtId="9" fontId="23" fillId="16" borderId="0" xfId="5" applyFont="1" applyFill="1" applyBorder="1" applyAlignment="1">
      <alignment horizontal="center"/>
    </xf>
    <xf numFmtId="0" fontId="6" fillId="0" borderId="3" xfId="3" quotePrefix="1" applyFont="1" applyBorder="1" applyAlignment="1">
      <alignment horizontal="left" vertical="center" indent="2"/>
    </xf>
    <xf numFmtId="164" fontId="6" fillId="0" borderId="15" xfId="4" applyNumberFormat="1" applyFont="1" applyBorder="1" applyAlignment="1">
      <alignment horizontal="center" vertical="center" wrapText="1"/>
    </xf>
    <xf numFmtId="0" fontId="6" fillId="0" borderId="15" xfId="3" applyFont="1" applyBorder="1" applyAlignment="1">
      <alignment horizontal="left" vertical="center" wrapText="1"/>
    </xf>
    <xf numFmtId="3" fontId="24" fillId="0" borderId="15" xfId="3" applyNumberFormat="1" applyFont="1" applyBorder="1" applyAlignment="1">
      <alignment horizontal="center" vertical="center" wrapText="1"/>
    </xf>
    <xf numFmtId="9" fontId="8" fillId="0" borderId="15" xfId="4" applyNumberFormat="1" applyFont="1" applyBorder="1" applyAlignment="1">
      <alignment horizontal="center" vertical="center" wrapText="1"/>
    </xf>
    <xf numFmtId="9" fontId="8" fillId="0" borderId="15" xfId="3" applyNumberFormat="1" applyFont="1" applyBorder="1" applyAlignment="1">
      <alignment horizontal="center" vertical="center" wrapText="1"/>
    </xf>
    <xf numFmtId="0" fontId="6" fillId="0" borderId="15" xfId="3" applyFont="1" applyBorder="1" applyAlignment="1">
      <alignment horizontal="left" vertical="center"/>
    </xf>
    <xf numFmtId="9" fontId="30" fillId="10" borderId="14" xfId="4" applyNumberFormat="1" applyFont="1" applyFill="1" applyBorder="1" applyAlignment="1">
      <alignment horizontal="center" vertical="center" wrapText="1"/>
    </xf>
    <xf numFmtId="3" fontId="5" fillId="10" borderId="14" xfId="3" applyNumberFormat="1" applyFont="1" applyFill="1" applyBorder="1" applyAlignment="1">
      <alignment horizontal="center"/>
    </xf>
    <xf numFmtId="0" fontId="5" fillId="10" borderId="14" xfId="3" applyFont="1" applyFill="1" applyBorder="1" applyAlignment="1">
      <alignment horizontal="center"/>
    </xf>
    <xf numFmtId="0" fontId="4" fillId="10" borderId="14" xfId="3" applyFont="1" applyFill="1" applyBorder="1"/>
    <xf numFmtId="9" fontId="8" fillId="10" borderId="3" xfId="4" applyNumberFormat="1" applyFont="1" applyFill="1" applyBorder="1" applyAlignment="1">
      <alignment horizontal="center" vertical="center" wrapText="1"/>
    </xf>
    <xf numFmtId="9" fontId="48" fillId="10" borderId="3" xfId="3" applyNumberFormat="1" applyFont="1" applyFill="1" applyBorder="1" applyAlignment="1">
      <alignment horizontal="center" vertical="center" wrapText="1"/>
    </xf>
    <xf numFmtId="9" fontId="24" fillId="10" borderId="3" xfId="3" applyNumberFormat="1" applyFont="1" applyFill="1" applyBorder="1" applyAlignment="1">
      <alignment horizontal="center" vertical="center" wrapText="1"/>
    </xf>
    <xf numFmtId="9" fontId="8" fillId="10" borderId="3" xfId="3" applyNumberFormat="1" applyFont="1" applyFill="1" applyBorder="1" applyAlignment="1">
      <alignment horizontal="center" vertical="center" wrapText="1"/>
    </xf>
    <xf numFmtId="9" fontId="24" fillId="10" borderId="25" xfId="3" applyNumberFormat="1" applyFont="1" applyFill="1" applyBorder="1" applyAlignment="1">
      <alignment horizontal="center" vertical="center" wrapText="1"/>
    </xf>
    <xf numFmtId="0" fontId="23" fillId="10" borderId="0" xfId="3" applyFont="1" applyFill="1" applyAlignment="1">
      <alignment horizontal="left"/>
    </xf>
    <xf numFmtId="0" fontId="12" fillId="10" borderId="0" xfId="3" applyFill="1" applyAlignment="1">
      <alignment horizontal="left"/>
    </xf>
    <xf numFmtId="9" fontId="48" fillId="0" borderId="14" xfId="3" applyNumberFormat="1" applyFont="1" applyBorder="1" applyAlignment="1">
      <alignment horizontal="center" vertical="center" wrapText="1"/>
    </xf>
    <xf numFmtId="9" fontId="24" fillId="0" borderId="14" xfId="3" applyNumberFormat="1" applyFont="1" applyBorder="1" applyAlignment="1">
      <alignment horizontal="center" vertical="center" wrapText="1"/>
    </xf>
    <xf numFmtId="9" fontId="24" fillId="0" borderId="21" xfId="3" applyNumberFormat="1" applyFont="1" applyBorder="1" applyAlignment="1">
      <alignment horizontal="center" vertical="center" wrapText="1"/>
    </xf>
    <xf numFmtId="0" fontId="34" fillId="10" borderId="47" xfId="2" applyFont="1" applyFill="1" applyBorder="1" applyAlignment="1">
      <alignment horizontal="left" vertical="center" wrapText="1" indent="2"/>
    </xf>
    <xf numFmtId="3" fontId="34" fillId="10" borderId="47" xfId="2" applyNumberFormat="1" applyFont="1" applyFill="1" applyBorder="1" applyAlignment="1">
      <alignment horizontal="center" vertical="center" wrapText="1"/>
    </xf>
    <xf numFmtId="9" fontId="8" fillId="10" borderId="47" xfId="4" applyNumberFormat="1" applyFont="1" applyFill="1" applyBorder="1" applyAlignment="1">
      <alignment horizontal="center" vertical="center" wrapText="1"/>
    </xf>
    <xf numFmtId="9" fontId="48" fillId="10" borderId="47" xfId="3" applyNumberFormat="1" applyFont="1" applyFill="1" applyBorder="1" applyAlignment="1">
      <alignment horizontal="center" vertical="center" wrapText="1"/>
    </xf>
    <xf numFmtId="9" fontId="24" fillId="10" borderId="47" xfId="3" applyNumberFormat="1" applyFont="1" applyFill="1" applyBorder="1" applyAlignment="1">
      <alignment horizontal="center" vertical="center" wrapText="1"/>
    </xf>
    <xf numFmtId="9" fontId="8" fillId="10" borderId="47" xfId="3" applyNumberFormat="1" applyFont="1" applyFill="1" applyBorder="1" applyAlignment="1">
      <alignment horizontal="center" vertical="center" wrapText="1"/>
    </xf>
    <xf numFmtId="9" fontId="34" fillId="10" borderId="47" xfId="2" applyNumberFormat="1" applyFont="1" applyFill="1" applyBorder="1" applyAlignment="1">
      <alignment horizontal="center" vertical="center" wrapText="1"/>
    </xf>
    <xf numFmtId="0" fontId="34" fillId="10" borderId="47" xfId="2" applyFont="1" applyFill="1" applyBorder="1" applyAlignment="1">
      <alignment horizontal="left" indent="1"/>
    </xf>
    <xf numFmtId="0" fontId="34" fillId="10" borderId="0" xfId="2" applyFont="1" applyFill="1" applyBorder="1" applyAlignment="1">
      <alignment horizontal="left" vertical="center" wrapText="1" indent="2"/>
    </xf>
    <xf numFmtId="3" fontId="34" fillId="10" borderId="0" xfId="2" applyNumberFormat="1" applyFont="1" applyFill="1" applyBorder="1" applyAlignment="1">
      <alignment horizontal="center" vertical="center" wrapText="1"/>
    </xf>
    <xf numFmtId="9" fontId="8" fillId="10" borderId="0" xfId="4" applyNumberFormat="1" applyFont="1" applyFill="1" applyAlignment="1">
      <alignment horizontal="center" vertical="center" wrapText="1"/>
    </xf>
    <xf numFmtId="9" fontId="48" fillId="10" borderId="0" xfId="3" applyNumberFormat="1" applyFont="1" applyFill="1" applyAlignment="1">
      <alignment horizontal="center" vertical="center" wrapText="1"/>
    </xf>
    <xf numFmtId="9" fontId="24" fillId="10" borderId="0" xfId="3" applyNumberFormat="1" applyFont="1" applyFill="1" applyAlignment="1">
      <alignment horizontal="center" vertical="center" wrapText="1"/>
    </xf>
    <xf numFmtId="9" fontId="8" fillId="10" borderId="0" xfId="3" applyNumberFormat="1" applyFont="1" applyFill="1" applyAlignment="1">
      <alignment horizontal="center" vertical="center" wrapText="1"/>
    </xf>
    <xf numFmtId="9" fontId="34" fillId="10" borderId="0" xfId="2" applyNumberFormat="1" applyFont="1" applyFill="1" applyBorder="1" applyAlignment="1">
      <alignment horizontal="center" vertical="center" wrapText="1"/>
    </xf>
    <xf numFmtId="0" fontId="34" fillId="10" borderId="0" xfId="2" applyFont="1" applyFill="1" applyBorder="1" applyAlignment="1">
      <alignment horizontal="left" indent="1"/>
    </xf>
    <xf numFmtId="0" fontId="34" fillId="10" borderId="12" xfId="2" applyFont="1" applyFill="1" applyBorder="1" applyAlignment="1">
      <alignment horizontal="left" vertical="center" wrapText="1" indent="2"/>
    </xf>
    <xf numFmtId="3" fontId="34" fillId="10" borderId="12" xfId="2" applyNumberFormat="1" applyFont="1" applyFill="1" applyBorder="1" applyAlignment="1">
      <alignment horizontal="center" vertical="center" wrapText="1"/>
    </xf>
    <xf numFmtId="9" fontId="8" fillId="10" borderId="12" xfId="4" applyNumberFormat="1" applyFont="1" applyFill="1" applyBorder="1" applyAlignment="1">
      <alignment horizontal="center" vertical="center" wrapText="1"/>
    </xf>
    <xf numFmtId="9" fontId="48" fillId="10" borderId="12" xfId="3" applyNumberFormat="1" applyFont="1" applyFill="1" applyBorder="1" applyAlignment="1">
      <alignment horizontal="center" vertical="center" wrapText="1"/>
    </xf>
    <xf numFmtId="9" fontId="24" fillId="10" borderId="12" xfId="3" applyNumberFormat="1" applyFont="1" applyFill="1" applyBorder="1" applyAlignment="1">
      <alignment horizontal="center" vertical="center" wrapText="1"/>
    </xf>
    <xf numFmtId="9" fontId="8" fillId="10" borderId="12" xfId="3" applyNumberFormat="1" applyFont="1" applyFill="1" applyBorder="1" applyAlignment="1">
      <alignment horizontal="center" vertical="center" wrapText="1"/>
    </xf>
    <xf numFmtId="9" fontId="34" fillId="10" borderId="12" xfId="2" applyNumberFormat="1" applyFont="1" applyFill="1" applyBorder="1" applyAlignment="1">
      <alignment horizontal="center" vertical="center" wrapText="1"/>
    </xf>
    <xf numFmtId="0" fontId="34" fillId="10" borderId="12" xfId="2" applyFont="1" applyFill="1" applyBorder="1" applyAlignment="1">
      <alignment horizontal="left" indent="1"/>
    </xf>
    <xf numFmtId="9" fontId="48" fillId="0" borderId="13" xfId="3" applyNumberFormat="1" applyFont="1" applyBorder="1" applyAlignment="1">
      <alignment horizontal="center" vertical="center" wrapText="1"/>
    </xf>
    <xf numFmtId="9" fontId="24" fillId="0" borderId="13" xfId="3" applyNumberFormat="1" applyFont="1" applyBorder="1" applyAlignment="1">
      <alignment horizontal="center" vertical="center" wrapText="1"/>
    </xf>
    <xf numFmtId="9" fontId="24" fillId="0" borderId="55" xfId="3" applyNumberFormat="1" applyFont="1" applyBorder="1" applyAlignment="1">
      <alignment horizontal="center" vertical="center" wrapText="1"/>
    </xf>
    <xf numFmtId="0" fontId="34" fillId="10" borderId="47" xfId="2" applyFont="1" applyFill="1" applyBorder="1" applyAlignment="1">
      <alignment horizontal="left"/>
    </xf>
    <xf numFmtId="0" fontId="34" fillId="10" borderId="12" xfId="2" applyFont="1" applyFill="1" applyBorder="1" applyAlignment="1">
      <alignment horizontal="left"/>
    </xf>
    <xf numFmtId="0" fontId="34" fillId="9" borderId="0" xfId="2" applyFont="1" applyBorder="1" applyAlignment="1">
      <alignment horizontal="left" vertical="center" wrapText="1" indent="2"/>
    </xf>
    <xf numFmtId="3" fontId="34" fillId="9" borderId="0" xfId="2" applyNumberFormat="1" applyFont="1" applyBorder="1" applyAlignment="1">
      <alignment horizontal="center" vertical="center" wrapText="1"/>
    </xf>
    <xf numFmtId="9" fontId="48" fillId="0" borderId="0" xfId="3" applyNumberFormat="1" applyFont="1" applyAlignment="1">
      <alignment horizontal="center" vertical="center" wrapText="1"/>
    </xf>
    <xf numFmtId="9" fontId="24" fillId="0" borderId="0" xfId="3" applyNumberFormat="1" applyFont="1" applyAlignment="1">
      <alignment horizontal="center" vertical="center" wrapText="1"/>
    </xf>
    <xf numFmtId="9" fontId="34" fillId="9" borderId="0" xfId="2" applyNumberFormat="1" applyFont="1" applyBorder="1" applyAlignment="1">
      <alignment horizontal="center" vertical="center" wrapText="1"/>
    </xf>
    <xf numFmtId="0" fontId="34" fillId="9" borderId="0" xfId="2" applyFont="1" applyBorder="1" applyAlignment="1">
      <alignment horizontal="left"/>
    </xf>
    <xf numFmtId="0" fontId="34" fillId="9" borderId="12" xfId="2" applyFont="1" applyBorder="1" applyAlignment="1">
      <alignment horizontal="left" vertical="center" wrapText="1" indent="2"/>
    </xf>
    <xf numFmtId="3" fontId="34" fillId="9" borderId="12" xfId="2" applyNumberFormat="1" applyFont="1" applyBorder="1" applyAlignment="1">
      <alignment horizontal="center" vertical="center" wrapText="1"/>
    </xf>
    <xf numFmtId="9" fontId="8" fillId="0" borderId="12" xfId="4" applyNumberFormat="1" applyFont="1" applyBorder="1" applyAlignment="1">
      <alignment horizontal="center" vertical="center" wrapText="1"/>
    </xf>
    <xf numFmtId="9" fontId="48" fillId="0" borderId="12" xfId="3" applyNumberFormat="1" applyFont="1" applyBorder="1" applyAlignment="1">
      <alignment horizontal="center" vertical="center" wrapText="1"/>
    </xf>
    <xf numFmtId="9" fontId="24" fillId="0" borderId="12" xfId="3" applyNumberFormat="1" applyFont="1" applyBorder="1" applyAlignment="1">
      <alignment horizontal="center" vertical="center" wrapText="1"/>
    </xf>
    <xf numFmtId="9" fontId="8" fillId="0" borderId="12" xfId="3" applyNumberFormat="1" applyFont="1" applyBorder="1" applyAlignment="1">
      <alignment horizontal="center" vertical="center" wrapText="1"/>
    </xf>
    <xf numFmtId="9" fontId="34" fillId="9" borderId="12" xfId="2" applyNumberFormat="1" applyFont="1" applyBorder="1" applyAlignment="1">
      <alignment horizontal="center" vertical="center" wrapText="1"/>
    </xf>
    <xf numFmtId="0" fontId="34" fillId="9" borderId="12" xfId="2" applyFont="1" applyBorder="1" applyAlignment="1">
      <alignment horizontal="left"/>
    </xf>
    <xf numFmtId="0" fontId="34" fillId="9" borderId="0" xfId="2" applyFont="1" applyBorder="1" applyAlignment="1">
      <alignment horizontal="left" indent="1"/>
    </xf>
    <xf numFmtId="0" fontId="39" fillId="8" borderId="26" xfId="4" applyFont="1" applyFill="1" applyBorder="1"/>
    <xf numFmtId="0" fontId="39" fillId="8" borderId="29" xfId="4" applyFont="1" applyFill="1" applyBorder="1" applyAlignment="1">
      <alignment horizontal="center" vertical="center"/>
    </xf>
    <xf numFmtId="0" fontId="39" fillId="8" borderId="26" xfId="4" applyFont="1" applyFill="1" applyBorder="1" applyAlignment="1">
      <alignment horizontal="center"/>
    </xf>
    <xf numFmtId="0" fontId="39" fillId="8" borderId="26" xfId="4" applyFont="1" applyFill="1" applyBorder="1" applyAlignment="1">
      <alignment horizontal="center" vertical="center"/>
    </xf>
    <xf numFmtId="0" fontId="39" fillId="8" borderId="26" xfId="4" applyFont="1" applyFill="1" applyBorder="1" applyAlignment="1">
      <alignment horizontal="center" vertical="center" wrapText="1"/>
    </xf>
    <xf numFmtId="168" fontId="39" fillId="8" borderId="26" xfId="4" applyNumberFormat="1" applyFont="1" applyFill="1" applyBorder="1" applyAlignment="1">
      <alignment horizontal="center" vertical="center" wrapText="1"/>
    </xf>
    <xf numFmtId="168" fontId="39" fillId="8" borderId="30" xfId="4" applyNumberFormat="1" applyFont="1" applyFill="1" applyBorder="1" applyAlignment="1">
      <alignment horizontal="center" vertical="center" wrapText="1"/>
    </xf>
    <xf numFmtId="3" fontId="38" fillId="26" borderId="0" xfId="4" applyNumberFormat="1" applyFont="1" applyFill="1" applyAlignment="1">
      <alignment horizontal="center"/>
    </xf>
    <xf numFmtId="0" fontId="49" fillId="12" borderId="37" xfId="3" applyFont="1" applyFill="1" applyBorder="1" applyAlignment="1">
      <alignment horizontal="left" vertical="center" wrapText="1"/>
    </xf>
    <xf numFmtId="0" fontId="49" fillId="12" borderId="41" xfId="3" applyFont="1" applyFill="1" applyBorder="1" applyAlignment="1">
      <alignment horizontal="left" vertical="center" wrapText="1"/>
    </xf>
    <xf numFmtId="0" fontId="49" fillId="12" borderId="1" xfId="0" applyFont="1" applyFill="1" applyBorder="1" applyAlignment="1">
      <alignment horizontal="center" wrapText="1"/>
    </xf>
    <xf numFmtId="14" fontId="49" fillId="3" borderId="1" xfId="0" applyNumberFormat="1" applyFont="1" applyFill="1" applyBorder="1" applyAlignment="1">
      <alignment horizontal="center" wrapText="1"/>
    </xf>
    <xf numFmtId="0" fontId="49" fillId="12" borderId="1" xfId="3" applyFont="1" applyFill="1" applyBorder="1" applyAlignment="1">
      <alignment horizontal="center" wrapText="1"/>
    </xf>
    <xf numFmtId="0" fontId="39" fillId="12" borderId="1" xfId="3" applyFont="1" applyFill="1" applyBorder="1" applyAlignment="1">
      <alignment horizontal="center" wrapText="1"/>
    </xf>
    <xf numFmtId="0" fontId="49" fillId="12" borderId="42" xfId="3" applyFont="1" applyFill="1" applyBorder="1" applyAlignment="1">
      <alignment horizontal="center" wrapText="1"/>
    </xf>
    <xf numFmtId="0" fontId="41" fillId="22" borderId="43" xfId="0" applyFont="1" applyFill="1" applyBorder="1" applyAlignment="1">
      <alignment horizontal="left"/>
    </xf>
    <xf numFmtId="0" fontId="50" fillId="22" borderId="0" xfId="0" applyFont="1" applyFill="1"/>
    <xf numFmtId="0" fontId="50" fillId="22" borderId="44" xfId="0" applyFont="1" applyFill="1" applyBorder="1"/>
    <xf numFmtId="0" fontId="50" fillId="0" borderId="45" xfId="0" applyFont="1" applyBorder="1" applyAlignment="1">
      <alignment horizontal="right"/>
    </xf>
    <xf numFmtId="0" fontId="50" fillId="0" borderId="46" xfId="0" applyFont="1" applyBorder="1" applyAlignment="1">
      <alignment horizontal="center"/>
    </xf>
    <xf numFmtId="0" fontId="50" fillId="0" borderId="47" xfId="0" applyFont="1" applyBorder="1"/>
    <xf numFmtId="9" fontId="50" fillId="0" borderId="46" xfId="5" applyFont="1" applyFill="1" applyBorder="1" applyAlignment="1">
      <alignment horizontal="center"/>
    </xf>
    <xf numFmtId="9" fontId="50" fillId="0" borderId="48" xfId="5" applyFont="1" applyFill="1" applyBorder="1" applyAlignment="1">
      <alignment horizontal="center"/>
    </xf>
    <xf numFmtId="0" fontId="50" fillId="0" borderId="43" xfId="0" applyFont="1" applyBorder="1" applyAlignment="1">
      <alignment horizontal="right"/>
    </xf>
    <xf numFmtId="0" fontId="50" fillId="0" borderId="30" xfId="0" applyFont="1" applyBorder="1" applyAlignment="1">
      <alignment horizontal="center"/>
    </xf>
    <xf numFmtId="0" fontId="50" fillId="0" borderId="0" xfId="0" applyFont="1"/>
    <xf numFmtId="9" fontId="50" fillId="0" borderId="30" xfId="5" applyFont="1" applyFill="1" applyBorder="1" applyAlignment="1">
      <alignment horizontal="center"/>
    </xf>
    <xf numFmtId="9" fontId="50" fillId="0" borderId="49" xfId="5" applyFont="1" applyFill="1" applyBorder="1" applyAlignment="1">
      <alignment horizontal="center"/>
    </xf>
    <xf numFmtId="9" fontId="50" fillId="0" borderId="30" xfId="5" applyFont="1" applyBorder="1" applyAlignment="1">
      <alignment horizontal="center"/>
    </xf>
    <xf numFmtId="0" fontId="41" fillId="22" borderId="43" xfId="0" applyFont="1" applyFill="1" applyBorder="1" applyAlignment="1">
      <alignment horizontal="right"/>
    </xf>
    <xf numFmtId="167" fontId="50" fillId="0" borderId="0" xfId="5" applyNumberFormat="1" applyFont="1" applyBorder="1" applyAlignment="1">
      <alignment horizontal="center"/>
    </xf>
    <xf numFmtId="0" fontId="41" fillId="10" borderId="43" xfId="0" applyFont="1" applyFill="1" applyBorder="1"/>
    <xf numFmtId="0" fontId="50" fillId="10" borderId="0" xfId="0" applyFont="1" applyFill="1"/>
    <xf numFmtId="9" fontId="50" fillId="10" borderId="30" xfId="5" applyFont="1" applyFill="1" applyBorder="1" applyAlignment="1">
      <alignment horizontal="center"/>
    </xf>
    <xf numFmtId="9" fontId="50" fillId="10" borderId="49" xfId="5" applyFont="1" applyFill="1" applyBorder="1" applyAlignment="1">
      <alignment horizontal="center"/>
    </xf>
    <xf numFmtId="0" fontId="50" fillId="0" borderId="26" xfId="0" applyFont="1" applyBorder="1" applyAlignment="1">
      <alignment horizontal="center"/>
    </xf>
    <xf numFmtId="0" fontId="38" fillId="10" borderId="43" xfId="0" applyFont="1" applyFill="1" applyBorder="1" applyAlignment="1">
      <alignment horizontal="right"/>
    </xf>
    <xf numFmtId="0" fontId="50" fillId="10" borderId="26" xfId="0" applyFont="1" applyFill="1" applyBorder="1" applyAlignment="1">
      <alignment horizontal="center"/>
    </xf>
    <xf numFmtId="167" fontId="50" fillId="0" borderId="26" xfId="5" applyNumberFormat="1" applyFont="1" applyBorder="1" applyAlignment="1">
      <alignment horizontal="center"/>
    </xf>
    <xf numFmtId="167" fontId="50" fillId="10" borderId="26" xfId="5" applyNumberFormat="1" applyFont="1" applyFill="1" applyBorder="1" applyAlignment="1">
      <alignment horizontal="center"/>
    </xf>
    <xf numFmtId="0" fontId="50" fillId="0" borderId="50" xfId="0" applyFont="1" applyBorder="1" applyAlignment="1">
      <alignment horizontal="right"/>
    </xf>
    <xf numFmtId="167" fontId="50" fillId="0" borderId="51" xfId="5" applyNumberFormat="1" applyFont="1" applyBorder="1" applyAlignment="1">
      <alignment horizontal="center"/>
    </xf>
    <xf numFmtId="0" fontId="50" fillId="0" borderId="12" xfId="0" applyFont="1" applyBorder="1"/>
    <xf numFmtId="9" fontId="50" fillId="0" borderId="52" xfId="5" applyFont="1" applyFill="1" applyBorder="1" applyAlignment="1">
      <alignment horizontal="center"/>
    </xf>
    <xf numFmtId="9" fontId="50" fillId="0" borderId="53" xfId="5" applyFont="1" applyFill="1" applyBorder="1" applyAlignment="1">
      <alignment horizontal="center"/>
    </xf>
    <xf numFmtId="0" fontId="3" fillId="3" borderId="1" xfId="0" applyFont="1" applyFill="1" applyBorder="1" applyAlignment="1">
      <alignment horizontal="center" wrapText="1"/>
    </xf>
    <xf numFmtId="0" fontId="4" fillId="4" borderId="2" xfId="0" applyFont="1" applyFill="1" applyBorder="1" applyAlignment="1">
      <alignment horizontal="left"/>
    </xf>
    <xf numFmtId="0" fontId="2" fillId="2" borderId="0" xfId="0" applyFont="1" applyFill="1" applyAlignment="1">
      <alignment horizontal="left" wrapText="1"/>
    </xf>
    <xf numFmtId="0" fontId="0" fillId="2" borderId="0" xfId="0" applyFill="1" applyAlignment="1">
      <alignment horizontal="left"/>
    </xf>
    <xf numFmtId="0" fontId="3" fillId="6" borderId="1" xfId="0" applyFont="1" applyFill="1" applyBorder="1" applyAlignment="1">
      <alignment horizontal="center" wrapText="1"/>
    </xf>
    <xf numFmtId="0" fontId="9" fillId="2" borderId="0" xfId="0" applyFont="1" applyFill="1" applyAlignment="1">
      <alignment horizontal="left" wrapText="1"/>
    </xf>
    <xf numFmtId="0" fontId="3" fillId="7" borderId="1" xfId="0" applyFont="1" applyFill="1" applyBorder="1" applyAlignment="1">
      <alignment horizontal="center" wrapText="1"/>
    </xf>
    <xf numFmtId="0" fontId="10" fillId="2" borderId="0" xfId="0" applyFont="1" applyFill="1" applyAlignment="1">
      <alignment horizontal="left" wrapText="1"/>
    </xf>
    <xf numFmtId="0" fontId="3" fillId="8" borderId="1" xfId="0" applyFont="1" applyFill="1" applyBorder="1" applyAlignment="1">
      <alignment horizontal="center" wrapText="1"/>
    </xf>
    <xf numFmtId="0" fontId="11" fillId="2" borderId="0" xfId="0" applyFont="1" applyFill="1" applyAlignment="1">
      <alignment horizontal="left" wrapText="1"/>
    </xf>
    <xf numFmtId="0" fontId="3" fillId="13" borderId="8" xfId="3" applyFont="1" applyFill="1" applyBorder="1" applyAlignment="1">
      <alignment horizontal="center" wrapText="1"/>
    </xf>
    <xf numFmtId="0" fontId="3" fillId="13" borderId="10" xfId="3" applyFont="1" applyFill="1" applyBorder="1" applyAlignment="1">
      <alignment horizontal="center" wrapText="1"/>
    </xf>
    <xf numFmtId="0" fontId="16" fillId="10" borderId="5" xfId="3" applyFont="1" applyFill="1" applyBorder="1" applyAlignment="1">
      <alignment horizontal="center"/>
    </xf>
    <xf numFmtId="0" fontId="16" fillId="10" borderId="6" xfId="3" applyFont="1" applyFill="1" applyBorder="1" applyAlignment="1">
      <alignment horizontal="center"/>
    </xf>
    <xf numFmtId="0" fontId="16" fillId="10" borderId="7" xfId="3" applyFont="1" applyFill="1" applyBorder="1" applyAlignment="1">
      <alignment horizontal="center"/>
    </xf>
    <xf numFmtId="0" fontId="3" fillId="12" borderId="8" xfId="3" applyFont="1" applyFill="1" applyBorder="1" applyAlignment="1">
      <alignment horizontal="center" wrapText="1"/>
    </xf>
    <xf numFmtId="0" fontId="3" fillId="12" borderId="9" xfId="3" applyFont="1" applyFill="1" applyBorder="1" applyAlignment="1">
      <alignment horizontal="center" wrapText="1"/>
    </xf>
    <xf numFmtId="0" fontId="3" fillId="12" borderId="10" xfId="3" applyFont="1" applyFill="1" applyBorder="1" applyAlignment="1">
      <alignment horizontal="center" wrapText="1"/>
    </xf>
    <xf numFmtId="0" fontId="3" fillId="13" borderId="9" xfId="3" applyFont="1" applyFill="1" applyBorder="1" applyAlignment="1">
      <alignment horizontal="center" wrapText="1"/>
    </xf>
    <xf numFmtId="0" fontId="3" fillId="13" borderId="1" xfId="3" applyFont="1" applyFill="1" applyBorder="1" applyAlignment="1">
      <alignment horizontal="center" wrapText="1"/>
    </xf>
    <xf numFmtId="0" fontId="3" fillId="12" borderId="1" xfId="3" applyFont="1" applyFill="1" applyBorder="1" applyAlignment="1">
      <alignment horizontal="center" wrapText="1"/>
    </xf>
    <xf numFmtId="0" fontId="39" fillId="6" borderId="27" xfId="4" applyFont="1" applyFill="1" applyBorder="1" applyAlignment="1">
      <alignment horizontal="center"/>
    </xf>
    <xf numFmtId="0" fontId="39" fillId="6" borderId="28" xfId="4" applyFont="1" applyFill="1" applyBorder="1" applyAlignment="1">
      <alignment horizontal="center"/>
    </xf>
    <xf numFmtId="0" fontId="39" fillId="6" borderId="29" xfId="4" applyFont="1" applyFill="1" applyBorder="1" applyAlignment="1">
      <alignment horizontal="center"/>
    </xf>
    <xf numFmtId="0" fontId="39" fillId="6" borderId="27" xfId="4" applyFont="1" applyFill="1" applyBorder="1" applyAlignment="1">
      <alignment horizontal="center" vertical="center"/>
    </xf>
    <xf numFmtId="0" fontId="39" fillId="6" borderId="28" xfId="4" applyFont="1" applyFill="1" applyBorder="1" applyAlignment="1">
      <alignment horizontal="center" vertical="center"/>
    </xf>
    <xf numFmtId="0" fontId="39" fillId="6" borderId="29" xfId="4" applyFont="1" applyFill="1" applyBorder="1" applyAlignment="1">
      <alignment horizontal="center" vertical="center"/>
    </xf>
    <xf numFmtId="0" fontId="39" fillId="6" borderId="26" xfId="4" applyFont="1" applyFill="1" applyBorder="1" applyAlignment="1">
      <alignment horizontal="center"/>
    </xf>
    <xf numFmtId="0" fontId="49" fillId="12" borderId="56" xfId="3" applyFont="1" applyFill="1" applyBorder="1" applyAlignment="1">
      <alignment horizontal="center" wrapText="1"/>
    </xf>
    <xf numFmtId="0" fontId="49" fillId="12" borderId="38" xfId="3" applyFont="1" applyFill="1" applyBorder="1" applyAlignment="1">
      <alignment horizontal="center" wrapText="1"/>
    </xf>
    <xf numFmtId="0" fontId="49" fillId="12" borderId="39" xfId="3" applyFont="1" applyFill="1" applyBorder="1" applyAlignment="1">
      <alignment horizontal="center" wrapText="1"/>
    </xf>
    <xf numFmtId="0" fontId="49" fillId="12" borderId="40" xfId="3" applyFont="1" applyFill="1" applyBorder="1" applyAlignment="1">
      <alignment horizontal="center" wrapText="1"/>
    </xf>
    <xf numFmtId="0" fontId="49" fillId="12" borderId="57" xfId="3" applyFont="1" applyFill="1" applyBorder="1" applyAlignment="1">
      <alignment horizontal="center" wrapText="1"/>
    </xf>
    <xf numFmtId="0" fontId="45" fillId="7" borderId="27" xfId="4" applyFont="1" applyFill="1" applyBorder="1" applyAlignment="1">
      <alignment horizontal="center"/>
    </xf>
    <xf numFmtId="0" fontId="45" fillId="7" borderId="28" xfId="4" applyFont="1" applyFill="1" applyBorder="1" applyAlignment="1">
      <alignment horizontal="center"/>
    </xf>
    <xf numFmtId="0" fontId="45" fillId="7" borderId="29" xfId="4" applyFont="1" applyFill="1" applyBorder="1" applyAlignment="1">
      <alignment horizontal="center"/>
    </xf>
    <xf numFmtId="0" fontId="45" fillId="7" borderId="27" xfId="4" applyFont="1" applyFill="1" applyBorder="1" applyAlignment="1">
      <alignment horizontal="center" vertical="center"/>
    </xf>
    <xf numFmtId="0" fontId="45" fillId="7" borderId="28" xfId="4" applyFont="1" applyFill="1" applyBorder="1" applyAlignment="1">
      <alignment horizontal="center" vertical="center"/>
    </xf>
    <xf numFmtId="0" fontId="45" fillId="7" borderId="29" xfId="4" applyFont="1" applyFill="1" applyBorder="1" applyAlignment="1">
      <alignment horizontal="center" vertical="center"/>
    </xf>
    <xf numFmtId="0" fontId="45" fillId="7" borderId="26" xfId="4" applyFont="1" applyFill="1" applyBorder="1" applyAlignment="1">
      <alignment horizontal="center"/>
    </xf>
    <xf numFmtId="0" fontId="39" fillId="7" borderId="27" xfId="4" applyFont="1" applyFill="1" applyBorder="1" applyAlignment="1">
      <alignment horizontal="center"/>
    </xf>
    <xf numFmtId="0" fontId="39" fillId="7" borderId="28" xfId="4" applyFont="1" applyFill="1" applyBorder="1" applyAlignment="1">
      <alignment horizontal="center"/>
    </xf>
    <xf numFmtId="0" fontId="39" fillId="7" borderId="29" xfId="4" applyFont="1" applyFill="1" applyBorder="1" applyAlignment="1">
      <alignment horizontal="center"/>
    </xf>
    <xf numFmtId="0" fontId="39" fillId="7" borderId="27" xfId="4" applyFont="1" applyFill="1" applyBorder="1" applyAlignment="1">
      <alignment horizontal="center" vertical="center"/>
    </xf>
    <xf numFmtId="0" fontId="39" fillId="7" borderId="28" xfId="4" applyFont="1" applyFill="1" applyBorder="1" applyAlignment="1">
      <alignment horizontal="center" vertical="center"/>
    </xf>
    <xf numFmtId="0" fontId="39" fillId="7" borderId="29" xfId="4" applyFont="1" applyFill="1" applyBorder="1" applyAlignment="1">
      <alignment horizontal="center" vertical="center"/>
    </xf>
    <xf numFmtId="0" fontId="39" fillId="7" borderId="26" xfId="4" applyFont="1" applyFill="1" applyBorder="1" applyAlignment="1">
      <alignment horizontal="center"/>
    </xf>
    <xf numFmtId="0" fontId="22" fillId="7" borderId="9" xfId="3" applyFont="1" applyFill="1" applyBorder="1" applyAlignment="1">
      <alignment horizontal="center" wrapText="1"/>
    </xf>
    <xf numFmtId="0" fontId="22" fillId="7" borderId="10" xfId="3" applyFont="1" applyFill="1" applyBorder="1" applyAlignment="1">
      <alignment horizontal="center" wrapText="1"/>
    </xf>
    <xf numFmtId="0" fontId="3" fillId="7" borderId="1" xfId="3" applyFont="1" applyFill="1" applyBorder="1" applyAlignment="1">
      <alignment horizontal="center" wrapText="1"/>
    </xf>
    <xf numFmtId="0" fontId="22" fillId="7" borderId="8" xfId="3" applyFont="1" applyFill="1" applyBorder="1" applyAlignment="1">
      <alignment horizontal="center" wrapText="1"/>
    </xf>
    <xf numFmtId="0" fontId="3" fillId="7" borderId="8" xfId="3" applyFont="1" applyFill="1" applyBorder="1" applyAlignment="1">
      <alignment horizontal="center" wrapText="1"/>
    </xf>
    <xf numFmtId="0" fontId="3" fillId="7" borderId="10" xfId="3" applyFont="1" applyFill="1" applyBorder="1" applyAlignment="1">
      <alignment horizontal="center" wrapText="1"/>
    </xf>
    <xf numFmtId="0" fontId="3" fillId="7" borderId="9" xfId="3" applyFont="1" applyFill="1" applyBorder="1" applyAlignment="1">
      <alignment horizontal="center" wrapText="1"/>
    </xf>
    <xf numFmtId="0" fontId="45" fillId="8" borderId="27" xfId="4" applyFont="1" applyFill="1" applyBorder="1" applyAlignment="1">
      <alignment horizontal="center"/>
    </xf>
    <xf numFmtId="0" fontId="45" fillId="8" borderId="28" xfId="4" applyFont="1" applyFill="1" applyBorder="1" applyAlignment="1">
      <alignment horizontal="center"/>
    </xf>
    <xf numFmtId="0" fontId="45" fillId="8" borderId="29" xfId="4" applyFont="1" applyFill="1" applyBorder="1" applyAlignment="1">
      <alignment horizontal="center"/>
    </xf>
    <xf numFmtId="0" fontId="39" fillId="8" borderId="27" xfId="4" applyFont="1" applyFill="1" applyBorder="1" applyAlignment="1">
      <alignment horizontal="center" vertical="center"/>
    </xf>
    <xf numFmtId="0" fontId="39" fillId="8" borderId="28" xfId="4" applyFont="1" applyFill="1" applyBorder="1" applyAlignment="1">
      <alignment horizontal="center" vertical="center"/>
    </xf>
    <xf numFmtId="0" fontId="39" fillId="8" borderId="29" xfId="4" applyFont="1" applyFill="1" applyBorder="1" applyAlignment="1">
      <alignment horizontal="center" vertical="center"/>
    </xf>
    <xf numFmtId="0" fontId="39" fillId="8" borderId="26" xfId="4" applyFont="1" applyFill="1" applyBorder="1" applyAlignment="1">
      <alignment horizontal="center"/>
    </xf>
    <xf numFmtId="0" fontId="45" fillId="8" borderId="26" xfId="4" applyFont="1" applyFill="1" applyBorder="1" applyAlignment="1">
      <alignment horizontal="center"/>
    </xf>
  </cellXfs>
  <cellStyles count="6">
    <cellStyle name="Calculation" xfId="2" builtinId="22"/>
    <cellStyle name="Normal" xfId="0" builtinId="0"/>
    <cellStyle name="Normal 2" xfId="3" xr:uid="{BF3E22A0-1D1E-4DA3-BC20-F91E1B118EC6}"/>
    <cellStyle name="Normal 3" xfId="4" xr:uid="{4374042D-216A-4895-9A2B-0264920CEAB1}"/>
    <cellStyle name="Percent" xfId="1" builtinId="5"/>
    <cellStyle name="Percent 2" xfId="5" xr:uid="{8E7ACDD6-1D22-4D86-9083-25E6AD34DC14}"/>
  </cellStyles>
  <dxfs count="3173">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C00000"/>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C00000"/>
      </font>
    </dxf>
    <dxf>
      <font>
        <color rgb="FF00B050"/>
      </font>
    </dxf>
    <dxf>
      <font>
        <color rgb="FF9C0006"/>
      </font>
    </dxf>
    <dxf>
      <font>
        <color rgb="FFC00000"/>
      </font>
    </dxf>
    <dxf>
      <font>
        <color rgb="FF00B050"/>
      </font>
    </dxf>
    <dxf>
      <font>
        <color rgb="FF00B050"/>
      </font>
    </dxf>
    <dxf>
      <font>
        <color rgb="FF9C0006"/>
      </font>
    </dxf>
    <dxf>
      <font>
        <color rgb="FFC00000"/>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fill>
        <patternFill patternType="none">
          <bgColor auto="1"/>
        </patternFill>
      </fill>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C00000"/>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C00000"/>
      </font>
    </dxf>
    <dxf>
      <font>
        <color rgb="FF00B050"/>
      </font>
    </dxf>
    <dxf>
      <font>
        <color rgb="FF00B050"/>
      </font>
    </dxf>
    <dxf>
      <font>
        <color rgb="FFC00000"/>
      </font>
    </dxf>
    <dxf>
      <font>
        <color rgb="FF00B050"/>
      </font>
    </dxf>
    <dxf>
      <font>
        <color rgb="FFC00000"/>
      </font>
    </dxf>
    <dxf>
      <font>
        <color rgb="FF00B050"/>
      </font>
    </dxf>
    <dxf>
      <font>
        <color rgb="FF00B050"/>
      </font>
    </dxf>
    <dxf>
      <font>
        <color rgb="FF00B050"/>
      </font>
    </dxf>
    <dxf>
      <font>
        <color rgb="FF00B050"/>
      </font>
    </dxf>
    <dxf>
      <font>
        <color rgb="FFC0000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C00000"/>
      </font>
    </dxf>
    <dxf>
      <font>
        <color rgb="FF00B050"/>
      </font>
    </dxf>
    <dxf>
      <font>
        <color rgb="FF00B050"/>
      </font>
    </dxf>
    <dxf>
      <font>
        <color rgb="FFC00000"/>
      </font>
    </dxf>
    <dxf>
      <font>
        <color rgb="FF00B050"/>
      </font>
    </dxf>
    <dxf>
      <font>
        <color rgb="FF00B050"/>
      </font>
    </dxf>
    <dxf>
      <font>
        <color rgb="FFC00000"/>
      </font>
    </dxf>
    <dxf>
      <font>
        <color rgb="FF00B050"/>
      </font>
    </dxf>
    <dxf>
      <font>
        <color rgb="FF00B050"/>
      </font>
    </dxf>
    <dxf>
      <font>
        <color rgb="FFC0000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C00000"/>
      </font>
    </dxf>
    <dxf>
      <font>
        <color rgb="FF00B050"/>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
      <font>
        <color rgb="FF00B050"/>
      </font>
    </dxf>
    <dxf>
      <font>
        <color rgb="FF00B050"/>
      </font>
    </dxf>
    <dxf>
      <font>
        <color rgb="FF9C0006"/>
      </font>
    </dxf>
    <dxf>
      <font>
        <color rgb="FF9C0006"/>
      </font>
    </dxf>
    <dxf>
      <font>
        <color rgb="FF00B050"/>
      </font>
    </dxf>
    <dxf>
      <font>
        <color rgb="FF9C0006"/>
      </font>
    </dxf>
    <dxf>
      <font>
        <color rgb="FF00B050"/>
      </font>
    </dxf>
    <dxf>
      <font>
        <color rgb="FF00B050"/>
      </font>
    </dxf>
    <dxf>
      <font>
        <color rgb="FFC00000"/>
      </font>
    </dxf>
    <dxf>
      <font>
        <color rgb="FF00B050"/>
      </font>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DS Theme">
  <a:themeElements>
    <a:clrScheme name="ODS Them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DS Theme">
      <a:majorFont>
        <a:latin typeface="Courier New"/>
        <a:ea typeface=""/>
        <a:cs typeface=""/>
      </a:majorFont>
      <a:minorFont>
        <a:latin typeface="Courier New"/>
        <a:ea typeface=""/>
        <a:cs typeface=""/>
      </a:minorFont>
    </a:fontScheme>
    <a:fmtScheme name="ODS Theme">
      <a:fillStyleLst>
        <a:solidFill>
          <a:schemeClr val="phClr"/>
        </a:solidFill>
        <a:solidFill>
          <a:schemeClr val="phClr"/>
        </a:solidFill>
        <a:solidFill>
          <a:schemeClr val="phClr"/>
        </a:solidFill>
      </a:fillStyleLst>
      <a:lnStyleLst>
        <a:ln w="9525" cap="flat" cmpd="sng" algn="ctr">
          <a:solidFill>
            <a:schemeClr val="ph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pageSetUpPr fitToPage="1"/>
  </sheetPr>
  <dimension ref="A1:BQ142"/>
  <sheetViews>
    <sheetView zoomScaleNormal="100" workbookViewId="0">
      <pane xSplit="1" ySplit="4" topLeftCell="B5" activePane="bottomRight" state="frozen"/>
      <selection pane="topRight"/>
      <selection pane="bottomLeft"/>
      <selection pane="bottomRight" sqref="A1:BQ1"/>
    </sheetView>
  </sheetViews>
  <sheetFormatPr defaultColWidth="11" defaultRowHeight="12.2" customHeight="1"/>
  <cols>
    <col min="1" max="1" width="45.7109375" bestFit="1" customWidth="1"/>
    <col min="2" max="5" width="13.7109375" bestFit="1" customWidth="1"/>
    <col min="6" max="24" width="14.7109375" bestFit="1" customWidth="1"/>
    <col min="25" max="25" width="9.7109375" bestFit="1" customWidth="1"/>
    <col min="26" max="26" width="6.7109375" bestFit="1" customWidth="1"/>
    <col min="27" max="29" width="20.7109375" bestFit="1" customWidth="1"/>
    <col min="30" max="30" width="15.7109375" bestFit="1" customWidth="1"/>
    <col min="31" max="31" width="9.7109375" bestFit="1" customWidth="1"/>
    <col min="32" max="32" width="10.7109375" bestFit="1" customWidth="1"/>
    <col min="33" max="33" width="20.7109375" bestFit="1" customWidth="1"/>
    <col min="34" max="34" width="18.7109375" bestFit="1" customWidth="1"/>
    <col min="35" max="35" width="9.7109375" bestFit="1" customWidth="1"/>
    <col min="36" max="36" width="10.7109375" bestFit="1" customWidth="1"/>
    <col min="37" max="37" width="20.7109375" bestFit="1" customWidth="1"/>
    <col min="38" max="53" width="15.7109375" bestFit="1" customWidth="1"/>
    <col min="54" max="54" width="21.7109375" bestFit="1" customWidth="1"/>
    <col min="55" max="55" width="12.7109375" bestFit="1" customWidth="1"/>
    <col min="56" max="56" width="10.7109375" bestFit="1" customWidth="1"/>
    <col min="57" max="58" width="13.7109375" bestFit="1" customWidth="1"/>
    <col min="59" max="59" width="12.7109375" bestFit="1" customWidth="1"/>
    <col min="60" max="61" width="13.7109375" bestFit="1" customWidth="1"/>
    <col min="62" max="63" width="19.7109375" bestFit="1" customWidth="1"/>
    <col min="64" max="64" width="21.7109375" bestFit="1" customWidth="1"/>
    <col min="65" max="68" width="20.7109375" bestFit="1" customWidth="1"/>
    <col min="69" max="69" width="18.7109375" bestFit="1" customWidth="1"/>
  </cols>
  <sheetData>
    <row r="1" spans="1:69" ht="22.9" customHeight="1">
      <c r="A1" s="422" t="s">
        <v>0</v>
      </c>
      <c r="B1" s="423"/>
      <c r="C1" s="423"/>
      <c r="D1" s="423"/>
      <c r="E1" s="423"/>
      <c r="F1" s="423"/>
      <c r="G1" s="423"/>
      <c r="H1" s="423"/>
      <c r="I1" s="423"/>
      <c r="J1" s="423"/>
      <c r="K1" s="423"/>
      <c r="L1" s="423"/>
      <c r="M1" s="423"/>
      <c r="N1" s="423"/>
      <c r="O1" s="423"/>
      <c r="P1" s="423"/>
      <c r="Q1" s="423"/>
      <c r="R1" s="423"/>
      <c r="S1" s="423"/>
      <c r="T1" s="423"/>
      <c r="U1" s="423"/>
      <c r="V1" s="423"/>
      <c r="W1" s="423"/>
      <c r="X1" s="423"/>
      <c r="Y1" s="423"/>
      <c r="Z1" s="423"/>
      <c r="AA1" s="423"/>
      <c r="AB1" s="423"/>
      <c r="AC1" s="423"/>
      <c r="AD1" s="423"/>
      <c r="AE1" s="423"/>
      <c r="AF1" s="423"/>
      <c r="AG1" s="423"/>
      <c r="AH1" s="423"/>
      <c r="AI1" s="423"/>
      <c r="AJ1" s="423"/>
      <c r="AK1" s="423"/>
      <c r="AL1" s="423"/>
      <c r="AM1" s="423"/>
      <c r="AN1" s="423"/>
      <c r="AO1" s="423"/>
      <c r="AP1" s="423"/>
      <c r="AQ1" s="423"/>
      <c r="AR1" s="423"/>
      <c r="AS1" s="423"/>
      <c r="AT1" s="423"/>
      <c r="AU1" s="423"/>
      <c r="AV1" s="423"/>
      <c r="AW1" s="423"/>
      <c r="AX1" s="423"/>
      <c r="AY1" s="423"/>
      <c r="AZ1" s="423"/>
      <c r="BA1" s="423"/>
      <c r="BB1" s="423"/>
      <c r="BC1" s="423"/>
      <c r="BD1" s="423"/>
      <c r="BE1" s="423"/>
      <c r="BF1" s="423"/>
      <c r="BG1" s="423"/>
      <c r="BH1" s="423"/>
      <c r="BI1" s="423"/>
      <c r="BJ1" s="423"/>
      <c r="BK1" s="423"/>
      <c r="BL1" s="423"/>
      <c r="BM1" s="423"/>
      <c r="BN1" s="423"/>
      <c r="BO1" s="423"/>
      <c r="BP1" s="423"/>
      <c r="BQ1" s="423"/>
    </row>
    <row r="3" spans="1:69" ht="12.2" customHeight="1">
      <c r="A3" s="1"/>
      <c r="B3" s="420" t="s">
        <v>1</v>
      </c>
      <c r="C3" s="420"/>
      <c r="D3" s="420"/>
      <c r="E3" s="420"/>
      <c r="F3" s="420"/>
      <c r="G3" s="420"/>
      <c r="H3" s="420"/>
      <c r="I3" s="420"/>
      <c r="J3" s="420"/>
      <c r="K3" s="420"/>
      <c r="L3" s="420"/>
      <c r="M3" s="420"/>
      <c r="N3" s="420"/>
      <c r="O3" s="420"/>
      <c r="P3" s="420"/>
      <c r="Q3" s="420" t="s">
        <v>2</v>
      </c>
      <c r="R3" s="420"/>
      <c r="S3" s="420"/>
      <c r="T3" s="420"/>
      <c r="U3" s="420"/>
      <c r="V3" s="420"/>
      <c r="W3" s="420"/>
      <c r="X3" s="420"/>
      <c r="Y3" s="420"/>
      <c r="Z3" s="420"/>
      <c r="AA3" s="420"/>
      <c r="AB3" s="420"/>
      <c r="AC3" s="1" t="s">
        <v>3</v>
      </c>
      <c r="AD3" s="420" t="s">
        <v>4</v>
      </c>
      <c r="AE3" s="420"/>
      <c r="AF3" s="420"/>
      <c r="AG3" s="420"/>
      <c r="AH3" s="420" t="s">
        <v>5</v>
      </c>
      <c r="AI3" s="420"/>
      <c r="AJ3" s="420"/>
      <c r="AK3" s="420"/>
      <c r="AL3" s="420" t="s">
        <v>6</v>
      </c>
      <c r="AM3" s="420"/>
      <c r="AN3" s="420"/>
      <c r="AO3" s="420"/>
      <c r="AP3" s="420"/>
      <c r="AQ3" s="420"/>
      <c r="AR3" s="420"/>
      <c r="AS3" s="420"/>
      <c r="AT3" s="420"/>
      <c r="AU3" s="420"/>
      <c r="AV3" s="420"/>
      <c r="AW3" s="420"/>
      <c r="AX3" s="420"/>
      <c r="AY3" s="420"/>
      <c r="AZ3" s="420"/>
      <c r="BA3" s="420"/>
      <c r="BB3" s="420"/>
      <c r="BC3" s="420"/>
      <c r="BD3" s="420"/>
      <c r="BE3" s="420"/>
      <c r="BF3" s="420"/>
      <c r="BG3" s="420"/>
      <c r="BH3" s="420"/>
      <c r="BI3" s="420"/>
      <c r="BJ3" s="420" t="s">
        <v>7</v>
      </c>
      <c r="BK3" s="420"/>
      <c r="BL3" s="420"/>
      <c r="BM3" s="420"/>
      <c r="BN3" s="420"/>
      <c r="BO3" s="420"/>
      <c r="BP3" s="420"/>
      <c r="BQ3" s="420"/>
    </row>
    <row r="4" spans="1:69" ht="24.95" customHeight="1">
      <c r="A4" s="2"/>
      <c r="B4" s="1" t="s">
        <v>8</v>
      </c>
      <c r="C4" s="1" t="s">
        <v>9</v>
      </c>
      <c r="D4" s="1" t="s">
        <v>10</v>
      </c>
      <c r="E4" s="1" t="s">
        <v>11</v>
      </c>
      <c r="F4" s="1" t="s">
        <v>12</v>
      </c>
      <c r="G4" s="1" t="s">
        <v>13</v>
      </c>
      <c r="H4" s="1" t="s">
        <v>14</v>
      </c>
      <c r="I4" s="1" t="s">
        <v>15</v>
      </c>
      <c r="J4" s="1" t="s">
        <v>16</v>
      </c>
      <c r="K4" s="1" t="s">
        <v>17</v>
      </c>
      <c r="L4" s="1" t="s">
        <v>18</v>
      </c>
      <c r="M4" s="1" t="s">
        <v>19</v>
      </c>
      <c r="N4" s="1" t="s">
        <v>20</v>
      </c>
      <c r="O4" s="1" t="s">
        <v>21</v>
      </c>
      <c r="P4" s="1" t="s">
        <v>22</v>
      </c>
      <c r="Q4" s="1" t="s">
        <v>23</v>
      </c>
      <c r="R4" s="1" t="s">
        <v>24</v>
      </c>
      <c r="S4" s="1" t="s">
        <v>25</v>
      </c>
      <c r="T4" s="1" t="s">
        <v>26</v>
      </c>
      <c r="U4" s="1" t="s">
        <v>27</v>
      </c>
      <c r="V4" s="1" t="s">
        <v>28</v>
      </c>
      <c r="W4" s="1" t="s">
        <v>29</v>
      </c>
      <c r="X4" s="1" t="s">
        <v>30</v>
      </c>
      <c r="Y4" s="1" t="s">
        <v>31</v>
      </c>
      <c r="Z4" s="1" t="s">
        <v>32</v>
      </c>
      <c r="AA4" s="1" t="s">
        <v>33</v>
      </c>
      <c r="AB4" s="1" t="s">
        <v>34</v>
      </c>
      <c r="AC4" s="1" t="s">
        <v>35</v>
      </c>
      <c r="AD4" s="1" t="s">
        <v>36</v>
      </c>
      <c r="AE4" s="1" t="s">
        <v>31</v>
      </c>
      <c r="AF4" s="1" t="s">
        <v>37</v>
      </c>
      <c r="AG4" s="1" t="s">
        <v>35</v>
      </c>
      <c r="AH4" s="1" t="s">
        <v>38</v>
      </c>
      <c r="AI4" s="1" t="s">
        <v>31</v>
      </c>
      <c r="AJ4" s="1" t="s">
        <v>37</v>
      </c>
      <c r="AK4" s="1" t="s">
        <v>35</v>
      </c>
      <c r="AL4" s="1" t="s">
        <v>39</v>
      </c>
      <c r="AM4" s="1" t="s">
        <v>40</v>
      </c>
      <c r="AN4" s="1" t="s">
        <v>41</v>
      </c>
      <c r="AO4" s="1" t="s">
        <v>42</v>
      </c>
      <c r="AP4" s="1" t="s">
        <v>43</v>
      </c>
      <c r="AQ4" s="1" t="s">
        <v>44</v>
      </c>
      <c r="AR4" s="1" t="s">
        <v>45</v>
      </c>
      <c r="AS4" s="1" t="s">
        <v>46</v>
      </c>
      <c r="AT4" s="1" t="s">
        <v>47</v>
      </c>
      <c r="AU4" s="1" t="s">
        <v>48</v>
      </c>
      <c r="AV4" s="1" t="s">
        <v>49</v>
      </c>
      <c r="AW4" s="1" t="s">
        <v>50</v>
      </c>
      <c r="AX4" s="1" t="s">
        <v>39</v>
      </c>
      <c r="AY4" s="1" t="s">
        <v>40</v>
      </c>
      <c r="AZ4" s="1" t="s">
        <v>41</v>
      </c>
      <c r="BA4" s="1" t="s">
        <v>42</v>
      </c>
      <c r="BB4" s="1" t="s">
        <v>43</v>
      </c>
      <c r="BC4" s="1" t="s">
        <v>44</v>
      </c>
      <c r="BD4" s="1" t="s">
        <v>45</v>
      </c>
      <c r="BE4" s="1" t="s">
        <v>46</v>
      </c>
      <c r="BF4" s="1" t="s">
        <v>47</v>
      </c>
      <c r="BG4" s="1" t="s">
        <v>48</v>
      </c>
      <c r="BH4" s="1" t="s">
        <v>49</v>
      </c>
      <c r="BI4" s="1" t="s">
        <v>50</v>
      </c>
      <c r="BJ4" s="1" t="s">
        <v>51</v>
      </c>
      <c r="BK4" s="1" t="s">
        <v>52</v>
      </c>
      <c r="BL4" s="1" t="s">
        <v>53</v>
      </c>
      <c r="BM4" s="1" t="s">
        <v>54</v>
      </c>
      <c r="BN4" s="1" t="s">
        <v>55</v>
      </c>
      <c r="BO4" s="1" t="s">
        <v>56</v>
      </c>
      <c r="BP4" s="1" t="s">
        <v>57</v>
      </c>
      <c r="BQ4" s="1" t="s">
        <v>58</v>
      </c>
    </row>
    <row r="5" spans="1:69" ht="15" customHeight="1">
      <c r="A5" s="421" t="s">
        <v>59</v>
      </c>
      <c r="B5" s="421"/>
      <c r="C5" s="421"/>
      <c r="D5" s="421"/>
      <c r="E5" s="421"/>
      <c r="F5" s="421"/>
      <c r="G5" s="421"/>
      <c r="H5" s="421"/>
      <c r="I5" s="421"/>
      <c r="J5" s="421"/>
      <c r="K5" s="421"/>
      <c r="L5" s="421"/>
      <c r="M5" s="421"/>
      <c r="N5" s="421"/>
      <c r="O5" s="421"/>
      <c r="P5" s="421"/>
      <c r="Q5" s="421"/>
      <c r="R5" s="421"/>
      <c r="S5" s="421"/>
      <c r="T5" s="421"/>
      <c r="U5" s="421"/>
      <c r="V5" s="421"/>
      <c r="W5" s="421"/>
      <c r="X5" s="421"/>
      <c r="Y5" s="421"/>
      <c r="Z5" s="421"/>
      <c r="AA5" s="421"/>
      <c r="AB5" s="421"/>
      <c r="AC5" s="421"/>
      <c r="AD5" s="421"/>
      <c r="AE5" s="421"/>
      <c r="AF5" s="421"/>
      <c r="AG5" s="421"/>
      <c r="AH5" s="421"/>
      <c r="AI5" s="421"/>
      <c r="AJ5" s="421"/>
      <c r="AK5" s="421"/>
      <c r="AL5" s="421"/>
      <c r="AM5" s="421"/>
      <c r="AN5" s="421"/>
      <c r="AO5" s="421"/>
      <c r="AP5" s="421"/>
      <c r="AQ5" s="421"/>
      <c r="AR5" s="421"/>
      <c r="AS5" s="421"/>
      <c r="AT5" s="421"/>
      <c r="AU5" s="421"/>
      <c r="AV5" s="421"/>
      <c r="AW5" s="421"/>
      <c r="AX5" s="421"/>
      <c r="AY5" s="421"/>
      <c r="AZ5" s="421"/>
      <c r="BA5" s="421"/>
      <c r="BB5" s="421"/>
      <c r="BC5" s="421"/>
      <c r="BD5" s="421"/>
      <c r="BE5" s="421"/>
      <c r="BF5" s="421"/>
      <c r="BG5" s="421"/>
      <c r="BH5" s="421"/>
      <c r="BI5" s="421"/>
      <c r="BJ5" s="421"/>
      <c r="BK5" s="421"/>
      <c r="BL5" s="421"/>
      <c r="BM5" s="421"/>
      <c r="BN5" s="421"/>
      <c r="BO5" s="421"/>
      <c r="BP5" s="421"/>
      <c r="BQ5" s="421"/>
    </row>
    <row r="6" spans="1:69" ht="12.2" customHeight="1">
      <c r="A6" s="3" t="s">
        <v>60</v>
      </c>
      <c r="B6" s="4">
        <v>11268</v>
      </c>
      <c r="C6" s="4">
        <v>11422</v>
      </c>
      <c r="D6" s="4">
        <v>9667</v>
      </c>
      <c r="E6" s="4">
        <v>9671</v>
      </c>
      <c r="F6" s="4">
        <v>10543</v>
      </c>
      <c r="G6" s="4">
        <v>9038</v>
      </c>
      <c r="H6" s="4">
        <v>8028</v>
      </c>
      <c r="I6" s="5">
        <v>508</v>
      </c>
      <c r="J6" s="5">
        <v>460</v>
      </c>
      <c r="K6" s="5">
        <v>1232</v>
      </c>
      <c r="L6" s="5">
        <v>1266</v>
      </c>
      <c r="M6" s="5">
        <v>1413</v>
      </c>
      <c r="N6" s="5">
        <v>1368</v>
      </c>
      <c r="O6" s="5">
        <v>827</v>
      </c>
      <c r="P6" s="4">
        <v>7074</v>
      </c>
      <c r="Q6" s="5">
        <v>787</v>
      </c>
      <c r="R6" s="5">
        <v>1428</v>
      </c>
      <c r="S6" s="5">
        <v>1287</v>
      </c>
      <c r="T6" s="5">
        <v>1394</v>
      </c>
      <c r="U6" s="5">
        <v>1208</v>
      </c>
      <c r="V6" s="5">
        <v>1599</v>
      </c>
      <c r="W6" s="5">
        <v>1174</v>
      </c>
      <c r="X6" s="4">
        <v>8877</v>
      </c>
      <c r="Y6" s="5" t="s">
        <v>61</v>
      </c>
      <c r="Z6" s="6" t="s">
        <v>62</v>
      </c>
      <c r="AA6" s="7">
        <v>0.25487701441900001</v>
      </c>
      <c r="AB6" s="8">
        <v>-7.4239678794399994E-2</v>
      </c>
      <c r="AC6" s="7">
        <v>5.1403529551110001E-2</v>
      </c>
      <c r="AD6" s="5">
        <v>37944</v>
      </c>
      <c r="AE6" s="5" t="s">
        <v>61</v>
      </c>
      <c r="AF6" s="6" t="s">
        <v>62</v>
      </c>
      <c r="AG6" s="7">
        <v>5.7230426302590003E-2</v>
      </c>
      <c r="AH6" s="5">
        <v>217607</v>
      </c>
      <c r="AI6" s="5" t="s">
        <v>61</v>
      </c>
      <c r="AJ6" s="6" t="s">
        <v>62</v>
      </c>
      <c r="AK6" s="7">
        <v>0.22857126726211</v>
      </c>
      <c r="AL6" s="5">
        <v>37536</v>
      </c>
      <c r="AM6" s="5">
        <v>30533</v>
      </c>
      <c r="AN6" s="5">
        <v>37723</v>
      </c>
      <c r="AO6" s="5">
        <v>35440</v>
      </c>
      <c r="AP6" s="5">
        <v>35890</v>
      </c>
      <c r="AQ6" s="5">
        <v>39900</v>
      </c>
      <c r="AR6" s="5">
        <v>39996</v>
      </c>
      <c r="AS6" s="5">
        <v>42955</v>
      </c>
      <c r="AT6" s="5">
        <v>45805</v>
      </c>
      <c r="AU6" s="5">
        <v>45615</v>
      </c>
      <c r="AV6" s="5">
        <v>45370</v>
      </c>
      <c r="AW6" s="5">
        <v>58723</v>
      </c>
      <c r="AX6" s="5">
        <v>54042</v>
      </c>
      <c r="AY6" s="5">
        <v>35751</v>
      </c>
      <c r="AZ6" s="5">
        <v>45101</v>
      </c>
      <c r="BA6" s="5">
        <v>44769</v>
      </c>
      <c r="BB6" s="5">
        <v>37944</v>
      </c>
      <c r="BC6" s="5" t="s">
        <v>61</v>
      </c>
      <c r="BD6" s="5" t="s">
        <v>61</v>
      </c>
      <c r="BE6" s="5" t="s">
        <v>61</v>
      </c>
      <c r="BF6" s="5" t="s">
        <v>61</v>
      </c>
      <c r="BG6" s="5" t="s">
        <v>61</v>
      </c>
      <c r="BH6" s="5" t="s">
        <v>61</v>
      </c>
      <c r="BI6" s="5" t="s">
        <v>61</v>
      </c>
      <c r="BJ6" s="5">
        <v>7979</v>
      </c>
      <c r="BK6" s="5">
        <v>7747</v>
      </c>
      <c r="BL6" s="5">
        <v>7696</v>
      </c>
      <c r="BM6" s="5">
        <v>8747</v>
      </c>
      <c r="BN6" s="5">
        <v>7847</v>
      </c>
      <c r="BO6" s="5">
        <v>7854</v>
      </c>
      <c r="BP6" s="5">
        <v>7471</v>
      </c>
      <c r="BQ6" s="5">
        <v>8443</v>
      </c>
    </row>
    <row r="7" spans="1:69" ht="12.2" customHeight="1">
      <c r="A7" s="3" t="s">
        <v>63</v>
      </c>
      <c r="B7" s="4">
        <v>3740</v>
      </c>
      <c r="C7" s="4">
        <v>3508</v>
      </c>
      <c r="D7" s="4">
        <v>2537</v>
      </c>
      <c r="E7" s="4">
        <v>2650</v>
      </c>
      <c r="F7" s="4">
        <v>3411</v>
      </c>
      <c r="G7" s="4">
        <v>2817</v>
      </c>
      <c r="H7" s="4">
        <v>2481</v>
      </c>
      <c r="I7" s="5">
        <v>240</v>
      </c>
      <c r="J7" s="5">
        <v>226</v>
      </c>
      <c r="K7" s="5">
        <v>449</v>
      </c>
      <c r="L7" s="5">
        <v>481</v>
      </c>
      <c r="M7" s="5">
        <v>389</v>
      </c>
      <c r="N7" s="5">
        <v>422</v>
      </c>
      <c r="O7" s="5">
        <v>325</v>
      </c>
      <c r="P7" s="4">
        <v>2532</v>
      </c>
      <c r="Q7" s="5">
        <v>293</v>
      </c>
      <c r="R7" s="5">
        <v>512</v>
      </c>
      <c r="S7" s="5">
        <v>525</v>
      </c>
      <c r="T7" s="5">
        <v>483</v>
      </c>
      <c r="U7" s="5">
        <v>421</v>
      </c>
      <c r="V7" s="5">
        <v>554</v>
      </c>
      <c r="W7" s="5">
        <v>424</v>
      </c>
      <c r="X7" s="4">
        <v>3212</v>
      </c>
      <c r="Y7" s="5" t="s">
        <v>61</v>
      </c>
      <c r="Z7" s="6" t="s">
        <v>62</v>
      </c>
      <c r="AA7" s="7">
        <v>0.26856240126382003</v>
      </c>
      <c r="AB7" s="7">
        <v>8.5318465957090001E-2</v>
      </c>
      <c r="AC7" s="8">
        <v>-1.23001230012E-2</v>
      </c>
      <c r="AD7" s="5">
        <v>12711</v>
      </c>
      <c r="AE7" s="5" t="s">
        <v>61</v>
      </c>
      <c r="AF7" s="6" t="s">
        <v>62</v>
      </c>
      <c r="AG7" s="8">
        <v>-0.1373600271463</v>
      </c>
      <c r="AH7" s="5">
        <v>62844</v>
      </c>
      <c r="AI7" s="5" t="s">
        <v>61</v>
      </c>
      <c r="AJ7" s="6" t="s">
        <v>62</v>
      </c>
      <c r="AK7" s="8">
        <v>-0.1156952691864</v>
      </c>
      <c r="AL7" s="5">
        <v>14674</v>
      </c>
      <c r="AM7" s="5">
        <v>13058</v>
      </c>
      <c r="AN7" s="5">
        <v>14857</v>
      </c>
      <c r="AO7" s="5">
        <v>13742</v>
      </c>
      <c r="AP7" s="5">
        <v>14735</v>
      </c>
      <c r="AQ7" s="5">
        <v>15291</v>
      </c>
      <c r="AR7" s="5">
        <v>16423</v>
      </c>
      <c r="AS7" s="5">
        <v>18470</v>
      </c>
      <c r="AT7" s="5">
        <v>16959</v>
      </c>
      <c r="AU7" s="5">
        <v>13433</v>
      </c>
      <c r="AV7" s="5">
        <v>15055</v>
      </c>
      <c r="AW7" s="5">
        <v>19837</v>
      </c>
      <c r="AX7" s="5">
        <v>13024</v>
      </c>
      <c r="AY7" s="5">
        <v>10281</v>
      </c>
      <c r="AZ7" s="5">
        <v>13632</v>
      </c>
      <c r="BA7" s="5">
        <v>13196</v>
      </c>
      <c r="BB7" s="5">
        <v>12711</v>
      </c>
      <c r="BC7" s="5" t="s">
        <v>61</v>
      </c>
      <c r="BD7" s="5" t="s">
        <v>61</v>
      </c>
      <c r="BE7" s="5" t="s">
        <v>61</v>
      </c>
      <c r="BF7" s="5" t="s">
        <v>61</v>
      </c>
      <c r="BG7" s="5" t="s">
        <v>61</v>
      </c>
      <c r="BH7" s="5" t="s">
        <v>61</v>
      </c>
      <c r="BI7" s="5" t="s">
        <v>61</v>
      </c>
      <c r="BJ7" s="5">
        <v>3022</v>
      </c>
      <c r="BK7" s="5">
        <v>3190</v>
      </c>
      <c r="BL7" s="5">
        <v>2950</v>
      </c>
      <c r="BM7" s="5">
        <v>3804</v>
      </c>
      <c r="BN7" s="5">
        <v>3338</v>
      </c>
      <c r="BO7" s="5">
        <v>3348</v>
      </c>
      <c r="BP7" s="5">
        <v>2860</v>
      </c>
      <c r="BQ7" s="5">
        <v>3252</v>
      </c>
    </row>
    <row r="8" spans="1:69" ht="12.2" customHeight="1">
      <c r="A8" s="9" t="s">
        <v>64</v>
      </c>
      <c r="B8" s="4">
        <v>841</v>
      </c>
      <c r="C8" s="4">
        <v>639</v>
      </c>
      <c r="D8" s="4">
        <v>675</v>
      </c>
      <c r="E8" s="4">
        <v>741</v>
      </c>
      <c r="F8" s="4">
        <v>633</v>
      </c>
      <c r="G8" s="4">
        <v>511</v>
      </c>
      <c r="H8" s="4">
        <v>487</v>
      </c>
      <c r="I8" s="5">
        <v>29</v>
      </c>
      <c r="J8" s="5">
        <v>21</v>
      </c>
      <c r="K8" s="5">
        <v>157</v>
      </c>
      <c r="L8" s="5">
        <v>101</v>
      </c>
      <c r="M8" s="5">
        <v>82</v>
      </c>
      <c r="N8" s="5">
        <v>72</v>
      </c>
      <c r="O8" s="5">
        <v>32</v>
      </c>
      <c r="P8" s="4">
        <v>494</v>
      </c>
      <c r="Q8" s="5">
        <v>30</v>
      </c>
      <c r="R8" s="5">
        <v>183</v>
      </c>
      <c r="S8" s="5">
        <v>112</v>
      </c>
      <c r="T8" s="5">
        <v>83</v>
      </c>
      <c r="U8" s="5">
        <v>68</v>
      </c>
      <c r="V8" s="5">
        <v>108</v>
      </c>
      <c r="W8" s="5">
        <v>39</v>
      </c>
      <c r="X8" s="4">
        <v>623</v>
      </c>
      <c r="Y8" s="5" t="s">
        <v>61</v>
      </c>
      <c r="Z8" s="6" t="s">
        <v>62</v>
      </c>
      <c r="AA8" s="7">
        <v>0.26113360323887003</v>
      </c>
      <c r="AB8" s="8">
        <v>-7.3690499900000003E-3</v>
      </c>
      <c r="AC8" s="8">
        <v>-1.8897637795300001E-2</v>
      </c>
      <c r="AD8" s="5">
        <v>2325</v>
      </c>
      <c r="AE8" s="5" t="s">
        <v>61</v>
      </c>
      <c r="AF8" s="6" t="s">
        <v>62</v>
      </c>
      <c r="AG8" s="8">
        <v>-2.1876314682399998E-2</v>
      </c>
      <c r="AH8" s="5">
        <v>13869</v>
      </c>
      <c r="AI8" s="5" t="s">
        <v>61</v>
      </c>
      <c r="AJ8" s="6" t="s">
        <v>62</v>
      </c>
      <c r="AK8" s="8">
        <v>-0.14462809917360001</v>
      </c>
      <c r="AL8" s="5">
        <v>4531</v>
      </c>
      <c r="AM8" s="5">
        <v>2820</v>
      </c>
      <c r="AN8" s="5">
        <v>4022</v>
      </c>
      <c r="AO8" s="5">
        <v>2464</v>
      </c>
      <c r="AP8" s="5">
        <v>2377</v>
      </c>
      <c r="AQ8" s="5">
        <v>2643</v>
      </c>
      <c r="AR8" s="5">
        <v>2587</v>
      </c>
      <c r="AS8" s="5">
        <v>2822</v>
      </c>
      <c r="AT8" s="5">
        <v>2690</v>
      </c>
      <c r="AU8" s="5">
        <v>2289</v>
      </c>
      <c r="AV8" s="5">
        <v>3565</v>
      </c>
      <c r="AW8" s="5">
        <v>4547</v>
      </c>
      <c r="AX8" s="5">
        <v>3120</v>
      </c>
      <c r="AY8" s="5">
        <v>2133</v>
      </c>
      <c r="AZ8" s="5">
        <v>3257</v>
      </c>
      <c r="BA8" s="5">
        <v>3034</v>
      </c>
      <c r="BB8" s="5">
        <v>2325</v>
      </c>
      <c r="BC8" s="5" t="s">
        <v>61</v>
      </c>
      <c r="BD8" s="5" t="s">
        <v>61</v>
      </c>
      <c r="BE8" s="5" t="s">
        <v>61</v>
      </c>
      <c r="BF8" s="5" t="s">
        <v>61</v>
      </c>
      <c r="BG8" s="5" t="s">
        <v>61</v>
      </c>
      <c r="BH8" s="5" t="s">
        <v>61</v>
      </c>
      <c r="BI8" s="5" t="s">
        <v>61</v>
      </c>
      <c r="BJ8" s="5">
        <v>553</v>
      </c>
      <c r="BK8" s="5">
        <v>608</v>
      </c>
      <c r="BL8" s="5">
        <v>555</v>
      </c>
      <c r="BM8" s="5">
        <v>501</v>
      </c>
      <c r="BN8" s="5">
        <v>488</v>
      </c>
      <c r="BO8" s="5">
        <v>518</v>
      </c>
      <c r="BP8" s="5">
        <v>481</v>
      </c>
      <c r="BQ8" s="5">
        <v>635</v>
      </c>
    </row>
    <row r="9" spans="1:69" ht="12.2" customHeight="1">
      <c r="A9" s="9" t="s">
        <v>65</v>
      </c>
      <c r="B9" s="4">
        <v>1312</v>
      </c>
      <c r="C9" s="4">
        <v>1745</v>
      </c>
      <c r="D9" s="4">
        <v>933</v>
      </c>
      <c r="E9" s="4">
        <v>860</v>
      </c>
      <c r="F9" s="4">
        <v>1078</v>
      </c>
      <c r="G9" s="4">
        <v>878</v>
      </c>
      <c r="H9" s="4">
        <v>870</v>
      </c>
      <c r="I9" s="5">
        <v>109</v>
      </c>
      <c r="J9" s="5">
        <v>174</v>
      </c>
      <c r="K9" s="5">
        <v>140</v>
      </c>
      <c r="L9" s="5">
        <v>202</v>
      </c>
      <c r="M9" s="5">
        <v>146</v>
      </c>
      <c r="N9" s="5">
        <v>160</v>
      </c>
      <c r="O9" s="5">
        <v>168</v>
      </c>
      <c r="P9" s="4">
        <v>1099</v>
      </c>
      <c r="Q9" s="5">
        <v>148</v>
      </c>
      <c r="R9" s="5">
        <v>174</v>
      </c>
      <c r="S9" s="5">
        <v>278</v>
      </c>
      <c r="T9" s="5">
        <v>233</v>
      </c>
      <c r="U9" s="5">
        <v>206</v>
      </c>
      <c r="V9" s="5">
        <v>245</v>
      </c>
      <c r="W9" s="5">
        <v>198</v>
      </c>
      <c r="X9" s="4">
        <v>1482</v>
      </c>
      <c r="Y9" s="5" t="s">
        <v>61</v>
      </c>
      <c r="Z9" s="6" t="s">
        <v>62</v>
      </c>
      <c r="AA9" s="7">
        <v>0.34849863512284002</v>
      </c>
      <c r="AB9" s="7">
        <v>0.35111111111110999</v>
      </c>
      <c r="AC9" s="7">
        <v>0.18276137270550999</v>
      </c>
      <c r="AD9" s="5">
        <v>4836</v>
      </c>
      <c r="AE9" s="5" t="s">
        <v>61</v>
      </c>
      <c r="AF9" s="6" t="s">
        <v>62</v>
      </c>
      <c r="AG9" s="8">
        <v>-0.1722013009243</v>
      </c>
      <c r="AH9" s="5">
        <v>23922</v>
      </c>
      <c r="AI9" s="5" t="s">
        <v>61</v>
      </c>
      <c r="AJ9" s="6" t="s">
        <v>62</v>
      </c>
      <c r="AK9" s="8">
        <v>-5.9115044247800001E-2</v>
      </c>
      <c r="AL9" s="5">
        <v>4466</v>
      </c>
      <c r="AM9" s="5">
        <v>4746</v>
      </c>
      <c r="AN9" s="5">
        <v>5053</v>
      </c>
      <c r="AO9" s="5">
        <v>5318</v>
      </c>
      <c r="AP9" s="5">
        <v>5842</v>
      </c>
      <c r="AQ9" s="5">
        <v>5862</v>
      </c>
      <c r="AR9" s="5">
        <v>6257</v>
      </c>
      <c r="AS9" s="5">
        <v>6926</v>
      </c>
      <c r="AT9" s="5">
        <v>5914</v>
      </c>
      <c r="AU9" s="5">
        <v>4719</v>
      </c>
      <c r="AV9" s="5">
        <v>5472</v>
      </c>
      <c r="AW9" s="5">
        <v>9275</v>
      </c>
      <c r="AX9" s="5">
        <v>4692</v>
      </c>
      <c r="AY9" s="5">
        <v>3937</v>
      </c>
      <c r="AZ9" s="5">
        <v>5375</v>
      </c>
      <c r="BA9" s="5">
        <v>5082</v>
      </c>
      <c r="BB9" s="5">
        <v>4836</v>
      </c>
      <c r="BC9" s="5" t="s">
        <v>61</v>
      </c>
      <c r="BD9" s="5" t="s">
        <v>61</v>
      </c>
      <c r="BE9" s="5" t="s">
        <v>61</v>
      </c>
      <c r="BF9" s="5" t="s">
        <v>61</v>
      </c>
      <c r="BG9" s="5" t="s">
        <v>61</v>
      </c>
      <c r="BH9" s="5" t="s">
        <v>61</v>
      </c>
      <c r="BI9" s="5" t="s">
        <v>61</v>
      </c>
      <c r="BJ9" s="5">
        <v>1194</v>
      </c>
      <c r="BK9" s="5">
        <v>1276</v>
      </c>
      <c r="BL9" s="5">
        <v>1180</v>
      </c>
      <c r="BM9" s="5">
        <v>1388</v>
      </c>
      <c r="BN9" s="5">
        <v>1177</v>
      </c>
      <c r="BO9" s="5">
        <v>1505</v>
      </c>
      <c r="BP9" s="5">
        <v>1287</v>
      </c>
      <c r="BQ9" s="5">
        <v>1253</v>
      </c>
    </row>
    <row r="10" spans="1:69" ht="12.2" customHeight="1">
      <c r="A10" s="9" t="s">
        <v>66</v>
      </c>
      <c r="B10" s="4">
        <v>1587</v>
      </c>
      <c r="C10" s="4">
        <v>1124</v>
      </c>
      <c r="D10" s="4">
        <v>929</v>
      </c>
      <c r="E10" s="4">
        <v>1049</v>
      </c>
      <c r="F10" s="4">
        <v>1700</v>
      </c>
      <c r="G10" s="4">
        <v>1428</v>
      </c>
      <c r="H10" s="4">
        <v>1124</v>
      </c>
      <c r="I10" s="5">
        <v>102</v>
      </c>
      <c r="J10" s="5">
        <v>31</v>
      </c>
      <c r="K10" s="5">
        <v>152</v>
      </c>
      <c r="L10" s="5">
        <v>178</v>
      </c>
      <c r="M10" s="5">
        <v>161</v>
      </c>
      <c r="N10" s="5">
        <v>190</v>
      </c>
      <c r="O10" s="5">
        <v>125</v>
      </c>
      <c r="P10" s="4">
        <v>939</v>
      </c>
      <c r="Q10" s="5">
        <v>115</v>
      </c>
      <c r="R10" s="5">
        <v>155</v>
      </c>
      <c r="S10" s="5">
        <v>135</v>
      </c>
      <c r="T10" s="5">
        <v>167</v>
      </c>
      <c r="U10" s="5">
        <v>147</v>
      </c>
      <c r="V10" s="5">
        <v>201</v>
      </c>
      <c r="W10" s="5">
        <v>187</v>
      </c>
      <c r="X10" s="4">
        <v>1107</v>
      </c>
      <c r="Y10" s="5" t="s">
        <v>61</v>
      </c>
      <c r="Z10" s="6" t="s">
        <v>62</v>
      </c>
      <c r="AA10" s="7">
        <v>0.17891373801916999</v>
      </c>
      <c r="AB10" s="8">
        <v>-0.1036437246964</v>
      </c>
      <c r="AC10" s="8">
        <v>-0.18841642228739999</v>
      </c>
      <c r="AD10" s="5">
        <v>5550</v>
      </c>
      <c r="AE10" s="5" t="s">
        <v>61</v>
      </c>
      <c r="AF10" s="6" t="s">
        <v>62</v>
      </c>
      <c r="AG10" s="8">
        <v>-0.14825046040520001</v>
      </c>
      <c r="AH10" s="5">
        <v>25053</v>
      </c>
      <c r="AI10" s="5" t="s">
        <v>61</v>
      </c>
      <c r="AJ10" s="6" t="s">
        <v>62</v>
      </c>
      <c r="AK10" s="8">
        <v>-0.1486390049954</v>
      </c>
      <c r="AL10" s="5">
        <v>5677</v>
      </c>
      <c r="AM10" s="5">
        <v>5492</v>
      </c>
      <c r="AN10" s="5">
        <v>5782</v>
      </c>
      <c r="AO10" s="5">
        <v>5960</v>
      </c>
      <c r="AP10" s="5">
        <v>6516</v>
      </c>
      <c r="AQ10" s="5">
        <v>6786</v>
      </c>
      <c r="AR10" s="5">
        <v>7579</v>
      </c>
      <c r="AS10" s="5">
        <v>8722</v>
      </c>
      <c r="AT10" s="5">
        <v>8355</v>
      </c>
      <c r="AU10" s="5">
        <v>6425</v>
      </c>
      <c r="AV10" s="5">
        <v>6018</v>
      </c>
      <c r="AW10" s="5">
        <v>6015</v>
      </c>
      <c r="AX10" s="5">
        <v>5212</v>
      </c>
      <c r="AY10" s="5">
        <v>4211</v>
      </c>
      <c r="AZ10" s="5">
        <v>5000</v>
      </c>
      <c r="BA10" s="5">
        <v>5080</v>
      </c>
      <c r="BB10" s="5">
        <v>5550</v>
      </c>
      <c r="BC10" s="5" t="s">
        <v>61</v>
      </c>
      <c r="BD10" s="5" t="s">
        <v>61</v>
      </c>
      <c r="BE10" s="5" t="s">
        <v>61</v>
      </c>
      <c r="BF10" s="5" t="s">
        <v>61</v>
      </c>
      <c r="BG10" s="5" t="s">
        <v>61</v>
      </c>
      <c r="BH10" s="5" t="s">
        <v>61</v>
      </c>
      <c r="BI10" s="5" t="s">
        <v>61</v>
      </c>
      <c r="BJ10" s="5">
        <v>1275</v>
      </c>
      <c r="BK10" s="5">
        <v>1306</v>
      </c>
      <c r="BL10" s="5">
        <v>1215</v>
      </c>
      <c r="BM10" s="5">
        <v>1915</v>
      </c>
      <c r="BN10" s="5">
        <v>1673</v>
      </c>
      <c r="BO10" s="5">
        <v>1325</v>
      </c>
      <c r="BP10" s="5">
        <v>1092</v>
      </c>
      <c r="BQ10" s="5">
        <v>1364</v>
      </c>
    </row>
    <row r="11" spans="1:69" ht="12.2" customHeight="1">
      <c r="A11" s="3" t="s">
        <v>67</v>
      </c>
      <c r="B11" s="4">
        <v>7528</v>
      </c>
      <c r="C11" s="4">
        <v>7914</v>
      </c>
      <c r="D11" s="4">
        <v>7130</v>
      </c>
      <c r="E11" s="4">
        <v>7021</v>
      </c>
      <c r="F11" s="4">
        <v>7132</v>
      </c>
      <c r="G11" s="4">
        <v>6221</v>
      </c>
      <c r="H11" s="4">
        <v>5547</v>
      </c>
      <c r="I11" s="5">
        <v>268</v>
      </c>
      <c r="J11" s="5">
        <v>234</v>
      </c>
      <c r="K11" s="5">
        <v>783</v>
      </c>
      <c r="L11" s="5">
        <v>785</v>
      </c>
      <c r="M11" s="5">
        <v>1024</v>
      </c>
      <c r="N11" s="5">
        <v>946</v>
      </c>
      <c r="O11" s="5">
        <v>502</v>
      </c>
      <c r="P11" s="4">
        <v>4542</v>
      </c>
      <c r="Q11" s="5">
        <v>494</v>
      </c>
      <c r="R11" s="5">
        <v>916</v>
      </c>
      <c r="S11" s="5">
        <v>762</v>
      </c>
      <c r="T11" s="5">
        <v>911</v>
      </c>
      <c r="U11" s="5">
        <v>787</v>
      </c>
      <c r="V11" s="5">
        <v>1045</v>
      </c>
      <c r="W11" s="5">
        <v>750</v>
      </c>
      <c r="X11" s="4">
        <v>5665</v>
      </c>
      <c r="Y11" s="5" t="s">
        <v>61</v>
      </c>
      <c r="Z11" s="6" t="s">
        <v>62</v>
      </c>
      <c r="AA11" s="7">
        <v>0.24724790841038999</v>
      </c>
      <c r="AB11" s="8">
        <v>-0.14546997265959999</v>
      </c>
      <c r="AC11" s="7">
        <v>9.1311885956460004E-2</v>
      </c>
      <c r="AD11" s="5">
        <v>25233</v>
      </c>
      <c r="AE11" s="5" t="s">
        <v>61</v>
      </c>
      <c r="AF11" s="6" t="s">
        <v>62</v>
      </c>
      <c r="AG11" s="7">
        <v>0.19276766721815</v>
      </c>
      <c r="AH11" s="5">
        <v>154763</v>
      </c>
      <c r="AI11" s="5" t="s">
        <v>61</v>
      </c>
      <c r="AJ11" s="6" t="s">
        <v>62</v>
      </c>
      <c r="AK11" s="7">
        <v>0.45925737346307999</v>
      </c>
      <c r="AL11" s="5">
        <v>22862</v>
      </c>
      <c r="AM11" s="5">
        <v>17475</v>
      </c>
      <c r="AN11" s="5">
        <v>22866</v>
      </c>
      <c r="AO11" s="5">
        <v>21698</v>
      </c>
      <c r="AP11" s="5">
        <v>21155</v>
      </c>
      <c r="AQ11" s="5">
        <v>24609</v>
      </c>
      <c r="AR11" s="5">
        <v>23573</v>
      </c>
      <c r="AS11" s="5">
        <v>24485</v>
      </c>
      <c r="AT11" s="5">
        <v>28846</v>
      </c>
      <c r="AU11" s="5">
        <v>32182</v>
      </c>
      <c r="AV11" s="5">
        <v>30315</v>
      </c>
      <c r="AW11" s="5">
        <v>38886</v>
      </c>
      <c r="AX11" s="5">
        <v>41018</v>
      </c>
      <c r="AY11" s="5">
        <v>25470</v>
      </c>
      <c r="AZ11" s="5">
        <v>31469</v>
      </c>
      <c r="BA11" s="5">
        <v>31573</v>
      </c>
      <c r="BB11" s="5">
        <v>25233</v>
      </c>
      <c r="BC11" s="5" t="s">
        <v>61</v>
      </c>
      <c r="BD11" s="5" t="s">
        <v>61</v>
      </c>
      <c r="BE11" s="5" t="s">
        <v>61</v>
      </c>
      <c r="BF11" s="5" t="s">
        <v>61</v>
      </c>
      <c r="BG11" s="5" t="s">
        <v>61</v>
      </c>
      <c r="BH11" s="5" t="s">
        <v>61</v>
      </c>
      <c r="BI11" s="5" t="s">
        <v>61</v>
      </c>
      <c r="BJ11" s="5">
        <v>4957</v>
      </c>
      <c r="BK11" s="5">
        <v>4557</v>
      </c>
      <c r="BL11" s="5">
        <v>4746</v>
      </c>
      <c r="BM11" s="5">
        <v>4943</v>
      </c>
      <c r="BN11" s="5">
        <v>4509</v>
      </c>
      <c r="BO11" s="5">
        <v>4506</v>
      </c>
      <c r="BP11" s="5">
        <v>4611</v>
      </c>
      <c r="BQ11" s="5">
        <v>5191</v>
      </c>
    </row>
    <row r="12" spans="1:69" ht="12.2" customHeight="1">
      <c r="A12" s="9" t="s">
        <v>68</v>
      </c>
      <c r="B12" s="4">
        <v>1167</v>
      </c>
      <c r="C12" s="4">
        <v>1236</v>
      </c>
      <c r="D12" s="4">
        <v>1136</v>
      </c>
      <c r="E12" s="4">
        <v>1146</v>
      </c>
      <c r="F12" s="4">
        <v>1068</v>
      </c>
      <c r="G12" s="4">
        <v>887</v>
      </c>
      <c r="H12" s="4">
        <v>806</v>
      </c>
      <c r="I12" s="5">
        <v>14</v>
      </c>
      <c r="J12" s="5">
        <v>23</v>
      </c>
      <c r="K12" s="5">
        <v>353</v>
      </c>
      <c r="L12" s="5">
        <v>121</v>
      </c>
      <c r="M12" s="5">
        <v>127</v>
      </c>
      <c r="N12" s="5">
        <v>172</v>
      </c>
      <c r="O12" s="5">
        <v>45</v>
      </c>
      <c r="P12" s="4">
        <v>855</v>
      </c>
      <c r="Q12" s="5">
        <v>28</v>
      </c>
      <c r="R12" s="5">
        <v>281</v>
      </c>
      <c r="S12" s="5">
        <v>200</v>
      </c>
      <c r="T12" s="5">
        <v>166</v>
      </c>
      <c r="U12" s="5">
        <v>105</v>
      </c>
      <c r="V12" s="5">
        <v>176</v>
      </c>
      <c r="W12" s="5">
        <v>43</v>
      </c>
      <c r="X12" s="4">
        <v>999</v>
      </c>
      <c r="Y12" s="5" t="s">
        <v>61</v>
      </c>
      <c r="Z12" s="6" t="s">
        <v>62</v>
      </c>
      <c r="AA12" s="7">
        <v>0.16842105263158</v>
      </c>
      <c r="AB12" s="8">
        <v>-3.72244307915E-2</v>
      </c>
      <c r="AC12" s="7">
        <v>7.3039742212669997E-2</v>
      </c>
      <c r="AD12" s="5">
        <v>3864</v>
      </c>
      <c r="AE12" s="5" t="s">
        <v>61</v>
      </c>
      <c r="AF12" s="6" t="s">
        <v>62</v>
      </c>
      <c r="AG12" s="7">
        <v>6.7403314917130003E-2</v>
      </c>
      <c r="AH12" s="5">
        <v>20962</v>
      </c>
      <c r="AI12" s="5" t="s">
        <v>61</v>
      </c>
      <c r="AJ12" s="6" t="s">
        <v>62</v>
      </c>
      <c r="AK12" s="7">
        <v>4.0710952239099998E-2</v>
      </c>
      <c r="AL12" s="5">
        <v>3858</v>
      </c>
      <c r="AM12" s="5">
        <v>3313</v>
      </c>
      <c r="AN12" s="5">
        <v>5886</v>
      </c>
      <c r="AO12" s="5">
        <v>3465</v>
      </c>
      <c r="AP12" s="5">
        <v>3620</v>
      </c>
      <c r="AQ12" s="5">
        <v>5255</v>
      </c>
      <c r="AR12" s="5">
        <v>4150</v>
      </c>
      <c r="AS12" s="5">
        <v>4184</v>
      </c>
      <c r="AT12" s="5">
        <v>4815</v>
      </c>
      <c r="AU12" s="5">
        <v>4105</v>
      </c>
      <c r="AV12" s="5">
        <v>5864</v>
      </c>
      <c r="AW12" s="5">
        <v>7090</v>
      </c>
      <c r="AX12" s="5">
        <v>4010</v>
      </c>
      <c r="AY12" s="5">
        <v>3119</v>
      </c>
      <c r="AZ12" s="5">
        <v>4991</v>
      </c>
      <c r="BA12" s="5">
        <v>4978</v>
      </c>
      <c r="BB12" s="5">
        <v>3864</v>
      </c>
      <c r="BC12" s="5" t="s">
        <v>61</v>
      </c>
      <c r="BD12" s="5" t="s">
        <v>61</v>
      </c>
      <c r="BE12" s="5" t="s">
        <v>61</v>
      </c>
      <c r="BF12" s="5" t="s">
        <v>61</v>
      </c>
      <c r="BG12" s="5" t="s">
        <v>61</v>
      </c>
      <c r="BH12" s="5" t="s">
        <v>61</v>
      </c>
      <c r="BI12" s="5" t="s">
        <v>61</v>
      </c>
      <c r="BJ12" s="5">
        <v>518</v>
      </c>
      <c r="BK12" s="5">
        <v>786</v>
      </c>
      <c r="BL12" s="5">
        <v>925</v>
      </c>
      <c r="BM12" s="5">
        <v>782</v>
      </c>
      <c r="BN12" s="5">
        <v>645</v>
      </c>
      <c r="BO12" s="5">
        <v>916</v>
      </c>
      <c r="BP12" s="5">
        <v>838</v>
      </c>
      <c r="BQ12" s="5">
        <v>931</v>
      </c>
    </row>
    <row r="13" spans="1:69" ht="12.2" customHeight="1">
      <c r="A13" s="9" t="s">
        <v>69</v>
      </c>
      <c r="B13" s="4">
        <v>5040</v>
      </c>
      <c r="C13" s="4">
        <v>5718</v>
      </c>
      <c r="D13" s="4">
        <v>5141</v>
      </c>
      <c r="E13" s="4">
        <v>4821</v>
      </c>
      <c r="F13" s="4">
        <v>4458</v>
      </c>
      <c r="G13" s="4">
        <v>3990</v>
      </c>
      <c r="H13" s="4">
        <v>3748</v>
      </c>
      <c r="I13" s="5">
        <v>162</v>
      </c>
      <c r="J13" s="5">
        <v>177</v>
      </c>
      <c r="K13" s="5">
        <v>285</v>
      </c>
      <c r="L13" s="5">
        <v>515</v>
      </c>
      <c r="M13" s="5">
        <v>778</v>
      </c>
      <c r="N13" s="5">
        <v>621</v>
      </c>
      <c r="O13" s="5">
        <v>361</v>
      </c>
      <c r="P13" s="4">
        <v>2899</v>
      </c>
      <c r="Q13" s="5">
        <v>380</v>
      </c>
      <c r="R13" s="5">
        <v>497</v>
      </c>
      <c r="S13" s="5">
        <v>422</v>
      </c>
      <c r="T13" s="5">
        <v>600</v>
      </c>
      <c r="U13" s="5">
        <v>525</v>
      </c>
      <c r="V13" s="5">
        <v>667</v>
      </c>
      <c r="W13" s="5">
        <v>516</v>
      </c>
      <c r="X13" s="4">
        <v>3607</v>
      </c>
      <c r="Y13" s="5" t="s">
        <v>61</v>
      </c>
      <c r="Z13" s="6" t="s">
        <v>62</v>
      </c>
      <c r="AA13" s="7">
        <v>0.24422214556744001</v>
      </c>
      <c r="AB13" s="8">
        <v>-0.1943040625436</v>
      </c>
      <c r="AC13" s="7">
        <v>0.1115562403698</v>
      </c>
      <c r="AD13" s="5">
        <v>16242</v>
      </c>
      <c r="AE13" s="5" t="s">
        <v>61</v>
      </c>
      <c r="AF13" s="6" t="s">
        <v>62</v>
      </c>
      <c r="AG13" s="7">
        <v>0.25663442940039</v>
      </c>
      <c r="AH13" s="5">
        <v>111440</v>
      </c>
      <c r="AI13" s="5" t="s">
        <v>61</v>
      </c>
      <c r="AJ13" s="6" t="s">
        <v>62</v>
      </c>
      <c r="AK13" s="7">
        <v>0.73485273055607003</v>
      </c>
      <c r="AL13" s="5">
        <v>14734</v>
      </c>
      <c r="AM13" s="5">
        <v>10191</v>
      </c>
      <c r="AN13" s="5">
        <v>12510</v>
      </c>
      <c r="AO13" s="5">
        <v>13876</v>
      </c>
      <c r="AP13" s="5">
        <v>12925</v>
      </c>
      <c r="AQ13" s="5">
        <v>14522</v>
      </c>
      <c r="AR13" s="5">
        <v>13724</v>
      </c>
      <c r="AS13" s="5">
        <v>14269</v>
      </c>
      <c r="AT13" s="5">
        <v>17028</v>
      </c>
      <c r="AU13" s="5">
        <v>22984</v>
      </c>
      <c r="AV13" s="5">
        <v>19590</v>
      </c>
      <c r="AW13" s="5">
        <v>26617</v>
      </c>
      <c r="AX13" s="5">
        <v>32575</v>
      </c>
      <c r="AY13" s="5">
        <v>18386</v>
      </c>
      <c r="AZ13" s="5">
        <v>22205</v>
      </c>
      <c r="BA13" s="5">
        <v>22032</v>
      </c>
      <c r="BB13" s="5">
        <v>16242</v>
      </c>
      <c r="BC13" s="5" t="s">
        <v>61</v>
      </c>
      <c r="BD13" s="5" t="s">
        <v>61</v>
      </c>
      <c r="BE13" s="5" t="s">
        <v>61</v>
      </c>
      <c r="BF13" s="5" t="s">
        <v>61</v>
      </c>
      <c r="BG13" s="5" t="s">
        <v>61</v>
      </c>
      <c r="BH13" s="5" t="s">
        <v>61</v>
      </c>
      <c r="BI13" s="5" t="s">
        <v>61</v>
      </c>
      <c r="BJ13" s="5">
        <v>3534</v>
      </c>
      <c r="BK13" s="5">
        <v>2875</v>
      </c>
      <c r="BL13" s="5">
        <v>2904</v>
      </c>
      <c r="BM13" s="5">
        <v>2769</v>
      </c>
      <c r="BN13" s="5">
        <v>2656</v>
      </c>
      <c r="BO13" s="5">
        <v>2695</v>
      </c>
      <c r="BP13" s="5">
        <v>3056</v>
      </c>
      <c r="BQ13" s="5">
        <v>3245</v>
      </c>
    </row>
    <row r="14" spans="1:69" ht="12.2" customHeight="1">
      <c r="A14" s="9" t="s">
        <v>70</v>
      </c>
      <c r="B14" s="4">
        <v>1321</v>
      </c>
      <c r="C14" s="4">
        <v>960</v>
      </c>
      <c r="D14" s="4">
        <v>853</v>
      </c>
      <c r="E14" s="4">
        <v>1054</v>
      </c>
      <c r="F14" s="4">
        <v>1606</v>
      </c>
      <c r="G14" s="4">
        <v>1344</v>
      </c>
      <c r="H14" s="4">
        <v>993</v>
      </c>
      <c r="I14" s="5">
        <v>92</v>
      </c>
      <c r="J14" s="5">
        <v>34</v>
      </c>
      <c r="K14" s="5">
        <v>145</v>
      </c>
      <c r="L14" s="5">
        <v>149</v>
      </c>
      <c r="M14" s="5">
        <v>119</v>
      </c>
      <c r="N14" s="5">
        <v>153</v>
      </c>
      <c r="O14" s="5">
        <v>96</v>
      </c>
      <c r="P14" s="4">
        <v>788</v>
      </c>
      <c r="Q14" s="5">
        <v>86</v>
      </c>
      <c r="R14" s="5">
        <v>138</v>
      </c>
      <c r="S14" s="5">
        <v>140</v>
      </c>
      <c r="T14" s="5">
        <v>145</v>
      </c>
      <c r="U14" s="5">
        <v>157</v>
      </c>
      <c r="V14" s="5">
        <v>202</v>
      </c>
      <c r="W14" s="5">
        <v>191</v>
      </c>
      <c r="X14" s="4">
        <v>1059</v>
      </c>
      <c r="Y14" s="5" t="s">
        <v>61</v>
      </c>
      <c r="Z14" s="6" t="s">
        <v>62</v>
      </c>
      <c r="AA14" s="7">
        <v>0.34390862944161998</v>
      </c>
      <c r="AB14" s="8">
        <v>-5.0117726202499997E-2</v>
      </c>
      <c r="AC14" s="7">
        <v>4.3349753694580002E-2</v>
      </c>
      <c r="AD14" s="5">
        <v>5127</v>
      </c>
      <c r="AE14" s="5" t="s">
        <v>61</v>
      </c>
      <c r="AF14" s="6" t="s">
        <v>62</v>
      </c>
      <c r="AG14" s="7">
        <v>0.11214750542299</v>
      </c>
      <c r="AH14" s="5">
        <v>22361</v>
      </c>
      <c r="AI14" s="5" t="s">
        <v>61</v>
      </c>
      <c r="AJ14" s="6" t="s">
        <v>62</v>
      </c>
      <c r="AK14" s="7">
        <v>3.1506596549499999E-2</v>
      </c>
      <c r="AL14" s="5">
        <v>4270</v>
      </c>
      <c r="AM14" s="5">
        <v>3971</v>
      </c>
      <c r="AN14" s="5">
        <v>4470</v>
      </c>
      <c r="AO14" s="5">
        <v>4357</v>
      </c>
      <c r="AP14" s="5">
        <v>4610</v>
      </c>
      <c r="AQ14" s="5">
        <v>4832</v>
      </c>
      <c r="AR14" s="5">
        <v>5699</v>
      </c>
      <c r="AS14" s="5">
        <v>6032</v>
      </c>
      <c r="AT14" s="5">
        <v>7003</v>
      </c>
      <c r="AU14" s="5">
        <v>5093</v>
      </c>
      <c r="AV14" s="5">
        <v>4861</v>
      </c>
      <c r="AW14" s="5">
        <v>5179</v>
      </c>
      <c r="AX14" s="5">
        <v>4433</v>
      </c>
      <c r="AY14" s="5">
        <v>3965</v>
      </c>
      <c r="AZ14" s="5">
        <v>4273</v>
      </c>
      <c r="BA14" s="5">
        <v>4563</v>
      </c>
      <c r="BB14" s="5">
        <v>5127</v>
      </c>
      <c r="BC14" s="5" t="s">
        <v>61</v>
      </c>
      <c r="BD14" s="5" t="s">
        <v>61</v>
      </c>
      <c r="BE14" s="5" t="s">
        <v>61</v>
      </c>
      <c r="BF14" s="5" t="s">
        <v>61</v>
      </c>
      <c r="BG14" s="5" t="s">
        <v>61</v>
      </c>
      <c r="BH14" s="5" t="s">
        <v>61</v>
      </c>
      <c r="BI14" s="5" t="s">
        <v>61</v>
      </c>
      <c r="BJ14" s="5">
        <v>905</v>
      </c>
      <c r="BK14" s="5">
        <v>896</v>
      </c>
      <c r="BL14" s="5">
        <v>917</v>
      </c>
      <c r="BM14" s="5">
        <v>1392</v>
      </c>
      <c r="BN14" s="5">
        <v>1208</v>
      </c>
      <c r="BO14" s="5">
        <v>895</v>
      </c>
      <c r="BP14" s="5">
        <v>717</v>
      </c>
      <c r="BQ14" s="5">
        <v>1015</v>
      </c>
    </row>
    <row r="15" spans="1:69" ht="12.2" customHeight="1">
      <c r="A15" s="3" t="s">
        <v>71</v>
      </c>
      <c r="B15" s="4">
        <v>8973</v>
      </c>
      <c r="C15" s="4">
        <v>9550</v>
      </c>
      <c r="D15" s="4">
        <v>8023</v>
      </c>
      <c r="E15" s="4">
        <v>7828</v>
      </c>
      <c r="F15" s="4">
        <v>8347</v>
      </c>
      <c r="G15" s="4">
        <v>7140</v>
      </c>
      <c r="H15" s="4">
        <v>6421</v>
      </c>
      <c r="I15" s="5">
        <v>417</v>
      </c>
      <c r="J15" s="5">
        <v>411</v>
      </c>
      <c r="K15" s="5">
        <v>828</v>
      </c>
      <c r="L15" s="5">
        <v>1054</v>
      </c>
      <c r="M15" s="5">
        <v>1183</v>
      </c>
      <c r="N15" s="5">
        <v>1067</v>
      </c>
      <c r="O15" s="5">
        <v>696</v>
      </c>
      <c r="P15" s="4">
        <v>5656</v>
      </c>
      <c r="Q15" s="5">
        <v>685</v>
      </c>
      <c r="R15" s="5">
        <v>1039</v>
      </c>
      <c r="S15" s="5">
        <v>1016</v>
      </c>
      <c r="T15" s="5">
        <v>1149</v>
      </c>
      <c r="U15" s="5">
        <v>1001</v>
      </c>
      <c r="V15" s="5">
        <v>1253</v>
      </c>
      <c r="W15" s="5">
        <v>1015</v>
      </c>
      <c r="X15" s="4">
        <v>7158</v>
      </c>
      <c r="Y15" s="5" t="s">
        <v>61</v>
      </c>
      <c r="Z15" s="6" t="s">
        <v>62</v>
      </c>
      <c r="AA15" s="7">
        <v>0.26555869872701998</v>
      </c>
      <c r="AB15" s="8">
        <v>-7.5462559333500004E-2</v>
      </c>
      <c r="AC15" s="7">
        <v>9.2324126354339994E-2</v>
      </c>
      <c r="AD15" s="5">
        <v>30270</v>
      </c>
      <c r="AE15" s="5" t="s">
        <v>61</v>
      </c>
      <c r="AF15" s="6" t="s">
        <v>62</v>
      </c>
      <c r="AG15" s="7">
        <v>0.10156847046836</v>
      </c>
      <c r="AH15" s="5">
        <v>178731</v>
      </c>
      <c r="AI15" s="5" t="s">
        <v>61</v>
      </c>
      <c r="AJ15" s="6" t="s">
        <v>62</v>
      </c>
      <c r="AK15" s="7">
        <v>0.33926042486231001</v>
      </c>
      <c r="AL15" s="5">
        <v>28545</v>
      </c>
      <c r="AM15" s="5">
        <v>22525</v>
      </c>
      <c r="AN15" s="5">
        <v>27505</v>
      </c>
      <c r="AO15" s="5">
        <v>27401</v>
      </c>
      <c r="AP15" s="5">
        <v>27479</v>
      </c>
      <c r="AQ15" s="5">
        <v>30836</v>
      </c>
      <c r="AR15" s="5">
        <v>30455</v>
      </c>
      <c r="AS15" s="5">
        <v>32481</v>
      </c>
      <c r="AT15" s="5">
        <v>35377</v>
      </c>
      <c r="AU15" s="5">
        <v>37342</v>
      </c>
      <c r="AV15" s="5">
        <v>35957</v>
      </c>
      <c r="AW15" s="5">
        <v>48560</v>
      </c>
      <c r="AX15" s="5">
        <v>46028</v>
      </c>
      <c r="AY15" s="5">
        <v>29304</v>
      </c>
      <c r="AZ15" s="5">
        <v>36534</v>
      </c>
      <c r="BA15" s="5">
        <v>36595</v>
      </c>
      <c r="BB15" s="5">
        <v>30270</v>
      </c>
      <c r="BC15" s="5" t="s">
        <v>61</v>
      </c>
      <c r="BD15" s="5" t="s">
        <v>61</v>
      </c>
      <c r="BE15" s="5" t="s">
        <v>61</v>
      </c>
      <c r="BF15" s="5" t="s">
        <v>61</v>
      </c>
      <c r="BG15" s="5" t="s">
        <v>61</v>
      </c>
      <c r="BH15" s="5" t="s">
        <v>61</v>
      </c>
      <c r="BI15" s="5" t="s">
        <v>61</v>
      </c>
      <c r="BJ15" s="5">
        <v>6385</v>
      </c>
      <c r="BK15" s="5">
        <v>5977</v>
      </c>
      <c r="BL15" s="5">
        <v>5962</v>
      </c>
      <c r="BM15" s="5">
        <v>6618</v>
      </c>
      <c r="BN15" s="5">
        <v>5926</v>
      </c>
      <c r="BO15" s="5">
        <v>5890</v>
      </c>
      <c r="BP15" s="5">
        <v>5908</v>
      </c>
      <c r="BQ15" s="5">
        <v>6553</v>
      </c>
    </row>
    <row r="16" spans="1:69" ht="12.2" customHeight="1">
      <c r="A16" s="3" t="s">
        <v>72</v>
      </c>
      <c r="B16" s="4">
        <v>2455</v>
      </c>
      <c r="C16" s="4">
        <v>2535</v>
      </c>
      <c r="D16" s="4">
        <v>1674</v>
      </c>
      <c r="E16" s="4">
        <v>1730</v>
      </c>
      <c r="F16" s="4">
        <v>2248</v>
      </c>
      <c r="G16" s="4">
        <v>1877</v>
      </c>
      <c r="H16" s="4">
        <v>1613</v>
      </c>
      <c r="I16" s="5">
        <v>176</v>
      </c>
      <c r="J16" s="5">
        <v>197</v>
      </c>
      <c r="K16" s="5">
        <v>277</v>
      </c>
      <c r="L16" s="5">
        <v>356</v>
      </c>
      <c r="M16" s="5">
        <v>266</v>
      </c>
      <c r="N16" s="5">
        <v>276</v>
      </c>
      <c r="O16" s="5">
        <v>251</v>
      </c>
      <c r="P16" s="4">
        <v>1799</v>
      </c>
      <c r="Q16" s="5">
        <v>224</v>
      </c>
      <c r="R16" s="5">
        <v>304</v>
      </c>
      <c r="S16" s="5">
        <v>383</v>
      </c>
      <c r="T16" s="5">
        <v>347</v>
      </c>
      <c r="U16" s="5">
        <v>318</v>
      </c>
      <c r="V16" s="5">
        <v>369</v>
      </c>
      <c r="W16" s="5">
        <v>327</v>
      </c>
      <c r="X16" s="4">
        <v>2272</v>
      </c>
      <c r="Y16" s="5" t="s">
        <v>61</v>
      </c>
      <c r="Z16" s="6" t="s">
        <v>62</v>
      </c>
      <c r="AA16" s="7">
        <v>0.26292384658142998</v>
      </c>
      <c r="AB16" s="7">
        <v>0.14092021844203001</v>
      </c>
      <c r="AC16" s="7">
        <v>8.8105726872000001E-4</v>
      </c>
      <c r="AD16" s="5">
        <v>8693</v>
      </c>
      <c r="AE16" s="5" t="s">
        <v>61</v>
      </c>
      <c r="AF16" s="6" t="s">
        <v>62</v>
      </c>
      <c r="AG16" s="8">
        <v>-0.16260475869380001</v>
      </c>
      <c r="AH16" s="5">
        <v>41588</v>
      </c>
      <c r="AI16" s="5" t="s">
        <v>61</v>
      </c>
      <c r="AJ16" s="6" t="s">
        <v>62</v>
      </c>
      <c r="AK16" s="8">
        <v>-0.13941024314539999</v>
      </c>
      <c r="AL16" s="5">
        <v>9718</v>
      </c>
      <c r="AM16" s="5">
        <v>8929</v>
      </c>
      <c r="AN16" s="5">
        <v>9815</v>
      </c>
      <c r="AO16" s="5">
        <v>9482</v>
      </c>
      <c r="AP16" s="5">
        <v>10381</v>
      </c>
      <c r="AQ16" s="5">
        <v>10727</v>
      </c>
      <c r="AR16" s="5">
        <v>11424</v>
      </c>
      <c r="AS16" s="5">
        <v>12541</v>
      </c>
      <c r="AT16" s="5">
        <v>11401</v>
      </c>
      <c r="AU16" s="5">
        <v>8830</v>
      </c>
      <c r="AV16" s="5">
        <v>10181</v>
      </c>
      <c r="AW16" s="5">
        <v>14391</v>
      </c>
      <c r="AX16" s="5">
        <v>8415</v>
      </c>
      <c r="AY16" s="5">
        <v>6742</v>
      </c>
      <c r="AZ16" s="5">
        <v>8855</v>
      </c>
      <c r="BA16" s="5">
        <v>8883</v>
      </c>
      <c r="BB16" s="5">
        <v>8693</v>
      </c>
      <c r="BC16" s="5" t="s">
        <v>61</v>
      </c>
      <c r="BD16" s="5" t="s">
        <v>61</v>
      </c>
      <c r="BE16" s="5" t="s">
        <v>61</v>
      </c>
      <c r="BF16" s="5" t="s">
        <v>61</v>
      </c>
      <c r="BG16" s="5" t="s">
        <v>61</v>
      </c>
      <c r="BH16" s="5" t="s">
        <v>61</v>
      </c>
      <c r="BI16" s="5" t="s">
        <v>61</v>
      </c>
      <c r="BJ16" s="5">
        <v>2086</v>
      </c>
      <c r="BK16" s="5">
        <v>2206</v>
      </c>
      <c r="BL16" s="5">
        <v>2079</v>
      </c>
      <c r="BM16" s="5">
        <v>2691</v>
      </c>
      <c r="BN16" s="5">
        <v>2363</v>
      </c>
      <c r="BO16" s="5">
        <v>2348</v>
      </c>
      <c r="BP16" s="5">
        <v>2053</v>
      </c>
      <c r="BQ16" s="5">
        <v>2270</v>
      </c>
    </row>
    <row r="17" spans="1:69" ht="12.2" customHeight="1">
      <c r="A17" s="9" t="s">
        <v>73</v>
      </c>
      <c r="B17" s="4">
        <v>307</v>
      </c>
      <c r="C17" s="4">
        <v>215</v>
      </c>
      <c r="D17" s="4">
        <v>262</v>
      </c>
      <c r="E17" s="4">
        <v>287</v>
      </c>
      <c r="F17" s="4">
        <v>197</v>
      </c>
      <c r="G17" s="4">
        <v>184</v>
      </c>
      <c r="H17" s="4">
        <v>149</v>
      </c>
      <c r="I17" s="5">
        <v>10</v>
      </c>
      <c r="J17" s="5">
        <v>7</v>
      </c>
      <c r="K17" s="5">
        <v>47</v>
      </c>
      <c r="L17" s="5">
        <v>40</v>
      </c>
      <c r="M17" s="5">
        <v>28</v>
      </c>
      <c r="N17" s="5">
        <v>15</v>
      </c>
      <c r="O17" s="5">
        <v>13</v>
      </c>
      <c r="P17" s="4">
        <v>160</v>
      </c>
      <c r="Q17" s="5">
        <v>13</v>
      </c>
      <c r="R17" s="5">
        <v>47</v>
      </c>
      <c r="S17" s="5">
        <v>29</v>
      </c>
      <c r="T17" s="5">
        <v>20</v>
      </c>
      <c r="U17" s="5">
        <v>24</v>
      </c>
      <c r="V17" s="5">
        <v>25</v>
      </c>
      <c r="W17" s="5">
        <v>20</v>
      </c>
      <c r="X17" s="4">
        <v>178</v>
      </c>
      <c r="Y17" s="5" t="s">
        <v>61</v>
      </c>
      <c r="Z17" s="6" t="s">
        <v>62</v>
      </c>
      <c r="AA17" s="7">
        <v>0.1125</v>
      </c>
      <c r="AB17" s="8">
        <v>-0.19136854060190001</v>
      </c>
      <c r="AC17" s="8">
        <v>-0.3257575757576</v>
      </c>
      <c r="AD17" s="5">
        <v>748</v>
      </c>
      <c r="AE17" s="5" t="s">
        <v>61</v>
      </c>
      <c r="AF17" s="6" t="s">
        <v>62</v>
      </c>
      <c r="AG17" s="8">
        <v>-0.25719960278050003</v>
      </c>
      <c r="AH17" s="5">
        <v>4623</v>
      </c>
      <c r="AI17" s="5" t="s">
        <v>61</v>
      </c>
      <c r="AJ17" s="6" t="s">
        <v>62</v>
      </c>
      <c r="AK17" s="8">
        <v>-0.44793408168139998</v>
      </c>
      <c r="AL17" s="5">
        <v>2729</v>
      </c>
      <c r="AM17" s="5">
        <v>1490</v>
      </c>
      <c r="AN17" s="5">
        <v>2089</v>
      </c>
      <c r="AO17" s="5">
        <v>1059</v>
      </c>
      <c r="AP17" s="5">
        <v>1007</v>
      </c>
      <c r="AQ17" s="5">
        <v>1078</v>
      </c>
      <c r="AR17" s="5">
        <v>945</v>
      </c>
      <c r="AS17" s="5">
        <v>899</v>
      </c>
      <c r="AT17" s="5">
        <v>794</v>
      </c>
      <c r="AU17" s="5">
        <v>747</v>
      </c>
      <c r="AV17" s="5">
        <v>1387</v>
      </c>
      <c r="AW17" s="5">
        <v>1869</v>
      </c>
      <c r="AX17" s="5">
        <v>1107</v>
      </c>
      <c r="AY17" s="5">
        <v>670</v>
      </c>
      <c r="AZ17" s="5">
        <v>1007</v>
      </c>
      <c r="BA17" s="5">
        <v>1091</v>
      </c>
      <c r="BB17" s="5">
        <v>748</v>
      </c>
      <c r="BC17" s="5" t="s">
        <v>61</v>
      </c>
      <c r="BD17" s="5" t="s">
        <v>61</v>
      </c>
      <c r="BE17" s="5" t="s">
        <v>61</v>
      </c>
      <c r="BF17" s="5" t="s">
        <v>61</v>
      </c>
      <c r="BG17" s="5" t="s">
        <v>61</v>
      </c>
      <c r="BH17" s="5" t="s">
        <v>61</v>
      </c>
      <c r="BI17" s="5" t="s">
        <v>61</v>
      </c>
      <c r="BJ17" s="5">
        <v>261</v>
      </c>
      <c r="BK17" s="5">
        <v>249</v>
      </c>
      <c r="BL17" s="5">
        <v>244</v>
      </c>
      <c r="BM17" s="5">
        <v>235</v>
      </c>
      <c r="BN17" s="5">
        <v>243</v>
      </c>
      <c r="BO17" s="5">
        <v>176</v>
      </c>
      <c r="BP17" s="5">
        <v>193</v>
      </c>
      <c r="BQ17" s="5">
        <v>264</v>
      </c>
    </row>
    <row r="18" spans="1:69" ht="12.2" customHeight="1">
      <c r="A18" s="9" t="s">
        <v>74</v>
      </c>
      <c r="B18" s="4">
        <v>1312</v>
      </c>
      <c r="C18" s="4">
        <v>1745</v>
      </c>
      <c r="D18" s="4">
        <v>933</v>
      </c>
      <c r="E18" s="4">
        <v>860</v>
      </c>
      <c r="F18" s="4">
        <v>1078</v>
      </c>
      <c r="G18" s="4">
        <v>878</v>
      </c>
      <c r="H18" s="4">
        <v>870</v>
      </c>
      <c r="I18" s="5">
        <v>109</v>
      </c>
      <c r="J18" s="5">
        <v>174</v>
      </c>
      <c r="K18" s="5">
        <v>140</v>
      </c>
      <c r="L18" s="5">
        <v>202</v>
      </c>
      <c r="M18" s="5">
        <v>146</v>
      </c>
      <c r="N18" s="5">
        <v>160</v>
      </c>
      <c r="O18" s="5">
        <v>168</v>
      </c>
      <c r="P18" s="4">
        <v>1099</v>
      </c>
      <c r="Q18" s="5">
        <v>148</v>
      </c>
      <c r="R18" s="5">
        <v>174</v>
      </c>
      <c r="S18" s="5">
        <v>278</v>
      </c>
      <c r="T18" s="5">
        <v>233</v>
      </c>
      <c r="U18" s="5">
        <v>206</v>
      </c>
      <c r="V18" s="5">
        <v>245</v>
      </c>
      <c r="W18" s="5">
        <v>198</v>
      </c>
      <c r="X18" s="4">
        <v>1482</v>
      </c>
      <c r="Y18" s="5" t="s">
        <v>61</v>
      </c>
      <c r="Z18" s="6" t="s">
        <v>62</v>
      </c>
      <c r="AA18" s="7">
        <v>0.34849863512284002</v>
      </c>
      <c r="AB18" s="7">
        <v>0.35111111111110999</v>
      </c>
      <c r="AC18" s="7">
        <v>0.18276137270550999</v>
      </c>
      <c r="AD18" s="5">
        <v>4836</v>
      </c>
      <c r="AE18" s="5" t="s">
        <v>61</v>
      </c>
      <c r="AF18" s="6" t="s">
        <v>62</v>
      </c>
      <c r="AG18" s="8">
        <v>-0.1722013009243</v>
      </c>
      <c r="AH18" s="5">
        <v>23922</v>
      </c>
      <c r="AI18" s="5" t="s">
        <v>61</v>
      </c>
      <c r="AJ18" s="6" t="s">
        <v>62</v>
      </c>
      <c r="AK18" s="8">
        <v>-5.8559622196E-2</v>
      </c>
      <c r="AL18" s="5">
        <v>4462</v>
      </c>
      <c r="AM18" s="5">
        <v>4743</v>
      </c>
      <c r="AN18" s="5">
        <v>5049</v>
      </c>
      <c r="AO18" s="5">
        <v>5314</v>
      </c>
      <c r="AP18" s="5">
        <v>5842</v>
      </c>
      <c r="AQ18" s="5">
        <v>5860</v>
      </c>
      <c r="AR18" s="5">
        <v>6255</v>
      </c>
      <c r="AS18" s="5">
        <v>6921</v>
      </c>
      <c r="AT18" s="5">
        <v>5914</v>
      </c>
      <c r="AU18" s="5">
        <v>4719</v>
      </c>
      <c r="AV18" s="5">
        <v>5472</v>
      </c>
      <c r="AW18" s="5">
        <v>9274</v>
      </c>
      <c r="AX18" s="5">
        <v>4692</v>
      </c>
      <c r="AY18" s="5">
        <v>3937</v>
      </c>
      <c r="AZ18" s="5">
        <v>5375</v>
      </c>
      <c r="BA18" s="5">
        <v>5082</v>
      </c>
      <c r="BB18" s="5">
        <v>4836</v>
      </c>
      <c r="BC18" s="5" t="s">
        <v>61</v>
      </c>
      <c r="BD18" s="5" t="s">
        <v>61</v>
      </c>
      <c r="BE18" s="5" t="s">
        <v>61</v>
      </c>
      <c r="BF18" s="5" t="s">
        <v>61</v>
      </c>
      <c r="BG18" s="5" t="s">
        <v>61</v>
      </c>
      <c r="BH18" s="5" t="s">
        <v>61</v>
      </c>
      <c r="BI18" s="5" t="s">
        <v>61</v>
      </c>
      <c r="BJ18" s="5">
        <v>1194</v>
      </c>
      <c r="BK18" s="5">
        <v>1276</v>
      </c>
      <c r="BL18" s="5">
        <v>1179</v>
      </c>
      <c r="BM18" s="5">
        <v>1387</v>
      </c>
      <c r="BN18" s="5">
        <v>1175</v>
      </c>
      <c r="BO18" s="5">
        <v>1507</v>
      </c>
      <c r="BP18" s="5">
        <v>1287</v>
      </c>
      <c r="BQ18" s="5">
        <v>1253</v>
      </c>
    </row>
    <row r="19" spans="1:69" ht="12.2" customHeight="1">
      <c r="A19" s="9" t="s">
        <v>75</v>
      </c>
      <c r="B19" s="4">
        <v>836</v>
      </c>
      <c r="C19" s="4">
        <v>575</v>
      </c>
      <c r="D19" s="4">
        <v>479</v>
      </c>
      <c r="E19" s="4">
        <v>583</v>
      </c>
      <c r="F19" s="4">
        <v>973</v>
      </c>
      <c r="G19" s="4">
        <v>815</v>
      </c>
      <c r="H19" s="4">
        <v>594</v>
      </c>
      <c r="I19" s="5">
        <v>57</v>
      </c>
      <c r="J19" s="5">
        <v>16</v>
      </c>
      <c r="K19" s="5">
        <v>90</v>
      </c>
      <c r="L19" s="5">
        <v>114</v>
      </c>
      <c r="M19" s="5">
        <v>92</v>
      </c>
      <c r="N19" s="5">
        <v>101</v>
      </c>
      <c r="O19" s="5">
        <v>70</v>
      </c>
      <c r="P19" s="4">
        <v>540</v>
      </c>
      <c r="Q19" s="5">
        <v>63</v>
      </c>
      <c r="R19" s="5">
        <v>83</v>
      </c>
      <c r="S19" s="5">
        <v>76</v>
      </c>
      <c r="T19" s="5">
        <v>94</v>
      </c>
      <c r="U19" s="5">
        <v>88</v>
      </c>
      <c r="V19" s="5">
        <v>99</v>
      </c>
      <c r="W19" s="5">
        <v>109</v>
      </c>
      <c r="X19" s="4">
        <v>612</v>
      </c>
      <c r="Y19" s="5" t="s">
        <v>61</v>
      </c>
      <c r="Z19" s="6" t="s">
        <v>62</v>
      </c>
      <c r="AA19" s="7">
        <v>0.13333333333333</v>
      </c>
      <c r="AB19" s="8">
        <v>-9.2493049119600004E-2</v>
      </c>
      <c r="AC19" s="8">
        <v>-0.18725099601590001</v>
      </c>
      <c r="AD19" s="5">
        <v>3109</v>
      </c>
      <c r="AE19" s="5" t="s">
        <v>61</v>
      </c>
      <c r="AF19" s="6" t="s">
        <v>62</v>
      </c>
      <c r="AG19" s="8">
        <v>-0.1197621744054</v>
      </c>
      <c r="AH19" s="5">
        <v>13043</v>
      </c>
      <c r="AI19" s="5" t="s">
        <v>61</v>
      </c>
      <c r="AJ19" s="6" t="s">
        <v>62</v>
      </c>
      <c r="AK19" s="8">
        <v>-0.1030190495839</v>
      </c>
      <c r="AL19" s="5">
        <v>2527</v>
      </c>
      <c r="AM19" s="5">
        <v>2696</v>
      </c>
      <c r="AN19" s="5">
        <v>2677</v>
      </c>
      <c r="AO19" s="5">
        <v>3109</v>
      </c>
      <c r="AP19" s="5">
        <v>3532</v>
      </c>
      <c r="AQ19" s="5">
        <v>3789</v>
      </c>
      <c r="AR19" s="5">
        <v>4224</v>
      </c>
      <c r="AS19" s="5">
        <v>4721</v>
      </c>
      <c r="AT19" s="5">
        <v>4693</v>
      </c>
      <c r="AU19" s="5">
        <v>3364</v>
      </c>
      <c r="AV19" s="5">
        <v>3322</v>
      </c>
      <c r="AW19" s="5">
        <v>3248</v>
      </c>
      <c r="AX19" s="5">
        <v>2616</v>
      </c>
      <c r="AY19" s="5">
        <v>2135</v>
      </c>
      <c r="AZ19" s="5">
        <v>2473</v>
      </c>
      <c r="BA19" s="5">
        <v>2710</v>
      </c>
      <c r="BB19" s="5">
        <v>3109</v>
      </c>
      <c r="BC19" s="5" t="s">
        <v>61</v>
      </c>
      <c r="BD19" s="5" t="s">
        <v>61</v>
      </c>
      <c r="BE19" s="5" t="s">
        <v>61</v>
      </c>
      <c r="BF19" s="5" t="s">
        <v>61</v>
      </c>
      <c r="BG19" s="5" t="s">
        <v>61</v>
      </c>
      <c r="BH19" s="5" t="s">
        <v>61</v>
      </c>
      <c r="BI19" s="5" t="s">
        <v>61</v>
      </c>
      <c r="BJ19" s="5">
        <v>631</v>
      </c>
      <c r="BK19" s="5">
        <v>681</v>
      </c>
      <c r="BL19" s="5">
        <v>656</v>
      </c>
      <c r="BM19" s="5">
        <v>1069</v>
      </c>
      <c r="BN19" s="5">
        <v>945</v>
      </c>
      <c r="BO19" s="5">
        <v>665</v>
      </c>
      <c r="BP19" s="5">
        <v>573</v>
      </c>
      <c r="BQ19" s="5">
        <v>753</v>
      </c>
    </row>
    <row r="20" spans="1:69" ht="12.2" customHeight="1">
      <c r="A20" s="3" t="s">
        <v>76</v>
      </c>
      <c r="B20" s="4">
        <v>6518</v>
      </c>
      <c r="C20" s="4">
        <v>7015</v>
      </c>
      <c r="D20" s="4">
        <v>6349</v>
      </c>
      <c r="E20" s="4">
        <v>6098</v>
      </c>
      <c r="F20" s="4">
        <v>6099</v>
      </c>
      <c r="G20" s="4">
        <v>5263</v>
      </c>
      <c r="H20" s="4">
        <v>4808</v>
      </c>
      <c r="I20" s="5">
        <v>241</v>
      </c>
      <c r="J20" s="5">
        <v>214</v>
      </c>
      <c r="K20" s="5">
        <v>551</v>
      </c>
      <c r="L20" s="5">
        <v>698</v>
      </c>
      <c r="M20" s="5">
        <v>917</v>
      </c>
      <c r="N20" s="5">
        <v>791</v>
      </c>
      <c r="O20" s="5">
        <v>445</v>
      </c>
      <c r="P20" s="4">
        <v>3857</v>
      </c>
      <c r="Q20" s="5">
        <v>461</v>
      </c>
      <c r="R20" s="5">
        <v>735</v>
      </c>
      <c r="S20" s="5">
        <v>633</v>
      </c>
      <c r="T20" s="5">
        <v>802</v>
      </c>
      <c r="U20" s="5">
        <v>683</v>
      </c>
      <c r="V20" s="5">
        <v>884</v>
      </c>
      <c r="W20" s="5">
        <v>688</v>
      </c>
      <c r="X20" s="4">
        <v>4886</v>
      </c>
      <c r="Y20" s="5" t="s">
        <v>61</v>
      </c>
      <c r="Z20" s="6" t="s">
        <v>62</v>
      </c>
      <c r="AA20" s="7">
        <v>0.26678765880218003</v>
      </c>
      <c r="AB20" s="8">
        <v>-0.15039015801940001</v>
      </c>
      <c r="AC20" s="7">
        <v>0.14078916647209999</v>
      </c>
      <c r="AD20" s="5">
        <v>21577</v>
      </c>
      <c r="AE20" s="5" t="s">
        <v>61</v>
      </c>
      <c r="AF20" s="6" t="s">
        <v>62</v>
      </c>
      <c r="AG20" s="7">
        <v>0.26196046321207</v>
      </c>
      <c r="AH20" s="5">
        <v>137143</v>
      </c>
      <c r="AI20" s="5" t="s">
        <v>61</v>
      </c>
      <c r="AJ20" s="6" t="s">
        <v>62</v>
      </c>
      <c r="AK20" s="7">
        <v>0.61098320216140001</v>
      </c>
      <c r="AL20" s="5">
        <v>18827</v>
      </c>
      <c r="AM20" s="5">
        <v>13596</v>
      </c>
      <c r="AN20" s="5">
        <v>17690</v>
      </c>
      <c r="AO20" s="5">
        <v>17919</v>
      </c>
      <c r="AP20" s="5">
        <v>17098</v>
      </c>
      <c r="AQ20" s="5">
        <v>20109</v>
      </c>
      <c r="AR20" s="5">
        <v>19031</v>
      </c>
      <c r="AS20" s="5">
        <v>19940</v>
      </c>
      <c r="AT20" s="5">
        <v>23976</v>
      </c>
      <c r="AU20" s="5">
        <v>28512</v>
      </c>
      <c r="AV20" s="5">
        <v>25776</v>
      </c>
      <c r="AW20" s="5">
        <v>34169</v>
      </c>
      <c r="AX20" s="5">
        <v>37613</v>
      </c>
      <c r="AY20" s="5">
        <v>22562</v>
      </c>
      <c r="AZ20" s="5">
        <v>27679</v>
      </c>
      <c r="BA20" s="5">
        <v>27712</v>
      </c>
      <c r="BB20" s="5">
        <v>21577</v>
      </c>
      <c r="BC20" s="5" t="s">
        <v>61</v>
      </c>
      <c r="BD20" s="5" t="s">
        <v>61</v>
      </c>
      <c r="BE20" s="5" t="s">
        <v>61</v>
      </c>
      <c r="BF20" s="5" t="s">
        <v>61</v>
      </c>
      <c r="BG20" s="5" t="s">
        <v>61</v>
      </c>
      <c r="BH20" s="5" t="s">
        <v>61</v>
      </c>
      <c r="BI20" s="5" t="s">
        <v>61</v>
      </c>
      <c r="BJ20" s="5">
        <v>4299</v>
      </c>
      <c r="BK20" s="5">
        <v>3771</v>
      </c>
      <c r="BL20" s="5">
        <v>3883</v>
      </c>
      <c r="BM20" s="5">
        <v>3927</v>
      </c>
      <c r="BN20" s="5">
        <v>3563</v>
      </c>
      <c r="BO20" s="5">
        <v>3542</v>
      </c>
      <c r="BP20" s="5">
        <v>3855</v>
      </c>
      <c r="BQ20" s="5">
        <v>4283</v>
      </c>
    </row>
    <row r="21" spans="1:69" ht="12.2" customHeight="1">
      <c r="A21" s="9" t="s">
        <v>77</v>
      </c>
      <c r="B21" s="4">
        <v>794</v>
      </c>
      <c r="C21" s="4">
        <v>834</v>
      </c>
      <c r="D21" s="4">
        <v>812</v>
      </c>
      <c r="E21" s="4">
        <v>756</v>
      </c>
      <c r="F21" s="4">
        <v>757</v>
      </c>
      <c r="G21" s="4">
        <v>591</v>
      </c>
      <c r="H21" s="4">
        <v>560</v>
      </c>
      <c r="I21" s="5">
        <v>18</v>
      </c>
      <c r="J21" s="5">
        <v>23</v>
      </c>
      <c r="K21" s="5">
        <v>196</v>
      </c>
      <c r="L21" s="5">
        <v>88</v>
      </c>
      <c r="M21" s="5">
        <v>79</v>
      </c>
      <c r="N21" s="5">
        <v>98</v>
      </c>
      <c r="O21" s="5">
        <v>34</v>
      </c>
      <c r="P21" s="4">
        <v>536</v>
      </c>
      <c r="Q21" s="5">
        <v>34</v>
      </c>
      <c r="R21" s="5">
        <v>166</v>
      </c>
      <c r="S21" s="5">
        <v>131</v>
      </c>
      <c r="T21" s="5">
        <v>123</v>
      </c>
      <c r="U21" s="5">
        <v>79</v>
      </c>
      <c r="V21" s="5">
        <v>132</v>
      </c>
      <c r="W21" s="5">
        <v>63</v>
      </c>
      <c r="X21" s="4">
        <v>728</v>
      </c>
      <c r="Y21" s="5" t="s">
        <v>61</v>
      </c>
      <c r="Z21" s="6" t="s">
        <v>62</v>
      </c>
      <c r="AA21" s="7">
        <v>0.35820895522388002</v>
      </c>
      <c r="AB21" s="7">
        <v>3.2624113475180003E-2</v>
      </c>
      <c r="AC21" s="7">
        <v>0.32363636363636</v>
      </c>
      <c r="AD21" s="5">
        <v>2650</v>
      </c>
      <c r="AE21" s="5" t="s">
        <v>61</v>
      </c>
      <c r="AF21" s="6" t="s">
        <v>62</v>
      </c>
      <c r="AG21" s="7">
        <v>0.33703329969728002</v>
      </c>
      <c r="AH21" s="5">
        <v>14119</v>
      </c>
      <c r="AI21" s="5" t="s">
        <v>61</v>
      </c>
      <c r="AJ21" s="6" t="s">
        <v>62</v>
      </c>
      <c r="AK21" s="7">
        <v>0.2574812967581</v>
      </c>
      <c r="AL21" s="5">
        <v>2330</v>
      </c>
      <c r="AM21" s="5">
        <v>1638</v>
      </c>
      <c r="AN21" s="5">
        <v>3266</v>
      </c>
      <c r="AO21" s="5">
        <v>2012</v>
      </c>
      <c r="AP21" s="5">
        <v>1982</v>
      </c>
      <c r="AQ21" s="5">
        <v>3266</v>
      </c>
      <c r="AR21" s="5">
        <v>2543</v>
      </c>
      <c r="AS21" s="5">
        <v>2588</v>
      </c>
      <c r="AT21" s="5">
        <v>2997</v>
      </c>
      <c r="AU21" s="5">
        <v>2857</v>
      </c>
      <c r="AV21" s="5">
        <v>3603</v>
      </c>
      <c r="AW21" s="5">
        <v>4669</v>
      </c>
      <c r="AX21" s="5">
        <v>2725</v>
      </c>
      <c r="AY21" s="5">
        <v>2065</v>
      </c>
      <c r="AZ21" s="5">
        <v>3279</v>
      </c>
      <c r="BA21" s="5">
        <v>3400</v>
      </c>
      <c r="BB21" s="5">
        <v>2650</v>
      </c>
      <c r="BC21" s="5" t="s">
        <v>61</v>
      </c>
      <c r="BD21" s="5" t="s">
        <v>61</v>
      </c>
      <c r="BE21" s="5" t="s">
        <v>61</v>
      </c>
      <c r="BF21" s="5" t="s">
        <v>61</v>
      </c>
      <c r="BG21" s="5" t="s">
        <v>61</v>
      </c>
      <c r="BH21" s="5" t="s">
        <v>61</v>
      </c>
      <c r="BI21" s="5" t="s">
        <v>61</v>
      </c>
      <c r="BJ21" s="5">
        <v>345</v>
      </c>
      <c r="BK21" s="5">
        <v>442</v>
      </c>
      <c r="BL21" s="5">
        <v>568</v>
      </c>
      <c r="BM21" s="5">
        <v>479</v>
      </c>
      <c r="BN21" s="5">
        <v>366</v>
      </c>
      <c r="BO21" s="5">
        <v>413</v>
      </c>
      <c r="BP21" s="5">
        <v>452</v>
      </c>
      <c r="BQ21" s="5">
        <v>550</v>
      </c>
    </row>
    <row r="22" spans="1:69" ht="12.2" customHeight="1">
      <c r="A22" s="9" t="s">
        <v>78</v>
      </c>
      <c r="B22" s="4">
        <v>5040</v>
      </c>
      <c r="C22" s="4">
        <v>5718</v>
      </c>
      <c r="D22" s="4">
        <v>5141</v>
      </c>
      <c r="E22" s="4">
        <v>4821</v>
      </c>
      <c r="F22" s="4">
        <v>4458</v>
      </c>
      <c r="G22" s="4">
        <v>3990</v>
      </c>
      <c r="H22" s="4">
        <v>3748</v>
      </c>
      <c r="I22" s="5">
        <v>162</v>
      </c>
      <c r="J22" s="5">
        <v>177</v>
      </c>
      <c r="K22" s="5">
        <v>285</v>
      </c>
      <c r="L22" s="5">
        <v>515</v>
      </c>
      <c r="M22" s="5">
        <v>778</v>
      </c>
      <c r="N22" s="5">
        <v>621</v>
      </c>
      <c r="O22" s="5">
        <v>361</v>
      </c>
      <c r="P22" s="4">
        <v>2899</v>
      </c>
      <c r="Q22" s="5">
        <v>380</v>
      </c>
      <c r="R22" s="5">
        <v>497</v>
      </c>
      <c r="S22" s="5">
        <v>422</v>
      </c>
      <c r="T22" s="5">
        <v>600</v>
      </c>
      <c r="U22" s="5">
        <v>525</v>
      </c>
      <c r="V22" s="5">
        <v>667</v>
      </c>
      <c r="W22" s="5">
        <v>516</v>
      </c>
      <c r="X22" s="4">
        <v>3607</v>
      </c>
      <c r="Y22" s="5" t="s">
        <v>61</v>
      </c>
      <c r="Z22" s="6" t="s">
        <v>62</v>
      </c>
      <c r="AA22" s="7">
        <v>0.24422214556744001</v>
      </c>
      <c r="AB22" s="8">
        <v>-0.1943040625436</v>
      </c>
      <c r="AC22" s="7">
        <v>0.1115562403698</v>
      </c>
      <c r="AD22" s="5">
        <v>16242</v>
      </c>
      <c r="AE22" s="5" t="s">
        <v>61</v>
      </c>
      <c r="AF22" s="6" t="s">
        <v>62</v>
      </c>
      <c r="AG22" s="7">
        <v>0.25663442940039</v>
      </c>
      <c r="AH22" s="5">
        <v>111440</v>
      </c>
      <c r="AI22" s="5" t="s">
        <v>61</v>
      </c>
      <c r="AJ22" s="6" t="s">
        <v>62</v>
      </c>
      <c r="AK22" s="7">
        <v>0.73485273055607003</v>
      </c>
      <c r="AL22" s="5">
        <v>14734</v>
      </c>
      <c r="AM22" s="5">
        <v>10191</v>
      </c>
      <c r="AN22" s="5">
        <v>12510</v>
      </c>
      <c r="AO22" s="5">
        <v>13876</v>
      </c>
      <c r="AP22" s="5">
        <v>12925</v>
      </c>
      <c r="AQ22" s="5">
        <v>14522</v>
      </c>
      <c r="AR22" s="5">
        <v>13724</v>
      </c>
      <c r="AS22" s="5">
        <v>14269</v>
      </c>
      <c r="AT22" s="5">
        <v>17028</v>
      </c>
      <c r="AU22" s="5">
        <v>22984</v>
      </c>
      <c r="AV22" s="5">
        <v>19590</v>
      </c>
      <c r="AW22" s="5">
        <v>26617</v>
      </c>
      <c r="AX22" s="5">
        <v>32575</v>
      </c>
      <c r="AY22" s="5">
        <v>18386</v>
      </c>
      <c r="AZ22" s="5">
        <v>22205</v>
      </c>
      <c r="BA22" s="5">
        <v>22032</v>
      </c>
      <c r="BB22" s="5">
        <v>16242</v>
      </c>
      <c r="BC22" s="5" t="s">
        <v>61</v>
      </c>
      <c r="BD22" s="5" t="s">
        <v>61</v>
      </c>
      <c r="BE22" s="5" t="s">
        <v>61</v>
      </c>
      <c r="BF22" s="5" t="s">
        <v>61</v>
      </c>
      <c r="BG22" s="5" t="s">
        <v>61</v>
      </c>
      <c r="BH22" s="5" t="s">
        <v>61</v>
      </c>
      <c r="BI22" s="5" t="s">
        <v>61</v>
      </c>
      <c r="BJ22" s="5">
        <v>3534</v>
      </c>
      <c r="BK22" s="5">
        <v>2875</v>
      </c>
      <c r="BL22" s="5">
        <v>2904</v>
      </c>
      <c r="BM22" s="5">
        <v>2769</v>
      </c>
      <c r="BN22" s="5">
        <v>2656</v>
      </c>
      <c r="BO22" s="5">
        <v>2695</v>
      </c>
      <c r="BP22" s="5">
        <v>3056</v>
      </c>
      <c r="BQ22" s="5">
        <v>3245</v>
      </c>
    </row>
    <row r="23" spans="1:69" ht="12.2" customHeight="1">
      <c r="A23" s="9" t="s">
        <v>79</v>
      </c>
      <c r="B23" s="4">
        <v>684</v>
      </c>
      <c r="C23" s="4">
        <v>463</v>
      </c>
      <c r="D23" s="4">
        <v>396</v>
      </c>
      <c r="E23" s="4">
        <v>521</v>
      </c>
      <c r="F23" s="4">
        <v>884</v>
      </c>
      <c r="G23" s="4">
        <v>682</v>
      </c>
      <c r="H23" s="4">
        <v>500</v>
      </c>
      <c r="I23" s="5">
        <v>61</v>
      </c>
      <c r="J23" s="5">
        <v>14</v>
      </c>
      <c r="K23" s="5">
        <v>70</v>
      </c>
      <c r="L23" s="5">
        <v>95</v>
      </c>
      <c r="M23" s="5">
        <v>60</v>
      </c>
      <c r="N23" s="5">
        <v>72</v>
      </c>
      <c r="O23" s="5">
        <v>50</v>
      </c>
      <c r="P23" s="4">
        <v>422</v>
      </c>
      <c r="Q23" s="5">
        <v>47</v>
      </c>
      <c r="R23" s="5">
        <v>72</v>
      </c>
      <c r="S23" s="5">
        <v>80</v>
      </c>
      <c r="T23" s="5">
        <v>79</v>
      </c>
      <c r="U23" s="5">
        <v>79</v>
      </c>
      <c r="V23" s="5">
        <v>85</v>
      </c>
      <c r="W23" s="5">
        <v>109</v>
      </c>
      <c r="X23" s="4">
        <v>551</v>
      </c>
      <c r="Y23" s="5" t="s">
        <v>61</v>
      </c>
      <c r="Z23" s="6" t="s">
        <v>62</v>
      </c>
      <c r="AA23" s="7">
        <v>0.30568720379147002</v>
      </c>
      <c r="AB23" s="8">
        <v>-3.1634446397199999E-2</v>
      </c>
      <c r="AC23" s="7">
        <v>0.12909836065574001</v>
      </c>
      <c r="AD23" s="5">
        <v>2685</v>
      </c>
      <c r="AE23" s="5" t="s">
        <v>61</v>
      </c>
      <c r="AF23" s="6" t="s">
        <v>62</v>
      </c>
      <c r="AG23" s="7">
        <v>0.22546782291191</v>
      </c>
      <c r="AH23" s="5">
        <v>11584</v>
      </c>
      <c r="AI23" s="5" t="s">
        <v>61</v>
      </c>
      <c r="AJ23" s="6" t="s">
        <v>62</v>
      </c>
      <c r="AK23" s="7">
        <v>0.19842747775708999</v>
      </c>
      <c r="AL23" s="5">
        <v>1763</v>
      </c>
      <c r="AM23" s="5">
        <v>1767</v>
      </c>
      <c r="AN23" s="5">
        <v>1914</v>
      </c>
      <c r="AO23" s="5">
        <v>2031</v>
      </c>
      <c r="AP23" s="5">
        <v>2191</v>
      </c>
      <c r="AQ23" s="5">
        <v>2321</v>
      </c>
      <c r="AR23" s="5">
        <v>2764</v>
      </c>
      <c r="AS23" s="5">
        <v>3083</v>
      </c>
      <c r="AT23" s="5">
        <v>3951</v>
      </c>
      <c r="AU23" s="5">
        <v>2671</v>
      </c>
      <c r="AV23" s="5">
        <v>2583</v>
      </c>
      <c r="AW23" s="5">
        <v>2883</v>
      </c>
      <c r="AX23" s="5">
        <v>2313</v>
      </c>
      <c r="AY23" s="5">
        <v>2111</v>
      </c>
      <c r="AZ23" s="5">
        <v>2195</v>
      </c>
      <c r="BA23" s="5">
        <v>2280</v>
      </c>
      <c r="BB23" s="5">
        <v>2685</v>
      </c>
      <c r="BC23" s="5" t="s">
        <v>61</v>
      </c>
      <c r="BD23" s="5" t="s">
        <v>61</v>
      </c>
      <c r="BE23" s="5" t="s">
        <v>61</v>
      </c>
      <c r="BF23" s="5" t="s">
        <v>61</v>
      </c>
      <c r="BG23" s="5" t="s">
        <v>61</v>
      </c>
      <c r="BH23" s="5" t="s">
        <v>61</v>
      </c>
      <c r="BI23" s="5" t="s">
        <v>61</v>
      </c>
      <c r="BJ23" s="5">
        <v>420</v>
      </c>
      <c r="BK23" s="5">
        <v>454</v>
      </c>
      <c r="BL23" s="5">
        <v>411</v>
      </c>
      <c r="BM23" s="5">
        <v>679</v>
      </c>
      <c r="BN23" s="5">
        <v>541</v>
      </c>
      <c r="BO23" s="5">
        <v>434</v>
      </c>
      <c r="BP23" s="5">
        <v>347</v>
      </c>
      <c r="BQ23" s="5">
        <v>488</v>
      </c>
    </row>
    <row r="24" spans="1:69" ht="12.2" customHeight="1">
      <c r="A24" s="3" t="s">
        <v>80</v>
      </c>
      <c r="B24" s="4">
        <v>2295</v>
      </c>
      <c r="C24" s="4">
        <v>1872</v>
      </c>
      <c r="D24" s="4">
        <v>1644</v>
      </c>
      <c r="E24" s="4">
        <v>1843</v>
      </c>
      <c r="F24" s="4">
        <v>2196</v>
      </c>
      <c r="G24" s="4">
        <v>1898</v>
      </c>
      <c r="H24" s="4">
        <v>1607</v>
      </c>
      <c r="I24" s="5">
        <v>91</v>
      </c>
      <c r="J24" s="5">
        <v>49</v>
      </c>
      <c r="K24" s="5">
        <v>404</v>
      </c>
      <c r="L24" s="5">
        <v>212</v>
      </c>
      <c r="M24" s="5">
        <v>230</v>
      </c>
      <c r="N24" s="5">
        <v>301</v>
      </c>
      <c r="O24" s="5">
        <v>131</v>
      </c>
      <c r="P24" s="4">
        <v>1418</v>
      </c>
      <c r="Q24" s="5">
        <v>102</v>
      </c>
      <c r="R24" s="5">
        <v>389</v>
      </c>
      <c r="S24" s="5">
        <v>271</v>
      </c>
      <c r="T24" s="5">
        <v>245</v>
      </c>
      <c r="U24" s="5">
        <v>207</v>
      </c>
      <c r="V24" s="5">
        <v>346</v>
      </c>
      <c r="W24" s="5">
        <v>159</v>
      </c>
      <c r="X24" s="4">
        <v>1719</v>
      </c>
      <c r="Y24" s="5" t="s">
        <v>61</v>
      </c>
      <c r="Z24" s="6" t="s">
        <v>62</v>
      </c>
      <c r="AA24" s="7">
        <v>0.21227080394921999</v>
      </c>
      <c r="AB24" s="8">
        <v>-6.9112570229500001E-2</v>
      </c>
      <c r="AC24" s="8">
        <v>-9.0476190476199994E-2</v>
      </c>
      <c r="AD24" s="5">
        <v>7674</v>
      </c>
      <c r="AE24" s="5" t="s">
        <v>61</v>
      </c>
      <c r="AF24" s="6" t="s">
        <v>62</v>
      </c>
      <c r="AG24" s="8">
        <v>-8.7623350374500003E-2</v>
      </c>
      <c r="AH24" s="5">
        <v>38876</v>
      </c>
      <c r="AI24" s="5" t="s">
        <v>61</v>
      </c>
      <c r="AJ24" s="6" t="s">
        <v>62</v>
      </c>
      <c r="AK24" s="8">
        <v>-0.1097167197197</v>
      </c>
      <c r="AL24" s="5">
        <v>8991</v>
      </c>
      <c r="AM24" s="5">
        <v>8008</v>
      </c>
      <c r="AN24" s="5">
        <v>10218</v>
      </c>
      <c r="AO24" s="5">
        <v>8039</v>
      </c>
      <c r="AP24" s="5">
        <v>8411</v>
      </c>
      <c r="AQ24" s="5">
        <v>9064</v>
      </c>
      <c r="AR24" s="5">
        <v>9541</v>
      </c>
      <c r="AS24" s="5">
        <v>10474</v>
      </c>
      <c r="AT24" s="5">
        <v>10428</v>
      </c>
      <c r="AU24" s="5">
        <v>8273</v>
      </c>
      <c r="AV24" s="5">
        <v>9413</v>
      </c>
      <c r="AW24" s="5">
        <v>10163</v>
      </c>
      <c r="AX24" s="5">
        <v>8014</v>
      </c>
      <c r="AY24" s="5">
        <v>6447</v>
      </c>
      <c r="AZ24" s="5">
        <v>8567</v>
      </c>
      <c r="BA24" s="5">
        <v>8174</v>
      </c>
      <c r="BB24" s="5">
        <v>7674</v>
      </c>
      <c r="BC24" s="5" t="s">
        <v>61</v>
      </c>
      <c r="BD24" s="5" t="s">
        <v>61</v>
      </c>
      <c r="BE24" s="5" t="s">
        <v>61</v>
      </c>
      <c r="BF24" s="5" t="s">
        <v>61</v>
      </c>
      <c r="BG24" s="5" t="s">
        <v>61</v>
      </c>
      <c r="BH24" s="5" t="s">
        <v>61</v>
      </c>
      <c r="BI24" s="5" t="s">
        <v>61</v>
      </c>
      <c r="BJ24" s="5">
        <v>1594</v>
      </c>
      <c r="BK24" s="5">
        <v>1770</v>
      </c>
      <c r="BL24" s="5">
        <v>1734</v>
      </c>
      <c r="BM24" s="5">
        <v>2129</v>
      </c>
      <c r="BN24" s="5">
        <v>1921</v>
      </c>
      <c r="BO24" s="5">
        <v>1964</v>
      </c>
      <c r="BP24" s="5">
        <v>1563</v>
      </c>
      <c r="BQ24" s="5">
        <v>1890</v>
      </c>
    </row>
    <row r="25" spans="1:69" ht="12.2" customHeight="1">
      <c r="A25" s="3" t="s">
        <v>81</v>
      </c>
      <c r="B25" s="4">
        <v>1285</v>
      </c>
      <c r="C25" s="4">
        <v>973</v>
      </c>
      <c r="D25" s="4">
        <v>863</v>
      </c>
      <c r="E25" s="4">
        <v>920</v>
      </c>
      <c r="F25" s="4">
        <v>1163</v>
      </c>
      <c r="G25" s="4">
        <v>940</v>
      </c>
      <c r="H25" s="4">
        <v>868</v>
      </c>
      <c r="I25" s="5">
        <v>64</v>
      </c>
      <c r="J25" s="5">
        <v>29</v>
      </c>
      <c r="K25" s="5">
        <v>172</v>
      </c>
      <c r="L25" s="5">
        <v>125</v>
      </c>
      <c r="M25" s="5">
        <v>123</v>
      </c>
      <c r="N25" s="5">
        <v>146</v>
      </c>
      <c r="O25" s="5">
        <v>74</v>
      </c>
      <c r="P25" s="4">
        <v>733</v>
      </c>
      <c r="Q25" s="5">
        <v>69</v>
      </c>
      <c r="R25" s="5">
        <v>208</v>
      </c>
      <c r="S25" s="5">
        <v>142</v>
      </c>
      <c r="T25" s="5">
        <v>136</v>
      </c>
      <c r="U25" s="5">
        <v>103</v>
      </c>
      <c r="V25" s="5">
        <v>185</v>
      </c>
      <c r="W25" s="5">
        <v>97</v>
      </c>
      <c r="X25" s="4">
        <v>940</v>
      </c>
      <c r="Y25" s="5" t="s">
        <v>61</v>
      </c>
      <c r="Z25" s="6" t="s">
        <v>62</v>
      </c>
      <c r="AA25" s="7">
        <v>0.28240109140517999</v>
      </c>
      <c r="AB25" s="8">
        <v>-2.9051000645600001E-2</v>
      </c>
      <c r="AC25" s="8">
        <v>-4.2769857433799997E-2</v>
      </c>
      <c r="AD25" s="5">
        <v>4018</v>
      </c>
      <c r="AE25" s="5" t="s">
        <v>61</v>
      </c>
      <c r="AF25" s="6" t="s">
        <v>62</v>
      </c>
      <c r="AG25" s="8">
        <v>-7.7170418006399996E-2</v>
      </c>
      <c r="AH25" s="5">
        <v>21256</v>
      </c>
      <c r="AI25" s="5" t="s">
        <v>61</v>
      </c>
      <c r="AJ25" s="6" t="s">
        <v>62</v>
      </c>
      <c r="AK25" s="8">
        <v>-6.5300558462699998E-2</v>
      </c>
      <c r="AL25" s="5">
        <v>4956</v>
      </c>
      <c r="AM25" s="5">
        <v>4129</v>
      </c>
      <c r="AN25" s="5">
        <v>5042</v>
      </c>
      <c r="AO25" s="5">
        <v>4260</v>
      </c>
      <c r="AP25" s="5">
        <v>4354</v>
      </c>
      <c r="AQ25" s="5">
        <v>4564</v>
      </c>
      <c r="AR25" s="5">
        <v>4999</v>
      </c>
      <c r="AS25" s="5">
        <v>5929</v>
      </c>
      <c r="AT25" s="5">
        <v>5558</v>
      </c>
      <c r="AU25" s="5">
        <v>4603</v>
      </c>
      <c r="AV25" s="5">
        <v>4874</v>
      </c>
      <c r="AW25" s="5">
        <v>5446</v>
      </c>
      <c r="AX25" s="5">
        <v>4609</v>
      </c>
      <c r="AY25" s="5">
        <v>3539</v>
      </c>
      <c r="AZ25" s="5">
        <v>4777</v>
      </c>
      <c r="BA25" s="5">
        <v>4313</v>
      </c>
      <c r="BB25" s="5">
        <v>4018</v>
      </c>
      <c r="BC25" s="5" t="s">
        <v>61</v>
      </c>
      <c r="BD25" s="5" t="s">
        <v>61</v>
      </c>
      <c r="BE25" s="5" t="s">
        <v>61</v>
      </c>
      <c r="BF25" s="5" t="s">
        <v>61</v>
      </c>
      <c r="BG25" s="5" t="s">
        <v>61</v>
      </c>
      <c r="BH25" s="5" t="s">
        <v>61</v>
      </c>
      <c r="BI25" s="5" t="s">
        <v>61</v>
      </c>
      <c r="BJ25" s="5">
        <v>936</v>
      </c>
      <c r="BK25" s="5">
        <v>984</v>
      </c>
      <c r="BL25" s="5">
        <v>871</v>
      </c>
      <c r="BM25" s="5">
        <v>1113</v>
      </c>
      <c r="BN25" s="5">
        <v>975</v>
      </c>
      <c r="BO25" s="5">
        <v>1000</v>
      </c>
      <c r="BP25" s="5">
        <v>807</v>
      </c>
      <c r="BQ25" s="5">
        <v>982</v>
      </c>
    </row>
    <row r="26" spans="1:69" ht="12.2" customHeight="1">
      <c r="A26" s="9" t="s">
        <v>82</v>
      </c>
      <c r="B26" s="4">
        <v>534</v>
      </c>
      <c r="C26" s="4">
        <v>424</v>
      </c>
      <c r="D26" s="4">
        <v>413</v>
      </c>
      <c r="E26" s="4">
        <v>454</v>
      </c>
      <c r="F26" s="4">
        <v>436</v>
      </c>
      <c r="G26" s="4">
        <v>327</v>
      </c>
      <c r="H26" s="4">
        <v>338</v>
      </c>
      <c r="I26" s="5">
        <v>19</v>
      </c>
      <c r="J26" s="5">
        <v>14</v>
      </c>
      <c r="K26" s="5">
        <v>110</v>
      </c>
      <c r="L26" s="5">
        <v>61</v>
      </c>
      <c r="M26" s="5">
        <v>54</v>
      </c>
      <c r="N26" s="5">
        <v>57</v>
      </c>
      <c r="O26" s="5">
        <v>19</v>
      </c>
      <c r="P26" s="4">
        <v>334</v>
      </c>
      <c r="Q26" s="5">
        <v>17</v>
      </c>
      <c r="R26" s="5">
        <v>136</v>
      </c>
      <c r="S26" s="5">
        <v>83</v>
      </c>
      <c r="T26" s="5">
        <v>63</v>
      </c>
      <c r="U26" s="5">
        <v>44</v>
      </c>
      <c r="V26" s="5">
        <v>83</v>
      </c>
      <c r="W26" s="5">
        <v>19</v>
      </c>
      <c r="X26" s="4">
        <v>445</v>
      </c>
      <c r="Y26" s="5" t="s">
        <v>61</v>
      </c>
      <c r="Z26" s="6" t="s">
        <v>62</v>
      </c>
      <c r="AA26" s="7">
        <v>0.33233532934131998</v>
      </c>
      <c r="AB26" s="7">
        <v>9.2024539877299999E-2</v>
      </c>
      <c r="AC26" s="7">
        <v>0.19946091644205</v>
      </c>
      <c r="AD26" s="5">
        <v>1577</v>
      </c>
      <c r="AE26" s="5" t="s">
        <v>61</v>
      </c>
      <c r="AF26" s="6" t="s">
        <v>62</v>
      </c>
      <c r="AG26" s="7">
        <v>0.15109489051094999</v>
      </c>
      <c r="AH26" s="5">
        <v>9246</v>
      </c>
      <c r="AI26" s="5" t="s">
        <v>61</v>
      </c>
      <c r="AJ26" s="6" t="s">
        <v>62</v>
      </c>
      <c r="AK26" s="7">
        <v>0.17933673469388001</v>
      </c>
      <c r="AL26" s="5">
        <v>1802</v>
      </c>
      <c r="AM26" s="5">
        <v>1330</v>
      </c>
      <c r="AN26" s="5">
        <v>1933</v>
      </c>
      <c r="AO26" s="5">
        <v>1405</v>
      </c>
      <c r="AP26" s="5">
        <v>1370</v>
      </c>
      <c r="AQ26" s="5">
        <v>1565</v>
      </c>
      <c r="AR26" s="5">
        <v>1642</v>
      </c>
      <c r="AS26" s="5">
        <v>1923</v>
      </c>
      <c r="AT26" s="5">
        <v>1896</v>
      </c>
      <c r="AU26" s="5">
        <v>1542</v>
      </c>
      <c r="AV26" s="5">
        <v>2178</v>
      </c>
      <c r="AW26" s="5">
        <v>2678</v>
      </c>
      <c r="AX26" s="5">
        <v>2013</v>
      </c>
      <c r="AY26" s="5">
        <v>1463</v>
      </c>
      <c r="AZ26" s="5">
        <v>2250</v>
      </c>
      <c r="BA26" s="5">
        <v>1943</v>
      </c>
      <c r="BB26" s="5">
        <v>1577</v>
      </c>
      <c r="BC26" s="5" t="s">
        <v>61</v>
      </c>
      <c r="BD26" s="5" t="s">
        <v>61</v>
      </c>
      <c r="BE26" s="5" t="s">
        <v>61</v>
      </c>
      <c r="BF26" s="5" t="s">
        <v>61</v>
      </c>
      <c r="BG26" s="5" t="s">
        <v>61</v>
      </c>
      <c r="BH26" s="5" t="s">
        <v>61</v>
      </c>
      <c r="BI26" s="5" t="s">
        <v>61</v>
      </c>
      <c r="BJ26" s="5">
        <v>292</v>
      </c>
      <c r="BK26" s="5">
        <v>359</v>
      </c>
      <c r="BL26" s="5">
        <v>311</v>
      </c>
      <c r="BM26" s="5">
        <v>266</v>
      </c>
      <c r="BN26" s="5">
        <v>245</v>
      </c>
      <c r="BO26" s="5">
        <v>342</v>
      </c>
      <c r="BP26" s="5">
        <v>288</v>
      </c>
      <c r="BQ26" s="5">
        <v>371</v>
      </c>
    </row>
    <row r="27" spans="1:69" ht="12.2" customHeight="1">
      <c r="A27" s="9" t="s">
        <v>83</v>
      </c>
      <c r="B27" s="4" t="s">
        <v>61</v>
      </c>
      <c r="C27" s="4" t="s">
        <v>61</v>
      </c>
      <c r="D27" s="4" t="s">
        <v>61</v>
      </c>
      <c r="E27" s="4" t="s">
        <v>61</v>
      </c>
      <c r="F27" s="4" t="s">
        <v>61</v>
      </c>
      <c r="G27" s="4" t="s">
        <v>61</v>
      </c>
      <c r="H27" s="4" t="s">
        <v>61</v>
      </c>
      <c r="I27" s="5" t="s">
        <v>61</v>
      </c>
      <c r="J27" s="5" t="s">
        <v>61</v>
      </c>
      <c r="K27" s="5" t="s">
        <v>61</v>
      </c>
      <c r="L27" s="5" t="s">
        <v>61</v>
      </c>
      <c r="M27" s="5" t="s">
        <v>61</v>
      </c>
      <c r="N27" s="5" t="s">
        <v>61</v>
      </c>
      <c r="O27" s="5" t="s">
        <v>61</v>
      </c>
      <c r="P27" s="4" t="s">
        <v>61</v>
      </c>
      <c r="Q27" s="5" t="s">
        <v>61</v>
      </c>
      <c r="R27" s="5" t="s">
        <v>61</v>
      </c>
      <c r="S27" s="5" t="s">
        <v>61</v>
      </c>
      <c r="T27" s="5" t="s">
        <v>61</v>
      </c>
      <c r="U27" s="5" t="s">
        <v>61</v>
      </c>
      <c r="V27" s="5" t="s">
        <v>61</v>
      </c>
      <c r="W27" s="5" t="s">
        <v>61</v>
      </c>
      <c r="X27" s="4" t="s">
        <v>61</v>
      </c>
      <c r="Y27" s="5" t="s">
        <v>61</v>
      </c>
      <c r="Z27" s="6" t="s">
        <v>62</v>
      </c>
      <c r="AA27" s="6" t="s">
        <v>62</v>
      </c>
      <c r="AB27" s="6" t="s">
        <v>62</v>
      </c>
      <c r="AC27" s="6" t="s">
        <v>62</v>
      </c>
      <c r="AD27" s="5" t="s">
        <v>61</v>
      </c>
      <c r="AE27" s="5" t="s">
        <v>61</v>
      </c>
      <c r="AF27" s="6" t="s">
        <v>62</v>
      </c>
      <c r="AG27" s="6" t="s">
        <v>62</v>
      </c>
      <c r="AH27" s="5" t="s">
        <v>61</v>
      </c>
      <c r="AI27" s="5" t="s">
        <v>61</v>
      </c>
      <c r="AJ27" s="6" t="s">
        <v>62</v>
      </c>
      <c r="AK27" s="6" t="s">
        <v>62</v>
      </c>
      <c r="AL27" s="5">
        <v>4</v>
      </c>
      <c r="AM27" s="5">
        <v>3</v>
      </c>
      <c r="AN27" s="5">
        <v>4</v>
      </c>
      <c r="AO27" s="5">
        <v>4</v>
      </c>
      <c r="AP27" s="5">
        <v>0</v>
      </c>
      <c r="AQ27" s="5">
        <v>2</v>
      </c>
      <c r="AR27" s="5">
        <v>2</v>
      </c>
      <c r="AS27" s="5">
        <v>5</v>
      </c>
      <c r="AT27" s="5">
        <v>0</v>
      </c>
      <c r="AU27" s="5" t="s">
        <v>61</v>
      </c>
      <c r="AV27" s="5" t="s">
        <v>61</v>
      </c>
      <c r="AW27" s="5">
        <v>1</v>
      </c>
      <c r="AX27" s="5" t="s">
        <v>61</v>
      </c>
      <c r="AY27" s="5" t="s">
        <v>61</v>
      </c>
      <c r="AZ27" s="5" t="s">
        <v>61</v>
      </c>
      <c r="BA27" s="5" t="s">
        <v>61</v>
      </c>
      <c r="BB27" s="5" t="s">
        <v>61</v>
      </c>
      <c r="BC27" s="5" t="s">
        <v>61</v>
      </c>
      <c r="BD27" s="5" t="s">
        <v>61</v>
      </c>
      <c r="BE27" s="5" t="s">
        <v>61</v>
      </c>
      <c r="BF27" s="5" t="s">
        <v>61</v>
      </c>
      <c r="BG27" s="5" t="s">
        <v>61</v>
      </c>
      <c r="BH27" s="5" t="s">
        <v>61</v>
      </c>
      <c r="BI27" s="5" t="s">
        <v>61</v>
      </c>
      <c r="BJ27" s="5" t="s">
        <v>61</v>
      </c>
      <c r="BK27" s="5" t="s">
        <v>61</v>
      </c>
      <c r="BL27" s="5">
        <v>1</v>
      </c>
      <c r="BM27" s="5">
        <v>1</v>
      </c>
      <c r="BN27" s="5">
        <v>2</v>
      </c>
      <c r="BO27" s="5">
        <v>-2</v>
      </c>
      <c r="BP27" s="5" t="s">
        <v>61</v>
      </c>
      <c r="BQ27" s="5" t="s">
        <v>61</v>
      </c>
    </row>
    <row r="28" spans="1:69" ht="12.2" customHeight="1">
      <c r="A28" s="9" t="s">
        <v>84</v>
      </c>
      <c r="B28" s="4">
        <v>751</v>
      </c>
      <c r="C28" s="4">
        <v>549</v>
      </c>
      <c r="D28" s="4">
        <v>450</v>
      </c>
      <c r="E28" s="4">
        <v>466</v>
      </c>
      <c r="F28" s="4">
        <v>727</v>
      </c>
      <c r="G28" s="4">
        <v>613</v>
      </c>
      <c r="H28" s="4">
        <v>530</v>
      </c>
      <c r="I28" s="5">
        <v>45</v>
      </c>
      <c r="J28" s="5">
        <v>15</v>
      </c>
      <c r="K28" s="5">
        <v>62</v>
      </c>
      <c r="L28" s="5">
        <v>64</v>
      </c>
      <c r="M28" s="5">
        <v>69</v>
      </c>
      <c r="N28" s="5">
        <v>89</v>
      </c>
      <c r="O28" s="5">
        <v>55</v>
      </c>
      <c r="P28" s="4">
        <v>399</v>
      </c>
      <c r="Q28" s="5">
        <v>52</v>
      </c>
      <c r="R28" s="5">
        <v>72</v>
      </c>
      <c r="S28" s="5">
        <v>59</v>
      </c>
      <c r="T28" s="5">
        <v>73</v>
      </c>
      <c r="U28" s="5">
        <v>59</v>
      </c>
      <c r="V28" s="5">
        <v>102</v>
      </c>
      <c r="W28" s="5">
        <v>78</v>
      </c>
      <c r="X28" s="4">
        <v>495</v>
      </c>
      <c r="Y28" s="5" t="s">
        <v>61</v>
      </c>
      <c r="Z28" s="6" t="s">
        <v>62</v>
      </c>
      <c r="AA28" s="7">
        <v>0.24060150375940001</v>
      </c>
      <c r="AB28" s="8">
        <v>-0.1170568561873</v>
      </c>
      <c r="AC28" s="8">
        <v>-0.189852700491</v>
      </c>
      <c r="AD28" s="5">
        <v>2441</v>
      </c>
      <c r="AE28" s="5" t="s">
        <v>61</v>
      </c>
      <c r="AF28" s="6" t="s">
        <v>62</v>
      </c>
      <c r="AG28" s="8">
        <v>-0.18197050938340001</v>
      </c>
      <c r="AH28" s="5">
        <v>12010</v>
      </c>
      <c r="AI28" s="5" t="s">
        <v>61</v>
      </c>
      <c r="AJ28" s="6" t="s">
        <v>62</v>
      </c>
      <c r="AK28" s="8">
        <v>-0.19320166599489999</v>
      </c>
      <c r="AL28" s="5">
        <v>3150</v>
      </c>
      <c r="AM28" s="5">
        <v>2796</v>
      </c>
      <c r="AN28" s="5">
        <v>3105</v>
      </c>
      <c r="AO28" s="5">
        <v>2851</v>
      </c>
      <c r="AP28" s="5">
        <v>2984</v>
      </c>
      <c r="AQ28" s="5">
        <v>2997</v>
      </c>
      <c r="AR28" s="5">
        <v>3355</v>
      </c>
      <c r="AS28" s="5">
        <v>4001</v>
      </c>
      <c r="AT28" s="5">
        <v>3662</v>
      </c>
      <c r="AU28" s="5">
        <v>3061</v>
      </c>
      <c r="AV28" s="5">
        <v>2696</v>
      </c>
      <c r="AW28" s="5">
        <v>2767</v>
      </c>
      <c r="AX28" s="5">
        <v>2596</v>
      </c>
      <c r="AY28" s="5">
        <v>2076</v>
      </c>
      <c r="AZ28" s="5">
        <v>2527</v>
      </c>
      <c r="BA28" s="5">
        <v>2370</v>
      </c>
      <c r="BB28" s="5">
        <v>2441</v>
      </c>
      <c r="BC28" s="5" t="s">
        <v>61</v>
      </c>
      <c r="BD28" s="5" t="s">
        <v>61</v>
      </c>
      <c r="BE28" s="5" t="s">
        <v>61</v>
      </c>
      <c r="BF28" s="5" t="s">
        <v>61</v>
      </c>
      <c r="BG28" s="5" t="s">
        <v>61</v>
      </c>
      <c r="BH28" s="5" t="s">
        <v>61</v>
      </c>
      <c r="BI28" s="5" t="s">
        <v>61</v>
      </c>
      <c r="BJ28" s="5">
        <v>644</v>
      </c>
      <c r="BK28" s="5">
        <v>625</v>
      </c>
      <c r="BL28" s="5">
        <v>559</v>
      </c>
      <c r="BM28" s="5">
        <v>846</v>
      </c>
      <c r="BN28" s="5">
        <v>728</v>
      </c>
      <c r="BO28" s="5">
        <v>660</v>
      </c>
      <c r="BP28" s="5">
        <v>519</v>
      </c>
      <c r="BQ28" s="5">
        <v>611</v>
      </c>
    </row>
    <row r="29" spans="1:69" ht="12.2" customHeight="1">
      <c r="A29" s="3" t="s">
        <v>85</v>
      </c>
      <c r="B29" s="4">
        <v>1010</v>
      </c>
      <c r="C29" s="4">
        <v>899</v>
      </c>
      <c r="D29" s="4">
        <v>781</v>
      </c>
      <c r="E29" s="4">
        <v>923</v>
      </c>
      <c r="F29" s="4">
        <v>1033</v>
      </c>
      <c r="G29" s="4">
        <v>958</v>
      </c>
      <c r="H29" s="4">
        <v>739</v>
      </c>
      <c r="I29" s="5">
        <v>27</v>
      </c>
      <c r="J29" s="5">
        <v>20</v>
      </c>
      <c r="K29" s="5">
        <v>232</v>
      </c>
      <c r="L29" s="5">
        <v>87</v>
      </c>
      <c r="M29" s="5">
        <v>107</v>
      </c>
      <c r="N29" s="5">
        <v>155</v>
      </c>
      <c r="O29" s="5">
        <v>57</v>
      </c>
      <c r="P29" s="4">
        <v>685</v>
      </c>
      <c r="Q29" s="5">
        <v>33</v>
      </c>
      <c r="R29" s="5">
        <v>181</v>
      </c>
      <c r="S29" s="5">
        <v>129</v>
      </c>
      <c r="T29" s="5">
        <v>109</v>
      </c>
      <c r="U29" s="5">
        <v>104</v>
      </c>
      <c r="V29" s="5">
        <v>161</v>
      </c>
      <c r="W29" s="5">
        <v>62</v>
      </c>
      <c r="X29" s="4">
        <v>779</v>
      </c>
      <c r="Y29" s="5" t="s">
        <v>61</v>
      </c>
      <c r="Z29" s="6" t="s">
        <v>62</v>
      </c>
      <c r="AA29" s="7">
        <v>0.13722627737226001</v>
      </c>
      <c r="AB29" s="8">
        <v>-0.11326124075129999</v>
      </c>
      <c r="AC29" s="8">
        <v>-0.14207048458150001</v>
      </c>
      <c r="AD29" s="5">
        <v>3656</v>
      </c>
      <c r="AE29" s="5" t="s">
        <v>61</v>
      </c>
      <c r="AF29" s="6" t="s">
        <v>62</v>
      </c>
      <c r="AG29" s="8">
        <v>-9.8841508503799996E-2</v>
      </c>
      <c r="AH29" s="5">
        <v>17620</v>
      </c>
      <c r="AI29" s="5" t="s">
        <v>61</v>
      </c>
      <c r="AJ29" s="6" t="s">
        <v>62</v>
      </c>
      <c r="AK29" s="8">
        <v>-0.15798528146800001</v>
      </c>
      <c r="AL29" s="5">
        <v>4035</v>
      </c>
      <c r="AM29" s="5">
        <v>3879</v>
      </c>
      <c r="AN29" s="5">
        <v>5176</v>
      </c>
      <c r="AO29" s="5">
        <v>3779</v>
      </c>
      <c r="AP29" s="5">
        <v>4057</v>
      </c>
      <c r="AQ29" s="5">
        <v>4500</v>
      </c>
      <c r="AR29" s="5">
        <v>4542</v>
      </c>
      <c r="AS29" s="5">
        <v>4545</v>
      </c>
      <c r="AT29" s="5">
        <v>4870</v>
      </c>
      <c r="AU29" s="5">
        <v>3670</v>
      </c>
      <c r="AV29" s="5">
        <v>4539</v>
      </c>
      <c r="AW29" s="5">
        <v>4717</v>
      </c>
      <c r="AX29" s="5">
        <v>3405</v>
      </c>
      <c r="AY29" s="5">
        <v>2908</v>
      </c>
      <c r="AZ29" s="5">
        <v>3790</v>
      </c>
      <c r="BA29" s="5">
        <v>3861</v>
      </c>
      <c r="BB29" s="5">
        <v>3656</v>
      </c>
      <c r="BC29" s="5" t="s">
        <v>61</v>
      </c>
      <c r="BD29" s="5" t="s">
        <v>61</v>
      </c>
      <c r="BE29" s="5" t="s">
        <v>61</v>
      </c>
      <c r="BF29" s="5" t="s">
        <v>61</v>
      </c>
      <c r="BG29" s="5" t="s">
        <v>61</v>
      </c>
      <c r="BH29" s="5" t="s">
        <v>61</v>
      </c>
      <c r="BI29" s="5" t="s">
        <v>61</v>
      </c>
      <c r="BJ29" s="5">
        <v>658</v>
      </c>
      <c r="BK29" s="5">
        <v>786</v>
      </c>
      <c r="BL29" s="5">
        <v>863</v>
      </c>
      <c r="BM29" s="5">
        <v>1016</v>
      </c>
      <c r="BN29" s="5">
        <v>946</v>
      </c>
      <c r="BO29" s="5">
        <v>964</v>
      </c>
      <c r="BP29" s="5">
        <v>756</v>
      </c>
      <c r="BQ29" s="5">
        <v>908</v>
      </c>
    </row>
    <row r="30" spans="1:69" ht="12.2" customHeight="1">
      <c r="A30" s="9" t="s">
        <v>86</v>
      </c>
      <c r="B30" s="4">
        <v>373</v>
      </c>
      <c r="C30" s="4">
        <v>402</v>
      </c>
      <c r="D30" s="4">
        <v>324</v>
      </c>
      <c r="E30" s="4">
        <v>390</v>
      </c>
      <c r="F30" s="4">
        <v>311</v>
      </c>
      <c r="G30" s="4">
        <v>296</v>
      </c>
      <c r="H30" s="4">
        <v>246</v>
      </c>
      <c r="I30" s="5">
        <v>-4</v>
      </c>
      <c r="J30" s="5">
        <v>0</v>
      </c>
      <c r="K30" s="5">
        <v>157</v>
      </c>
      <c r="L30" s="5">
        <v>33</v>
      </c>
      <c r="M30" s="5">
        <v>48</v>
      </c>
      <c r="N30" s="5">
        <v>74</v>
      </c>
      <c r="O30" s="5">
        <v>11</v>
      </c>
      <c r="P30" s="4">
        <v>319</v>
      </c>
      <c r="Q30" s="5">
        <v>-6</v>
      </c>
      <c r="R30" s="5">
        <v>115</v>
      </c>
      <c r="S30" s="5">
        <v>69</v>
      </c>
      <c r="T30" s="5">
        <v>43</v>
      </c>
      <c r="U30" s="5">
        <v>26</v>
      </c>
      <c r="V30" s="5">
        <v>44</v>
      </c>
      <c r="W30" s="5">
        <v>-20</v>
      </c>
      <c r="X30" s="4">
        <v>271</v>
      </c>
      <c r="Y30" s="5" t="s">
        <v>61</v>
      </c>
      <c r="Z30" s="6" t="s">
        <v>62</v>
      </c>
      <c r="AA30" s="8">
        <v>-0.15047021943569999</v>
      </c>
      <c r="AB30" s="8">
        <v>-0.185268695979</v>
      </c>
      <c r="AC30" s="8">
        <v>-0.28871391076120001</v>
      </c>
      <c r="AD30" s="5">
        <v>1214</v>
      </c>
      <c r="AE30" s="5" t="s">
        <v>61</v>
      </c>
      <c r="AF30" s="6" t="s">
        <v>62</v>
      </c>
      <c r="AG30" s="8">
        <v>-0.25885225885230001</v>
      </c>
      <c r="AH30" s="5">
        <v>6843</v>
      </c>
      <c r="AI30" s="5" t="s">
        <v>61</v>
      </c>
      <c r="AJ30" s="6" t="s">
        <v>62</v>
      </c>
      <c r="AK30" s="8">
        <v>-0.2323311644604</v>
      </c>
      <c r="AL30" s="5">
        <v>1528</v>
      </c>
      <c r="AM30" s="5">
        <v>1675</v>
      </c>
      <c r="AN30" s="5">
        <v>2620</v>
      </c>
      <c r="AO30" s="5">
        <v>1453</v>
      </c>
      <c r="AP30" s="5">
        <v>1638</v>
      </c>
      <c r="AQ30" s="5">
        <v>1989</v>
      </c>
      <c r="AR30" s="5">
        <v>1607</v>
      </c>
      <c r="AS30" s="5">
        <v>1596</v>
      </c>
      <c r="AT30" s="5">
        <v>1818</v>
      </c>
      <c r="AU30" s="5">
        <v>1248</v>
      </c>
      <c r="AV30" s="5">
        <v>2261</v>
      </c>
      <c r="AW30" s="5">
        <v>2421</v>
      </c>
      <c r="AX30" s="5">
        <v>1285</v>
      </c>
      <c r="AY30" s="5">
        <v>1054</v>
      </c>
      <c r="AZ30" s="5">
        <v>1712</v>
      </c>
      <c r="BA30" s="5">
        <v>1578</v>
      </c>
      <c r="BB30" s="5">
        <v>1214</v>
      </c>
      <c r="BC30" s="5" t="s">
        <v>61</v>
      </c>
      <c r="BD30" s="5" t="s">
        <v>61</v>
      </c>
      <c r="BE30" s="5" t="s">
        <v>61</v>
      </c>
      <c r="BF30" s="5" t="s">
        <v>61</v>
      </c>
      <c r="BG30" s="5" t="s">
        <v>61</v>
      </c>
      <c r="BH30" s="5" t="s">
        <v>61</v>
      </c>
      <c r="BI30" s="5" t="s">
        <v>61</v>
      </c>
      <c r="BJ30" s="5">
        <v>173</v>
      </c>
      <c r="BK30" s="5">
        <v>344</v>
      </c>
      <c r="BL30" s="5">
        <v>357</v>
      </c>
      <c r="BM30" s="5">
        <v>303</v>
      </c>
      <c r="BN30" s="5">
        <v>279</v>
      </c>
      <c r="BO30" s="5">
        <v>503</v>
      </c>
      <c r="BP30" s="5">
        <v>386</v>
      </c>
      <c r="BQ30" s="5">
        <v>381</v>
      </c>
    </row>
    <row r="31" spans="1:69" ht="12.2" customHeight="1">
      <c r="A31" s="9" t="s">
        <v>87</v>
      </c>
      <c r="B31" s="4">
        <v>637</v>
      </c>
      <c r="C31" s="4">
        <v>497</v>
      </c>
      <c r="D31" s="4">
        <v>457</v>
      </c>
      <c r="E31" s="4">
        <v>533</v>
      </c>
      <c r="F31" s="4">
        <v>722</v>
      </c>
      <c r="G31" s="4">
        <v>662</v>
      </c>
      <c r="H31" s="4">
        <v>493</v>
      </c>
      <c r="I31" s="5">
        <v>31</v>
      </c>
      <c r="J31" s="5">
        <v>20</v>
      </c>
      <c r="K31" s="5">
        <v>75</v>
      </c>
      <c r="L31" s="5">
        <v>54</v>
      </c>
      <c r="M31" s="5">
        <v>59</v>
      </c>
      <c r="N31" s="5">
        <v>81</v>
      </c>
      <c r="O31" s="5">
        <v>46</v>
      </c>
      <c r="P31" s="4">
        <v>366</v>
      </c>
      <c r="Q31" s="5">
        <v>39</v>
      </c>
      <c r="R31" s="5">
        <v>66</v>
      </c>
      <c r="S31" s="5">
        <v>60</v>
      </c>
      <c r="T31" s="5">
        <v>66</v>
      </c>
      <c r="U31" s="5">
        <v>78</v>
      </c>
      <c r="V31" s="5">
        <v>117</v>
      </c>
      <c r="W31" s="5">
        <v>82</v>
      </c>
      <c r="X31" s="4">
        <v>508</v>
      </c>
      <c r="Y31" s="5" t="s">
        <v>61</v>
      </c>
      <c r="Z31" s="6" t="s">
        <v>62</v>
      </c>
      <c r="AA31" s="7">
        <v>0.3879781420765</v>
      </c>
      <c r="AB31" s="8">
        <v>-6.9384016487299999E-2</v>
      </c>
      <c r="AC31" s="8">
        <v>-3.6053130929799997E-2</v>
      </c>
      <c r="AD31" s="5">
        <v>2442</v>
      </c>
      <c r="AE31" s="5" t="s">
        <v>61</v>
      </c>
      <c r="AF31" s="6" t="s">
        <v>62</v>
      </c>
      <c r="AG31" s="7">
        <v>9.5080611823100004E-3</v>
      </c>
      <c r="AH31" s="5">
        <v>10777</v>
      </c>
      <c r="AI31" s="5" t="s">
        <v>61</v>
      </c>
      <c r="AJ31" s="6" t="s">
        <v>62</v>
      </c>
      <c r="AK31" s="8">
        <v>-0.1028138528139</v>
      </c>
      <c r="AL31" s="5">
        <v>2507</v>
      </c>
      <c r="AM31" s="5">
        <v>2204</v>
      </c>
      <c r="AN31" s="5">
        <v>2556</v>
      </c>
      <c r="AO31" s="5">
        <v>2326</v>
      </c>
      <c r="AP31" s="5">
        <v>2419</v>
      </c>
      <c r="AQ31" s="5">
        <v>2511</v>
      </c>
      <c r="AR31" s="5">
        <v>2935</v>
      </c>
      <c r="AS31" s="5">
        <v>2949</v>
      </c>
      <c r="AT31" s="5">
        <v>3052</v>
      </c>
      <c r="AU31" s="5">
        <v>2422</v>
      </c>
      <c r="AV31" s="5">
        <v>2278</v>
      </c>
      <c r="AW31" s="5">
        <v>2296</v>
      </c>
      <c r="AX31" s="5">
        <v>2120</v>
      </c>
      <c r="AY31" s="5">
        <v>1854</v>
      </c>
      <c r="AZ31" s="5">
        <v>2078</v>
      </c>
      <c r="BA31" s="5">
        <v>2283</v>
      </c>
      <c r="BB31" s="5">
        <v>2442</v>
      </c>
      <c r="BC31" s="5" t="s">
        <v>61</v>
      </c>
      <c r="BD31" s="5" t="s">
        <v>61</v>
      </c>
      <c r="BE31" s="5" t="s">
        <v>61</v>
      </c>
      <c r="BF31" s="5" t="s">
        <v>61</v>
      </c>
      <c r="BG31" s="5" t="s">
        <v>61</v>
      </c>
      <c r="BH31" s="5" t="s">
        <v>61</v>
      </c>
      <c r="BI31" s="5" t="s">
        <v>61</v>
      </c>
      <c r="BJ31" s="5">
        <v>485</v>
      </c>
      <c r="BK31" s="5">
        <v>442</v>
      </c>
      <c r="BL31" s="5">
        <v>506</v>
      </c>
      <c r="BM31" s="5">
        <v>713</v>
      </c>
      <c r="BN31" s="5">
        <v>667</v>
      </c>
      <c r="BO31" s="5">
        <v>461</v>
      </c>
      <c r="BP31" s="5">
        <v>370</v>
      </c>
      <c r="BQ31" s="5">
        <v>527</v>
      </c>
    </row>
    <row r="32" spans="1:69" ht="12.2" customHeight="1">
      <c r="A32" s="3" t="s">
        <v>88</v>
      </c>
      <c r="B32" s="4">
        <v>84350</v>
      </c>
      <c r="C32" s="4">
        <v>72490</v>
      </c>
      <c r="D32" s="4">
        <v>63721</v>
      </c>
      <c r="E32" s="4">
        <v>67484</v>
      </c>
      <c r="F32" s="4">
        <v>77357</v>
      </c>
      <c r="G32" s="4">
        <v>72853</v>
      </c>
      <c r="H32" s="4">
        <v>71291</v>
      </c>
      <c r="I32" s="5">
        <v>7092</v>
      </c>
      <c r="J32" s="5">
        <v>4693</v>
      </c>
      <c r="K32" s="5">
        <v>11712</v>
      </c>
      <c r="L32" s="5">
        <v>10593</v>
      </c>
      <c r="M32" s="5">
        <v>10513</v>
      </c>
      <c r="N32" s="5">
        <v>11957</v>
      </c>
      <c r="O32" s="5">
        <v>9492</v>
      </c>
      <c r="P32" s="4">
        <v>66052</v>
      </c>
      <c r="Q32" s="5">
        <v>6709</v>
      </c>
      <c r="R32" s="5">
        <v>11951</v>
      </c>
      <c r="S32" s="5">
        <v>10033</v>
      </c>
      <c r="T32" s="5">
        <v>11375</v>
      </c>
      <c r="U32" s="5">
        <v>11968</v>
      </c>
      <c r="V32" s="5">
        <v>14663</v>
      </c>
      <c r="W32" s="5">
        <v>11388</v>
      </c>
      <c r="X32" s="4">
        <v>78087</v>
      </c>
      <c r="Y32" s="5" t="s">
        <v>61</v>
      </c>
      <c r="Z32" s="6" t="s">
        <v>62</v>
      </c>
      <c r="AA32" s="7">
        <v>0.18220492944951999</v>
      </c>
      <c r="AB32" s="7">
        <v>8.5299115007350004E-2</v>
      </c>
      <c r="AC32" s="8">
        <v>-9.0626419313100004E-2</v>
      </c>
      <c r="AD32" s="5">
        <v>323755</v>
      </c>
      <c r="AE32" s="5" t="s">
        <v>61</v>
      </c>
      <c r="AF32" s="6" t="s">
        <v>62</v>
      </c>
      <c r="AG32" s="8">
        <v>-7.5033284002500006E-2</v>
      </c>
      <c r="AH32" s="5">
        <v>1566814</v>
      </c>
      <c r="AI32" s="5" t="s">
        <v>61</v>
      </c>
      <c r="AJ32" s="6" t="s">
        <v>62</v>
      </c>
      <c r="AK32" s="8">
        <v>-9.0759053882499996E-2</v>
      </c>
      <c r="AL32" s="5">
        <v>315335</v>
      </c>
      <c r="AM32" s="5">
        <v>279083</v>
      </c>
      <c r="AN32" s="5">
        <v>399367</v>
      </c>
      <c r="AO32" s="5">
        <v>379408</v>
      </c>
      <c r="AP32" s="5">
        <v>350018</v>
      </c>
      <c r="AQ32" s="5">
        <v>397560</v>
      </c>
      <c r="AR32" s="5">
        <v>356035</v>
      </c>
      <c r="AS32" s="5">
        <v>443229</v>
      </c>
      <c r="AT32" s="5">
        <v>383810</v>
      </c>
      <c r="AU32" s="5">
        <v>324126</v>
      </c>
      <c r="AV32" s="5">
        <v>485135</v>
      </c>
      <c r="AW32" s="5">
        <v>510279</v>
      </c>
      <c r="AX32" s="5">
        <v>316479</v>
      </c>
      <c r="AY32" s="5">
        <v>250754</v>
      </c>
      <c r="AZ32" s="5">
        <v>372981</v>
      </c>
      <c r="BA32" s="5">
        <v>302845</v>
      </c>
      <c r="BB32" s="5">
        <v>323755</v>
      </c>
      <c r="BC32" s="5" t="s">
        <v>61</v>
      </c>
      <c r="BD32" s="5" t="s">
        <v>61</v>
      </c>
      <c r="BE32" s="5" t="s">
        <v>61</v>
      </c>
      <c r="BF32" s="5" t="s">
        <v>61</v>
      </c>
      <c r="BG32" s="5" t="s">
        <v>61</v>
      </c>
      <c r="BH32" s="5" t="s">
        <v>61</v>
      </c>
      <c r="BI32" s="5" t="s">
        <v>61</v>
      </c>
      <c r="BJ32" s="5">
        <v>74860</v>
      </c>
      <c r="BK32" s="5">
        <v>74627</v>
      </c>
      <c r="BL32" s="5">
        <v>113389</v>
      </c>
      <c r="BM32" s="5">
        <v>80677</v>
      </c>
      <c r="BN32" s="5">
        <v>76069</v>
      </c>
      <c r="BO32" s="5">
        <v>78622</v>
      </c>
      <c r="BP32" s="5">
        <v>71165</v>
      </c>
      <c r="BQ32" s="5">
        <v>85869</v>
      </c>
    </row>
    <row r="33" spans="1:69" ht="12.2" customHeight="1">
      <c r="A33" s="3" t="s">
        <v>89</v>
      </c>
      <c r="B33" s="4">
        <v>34192</v>
      </c>
      <c r="C33" s="4">
        <v>31155</v>
      </c>
      <c r="D33" s="4">
        <v>28077</v>
      </c>
      <c r="E33" s="4">
        <v>29641</v>
      </c>
      <c r="F33" s="4">
        <v>34445</v>
      </c>
      <c r="G33" s="4">
        <v>31297</v>
      </c>
      <c r="H33" s="4">
        <v>31455</v>
      </c>
      <c r="I33" s="5">
        <v>3173</v>
      </c>
      <c r="J33" s="5">
        <v>2439</v>
      </c>
      <c r="K33" s="5">
        <v>4797</v>
      </c>
      <c r="L33" s="5">
        <v>4782</v>
      </c>
      <c r="M33" s="5">
        <v>4363</v>
      </c>
      <c r="N33" s="5">
        <v>4682</v>
      </c>
      <c r="O33" s="5">
        <v>4123</v>
      </c>
      <c r="P33" s="4">
        <v>28359</v>
      </c>
      <c r="Q33" s="5">
        <v>2863</v>
      </c>
      <c r="R33" s="5">
        <v>4994</v>
      </c>
      <c r="S33" s="5">
        <v>4276</v>
      </c>
      <c r="T33" s="5">
        <v>5080</v>
      </c>
      <c r="U33" s="5">
        <v>5289</v>
      </c>
      <c r="V33" s="5">
        <v>6077</v>
      </c>
      <c r="W33" s="5">
        <v>4598</v>
      </c>
      <c r="X33" s="4">
        <v>33177</v>
      </c>
      <c r="Y33" s="5" t="s">
        <v>61</v>
      </c>
      <c r="Z33" s="6" t="s">
        <v>62</v>
      </c>
      <c r="AA33" s="7">
        <v>0.16989315561198001</v>
      </c>
      <c r="AB33" s="7">
        <v>6.7552620253319998E-2</v>
      </c>
      <c r="AC33" s="8">
        <v>-0.17774913876430001</v>
      </c>
      <c r="AD33" s="5">
        <v>139777</v>
      </c>
      <c r="AE33" s="5" t="s">
        <v>61</v>
      </c>
      <c r="AF33" s="6" t="s">
        <v>62</v>
      </c>
      <c r="AG33" s="8">
        <v>-0.15639447160360001</v>
      </c>
      <c r="AH33" s="5">
        <v>660283</v>
      </c>
      <c r="AI33" s="5" t="s">
        <v>61</v>
      </c>
      <c r="AJ33" s="6" t="s">
        <v>62</v>
      </c>
      <c r="AK33" s="8">
        <v>-0.1241630056454</v>
      </c>
      <c r="AL33" s="5">
        <v>140427</v>
      </c>
      <c r="AM33" s="5">
        <v>126639</v>
      </c>
      <c r="AN33" s="5">
        <v>167024</v>
      </c>
      <c r="AO33" s="5">
        <v>154108</v>
      </c>
      <c r="AP33" s="5">
        <v>165690</v>
      </c>
      <c r="AQ33" s="5">
        <v>179598</v>
      </c>
      <c r="AR33" s="5">
        <v>172131</v>
      </c>
      <c r="AS33" s="5">
        <v>197227</v>
      </c>
      <c r="AT33" s="5">
        <v>180792</v>
      </c>
      <c r="AU33" s="5">
        <v>148191</v>
      </c>
      <c r="AV33" s="5">
        <v>177456</v>
      </c>
      <c r="AW33" s="5">
        <v>192194</v>
      </c>
      <c r="AX33" s="5">
        <v>135864</v>
      </c>
      <c r="AY33" s="5">
        <v>106975</v>
      </c>
      <c r="AZ33" s="5">
        <v>145934</v>
      </c>
      <c r="BA33" s="5">
        <v>131733</v>
      </c>
      <c r="BB33" s="5">
        <v>139777</v>
      </c>
      <c r="BC33" s="5" t="s">
        <v>61</v>
      </c>
      <c r="BD33" s="5" t="s">
        <v>61</v>
      </c>
      <c r="BE33" s="5" t="s">
        <v>61</v>
      </c>
      <c r="BF33" s="5" t="s">
        <v>61</v>
      </c>
      <c r="BG33" s="5" t="s">
        <v>61</v>
      </c>
      <c r="BH33" s="5" t="s">
        <v>61</v>
      </c>
      <c r="BI33" s="5" t="s">
        <v>61</v>
      </c>
      <c r="BJ33" s="5">
        <v>33608</v>
      </c>
      <c r="BK33" s="5">
        <v>35100</v>
      </c>
      <c r="BL33" s="5">
        <v>34574</v>
      </c>
      <c r="BM33" s="5">
        <v>39093</v>
      </c>
      <c r="BN33" s="5">
        <v>36411</v>
      </c>
      <c r="BO33" s="5">
        <v>36998</v>
      </c>
      <c r="BP33" s="5">
        <v>33016</v>
      </c>
      <c r="BQ33" s="5">
        <v>40349</v>
      </c>
    </row>
    <row r="34" spans="1:69" ht="12.2" customHeight="1">
      <c r="A34" s="9" t="s">
        <v>90</v>
      </c>
      <c r="B34" s="4">
        <v>11822</v>
      </c>
      <c r="C34" s="4">
        <v>8767</v>
      </c>
      <c r="D34" s="4">
        <v>7968</v>
      </c>
      <c r="E34" s="4">
        <v>8723</v>
      </c>
      <c r="F34" s="4">
        <v>9248</v>
      </c>
      <c r="G34" s="4">
        <v>8489</v>
      </c>
      <c r="H34" s="4">
        <v>8204</v>
      </c>
      <c r="I34" s="5">
        <v>824</v>
      </c>
      <c r="J34" s="5">
        <v>527</v>
      </c>
      <c r="K34" s="5">
        <v>1626</v>
      </c>
      <c r="L34" s="5">
        <v>1189</v>
      </c>
      <c r="M34" s="5">
        <v>1212</v>
      </c>
      <c r="N34" s="5">
        <v>1298</v>
      </c>
      <c r="O34" s="5">
        <v>923</v>
      </c>
      <c r="P34" s="4">
        <v>7599</v>
      </c>
      <c r="Q34" s="5">
        <v>672</v>
      </c>
      <c r="R34" s="5">
        <v>1508</v>
      </c>
      <c r="S34" s="5">
        <v>1190</v>
      </c>
      <c r="T34" s="5">
        <v>1461</v>
      </c>
      <c r="U34" s="5">
        <v>1374</v>
      </c>
      <c r="V34" s="5">
        <v>1801</v>
      </c>
      <c r="W34" s="5">
        <v>1123</v>
      </c>
      <c r="X34" s="4">
        <v>9129</v>
      </c>
      <c r="Y34" s="5" t="s">
        <v>61</v>
      </c>
      <c r="Z34" s="6" t="s">
        <v>62</v>
      </c>
      <c r="AA34" s="7">
        <v>0.20134228187919001</v>
      </c>
      <c r="AB34" s="7">
        <v>3.1234114656879999E-2</v>
      </c>
      <c r="AC34" s="8">
        <v>-0.2353630957367</v>
      </c>
      <c r="AD34" s="5">
        <v>37276</v>
      </c>
      <c r="AE34" s="5" t="s">
        <v>61</v>
      </c>
      <c r="AF34" s="6" t="s">
        <v>62</v>
      </c>
      <c r="AG34" s="8">
        <v>-0.18545549898390001</v>
      </c>
      <c r="AH34" s="5">
        <v>201016</v>
      </c>
      <c r="AI34" s="5" t="s">
        <v>61</v>
      </c>
      <c r="AJ34" s="6" t="s">
        <v>62</v>
      </c>
      <c r="AK34" s="8">
        <v>-0.15718328756210001</v>
      </c>
      <c r="AL34" s="5">
        <v>44708</v>
      </c>
      <c r="AM34" s="5">
        <v>36880</v>
      </c>
      <c r="AN34" s="5">
        <v>62784</v>
      </c>
      <c r="AO34" s="5">
        <v>48370</v>
      </c>
      <c r="AP34" s="5">
        <v>45763</v>
      </c>
      <c r="AQ34" s="5">
        <v>56531</v>
      </c>
      <c r="AR34" s="5">
        <v>41835</v>
      </c>
      <c r="AS34" s="5">
        <v>60936</v>
      </c>
      <c r="AT34" s="5">
        <v>49305</v>
      </c>
      <c r="AU34" s="5">
        <v>39152</v>
      </c>
      <c r="AV34" s="5">
        <v>76470</v>
      </c>
      <c r="AW34" s="5">
        <v>87295</v>
      </c>
      <c r="AX34" s="5">
        <v>42213</v>
      </c>
      <c r="AY34" s="5">
        <v>30774</v>
      </c>
      <c r="AZ34" s="5">
        <v>52580</v>
      </c>
      <c r="BA34" s="5">
        <v>38173</v>
      </c>
      <c r="BB34" s="5">
        <v>37276</v>
      </c>
      <c r="BC34" s="5" t="s">
        <v>61</v>
      </c>
      <c r="BD34" s="5" t="s">
        <v>61</v>
      </c>
      <c r="BE34" s="5" t="s">
        <v>61</v>
      </c>
      <c r="BF34" s="5" t="s">
        <v>61</v>
      </c>
      <c r="BG34" s="5" t="s">
        <v>61</v>
      </c>
      <c r="BH34" s="5" t="s">
        <v>61</v>
      </c>
      <c r="BI34" s="5" t="s">
        <v>61</v>
      </c>
      <c r="BJ34" s="5">
        <v>10939</v>
      </c>
      <c r="BK34" s="5">
        <v>10746</v>
      </c>
      <c r="BL34" s="5">
        <v>9835</v>
      </c>
      <c r="BM34" s="5">
        <v>9857</v>
      </c>
      <c r="BN34" s="5">
        <v>9099</v>
      </c>
      <c r="BO34" s="5">
        <v>10350</v>
      </c>
      <c r="BP34" s="5">
        <v>9787</v>
      </c>
      <c r="BQ34" s="5">
        <v>11939</v>
      </c>
    </row>
    <row r="35" spans="1:69" ht="12.2" customHeight="1">
      <c r="A35" s="9" t="s">
        <v>91</v>
      </c>
      <c r="B35" s="4">
        <v>10519</v>
      </c>
      <c r="C35" s="4">
        <v>11952</v>
      </c>
      <c r="D35" s="4">
        <v>11605</v>
      </c>
      <c r="E35" s="4">
        <v>11637</v>
      </c>
      <c r="F35" s="4">
        <v>12501</v>
      </c>
      <c r="G35" s="4">
        <v>11286</v>
      </c>
      <c r="H35" s="4">
        <v>13200</v>
      </c>
      <c r="I35" s="5">
        <v>1517</v>
      </c>
      <c r="J35" s="5">
        <v>1497</v>
      </c>
      <c r="K35" s="5">
        <v>1657</v>
      </c>
      <c r="L35" s="5">
        <v>1961</v>
      </c>
      <c r="M35" s="5">
        <v>1653</v>
      </c>
      <c r="N35" s="5">
        <v>1710</v>
      </c>
      <c r="O35" s="5">
        <v>2104</v>
      </c>
      <c r="P35" s="4">
        <v>12099</v>
      </c>
      <c r="Q35" s="5">
        <v>1461</v>
      </c>
      <c r="R35" s="5">
        <v>1887</v>
      </c>
      <c r="S35" s="5">
        <v>1521</v>
      </c>
      <c r="T35" s="5">
        <v>2128</v>
      </c>
      <c r="U35" s="5">
        <v>2505</v>
      </c>
      <c r="V35" s="5">
        <v>2476</v>
      </c>
      <c r="W35" s="5">
        <v>2024</v>
      </c>
      <c r="X35" s="4">
        <v>14002</v>
      </c>
      <c r="Y35" s="5" t="s">
        <v>61</v>
      </c>
      <c r="Z35" s="6" t="s">
        <v>62</v>
      </c>
      <c r="AA35" s="7">
        <v>0.15728572609307001</v>
      </c>
      <c r="AB35" s="7">
        <v>0.18161583982953</v>
      </c>
      <c r="AC35" s="8">
        <v>-6.8582451939099995E-2</v>
      </c>
      <c r="AD35" s="5">
        <v>56240</v>
      </c>
      <c r="AE35" s="5" t="s">
        <v>61</v>
      </c>
      <c r="AF35" s="6" t="s">
        <v>62</v>
      </c>
      <c r="AG35" s="8">
        <v>-6.8226250041399997E-2</v>
      </c>
      <c r="AH35" s="5">
        <v>240444</v>
      </c>
      <c r="AI35" s="5" t="s">
        <v>61</v>
      </c>
      <c r="AJ35" s="6" t="s">
        <v>62</v>
      </c>
      <c r="AK35" s="8">
        <v>-1.7087448492400001E-2</v>
      </c>
      <c r="AL35" s="5">
        <v>40572</v>
      </c>
      <c r="AM35" s="5">
        <v>40980</v>
      </c>
      <c r="AN35" s="5">
        <v>49339</v>
      </c>
      <c r="AO35" s="5">
        <v>53375</v>
      </c>
      <c r="AP35" s="5">
        <v>60358</v>
      </c>
      <c r="AQ35" s="5">
        <v>60871</v>
      </c>
      <c r="AR35" s="5">
        <v>66864</v>
      </c>
      <c r="AS35" s="5">
        <v>68980</v>
      </c>
      <c r="AT35" s="5">
        <v>64316</v>
      </c>
      <c r="AU35" s="5">
        <v>51485</v>
      </c>
      <c r="AV35" s="5">
        <v>46232</v>
      </c>
      <c r="AW35" s="5">
        <v>52384</v>
      </c>
      <c r="AX35" s="5">
        <v>48264</v>
      </c>
      <c r="AY35" s="5">
        <v>39362</v>
      </c>
      <c r="AZ35" s="5">
        <v>46680</v>
      </c>
      <c r="BA35" s="5">
        <v>49898</v>
      </c>
      <c r="BB35" s="5">
        <v>56240</v>
      </c>
      <c r="BC35" s="5" t="s">
        <v>61</v>
      </c>
      <c r="BD35" s="5" t="s">
        <v>61</v>
      </c>
      <c r="BE35" s="5" t="s">
        <v>61</v>
      </c>
      <c r="BF35" s="5" t="s">
        <v>61</v>
      </c>
      <c r="BG35" s="5" t="s">
        <v>61</v>
      </c>
      <c r="BH35" s="5" t="s">
        <v>61</v>
      </c>
      <c r="BI35" s="5" t="s">
        <v>61</v>
      </c>
      <c r="BJ35" s="5">
        <v>11093</v>
      </c>
      <c r="BK35" s="5">
        <v>12632</v>
      </c>
      <c r="BL35" s="5">
        <v>13300</v>
      </c>
      <c r="BM35" s="5">
        <v>14748</v>
      </c>
      <c r="BN35" s="5">
        <v>12938</v>
      </c>
      <c r="BO35" s="5">
        <v>13664</v>
      </c>
      <c r="BP35" s="5">
        <v>11936</v>
      </c>
      <c r="BQ35" s="5">
        <v>15033</v>
      </c>
    </row>
    <row r="36" spans="1:69" ht="12.2" customHeight="1">
      <c r="A36" s="9" t="s">
        <v>92</v>
      </c>
      <c r="B36" s="4">
        <v>11851</v>
      </c>
      <c r="C36" s="4">
        <v>10436</v>
      </c>
      <c r="D36" s="4">
        <v>8504</v>
      </c>
      <c r="E36" s="4">
        <v>9281</v>
      </c>
      <c r="F36" s="4">
        <v>12696</v>
      </c>
      <c r="G36" s="4">
        <v>11522</v>
      </c>
      <c r="H36" s="4">
        <v>10051</v>
      </c>
      <c r="I36" s="5">
        <v>832</v>
      </c>
      <c r="J36" s="5">
        <v>415</v>
      </c>
      <c r="K36" s="5">
        <v>1514</v>
      </c>
      <c r="L36" s="5">
        <v>1632</v>
      </c>
      <c r="M36" s="5">
        <v>1498</v>
      </c>
      <c r="N36" s="5">
        <v>1674</v>
      </c>
      <c r="O36" s="5">
        <v>1096</v>
      </c>
      <c r="P36" s="4">
        <v>8661</v>
      </c>
      <c r="Q36" s="5">
        <v>730</v>
      </c>
      <c r="R36" s="5">
        <v>1599</v>
      </c>
      <c r="S36" s="5">
        <v>1565</v>
      </c>
      <c r="T36" s="5">
        <v>1491</v>
      </c>
      <c r="U36" s="5">
        <v>1410</v>
      </c>
      <c r="V36" s="5">
        <v>1800</v>
      </c>
      <c r="W36" s="5">
        <v>1451</v>
      </c>
      <c r="X36" s="4">
        <v>10046</v>
      </c>
      <c r="Y36" s="5" t="s">
        <v>61</v>
      </c>
      <c r="Z36" s="6" t="s">
        <v>62</v>
      </c>
      <c r="AA36" s="7">
        <v>0.15991225031751999</v>
      </c>
      <c r="AB36" s="8">
        <v>-3.1734175080099999E-2</v>
      </c>
      <c r="AC36" s="8">
        <v>-0.24900949390749999</v>
      </c>
      <c r="AD36" s="5">
        <v>46261</v>
      </c>
      <c r="AE36" s="5" t="s">
        <v>61</v>
      </c>
      <c r="AF36" s="6" t="s">
        <v>62</v>
      </c>
      <c r="AG36" s="8">
        <v>-0.2234047910826</v>
      </c>
      <c r="AH36" s="5">
        <v>218823</v>
      </c>
      <c r="AI36" s="5" t="s">
        <v>61</v>
      </c>
      <c r="AJ36" s="6" t="s">
        <v>62</v>
      </c>
      <c r="AK36" s="8">
        <v>-0.19181633851509999</v>
      </c>
      <c r="AL36" s="5">
        <v>55147</v>
      </c>
      <c r="AM36" s="5">
        <v>48779</v>
      </c>
      <c r="AN36" s="5">
        <v>54901</v>
      </c>
      <c r="AO36" s="5">
        <v>52363</v>
      </c>
      <c r="AP36" s="5">
        <v>59569</v>
      </c>
      <c r="AQ36" s="5">
        <v>62196</v>
      </c>
      <c r="AR36" s="5">
        <v>63432</v>
      </c>
      <c r="AS36" s="5">
        <v>67311</v>
      </c>
      <c r="AT36" s="5">
        <v>67171</v>
      </c>
      <c r="AU36" s="5">
        <v>57554</v>
      </c>
      <c r="AV36" s="5">
        <v>54754</v>
      </c>
      <c r="AW36" s="5">
        <v>52515</v>
      </c>
      <c r="AX36" s="5">
        <v>45387</v>
      </c>
      <c r="AY36" s="5">
        <v>36839</v>
      </c>
      <c r="AZ36" s="5">
        <v>46674</v>
      </c>
      <c r="BA36" s="5">
        <v>43662</v>
      </c>
      <c r="BB36" s="5">
        <v>46261</v>
      </c>
      <c r="BC36" s="5" t="s">
        <v>61</v>
      </c>
      <c r="BD36" s="5" t="s">
        <v>61</v>
      </c>
      <c r="BE36" s="5" t="s">
        <v>61</v>
      </c>
      <c r="BF36" s="5" t="s">
        <v>61</v>
      </c>
      <c r="BG36" s="5" t="s">
        <v>61</v>
      </c>
      <c r="BH36" s="5" t="s">
        <v>61</v>
      </c>
      <c r="BI36" s="5" t="s">
        <v>61</v>
      </c>
      <c r="BJ36" s="5">
        <v>11576</v>
      </c>
      <c r="BK36" s="5">
        <v>11722</v>
      </c>
      <c r="BL36" s="5">
        <v>11439</v>
      </c>
      <c r="BM36" s="5">
        <v>14488</v>
      </c>
      <c r="BN36" s="5">
        <v>14374</v>
      </c>
      <c r="BO36" s="5">
        <v>12984</v>
      </c>
      <c r="BP36" s="5">
        <v>11293</v>
      </c>
      <c r="BQ36" s="5">
        <v>13377</v>
      </c>
    </row>
    <row r="37" spans="1:69" ht="12.2" customHeight="1">
      <c r="A37" s="3" t="s">
        <v>93</v>
      </c>
      <c r="B37" s="4">
        <v>50158</v>
      </c>
      <c r="C37" s="4">
        <v>41335</v>
      </c>
      <c r="D37" s="4">
        <v>35644</v>
      </c>
      <c r="E37" s="4">
        <v>37843</v>
      </c>
      <c r="F37" s="4">
        <v>42912</v>
      </c>
      <c r="G37" s="4">
        <v>41556</v>
      </c>
      <c r="H37" s="4">
        <v>39836</v>
      </c>
      <c r="I37" s="5">
        <v>3919</v>
      </c>
      <c r="J37" s="5">
        <v>2254</v>
      </c>
      <c r="K37" s="5">
        <v>6915</v>
      </c>
      <c r="L37" s="5">
        <v>5811</v>
      </c>
      <c r="M37" s="5">
        <v>6150</v>
      </c>
      <c r="N37" s="5">
        <v>7275</v>
      </c>
      <c r="O37" s="5">
        <v>5369</v>
      </c>
      <c r="P37" s="4">
        <v>37693</v>
      </c>
      <c r="Q37" s="5">
        <v>3846</v>
      </c>
      <c r="R37" s="5">
        <v>6957</v>
      </c>
      <c r="S37" s="5">
        <v>5757</v>
      </c>
      <c r="T37" s="5">
        <v>6295</v>
      </c>
      <c r="U37" s="5">
        <v>6679</v>
      </c>
      <c r="V37" s="5">
        <v>8586</v>
      </c>
      <c r="W37" s="5">
        <v>6790</v>
      </c>
      <c r="X37" s="4">
        <v>44910</v>
      </c>
      <c r="Y37" s="5" t="s">
        <v>61</v>
      </c>
      <c r="Z37" s="6" t="s">
        <v>62</v>
      </c>
      <c r="AA37" s="7">
        <v>0.19146791181386</v>
      </c>
      <c r="AB37" s="7">
        <v>9.8792881456489998E-2</v>
      </c>
      <c r="AC37" s="8">
        <v>-1.34007029877E-2</v>
      </c>
      <c r="AD37" s="5">
        <v>183978</v>
      </c>
      <c r="AE37" s="5" t="s">
        <v>61</v>
      </c>
      <c r="AF37" s="6" t="s">
        <v>62</v>
      </c>
      <c r="AG37" s="7">
        <v>-1.8987891151E-3</v>
      </c>
      <c r="AH37" s="5">
        <v>906531</v>
      </c>
      <c r="AI37" s="5" t="s">
        <v>61</v>
      </c>
      <c r="AJ37" s="6" t="s">
        <v>62</v>
      </c>
      <c r="AK37" s="8">
        <v>-6.4779232515899995E-2</v>
      </c>
      <c r="AL37" s="5">
        <v>174908</v>
      </c>
      <c r="AM37" s="5">
        <v>152444</v>
      </c>
      <c r="AN37" s="5">
        <v>232343</v>
      </c>
      <c r="AO37" s="5">
        <v>225300</v>
      </c>
      <c r="AP37" s="5">
        <v>184328</v>
      </c>
      <c r="AQ37" s="5">
        <v>217962</v>
      </c>
      <c r="AR37" s="5">
        <v>183904</v>
      </c>
      <c r="AS37" s="5">
        <v>246002</v>
      </c>
      <c r="AT37" s="5">
        <v>203018</v>
      </c>
      <c r="AU37" s="5">
        <v>175935</v>
      </c>
      <c r="AV37" s="5">
        <v>307679</v>
      </c>
      <c r="AW37" s="5">
        <v>318085</v>
      </c>
      <c r="AX37" s="5">
        <v>180615</v>
      </c>
      <c r="AY37" s="5">
        <v>143779</v>
      </c>
      <c r="AZ37" s="5">
        <v>227047</v>
      </c>
      <c r="BA37" s="5">
        <v>171112</v>
      </c>
      <c r="BB37" s="5">
        <v>183978</v>
      </c>
      <c r="BC37" s="5" t="s">
        <v>61</v>
      </c>
      <c r="BD37" s="5" t="s">
        <v>61</v>
      </c>
      <c r="BE37" s="5" t="s">
        <v>61</v>
      </c>
      <c r="BF37" s="5" t="s">
        <v>61</v>
      </c>
      <c r="BG37" s="5" t="s">
        <v>61</v>
      </c>
      <c r="BH37" s="5" t="s">
        <v>61</v>
      </c>
      <c r="BI37" s="5" t="s">
        <v>61</v>
      </c>
      <c r="BJ37" s="5">
        <v>41252</v>
      </c>
      <c r="BK37" s="5">
        <v>39527</v>
      </c>
      <c r="BL37" s="5">
        <v>78815</v>
      </c>
      <c r="BM37" s="5">
        <v>41584</v>
      </c>
      <c r="BN37" s="5">
        <v>39658</v>
      </c>
      <c r="BO37" s="5">
        <v>41624</v>
      </c>
      <c r="BP37" s="5">
        <v>38149</v>
      </c>
      <c r="BQ37" s="5">
        <v>45520</v>
      </c>
    </row>
    <row r="38" spans="1:69" ht="12.2" customHeight="1">
      <c r="A38" s="9" t="s">
        <v>94</v>
      </c>
      <c r="B38" s="4">
        <v>14964</v>
      </c>
      <c r="C38" s="4">
        <v>11012</v>
      </c>
      <c r="D38" s="4">
        <v>10348</v>
      </c>
      <c r="E38" s="4">
        <v>10771</v>
      </c>
      <c r="F38" s="4">
        <v>11367</v>
      </c>
      <c r="G38" s="4">
        <v>10694</v>
      </c>
      <c r="H38" s="4">
        <v>10552</v>
      </c>
      <c r="I38" s="5">
        <v>1026</v>
      </c>
      <c r="J38" s="5">
        <v>524</v>
      </c>
      <c r="K38" s="5">
        <v>2387</v>
      </c>
      <c r="L38" s="5">
        <v>1497</v>
      </c>
      <c r="M38" s="5">
        <v>1635</v>
      </c>
      <c r="N38" s="5">
        <v>1908</v>
      </c>
      <c r="O38" s="5">
        <v>1291</v>
      </c>
      <c r="P38" s="4">
        <v>10268</v>
      </c>
      <c r="Q38" s="5">
        <v>906</v>
      </c>
      <c r="R38" s="5">
        <v>2099</v>
      </c>
      <c r="S38" s="5">
        <v>1591</v>
      </c>
      <c r="T38" s="5">
        <v>1907</v>
      </c>
      <c r="U38" s="5">
        <v>1795</v>
      </c>
      <c r="V38" s="5">
        <v>2584</v>
      </c>
      <c r="W38" s="5">
        <v>1543</v>
      </c>
      <c r="X38" s="4">
        <v>12425</v>
      </c>
      <c r="Y38" s="5" t="s">
        <v>61</v>
      </c>
      <c r="Z38" s="6" t="s">
        <v>62</v>
      </c>
      <c r="AA38" s="7">
        <v>0.21007012076354001</v>
      </c>
      <c r="AB38" s="7">
        <v>0.10473904152218</v>
      </c>
      <c r="AC38" s="8">
        <v>-0.1709481550677</v>
      </c>
      <c r="AD38" s="5">
        <v>48562</v>
      </c>
      <c r="AE38" s="5" t="s">
        <v>61</v>
      </c>
      <c r="AF38" s="6" t="s">
        <v>62</v>
      </c>
      <c r="AG38" s="8">
        <v>-0.14441762539860001</v>
      </c>
      <c r="AH38" s="5">
        <v>248283</v>
      </c>
      <c r="AI38" s="5" t="s">
        <v>61</v>
      </c>
      <c r="AJ38" s="6" t="s">
        <v>62</v>
      </c>
      <c r="AK38" s="8">
        <v>-0.13161953727510001</v>
      </c>
      <c r="AL38" s="5">
        <v>46866</v>
      </c>
      <c r="AM38" s="5">
        <v>42109</v>
      </c>
      <c r="AN38" s="5">
        <v>81758</v>
      </c>
      <c r="AO38" s="5">
        <v>58423</v>
      </c>
      <c r="AP38" s="5">
        <v>56759</v>
      </c>
      <c r="AQ38" s="5">
        <v>68559</v>
      </c>
      <c r="AR38" s="5">
        <v>47471</v>
      </c>
      <c r="AS38" s="5">
        <v>75099</v>
      </c>
      <c r="AT38" s="5">
        <v>58184</v>
      </c>
      <c r="AU38" s="5">
        <v>42690</v>
      </c>
      <c r="AV38" s="5">
        <v>93340</v>
      </c>
      <c r="AW38" s="5">
        <v>104380</v>
      </c>
      <c r="AX38" s="5">
        <v>45438</v>
      </c>
      <c r="AY38" s="5">
        <v>37348</v>
      </c>
      <c r="AZ38" s="5">
        <v>69242</v>
      </c>
      <c r="BA38" s="5">
        <v>47693</v>
      </c>
      <c r="BB38" s="5">
        <v>48562</v>
      </c>
      <c r="BC38" s="5" t="s">
        <v>61</v>
      </c>
      <c r="BD38" s="5" t="s">
        <v>61</v>
      </c>
      <c r="BE38" s="5" t="s">
        <v>61</v>
      </c>
      <c r="BF38" s="5" t="s">
        <v>61</v>
      </c>
      <c r="BG38" s="5" t="s">
        <v>61</v>
      </c>
      <c r="BH38" s="5" t="s">
        <v>61</v>
      </c>
      <c r="BI38" s="5" t="s">
        <v>61</v>
      </c>
      <c r="BJ38" s="5">
        <v>12750</v>
      </c>
      <c r="BK38" s="5">
        <v>12518</v>
      </c>
      <c r="BL38" s="5">
        <v>11922</v>
      </c>
      <c r="BM38" s="5">
        <v>12307</v>
      </c>
      <c r="BN38" s="5">
        <v>11175</v>
      </c>
      <c r="BO38" s="5">
        <v>13031</v>
      </c>
      <c r="BP38" s="5">
        <v>12020</v>
      </c>
      <c r="BQ38" s="5">
        <v>14987</v>
      </c>
    </row>
    <row r="39" spans="1:69" ht="12.2" customHeight="1">
      <c r="A39" s="9" t="s">
        <v>95</v>
      </c>
      <c r="B39" s="4">
        <v>21215</v>
      </c>
      <c r="C39" s="4">
        <v>17903</v>
      </c>
      <c r="D39" s="4">
        <v>14229</v>
      </c>
      <c r="E39" s="4">
        <v>14407</v>
      </c>
      <c r="F39" s="4">
        <v>15989</v>
      </c>
      <c r="G39" s="4">
        <v>15781</v>
      </c>
      <c r="H39" s="4">
        <v>16209</v>
      </c>
      <c r="I39" s="5">
        <v>1899</v>
      </c>
      <c r="J39" s="5">
        <v>1122</v>
      </c>
      <c r="K39" s="5">
        <v>2477</v>
      </c>
      <c r="L39" s="5">
        <v>2168</v>
      </c>
      <c r="M39" s="5">
        <v>2554</v>
      </c>
      <c r="N39" s="5">
        <v>2733</v>
      </c>
      <c r="O39" s="5">
        <v>2563</v>
      </c>
      <c r="P39" s="4">
        <v>15516</v>
      </c>
      <c r="Q39" s="5">
        <v>1908</v>
      </c>
      <c r="R39" s="5">
        <v>2361</v>
      </c>
      <c r="S39" s="5">
        <v>2090</v>
      </c>
      <c r="T39" s="5">
        <v>2310</v>
      </c>
      <c r="U39" s="5">
        <v>2947</v>
      </c>
      <c r="V39" s="5">
        <v>3482</v>
      </c>
      <c r="W39" s="5">
        <v>3478</v>
      </c>
      <c r="X39" s="4">
        <v>18576</v>
      </c>
      <c r="Y39" s="5" t="s">
        <v>61</v>
      </c>
      <c r="Z39" s="6" t="s">
        <v>62</v>
      </c>
      <c r="AA39" s="7">
        <v>0.19721577726218001</v>
      </c>
      <c r="AB39" s="7">
        <v>0.13226005531471</v>
      </c>
      <c r="AC39" s="7">
        <v>0.14504099118534999</v>
      </c>
      <c r="AD39" s="5">
        <v>73700</v>
      </c>
      <c r="AE39" s="5" t="s">
        <v>61</v>
      </c>
      <c r="AF39" s="6" t="s">
        <v>62</v>
      </c>
      <c r="AG39" s="7">
        <v>0.15664087634771001</v>
      </c>
      <c r="AH39" s="5">
        <v>384430</v>
      </c>
      <c r="AI39" s="5" t="s">
        <v>61</v>
      </c>
      <c r="AJ39" s="6" t="s">
        <v>62</v>
      </c>
      <c r="AK39" s="7">
        <v>0.12308901334220999</v>
      </c>
      <c r="AL39" s="5">
        <v>64632</v>
      </c>
      <c r="AM39" s="5">
        <v>57408</v>
      </c>
      <c r="AN39" s="5">
        <v>90340</v>
      </c>
      <c r="AO39" s="5">
        <v>66198</v>
      </c>
      <c r="AP39" s="5">
        <v>63719</v>
      </c>
      <c r="AQ39" s="5">
        <v>86409</v>
      </c>
      <c r="AR39" s="5">
        <v>67959</v>
      </c>
      <c r="AS39" s="5">
        <v>99649</v>
      </c>
      <c r="AT39" s="5">
        <v>68271</v>
      </c>
      <c r="AU39" s="5">
        <v>68046</v>
      </c>
      <c r="AV39" s="5">
        <v>150431</v>
      </c>
      <c r="AW39" s="5">
        <v>149305</v>
      </c>
      <c r="AX39" s="5">
        <v>78767</v>
      </c>
      <c r="AY39" s="5">
        <v>61160</v>
      </c>
      <c r="AZ39" s="5">
        <v>101788</v>
      </c>
      <c r="BA39" s="5">
        <v>69015</v>
      </c>
      <c r="BB39" s="5">
        <v>73700</v>
      </c>
      <c r="BC39" s="5" t="s">
        <v>61</v>
      </c>
      <c r="BD39" s="5" t="s">
        <v>61</v>
      </c>
      <c r="BE39" s="5" t="s">
        <v>61</v>
      </c>
      <c r="BF39" s="5" t="s">
        <v>61</v>
      </c>
      <c r="BG39" s="5" t="s">
        <v>61</v>
      </c>
      <c r="BH39" s="5" t="s">
        <v>61</v>
      </c>
      <c r="BI39" s="5" t="s">
        <v>61</v>
      </c>
      <c r="BJ39" s="5">
        <v>15283</v>
      </c>
      <c r="BK39" s="5">
        <v>13685</v>
      </c>
      <c r="BL39" s="5">
        <v>13304</v>
      </c>
      <c r="BM39" s="5">
        <v>13415</v>
      </c>
      <c r="BN39" s="5">
        <v>13361</v>
      </c>
      <c r="BO39" s="5">
        <v>14795</v>
      </c>
      <c r="BP39" s="5">
        <v>13864</v>
      </c>
      <c r="BQ39" s="5">
        <v>16223</v>
      </c>
    </row>
    <row r="40" spans="1:69" ht="12.2" customHeight="1">
      <c r="A40" s="9" t="s">
        <v>96</v>
      </c>
      <c r="B40" s="4">
        <v>13979</v>
      </c>
      <c r="C40" s="4">
        <v>12420</v>
      </c>
      <c r="D40" s="4">
        <v>11067</v>
      </c>
      <c r="E40" s="4">
        <v>12665</v>
      </c>
      <c r="F40" s="4">
        <v>15556</v>
      </c>
      <c r="G40" s="4">
        <v>15081</v>
      </c>
      <c r="H40" s="4">
        <v>13075</v>
      </c>
      <c r="I40" s="5">
        <v>994</v>
      </c>
      <c r="J40" s="5">
        <v>608</v>
      </c>
      <c r="K40" s="5">
        <v>2051</v>
      </c>
      <c r="L40" s="5">
        <v>2146</v>
      </c>
      <c r="M40" s="5">
        <v>1961</v>
      </c>
      <c r="N40" s="5">
        <v>2634</v>
      </c>
      <c r="O40" s="5">
        <v>1515</v>
      </c>
      <c r="P40" s="4">
        <v>11909</v>
      </c>
      <c r="Q40" s="5">
        <v>1032</v>
      </c>
      <c r="R40" s="5">
        <v>2497</v>
      </c>
      <c r="S40" s="5">
        <v>2076</v>
      </c>
      <c r="T40" s="5">
        <v>2078</v>
      </c>
      <c r="U40" s="5">
        <v>1937</v>
      </c>
      <c r="V40" s="5">
        <v>2520</v>
      </c>
      <c r="W40" s="5">
        <v>1769</v>
      </c>
      <c r="X40" s="4">
        <v>13909</v>
      </c>
      <c r="Y40" s="5" t="s">
        <v>61</v>
      </c>
      <c r="Z40" s="6" t="s">
        <v>62</v>
      </c>
      <c r="AA40" s="7">
        <v>0.16794021328406999</v>
      </c>
      <c r="AB40" s="7">
        <v>5.219759437174E-2</v>
      </c>
      <c r="AC40" s="8">
        <v>-2.8022361984600001E-2</v>
      </c>
      <c r="AD40" s="5">
        <v>61716</v>
      </c>
      <c r="AE40" s="5" t="s">
        <v>61</v>
      </c>
      <c r="AF40" s="6" t="s">
        <v>62</v>
      </c>
      <c r="AG40" s="8">
        <v>-3.3422083007000003E-2</v>
      </c>
      <c r="AH40" s="5">
        <v>273818</v>
      </c>
      <c r="AI40" s="5" t="s">
        <v>61</v>
      </c>
      <c r="AJ40" s="6" t="s">
        <v>62</v>
      </c>
      <c r="AK40" s="8">
        <v>-0.19727596002469999</v>
      </c>
      <c r="AL40" s="5">
        <v>63410</v>
      </c>
      <c r="AM40" s="5">
        <v>52927</v>
      </c>
      <c r="AN40" s="5">
        <v>60245</v>
      </c>
      <c r="AO40" s="5">
        <v>100679</v>
      </c>
      <c r="AP40" s="5">
        <v>63850</v>
      </c>
      <c r="AQ40" s="5">
        <v>62994</v>
      </c>
      <c r="AR40" s="5">
        <v>68474</v>
      </c>
      <c r="AS40" s="5">
        <v>71254</v>
      </c>
      <c r="AT40" s="5">
        <v>76563</v>
      </c>
      <c r="AU40" s="5">
        <v>65199</v>
      </c>
      <c r="AV40" s="5">
        <v>63908</v>
      </c>
      <c r="AW40" s="5">
        <v>64400</v>
      </c>
      <c r="AX40" s="5">
        <v>56410</v>
      </c>
      <c r="AY40" s="5">
        <v>45271</v>
      </c>
      <c r="AZ40" s="5">
        <v>56017</v>
      </c>
      <c r="BA40" s="5">
        <v>54404</v>
      </c>
      <c r="BB40" s="5">
        <v>61716</v>
      </c>
      <c r="BC40" s="5" t="s">
        <v>61</v>
      </c>
      <c r="BD40" s="5" t="s">
        <v>61</v>
      </c>
      <c r="BE40" s="5" t="s">
        <v>61</v>
      </c>
      <c r="BF40" s="5" t="s">
        <v>61</v>
      </c>
      <c r="BG40" s="5" t="s">
        <v>61</v>
      </c>
      <c r="BH40" s="5" t="s">
        <v>61</v>
      </c>
      <c r="BI40" s="5" t="s">
        <v>61</v>
      </c>
      <c r="BJ40" s="5">
        <v>13219</v>
      </c>
      <c r="BK40" s="5">
        <v>13324</v>
      </c>
      <c r="BL40" s="5">
        <v>53589</v>
      </c>
      <c r="BM40" s="5">
        <v>15862</v>
      </c>
      <c r="BN40" s="5">
        <v>15122</v>
      </c>
      <c r="BO40" s="5">
        <v>13798</v>
      </c>
      <c r="BP40" s="5">
        <v>12265</v>
      </c>
      <c r="BQ40" s="5">
        <v>14310</v>
      </c>
    </row>
    <row r="41" spans="1:69" ht="12.2" customHeight="1">
      <c r="A41" s="3" t="s">
        <v>97</v>
      </c>
      <c r="B41" s="4">
        <v>17898</v>
      </c>
      <c r="C41" s="4">
        <v>16460</v>
      </c>
      <c r="D41" s="4">
        <v>13961</v>
      </c>
      <c r="E41" s="4">
        <v>15193</v>
      </c>
      <c r="F41" s="4">
        <v>18379</v>
      </c>
      <c r="G41" s="4">
        <v>16805</v>
      </c>
      <c r="H41" s="4">
        <v>15365</v>
      </c>
      <c r="I41" s="5">
        <v>850</v>
      </c>
      <c r="J41" s="5">
        <v>544</v>
      </c>
      <c r="K41" s="5">
        <v>3194</v>
      </c>
      <c r="L41" s="5">
        <v>2263</v>
      </c>
      <c r="M41" s="5">
        <v>2614</v>
      </c>
      <c r="N41" s="5">
        <v>2996</v>
      </c>
      <c r="O41" s="5">
        <v>1346</v>
      </c>
      <c r="P41" s="4">
        <v>13807</v>
      </c>
      <c r="Q41" s="5">
        <v>988</v>
      </c>
      <c r="R41" s="5">
        <v>3278</v>
      </c>
      <c r="S41" s="5">
        <v>2631</v>
      </c>
      <c r="T41" s="5">
        <v>2722</v>
      </c>
      <c r="U41" s="5">
        <v>2303</v>
      </c>
      <c r="V41" s="5">
        <v>3509</v>
      </c>
      <c r="W41" s="5">
        <v>1668</v>
      </c>
      <c r="X41" s="4">
        <v>17099</v>
      </c>
      <c r="Y41" s="5" t="s">
        <v>61</v>
      </c>
      <c r="Z41" s="6" t="s">
        <v>62</v>
      </c>
      <c r="AA41" s="7">
        <v>0.23842978199463999</v>
      </c>
      <c r="AB41" s="7">
        <v>6.9790721681730006E-2</v>
      </c>
      <c r="AC41" s="8">
        <v>-0.13299868167529999</v>
      </c>
      <c r="AD41" s="5">
        <v>71690</v>
      </c>
      <c r="AE41" s="5" t="s">
        <v>61</v>
      </c>
      <c r="AF41" s="6" t="s">
        <v>62</v>
      </c>
      <c r="AG41" s="8">
        <v>-0.16725714086580001</v>
      </c>
      <c r="AH41" s="5">
        <v>336177</v>
      </c>
      <c r="AI41" s="5" t="s">
        <v>61</v>
      </c>
      <c r="AJ41" s="6" t="s">
        <v>62</v>
      </c>
      <c r="AK41" s="8">
        <v>-0.13320475764430001</v>
      </c>
      <c r="AL41" s="5">
        <v>73989</v>
      </c>
      <c r="AM41" s="5">
        <v>65074</v>
      </c>
      <c r="AN41" s="5">
        <v>84267</v>
      </c>
      <c r="AO41" s="5">
        <v>78420</v>
      </c>
      <c r="AP41" s="5">
        <v>86089</v>
      </c>
      <c r="AQ41" s="5">
        <v>84018</v>
      </c>
      <c r="AR41" s="5">
        <v>83226</v>
      </c>
      <c r="AS41" s="5">
        <v>81461</v>
      </c>
      <c r="AT41" s="5">
        <v>80122</v>
      </c>
      <c r="AU41" s="5">
        <v>71861</v>
      </c>
      <c r="AV41" s="5">
        <v>71778</v>
      </c>
      <c r="AW41" s="5">
        <v>72330</v>
      </c>
      <c r="AX41" s="5">
        <v>67441</v>
      </c>
      <c r="AY41" s="5">
        <v>56544</v>
      </c>
      <c r="AZ41" s="5">
        <v>72187</v>
      </c>
      <c r="BA41" s="5">
        <v>68315</v>
      </c>
      <c r="BB41" s="5">
        <v>71690</v>
      </c>
      <c r="BC41" s="5" t="s">
        <v>61</v>
      </c>
      <c r="BD41" s="5" t="s">
        <v>61</v>
      </c>
      <c r="BE41" s="5" t="s">
        <v>61</v>
      </c>
      <c r="BF41" s="5" t="s">
        <v>61</v>
      </c>
      <c r="BG41" s="5" t="s">
        <v>61</v>
      </c>
      <c r="BH41" s="5" t="s">
        <v>61</v>
      </c>
      <c r="BI41" s="5" t="s">
        <v>61</v>
      </c>
      <c r="BJ41" s="5">
        <v>17712</v>
      </c>
      <c r="BK41" s="5">
        <v>17925</v>
      </c>
      <c r="BL41" s="5">
        <v>16248</v>
      </c>
      <c r="BM41" s="5">
        <v>20197</v>
      </c>
      <c r="BN41" s="5">
        <v>19492</v>
      </c>
      <c r="BO41" s="5">
        <v>19391</v>
      </c>
      <c r="BP41" s="5">
        <v>16592</v>
      </c>
      <c r="BQ41" s="5">
        <v>19722</v>
      </c>
    </row>
    <row r="42" spans="1:69" ht="12.2" customHeight="1">
      <c r="A42" s="3" t="s">
        <v>98</v>
      </c>
      <c r="B42" s="4">
        <v>6028</v>
      </c>
      <c r="C42" s="4">
        <v>4718</v>
      </c>
      <c r="D42" s="4">
        <v>3941</v>
      </c>
      <c r="E42" s="4">
        <v>4599</v>
      </c>
      <c r="F42" s="4">
        <v>5709</v>
      </c>
      <c r="G42" s="4">
        <v>5194</v>
      </c>
      <c r="H42" s="4">
        <v>4650</v>
      </c>
      <c r="I42" s="5">
        <v>334</v>
      </c>
      <c r="J42" s="5">
        <v>169</v>
      </c>
      <c r="K42" s="5">
        <v>895</v>
      </c>
      <c r="L42" s="5">
        <v>659</v>
      </c>
      <c r="M42" s="5">
        <v>744</v>
      </c>
      <c r="N42" s="5">
        <v>856</v>
      </c>
      <c r="O42" s="5">
        <v>449</v>
      </c>
      <c r="P42" s="4">
        <v>4106</v>
      </c>
      <c r="Q42" s="5">
        <v>291</v>
      </c>
      <c r="R42" s="5">
        <v>865</v>
      </c>
      <c r="S42" s="5">
        <v>783</v>
      </c>
      <c r="T42" s="5">
        <v>779</v>
      </c>
      <c r="U42" s="5">
        <v>727</v>
      </c>
      <c r="V42" s="5">
        <v>979</v>
      </c>
      <c r="W42" s="5">
        <v>560</v>
      </c>
      <c r="X42" s="4">
        <v>4984</v>
      </c>
      <c r="Y42" s="5" t="s">
        <v>61</v>
      </c>
      <c r="Z42" s="6" t="s">
        <v>62</v>
      </c>
      <c r="AA42" s="7">
        <v>0.21383341451533999</v>
      </c>
      <c r="AB42" s="7">
        <v>2.3802798818850002E-2</v>
      </c>
      <c r="AC42" s="8">
        <v>-0.3374983384288</v>
      </c>
      <c r="AD42" s="5">
        <v>21652</v>
      </c>
      <c r="AE42" s="5" t="s">
        <v>61</v>
      </c>
      <c r="AF42" s="6" t="s">
        <v>62</v>
      </c>
      <c r="AG42" s="8">
        <v>-0.33294309744599998</v>
      </c>
      <c r="AH42" s="5">
        <v>105184</v>
      </c>
      <c r="AI42" s="5" t="s">
        <v>61</v>
      </c>
      <c r="AJ42" s="6" t="s">
        <v>62</v>
      </c>
      <c r="AK42" s="8">
        <v>-0.25714891062540002</v>
      </c>
      <c r="AL42" s="5">
        <v>26391</v>
      </c>
      <c r="AM42" s="5">
        <v>24929</v>
      </c>
      <c r="AN42" s="5">
        <v>29446</v>
      </c>
      <c r="AO42" s="5">
        <v>28370</v>
      </c>
      <c r="AP42" s="5">
        <v>32459</v>
      </c>
      <c r="AQ42" s="5">
        <v>32490</v>
      </c>
      <c r="AR42" s="5">
        <v>31696</v>
      </c>
      <c r="AS42" s="5">
        <v>32384</v>
      </c>
      <c r="AT42" s="5">
        <v>29838</v>
      </c>
      <c r="AU42" s="5">
        <v>26195</v>
      </c>
      <c r="AV42" s="5">
        <v>25668</v>
      </c>
      <c r="AW42" s="5">
        <v>25290</v>
      </c>
      <c r="AX42" s="5">
        <v>21968</v>
      </c>
      <c r="AY42" s="5">
        <v>18575</v>
      </c>
      <c r="AZ42" s="5">
        <v>22293</v>
      </c>
      <c r="BA42" s="5">
        <v>20696</v>
      </c>
      <c r="BB42" s="5">
        <v>21652</v>
      </c>
      <c r="BC42" s="5" t="s">
        <v>61</v>
      </c>
      <c r="BD42" s="5" t="s">
        <v>61</v>
      </c>
      <c r="BE42" s="5" t="s">
        <v>61</v>
      </c>
      <c r="BF42" s="5" t="s">
        <v>61</v>
      </c>
      <c r="BG42" s="5" t="s">
        <v>61</v>
      </c>
      <c r="BH42" s="5" t="s">
        <v>61</v>
      </c>
      <c r="BI42" s="5" t="s">
        <v>61</v>
      </c>
      <c r="BJ42" s="5">
        <v>6285</v>
      </c>
      <c r="BK42" s="5">
        <v>6397</v>
      </c>
      <c r="BL42" s="5">
        <v>5998</v>
      </c>
      <c r="BM42" s="5">
        <v>7854</v>
      </c>
      <c r="BN42" s="5">
        <v>7621</v>
      </c>
      <c r="BO42" s="5">
        <v>7069</v>
      </c>
      <c r="BP42" s="5">
        <v>6068</v>
      </c>
      <c r="BQ42" s="5">
        <v>7523</v>
      </c>
    </row>
    <row r="43" spans="1:69" ht="12.2" customHeight="1">
      <c r="A43" s="9" t="s">
        <v>99</v>
      </c>
      <c r="B43" s="4">
        <v>1574</v>
      </c>
      <c r="C43" s="4">
        <v>1219</v>
      </c>
      <c r="D43" s="4">
        <v>1078</v>
      </c>
      <c r="E43" s="4">
        <v>1496</v>
      </c>
      <c r="F43" s="4">
        <v>1404</v>
      </c>
      <c r="G43" s="4">
        <v>1204</v>
      </c>
      <c r="H43" s="4">
        <v>1167</v>
      </c>
      <c r="I43" s="5">
        <v>33</v>
      </c>
      <c r="J43" s="5">
        <v>28</v>
      </c>
      <c r="K43" s="5">
        <v>403</v>
      </c>
      <c r="L43" s="5">
        <v>190</v>
      </c>
      <c r="M43" s="5">
        <v>221</v>
      </c>
      <c r="N43" s="5">
        <v>244</v>
      </c>
      <c r="O43" s="5">
        <v>37</v>
      </c>
      <c r="P43" s="4">
        <v>1156</v>
      </c>
      <c r="Q43" s="5">
        <v>33</v>
      </c>
      <c r="R43" s="5">
        <v>333</v>
      </c>
      <c r="S43" s="5">
        <v>214</v>
      </c>
      <c r="T43" s="5">
        <v>284</v>
      </c>
      <c r="U43" s="5">
        <v>211</v>
      </c>
      <c r="V43" s="5">
        <v>284</v>
      </c>
      <c r="W43" s="5">
        <v>36</v>
      </c>
      <c r="X43" s="4">
        <v>1395</v>
      </c>
      <c r="Y43" s="5" t="s">
        <v>61</v>
      </c>
      <c r="Z43" s="6" t="s">
        <v>62</v>
      </c>
      <c r="AA43" s="7">
        <v>0.20674740484428999</v>
      </c>
      <c r="AB43" s="7">
        <v>8.3705573897840002E-2</v>
      </c>
      <c r="AC43" s="8">
        <v>-0.4103972950127</v>
      </c>
      <c r="AD43" s="5">
        <v>5388</v>
      </c>
      <c r="AE43" s="5" t="s">
        <v>61</v>
      </c>
      <c r="AF43" s="6" t="s">
        <v>62</v>
      </c>
      <c r="AG43" s="8">
        <v>-0.37754158964880002</v>
      </c>
      <c r="AH43" s="5">
        <v>28960</v>
      </c>
      <c r="AI43" s="5" t="s">
        <v>61</v>
      </c>
      <c r="AJ43" s="6" t="s">
        <v>62</v>
      </c>
      <c r="AK43" s="8">
        <v>-0.26562698110819999</v>
      </c>
      <c r="AL43" s="5">
        <v>6955</v>
      </c>
      <c r="AM43" s="5">
        <v>6334</v>
      </c>
      <c r="AN43" s="5">
        <v>9128</v>
      </c>
      <c r="AO43" s="5">
        <v>8362</v>
      </c>
      <c r="AP43" s="5">
        <v>8656</v>
      </c>
      <c r="AQ43" s="5">
        <v>8606</v>
      </c>
      <c r="AR43" s="5">
        <v>7325</v>
      </c>
      <c r="AS43" s="5">
        <v>7599</v>
      </c>
      <c r="AT43" s="5">
        <v>6867</v>
      </c>
      <c r="AU43" s="5">
        <v>6528</v>
      </c>
      <c r="AV43" s="5">
        <v>7173</v>
      </c>
      <c r="AW43" s="5">
        <v>7947</v>
      </c>
      <c r="AX43" s="5">
        <v>6321</v>
      </c>
      <c r="AY43" s="5">
        <v>5171</v>
      </c>
      <c r="AZ43" s="5">
        <v>6313</v>
      </c>
      <c r="BA43" s="5">
        <v>5767</v>
      </c>
      <c r="BB43" s="5">
        <v>5388</v>
      </c>
      <c r="BC43" s="5" t="s">
        <v>61</v>
      </c>
      <c r="BD43" s="5" t="s">
        <v>61</v>
      </c>
      <c r="BE43" s="5" t="s">
        <v>61</v>
      </c>
      <c r="BF43" s="5" t="s">
        <v>61</v>
      </c>
      <c r="BG43" s="5" t="s">
        <v>61</v>
      </c>
      <c r="BH43" s="5" t="s">
        <v>61</v>
      </c>
      <c r="BI43" s="5" t="s">
        <v>61</v>
      </c>
      <c r="BJ43" s="5">
        <v>1858</v>
      </c>
      <c r="BK43" s="5">
        <v>1942</v>
      </c>
      <c r="BL43" s="5">
        <v>1922</v>
      </c>
      <c r="BM43" s="5">
        <v>1782</v>
      </c>
      <c r="BN43" s="5">
        <v>1653</v>
      </c>
      <c r="BO43" s="5">
        <v>1937</v>
      </c>
      <c r="BP43" s="5">
        <v>1766</v>
      </c>
      <c r="BQ43" s="5">
        <v>2366</v>
      </c>
    </row>
    <row r="44" spans="1:69" ht="12.2" customHeight="1">
      <c r="A44" s="9" t="s">
        <v>100</v>
      </c>
      <c r="B44" s="4">
        <v>65</v>
      </c>
      <c r="C44" s="4">
        <v>69</v>
      </c>
      <c r="D44" s="4">
        <v>39</v>
      </c>
      <c r="E44" s="4">
        <v>47</v>
      </c>
      <c r="F44" s="4">
        <v>51</v>
      </c>
      <c r="G44" s="4">
        <v>54</v>
      </c>
      <c r="H44" s="4">
        <v>45</v>
      </c>
      <c r="I44" s="5">
        <v>2</v>
      </c>
      <c r="J44" s="5">
        <v>4</v>
      </c>
      <c r="K44" s="5">
        <v>14</v>
      </c>
      <c r="L44" s="5">
        <v>5</v>
      </c>
      <c r="M44" s="5">
        <v>7</v>
      </c>
      <c r="N44" s="5">
        <v>11</v>
      </c>
      <c r="O44" s="5">
        <v>6</v>
      </c>
      <c r="P44" s="4">
        <v>49</v>
      </c>
      <c r="Q44" s="5">
        <v>2</v>
      </c>
      <c r="R44" s="5">
        <v>6</v>
      </c>
      <c r="S44" s="5">
        <v>1</v>
      </c>
      <c r="T44" s="5">
        <v>14</v>
      </c>
      <c r="U44" s="5">
        <v>11</v>
      </c>
      <c r="V44" s="5">
        <v>12</v>
      </c>
      <c r="W44" s="5">
        <v>2</v>
      </c>
      <c r="X44" s="4">
        <v>48</v>
      </c>
      <c r="Y44" s="5" t="s">
        <v>61</v>
      </c>
      <c r="Z44" s="6" t="s">
        <v>62</v>
      </c>
      <c r="AA44" s="8">
        <v>-2.0408163265300001E-2</v>
      </c>
      <c r="AB44" s="8">
        <v>-8.3532219570399996E-2</v>
      </c>
      <c r="AC44" s="8">
        <v>-0.31428571428570001</v>
      </c>
      <c r="AD44" s="5">
        <v>222</v>
      </c>
      <c r="AE44" s="5" t="s">
        <v>61</v>
      </c>
      <c r="AF44" s="6" t="s">
        <v>62</v>
      </c>
      <c r="AG44" s="8">
        <v>-0.421875</v>
      </c>
      <c r="AH44" s="5">
        <v>1203</v>
      </c>
      <c r="AI44" s="5" t="s">
        <v>61</v>
      </c>
      <c r="AJ44" s="6" t="s">
        <v>62</v>
      </c>
      <c r="AK44" s="8">
        <v>-0.28179104477610001</v>
      </c>
      <c r="AL44" s="5">
        <v>326</v>
      </c>
      <c r="AM44" s="5">
        <v>273</v>
      </c>
      <c r="AN44" s="5">
        <v>313</v>
      </c>
      <c r="AO44" s="5">
        <v>379</v>
      </c>
      <c r="AP44" s="5">
        <v>384</v>
      </c>
      <c r="AQ44" s="5">
        <v>326</v>
      </c>
      <c r="AR44" s="5">
        <v>322</v>
      </c>
      <c r="AS44" s="5">
        <v>341</v>
      </c>
      <c r="AT44" s="5">
        <v>305</v>
      </c>
      <c r="AU44" s="5">
        <v>304</v>
      </c>
      <c r="AV44" s="5">
        <v>298</v>
      </c>
      <c r="AW44" s="5">
        <v>321</v>
      </c>
      <c r="AX44" s="5">
        <v>222</v>
      </c>
      <c r="AY44" s="5">
        <v>251</v>
      </c>
      <c r="AZ44" s="5">
        <v>279</v>
      </c>
      <c r="BA44" s="5">
        <v>229</v>
      </c>
      <c r="BB44" s="5">
        <v>222</v>
      </c>
      <c r="BC44" s="5" t="s">
        <v>61</v>
      </c>
      <c r="BD44" s="5" t="s">
        <v>61</v>
      </c>
      <c r="BE44" s="5" t="s">
        <v>61</v>
      </c>
      <c r="BF44" s="5" t="s">
        <v>61</v>
      </c>
      <c r="BG44" s="5" t="s">
        <v>61</v>
      </c>
      <c r="BH44" s="5" t="s">
        <v>61</v>
      </c>
      <c r="BI44" s="5" t="s">
        <v>61</v>
      </c>
      <c r="BJ44" s="5">
        <v>77</v>
      </c>
      <c r="BK44" s="5">
        <v>78</v>
      </c>
      <c r="BL44" s="5">
        <v>83</v>
      </c>
      <c r="BM44" s="5">
        <v>134</v>
      </c>
      <c r="BN44" s="5">
        <v>93</v>
      </c>
      <c r="BO44" s="5">
        <v>87</v>
      </c>
      <c r="BP44" s="5">
        <v>65</v>
      </c>
      <c r="BQ44" s="5">
        <v>70</v>
      </c>
    </row>
    <row r="45" spans="1:69" ht="12.2" customHeight="1">
      <c r="A45" s="9" t="s">
        <v>101</v>
      </c>
      <c r="B45" s="4">
        <v>4389</v>
      </c>
      <c r="C45" s="4">
        <v>3430</v>
      </c>
      <c r="D45" s="4">
        <v>2824</v>
      </c>
      <c r="E45" s="4">
        <v>3056</v>
      </c>
      <c r="F45" s="4">
        <v>4254</v>
      </c>
      <c r="G45" s="4">
        <v>3936</v>
      </c>
      <c r="H45" s="4">
        <v>3438</v>
      </c>
      <c r="I45" s="5">
        <v>299</v>
      </c>
      <c r="J45" s="5">
        <v>137</v>
      </c>
      <c r="K45" s="5">
        <v>478</v>
      </c>
      <c r="L45" s="5">
        <v>464</v>
      </c>
      <c r="M45" s="5">
        <v>516</v>
      </c>
      <c r="N45" s="5">
        <v>601</v>
      </c>
      <c r="O45" s="5">
        <v>406</v>
      </c>
      <c r="P45" s="4">
        <v>2901</v>
      </c>
      <c r="Q45" s="5">
        <v>256</v>
      </c>
      <c r="R45" s="5">
        <v>526</v>
      </c>
      <c r="S45" s="5">
        <v>568</v>
      </c>
      <c r="T45" s="5">
        <v>481</v>
      </c>
      <c r="U45" s="5">
        <v>505</v>
      </c>
      <c r="V45" s="5">
        <v>683</v>
      </c>
      <c r="W45" s="5">
        <v>522</v>
      </c>
      <c r="X45" s="4">
        <v>3541</v>
      </c>
      <c r="Y45" s="5" t="s">
        <v>61</v>
      </c>
      <c r="Z45" s="6" t="s">
        <v>62</v>
      </c>
      <c r="AA45" s="7">
        <v>0.22061358152360999</v>
      </c>
      <c r="AB45" s="7">
        <v>3.5425818336399999E-3</v>
      </c>
      <c r="AC45" s="8">
        <v>-0.30391193237660002</v>
      </c>
      <c r="AD45" s="5">
        <v>16042</v>
      </c>
      <c r="AE45" s="5" t="s">
        <v>61</v>
      </c>
      <c r="AF45" s="6" t="s">
        <v>62</v>
      </c>
      <c r="AG45" s="8">
        <v>-0.3150006405056</v>
      </c>
      <c r="AH45" s="5">
        <v>75021</v>
      </c>
      <c r="AI45" s="5" t="s">
        <v>61</v>
      </c>
      <c r="AJ45" s="6" t="s">
        <v>62</v>
      </c>
      <c r="AK45" s="8">
        <v>-0.25341095685920001</v>
      </c>
      <c r="AL45" s="5">
        <v>19110</v>
      </c>
      <c r="AM45" s="5">
        <v>18322</v>
      </c>
      <c r="AN45" s="5">
        <v>20005</v>
      </c>
      <c r="AO45" s="5">
        <v>19629</v>
      </c>
      <c r="AP45" s="5">
        <v>23419</v>
      </c>
      <c r="AQ45" s="5">
        <v>23558</v>
      </c>
      <c r="AR45" s="5">
        <v>24049</v>
      </c>
      <c r="AS45" s="5">
        <v>24444</v>
      </c>
      <c r="AT45" s="5">
        <v>22666</v>
      </c>
      <c r="AU45" s="5">
        <v>19363</v>
      </c>
      <c r="AV45" s="5">
        <v>18197</v>
      </c>
      <c r="AW45" s="5">
        <v>17022</v>
      </c>
      <c r="AX45" s="5">
        <v>15425</v>
      </c>
      <c r="AY45" s="5">
        <v>13153</v>
      </c>
      <c r="AZ45" s="5">
        <v>15701</v>
      </c>
      <c r="BA45" s="5">
        <v>14700</v>
      </c>
      <c r="BB45" s="5">
        <v>16042</v>
      </c>
      <c r="BC45" s="5" t="s">
        <v>61</v>
      </c>
      <c r="BD45" s="5" t="s">
        <v>61</v>
      </c>
      <c r="BE45" s="5" t="s">
        <v>61</v>
      </c>
      <c r="BF45" s="5" t="s">
        <v>61</v>
      </c>
      <c r="BG45" s="5" t="s">
        <v>61</v>
      </c>
      <c r="BH45" s="5" t="s">
        <v>61</v>
      </c>
      <c r="BI45" s="5" t="s">
        <v>61</v>
      </c>
      <c r="BJ45" s="5">
        <v>4350</v>
      </c>
      <c r="BK45" s="5">
        <v>4377</v>
      </c>
      <c r="BL45" s="5">
        <v>3993</v>
      </c>
      <c r="BM45" s="5">
        <v>5938</v>
      </c>
      <c r="BN45" s="5">
        <v>5875</v>
      </c>
      <c r="BO45" s="5">
        <v>5045</v>
      </c>
      <c r="BP45" s="5">
        <v>4237</v>
      </c>
      <c r="BQ45" s="5">
        <v>5087</v>
      </c>
    </row>
    <row r="46" spans="1:69" ht="12.2" customHeight="1">
      <c r="A46" s="3" t="s">
        <v>102</v>
      </c>
      <c r="B46" s="4">
        <v>11870</v>
      </c>
      <c r="C46" s="4">
        <v>11742</v>
      </c>
      <c r="D46" s="4">
        <v>10020</v>
      </c>
      <c r="E46" s="4">
        <v>10594</v>
      </c>
      <c r="F46" s="4">
        <v>12670</v>
      </c>
      <c r="G46" s="4">
        <v>11611</v>
      </c>
      <c r="H46" s="4">
        <v>10715</v>
      </c>
      <c r="I46" s="5">
        <v>516</v>
      </c>
      <c r="J46" s="5">
        <v>375</v>
      </c>
      <c r="K46" s="5">
        <v>2299</v>
      </c>
      <c r="L46" s="5">
        <v>1604</v>
      </c>
      <c r="M46" s="5">
        <v>1870</v>
      </c>
      <c r="N46" s="5">
        <v>2140</v>
      </c>
      <c r="O46" s="5">
        <v>897</v>
      </c>
      <c r="P46" s="4">
        <v>9701</v>
      </c>
      <c r="Q46" s="5">
        <v>697</v>
      </c>
      <c r="R46" s="5">
        <v>2413</v>
      </c>
      <c r="S46" s="5">
        <v>1848</v>
      </c>
      <c r="T46" s="5">
        <v>1943</v>
      </c>
      <c r="U46" s="5">
        <v>1576</v>
      </c>
      <c r="V46" s="5">
        <v>2530</v>
      </c>
      <c r="W46" s="5">
        <v>1108</v>
      </c>
      <c r="X46" s="4">
        <v>12115</v>
      </c>
      <c r="Y46" s="5" t="s">
        <v>61</v>
      </c>
      <c r="Z46" s="6" t="s">
        <v>62</v>
      </c>
      <c r="AA46" s="7">
        <v>0.24884032573961001</v>
      </c>
      <c r="AB46" s="7">
        <v>8.9931738695279997E-2</v>
      </c>
      <c r="AC46" s="8">
        <v>-6.8858103123000001E-3</v>
      </c>
      <c r="AD46" s="5">
        <v>50038</v>
      </c>
      <c r="AE46" s="5" t="s">
        <v>61</v>
      </c>
      <c r="AF46" s="6" t="s">
        <v>62</v>
      </c>
      <c r="AG46" s="8">
        <v>-6.6977438001099995E-2</v>
      </c>
      <c r="AH46" s="5">
        <v>230993</v>
      </c>
      <c r="AI46" s="5" t="s">
        <v>61</v>
      </c>
      <c r="AJ46" s="6" t="s">
        <v>62</v>
      </c>
      <c r="AK46" s="8">
        <v>-6.19345039879E-2</v>
      </c>
      <c r="AL46" s="5">
        <v>47598</v>
      </c>
      <c r="AM46" s="5">
        <v>40145</v>
      </c>
      <c r="AN46" s="5">
        <v>54821</v>
      </c>
      <c r="AO46" s="5">
        <v>50050</v>
      </c>
      <c r="AP46" s="5">
        <v>53630</v>
      </c>
      <c r="AQ46" s="5">
        <v>51528</v>
      </c>
      <c r="AR46" s="5">
        <v>51530</v>
      </c>
      <c r="AS46" s="5">
        <v>49077</v>
      </c>
      <c r="AT46" s="5">
        <v>50284</v>
      </c>
      <c r="AU46" s="5">
        <v>45666</v>
      </c>
      <c r="AV46" s="5">
        <v>46110</v>
      </c>
      <c r="AW46" s="5">
        <v>47040</v>
      </c>
      <c r="AX46" s="5">
        <v>45473</v>
      </c>
      <c r="AY46" s="5">
        <v>37969</v>
      </c>
      <c r="AZ46" s="5">
        <v>49894</v>
      </c>
      <c r="BA46" s="5">
        <v>47619</v>
      </c>
      <c r="BB46" s="5">
        <v>50038</v>
      </c>
      <c r="BC46" s="5" t="s">
        <v>61</v>
      </c>
      <c r="BD46" s="5" t="s">
        <v>61</v>
      </c>
      <c r="BE46" s="5" t="s">
        <v>61</v>
      </c>
      <c r="BF46" s="5" t="s">
        <v>61</v>
      </c>
      <c r="BG46" s="5" t="s">
        <v>61</v>
      </c>
      <c r="BH46" s="5" t="s">
        <v>61</v>
      </c>
      <c r="BI46" s="5" t="s">
        <v>61</v>
      </c>
      <c r="BJ46" s="5">
        <v>11427</v>
      </c>
      <c r="BK46" s="5">
        <v>11528</v>
      </c>
      <c r="BL46" s="5">
        <v>10250</v>
      </c>
      <c r="BM46" s="5">
        <v>12343</v>
      </c>
      <c r="BN46" s="5">
        <v>11871</v>
      </c>
      <c r="BO46" s="5">
        <v>12322</v>
      </c>
      <c r="BP46" s="5">
        <v>10524</v>
      </c>
      <c r="BQ46" s="5">
        <v>12199</v>
      </c>
    </row>
    <row r="47" spans="1:69" ht="12.2" customHeight="1">
      <c r="A47" s="9" t="s">
        <v>103</v>
      </c>
      <c r="B47" s="4">
        <v>3258</v>
      </c>
      <c r="C47" s="4">
        <v>2970</v>
      </c>
      <c r="D47" s="4">
        <v>2634</v>
      </c>
      <c r="E47" s="4">
        <v>2887</v>
      </c>
      <c r="F47" s="4">
        <v>3032</v>
      </c>
      <c r="G47" s="4">
        <v>2580</v>
      </c>
      <c r="H47" s="4">
        <v>2593</v>
      </c>
      <c r="I47" s="5">
        <v>-33</v>
      </c>
      <c r="J47" s="5">
        <v>-28</v>
      </c>
      <c r="K47" s="5">
        <v>1183</v>
      </c>
      <c r="L47" s="5">
        <v>428</v>
      </c>
      <c r="M47" s="5">
        <v>613</v>
      </c>
      <c r="N47" s="5">
        <v>702</v>
      </c>
      <c r="O47" s="5">
        <v>-37</v>
      </c>
      <c r="P47" s="4">
        <v>2828</v>
      </c>
      <c r="Q47" s="5">
        <v>-30</v>
      </c>
      <c r="R47" s="5">
        <v>1113</v>
      </c>
      <c r="S47" s="5">
        <v>631</v>
      </c>
      <c r="T47" s="5">
        <v>753</v>
      </c>
      <c r="U47" s="5">
        <v>464</v>
      </c>
      <c r="V47" s="5">
        <v>918</v>
      </c>
      <c r="W47" s="5">
        <v>-41</v>
      </c>
      <c r="X47" s="4">
        <v>3808</v>
      </c>
      <c r="Y47" s="5" t="s">
        <v>61</v>
      </c>
      <c r="Z47" s="6" t="s">
        <v>62</v>
      </c>
      <c r="AA47" s="7">
        <v>0.34653465346535001</v>
      </c>
      <c r="AB47" s="7">
        <v>0.33719603195504999</v>
      </c>
      <c r="AC47" s="8">
        <v>-0.1355278093076</v>
      </c>
      <c r="AD47" s="5">
        <v>12756</v>
      </c>
      <c r="AE47" s="5" t="s">
        <v>61</v>
      </c>
      <c r="AF47" s="6" t="s">
        <v>62</v>
      </c>
      <c r="AG47" s="8">
        <v>-0.2418424962853</v>
      </c>
      <c r="AH47" s="5">
        <v>57107</v>
      </c>
      <c r="AI47" s="5" t="s">
        <v>61</v>
      </c>
      <c r="AJ47" s="6" t="s">
        <v>62</v>
      </c>
      <c r="AK47" s="8">
        <v>-0.15268999080090001</v>
      </c>
      <c r="AL47" s="5">
        <v>8855</v>
      </c>
      <c r="AM47" s="5">
        <v>9261</v>
      </c>
      <c r="AN47" s="5">
        <v>18876</v>
      </c>
      <c r="AO47" s="5">
        <v>13581</v>
      </c>
      <c r="AP47" s="5">
        <v>16825</v>
      </c>
      <c r="AQ47" s="5">
        <v>15783</v>
      </c>
      <c r="AR47" s="5">
        <v>12165</v>
      </c>
      <c r="AS47" s="5">
        <v>11895</v>
      </c>
      <c r="AT47" s="5">
        <v>11711</v>
      </c>
      <c r="AU47" s="5">
        <v>9781</v>
      </c>
      <c r="AV47" s="5">
        <v>12827</v>
      </c>
      <c r="AW47" s="5">
        <v>12190</v>
      </c>
      <c r="AX47" s="5">
        <v>8952</v>
      </c>
      <c r="AY47" s="5">
        <v>8860</v>
      </c>
      <c r="AZ47" s="5">
        <v>14062</v>
      </c>
      <c r="BA47" s="5">
        <v>12477</v>
      </c>
      <c r="BB47" s="5">
        <v>12756</v>
      </c>
      <c r="BC47" s="5" t="s">
        <v>61</v>
      </c>
      <c r="BD47" s="5" t="s">
        <v>61</v>
      </c>
      <c r="BE47" s="5" t="s">
        <v>61</v>
      </c>
      <c r="BF47" s="5" t="s">
        <v>61</v>
      </c>
      <c r="BG47" s="5" t="s">
        <v>61</v>
      </c>
      <c r="BH47" s="5" t="s">
        <v>61</v>
      </c>
      <c r="BI47" s="5" t="s">
        <v>61</v>
      </c>
      <c r="BJ47" s="5">
        <v>2773</v>
      </c>
      <c r="BK47" s="5">
        <v>3244</v>
      </c>
      <c r="BL47" s="5">
        <v>3060</v>
      </c>
      <c r="BM47" s="5">
        <v>2913</v>
      </c>
      <c r="BN47" s="5">
        <v>2747</v>
      </c>
      <c r="BO47" s="5">
        <v>4263</v>
      </c>
      <c r="BP47" s="5">
        <v>3832</v>
      </c>
      <c r="BQ47" s="5">
        <v>4405</v>
      </c>
    </row>
    <row r="48" spans="1:69" ht="12.2" customHeight="1">
      <c r="A48" s="9" t="s">
        <v>104</v>
      </c>
      <c r="B48" s="4">
        <v>2316</v>
      </c>
      <c r="C48" s="4">
        <v>2902</v>
      </c>
      <c r="D48" s="4">
        <v>2303</v>
      </c>
      <c r="E48" s="4">
        <v>2211</v>
      </c>
      <c r="F48" s="4">
        <v>2260</v>
      </c>
      <c r="G48" s="4">
        <v>1937</v>
      </c>
      <c r="H48" s="4">
        <v>1794</v>
      </c>
      <c r="I48" s="5">
        <v>87</v>
      </c>
      <c r="J48" s="5">
        <v>104</v>
      </c>
      <c r="K48" s="5">
        <v>134</v>
      </c>
      <c r="L48" s="5">
        <v>283</v>
      </c>
      <c r="M48" s="5">
        <v>383</v>
      </c>
      <c r="N48" s="5">
        <v>252</v>
      </c>
      <c r="O48" s="5">
        <v>184</v>
      </c>
      <c r="P48" s="4">
        <v>1427</v>
      </c>
      <c r="Q48" s="5">
        <v>226</v>
      </c>
      <c r="R48" s="5">
        <v>277</v>
      </c>
      <c r="S48" s="5">
        <v>184</v>
      </c>
      <c r="T48" s="5">
        <v>283</v>
      </c>
      <c r="U48" s="5">
        <v>226</v>
      </c>
      <c r="V48" s="5">
        <v>294</v>
      </c>
      <c r="W48" s="5">
        <v>228</v>
      </c>
      <c r="X48" s="4">
        <v>1718</v>
      </c>
      <c r="Y48" s="5" t="s">
        <v>61</v>
      </c>
      <c r="Z48" s="6" t="s">
        <v>62</v>
      </c>
      <c r="AA48" s="7">
        <v>0.20392431674841999</v>
      </c>
      <c r="AB48" s="8">
        <v>-0.19860058309039999</v>
      </c>
      <c r="AC48" s="7">
        <v>0.17029972752044001</v>
      </c>
      <c r="AD48" s="5">
        <v>7882</v>
      </c>
      <c r="AE48" s="5" t="s">
        <v>61</v>
      </c>
      <c r="AF48" s="6" t="s">
        <v>62</v>
      </c>
      <c r="AG48" s="7">
        <v>0.16494235885309</v>
      </c>
      <c r="AH48" s="5">
        <v>47396</v>
      </c>
      <c r="AI48" s="5" t="s">
        <v>61</v>
      </c>
      <c r="AJ48" s="6" t="s">
        <v>62</v>
      </c>
      <c r="AK48" s="7">
        <v>6.0692865455200001E-2</v>
      </c>
      <c r="AL48" s="5">
        <v>11851</v>
      </c>
      <c r="AM48" s="5">
        <v>6787</v>
      </c>
      <c r="AN48" s="5">
        <v>9149</v>
      </c>
      <c r="AO48" s="5">
        <v>10131</v>
      </c>
      <c r="AP48" s="5">
        <v>6766</v>
      </c>
      <c r="AQ48" s="5">
        <v>7112</v>
      </c>
      <c r="AR48" s="5">
        <v>6913</v>
      </c>
      <c r="AS48" s="5">
        <v>6307</v>
      </c>
      <c r="AT48" s="5">
        <v>6360</v>
      </c>
      <c r="AU48" s="5">
        <v>6889</v>
      </c>
      <c r="AV48" s="5">
        <v>5718</v>
      </c>
      <c r="AW48" s="5">
        <v>9314</v>
      </c>
      <c r="AX48" s="5">
        <v>10977</v>
      </c>
      <c r="AY48" s="5">
        <v>7210</v>
      </c>
      <c r="AZ48" s="5">
        <v>10848</v>
      </c>
      <c r="BA48" s="5">
        <v>10479</v>
      </c>
      <c r="BB48" s="5">
        <v>7882</v>
      </c>
      <c r="BC48" s="5" t="s">
        <v>61</v>
      </c>
      <c r="BD48" s="5" t="s">
        <v>61</v>
      </c>
      <c r="BE48" s="5" t="s">
        <v>61</v>
      </c>
      <c r="BF48" s="5" t="s">
        <v>61</v>
      </c>
      <c r="BG48" s="5" t="s">
        <v>61</v>
      </c>
      <c r="BH48" s="5" t="s">
        <v>61</v>
      </c>
      <c r="BI48" s="5" t="s">
        <v>61</v>
      </c>
      <c r="BJ48" s="5">
        <v>2778</v>
      </c>
      <c r="BK48" s="5">
        <v>2314</v>
      </c>
      <c r="BL48" s="5">
        <v>1915</v>
      </c>
      <c r="BM48" s="5">
        <v>1704</v>
      </c>
      <c r="BN48" s="5">
        <v>1698</v>
      </c>
      <c r="BO48" s="5">
        <v>1509</v>
      </c>
      <c r="BP48" s="5">
        <v>1281</v>
      </c>
      <c r="BQ48" s="5">
        <v>1468</v>
      </c>
    </row>
    <row r="49" spans="1:69" ht="12.2" customHeight="1">
      <c r="A49" s="9" t="s">
        <v>105</v>
      </c>
      <c r="B49" s="4">
        <v>6296</v>
      </c>
      <c r="C49" s="4">
        <v>5870</v>
      </c>
      <c r="D49" s="4">
        <v>5083</v>
      </c>
      <c r="E49" s="4">
        <v>5496</v>
      </c>
      <c r="F49" s="4">
        <v>7378</v>
      </c>
      <c r="G49" s="4">
        <v>7094</v>
      </c>
      <c r="H49" s="4">
        <v>6328</v>
      </c>
      <c r="I49" s="5">
        <v>462</v>
      </c>
      <c r="J49" s="5">
        <v>299</v>
      </c>
      <c r="K49" s="5">
        <v>982</v>
      </c>
      <c r="L49" s="5">
        <v>893</v>
      </c>
      <c r="M49" s="5">
        <v>874</v>
      </c>
      <c r="N49" s="5">
        <v>1186</v>
      </c>
      <c r="O49" s="5">
        <v>750</v>
      </c>
      <c r="P49" s="4">
        <v>5446</v>
      </c>
      <c r="Q49" s="5">
        <v>501</v>
      </c>
      <c r="R49" s="5">
        <v>1023</v>
      </c>
      <c r="S49" s="5">
        <v>1033</v>
      </c>
      <c r="T49" s="5">
        <v>907</v>
      </c>
      <c r="U49" s="5">
        <v>886</v>
      </c>
      <c r="V49" s="5">
        <v>1318</v>
      </c>
      <c r="W49" s="5">
        <v>921</v>
      </c>
      <c r="X49" s="4">
        <v>6589</v>
      </c>
      <c r="Y49" s="5" t="s">
        <v>61</v>
      </c>
      <c r="Z49" s="6" t="s">
        <v>62</v>
      </c>
      <c r="AA49" s="7">
        <v>0.20987881013588</v>
      </c>
      <c r="AB49" s="7">
        <v>7.5952726010900001E-2</v>
      </c>
      <c r="AC49" s="7">
        <v>4.1574454631679997E-2</v>
      </c>
      <c r="AD49" s="5">
        <v>29400</v>
      </c>
      <c r="AE49" s="5" t="s">
        <v>61</v>
      </c>
      <c r="AF49" s="6" t="s">
        <v>62</v>
      </c>
      <c r="AG49" s="8">
        <v>-2.12723459503E-2</v>
      </c>
      <c r="AH49" s="5">
        <v>126490</v>
      </c>
      <c r="AI49" s="5" t="s">
        <v>61</v>
      </c>
      <c r="AJ49" s="6" t="s">
        <v>62</v>
      </c>
      <c r="AK49" s="8">
        <v>-5.7184597725099998E-2</v>
      </c>
      <c r="AL49" s="5">
        <v>26892</v>
      </c>
      <c r="AM49" s="5">
        <v>24097</v>
      </c>
      <c r="AN49" s="5">
        <v>26796</v>
      </c>
      <c r="AO49" s="5">
        <v>26338</v>
      </c>
      <c r="AP49" s="5">
        <v>30039</v>
      </c>
      <c r="AQ49" s="5">
        <v>28633</v>
      </c>
      <c r="AR49" s="5">
        <v>32452</v>
      </c>
      <c r="AS49" s="5">
        <v>30875</v>
      </c>
      <c r="AT49" s="5">
        <v>32213</v>
      </c>
      <c r="AU49" s="5">
        <v>28996</v>
      </c>
      <c r="AV49" s="5">
        <v>27565</v>
      </c>
      <c r="AW49" s="5">
        <v>25536</v>
      </c>
      <c r="AX49" s="5">
        <v>25544</v>
      </c>
      <c r="AY49" s="5">
        <v>21899</v>
      </c>
      <c r="AZ49" s="5">
        <v>24984</v>
      </c>
      <c r="BA49" s="5">
        <v>24663</v>
      </c>
      <c r="BB49" s="5">
        <v>29400</v>
      </c>
      <c r="BC49" s="5" t="s">
        <v>61</v>
      </c>
      <c r="BD49" s="5" t="s">
        <v>61</v>
      </c>
      <c r="BE49" s="5" t="s">
        <v>61</v>
      </c>
      <c r="BF49" s="5" t="s">
        <v>61</v>
      </c>
      <c r="BG49" s="5" t="s">
        <v>61</v>
      </c>
      <c r="BH49" s="5" t="s">
        <v>61</v>
      </c>
      <c r="BI49" s="5" t="s">
        <v>61</v>
      </c>
      <c r="BJ49" s="5">
        <v>5876</v>
      </c>
      <c r="BK49" s="5">
        <v>5970</v>
      </c>
      <c r="BL49" s="5">
        <v>5275</v>
      </c>
      <c r="BM49" s="5">
        <v>7726</v>
      </c>
      <c r="BN49" s="5">
        <v>7426</v>
      </c>
      <c r="BO49" s="5">
        <v>6550</v>
      </c>
      <c r="BP49" s="5">
        <v>5411</v>
      </c>
      <c r="BQ49" s="5">
        <v>6326</v>
      </c>
    </row>
    <row r="50" spans="1:69" ht="12.2" customHeight="1">
      <c r="A50" s="3" t="s">
        <v>106</v>
      </c>
      <c r="B50" s="4">
        <v>55376</v>
      </c>
      <c r="C50" s="4">
        <v>45606</v>
      </c>
      <c r="D50" s="4">
        <v>40714</v>
      </c>
      <c r="E50" s="4">
        <v>41326</v>
      </c>
      <c r="F50" s="4">
        <v>46001</v>
      </c>
      <c r="G50" s="4">
        <v>44317</v>
      </c>
      <c r="H50" s="4">
        <v>45809</v>
      </c>
      <c r="I50" s="5">
        <v>5552</v>
      </c>
      <c r="J50" s="5">
        <v>3809</v>
      </c>
      <c r="K50" s="5">
        <v>6781</v>
      </c>
      <c r="L50" s="5">
        <v>6329</v>
      </c>
      <c r="M50" s="5">
        <v>6254</v>
      </c>
      <c r="N50" s="5">
        <v>6814</v>
      </c>
      <c r="O50" s="5">
        <v>7272</v>
      </c>
      <c r="P50" s="4">
        <v>42811</v>
      </c>
      <c r="Q50" s="5">
        <v>5166</v>
      </c>
      <c r="R50" s="5">
        <v>6421</v>
      </c>
      <c r="S50" s="5">
        <v>5782</v>
      </c>
      <c r="T50" s="5">
        <v>6676</v>
      </c>
      <c r="U50" s="5">
        <v>8080</v>
      </c>
      <c r="V50" s="5">
        <v>9030</v>
      </c>
      <c r="W50" s="5">
        <v>8606</v>
      </c>
      <c r="X50" s="4">
        <v>49761</v>
      </c>
      <c r="Y50" s="5" t="s">
        <v>61</v>
      </c>
      <c r="Z50" s="6" t="s">
        <v>62</v>
      </c>
      <c r="AA50" s="7">
        <v>0.16234145429912999</v>
      </c>
      <c r="AB50" s="7">
        <v>9.9812133937450004E-2</v>
      </c>
      <c r="AC50" s="8">
        <v>-3.3185023995E-2</v>
      </c>
      <c r="AD50" s="5">
        <v>203973</v>
      </c>
      <c r="AE50" s="5" t="s">
        <v>61</v>
      </c>
      <c r="AF50" s="6" t="s">
        <v>62</v>
      </c>
      <c r="AG50" s="7">
        <v>4.9028500269999999E-5</v>
      </c>
      <c r="AH50" s="5">
        <v>1008554</v>
      </c>
      <c r="AI50" s="5" t="s">
        <v>61</v>
      </c>
      <c r="AJ50" s="6" t="s">
        <v>62</v>
      </c>
      <c r="AK50" s="8">
        <v>-6.8086832868999997E-3</v>
      </c>
      <c r="AL50" s="5">
        <v>185388</v>
      </c>
      <c r="AM50" s="5">
        <v>165930</v>
      </c>
      <c r="AN50" s="5">
        <v>255664</v>
      </c>
      <c r="AO50" s="5">
        <v>204523</v>
      </c>
      <c r="AP50" s="5">
        <v>203963</v>
      </c>
      <c r="AQ50" s="5">
        <v>250909</v>
      </c>
      <c r="AR50" s="5">
        <v>213756</v>
      </c>
      <c r="AS50" s="5">
        <v>297970</v>
      </c>
      <c r="AT50" s="5">
        <v>235156</v>
      </c>
      <c r="AU50" s="5">
        <v>192401</v>
      </c>
      <c r="AV50" s="5">
        <v>357596</v>
      </c>
      <c r="AW50" s="5">
        <v>384909</v>
      </c>
      <c r="AX50" s="5">
        <v>204370</v>
      </c>
      <c r="AY50" s="5">
        <v>158845</v>
      </c>
      <c r="AZ50" s="5">
        <v>252619</v>
      </c>
      <c r="BA50" s="5">
        <v>188747</v>
      </c>
      <c r="BB50" s="5">
        <v>203973</v>
      </c>
      <c r="BC50" s="5" t="s">
        <v>61</v>
      </c>
      <c r="BD50" s="5" t="s">
        <v>61</v>
      </c>
      <c r="BE50" s="5" t="s">
        <v>61</v>
      </c>
      <c r="BF50" s="5" t="s">
        <v>61</v>
      </c>
      <c r="BG50" s="5" t="s">
        <v>61</v>
      </c>
      <c r="BH50" s="5" t="s">
        <v>61</v>
      </c>
      <c r="BI50" s="5" t="s">
        <v>61</v>
      </c>
      <c r="BJ50" s="5">
        <v>45377</v>
      </c>
      <c r="BK50" s="5">
        <v>43505</v>
      </c>
      <c r="BL50" s="5">
        <v>43102</v>
      </c>
      <c r="BM50" s="5">
        <v>47408</v>
      </c>
      <c r="BN50" s="5">
        <v>43744</v>
      </c>
      <c r="BO50" s="5">
        <v>45853</v>
      </c>
      <c r="BP50" s="5">
        <v>42211</v>
      </c>
      <c r="BQ50" s="5">
        <v>51469</v>
      </c>
    </row>
    <row r="51" spans="1:69" ht="12.2" customHeight="1">
      <c r="A51" s="3" t="s">
        <v>107</v>
      </c>
      <c r="B51" s="4">
        <v>21535</v>
      </c>
      <c r="C51" s="4">
        <v>19772</v>
      </c>
      <c r="D51" s="4">
        <v>18718</v>
      </c>
      <c r="E51" s="4">
        <v>18769</v>
      </c>
      <c r="F51" s="4">
        <v>20801</v>
      </c>
      <c r="G51" s="4">
        <v>19095</v>
      </c>
      <c r="H51" s="4">
        <v>20672</v>
      </c>
      <c r="I51" s="5">
        <v>2449</v>
      </c>
      <c r="J51" s="5">
        <v>2050</v>
      </c>
      <c r="K51" s="5">
        <v>2802</v>
      </c>
      <c r="L51" s="5">
        <v>2980</v>
      </c>
      <c r="M51" s="5">
        <v>2633</v>
      </c>
      <c r="N51" s="5">
        <v>2757</v>
      </c>
      <c r="O51" s="5">
        <v>3137</v>
      </c>
      <c r="P51" s="4">
        <v>18808</v>
      </c>
      <c r="Q51" s="5">
        <v>2230</v>
      </c>
      <c r="R51" s="5">
        <v>2919</v>
      </c>
      <c r="S51" s="5">
        <v>2512</v>
      </c>
      <c r="T51" s="5">
        <v>3221</v>
      </c>
      <c r="U51" s="5">
        <v>3652</v>
      </c>
      <c r="V51" s="5">
        <v>3807</v>
      </c>
      <c r="W51" s="5">
        <v>3311</v>
      </c>
      <c r="X51" s="4">
        <v>21652</v>
      </c>
      <c r="Y51" s="5" t="s">
        <v>61</v>
      </c>
      <c r="Z51" s="6" t="s">
        <v>62</v>
      </c>
      <c r="AA51" s="7">
        <v>0.15121225010634001</v>
      </c>
      <c r="AB51" s="7">
        <v>9.5125497882029994E-2</v>
      </c>
      <c r="AC51" s="8">
        <v>-9.1588000839100001E-2</v>
      </c>
      <c r="AD51" s="5">
        <v>89680</v>
      </c>
      <c r="AE51" s="5" t="s">
        <v>61</v>
      </c>
      <c r="AF51" s="6" t="s">
        <v>62</v>
      </c>
      <c r="AG51" s="8">
        <v>-6.2777597792799997E-2</v>
      </c>
      <c r="AH51" s="5">
        <v>420797</v>
      </c>
      <c r="AI51" s="5" t="s">
        <v>61</v>
      </c>
      <c r="AJ51" s="6" t="s">
        <v>62</v>
      </c>
      <c r="AK51" s="8">
        <v>-5.1652408297199998E-2</v>
      </c>
      <c r="AL51" s="5">
        <v>81254</v>
      </c>
      <c r="AM51" s="5">
        <v>72779</v>
      </c>
      <c r="AN51" s="5">
        <v>101751</v>
      </c>
      <c r="AO51" s="5">
        <v>92245</v>
      </c>
      <c r="AP51" s="5">
        <v>95687</v>
      </c>
      <c r="AQ51" s="5">
        <v>107270</v>
      </c>
      <c r="AR51" s="5">
        <v>102957</v>
      </c>
      <c r="AS51" s="5">
        <v>124655</v>
      </c>
      <c r="AT51" s="5">
        <v>109055</v>
      </c>
      <c r="AU51" s="5">
        <v>84880</v>
      </c>
      <c r="AV51" s="5">
        <v>117214</v>
      </c>
      <c r="AW51" s="5">
        <v>135672</v>
      </c>
      <c r="AX51" s="5">
        <v>86601</v>
      </c>
      <c r="AY51" s="5">
        <v>66912</v>
      </c>
      <c r="AZ51" s="5">
        <v>94250</v>
      </c>
      <c r="BA51" s="5">
        <v>83354</v>
      </c>
      <c r="BB51" s="5">
        <v>89680</v>
      </c>
      <c r="BC51" s="5" t="s">
        <v>61</v>
      </c>
      <c r="BD51" s="5" t="s">
        <v>61</v>
      </c>
      <c r="BE51" s="5" t="s">
        <v>61</v>
      </c>
      <c r="BF51" s="5" t="s">
        <v>61</v>
      </c>
      <c r="BG51" s="5" t="s">
        <v>61</v>
      </c>
      <c r="BH51" s="5" t="s">
        <v>61</v>
      </c>
      <c r="BI51" s="5" t="s">
        <v>61</v>
      </c>
      <c r="BJ51" s="5">
        <v>20219</v>
      </c>
      <c r="BK51" s="5">
        <v>20626</v>
      </c>
      <c r="BL51" s="5">
        <v>20607</v>
      </c>
      <c r="BM51" s="5">
        <v>23022</v>
      </c>
      <c r="BN51" s="5">
        <v>20728</v>
      </c>
      <c r="BO51" s="5">
        <v>21455</v>
      </c>
      <c r="BP51" s="5">
        <v>19217</v>
      </c>
      <c r="BQ51" s="5">
        <v>23835</v>
      </c>
    </row>
    <row r="52" spans="1:69" ht="12.2" customHeight="1">
      <c r="A52" s="9" t="s">
        <v>108</v>
      </c>
      <c r="B52" s="4">
        <v>8930</v>
      </c>
      <c r="C52" s="4">
        <v>6097</v>
      </c>
      <c r="D52" s="4">
        <v>5802</v>
      </c>
      <c r="E52" s="4">
        <v>5749</v>
      </c>
      <c r="F52" s="4">
        <v>6397</v>
      </c>
      <c r="G52" s="4">
        <v>5932</v>
      </c>
      <c r="H52" s="4">
        <v>5924</v>
      </c>
      <c r="I52" s="5">
        <v>791</v>
      </c>
      <c r="J52" s="5">
        <v>495</v>
      </c>
      <c r="K52" s="5">
        <v>901</v>
      </c>
      <c r="L52" s="5">
        <v>766</v>
      </c>
      <c r="M52" s="5">
        <v>760</v>
      </c>
      <c r="N52" s="5">
        <v>814</v>
      </c>
      <c r="O52" s="5">
        <v>878</v>
      </c>
      <c r="P52" s="4">
        <v>5405</v>
      </c>
      <c r="Q52" s="5">
        <v>638</v>
      </c>
      <c r="R52" s="5">
        <v>762</v>
      </c>
      <c r="S52" s="5">
        <v>777</v>
      </c>
      <c r="T52" s="5">
        <v>848</v>
      </c>
      <c r="U52" s="5">
        <v>958</v>
      </c>
      <c r="V52" s="5">
        <v>1070</v>
      </c>
      <c r="W52" s="5">
        <v>1076</v>
      </c>
      <c r="X52" s="4">
        <v>6129</v>
      </c>
      <c r="Y52" s="5" t="s">
        <v>61</v>
      </c>
      <c r="Z52" s="6" t="s">
        <v>62</v>
      </c>
      <c r="AA52" s="7">
        <v>0.13395004625347001</v>
      </c>
      <c r="AB52" s="8">
        <v>-2.3966876343700001E-2</v>
      </c>
      <c r="AC52" s="8">
        <v>-0.1141783494725</v>
      </c>
      <c r="AD52" s="5">
        <v>26249</v>
      </c>
      <c r="AE52" s="5" t="s">
        <v>61</v>
      </c>
      <c r="AF52" s="6" t="s">
        <v>62</v>
      </c>
      <c r="AG52" s="8">
        <v>-6.7355356264000004E-3</v>
      </c>
      <c r="AH52" s="5">
        <v>145771</v>
      </c>
      <c r="AI52" s="5" t="s">
        <v>61</v>
      </c>
      <c r="AJ52" s="6" t="s">
        <v>62</v>
      </c>
      <c r="AK52" s="8">
        <v>-7.2809729165900006E-2</v>
      </c>
      <c r="AL52" s="5">
        <v>31570</v>
      </c>
      <c r="AM52" s="5">
        <v>24664</v>
      </c>
      <c r="AN52" s="5">
        <v>43871</v>
      </c>
      <c r="AO52" s="5">
        <v>30686</v>
      </c>
      <c r="AP52" s="5">
        <v>26427</v>
      </c>
      <c r="AQ52" s="5">
        <v>37022</v>
      </c>
      <c r="AR52" s="5">
        <v>25647</v>
      </c>
      <c r="AS52" s="5">
        <v>43730</v>
      </c>
      <c r="AT52" s="5">
        <v>32381</v>
      </c>
      <c r="AU52" s="5">
        <v>24707</v>
      </c>
      <c r="AV52" s="5">
        <v>62391</v>
      </c>
      <c r="AW52" s="5">
        <v>73817</v>
      </c>
      <c r="AX52" s="5">
        <v>30584</v>
      </c>
      <c r="AY52" s="5">
        <v>21982</v>
      </c>
      <c r="AZ52" s="5">
        <v>40413</v>
      </c>
      <c r="BA52" s="5">
        <v>26543</v>
      </c>
      <c r="BB52" s="5">
        <v>26249</v>
      </c>
      <c r="BC52" s="5" t="s">
        <v>61</v>
      </c>
      <c r="BD52" s="5" t="s">
        <v>61</v>
      </c>
      <c r="BE52" s="5" t="s">
        <v>61</v>
      </c>
      <c r="BF52" s="5" t="s">
        <v>61</v>
      </c>
      <c r="BG52" s="5" t="s">
        <v>61</v>
      </c>
      <c r="BH52" s="5" t="s">
        <v>61</v>
      </c>
      <c r="BI52" s="5" t="s">
        <v>61</v>
      </c>
      <c r="BJ52" s="5">
        <v>7146</v>
      </c>
      <c r="BK52" s="5">
        <v>6184</v>
      </c>
      <c r="BL52" s="5">
        <v>5771</v>
      </c>
      <c r="BM52" s="5">
        <v>6160</v>
      </c>
      <c r="BN52" s="5">
        <v>5378</v>
      </c>
      <c r="BO52" s="5">
        <v>5892</v>
      </c>
      <c r="BP52" s="5">
        <v>5687</v>
      </c>
      <c r="BQ52" s="5">
        <v>6919</v>
      </c>
    </row>
    <row r="53" spans="1:69" ht="12.2" customHeight="1">
      <c r="A53" s="9" t="s">
        <v>109</v>
      </c>
      <c r="B53" s="4">
        <v>10453</v>
      </c>
      <c r="C53" s="4">
        <v>11882</v>
      </c>
      <c r="D53" s="4">
        <v>11565</v>
      </c>
      <c r="E53" s="4">
        <v>11588</v>
      </c>
      <c r="F53" s="4">
        <v>12449</v>
      </c>
      <c r="G53" s="4">
        <v>11231</v>
      </c>
      <c r="H53" s="4">
        <v>13154</v>
      </c>
      <c r="I53" s="5">
        <v>1515</v>
      </c>
      <c r="J53" s="5">
        <v>1493</v>
      </c>
      <c r="K53" s="5">
        <v>1643</v>
      </c>
      <c r="L53" s="5">
        <v>1956</v>
      </c>
      <c r="M53" s="5">
        <v>1646</v>
      </c>
      <c r="N53" s="5">
        <v>1699</v>
      </c>
      <c r="O53" s="5">
        <v>2098</v>
      </c>
      <c r="P53" s="4">
        <v>12050</v>
      </c>
      <c r="Q53" s="5">
        <v>1459</v>
      </c>
      <c r="R53" s="5">
        <v>1881</v>
      </c>
      <c r="S53" s="5">
        <v>1520</v>
      </c>
      <c r="T53" s="5">
        <v>2114</v>
      </c>
      <c r="U53" s="5">
        <v>2493</v>
      </c>
      <c r="V53" s="5">
        <v>2464</v>
      </c>
      <c r="W53" s="5">
        <v>2022</v>
      </c>
      <c r="X53" s="4">
        <v>13953</v>
      </c>
      <c r="Y53" s="5" t="s">
        <v>61</v>
      </c>
      <c r="Z53" s="6" t="s">
        <v>62</v>
      </c>
      <c r="AA53" s="7">
        <v>0.15792531120332001</v>
      </c>
      <c r="AB53" s="7">
        <v>0.18280846013648</v>
      </c>
      <c r="AC53" s="8">
        <v>-6.1667787491599999E-2</v>
      </c>
      <c r="AD53" s="5">
        <v>56015</v>
      </c>
      <c r="AE53" s="5" t="s">
        <v>61</v>
      </c>
      <c r="AF53" s="6" t="s">
        <v>62</v>
      </c>
      <c r="AG53" s="8">
        <v>-5.9835515273600003E-2</v>
      </c>
      <c r="AH53" s="5">
        <v>239189</v>
      </c>
      <c r="AI53" s="5" t="s">
        <v>61</v>
      </c>
      <c r="AJ53" s="6" t="s">
        <v>62</v>
      </c>
      <c r="AK53" s="8">
        <v>-7.0778018547999998E-3</v>
      </c>
      <c r="AL53" s="5">
        <v>39763</v>
      </c>
      <c r="AM53" s="5">
        <v>40324</v>
      </c>
      <c r="AN53" s="5">
        <v>48589</v>
      </c>
      <c r="AO53" s="5">
        <v>52638</v>
      </c>
      <c r="AP53" s="5">
        <v>59580</v>
      </c>
      <c r="AQ53" s="5">
        <v>60142</v>
      </c>
      <c r="AR53" s="5">
        <v>66181</v>
      </c>
      <c r="AS53" s="5">
        <v>68346</v>
      </c>
      <c r="AT53" s="5">
        <v>63724</v>
      </c>
      <c r="AU53" s="5">
        <v>51094</v>
      </c>
      <c r="AV53" s="5">
        <v>45858</v>
      </c>
      <c r="AW53" s="5">
        <v>51992</v>
      </c>
      <c r="AX53" s="5">
        <v>48011</v>
      </c>
      <c r="AY53" s="5">
        <v>39108</v>
      </c>
      <c r="AZ53" s="5">
        <v>46392</v>
      </c>
      <c r="BA53" s="5">
        <v>49663</v>
      </c>
      <c r="BB53" s="5">
        <v>56015</v>
      </c>
      <c r="BC53" s="5" t="s">
        <v>61</v>
      </c>
      <c r="BD53" s="5" t="s">
        <v>61</v>
      </c>
      <c r="BE53" s="5" t="s">
        <v>61</v>
      </c>
      <c r="BF53" s="5" t="s">
        <v>61</v>
      </c>
      <c r="BG53" s="5" t="s">
        <v>61</v>
      </c>
      <c r="BH53" s="5" t="s">
        <v>61</v>
      </c>
      <c r="BI53" s="5" t="s">
        <v>61</v>
      </c>
      <c r="BJ53" s="5">
        <v>10936</v>
      </c>
      <c r="BK53" s="5">
        <v>12506</v>
      </c>
      <c r="BL53" s="5">
        <v>13128</v>
      </c>
      <c r="BM53" s="5">
        <v>14511</v>
      </c>
      <c r="BN53" s="5">
        <v>12770</v>
      </c>
      <c r="BO53" s="5">
        <v>13492</v>
      </c>
      <c r="BP53" s="5">
        <v>11774</v>
      </c>
      <c r="BQ53" s="5">
        <v>14870</v>
      </c>
    </row>
    <row r="54" spans="1:69" ht="12.2" customHeight="1">
      <c r="A54" s="9" t="s">
        <v>110</v>
      </c>
      <c r="B54" s="4">
        <v>2152</v>
      </c>
      <c r="C54" s="4">
        <v>1793</v>
      </c>
      <c r="D54" s="4">
        <v>1351</v>
      </c>
      <c r="E54" s="4">
        <v>1432</v>
      </c>
      <c r="F54" s="4">
        <v>1955</v>
      </c>
      <c r="G54" s="4">
        <v>1932</v>
      </c>
      <c r="H54" s="4">
        <v>1594</v>
      </c>
      <c r="I54" s="5">
        <v>143</v>
      </c>
      <c r="J54" s="5">
        <v>62</v>
      </c>
      <c r="K54" s="5">
        <v>258</v>
      </c>
      <c r="L54" s="5">
        <v>258</v>
      </c>
      <c r="M54" s="5">
        <v>227</v>
      </c>
      <c r="N54" s="5">
        <v>244</v>
      </c>
      <c r="O54" s="5">
        <v>161</v>
      </c>
      <c r="P54" s="4">
        <v>1353</v>
      </c>
      <c r="Q54" s="5">
        <v>133</v>
      </c>
      <c r="R54" s="5">
        <v>276</v>
      </c>
      <c r="S54" s="5">
        <v>215</v>
      </c>
      <c r="T54" s="5">
        <v>259</v>
      </c>
      <c r="U54" s="5">
        <v>201</v>
      </c>
      <c r="V54" s="5">
        <v>273</v>
      </c>
      <c r="W54" s="5">
        <v>213</v>
      </c>
      <c r="X54" s="4">
        <v>1570</v>
      </c>
      <c r="Y54" s="5" t="s">
        <v>61</v>
      </c>
      <c r="Z54" s="6" t="s">
        <v>62</v>
      </c>
      <c r="AA54" s="7">
        <v>0.16038433111604</v>
      </c>
      <c r="AB54" s="8">
        <v>-7.38829081256E-2</v>
      </c>
      <c r="AC54" s="8">
        <v>-0.2326490713587</v>
      </c>
      <c r="AD54" s="5">
        <v>7416</v>
      </c>
      <c r="AE54" s="5" t="s">
        <v>61</v>
      </c>
      <c r="AF54" s="6" t="s">
        <v>62</v>
      </c>
      <c r="AG54" s="8">
        <v>-0.2338842975207</v>
      </c>
      <c r="AH54" s="5">
        <v>35837</v>
      </c>
      <c r="AI54" s="5" t="s">
        <v>61</v>
      </c>
      <c r="AJ54" s="6" t="s">
        <v>62</v>
      </c>
      <c r="AK54" s="8">
        <v>-0.21416980966579999</v>
      </c>
      <c r="AL54" s="5">
        <v>9921</v>
      </c>
      <c r="AM54" s="5">
        <v>7791</v>
      </c>
      <c r="AN54" s="5">
        <v>9291</v>
      </c>
      <c r="AO54" s="5">
        <v>8921</v>
      </c>
      <c r="AP54" s="5">
        <v>9680</v>
      </c>
      <c r="AQ54" s="5">
        <v>10106</v>
      </c>
      <c r="AR54" s="5">
        <v>11129</v>
      </c>
      <c r="AS54" s="5">
        <v>12579</v>
      </c>
      <c r="AT54" s="5">
        <v>12950</v>
      </c>
      <c r="AU54" s="5">
        <v>9079</v>
      </c>
      <c r="AV54" s="5">
        <v>8965</v>
      </c>
      <c r="AW54" s="5">
        <v>9863</v>
      </c>
      <c r="AX54" s="5">
        <v>8006</v>
      </c>
      <c r="AY54" s="5">
        <v>5822</v>
      </c>
      <c r="AZ54" s="5">
        <v>7445</v>
      </c>
      <c r="BA54" s="5">
        <v>7148</v>
      </c>
      <c r="BB54" s="5">
        <v>7416</v>
      </c>
      <c r="BC54" s="5" t="s">
        <v>61</v>
      </c>
      <c r="BD54" s="5" t="s">
        <v>61</v>
      </c>
      <c r="BE54" s="5" t="s">
        <v>61</v>
      </c>
      <c r="BF54" s="5" t="s">
        <v>61</v>
      </c>
      <c r="BG54" s="5" t="s">
        <v>61</v>
      </c>
      <c r="BH54" s="5" t="s">
        <v>61</v>
      </c>
      <c r="BI54" s="5" t="s">
        <v>61</v>
      </c>
      <c r="BJ54" s="5">
        <v>2137</v>
      </c>
      <c r="BK54" s="5">
        <v>1936</v>
      </c>
      <c r="BL54" s="5">
        <v>1708</v>
      </c>
      <c r="BM54" s="5">
        <v>2351</v>
      </c>
      <c r="BN54" s="5">
        <v>2580</v>
      </c>
      <c r="BO54" s="5">
        <v>2071</v>
      </c>
      <c r="BP54" s="5">
        <v>1756</v>
      </c>
      <c r="BQ54" s="5">
        <v>2046</v>
      </c>
    </row>
    <row r="55" spans="1:69" ht="12.2" customHeight="1">
      <c r="A55" s="3" t="s">
        <v>111</v>
      </c>
      <c r="B55" s="4">
        <v>33841</v>
      </c>
      <c r="C55" s="4">
        <v>25834</v>
      </c>
      <c r="D55" s="4">
        <v>21996</v>
      </c>
      <c r="E55" s="4">
        <v>22557</v>
      </c>
      <c r="F55" s="4">
        <v>25200</v>
      </c>
      <c r="G55" s="4">
        <v>25222</v>
      </c>
      <c r="H55" s="4">
        <v>25137</v>
      </c>
      <c r="I55" s="5">
        <v>3103</v>
      </c>
      <c r="J55" s="5">
        <v>1759</v>
      </c>
      <c r="K55" s="5">
        <v>3979</v>
      </c>
      <c r="L55" s="5">
        <v>3349</v>
      </c>
      <c r="M55" s="5">
        <v>3621</v>
      </c>
      <c r="N55" s="5">
        <v>4057</v>
      </c>
      <c r="O55" s="5">
        <v>4135</v>
      </c>
      <c r="P55" s="4">
        <v>24003</v>
      </c>
      <c r="Q55" s="5">
        <v>2936</v>
      </c>
      <c r="R55" s="5">
        <v>3502</v>
      </c>
      <c r="S55" s="5">
        <v>3270</v>
      </c>
      <c r="T55" s="5">
        <v>3455</v>
      </c>
      <c r="U55" s="5">
        <v>4428</v>
      </c>
      <c r="V55" s="5">
        <v>5223</v>
      </c>
      <c r="W55" s="5">
        <v>5295</v>
      </c>
      <c r="X55" s="4">
        <v>28109</v>
      </c>
      <c r="Y55" s="5" t="s">
        <v>61</v>
      </c>
      <c r="Z55" s="6" t="s">
        <v>62</v>
      </c>
      <c r="AA55" s="7">
        <v>0.17106195058950999</v>
      </c>
      <c r="AB55" s="7">
        <v>0.10344962952058</v>
      </c>
      <c r="AC55" s="7">
        <v>1.7188970109289999E-2</v>
      </c>
      <c r="AD55" s="5">
        <v>114293</v>
      </c>
      <c r="AE55" s="5" t="s">
        <v>61</v>
      </c>
      <c r="AF55" s="6" t="s">
        <v>62</v>
      </c>
      <c r="AG55" s="7">
        <v>5.5570948317259998E-2</v>
      </c>
      <c r="AH55" s="5">
        <v>587757</v>
      </c>
      <c r="AI55" s="5" t="s">
        <v>61</v>
      </c>
      <c r="AJ55" s="6" t="s">
        <v>62</v>
      </c>
      <c r="AK55" s="7">
        <v>2.7992906015199999E-2</v>
      </c>
      <c r="AL55" s="5">
        <v>104134</v>
      </c>
      <c r="AM55" s="5">
        <v>93151</v>
      </c>
      <c r="AN55" s="5">
        <v>153913</v>
      </c>
      <c r="AO55" s="5">
        <v>112278</v>
      </c>
      <c r="AP55" s="5">
        <v>108276</v>
      </c>
      <c r="AQ55" s="5">
        <v>143639</v>
      </c>
      <c r="AR55" s="5">
        <v>110799</v>
      </c>
      <c r="AS55" s="5">
        <v>173315</v>
      </c>
      <c r="AT55" s="5">
        <v>126101</v>
      </c>
      <c r="AU55" s="5">
        <v>107521</v>
      </c>
      <c r="AV55" s="5">
        <v>240382</v>
      </c>
      <c r="AW55" s="5">
        <v>249237</v>
      </c>
      <c r="AX55" s="5">
        <v>117769</v>
      </c>
      <c r="AY55" s="5">
        <v>91933</v>
      </c>
      <c r="AZ55" s="5">
        <v>158369</v>
      </c>
      <c r="BA55" s="5">
        <v>105393</v>
      </c>
      <c r="BB55" s="5">
        <v>114293</v>
      </c>
      <c r="BC55" s="5" t="s">
        <v>61</v>
      </c>
      <c r="BD55" s="5" t="s">
        <v>61</v>
      </c>
      <c r="BE55" s="5" t="s">
        <v>61</v>
      </c>
      <c r="BF55" s="5" t="s">
        <v>61</v>
      </c>
      <c r="BG55" s="5" t="s">
        <v>61</v>
      </c>
      <c r="BH55" s="5" t="s">
        <v>61</v>
      </c>
      <c r="BI55" s="5" t="s">
        <v>61</v>
      </c>
      <c r="BJ55" s="5">
        <v>25158</v>
      </c>
      <c r="BK55" s="5">
        <v>22879</v>
      </c>
      <c r="BL55" s="5">
        <v>22495</v>
      </c>
      <c r="BM55" s="5">
        <v>24386</v>
      </c>
      <c r="BN55" s="5">
        <v>23016</v>
      </c>
      <c r="BO55" s="5">
        <v>24398</v>
      </c>
      <c r="BP55" s="5">
        <v>22994</v>
      </c>
      <c r="BQ55" s="5">
        <v>27634</v>
      </c>
    </row>
    <row r="56" spans="1:69" ht="12.2" customHeight="1">
      <c r="A56" s="9" t="s">
        <v>112</v>
      </c>
      <c r="B56" s="4">
        <v>11456</v>
      </c>
      <c r="C56" s="4">
        <v>7855</v>
      </c>
      <c r="D56" s="4">
        <v>7615</v>
      </c>
      <c r="E56" s="4">
        <v>7755</v>
      </c>
      <c r="F56" s="4">
        <v>8189</v>
      </c>
      <c r="G56" s="4">
        <v>8087</v>
      </c>
      <c r="H56" s="4">
        <v>7931</v>
      </c>
      <c r="I56" s="5">
        <v>1072</v>
      </c>
      <c r="J56" s="5">
        <v>590</v>
      </c>
      <c r="K56" s="5">
        <v>1172</v>
      </c>
      <c r="L56" s="5">
        <v>1005</v>
      </c>
      <c r="M56" s="5">
        <v>1003</v>
      </c>
      <c r="N56" s="5">
        <v>1167</v>
      </c>
      <c r="O56" s="5">
        <v>1372</v>
      </c>
      <c r="P56" s="4">
        <v>7381</v>
      </c>
      <c r="Q56" s="5">
        <v>991</v>
      </c>
      <c r="R56" s="5">
        <v>916</v>
      </c>
      <c r="S56" s="5">
        <v>955</v>
      </c>
      <c r="T56" s="5">
        <v>1010</v>
      </c>
      <c r="U56" s="5">
        <v>1312</v>
      </c>
      <c r="V56" s="5">
        <v>1541</v>
      </c>
      <c r="W56" s="5">
        <v>1647</v>
      </c>
      <c r="X56" s="4">
        <v>8372</v>
      </c>
      <c r="Y56" s="5" t="s">
        <v>61</v>
      </c>
      <c r="Z56" s="6" t="s">
        <v>62</v>
      </c>
      <c r="AA56" s="7">
        <v>0.13426364991194001</v>
      </c>
      <c r="AB56" s="7">
        <v>1.0668638428220001E-2</v>
      </c>
      <c r="AC56" s="8">
        <v>-0.1645544356851</v>
      </c>
      <c r="AD56" s="5">
        <v>35473</v>
      </c>
      <c r="AE56" s="5" t="s">
        <v>61</v>
      </c>
      <c r="AF56" s="6" t="s">
        <v>62</v>
      </c>
      <c r="AG56" s="8">
        <v>-6.92188606964E-2</v>
      </c>
      <c r="AH56" s="5">
        <v>188213</v>
      </c>
      <c r="AI56" s="5" t="s">
        <v>61</v>
      </c>
      <c r="AJ56" s="6" t="s">
        <v>62</v>
      </c>
      <c r="AK56" s="8">
        <v>-0.1086204936822</v>
      </c>
      <c r="AL56" s="5">
        <v>37360</v>
      </c>
      <c r="AM56" s="5">
        <v>32403</v>
      </c>
      <c r="AN56" s="5">
        <v>59773</v>
      </c>
      <c r="AO56" s="5">
        <v>43501</v>
      </c>
      <c r="AP56" s="5">
        <v>38111</v>
      </c>
      <c r="AQ56" s="5">
        <v>50968</v>
      </c>
      <c r="AR56" s="5">
        <v>35217</v>
      </c>
      <c r="AS56" s="5">
        <v>62948</v>
      </c>
      <c r="AT56" s="5">
        <v>45123</v>
      </c>
      <c r="AU56" s="5">
        <v>32599</v>
      </c>
      <c r="AV56" s="5">
        <v>80727</v>
      </c>
      <c r="AW56" s="5">
        <v>92031</v>
      </c>
      <c r="AX56" s="5">
        <v>36193</v>
      </c>
      <c r="AY56" s="5">
        <v>28184</v>
      </c>
      <c r="AZ56" s="5">
        <v>53850</v>
      </c>
      <c r="BA56" s="5">
        <v>34513</v>
      </c>
      <c r="BB56" s="5">
        <v>35473</v>
      </c>
      <c r="BC56" s="5" t="s">
        <v>61</v>
      </c>
      <c r="BD56" s="5" t="s">
        <v>61</v>
      </c>
      <c r="BE56" s="5" t="s">
        <v>61</v>
      </c>
      <c r="BF56" s="5" t="s">
        <v>61</v>
      </c>
      <c r="BG56" s="5" t="s">
        <v>61</v>
      </c>
      <c r="BH56" s="5" t="s">
        <v>61</v>
      </c>
      <c r="BI56" s="5" t="s">
        <v>61</v>
      </c>
      <c r="BJ56" s="5">
        <v>9753</v>
      </c>
      <c r="BK56" s="5">
        <v>8778</v>
      </c>
      <c r="BL56" s="5">
        <v>8624</v>
      </c>
      <c r="BM56" s="5">
        <v>9171</v>
      </c>
      <c r="BN56" s="5">
        <v>7983</v>
      </c>
      <c r="BO56" s="5">
        <v>8358</v>
      </c>
      <c r="BP56" s="5">
        <v>7968</v>
      </c>
      <c r="BQ56" s="5">
        <v>10021</v>
      </c>
    </row>
    <row r="57" spans="1:69" ht="12.2" customHeight="1">
      <c r="A57" s="9" t="s">
        <v>113</v>
      </c>
      <c r="B57" s="4">
        <v>18899</v>
      </c>
      <c r="C57" s="4">
        <v>15001</v>
      </c>
      <c r="D57" s="4">
        <v>11926</v>
      </c>
      <c r="E57" s="4">
        <v>12196</v>
      </c>
      <c r="F57" s="4">
        <v>13729</v>
      </c>
      <c r="G57" s="4">
        <v>13844</v>
      </c>
      <c r="H57" s="4">
        <v>14415</v>
      </c>
      <c r="I57" s="5">
        <v>1812</v>
      </c>
      <c r="J57" s="5">
        <v>1018</v>
      </c>
      <c r="K57" s="5">
        <v>2343</v>
      </c>
      <c r="L57" s="5">
        <v>1885</v>
      </c>
      <c r="M57" s="5">
        <v>2171</v>
      </c>
      <c r="N57" s="5">
        <v>2481</v>
      </c>
      <c r="O57" s="5">
        <v>2379</v>
      </c>
      <c r="P57" s="4">
        <v>14089</v>
      </c>
      <c r="Q57" s="5">
        <v>1682</v>
      </c>
      <c r="R57" s="5">
        <v>2084</v>
      </c>
      <c r="S57" s="5">
        <v>1906</v>
      </c>
      <c r="T57" s="5">
        <v>2027</v>
      </c>
      <c r="U57" s="5">
        <v>2721</v>
      </c>
      <c r="V57" s="5">
        <v>3188</v>
      </c>
      <c r="W57" s="5">
        <v>3250</v>
      </c>
      <c r="X57" s="4">
        <v>16858</v>
      </c>
      <c r="Y57" s="5" t="s">
        <v>61</v>
      </c>
      <c r="Z57" s="6" t="s">
        <v>62</v>
      </c>
      <c r="AA57" s="7">
        <v>0.19653630491873</v>
      </c>
      <c r="AB57" s="7">
        <v>0.18199107792356001</v>
      </c>
      <c r="AC57" s="7">
        <v>0.14252795662487</v>
      </c>
      <c r="AD57" s="5">
        <v>65818</v>
      </c>
      <c r="AE57" s="5" t="s">
        <v>61</v>
      </c>
      <c r="AF57" s="6" t="s">
        <v>62</v>
      </c>
      <c r="AG57" s="7">
        <v>0.15565466261654001</v>
      </c>
      <c r="AH57" s="5">
        <v>337034</v>
      </c>
      <c r="AI57" s="5" t="s">
        <v>61</v>
      </c>
      <c r="AJ57" s="6" t="s">
        <v>62</v>
      </c>
      <c r="AK57" s="7">
        <v>0.13245725153134999</v>
      </c>
      <c r="AL57" s="5">
        <v>52781</v>
      </c>
      <c r="AM57" s="5">
        <v>50621</v>
      </c>
      <c r="AN57" s="5">
        <v>81191</v>
      </c>
      <c r="AO57" s="5">
        <v>56067</v>
      </c>
      <c r="AP57" s="5">
        <v>56953</v>
      </c>
      <c r="AQ57" s="5">
        <v>79297</v>
      </c>
      <c r="AR57" s="5">
        <v>61046</v>
      </c>
      <c r="AS57" s="5">
        <v>93342</v>
      </c>
      <c r="AT57" s="5">
        <v>61911</v>
      </c>
      <c r="AU57" s="5">
        <v>61157</v>
      </c>
      <c r="AV57" s="5">
        <v>144713</v>
      </c>
      <c r="AW57" s="5">
        <v>139991</v>
      </c>
      <c r="AX57" s="5">
        <v>67790</v>
      </c>
      <c r="AY57" s="5">
        <v>53950</v>
      </c>
      <c r="AZ57" s="5">
        <v>90940</v>
      </c>
      <c r="BA57" s="5">
        <v>58536</v>
      </c>
      <c r="BB57" s="5">
        <v>65818</v>
      </c>
      <c r="BC57" s="5" t="s">
        <v>61</v>
      </c>
      <c r="BD57" s="5" t="s">
        <v>61</v>
      </c>
      <c r="BE57" s="5" t="s">
        <v>61</v>
      </c>
      <c r="BF57" s="5" t="s">
        <v>61</v>
      </c>
      <c r="BG57" s="5" t="s">
        <v>61</v>
      </c>
      <c r="BH57" s="5" t="s">
        <v>61</v>
      </c>
      <c r="BI57" s="5" t="s">
        <v>61</v>
      </c>
      <c r="BJ57" s="5">
        <v>12505</v>
      </c>
      <c r="BK57" s="5">
        <v>11371</v>
      </c>
      <c r="BL57" s="5">
        <v>11389</v>
      </c>
      <c r="BM57" s="5">
        <v>11711</v>
      </c>
      <c r="BN57" s="5">
        <v>11663</v>
      </c>
      <c r="BO57" s="5">
        <v>13286</v>
      </c>
      <c r="BP57" s="5">
        <v>12583</v>
      </c>
      <c r="BQ57" s="5">
        <v>14755</v>
      </c>
    </row>
    <row r="58" spans="1:69" ht="12.2" customHeight="1">
      <c r="A58" s="9" t="s">
        <v>114</v>
      </c>
      <c r="B58" s="4">
        <v>3486</v>
      </c>
      <c r="C58" s="4">
        <v>2978</v>
      </c>
      <c r="D58" s="4">
        <v>2455</v>
      </c>
      <c r="E58" s="4">
        <v>2606</v>
      </c>
      <c r="F58" s="4">
        <v>3282</v>
      </c>
      <c r="G58" s="4">
        <v>3291</v>
      </c>
      <c r="H58" s="4">
        <v>2791</v>
      </c>
      <c r="I58" s="5">
        <v>219</v>
      </c>
      <c r="J58" s="5">
        <v>151</v>
      </c>
      <c r="K58" s="5">
        <v>464</v>
      </c>
      <c r="L58" s="5">
        <v>459</v>
      </c>
      <c r="M58" s="5">
        <v>447</v>
      </c>
      <c r="N58" s="5">
        <v>409</v>
      </c>
      <c r="O58" s="5">
        <v>384</v>
      </c>
      <c r="P58" s="4">
        <v>2533</v>
      </c>
      <c r="Q58" s="5">
        <v>263</v>
      </c>
      <c r="R58" s="5">
        <v>502</v>
      </c>
      <c r="S58" s="5">
        <v>409</v>
      </c>
      <c r="T58" s="5">
        <v>418</v>
      </c>
      <c r="U58" s="5">
        <v>395</v>
      </c>
      <c r="V58" s="5">
        <v>494</v>
      </c>
      <c r="W58" s="5">
        <v>398</v>
      </c>
      <c r="X58" s="4">
        <v>2879</v>
      </c>
      <c r="Y58" s="5" t="s">
        <v>61</v>
      </c>
      <c r="Z58" s="6" t="s">
        <v>62</v>
      </c>
      <c r="AA58" s="7">
        <v>0.13659692064744999</v>
      </c>
      <c r="AB58" s="8">
        <v>-1.66510118692E-2</v>
      </c>
      <c r="AC58" s="7">
        <v>7.3477956612999999E-3</v>
      </c>
      <c r="AD58" s="5">
        <v>13002</v>
      </c>
      <c r="AE58" s="5" t="s">
        <v>61</v>
      </c>
      <c r="AF58" s="6" t="s">
        <v>62</v>
      </c>
      <c r="AG58" s="8">
        <v>-1.5894641235199999E-2</v>
      </c>
      <c r="AH58" s="5">
        <v>62510</v>
      </c>
      <c r="AI58" s="5" t="s">
        <v>61</v>
      </c>
      <c r="AJ58" s="6" t="s">
        <v>62</v>
      </c>
      <c r="AK58" s="8">
        <v>-7.6360114937E-3</v>
      </c>
      <c r="AL58" s="5">
        <v>13993</v>
      </c>
      <c r="AM58" s="5">
        <v>10127</v>
      </c>
      <c r="AN58" s="5">
        <v>12949</v>
      </c>
      <c r="AO58" s="5">
        <v>12710</v>
      </c>
      <c r="AP58" s="5">
        <v>13212</v>
      </c>
      <c r="AQ58" s="5">
        <v>13374</v>
      </c>
      <c r="AR58" s="5">
        <v>14536</v>
      </c>
      <c r="AS58" s="5">
        <v>17025</v>
      </c>
      <c r="AT58" s="5">
        <v>19067</v>
      </c>
      <c r="AU58" s="5">
        <v>13765</v>
      </c>
      <c r="AV58" s="5">
        <v>14942</v>
      </c>
      <c r="AW58" s="5">
        <v>17215</v>
      </c>
      <c r="AX58" s="5">
        <v>13786</v>
      </c>
      <c r="AY58" s="5">
        <v>9799</v>
      </c>
      <c r="AZ58" s="5">
        <v>13579</v>
      </c>
      <c r="BA58" s="5">
        <v>12344</v>
      </c>
      <c r="BB58" s="5">
        <v>13002</v>
      </c>
      <c r="BC58" s="5" t="s">
        <v>61</v>
      </c>
      <c r="BD58" s="5" t="s">
        <v>61</v>
      </c>
      <c r="BE58" s="5" t="s">
        <v>61</v>
      </c>
      <c r="BF58" s="5" t="s">
        <v>61</v>
      </c>
      <c r="BG58" s="5" t="s">
        <v>61</v>
      </c>
      <c r="BH58" s="5" t="s">
        <v>61</v>
      </c>
      <c r="BI58" s="5" t="s">
        <v>61</v>
      </c>
      <c r="BJ58" s="5">
        <v>2900</v>
      </c>
      <c r="BK58" s="5">
        <v>2730</v>
      </c>
      <c r="BL58" s="5">
        <v>2482</v>
      </c>
      <c r="BM58" s="5">
        <v>3504</v>
      </c>
      <c r="BN58" s="5">
        <v>3370</v>
      </c>
      <c r="BO58" s="5">
        <v>2754</v>
      </c>
      <c r="BP58" s="5">
        <v>2443</v>
      </c>
      <c r="BQ58" s="5">
        <v>2858</v>
      </c>
    </row>
    <row r="59" spans="1:69" ht="12.2" customHeight="1">
      <c r="A59" s="3" t="s">
        <v>115</v>
      </c>
      <c r="B59" s="4">
        <v>9123</v>
      </c>
      <c r="C59" s="4">
        <v>7920</v>
      </c>
      <c r="D59" s="4">
        <v>7638</v>
      </c>
      <c r="E59" s="4">
        <v>8942</v>
      </c>
      <c r="F59" s="4">
        <v>10699</v>
      </c>
      <c r="G59" s="4">
        <v>10131</v>
      </c>
      <c r="H59" s="4">
        <v>8614</v>
      </c>
      <c r="I59" s="5">
        <v>575</v>
      </c>
      <c r="J59" s="5">
        <v>242</v>
      </c>
      <c r="K59" s="5">
        <v>1493</v>
      </c>
      <c r="L59" s="5">
        <v>1292</v>
      </c>
      <c r="M59" s="5">
        <v>1422</v>
      </c>
      <c r="N59" s="5">
        <v>1531</v>
      </c>
      <c r="O59" s="5">
        <v>762</v>
      </c>
      <c r="P59" s="4">
        <v>7317</v>
      </c>
      <c r="Q59" s="5">
        <v>460</v>
      </c>
      <c r="R59" s="5">
        <v>1607</v>
      </c>
      <c r="S59" s="5">
        <v>1361</v>
      </c>
      <c r="T59" s="5">
        <v>1545</v>
      </c>
      <c r="U59" s="5">
        <v>1340</v>
      </c>
      <c r="V59" s="5">
        <v>1902</v>
      </c>
      <c r="W59" s="5">
        <v>1017</v>
      </c>
      <c r="X59" s="4">
        <v>9232</v>
      </c>
      <c r="Y59" s="5" t="s">
        <v>61</v>
      </c>
      <c r="Z59" s="6" t="s">
        <v>62</v>
      </c>
      <c r="AA59" s="7">
        <v>0.26171928385950999</v>
      </c>
      <c r="AB59" s="7">
        <v>4.9329393043869997E-2</v>
      </c>
      <c r="AC59" s="8">
        <v>-0.24476439790580001</v>
      </c>
      <c r="AD59" s="5">
        <v>40097</v>
      </c>
      <c r="AE59" s="5" t="s">
        <v>61</v>
      </c>
      <c r="AF59" s="6" t="s">
        <v>62</v>
      </c>
      <c r="AG59" s="8">
        <v>-0.1857650522896</v>
      </c>
      <c r="AH59" s="5">
        <v>180498</v>
      </c>
      <c r="AI59" s="5" t="s">
        <v>61</v>
      </c>
      <c r="AJ59" s="6" t="s">
        <v>62</v>
      </c>
      <c r="AK59" s="8">
        <v>-0.18605133570230001</v>
      </c>
      <c r="AL59" s="5">
        <v>42306</v>
      </c>
      <c r="AM59" s="5">
        <v>36427</v>
      </c>
      <c r="AN59" s="5">
        <v>48657</v>
      </c>
      <c r="AO59" s="5">
        <v>45121</v>
      </c>
      <c r="AP59" s="5">
        <v>49245</v>
      </c>
      <c r="AQ59" s="5">
        <v>53518</v>
      </c>
      <c r="AR59" s="5">
        <v>48296</v>
      </c>
      <c r="AS59" s="5">
        <v>54401</v>
      </c>
      <c r="AT59" s="5">
        <v>57254</v>
      </c>
      <c r="AU59" s="5">
        <v>50060</v>
      </c>
      <c r="AV59" s="5">
        <v>46738</v>
      </c>
      <c r="AW59" s="5">
        <v>43431</v>
      </c>
      <c r="AX59" s="5">
        <v>36814</v>
      </c>
      <c r="AY59" s="5">
        <v>28227</v>
      </c>
      <c r="AZ59" s="5">
        <v>38415</v>
      </c>
      <c r="BA59" s="5">
        <v>36945</v>
      </c>
      <c r="BB59" s="5">
        <v>40097</v>
      </c>
      <c r="BC59" s="5" t="s">
        <v>61</v>
      </c>
      <c r="BD59" s="5" t="s">
        <v>61</v>
      </c>
      <c r="BE59" s="5" t="s">
        <v>61</v>
      </c>
      <c r="BF59" s="5" t="s">
        <v>61</v>
      </c>
      <c r="BG59" s="5" t="s">
        <v>61</v>
      </c>
      <c r="BH59" s="5" t="s">
        <v>61</v>
      </c>
      <c r="BI59" s="5" t="s">
        <v>61</v>
      </c>
      <c r="BJ59" s="5">
        <v>9634</v>
      </c>
      <c r="BK59" s="5">
        <v>11007</v>
      </c>
      <c r="BL59" s="5">
        <v>10162</v>
      </c>
      <c r="BM59" s="5">
        <v>10414</v>
      </c>
      <c r="BN59" s="5">
        <v>10734</v>
      </c>
      <c r="BO59" s="5">
        <v>11270</v>
      </c>
      <c r="BP59" s="5">
        <v>9860</v>
      </c>
      <c r="BQ59" s="5">
        <v>12224</v>
      </c>
    </row>
    <row r="60" spans="1:69" ht="12.2" customHeight="1">
      <c r="A60" s="3" t="s">
        <v>116</v>
      </c>
      <c r="B60" s="4">
        <v>5998</v>
      </c>
      <c r="C60" s="4">
        <v>5366</v>
      </c>
      <c r="D60" s="4">
        <v>5020</v>
      </c>
      <c r="E60" s="4">
        <v>5927</v>
      </c>
      <c r="F60" s="4">
        <v>6781</v>
      </c>
      <c r="G60" s="4">
        <v>6484</v>
      </c>
      <c r="H60" s="4">
        <v>5645</v>
      </c>
      <c r="I60" s="5">
        <v>358</v>
      </c>
      <c r="J60" s="5">
        <v>189</v>
      </c>
      <c r="K60" s="5">
        <v>1024</v>
      </c>
      <c r="L60" s="5">
        <v>810</v>
      </c>
      <c r="M60" s="5">
        <v>926</v>
      </c>
      <c r="N60" s="5">
        <v>996</v>
      </c>
      <c r="O60" s="5">
        <v>502</v>
      </c>
      <c r="P60" s="4">
        <v>4805</v>
      </c>
      <c r="Q60" s="5">
        <v>316</v>
      </c>
      <c r="R60" s="5">
        <v>1109</v>
      </c>
      <c r="S60" s="5">
        <v>871</v>
      </c>
      <c r="T60" s="5">
        <v>979</v>
      </c>
      <c r="U60" s="5">
        <v>839</v>
      </c>
      <c r="V60" s="5">
        <v>1225</v>
      </c>
      <c r="W60" s="5">
        <v>687</v>
      </c>
      <c r="X60" s="4">
        <v>6026</v>
      </c>
      <c r="Y60" s="5" t="s">
        <v>61</v>
      </c>
      <c r="Z60" s="6" t="s">
        <v>62</v>
      </c>
      <c r="AA60" s="7">
        <v>0.25411030176899002</v>
      </c>
      <c r="AB60" s="7">
        <v>4.7407986790080001E-2</v>
      </c>
      <c r="AC60" s="8">
        <v>-0.27169446458789998</v>
      </c>
      <c r="AD60" s="5">
        <v>26037</v>
      </c>
      <c r="AE60" s="5" t="s">
        <v>61</v>
      </c>
      <c r="AF60" s="6" t="s">
        <v>62</v>
      </c>
      <c r="AG60" s="8">
        <v>-0.2214979817611</v>
      </c>
      <c r="AH60" s="5">
        <v>119806</v>
      </c>
      <c r="AI60" s="5" t="s">
        <v>61</v>
      </c>
      <c r="AJ60" s="6" t="s">
        <v>62</v>
      </c>
      <c r="AK60" s="8">
        <v>-0.19597605497689999</v>
      </c>
      <c r="AL60" s="5">
        <v>28428</v>
      </c>
      <c r="AM60" s="5">
        <v>24866</v>
      </c>
      <c r="AN60" s="5">
        <v>32150</v>
      </c>
      <c r="AO60" s="5">
        <v>30119</v>
      </c>
      <c r="AP60" s="5">
        <v>33445</v>
      </c>
      <c r="AQ60" s="5">
        <v>36271</v>
      </c>
      <c r="AR60" s="5">
        <v>32886</v>
      </c>
      <c r="AS60" s="5">
        <v>36757</v>
      </c>
      <c r="AT60" s="5">
        <v>37972</v>
      </c>
      <c r="AU60" s="5">
        <v>33344</v>
      </c>
      <c r="AV60" s="5">
        <v>31368</v>
      </c>
      <c r="AW60" s="5">
        <v>28176</v>
      </c>
      <c r="AX60" s="5">
        <v>24594</v>
      </c>
      <c r="AY60" s="5">
        <v>19235</v>
      </c>
      <c r="AZ60" s="5">
        <v>25677</v>
      </c>
      <c r="BA60" s="5">
        <v>24263</v>
      </c>
      <c r="BB60" s="5">
        <v>26037</v>
      </c>
      <c r="BC60" s="5" t="s">
        <v>61</v>
      </c>
      <c r="BD60" s="5" t="s">
        <v>61</v>
      </c>
      <c r="BE60" s="5" t="s">
        <v>61</v>
      </c>
      <c r="BF60" s="5" t="s">
        <v>61</v>
      </c>
      <c r="BG60" s="5" t="s">
        <v>61</v>
      </c>
      <c r="BH60" s="5" t="s">
        <v>61</v>
      </c>
      <c r="BI60" s="5" t="s">
        <v>61</v>
      </c>
      <c r="BJ60" s="5">
        <v>6438</v>
      </c>
      <c r="BK60" s="5">
        <v>7458</v>
      </c>
      <c r="BL60" s="5">
        <v>6912</v>
      </c>
      <c r="BM60" s="5">
        <v>6965</v>
      </c>
      <c r="BN60" s="5">
        <v>7236</v>
      </c>
      <c r="BO60" s="5">
        <v>7623</v>
      </c>
      <c r="BP60" s="5">
        <v>6853</v>
      </c>
      <c r="BQ60" s="5">
        <v>8274</v>
      </c>
    </row>
    <row r="61" spans="1:69" ht="12.2" customHeight="1">
      <c r="A61" s="9" t="s">
        <v>117</v>
      </c>
      <c r="B61" s="4">
        <v>1285</v>
      </c>
      <c r="C61" s="4">
        <v>1447</v>
      </c>
      <c r="D61" s="4">
        <v>1080</v>
      </c>
      <c r="E61" s="4">
        <v>1474</v>
      </c>
      <c r="F61" s="4">
        <v>1433</v>
      </c>
      <c r="G61" s="4">
        <v>1346</v>
      </c>
      <c r="H61" s="4">
        <v>1111</v>
      </c>
      <c r="I61" s="5" t="s">
        <v>61</v>
      </c>
      <c r="J61" s="5">
        <v>4</v>
      </c>
      <c r="K61" s="5">
        <v>322</v>
      </c>
      <c r="L61" s="5">
        <v>233</v>
      </c>
      <c r="M61" s="5">
        <v>230</v>
      </c>
      <c r="N61" s="5">
        <v>240</v>
      </c>
      <c r="O61" s="5">
        <v>8</v>
      </c>
      <c r="P61" s="4">
        <v>1037</v>
      </c>
      <c r="Q61" s="5" t="s">
        <v>61</v>
      </c>
      <c r="R61" s="5">
        <v>412</v>
      </c>
      <c r="S61" s="5">
        <v>197</v>
      </c>
      <c r="T61" s="5">
        <v>329</v>
      </c>
      <c r="U61" s="5">
        <v>204</v>
      </c>
      <c r="V61" s="5">
        <v>446</v>
      </c>
      <c r="W61" s="5">
        <v>9</v>
      </c>
      <c r="X61" s="4">
        <v>1597</v>
      </c>
      <c r="Y61" s="5" t="s">
        <v>61</v>
      </c>
      <c r="Z61" s="6" t="s">
        <v>62</v>
      </c>
      <c r="AA61" s="7">
        <v>0.54001928640309005</v>
      </c>
      <c r="AB61" s="7">
        <v>0.25095466562224999</v>
      </c>
      <c r="AC61" s="8">
        <v>-0.39507575757579999</v>
      </c>
      <c r="AD61" s="5">
        <v>5617</v>
      </c>
      <c r="AE61" s="5" t="s">
        <v>61</v>
      </c>
      <c r="AF61" s="6" t="s">
        <v>62</v>
      </c>
      <c r="AG61" s="8">
        <v>-0.46854007001609999</v>
      </c>
      <c r="AH61" s="5">
        <v>25944</v>
      </c>
      <c r="AI61" s="5" t="s">
        <v>61</v>
      </c>
      <c r="AJ61" s="6" t="s">
        <v>62</v>
      </c>
      <c r="AK61" s="8">
        <v>-0.37319707182720002</v>
      </c>
      <c r="AL61" s="5">
        <v>6075</v>
      </c>
      <c r="AM61" s="5">
        <v>5822</v>
      </c>
      <c r="AN61" s="5">
        <v>9702</v>
      </c>
      <c r="AO61" s="5">
        <v>9223</v>
      </c>
      <c r="AP61" s="5">
        <v>10569</v>
      </c>
      <c r="AQ61" s="5">
        <v>10819</v>
      </c>
      <c r="AR61" s="5">
        <v>8783</v>
      </c>
      <c r="AS61" s="5">
        <v>9466</v>
      </c>
      <c r="AT61" s="5">
        <v>9977</v>
      </c>
      <c r="AU61" s="5">
        <v>7812</v>
      </c>
      <c r="AV61" s="5">
        <v>6815</v>
      </c>
      <c r="AW61" s="5">
        <v>5433</v>
      </c>
      <c r="AX61" s="5">
        <v>5221</v>
      </c>
      <c r="AY61" s="5">
        <v>3570</v>
      </c>
      <c r="AZ61" s="5">
        <v>5717</v>
      </c>
      <c r="BA61" s="5">
        <v>5819</v>
      </c>
      <c r="BB61" s="5">
        <v>5617</v>
      </c>
      <c r="BC61" s="5" t="s">
        <v>61</v>
      </c>
      <c r="BD61" s="5" t="s">
        <v>61</v>
      </c>
      <c r="BE61" s="5" t="s">
        <v>61</v>
      </c>
      <c r="BF61" s="5" t="s">
        <v>61</v>
      </c>
      <c r="BG61" s="5" t="s">
        <v>61</v>
      </c>
      <c r="BH61" s="5" t="s">
        <v>61</v>
      </c>
      <c r="BI61" s="5" t="s">
        <v>61</v>
      </c>
      <c r="BJ61" s="5">
        <v>1908</v>
      </c>
      <c r="BK61" s="5">
        <v>2600</v>
      </c>
      <c r="BL61" s="5">
        <v>2111</v>
      </c>
      <c r="BM61" s="5">
        <v>1894</v>
      </c>
      <c r="BN61" s="5">
        <v>2040</v>
      </c>
      <c r="BO61" s="5">
        <v>2497</v>
      </c>
      <c r="BP61" s="5">
        <v>2298</v>
      </c>
      <c r="BQ61" s="5">
        <v>2640</v>
      </c>
    </row>
    <row r="62" spans="1:69" ht="12.2" customHeight="1">
      <c r="A62" s="9" t="s">
        <v>118</v>
      </c>
      <c r="B62" s="4" t="s">
        <v>61</v>
      </c>
      <c r="C62" s="4" t="s">
        <v>61</v>
      </c>
      <c r="D62" s="4" t="s">
        <v>61</v>
      </c>
      <c r="E62" s="4" t="s">
        <v>61</v>
      </c>
      <c r="F62" s="4" t="s">
        <v>61</v>
      </c>
      <c r="G62" s="4" t="s">
        <v>61</v>
      </c>
      <c r="H62" s="4" t="s">
        <v>61</v>
      </c>
      <c r="I62" s="5" t="s">
        <v>61</v>
      </c>
      <c r="J62" s="5" t="s">
        <v>61</v>
      </c>
      <c r="K62" s="5" t="s">
        <v>61</v>
      </c>
      <c r="L62" s="5" t="s">
        <v>61</v>
      </c>
      <c r="M62" s="5" t="s">
        <v>61</v>
      </c>
      <c r="N62" s="5" t="s">
        <v>61</v>
      </c>
      <c r="O62" s="5" t="s">
        <v>61</v>
      </c>
      <c r="P62" s="4" t="s">
        <v>61</v>
      </c>
      <c r="Q62" s="5" t="s">
        <v>61</v>
      </c>
      <c r="R62" s="5" t="s">
        <v>61</v>
      </c>
      <c r="S62" s="5" t="s">
        <v>61</v>
      </c>
      <c r="T62" s="5" t="s">
        <v>61</v>
      </c>
      <c r="U62" s="5" t="s">
        <v>61</v>
      </c>
      <c r="V62" s="5" t="s">
        <v>61</v>
      </c>
      <c r="W62" s="5" t="s">
        <v>61</v>
      </c>
      <c r="X62" s="4" t="s">
        <v>61</v>
      </c>
      <c r="Y62" s="5" t="s">
        <v>61</v>
      </c>
      <c r="Z62" s="6" t="s">
        <v>62</v>
      </c>
      <c r="AA62" s="6" t="s">
        <v>62</v>
      </c>
      <c r="AB62" s="6" t="s">
        <v>62</v>
      </c>
      <c r="AC62" s="6" t="s">
        <v>62</v>
      </c>
      <c r="AD62" s="5" t="s">
        <v>61</v>
      </c>
      <c r="AE62" s="5" t="s">
        <v>61</v>
      </c>
      <c r="AF62" s="6" t="s">
        <v>62</v>
      </c>
      <c r="AG62" s="6" t="s">
        <v>62</v>
      </c>
      <c r="AH62" s="5" t="s">
        <v>61</v>
      </c>
      <c r="AI62" s="5" t="s">
        <v>61</v>
      </c>
      <c r="AJ62" s="6" t="s">
        <v>62</v>
      </c>
      <c r="AK62" s="6" t="s">
        <v>62</v>
      </c>
      <c r="AL62" s="5" t="s">
        <v>61</v>
      </c>
      <c r="AM62" s="5" t="s">
        <v>61</v>
      </c>
      <c r="AN62" s="5" t="s">
        <v>61</v>
      </c>
      <c r="AO62" s="5" t="s">
        <v>61</v>
      </c>
      <c r="AP62" s="5" t="s">
        <v>61</v>
      </c>
      <c r="AQ62" s="5" t="s">
        <v>61</v>
      </c>
      <c r="AR62" s="5" t="s">
        <v>61</v>
      </c>
      <c r="AS62" s="5" t="s">
        <v>61</v>
      </c>
      <c r="AT62" s="5" t="s">
        <v>61</v>
      </c>
      <c r="AU62" s="5" t="s">
        <v>61</v>
      </c>
      <c r="AV62" s="5" t="s">
        <v>61</v>
      </c>
      <c r="AW62" s="5" t="s">
        <v>61</v>
      </c>
      <c r="AX62" s="5" t="s">
        <v>61</v>
      </c>
      <c r="AY62" s="5" t="s">
        <v>61</v>
      </c>
      <c r="AZ62" s="5" t="s">
        <v>61</v>
      </c>
      <c r="BA62" s="5" t="s">
        <v>61</v>
      </c>
      <c r="BB62" s="5" t="s">
        <v>61</v>
      </c>
      <c r="BC62" s="5" t="s">
        <v>61</v>
      </c>
      <c r="BD62" s="5" t="s">
        <v>61</v>
      </c>
      <c r="BE62" s="5" t="s">
        <v>61</v>
      </c>
      <c r="BF62" s="5" t="s">
        <v>61</v>
      </c>
      <c r="BG62" s="5" t="s">
        <v>61</v>
      </c>
      <c r="BH62" s="5" t="s">
        <v>61</v>
      </c>
      <c r="BI62" s="5" t="s">
        <v>61</v>
      </c>
      <c r="BJ62" s="5" t="s">
        <v>61</v>
      </c>
      <c r="BK62" s="5" t="s">
        <v>61</v>
      </c>
      <c r="BL62" s="5" t="s">
        <v>61</v>
      </c>
      <c r="BM62" s="5" t="s">
        <v>61</v>
      </c>
      <c r="BN62" s="5" t="s">
        <v>61</v>
      </c>
      <c r="BO62" s="5" t="s">
        <v>61</v>
      </c>
      <c r="BP62" s="5" t="s">
        <v>61</v>
      </c>
      <c r="BQ62" s="5" t="s">
        <v>61</v>
      </c>
    </row>
    <row r="63" spans="1:69" ht="12.2" customHeight="1">
      <c r="A63" s="9" t="s">
        <v>119</v>
      </c>
      <c r="B63" s="4">
        <v>4713</v>
      </c>
      <c r="C63" s="4">
        <v>3919</v>
      </c>
      <c r="D63" s="4">
        <v>3940</v>
      </c>
      <c r="E63" s="4">
        <v>4453</v>
      </c>
      <c r="F63" s="4">
        <v>5348</v>
      </c>
      <c r="G63" s="4">
        <v>5138</v>
      </c>
      <c r="H63" s="4">
        <v>4534</v>
      </c>
      <c r="I63" s="5">
        <v>358</v>
      </c>
      <c r="J63" s="5">
        <v>185</v>
      </c>
      <c r="K63" s="5">
        <v>702</v>
      </c>
      <c r="L63" s="5">
        <v>577</v>
      </c>
      <c r="M63" s="5">
        <v>696</v>
      </c>
      <c r="N63" s="5">
        <v>756</v>
      </c>
      <c r="O63" s="5">
        <v>494</v>
      </c>
      <c r="P63" s="4">
        <v>3768</v>
      </c>
      <c r="Q63" s="5">
        <v>316</v>
      </c>
      <c r="R63" s="5">
        <v>697</v>
      </c>
      <c r="S63" s="5">
        <v>674</v>
      </c>
      <c r="T63" s="5">
        <v>650</v>
      </c>
      <c r="U63" s="5">
        <v>635</v>
      </c>
      <c r="V63" s="5">
        <v>779</v>
      </c>
      <c r="W63" s="5">
        <v>678</v>
      </c>
      <c r="X63" s="4">
        <v>4429</v>
      </c>
      <c r="Y63" s="5" t="s">
        <v>61</v>
      </c>
      <c r="Z63" s="6" t="s">
        <v>62</v>
      </c>
      <c r="AA63" s="7">
        <v>0.17542462845011</v>
      </c>
      <c r="AB63" s="8">
        <v>-1.06385949236E-2</v>
      </c>
      <c r="AC63" s="8">
        <v>-0.21388001419950001</v>
      </c>
      <c r="AD63" s="5">
        <v>20420</v>
      </c>
      <c r="AE63" s="5" t="s">
        <v>61</v>
      </c>
      <c r="AF63" s="6" t="s">
        <v>62</v>
      </c>
      <c r="AG63" s="8">
        <v>-0.10736142682289999</v>
      </c>
      <c r="AH63" s="5">
        <v>93862</v>
      </c>
      <c r="AI63" s="5" t="s">
        <v>61</v>
      </c>
      <c r="AJ63" s="6" t="s">
        <v>62</v>
      </c>
      <c r="AK63" s="8">
        <v>-0.12781437876919999</v>
      </c>
      <c r="AL63" s="5">
        <v>22353</v>
      </c>
      <c r="AM63" s="5">
        <v>19044</v>
      </c>
      <c r="AN63" s="5">
        <v>22448</v>
      </c>
      <c r="AO63" s="5">
        <v>20896</v>
      </c>
      <c r="AP63" s="5">
        <v>22876</v>
      </c>
      <c r="AQ63" s="5">
        <v>25452</v>
      </c>
      <c r="AR63" s="5">
        <v>24103</v>
      </c>
      <c r="AS63" s="5">
        <v>27291</v>
      </c>
      <c r="AT63" s="5">
        <v>27995</v>
      </c>
      <c r="AU63" s="5">
        <v>25532</v>
      </c>
      <c r="AV63" s="5">
        <v>24553</v>
      </c>
      <c r="AW63" s="5">
        <v>22743</v>
      </c>
      <c r="AX63" s="5">
        <v>19373</v>
      </c>
      <c r="AY63" s="5">
        <v>15665</v>
      </c>
      <c r="AZ63" s="5">
        <v>19960</v>
      </c>
      <c r="BA63" s="5">
        <v>18444</v>
      </c>
      <c r="BB63" s="5">
        <v>20420</v>
      </c>
      <c r="BC63" s="5" t="s">
        <v>61</v>
      </c>
      <c r="BD63" s="5" t="s">
        <v>61</v>
      </c>
      <c r="BE63" s="5" t="s">
        <v>61</v>
      </c>
      <c r="BF63" s="5" t="s">
        <v>61</v>
      </c>
      <c r="BG63" s="5" t="s">
        <v>61</v>
      </c>
      <c r="BH63" s="5" t="s">
        <v>61</v>
      </c>
      <c r="BI63" s="5" t="s">
        <v>61</v>
      </c>
      <c r="BJ63" s="5">
        <v>4530</v>
      </c>
      <c r="BK63" s="5">
        <v>4858</v>
      </c>
      <c r="BL63" s="5">
        <v>4801</v>
      </c>
      <c r="BM63" s="5">
        <v>5071</v>
      </c>
      <c r="BN63" s="5">
        <v>5196</v>
      </c>
      <c r="BO63" s="5">
        <v>5126</v>
      </c>
      <c r="BP63" s="5">
        <v>4555</v>
      </c>
      <c r="BQ63" s="5">
        <v>5634</v>
      </c>
    </row>
    <row r="64" spans="1:69" ht="12.2" customHeight="1">
      <c r="A64" s="3" t="s">
        <v>120</v>
      </c>
      <c r="B64" s="4">
        <v>3125</v>
      </c>
      <c r="C64" s="4">
        <v>2554</v>
      </c>
      <c r="D64" s="4">
        <v>2618</v>
      </c>
      <c r="E64" s="4">
        <v>3015</v>
      </c>
      <c r="F64" s="4">
        <v>3918</v>
      </c>
      <c r="G64" s="4">
        <v>3647</v>
      </c>
      <c r="H64" s="4">
        <v>2969</v>
      </c>
      <c r="I64" s="5">
        <v>217</v>
      </c>
      <c r="J64" s="5">
        <v>53</v>
      </c>
      <c r="K64" s="5">
        <v>469</v>
      </c>
      <c r="L64" s="5">
        <v>482</v>
      </c>
      <c r="M64" s="5">
        <v>496</v>
      </c>
      <c r="N64" s="5">
        <v>535</v>
      </c>
      <c r="O64" s="5">
        <v>260</v>
      </c>
      <c r="P64" s="4">
        <v>2512</v>
      </c>
      <c r="Q64" s="5">
        <v>144</v>
      </c>
      <c r="R64" s="5">
        <v>498</v>
      </c>
      <c r="S64" s="5">
        <v>490</v>
      </c>
      <c r="T64" s="5">
        <v>566</v>
      </c>
      <c r="U64" s="5">
        <v>501</v>
      </c>
      <c r="V64" s="5">
        <v>677</v>
      </c>
      <c r="W64" s="5">
        <v>330</v>
      </c>
      <c r="X64" s="4">
        <v>3206</v>
      </c>
      <c r="Y64" s="5" t="s">
        <v>61</v>
      </c>
      <c r="Z64" s="6" t="s">
        <v>62</v>
      </c>
      <c r="AA64" s="7">
        <v>0.27627388535031999</v>
      </c>
      <c r="AB64" s="7">
        <v>5.2960013137369998E-2</v>
      </c>
      <c r="AC64" s="8">
        <v>-0.18835443037970001</v>
      </c>
      <c r="AD64" s="5">
        <v>14060</v>
      </c>
      <c r="AE64" s="5" t="s">
        <v>61</v>
      </c>
      <c r="AF64" s="6" t="s">
        <v>62</v>
      </c>
      <c r="AG64" s="8">
        <v>-0.1101265822785</v>
      </c>
      <c r="AH64" s="5">
        <v>60692</v>
      </c>
      <c r="AI64" s="5" t="s">
        <v>61</v>
      </c>
      <c r="AJ64" s="6" t="s">
        <v>62</v>
      </c>
      <c r="AK64" s="8">
        <v>-0.16572276901079999</v>
      </c>
      <c r="AL64" s="5">
        <v>13878</v>
      </c>
      <c r="AM64" s="5">
        <v>11561</v>
      </c>
      <c r="AN64" s="5">
        <v>16507</v>
      </c>
      <c r="AO64" s="5">
        <v>15002</v>
      </c>
      <c r="AP64" s="5">
        <v>15800</v>
      </c>
      <c r="AQ64" s="5">
        <v>17247</v>
      </c>
      <c r="AR64" s="5">
        <v>15410</v>
      </c>
      <c r="AS64" s="5">
        <v>17644</v>
      </c>
      <c r="AT64" s="5">
        <v>19282</v>
      </c>
      <c r="AU64" s="5">
        <v>16716</v>
      </c>
      <c r="AV64" s="5">
        <v>15370</v>
      </c>
      <c r="AW64" s="5">
        <v>15255</v>
      </c>
      <c r="AX64" s="5">
        <v>12220</v>
      </c>
      <c r="AY64" s="5">
        <v>8992</v>
      </c>
      <c r="AZ64" s="5">
        <v>12738</v>
      </c>
      <c r="BA64" s="5">
        <v>12682</v>
      </c>
      <c r="BB64" s="5">
        <v>14060</v>
      </c>
      <c r="BC64" s="5" t="s">
        <v>61</v>
      </c>
      <c r="BD64" s="5" t="s">
        <v>61</v>
      </c>
      <c r="BE64" s="5" t="s">
        <v>61</v>
      </c>
      <c r="BF64" s="5" t="s">
        <v>61</v>
      </c>
      <c r="BG64" s="5" t="s">
        <v>61</v>
      </c>
      <c r="BH64" s="5" t="s">
        <v>61</v>
      </c>
      <c r="BI64" s="5" t="s">
        <v>61</v>
      </c>
      <c r="BJ64" s="5">
        <v>3196</v>
      </c>
      <c r="BK64" s="5">
        <v>3549</v>
      </c>
      <c r="BL64" s="5">
        <v>3250</v>
      </c>
      <c r="BM64" s="5">
        <v>3449</v>
      </c>
      <c r="BN64" s="5">
        <v>3498</v>
      </c>
      <c r="BO64" s="5">
        <v>3647</v>
      </c>
      <c r="BP64" s="5">
        <v>3007</v>
      </c>
      <c r="BQ64" s="5">
        <v>3950</v>
      </c>
    </row>
    <row r="65" spans="1:69" ht="12.2" customHeight="1">
      <c r="A65" s="9" t="s">
        <v>121</v>
      </c>
      <c r="B65" s="4">
        <v>182</v>
      </c>
      <c r="C65" s="4">
        <v>117</v>
      </c>
      <c r="D65" s="4">
        <v>75</v>
      </c>
      <c r="E65" s="4">
        <v>80</v>
      </c>
      <c r="F65" s="4">
        <v>88</v>
      </c>
      <c r="G65" s="4">
        <v>-16</v>
      </c>
      <c r="H65" s="4">
        <v>-24</v>
      </c>
      <c r="I65" s="5">
        <v>-20</v>
      </c>
      <c r="J65" s="5">
        <v>-38</v>
      </c>
      <c r="K65" s="5">
        <v>24</v>
      </c>
      <c r="L65" s="5">
        <v>53</v>
      </c>
      <c r="M65" s="5">
        <v>3</v>
      </c>
      <c r="N65" s="5">
        <v>27</v>
      </c>
      <c r="O65" s="5">
        <v>-48</v>
      </c>
      <c r="P65" s="4">
        <v>1</v>
      </c>
      <c r="Q65" s="5">
        <v>-55</v>
      </c>
      <c r="R65" s="5">
        <v>51</v>
      </c>
      <c r="S65" s="5">
        <v>-2</v>
      </c>
      <c r="T65" s="5">
        <v>135</v>
      </c>
      <c r="U65" s="5">
        <v>13</v>
      </c>
      <c r="V65" s="5">
        <v>110</v>
      </c>
      <c r="W65" s="5">
        <v>-64</v>
      </c>
      <c r="X65" s="4">
        <v>188</v>
      </c>
      <c r="Y65" s="5" t="s">
        <v>61</v>
      </c>
      <c r="Z65" s="6" t="s">
        <v>62</v>
      </c>
      <c r="AA65" s="7">
        <v>187</v>
      </c>
      <c r="AB65" s="7">
        <v>1.9900596421471199</v>
      </c>
      <c r="AC65" s="8">
        <v>-0.58771929824559999</v>
      </c>
      <c r="AD65" s="5">
        <v>91</v>
      </c>
      <c r="AE65" s="5" t="s">
        <v>61</v>
      </c>
      <c r="AF65" s="6" t="s">
        <v>62</v>
      </c>
      <c r="AG65" s="8">
        <v>-0.93420101229209995</v>
      </c>
      <c r="AH65" s="5">
        <v>1561</v>
      </c>
      <c r="AI65" s="5" t="s">
        <v>61</v>
      </c>
      <c r="AJ65" s="6" t="s">
        <v>62</v>
      </c>
      <c r="AK65" s="8">
        <v>-0.71156688839619997</v>
      </c>
      <c r="AL65" s="5">
        <v>86</v>
      </c>
      <c r="AM65" s="5">
        <v>234</v>
      </c>
      <c r="AN65" s="5">
        <v>2770</v>
      </c>
      <c r="AO65" s="5">
        <v>939</v>
      </c>
      <c r="AP65" s="5">
        <v>1383</v>
      </c>
      <c r="AQ65" s="5">
        <v>1295</v>
      </c>
      <c r="AR65" s="5">
        <v>-316</v>
      </c>
      <c r="AS65" s="5">
        <v>-18</v>
      </c>
      <c r="AT65" s="5">
        <v>855</v>
      </c>
      <c r="AU65" s="5">
        <v>-102</v>
      </c>
      <c r="AV65" s="5">
        <v>-586</v>
      </c>
      <c r="AW65" s="5">
        <v>-110</v>
      </c>
      <c r="AX65" s="5">
        <v>12</v>
      </c>
      <c r="AY65" s="5">
        <v>33</v>
      </c>
      <c r="AZ65" s="5">
        <v>922</v>
      </c>
      <c r="BA65" s="5">
        <v>503</v>
      </c>
      <c r="BB65" s="5">
        <v>91</v>
      </c>
      <c r="BC65" s="5" t="s">
        <v>61</v>
      </c>
      <c r="BD65" s="5" t="s">
        <v>61</v>
      </c>
      <c r="BE65" s="5" t="s">
        <v>61</v>
      </c>
      <c r="BF65" s="5" t="s">
        <v>61</v>
      </c>
      <c r="BG65" s="5" t="s">
        <v>61</v>
      </c>
      <c r="BH65" s="5" t="s">
        <v>61</v>
      </c>
      <c r="BI65" s="5" t="s">
        <v>61</v>
      </c>
      <c r="BJ65" s="5">
        <v>157</v>
      </c>
      <c r="BK65" s="5">
        <v>420</v>
      </c>
      <c r="BL65" s="5">
        <v>139</v>
      </c>
      <c r="BM65" s="5">
        <v>60</v>
      </c>
      <c r="BN65" s="5">
        <v>340</v>
      </c>
      <c r="BO65" s="5">
        <v>331</v>
      </c>
      <c r="BP65" s="5">
        <v>160</v>
      </c>
      <c r="BQ65" s="5">
        <v>456</v>
      </c>
    </row>
    <row r="66" spans="1:69" ht="12.2" customHeight="1">
      <c r="A66" s="9" t="s">
        <v>122</v>
      </c>
      <c r="B66" s="4">
        <v>2943</v>
      </c>
      <c r="C66" s="4">
        <v>2437</v>
      </c>
      <c r="D66" s="4">
        <v>2543</v>
      </c>
      <c r="E66" s="4">
        <v>2935</v>
      </c>
      <c r="F66" s="4">
        <v>3830</v>
      </c>
      <c r="G66" s="4">
        <v>3663</v>
      </c>
      <c r="H66" s="4">
        <v>2993</v>
      </c>
      <c r="I66" s="5">
        <v>237</v>
      </c>
      <c r="J66" s="5">
        <v>91</v>
      </c>
      <c r="K66" s="5">
        <v>445</v>
      </c>
      <c r="L66" s="5">
        <v>429</v>
      </c>
      <c r="M66" s="5">
        <v>493</v>
      </c>
      <c r="N66" s="5">
        <v>508</v>
      </c>
      <c r="O66" s="5">
        <v>308</v>
      </c>
      <c r="P66" s="4">
        <v>2511</v>
      </c>
      <c r="Q66" s="5">
        <v>199</v>
      </c>
      <c r="R66" s="5">
        <v>447</v>
      </c>
      <c r="S66" s="5">
        <v>492</v>
      </c>
      <c r="T66" s="5">
        <v>431</v>
      </c>
      <c r="U66" s="5">
        <v>488</v>
      </c>
      <c r="V66" s="5">
        <v>567</v>
      </c>
      <c r="W66" s="5">
        <v>394</v>
      </c>
      <c r="X66" s="4">
        <v>3018</v>
      </c>
      <c r="Y66" s="5" t="s">
        <v>61</v>
      </c>
      <c r="Z66" s="6" t="s">
        <v>62</v>
      </c>
      <c r="AA66" s="7">
        <v>0.20191158900836001</v>
      </c>
      <c r="AB66" s="7">
        <v>1.211486061622E-2</v>
      </c>
      <c r="AC66" s="8">
        <v>-0.13623354321690001</v>
      </c>
      <c r="AD66" s="5">
        <v>13969</v>
      </c>
      <c r="AE66" s="5" t="s">
        <v>61</v>
      </c>
      <c r="AF66" s="6" t="s">
        <v>62</v>
      </c>
      <c r="AG66" s="8">
        <v>-3.1074426024800001E-2</v>
      </c>
      <c r="AH66" s="5">
        <v>59131</v>
      </c>
      <c r="AI66" s="5" t="s">
        <v>61</v>
      </c>
      <c r="AJ66" s="6" t="s">
        <v>62</v>
      </c>
      <c r="AK66" s="8">
        <v>-0.1218516098372</v>
      </c>
      <c r="AL66" s="5">
        <v>13792</v>
      </c>
      <c r="AM66" s="5">
        <v>11327</v>
      </c>
      <c r="AN66" s="5">
        <v>13737</v>
      </c>
      <c r="AO66" s="5">
        <v>14063</v>
      </c>
      <c r="AP66" s="5">
        <v>14417</v>
      </c>
      <c r="AQ66" s="5">
        <v>15952</v>
      </c>
      <c r="AR66" s="5">
        <v>15726</v>
      </c>
      <c r="AS66" s="5">
        <v>17662</v>
      </c>
      <c r="AT66" s="5">
        <v>18427</v>
      </c>
      <c r="AU66" s="5">
        <v>16818</v>
      </c>
      <c r="AV66" s="5">
        <v>15956</v>
      </c>
      <c r="AW66" s="5">
        <v>15365</v>
      </c>
      <c r="AX66" s="5">
        <v>12208</v>
      </c>
      <c r="AY66" s="5">
        <v>8959</v>
      </c>
      <c r="AZ66" s="5">
        <v>11816</v>
      </c>
      <c r="BA66" s="5">
        <v>12179</v>
      </c>
      <c r="BB66" s="5">
        <v>13969</v>
      </c>
      <c r="BC66" s="5" t="s">
        <v>61</v>
      </c>
      <c r="BD66" s="5" t="s">
        <v>61</v>
      </c>
      <c r="BE66" s="5" t="s">
        <v>61</v>
      </c>
      <c r="BF66" s="5" t="s">
        <v>61</v>
      </c>
      <c r="BG66" s="5" t="s">
        <v>61</v>
      </c>
      <c r="BH66" s="5" t="s">
        <v>61</v>
      </c>
      <c r="BI66" s="5" t="s">
        <v>61</v>
      </c>
      <c r="BJ66" s="5">
        <v>3039</v>
      </c>
      <c r="BK66" s="5">
        <v>3129</v>
      </c>
      <c r="BL66" s="5">
        <v>3111</v>
      </c>
      <c r="BM66" s="5">
        <v>3389</v>
      </c>
      <c r="BN66" s="5">
        <v>3158</v>
      </c>
      <c r="BO66" s="5">
        <v>3316</v>
      </c>
      <c r="BP66" s="5">
        <v>2847</v>
      </c>
      <c r="BQ66" s="5">
        <v>3494</v>
      </c>
    </row>
    <row r="67" spans="1:69" ht="12.2" customHeight="1">
      <c r="A67" s="3" t="s">
        <v>123</v>
      </c>
      <c r="B67" s="4">
        <v>1953</v>
      </c>
      <c r="C67" s="4">
        <v>2504</v>
      </c>
      <c r="D67" s="4">
        <v>1408</v>
      </c>
      <c r="E67" s="4">
        <v>2023</v>
      </c>
      <c r="F67" s="4">
        <v>2278</v>
      </c>
      <c r="G67" s="4">
        <v>1600</v>
      </c>
      <c r="H67" s="4">
        <v>1503</v>
      </c>
      <c r="I67" s="5">
        <v>115</v>
      </c>
      <c r="J67" s="5">
        <v>98</v>
      </c>
      <c r="K67" s="5">
        <v>244</v>
      </c>
      <c r="L67" s="5">
        <v>709</v>
      </c>
      <c r="M67" s="5">
        <v>223</v>
      </c>
      <c r="N67" s="5">
        <v>616</v>
      </c>
      <c r="O67" s="5">
        <v>112</v>
      </c>
      <c r="P67" s="4">
        <v>2117</v>
      </c>
      <c r="Q67" s="5">
        <v>95</v>
      </c>
      <c r="R67" s="5">
        <v>645</v>
      </c>
      <c r="S67" s="5">
        <v>259</v>
      </c>
      <c r="T67" s="5">
        <v>432</v>
      </c>
      <c r="U67" s="5">
        <v>245</v>
      </c>
      <c r="V67" s="5">
        <v>222</v>
      </c>
      <c r="W67" s="5">
        <v>97</v>
      </c>
      <c r="X67" s="4">
        <v>1995</v>
      </c>
      <c r="Y67" s="5" t="s">
        <v>61</v>
      </c>
      <c r="Z67" s="6" t="s">
        <v>62</v>
      </c>
      <c r="AA67" s="8">
        <v>-5.7628719886599997E-2</v>
      </c>
      <c r="AB67" s="7">
        <v>3.7306642402179999E-2</v>
      </c>
      <c r="AC67" s="8">
        <v>-0.18704156479219999</v>
      </c>
      <c r="AD67" s="5">
        <v>7995</v>
      </c>
      <c r="AE67" s="5" t="s">
        <v>61</v>
      </c>
      <c r="AF67" s="6" t="s">
        <v>62</v>
      </c>
      <c r="AG67" s="8">
        <v>-0.25426732580919997</v>
      </c>
      <c r="AH67" s="5">
        <v>41585</v>
      </c>
      <c r="AI67" s="5" t="s">
        <v>61</v>
      </c>
      <c r="AJ67" s="6" t="s">
        <v>62</v>
      </c>
      <c r="AK67" s="8">
        <v>-0.5763031340425</v>
      </c>
      <c r="AL67" s="5">
        <v>13652</v>
      </c>
      <c r="AM67" s="5">
        <v>11652</v>
      </c>
      <c r="AN67" s="5">
        <v>10779</v>
      </c>
      <c r="AO67" s="5">
        <v>51344</v>
      </c>
      <c r="AP67" s="5">
        <v>10721</v>
      </c>
      <c r="AQ67" s="5">
        <v>9115</v>
      </c>
      <c r="AR67" s="5">
        <v>10757</v>
      </c>
      <c r="AS67" s="5">
        <v>9397</v>
      </c>
      <c r="AT67" s="5">
        <v>11278</v>
      </c>
      <c r="AU67" s="5">
        <v>9804</v>
      </c>
      <c r="AV67" s="5">
        <v>9023</v>
      </c>
      <c r="AW67" s="5">
        <v>9609</v>
      </c>
      <c r="AX67" s="5">
        <v>7854</v>
      </c>
      <c r="AY67" s="5">
        <v>7138</v>
      </c>
      <c r="AZ67" s="5">
        <v>9760</v>
      </c>
      <c r="BA67" s="5">
        <v>8838</v>
      </c>
      <c r="BB67" s="5">
        <v>7995</v>
      </c>
      <c r="BC67" s="5" t="s">
        <v>61</v>
      </c>
      <c r="BD67" s="5" t="s">
        <v>61</v>
      </c>
      <c r="BE67" s="5" t="s">
        <v>61</v>
      </c>
      <c r="BF67" s="5" t="s">
        <v>61</v>
      </c>
      <c r="BG67" s="5" t="s">
        <v>61</v>
      </c>
      <c r="BH67" s="5" t="s">
        <v>61</v>
      </c>
      <c r="BI67" s="5" t="s">
        <v>61</v>
      </c>
      <c r="BJ67" s="5">
        <v>2137</v>
      </c>
      <c r="BK67" s="5">
        <v>2190</v>
      </c>
      <c r="BL67" s="5">
        <v>43877</v>
      </c>
      <c r="BM67" s="5">
        <v>2658</v>
      </c>
      <c r="BN67" s="5">
        <v>2099</v>
      </c>
      <c r="BO67" s="5">
        <v>2108</v>
      </c>
      <c r="BP67" s="5">
        <v>2502</v>
      </c>
      <c r="BQ67" s="5">
        <v>2454</v>
      </c>
    </row>
    <row r="68" spans="1:69" ht="12.2" customHeight="1">
      <c r="A68" s="3" t="s">
        <v>124</v>
      </c>
      <c r="B68" s="4">
        <v>631</v>
      </c>
      <c r="C68" s="4">
        <v>1299</v>
      </c>
      <c r="D68" s="4">
        <v>398</v>
      </c>
      <c r="E68" s="4">
        <v>346</v>
      </c>
      <c r="F68" s="4">
        <v>1154</v>
      </c>
      <c r="G68" s="4">
        <v>524</v>
      </c>
      <c r="H68" s="4">
        <v>488</v>
      </c>
      <c r="I68" s="5">
        <v>32</v>
      </c>
      <c r="J68" s="5">
        <v>31</v>
      </c>
      <c r="K68" s="5">
        <v>76</v>
      </c>
      <c r="L68" s="5">
        <v>333</v>
      </c>
      <c r="M68" s="5">
        <v>60</v>
      </c>
      <c r="N68" s="5">
        <v>73</v>
      </c>
      <c r="O68" s="5">
        <v>35</v>
      </c>
      <c r="P68" s="4">
        <v>640</v>
      </c>
      <c r="Q68" s="5">
        <v>26</v>
      </c>
      <c r="R68" s="5">
        <v>101</v>
      </c>
      <c r="S68" s="5">
        <v>110</v>
      </c>
      <c r="T68" s="5">
        <v>101</v>
      </c>
      <c r="U68" s="5">
        <v>71</v>
      </c>
      <c r="V68" s="5">
        <v>66</v>
      </c>
      <c r="W68" s="5">
        <v>40</v>
      </c>
      <c r="X68" s="4">
        <v>515</v>
      </c>
      <c r="Y68" s="5" t="s">
        <v>61</v>
      </c>
      <c r="Z68" s="6" t="s">
        <v>62</v>
      </c>
      <c r="AA68" s="8">
        <v>-0.1953125</v>
      </c>
      <c r="AB68" s="8">
        <v>-0.24817518248180001</v>
      </c>
      <c r="AC68" s="8">
        <v>-0.28172942817289998</v>
      </c>
      <c r="AD68" s="5">
        <v>2408</v>
      </c>
      <c r="AE68" s="5" t="s">
        <v>61</v>
      </c>
      <c r="AF68" s="6" t="s">
        <v>62</v>
      </c>
      <c r="AG68" s="8">
        <v>-0.41253964381559999</v>
      </c>
      <c r="AH68" s="5">
        <v>14496</v>
      </c>
      <c r="AI68" s="5" t="s">
        <v>61</v>
      </c>
      <c r="AJ68" s="6" t="s">
        <v>62</v>
      </c>
      <c r="AK68" s="8">
        <v>-0.2592365476008</v>
      </c>
      <c r="AL68" s="5">
        <v>4354</v>
      </c>
      <c r="AM68" s="5">
        <v>4065</v>
      </c>
      <c r="AN68" s="5">
        <v>3677</v>
      </c>
      <c r="AO68" s="5">
        <v>3374</v>
      </c>
      <c r="AP68" s="5">
        <v>4099</v>
      </c>
      <c r="AQ68" s="5">
        <v>3567</v>
      </c>
      <c r="AR68" s="5">
        <v>4592</v>
      </c>
      <c r="AS68" s="5">
        <v>3431</v>
      </c>
      <c r="AT68" s="5">
        <v>3927</v>
      </c>
      <c r="AU68" s="5">
        <v>3772</v>
      </c>
      <c r="AV68" s="5">
        <v>3206</v>
      </c>
      <c r="AW68" s="5">
        <v>3056</v>
      </c>
      <c r="AX68" s="5">
        <v>2701</v>
      </c>
      <c r="AY68" s="5">
        <v>2253</v>
      </c>
      <c r="AZ68" s="5">
        <v>3714</v>
      </c>
      <c r="BA68" s="5">
        <v>3420</v>
      </c>
      <c r="BB68" s="5">
        <v>2408</v>
      </c>
      <c r="BC68" s="5" t="s">
        <v>61</v>
      </c>
      <c r="BD68" s="5" t="s">
        <v>61</v>
      </c>
      <c r="BE68" s="5" t="s">
        <v>61</v>
      </c>
      <c r="BF68" s="5" t="s">
        <v>61</v>
      </c>
      <c r="BG68" s="5" t="s">
        <v>61</v>
      </c>
      <c r="BH68" s="5" t="s">
        <v>61</v>
      </c>
      <c r="BI68" s="5" t="s">
        <v>61</v>
      </c>
      <c r="BJ68" s="5">
        <v>666</v>
      </c>
      <c r="BK68" s="5">
        <v>619</v>
      </c>
      <c r="BL68" s="5">
        <v>1057</v>
      </c>
      <c r="BM68" s="5">
        <v>1252</v>
      </c>
      <c r="BN68" s="5">
        <v>826</v>
      </c>
      <c r="BO68" s="5">
        <v>851</v>
      </c>
      <c r="BP68" s="5">
        <v>878</v>
      </c>
      <c r="BQ68" s="5">
        <v>717</v>
      </c>
    </row>
    <row r="69" spans="1:69" ht="12.2" customHeight="1">
      <c r="A69" s="9" t="s">
        <v>125</v>
      </c>
      <c r="B69" s="4">
        <v>33</v>
      </c>
      <c r="C69" s="4">
        <v>4</v>
      </c>
      <c r="D69" s="4">
        <v>8</v>
      </c>
      <c r="E69" s="4">
        <v>4</v>
      </c>
      <c r="F69" s="4">
        <v>14</v>
      </c>
      <c r="G69" s="4">
        <v>7</v>
      </c>
      <c r="H69" s="4">
        <v>2</v>
      </c>
      <c r="I69" s="5" t="s">
        <v>61</v>
      </c>
      <c r="J69" s="5" t="s">
        <v>61</v>
      </c>
      <c r="K69" s="5" t="s">
        <v>61</v>
      </c>
      <c r="L69" s="5" t="s">
        <v>61</v>
      </c>
      <c r="M69" s="5">
        <v>1</v>
      </c>
      <c r="N69" s="5" t="s">
        <v>61</v>
      </c>
      <c r="O69" s="5" t="s">
        <v>61</v>
      </c>
      <c r="P69" s="4">
        <v>1</v>
      </c>
      <c r="Q69" s="5">
        <v>1</v>
      </c>
      <c r="R69" s="5">
        <v>1</v>
      </c>
      <c r="S69" s="5">
        <v>2</v>
      </c>
      <c r="T69" s="5" t="s">
        <v>61</v>
      </c>
      <c r="U69" s="5">
        <v>1</v>
      </c>
      <c r="V69" s="5">
        <v>1</v>
      </c>
      <c r="W69" s="5">
        <v>2</v>
      </c>
      <c r="X69" s="4">
        <v>8</v>
      </c>
      <c r="Y69" s="5" t="s">
        <v>61</v>
      </c>
      <c r="Z69" s="6" t="s">
        <v>62</v>
      </c>
      <c r="AA69" s="7">
        <v>7</v>
      </c>
      <c r="AB69" s="8">
        <v>-0.12328767123290001</v>
      </c>
      <c r="AC69" s="8">
        <v>-0.42857142857140001</v>
      </c>
      <c r="AD69" s="5">
        <v>22</v>
      </c>
      <c r="AE69" s="5" t="s">
        <v>61</v>
      </c>
      <c r="AF69" s="6" t="s">
        <v>62</v>
      </c>
      <c r="AG69" s="8">
        <v>-0.80180180180180005</v>
      </c>
      <c r="AH69" s="5">
        <v>341</v>
      </c>
      <c r="AI69" s="5" t="s">
        <v>61</v>
      </c>
      <c r="AJ69" s="6" t="s">
        <v>62</v>
      </c>
      <c r="AK69" s="8">
        <v>-0.26030368763560002</v>
      </c>
      <c r="AL69" s="5">
        <v>108</v>
      </c>
      <c r="AM69" s="5">
        <v>60</v>
      </c>
      <c r="AN69" s="5">
        <v>83</v>
      </c>
      <c r="AO69" s="5">
        <v>99</v>
      </c>
      <c r="AP69" s="5">
        <v>111</v>
      </c>
      <c r="AQ69" s="5">
        <v>84</v>
      </c>
      <c r="AR69" s="5">
        <v>80</v>
      </c>
      <c r="AS69" s="5">
        <v>141</v>
      </c>
      <c r="AT69" s="5">
        <v>80</v>
      </c>
      <c r="AU69" s="5">
        <v>105</v>
      </c>
      <c r="AV69" s="5">
        <v>91</v>
      </c>
      <c r="AW69" s="5">
        <v>98</v>
      </c>
      <c r="AX69" s="5">
        <v>87</v>
      </c>
      <c r="AY69" s="5">
        <v>51</v>
      </c>
      <c r="AZ69" s="5">
        <v>137</v>
      </c>
      <c r="BA69" s="5">
        <v>44</v>
      </c>
      <c r="BB69" s="5">
        <v>22</v>
      </c>
      <c r="BC69" s="5" t="s">
        <v>61</v>
      </c>
      <c r="BD69" s="5" t="s">
        <v>61</v>
      </c>
      <c r="BE69" s="5" t="s">
        <v>61</v>
      </c>
      <c r="BF69" s="5" t="s">
        <v>61</v>
      </c>
      <c r="BG69" s="5" t="s">
        <v>61</v>
      </c>
      <c r="BH69" s="5" t="s">
        <v>61</v>
      </c>
      <c r="BI69" s="5" t="s">
        <v>61</v>
      </c>
      <c r="BJ69" s="5">
        <v>27</v>
      </c>
      <c r="BK69" s="5">
        <v>20</v>
      </c>
      <c r="BL69" s="5">
        <v>31</v>
      </c>
      <c r="BM69" s="5">
        <v>21</v>
      </c>
      <c r="BN69" s="5">
        <v>28</v>
      </c>
      <c r="BO69" s="5">
        <v>24</v>
      </c>
      <c r="BP69" s="5">
        <v>36</v>
      </c>
      <c r="BQ69" s="5">
        <v>14</v>
      </c>
    </row>
    <row r="70" spans="1:69" ht="12.2" customHeight="1">
      <c r="A70" s="9" t="s">
        <v>126</v>
      </c>
      <c r="B70" s="4">
        <v>1</v>
      </c>
      <c r="C70" s="4">
        <v>1</v>
      </c>
      <c r="D70" s="4">
        <v>1</v>
      </c>
      <c r="E70" s="4">
        <v>2</v>
      </c>
      <c r="F70" s="4">
        <v>1</v>
      </c>
      <c r="G70" s="4">
        <v>1</v>
      </c>
      <c r="H70" s="4">
        <v>1</v>
      </c>
      <c r="I70" s="5" t="s">
        <v>61</v>
      </c>
      <c r="J70" s="5" t="s">
        <v>61</v>
      </c>
      <c r="K70" s="5" t="s">
        <v>61</v>
      </c>
      <c r="L70" s="5" t="s">
        <v>61</v>
      </c>
      <c r="M70" s="5" t="s">
        <v>61</v>
      </c>
      <c r="N70" s="5" t="s">
        <v>61</v>
      </c>
      <c r="O70" s="5" t="s">
        <v>61</v>
      </c>
      <c r="P70" s="4" t="s">
        <v>61</v>
      </c>
      <c r="Q70" s="5" t="s">
        <v>61</v>
      </c>
      <c r="R70" s="5">
        <v>0</v>
      </c>
      <c r="S70" s="5" t="s">
        <v>61</v>
      </c>
      <c r="T70" s="5" t="s">
        <v>61</v>
      </c>
      <c r="U70" s="5">
        <v>1</v>
      </c>
      <c r="V70" s="5" t="s">
        <v>61</v>
      </c>
      <c r="W70" s="5" t="s">
        <v>61</v>
      </c>
      <c r="X70" s="4">
        <v>1</v>
      </c>
      <c r="Y70" s="5" t="s">
        <v>61</v>
      </c>
      <c r="Z70" s="6" t="s">
        <v>62</v>
      </c>
      <c r="AA70" s="6" t="s">
        <v>62</v>
      </c>
      <c r="AB70" s="8">
        <v>-0.125</v>
      </c>
      <c r="AC70" s="8">
        <v>-0.98924731182799996</v>
      </c>
      <c r="AD70" s="5">
        <v>3</v>
      </c>
      <c r="AE70" s="5" t="s">
        <v>61</v>
      </c>
      <c r="AF70" s="6" t="s">
        <v>62</v>
      </c>
      <c r="AG70" s="8">
        <v>-0.99238578680199996</v>
      </c>
      <c r="AH70" s="5">
        <v>52</v>
      </c>
      <c r="AI70" s="5" t="s">
        <v>61</v>
      </c>
      <c r="AJ70" s="6" t="s">
        <v>62</v>
      </c>
      <c r="AK70" s="8">
        <v>-0.97469586374700001</v>
      </c>
      <c r="AL70" s="5">
        <v>483</v>
      </c>
      <c r="AM70" s="5">
        <v>383</v>
      </c>
      <c r="AN70" s="5">
        <v>437</v>
      </c>
      <c r="AO70" s="5">
        <v>358</v>
      </c>
      <c r="AP70" s="5">
        <v>394</v>
      </c>
      <c r="AQ70" s="5">
        <v>403</v>
      </c>
      <c r="AR70" s="5">
        <v>361</v>
      </c>
      <c r="AS70" s="5">
        <v>293</v>
      </c>
      <c r="AT70" s="5">
        <v>287</v>
      </c>
      <c r="AU70" s="5">
        <v>87</v>
      </c>
      <c r="AV70" s="5">
        <v>76</v>
      </c>
      <c r="AW70" s="5">
        <v>71</v>
      </c>
      <c r="AX70" s="5">
        <v>31</v>
      </c>
      <c r="AY70" s="5">
        <v>3</v>
      </c>
      <c r="AZ70" s="5">
        <v>9</v>
      </c>
      <c r="BA70" s="5">
        <v>6</v>
      </c>
      <c r="BB70" s="5">
        <v>3</v>
      </c>
      <c r="BC70" s="5" t="s">
        <v>61</v>
      </c>
      <c r="BD70" s="5" t="s">
        <v>61</v>
      </c>
      <c r="BE70" s="5" t="s">
        <v>61</v>
      </c>
      <c r="BF70" s="5" t="s">
        <v>61</v>
      </c>
      <c r="BG70" s="5" t="s">
        <v>61</v>
      </c>
      <c r="BH70" s="5" t="s">
        <v>61</v>
      </c>
      <c r="BI70" s="5" t="s">
        <v>61</v>
      </c>
      <c r="BJ70" s="5">
        <v>80</v>
      </c>
      <c r="BK70" s="5">
        <v>48</v>
      </c>
      <c r="BL70" s="5">
        <v>89</v>
      </c>
      <c r="BM70" s="5">
        <v>103</v>
      </c>
      <c r="BN70" s="5">
        <v>75</v>
      </c>
      <c r="BO70" s="5">
        <v>85</v>
      </c>
      <c r="BP70" s="5">
        <v>97</v>
      </c>
      <c r="BQ70" s="5">
        <v>93</v>
      </c>
    </row>
    <row r="71" spans="1:69" ht="12.2" customHeight="1">
      <c r="A71" s="9" t="s">
        <v>127</v>
      </c>
      <c r="B71" s="4">
        <v>597</v>
      </c>
      <c r="C71" s="4">
        <v>1294</v>
      </c>
      <c r="D71" s="4">
        <v>389</v>
      </c>
      <c r="E71" s="4">
        <v>340</v>
      </c>
      <c r="F71" s="4">
        <v>1139</v>
      </c>
      <c r="G71" s="4">
        <v>516</v>
      </c>
      <c r="H71" s="4">
        <v>485</v>
      </c>
      <c r="I71" s="5">
        <v>32</v>
      </c>
      <c r="J71" s="5">
        <v>31</v>
      </c>
      <c r="K71" s="5">
        <v>76</v>
      </c>
      <c r="L71" s="5">
        <v>333</v>
      </c>
      <c r="M71" s="5">
        <v>59</v>
      </c>
      <c r="N71" s="5">
        <v>73</v>
      </c>
      <c r="O71" s="5">
        <v>35</v>
      </c>
      <c r="P71" s="4">
        <v>639</v>
      </c>
      <c r="Q71" s="5">
        <v>25</v>
      </c>
      <c r="R71" s="5">
        <v>100</v>
      </c>
      <c r="S71" s="5">
        <v>108</v>
      </c>
      <c r="T71" s="5">
        <v>101</v>
      </c>
      <c r="U71" s="5">
        <v>69</v>
      </c>
      <c r="V71" s="5">
        <v>65</v>
      </c>
      <c r="W71" s="5">
        <v>38</v>
      </c>
      <c r="X71" s="4">
        <v>506</v>
      </c>
      <c r="Y71" s="5" t="s">
        <v>61</v>
      </c>
      <c r="Z71" s="6" t="s">
        <v>62</v>
      </c>
      <c r="AA71" s="8">
        <v>-0.20813771517999999</v>
      </c>
      <c r="AB71" s="8">
        <v>-0.2502315243564</v>
      </c>
      <c r="AC71" s="8">
        <v>-0.1704918032787</v>
      </c>
      <c r="AD71" s="5">
        <v>2383</v>
      </c>
      <c r="AE71" s="5" t="s">
        <v>61</v>
      </c>
      <c r="AF71" s="6" t="s">
        <v>62</v>
      </c>
      <c r="AG71" s="8">
        <v>-0.33695047301059999</v>
      </c>
      <c r="AH71" s="5">
        <v>14103</v>
      </c>
      <c r="AI71" s="5" t="s">
        <v>61</v>
      </c>
      <c r="AJ71" s="6" t="s">
        <v>62</v>
      </c>
      <c r="AK71" s="8">
        <v>-0.1729900897203</v>
      </c>
      <c r="AL71" s="5">
        <v>3763</v>
      </c>
      <c r="AM71" s="5">
        <v>3622</v>
      </c>
      <c r="AN71" s="5">
        <v>3157</v>
      </c>
      <c r="AO71" s="5">
        <v>2917</v>
      </c>
      <c r="AP71" s="5">
        <v>3594</v>
      </c>
      <c r="AQ71" s="5">
        <v>3080</v>
      </c>
      <c r="AR71" s="5">
        <v>4151</v>
      </c>
      <c r="AS71" s="5">
        <v>2997</v>
      </c>
      <c r="AT71" s="5">
        <v>3560</v>
      </c>
      <c r="AU71" s="5">
        <v>3580</v>
      </c>
      <c r="AV71" s="5">
        <v>3039</v>
      </c>
      <c r="AW71" s="5">
        <v>2887</v>
      </c>
      <c r="AX71" s="5">
        <v>2583</v>
      </c>
      <c r="AY71" s="5">
        <v>2199</v>
      </c>
      <c r="AZ71" s="5">
        <v>3568</v>
      </c>
      <c r="BA71" s="5">
        <v>3370</v>
      </c>
      <c r="BB71" s="5">
        <v>2383</v>
      </c>
      <c r="BC71" s="5" t="s">
        <v>61</v>
      </c>
      <c r="BD71" s="5" t="s">
        <v>61</v>
      </c>
      <c r="BE71" s="5" t="s">
        <v>61</v>
      </c>
      <c r="BF71" s="5" t="s">
        <v>61</v>
      </c>
      <c r="BG71" s="5" t="s">
        <v>61</v>
      </c>
      <c r="BH71" s="5" t="s">
        <v>61</v>
      </c>
      <c r="BI71" s="5" t="s">
        <v>61</v>
      </c>
      <c r="BJ71" s="5">
        <v>559</v>
      </c>
      <c r="BK71" s="5">
        <v>551</v>
      </c>
      <c r="BL71" s="5">
        <v>937</v>
      </c>
      <c r="BM71" s="5">
        <v>1128</v>
      </c>
      <c r="BN71" s="5">
        <v>723</v>
      </c>
      <c r="BO71" s="5">
        <v>742</v>
      </c>
      <c r="BP71" s="5">
        <v>745</v>
      </c>
      <c r="BQ71" s="5">
        <v>610</v>
      </c>
    </row>
    <row r="72" spans="1:69" ht="12.2" customHeight="1">
      <c r="A72" s="3" t="s">
        <v>128</v>
      </c>
      <c r="B72" s="4">
        <v>1322</v>
      </c>
      <c r="C72" s="4">
        <v>1205</v>
      </c>
      <c r="D72" s="4">
        <v>1010</v>
      </c>
      <c r="E72" s="4">
        <v>1677</v>
      </c>
      <c r="F72" s="4">
        <v>1124</v>
      </c>
      <c r="G72" s="4">
        <v>1076</v>
      </c>
      <c r="H72" s="4">
        <v>1015</v>
      </c>
      <c r="I72" s="5">
        <v>83</v>
      </c>
      <c r="J72" s="5">
        <v>67</v>
      </c>
      <c r="K72" s="5">
        <v>168</v>
      </c>
      <c r="L72" s="5">
        <v>376</v>
      </c>
      <c r="M72" s="5">
        <v>163</v>
      </c>
      <c r="N72" s="5">
        <v>543</v>
      </c>
      <c r="O72" s="5">
        <v>77</v>
      </c>
      <c r="P72" s="4">
        <v>1477</v>
      </c>
      <c r="Q72" s="5">
        <v>69</v>
      </c>
      <c r="R72" s="5">
        <v>544</v>
      </c>
      <c r="S72" s="5">
        <v>149</v>
      </c>
      <c r="T72" s="5">
        <v>331</v>
      </c>
      <c r="U72" s="5">
        <v>174</v>
      </c>
      <c r="V72" s="5">
        <v>156</v>
      </c>
      <c r="W72" s="5">
        <v>57</v>
      </c>
      <c r="X72" s="4">
        <v>1480</v>
      </c>
      <c r="Y72" s="5" t="s">
        <v>61</v>
      </c>
      <c r="Z72" s="6" t="s">
        <v>62</v>
      </c>
      <c r="AA72" s="7">
        <v>2.0311442112399998E-3</v>
      </c>
      <c r="AB72" s="7">
        <v>0.19523521098324001</v>
      </c>
      <c r="AC72" s="8">
        <v>-0.1479562464018</v>
      </c>
      <c r="AD72" s="5">
        <v>5587</v>
      </c>
      <c r="AE72" s="5" t="s">
        <v>61</v>
      </c>
      <c r="AF72" s="6" t="s">
        <v>62</v>
      </c>
      <c r="AG72" s="8">
        <v>-0.15629719118089999</v>
      </c>
      <c r="AH72" s="5">
        <v>27089</v>
      </c>
      <c r="AI72" s="5" t="s">
        <v>61</v>
      </c>
      <c r="AJ72" s="6" t="s">
        <v>62</v>
      </c>
      <c r="AK72" s="8">
        <v>-0.65526412909300003</v>
      </c>
      <c r="AL72" s="5">
        <v>9298</v>
      </c>
      <c r="AM72" s="5">
        <v>7587</v>
      </c>
      <c r="AN72" s="5">
        <v>7102</v>
      </c>
      <c r="AO72" s="5">
        <v>47970</v>
      </c>
      <c r="AP72" s="5">
        <v>6622</v>
      </c>
      <c r="AQ72" s="5">
        <v>5548</v>
      </c>
      <c r="AR72" s="5">
        <v>6165</v>
      </c>
      <c r="AS72" s="5">
        <v>5966</v>
      </c>
      <c r="AT72" s="5">
        <v>7351</v>
      </c>
      <c r="AU72" s="5">
        <v>6032</v>
      </c>
      <c r="AV72" s="5">
        <v>5817</v>
      </c>
      <c r="AW72" s="5">
        <v>6553</v>
      </c>
      <c r="AX72" s="5">
        <v>5153</v>
      </c>
      <c r="AY72" s="5">
        <v>4885</v>
      </c>
      <c r="AZ72" s="5">
        <v>6046</v>
      </c>
      <c r="BA72" s="5">
        <v>5418</v>
      </c>
      <c r="BB72" s="5">
        <v>5587</v>
      </c>
      <c r="BC72" s="5" t="s">
        <v>61</v>
      </c>
      <c r="BD72" s="5" t="s">
        <v>61</v>
      </c>
      <c r="BE72" s="5" t="s">
        <v>61</v>
      </c>
      <c r="BF72" s="5" t="s">
        <v>61</v>
      </c>
      <c r="BG72" s="5" t="s">
        <v>61</v>
      </c>
      <c r="BH72" s="5" t="s">
        <v>61</v>
      </c>
      <c r="BI72" s="5" t="s">
        <v>61</v>
      </c>
      <c r="BJ72" s="5">
        <v>1471</v>
      </c>
      <c r="BK72" s="5">
        <v>1571</v>
      </c>
      <c r="BL72" s="5">
        <v>42820</v>
      </c>
      <c r="BM72" s="5">
        <v>1406</v>
      </c>
      <c r="BN72" s="5">
        <v>1273</v>
      </c>
      <c r="BO72" s="5">
        <v>1257</v>
      </c>
      <c r="BP72" s="5">
        <v>1624</v>
      </c>
      <c r="BQ72" s="5">
        <v>1737</v>
      </c>
    </row>
    <row r="73" spans="1:69" ht="12.2" customHeight="1">
      <c r="A73" s="9" t="s">
        <v>129</v>
      </c>
      <c r="B73" s="4">
        <v>68</v>
      </c>
      <c r="C73" s="4">
        <v>70</v>
      </c>
      <c r="D73" s="4">
        <v>24</v>
      </c>
      <c r="E73" s="4">
        <v>49</v>
      </c>
      <c r="F73" s="4">
        <v>58</v>
      </c>
      <c r="G73" s="4">
        <v>43</v>
      </c>
      <c r="H73" s="4">
        <v>52</v>
      </c>
      <c r="I73" s="5">
        <v>7</v>
      </c>
      <c r="J73" s="5">
        <v>0</v>
      </c>
      <c r="K73" s="5">
        <v>8</v>
      </c>
      <c r="L73" s="5">
        <v>11</v>
      </c>
      <c r="M73" s="5">
        <v>16</v>
      </c>
      <c r="N73" s="5">
        <v>12</v>
      </c>
      <c r="O73" s="5">
        <v>4</v>
      </c>
      <c r="P73" s="4">
        <v>58</v>
      </c>
      <c r="Q73" s="5" t="s">
        <v>61</v>
      </c>
      <c r="R73" s="5">
        <v>19</v>
      </c>
      <c r="S73" s="5">
        <v>7</v>
      </c>
      <c r="T73" s="5">
        <v>9</v>
      </c>
      <c r="U73" s="5">
        <v>6</v>
      </c>
      <c r="V73" s="5">
        <v>15</v>
      </c>
      <c r="W73" s="5">
        <v>1</v>
      </c>
      <c r="X73" s="4">
        <v>57</v>
      </c>
      <c r="Y73" s="5" t="s">
        <v>61</v>
      </c>
      <c r="Z73" s="6" t="s">
        <v>62</v>
      </c>
      <c r="AA73" s="8">
        <v>-1.7241379310299999E-2</v>
      </c>
      <c r="AB73" s="7">
        <v>8.056872037915E-2</v>
      </c>
      <c r="AC73" s="8">
        <v>-0.45714285714289998</v>
      </c>
      <c r="AD73" s="5">
        <v>242</v>
      </c>
      <c r="AE73" s="5" t="s">
        <v>61</v>
      </c>
      <c r="AF73" s="6" t="s">
        <v>62</v>
      </c>
      <c r="AG73" s="8">
        <v>-0.45</v>
      </c>
      <c r="AH73" s="5">
        <v>1402</v>
      </c>
      <c r="AI73" s="5" t="s">
        <v>61</v>
      </c>
      <c r="AJ73" s="6" t="s">
        <v>62</v>
      </c>
      <c r="AK73" s="8">
        <v>-0.28359734287170002</v>
      </c>
      <c r="AL73" s="5">
        <v>565</v>
      </c>
      <c r="AM73" s="5">
        <v>211</v>
      </c>
      <c r="AN73" s="5">
        <v>339</v>
      </c>
      <c r="AO73" s="5">
        <v>402</v>
      </c>
      <c r="AP73" s="5">
        <v>440</v>
      </c>
      <c r="AQ73" s="5">
        <v>513</v>
      </c>
      <c r="AR73" s="5">
        <v>405</v>
      </c>
      <c r="AS73" s="5">
        <v>274</v>
      </c>
      <c r="AT73" s="5">
        <v>495</v>
      </c>
      <c r="AU73" s="5">
        <v>412</v>
      </c>
      <c r="AV73" s="5">
        <v>372</v>
      </c>
      <c r="AW73" s="5">
        <v>269</v>
      </c>
      <c r="AX73" s="5">
        <v>281</v>
      </c>
      <c r="AY73" s="5">
        <v>271</v>
      </c>
      <c r="AZ73" s="5">
        <v>408</v>
      </c>
      <c r="BA73" s="5">
        <v>200</v>
      </c>
      <c r="BB73" s="5">
        <v>242</v>
      </c>
      <c r="BC73" s="5" t="s">
        <v>61</v>
      </c>
      <c r="BD73" s="5" t="s">
        <v>61</v>
      </c>
      <c r="BE73" s="5" t="s">
        <v>61</v>
      </c>
      <c r="BF73" s="5" t="s">
        <v>61</v>
      </c>
      <c r="BG73" s="5" t="s">
        <v>61</v>
      </c>
      <c r="BH73" s="5" t="s">
        <v>61</v>
      </c>
      <c r="BI73" s="5" t="s">
        <v>61</v>
      </c>
      <c r="BJ73" s="5">
        <v>67</v>
      </c>
      <c r="BK73" s="5">
        <v>76</v>
      </c>
      <c r="BL73" s="5">
        <v>99</v>
      </c>
      <c r="BM73" s="5">
        <v>163</v>
      </c>
      <c r="BN73" s="5">
        <v>105</v>
      </c>
      <c r="BO73" s="5">
        <v>79</v>
      </c>
      <c r="BP73" s="5">
        <v>60</v>
      </c>
      <c r="BQ73" s="5">
        <v>105</v>
      </c>
    </row>
    <row r="74" spans="1:69" ht="12.2" customHeight="1">
      <c r="A74" s="9" t="s">
        <v>130</v>
      </c>
      <c r="B74" s="4">
        <v>1254</v>
      </c>
      <c r="C74" s="4">
        <v>1135</v>
      </c>
      <c r="D74" s="4">
        <v>986</v>
      </c>
      <c r="E74" s="4">
        <v>1628</v>
      </c>
      <c r="F74" s="4">
        <v>1066</v>
      </c>
      <c r="G74" s="4">
        <v>1033</v>
      </c>
      <c r="H74" s="4">
        <v>963</v>
      </c>
      <c r="I74" s="5">
        <v>76</v>
      </c>
      <c r="J74" s="5">
        <v>67</v>
      </c>
      <c r="K74" s="5">
        <v>160</v>
      </c>
      <c r="L74" s="5">
        <v>365</v>
      </c>
      <c r="M74" s="5">
        <v>147</v>
      </c>
      <c r="N74" s="5">
        <v>531</v>
      </c>
      <c r="O74" s="5">
        <v>73</v>
      </c>
      <c r="P74" s="4">
        <v>1419</v>
      </c>
      <c r="Q74" s="5">
        <v>69</v>
      </c>
      <c r="R74" s="5">
        <v>525</v>
      </c>
      <c r="S74" s="5">
        <v>142</v>
      </c>
      <c r="T74" s="5">
        <v>322</v>
      </c>
      <c r="U74" s="5">
        <v>168</v>
      </c>
      <c r="V74" s="5">
        <v>141</v>
      </c>
      <c r="W74" s="5">
        <v>56</v>
      </c>
      <c r="X74" s="4">
        <v>1423</v>
      </c>
      <c r="Y74" s="5" t="s">
        <v>61</v>
      </c>
      <c r="Z74" s="6" t="s">
        <v>62</v>
      </c>
      <c r="AA74" s="7">
        <v>2.8188865398199999E-3</v>
      </c>
      <c r="AB74" s="7">
        <v>0.20033741037537001</v>
      </c>
      <c r="AC74" s="8">
        <v>-0.12806372549020001</v>
      </c>
      <c r="AD74" s="5">
        <v>5345</v>
      </c>
      <c r="AE74" s="5" t="s">
        <v>61</v>
      </c>
      <c r="AF74" s="6" t="s">
        <v>62</v>
      </c>
      <c r="AG74" s="8">
        <v>-0.1353930766742</v>
      </c>
      <c r="AH74" s="5">
        <v>25687</v>
      </c>
      <c r="AI74" s="5" t="s">
        <v>61</v>
      </c>
      <c r="AJ74" s="6" t="s">
        <v>62</v>
      </c>
      <c r="AK74" s="8">
        <v>-0.66475685834359999</v>
      </c>
      <c r="AL74" s="5">
        <v>8733</v>
      </c>
      <c r="AM74" s="5">
        <v>7376</v>
      </c>
      <c r="AN74" s="5">
        <v>6763</v>
      </c>
      <c r="AO74" s="5">
        <v>47568</v>
      </c>
      <c r="AP74" s="5">
        <v>6182</v>
      </c>
      <c r="AQ74" s="5">
        <v>5035</v>
      </c>
      <c r="AR74" s="5">
        <v>5760</v>
      </c>
      <c r="AS74" s="5">
        <v>5692</v>
      </c>
      <c r="AT74" s="5">
        <v>6856</v>
      </c>
      <c r="AU74" s="5">
        <v>5620</v>
      </c>
      <c r="AV74" s="5">
        <v>5445</v>
      </c>
      <c r="AW74" s="5">
        <v>6284</v>
      </c>
      <c r="AX74" s="5">
        <v>4872</v>
      </c>
      <c r="AY74" s="5">
        <v>4614</v>
      </c>
      <c r="AZ74" s="5">
        <v>5638</v>
      </c>
      <c r="BA74" s="5">
        <v>5218</v>
      </c>
      <c r="BB74" s="5">
        <v>5345</v>
      </c>
      <c r="BC74" s="5" t="s">
        <v>61</v>
      </c>
      <c r="BD74" s="5" t="s">
        <v>61</v>
      </c>
      <c r="BE74" s="5" t="s">
        <v>61</v>
      </c>
      <c r="BF74" s="5" t="s">
        <v>61</v>
      </c>
      <c r="BG74" s="5" t="s">
        <v>61</v>
      </c>
      <c r="BH74" s="5" t="s">
        <v>61</v>
      </c>
      <c r="BI74" s="5" t="s">
        <v>61</v>
      </c>
      <c r="BJ74" s="5">
        <v>1404</v>
      </c>
      <c r="BK74" s="5">
        <v>1495</v>
      </c>
      <c r="BL74" s="5">
        <v>42721</v>
      </c>
      <c r="BM74" s="5">
        <v>1243</v>
      </c>
      <c r="BN74" s="5">
        <v>1168</v>
      </c>
      <c r="BO74" s="5">
        <v>1178</v>
      </c>
      <c r="BP74" s="5">
        <v>1564</v>
      </c>
      <c r="BQ74" s="5">
        <v>1632</v>
      </c>
    </row>
    <row r="75" spans="1:69" ht="12.2" customHeight="1">
      <c r="A75" s="3" t="s">
        <v>131</v>
      </c>
      <c r="B75" s="10" t="s">
        <v>132</v>
      </c>
      <c r="C75" s="10" t="s">
        <v>132</v>
      </c>
      <c r="D75" s="10" t="s">
        <v>132</v>
      </c>
      <c r="E75" s="10" t="s">
        <v>132</v>
      </c>
      <c r="F75" s="10" t="s">
        <v>132</v>
      </c>
      <c r="G75" s="10" t="s">
        <v>132</v>
      </c>
      <c r="H75" s="10" t="s">
        <v>132</v>
      </c>
      <c r="I75" s="11" t="s">
        <v>132</v>
      </c>
      <c r="J75" s="11" t="s">
        <v>132</v>
      </c>
      <c r="K75" s="11" t="s">
        <v>132</v>
      </c>
      <c r="L75" s="11" t="s">
        <v>132</v>
      </c>
      <c r="M75" s="11" t="s">
        <v>132</v>
      </c>
      <c r="N75" s="11" t="s">
        <v>132</v>
      </c>
      <c r="O75" s="11" t="s">
        <v>132</v>
      </c>
      <c r="P75" s="10" t="s">
        <v>132</v>
      </c>
      <c r="Q75" s="11" t="s">
        <v>132</v>
      </c>
      <c r="R75" s="11" t="s">
        <v>132</v>
      </c>
      <c r="S75" s="11" t="s">
        <v>132</v>
      </c>
      <c r="T75" s="11" t="s">
        <v>132</v>
      </c>
      <c r="U75" s="11" t="s">
        <v>132</v>
      </c>
      <c r="V75" s="11" t="s">
        <v>132</v>
      </c>
      <c r="W75" s="11" t="s">
        <v>132</v>
      </c>
      <c r="X75" s="10" t="s">
        <v>132</v>
      </c>
      <c r="Y75" s="11" t="s">
        <v>132</v>
      </c>
      <c r="Z75" s="6" t="s">
        <v>132</v>
      </c>
      <c r="AA75" s="6" t="s">
        <v>132</v>
      </c>
      <c r="AB75" s="6" t="s">
        <v>132</v>
      </c>
      <c r="AC75" s="6" t="s">
        <v>132</v>
      </c>
      <c r="AD75" s="11" t="s">
        <v>132</v>
      </c>
      <c r="AE75" s="11" t="s">
        <v>132</v>
      </c>
      <c r="AF75" s="6" t="s">
        <v>132</v>
      </c>
      <c r="AG75" s="6" t="s">
        <v>132</v>
      </c>
      <c r="AH75" s="11" t="s">
        <v>132</v>
      </c>
      <c r="AI75" s="11" t="s">
        <v>132</v>
      </c>
      <c r="AJ75" s="6" t="s">
        <v>132</v>
      </c>
      <c r="AK75" s="6" t="s">
        <v>132</v>
      </c>
      <c r="AL75" s="11" t="s">
        <v>132</v>
      </c>
      <c r="AM75" s="11" t="s">
        <v>132</v>
      </c>
      <c r="AN75" s="11" t="s">
        <v>132</v>
      </c>
      <c r="AO75" s="11" t="s">
        <v>132</v>
      </c>
      <c r="AP75" s="11" t="s">
        <v>132</v>
      </c>
      <c r="AQ75" s="11" t="s">
        <v>132</v>
      </c>
      <c r="AR75" s="11" t="s">
        <v>132</v>
      </c>
      <c r="AS75" s="11" t="s">
        <v>132</v>
      </c>
      <c r="AT75" s="11" t="s">
        <v>132</v>
      </c>
      <c r="AU75" s="11" t="s">
        <v>132</v>
      </c>
      <c r="AV75" s="11" t="s">
        <v>132</v>
      </c>
      <c r="AW75" s="11" t="s">
        <v>132</v>
      </c>
      <c r="AX75" s="11" t="s">
        <v>132</v>
      </c>
      <c r="AY75" s="11" t="s">
        <v>132</v>
      </c>
      <c r="AZ75" s="11" t="s">
        <v>132</v>
      </c>
      <c r="BA75" s="11" t="s">
        <v>132</v>
      </c>
      <c r="BB75" s="11" t="s">
        <v>132</v>
      </c>
      <c r="BC75" s="11" t="s">
        <v>132</v>
      </c>
      <c r="BD75" s="11" t="s">
        <v>132</v>
      </c>
      <c r="BE75" s="11" t="s">
        <v>132</v>
      </c>
      <c r="BF75" s="11" t="s">
        <v>132</v>
      </c>
      <c r="BG75" s="11" t="s">
        <v>132</v>
      </c>
      <c r="BH75" s="11" t="s">
        <v>132</v>
      </c>
      <c r="BI75" s="11" t="s">
        <v>132</v>
      </c>
      <c r="BJ75" s="11" t="s">
        <v>132</v>
      </c>
      <c r="BK75" s="11" t="s">
        <v>132</v>
      </c>
      <c r="BL75" s="11" t="s">
        <v>132</v>
      </c>
      <c r="BM75" s="11" t="s">
        <v>132</v>
      </c>
      <c r="BN75" s="11" t="s">
        <v>132</v>
      </c>
      <c r="BO75" s="11" t="s">
        <v>132</v>
      </c>
      <c r="BP75" s="11" t="s">
        <v>132</v>
      </c>
      <c r="BQ75" s="11" t="s">
        <v>132</v>
      </c>
    </row>
    <row r="76" spans="1:69" ht="12.2" customHeight="1">
      <c r="A76" s="3" t="s">
        <v>133</v>
      </c>
      <c r="B76" s="10">
        <v>0.1178439206</v>
      </c>
      <c r="C76" s="10">
        <v>0.1361187911</v>
      </c>
      <c r="D76" s="10">
        <v>0.1317245326</v>
      </c>
      <c r="E76" s="10">
        <v>0.12534508459999999</v>
      </c>
      <c r="F76" s="10">
        <v>0.1199431172</v>
      </c>
      <c r="G76" s="10">
        <v>0.1103662185</v>
      </c>
      <c r="H76" s="10">
        <v>0.1012115634</v>
      </c>
      <c r="I76" s="11">
        <v>6.6842105299999996E-2</v>
      </c>
      <c r="J76" s="11">
        <v>8.9268387300000002E-2</v>
      </c>
      <c r="K76" s="11">
        <v>9.5179233599999996E-2</v>
      </c>
      <c r="L76" s="11">
        <v>0.1067543638</v>
      </c>
      <c r="M76" s="11">
        <v>0.1184806306</v>
      </c>
      <c r="N76" s="11">
        <v>0.1026641651</v>
      </c>
      <c r="O76" s="11">
        <v>8.0143424800000002E-2</v>
      </c>
      <c r="P76" s="10">
        <v>9.6737138599999994E-2</v>
      </c>
      <c r="Q76" s="11">
        <v>0.1049893276</v>
      </c>
      <c r="R76" s="11">
        <v>0.1067344346</v>
      </c>
      <c r="S76" s="11">
        <v>0.1136925795</v>
      </c>
      <c r="T76" s="11">
        <v>0.1091706477</v>
      </c>
      <c r="U76" s="11">
        <v>9.1681845799999995E-2</v>
      </c>
      <c r="V76" s="11">
        <v>9.8327389000000001E-2</v>
      </c>
      <c r="W76" s="11">
        <v>9.3456455999999993E-2</v>
      </c>
      <c r="X76" s="10">
        <v>0.1020767214</v>
      </c>
      <c r="Y76" s="11" t="s">
        <v>132</v>
      </c>
      <c r="Z76" s="6" t="s">
        <v>132</v>
      </c>
      <c r="AA76" s="7">
        <v>5.5196823499999999E-2</v>
      </c>
      <c r="AB76" s="8">
        <v>-0.131994576</v>
      </c>
      <c r="AC76" s="7">
        <v>0.14024159050000001</v>
      </c>
      <c r="AD76" s="11">
        <v>0.1049049071</v>
      </c>
      <c r="AE76" s="11" t="s">
        <v>132</v>
      </c>
      <c r="AF76" s="6" t="s">
        <v>132</v>
      </c>
      <c r="AG76" s="7">
        <v>0.12799227909999999</v>
      </c>
      <c r="AH76" s="11">
        <v>0.1219482398</v>
      </c>
      <c r="AI76" s="11" t="s">
        <v>132</v>
      </c>
      <c r="AJ76" s="6" t="s">
        <v>132</v>
      </c>
      <c r="AK76" s="7">
        <v>0.30837651090000001</v>
      </c>
      <c r="AL76" s="11">
        <v>0.1063731505</v>
      </c>
      <c r="AM76" s="11">
        <v>9.8615704600000006E-2</v>
      </c>
      <c r="AN76" s="11">
        <v>8.630488E-2</v>
      </c>
      <c r="AO76" s="11">
        <v>8.5428879999999999E-2</v>
      </c>
      <c r="AP76" s="11">
        <v>9.3001440800000001E-2</v>
      </c>
      <c r="AQ76" s="11">
        <v>9.1208338999999999E-2</v>
      </c>
      <c r="AR76" s="11">
        <v>0.1009920941</v>
      </c>
      <c r="AS76" s="11">
        <v>8.8351323800000006E-2</v>
      </c>
      <c r="AT76" s="11">
        <v>0.1066187168</v>
      </c>
      <c r="AU76" s="11">
        <v>0.12337014289999999</v>
      </c>
      <c r="AV76" s="11">
        <v>8.5522285399999995E-2</v>
      </c>
      <c r="AW76" s="11">
        <v>0.1032035037</v>
      </c>
      <c r="AX76" s="11">
        <v>0.1458540811</v>
      </c>
      <c r="AY76" s="11">
        <v>0.1247831626</v>
      </c>
      <c r="AZ76" s="11">
        <v>0.10787596689999999</v>
      </c>
      <c r="BA76" s="11">
        <v>0.12878940429999999</v>
      </c>
      <c r="BB76" s="11">
        <v>0.1049049071</v>
      </c>
      <c r="BC76" s="11" t="s">
        <v>132</v>
      </c>
      <c r="BD76" s="11" t="s">
        <v>132</v>
      </c>
      <c r="BE76" s="11" t="s">
        <v>132</v>
      </c>
      <c r="BF76" s="11" t="s">
        <v>132</v>
      </c>
      <c r="BG76" s="11" t="s">
        <v>132</v>
      </c>
      <c r="BH76" s="11" t="s">
        <v>132</v>
      </c>
      <c r="BI76" s="11" t="s">
        <v>132</v>
      </c>
      <c r="BJ76" s="11">
        <v>9.6319366500000003E-2</v>
      </c>
      <c r="BK76" s="11">
        <v>9.4046665200000004E-2</v>
      </c>
      <c r="BL76" s="11">
        <v>6.3558657099999999E-2</v>
      </c>
      <c r="BM76" s="11">
        <v>9.7814904300000005E-2</v>
      </c>
      <c r="BN76" s="11">
        <v>9.3510176799999997E-2</v>
      </c>
      <c r="BO76" s="11">
        <v>9.0822887300000002E-2</v>
      </c>
      <c r="BP76" s="11">
        <v>9.5007375800000002E-2</v>
      </c>
      <c r="BQ76" s="11">
        <v>8.9522011999999998E-2</v>
      </c>
    </row>
    <row r="77" spans="1:69" ht="12.2" customHeight="1">
      <c r="A77" s="9" t="s">
        <v>134</v>
      </c>
      <c r="B77" s="10">
        <v>9.8597490199999999E-2</v>
      </c>
      <c r="C77" s="10">
        <v>0.1012030119</v>
      </c>
      <c r="D77" s="10">
        <v>8.2870582100000006E-2</v>
      </c>
      <c r="E77" s="10">
        <v>8.2066210400000006E-2</v>
      </c>
      <c r="F77" s="10">
        <v>9.0104606899999995E-2</v>
      </c>
      <c r="G77" s="10">
        <v>8.2576068500000002E-2</v>
      </c>
      <c r="H77" s="10">
        <v>7.3108203699999999E-2</v>
      </c>
      <c r="I77" s="11">
        <v>7.0319367100000002E-2</v>
      </c>
      <c r="J77" s="11">
        <v>8.4803001899999994E-2</v>
      </c>
      <c r="K77" s="11">
        <v>8.5589020200000004E-2</v>
      </c>
      <c r="L77" s="11">
        <v>9.1392741799999996E-2</v>
      </c>
      <c r="M77" s="11">
        <v>8.1860269400000005E-2</v>
      </c>
      <c r="N77" s="11">
        <v>8.2680250799999994E-2</v>
      </c>
      <c r="O77" s="11">
        <v>7.3066546800000007E-2</v>
      </c>
      <c r="P77" s="10">
        <v>8.1965621099999997E-2</v>
      </c>
      <c r="Q77" s="11">
        <v>9.2839036799999997E-2</v>
      </c>
      <c r="R77" s="11">
        <v>9.2989466000000007E-2</v>
      </c>
      <c r="S77" s="11">
        <v>0.1093522183</v>
      </c>
      <c r="T77" s="11">
        <v>8.6823656299999996E-2</v>
      </c>
      <c r="U77" s="11">
        <v>7.3730297700000003E-2</v>
      </c>
      <c r="V77" s="11">
        <v>8.3546976300000006E-2</v>
      </c>
      <c r="W77" s="11">
        <v>8.4428514499999996E-2</v>
      </c>
      <c r="X77" s="10">
        <v>8.8268432800000005E-2</v>
      </c>
      <c r="Y77" s="11" t="s">
        <v>132</v>
      </c>
      <c r="Z77" s="6" t="s">
        <v>132</v>
      </c>
      <c r="AA77" s="7">
        <v>7.6895796500000002E-2</v>
      </c>
      <c r="AB77" s="7">
        <v>1.5172725E-2</v>
      </c>
      <c r="AC77" s="7">
        <v>0.18345385519999999</v>
      </c>
      <c r="AD77" s="11">
        <v>8.3357378900000001E-2</v>
      </c>
      <c r="AE77" s="11" t="s">
        <v>132</v>
      </c>
      <c r="AF77" s="6" t="s">
        <v>132</v>
      </c>
      <c r="AG77" s="7">
        <v>2.0682395400000001E-2</v>
      </c>
      <c r="AH77" s="11">
        <v>8.6905896199999999E-2</v>
      </c>
      <c r="AI77" s="11" t="s">
        <v>132</v>
      </c>
      <c r="AJ77" s="6" t="s">
        <v>132</v>
      </c>
      <c r="AK77" s="7">
        <v>8.8279442999999996E-3</v>
      </c>
      <c r="AL77" s="11">
        <v>9.4609319100000006E-2</v>
      </c>
      <c r="AM77" s="11">
        <v>9.3473732399999995E-2</v>
      </c>
      <c r="AN77" s="11">
        <v>8.1685277700000003E-2</v>
      </c>
      <c r="AO77" s="11">
        <v>8.1870717900000001E-2</v>
      </c>
      <c r="AP77" s="11">
        <v>8.1668283199999997E-2</v>
      </c>
      <c r="AQ77" s="11">
        <v>7.8460046500000005E-2</v>
      </c>
      <c r="AR77" s="11">
        <v>8.7099716800000004E-2</v>
      </c>
      <c r="AS77" s="11">
        <v>8.5629378199999995E-2</v>
      </c>
      <c r="AT77" s="11">
        <v>8.5759364000000005E-2</v>
      </c>
      <c r="AU77" s="11">
        <v>8.3112656500000007E-2</v>
      </c>
      <c r="AV77" s="11">
        <v>7.8203323399999997E-2</v>
      </c>
      <c r="AW77" s="11">
        <v>9.3557074200000007E-2</v>
      </c>
      <c r="AX77" s="11">
        <v>8.7475149099999996E-2</v>
      </c>
      <c r="AY77" s="11">
        <v>8.7679948100000002E-2</v>
      </c>
      <c r="AZ77" s="11">
        <v>8.5431733600000004E-2</v>
      </c>
      <c r="BA77" s="11">
        <v>9.1051480399999996E-2</v>
      </c>
      <c r="BB77" s="11">
        <v>8.3357378900000001E-2</v>
      </c>
      <c r="BC77" s="11" t="s">
        <v>132</v>
      </c>
      <c r="BD77" s="11" t="s">
        <v>132</v>
      </c>
      <c r="BE77" s="11" t="s">
        <v>132</v>
      </c>
      <c r="BF77" s="11" t="s">
        <v>132</v>
      </c>
      <c r="BG77" s="11" t="s">
        <v>132</v>
      </c>
      <c r="BH77" s="11" t="s">
        <v>132</v>
      </c>
      <c r="BI77" s="11" t="s">
        <v>132</v>
      </c>
      <c r="BJ77" s="11">
        <v>8.2500682500000005E-2</v>
      </c>
      <c r="BK77" s="11">
        <v>8.3311569599999996E-2</v>
      </c>
      <c r="BL77" s="11">
        <v>7.8616352200000003E-2</v>
      </c>
      <c r="BM77" s="11">
        <v>8.8677529899999996E-2</v>
      </c>
      <c r="BN77" s="11">
        <v>8.3976955399999997E-2</v>
      </c>
      <c r="BO77" s="11">
        <v>8.2982203899999996E-2</v>
      </c>
      <c r="BP77" s="11">
        <v>7.9719032199999998E-2</v>
      </c>
      <c r="BQ77" s="11">
        <v>7.4585445299999997E-2</v>
      </c>
    </row>
    <row r="78" spans="1:69" ht="12.2" customHeight="1">
      <c r="A78" s="9" t="s">
        <v>135</v>
      </c>
      <c r="B78" s="10">
        <v>6.6413961899999999E-2</v>
      </c>
      <c r="C78" s="10">
        <v>6.7935360400000006E-2</v>
      </c>
      <c r="D78" s="10">
        <v>7.8097882699999996E-2</v>
      </c>
      <c r="E78" s="10">
        <v>7.8296703300000006E-2</v>
      </c>
      <c r="F78" s="10">
        <v>6.40623419E-2</v>
      </c>
      <c r="G78" s="10">
        <v>5.6777777799999998E-2</v>
      </c>
      <c r="H78" s="10">
        <v>5.6034978700000002E-2</v>
      </c>
      <c r="I78" s="11">
        <v>3.3997655299999999E-2</v>
      </c>
      <c r="J78" s="11">
        <v>3.8321167900000001E-2</v>
      </c>
      <c r="K78" s="11">
        <v>8.8053841800000004E-2</v>
      </c>
      <c r="L78" s="11">
        <v>7.82945736E-2</v>
      </c>
      <c r="M78" s="11">
        <v>6.3369397199999997E-2</v>
      </c>
      <c r="N78" s="11">
        <v>5.25547445E-2</v>
      </c>
      <c r="O78" s="11">
        <v>3.3507853400000003E-2</v>
      </c>
      <c r="P78" s="10">
        <v>6.1040405300000003E-2</v>
      </c>
      <c r="Q78" s="11">
        <v>4.2735042700000003E-2</v>
      </c>
      <c r="R78" s="11">
        <v>0.10821998820000001</v>
      </c>
      <c r="S78" s="11">
        <v>8.6021505400000003E-2</v>
      </c>
      <c r="T78" s="11">
        <v>5.37564767E-2</v>
      </c>
      <c r="U78" s="11">
        <v>4.71567268E-2</v>
      </c>
      <c r="V78" s="11">
        <v>5.6574122599999999E-2</v>
      </c>
      <c r="W78" s="11">
        <v>3.3562822700000002E-2</v>
      </c>
      <c r="X78" s="10">
        <v>6.3884331399999994E-2</v>
      </c>
      <c r="Y78" s="11" t="s">
        <v>132</v>
      </c>
      <c r="Z78" s="6" t="s">
        <v>132</v>
      </c>
      <c r="AA78" s="7">
        <v>4.65908789E-2</v>
      </c>
      <c r="AB78" s="8">
        <v>-3.5042506000000001E-2</v>
      </c>
      <c r="AC78" s="7">
        <v>0.26501036729999999</v>
      </c>
      <c r="AD78" s="11">
        <v>5.8710638599999997E-2</v>
      </c>
      <c r="AE78" s="11" t="s">
        <v>132</v>
      </c>
      <c r="AF78" s="6" t="s">
        <v>132</v>
      </c>
      <c r="AG78" s="7">
        <v>0.18903245399999999</v>
      </c>
      <c r="AH78" s="11">
        <v>6.4541498899999994E-2</v>
      </c>
      <c r="AI78" s="11" t="s">
        <v>132</v>
      </c>
      <c r="AJ78" s="6" t="s">
        <v>132</v>
      </c>
      <c r="AK78" s="7">
        <v>1.3935245400000001E-2</v>
      </c>
      <c r="AL78" s="11">
        <v>9.2020552800000002E-2</v>
      </c>
      <c r="AM78" s="11">
        <v>7.1032745600000002E-2</v>
      </c>
      <c r="AN78" s="11">
        <v>6.0204173299999997E-2</v>
      </c>
      <c r="AO78" s="11">
        <v>4.8471495500000003E-2</v>
      </c>
      <c r="AP78" s="11">
        <v>4.9376817599999998E-2</v>
      </c>
      <c r="AQ78" s="11">
        <v>4.4664886600000002E-2</v>
      </c>
      <c r="AR78" s="11">
        <v>5.8236909599999997E-2</v>
      </c>
      <c r="AS78" s="11">
        <v>4.4261112300000002E-2</v>
      </c>
      <c r="AT78" s="11">
        <v>5.1735743799999998E-2</v>
      </c>
      <c r="AU78" s="11">
        <v>5.5235153600000003E-2</v>
      </c>
      <c r="AV78" s="11">
        <v>4.4543012399999998E-2</v>
      </c>
      <c r="AW78" s="11">
        <v>4.9508939299999999E-2</v>
      </c>
      <c r="AX78" s="11">
        <v>6.8824035500000005E-2</v>
      </c>
      <c r="AY78" s="11">
        <v>6.4819035499999997E-2</v>
      </c>
      <c r="AZ78" s="11">
        <v>5.8330497699999997E-2</v>
      </c>
      <c r="BA78" s="11">
        <v>7.3628266999999997E-2</v>
      </c>
      <c r="BB78" s="11">
        <v>5.8710638599999997E-2</v>
      </c>
      <c r="BC78" s="11" t="s">
        <v>132</v>
      </c>
      <c r="BD78" s="11" t="s">
        <v>132</v>
      </c>
      <c r="BE78" s="11" t="s">
        <v>132</v>
      </c>
      <c r="BF78" s="11" t="s">
        <v>132</v>
      </c>
      <c r="BG78" s="11" t="s">
        <v>132</v>
      </c>
      <c r="BH78" s="11" t="s">
        <v>132</v>
      </c>
      <c r="BI78" s="11" t="s">
        <v>132</v>
      </c>
      <c r="BJ78" s="11">
        <v>4.8120431599999999E-2</v>
      </c>
      <c r="BK78" s="11">
        <v>5.3549409899999997E-2</v>
      </c>
      <c r="BL78" s="11">
        <v>5.3416746899999999E-2</v>
      </c>
      <c r="BM78" s="11">
        <v>4.8368410899999999E-2</v>
      </c>
      <c r="BN78" s="11">
        <v>5.0902263500000003E-2</v>
      </c>
      <c r="BO78" s="11">
        <v>4.7662863499999999E-2</v>
      </c>
      <c r="BP78" s="11">
        <v>4.6844565599999999E-2</v>
      </c>
      <c r="BQ78" s="11">
        <v>5.0501033899999999E-2</v>
      </c>
    </row>
    <row r="79" spans="1:69" ht="12.2" customHeight="1">
      <c r="A79" s="9" t="s">
        <v>136</v>
      </c>
      <c r="B79" s="10">
        <v>0.1108951061</v>
      </c>
      <c r="C79" s="10">
        <v>0.12740016060000001</v>
      </c>
      <c r="D79" s="10">
        <v>7.4413782100000006E-2</v>
      </c>
      <c r="E79" s="10">
        <v>6.8816515999999994E-2</v>
      </c>
      <c r="F79" s="10">
        <v>7.9387289200000002E-2</v>
      </c>
      <c r="G79" s="10">
        <v>7.2180203900000003E-2</v>
      </c>
      <c r="H79" s="10">
        <v>6.18336887E-2</v>
      </c>
      <c r="I79" s="11">
        <v>6.7035670399999997E-2</v>
      </c>
      <c r="J79" s="11">
        <v>0.1041292639</v>
      </c>
      <c r="K79" s="11">
        <v>7.7907623800000006E-2</v>
      </c>
      <c r="L79" s="11">
        <v>9.3388811799999999E-2</v>
      </c>
      <c r="M79" s="11">
        <v>8.1156197900000004E-2</v>
      </c>
      <c r="N79" s="11">
        <v>8.5561497299999997E-2</v>
      </c>
      <c r="O79" s="11">
        <v>7.3943661999999993E-2</v>
      </c>
      <c r="P79" s="10">
        <v>8.3270192500000006E-2</v>
      </c>
      <c r="Q79" s="11">
        <v>9.1982597900000004E-2</v>
      </c>
      <c r="R79" s="11">
        <v>8.44250364E-2</v>
      </c>
      <c r="S79" s="11">
        <v>0.15453029460000001</v>
      </c>
      <c r="T79" s="11">
        <v>9.8686996999999999E-2</v>
      </c>
      <c r="U79" s="11">
        <v>7.5986720800000004E-2</v>
      </c>
      <c r="V79" s="11">
        <v>9.0040426300000004E-2</v>
      </c>
      <c r="W79" s="11">
        <v>8.9108910900000005E-2</v>
      </c>
      <c r="X79" s="10">
        <v>9.5711702400000001E-2</v>
      </c>
      <c r="Y79" s="11" t="s">
        <v>132</v>
      </c>
      <c r="Z79" s="6" t="s">
        <v>132</v>
      </c>
      <c r="AA79" s="7">
        <v>0.1494113269</v>
      </c>
      <c r="AB79" s="7">
        <v>0.12971440049999999</v>
      </c>
      <c r="AC79" s="7">
        <v>0.24402297310000001</v>
      </c>
      <c r="AD79" s="11">
        <v>7.9180037999999994E-2</v>
      </c>
      <c r="AE79" s="11" t="s">
        <v>132</v>
      </c>
      <c r="AF79" s="6" t="s">
        <v>132</v>
      </c>
      <c r="AG79" s="8">
        <v>-0.102752736</v>
      </c>
      <c r="AH79" s="11">
        <v>9.0488186799999995E-2</v>
      </c>
      <c r="AI79" s="11" t="s">
        <v>132</v>
      </c>
      <c r="AJ79" s="6" t="s">
        <v>132</v>
      </c>
      <c r="AK79" s="8">
        <v>-3.8889109999999998E-2</v>
      </c>
      <c r="AL79" s="11">
        <v>9.9160708700000003E-2</v>
      </c>
      <c r="AM79" s="11">
        <v>0.1037921533</v>
      </c>
      <c r="AN79" s="11">
        <v>9.2899691100000001E-2</v>
      </c>
      <c r="AO79" s="11">
        <v>9.0607057099999999E-2</v>
      </c>
      <c r="AP79" s="11">
        <v>8.8247734100000003E-2</v>
      </c>
      <c r="AQ79" s="11">
        <v>8.7842596600000003E-2</v>
      </c>
      <c r="AR79" s="11">
        <v>8.55704927E-2</v>
      </c>
      <c r="AS79" s="11">
        <v>9.1244433900000005E-2</v>
      </c>
      <c r="AT79" s="11">
        <v>8.4209027500000005E-2</v>
      </c>
      <c r="AU79" s="11">
        <v>8.3961995600000006E-2</v>
      </c>
      <c r="AV79" s="11">
        <v>0.10583320440000001</v>
      </c>
      <c r="AW79" s="11">
        <v>0.15042410680000001</v>
      </c>
      <c r="AX79" s="11">
        <v>8.86018581E-2</v>
      </c>
      <c r="AY79" s="11">
        <v>9.0925887400000002E-2</v>
      </c>
      <c r="AZ79" s="11">
        <v>0.1032561714</v>
      </c>
      <c r="BA79" s="11">
        <v>9.2433612200000001E-2</v>
      </c>
      <c r="BB79" s="11">
        <v>7.9180037999999994E-2</v>
      </c>
      <c r="BC79" s="11" t="s">
        <v>132</v>
      </c>
      <c r="BD79" s="11" t="s">
        <v>132</v>
      </c>
      <c r="BE79" s="11" t="s">
        <v>132</v>
      </c>
      <c r="BF79" s="11" t="s">
        <v>132</v>
      </c>
      <c r="BG79" s="11" t="s">
        <v>132</v>
      </c>
      <c r="BH79" s="11" t="s">
        <v>132</v>
      </c>
      <c r="BI79" s="11" t="s">
        <v>132</v>
      </c>
      <c r="BJ79" s="11">
        <v>9.7175876899999999E-2</v>
      </c>
      <c r="BK79" s="11">
        <v>9.1745757799999994E-2</v>
      </c>
      <c r="BL79" s="11">
        <v>8.1491712699999996E-2</v>
      </c>
      <c r="BM79" s="11">
        <v>8.6018839900000005E-2</v>
      </c>
      <c r="BN79" s="11">
        <v>8.3386468300000002E-2</v>
      </c>
      <c r="BO79" s="11">
        <v>9.9215505300000006E-2</v>
      </c>
      <c r="BP79" s="11">
        <v>9.7330409100000001E-2</v>
      </c>
      <c r="BQ79" s="11">
        <v>7.6937246700000003E-2</v>
      </c>
    </row>
    <row r="80" spans="1:69" ht="12.2" customHeight="1">
      <c r="A80" s="9" t="s">
        <v>137</v>
      </c>
      <c r="B80" s="10">
        <v>0.11809793120000001</v>
      </c>
      <c r="C80" s="10">
        <v>9.7231833899999995E-2</v>
      </c>
      <c r="D80" s="10">
        <v>9.8484045399999998E-2</v>
      </c>
      <c r="E80" s="10">
        <v>0.10154888669999999</v>
      </c>
      <c r="F80" s="10">
        <v>0.1180883579</v>
      </c>
      <c r="G80" s="10">
        <v>0.1102702703</v>
      </c>
      <c r="H80" s="10">
        <v>0.10058165550000001</v>
      </c>
      <c r="I80" s="11">
        <v>0.1092077088</v>
      </c>
      <c r="J80" s="11">
        <v>6.9506726500000005E-2</v>
      </c>
      <c r="K80" s="11">
        <v>9.1236494599999995E-2</v>
      </c>
      <c r="L80" s="11">
        <v>9.8342541399999997E-2</v>
      </c>
      <c r="M80" s="11">
        <v>9.7046413499999998E-2</v>
      </c>
      <c r="N80" s="11">
        <v>0.1019313305</v>
      </c>
      <c r="O80" s="11">
        <v>0.1023751024</v>
      </c>
      <c r="P80" s="10">
        <v>9.7812499999999997E-2</v>
      </c>
      <c r="Q80" s="11">
        <v>0.13609467459999999</v>
      </c>
      <c r="R80" s="11">
        <v>8.8369441300000004E-2</v>
      </c>
      <c r="S80" s="11">
        <v>7.9411764699999998E-2</v>
      </c>
      <c r="T80" s="11">
        <v>0.1007237636</v>
      </c>
      <c r="U80" s="11">
        <v>9.4412331399999994E-2</v>
      </c>
      <c r="V80" s="11">
        <v>0.1004497751</v>
      </c>
      <c r="W80" s="11">
        <v>0.1141636142</v>
      </c>
      <c r="X80" s="10">
        <v>9.9255805599999997E-2</v>
      </c>
      <c r="Y80" s="11" t="s">
        <v>132</v>
      </c>
      <c r="Z80" s="6" t="s">
        <v>132</v>
      </c>
      <c r="AA80" s="7">
        <v>1.4755840100000001E-2</v>
      </c>
      <c r="AB80" s="8">
        <v>-6.6894966E-2</v>
      </c>
      <c r="AC80" s="7">
        <v>7.2675828799999995E-2</v>
      </c>
      <c r="AD80" s="11">
        <v>0.1071201096</v>
      </c>
      <c r="AE80" s="11" t="s">
        <v>132</v>
      </c>
      <c r="AF80" s="6" t="s">
        <v>132</v>
      </c>
      <c r="AG80" s="7">
        <v>8.6407680299999998E-2</v>
      </c>
      <c r="AH80" s="11">
        <v>0.1027284358</v>
      </c>
      <c r="AI80" s="11" t="s">
        <v>132</v>
      </c>
      <c r="AJ80" s="6" t="s">
        <v>132</v>
      </c>
      <c r="AK80" s="7">
        <v>4.7936868100000002E-2</v>
      </c>
      <c r="AL80" s="11">
        <v>9.3334867799999999E-2</v>
      </c>
      <c r="AM80" s="11">
        <v>0.1011958505</v>
      </c>
      <c r="AN80" s="11">
        <v>9.5282039499999999E-2</v>
      </c>
      <c r="AO80" s="11">
        <v>0.1021895307</v>
      </c>
      <c r="AP80" s="11">
        <v>9.8600287499999995E-2</v>
      </c>
      <c r="AQ80" s="11">
        <v>9.8373488699999997E-2</v>
      </c>
      <c r="AR80" s="11">
        <v>0.1067299432</v>
      </c>
      <c r="AS80" s="11">
        <v>0.1147133482</v>
      </c>
      <c r="AT80" s="11">
        <v>0.11062415590000001</v>
      </c>
      <c r="AU80" s="11">
        <v>0.1004235765</v>
      </c>
      <c r="AV80" s="11">
        <v>9.9025867200000006E-2</v>
      </c>
      <c r="AW80" s="11">
        <v>0.10276781140000001</v>
      </c>
      <c r="AX80" s="11">
        <v>0.1030059883</v>
      </c>
      <c r="AY80" s="11">
        <v>0.1025822168</v>
      </c>
      <c r="AZ80" s="11">
        <v>9.6760459800000004E-2</v>
      </c>
      <c r="BA80" s="11">
        <v>0.1042222313</v>
      </c>
      <c r="BB80" s="11">
        <v>0.1071201096</v>
      </c>
      <c r="BC80" s="11" t="s">
        <v>132</v>
      </c>
      <c r="BD80" s="11" t="s">
        <v>132</v>
      </c>
      <c r="BE80" s="11" t="s">
        <v>132</v>
      </c>
      <c r="BF80" s="11" t="s">
        <v>132</v>
      </c>
      <c r="BG80" s="11" t="s">
        <v>132</v>
      </c>
      <c r="BH80" s="11" t="s">
        <v>132</v>
      </c>
      <c r="BI80" s="11" t="s">
        <v>132</v>
      </c>
      <c r="BJ80" s="11">
        <v>9.9214068899999994E-2</v>
      </c>
      <c r="BK80" s="11">
        <v>0.1002456248</v>
      </c>
      <c r="BL80" s="11">
        <v>9.6017069699999999E-2</v>
      </c>
      <c r="BM80" s="11">
        <v>0.1167469365</v>
      </c>
      <c r="BN80" s="11">
        <v>0.10425624729999999</v>
      </c>
      <c r="BO80" s="11">
        <v>9.2599063499999995E-2</v>
      </c>
      <c r="BP80" s="11">
        <v>8.8171174800000002E-2</v>
      </c>
      <c r="BQ80" s="11">
        <v>9.2531035900000003E-2</v>
      </c>
    </row>
    <row r="81" spans="1:69" ht="12.2" customHeight="1">
      <c r="A81" s="9" t="s">
        <v>138</v>
      </c>
      <c r="B81" s="10">
        <v>0.13049960129999999</v>
      </c>
      <c r="C81" s="10">
        <v>0.16069361809999999</v>
      </c>
      <c r="D81" s="10">
        <v>0.16669004539999999</v>
      </c>
      <c r="E81" s="10">
        <v>0.15649518539999999</v>
      </c>
      <c r="F81" s="10">
        <v>0.14251458719999999</v>
      </c>
      <c r="G81" s="10">
        <v>0.1302090964</v>
      </c>
      <c r="H81" s="10">
        <v>0.1222263843</v>
      </c>
      <c r="I81" s="11">
        <v>6.4007642700000006E-2</v>
      </c>
      <c r="J81" s="11">
        <v>9.4051446900000002E-2</v>
      </c>
      <c r="K81" s="11">
        <v>0.1017147311</v>
      </c>
      <c r="L81" s="11">
        <v>0.1190115221</v>
      </c>
      <c r="M81" s="11">
        <v>0.1427376638</v>
      </c>
      <c r="N81" s="11">
        <v>0.11507115919999999</v>
      </c>
      <c r="O81" s="11">
        <v>8.5505024700000001E-2</v>
      </c>
      <c r="P81" s="10">
        <v>0.1075411389</v>
      </c>
      <c r="Q81" s="11">
        <v>0.1138248848</v>
      </c>
      <c r="R81" s="11">
        <v>0.1163470088</v>
      </c>
      <c r="S81" s="11">
        <v>0.1168890934</v>
      </c>
      <c r="T81" s="11">
        <v>0.12642242579999999</v>
      </c>
      <c r="U81" s="11">
        <v>0.1054111974</v>
      </c>
      <c r="V81" s="11">
        <v>0.1085037898</v>
      </c>
      <c r="W81" s="11">
        <v>9.9469496000000004E-2</v>
      </c>
      <c r="X81" s="10">
        <v>0.1120118636</v>
      </c>
      <c r="Y81" s="11" t="s">
        <v>132</v>
      </c>
      <c r="Z81" s="6" t="s">
        <v>132</v>
      </c>
      <c r="AA81" s="7">
        <v>4.1572227599999997E-2</v>
      </c>
      <c r="AB81" s="8">
        <v>-0.19740073</v>
      </c>
      <c r="AC81" s="7">
        <v>9.4246506199999996E-2</v>
      </c>
      <c r="AD81" s="11">
        <v>0.12061029299999999</v>
      </c>
      <c r="AE81" s="11" t="s">
        <v>132</v>
      </c>
      <c r="AF81" s="6" t="s">
        <v>132</v>
      </c>
      <c r="AG81" s="7">
        <v>0.17151334569999999</v>
      </c>
      <c r="AH81" s="11">
        <v>0.14582481389999999</v>
      </c>
      <c r="AI81" s="11" t="s">
        <v>132</v>
      </c>
      <c r="AJ81" s="6" t="s">
        <v>132</v>
      </c>
      <c r="AK81" s="7">
        <v>0.47862395810000002</v>
      </c>
      <c r="AL81" s="11">
        <v>0.115598928</v>
      </c>
      <c r="AM81" s="11">
        <v>0.1028431194</v>
      </c>
      <c r="AN81" s="11">
        <v>8.9597153700000001E-2</v>
      </c>
      <c r="AO81" s="11">
        <v>8.7846865199999999E-2</v>
      </c>
      <c r="AP81" s="11">
        <v>0.1029525557</v>
      </c>
      <c r="AQ81" s="11">
        <v>0.1014507093</v>
      </c>
      <c r="AR81" s="11">
        <v>0.113617413</v>
      </c>
      <c r="AS81" s="11">
        <v>9.0521910499999997E-2</v>
      </c>
      <c r="AT81" s="11">
        <v>0.12440913639999999</v>
      </c>
      <c r="AU81" s="11">
        <v>0.15463417209999999</v>
      </c>
      <c r="AV81" s="11">
        <v>8.9690941299999993E-2</v>
      </c>
      <c r="AW81" s="11">
        <v>0.1089332187</v>
      </c>
      <c r="AX81" s="11">
        <v>0.1850717177</v>
      </c>
      <c r="AY81" s="11">
        <v>0.15048833380000001</v>
      </c>
      <c r="AZ81" s="11">
        <v>0.1217294094</v>
      </c>
      <c r="BA81" s="11">
        <v>0.15577373759999999</v>
      </c>
      <c r="BB81" s="11">
        <v>0.12061029299999999</v>
      </c>
      <c r="BC81" s="11" t="s">
        <v>132</v>
      </c>
      <c r="BD81" s="11" t="s">
        <v>132</v>
      </c>
      <c r="BE81" s="11" t="s">
        <v>132</v>
      </c>
      <c r="BF81" s="11" t="s">
        <v>132</v>
      </c>
      <c r="BG81" s="11" t="s">
        <v>132</v>
      </c>
      <c r="BH81" s="11" t="s">
        <v>132</v>
      </c>
      <c r="BI81" s="11" t="s">
        <v>132</v>
      </c>
      <c r="BJ81" s="11">
        <v>0.1072734749</v>
      </c>
      <c r="BK81" s="11">
        <v>0.10337083750000001</v>
      </c>
      <c r="BL81" s="11">
        <v>5.67968311E-2</v>
      </c>
      <c r="BM81" s="11">
        <v>0.1062393879</v>
      </c>
      <c r="BN81" s="11">
        <v>0.1020897955</v>
      </c>
      <c r="BO81" s="11">
        <v>9.7680468199999995E-2</v>
      </c>
      <c r="BP81" s="11">
        <v>0.1078344247</v>
      </c>
      <c r="BQ81" s="11">
        <v>0.10236437850000001</v>
      </c>
    </row>
    <row r="82" spans="1:69" ht="12.2" customHeight="1">
      <c r="A82" s="9" t="s">
        <v>139</v>
      </c>
      <c r="B82" s="10">
        <v>7.2345173900000004E-2</v>
      </c>
      <c r="C82" s="10">
        <v>0.100914435</v>
      </c>
      <c r="D82" s="10">
        <v>9.89202369E-2</v>
      </c>
      <c r="E82" s="10">
        <v>9.6165142199999998E-2</v>
      </c>
      <c r="F82" s="10">
        <v>8.5886610399999994E-2</v>
      </c>
      <c r="G82" s="10">
        <v>7.6590967999999995E-2</v>
      </c>
      <c r="H82" s="10">
        <v>7.0963197699999994E-2</v>
      </c>
      <c r="I82" s="11">
        <v>1.34615385E-2</v>
      </c>
      <c r="J82" s="11">
        <v>4.2047531999999999E-2</v>
      </c>
      <c r="K82" s="11">
        <v>0.12883211680000001</v>
      </c>
      <c r="L82" s="11">
        <v>7.4783683599999998E-2</v>
      </c>
      <c r="M82" s="11">
        <v>7.2077185000000002E-2</v>
      </c>
      <c r="N82" s="11">
        <v>8.2692307699999995E-2</v>
      </c>
      <c r="O82" s="11">
        <v>3.3682634699999998E-2</v>
      </c>
      <c r="P82" s="10">
        <v>7.6867751499999998E-2</v>
      </c>
      <c r="Q82" s="11">
        <v>2.99785867E-2</v>
      </c>
      <c r="R82" s="11">
        <v>0.1180672269</v>
      </c>
      <c r="S82" s="11">
        <v>0.1116694584</v>
      </c>
      <c r="T82" s="11">
        <v>8.0077182799999994E-2</v>
      </c>
      <c r="U82" s="11">
        <v>5.5263157899999998E-2</v>
      </c>
      <c r="V82" s="11">
        <v>6.3768115900000005E-2</v>
      </c>
      <c r="W82" s="11">
        <v>2.7112232E-2</v>
      </c>
      <c r="X82" s="10">
        <v>7.4418951100000005E-2</v>
      </c>
      <c r="Y82" s="11" t="s">
        <v>132</v>
      </c>
      <c r="Z82" s="6" t="s">
        <v>132</v>
      </c>
      <c r="AA82" s="8">
        <v>-3.1857318000000003E-2</v>
      </c>
      <c r="AB82" s="8">
        <v>-0.11894094</v>
      </c>
      <c r="AC82" s="7">
        <v>0.27239620209999998</v>
      </c>
      <c r="AD82" s="11">
        <v>7.3703887400000001E-2</v>
      </c>
      <c r="AE82" s="11" t="s">
        <v>132</v>
      </c>
      <c r="AF82" s="6" t="s">
        <v>132</v>
      </c>
      <c r="AG82" s="7">
        <v>0.22932790510000001</v>
      </c>
      <c r="AH82" s="11">
        <v>7.7854742000000005E-2</v>
      </c>
      <c r="AI82" s="11" t="s">
        <v>132</v>
      </c>
      <c r="AJ82" s="6" t="s">
        <v>132</v>
      </c>
      <c r="AK82" s="7">
        <v>0.18300013709999999</v>
      </c>
      <c r="AL82" s="11">
        <v>7.6058670499999995E-2</v>
      </c>
      <c r="AM82" s="11">
        <v>7.2938223799999993E-2</v>
      </c>
      <c r="AN82" s="11">
        <v>6.7158048499999998E-2</v>
      </c>
      <c r="AO82" s="11">
        <v>5.5988236800000001E-2</v>
      </c>
      <c r="AP82" s="11">
        <v>5.995462E-2</v>
      </c>
      <c r="AQ82" s="11">
        <v>7.1192456700000004E-2</v>
      </c>
      <c r="AR82" s="11">
        <v>8.0393638200000006E-2</v>
      </c>
      <c r="AS82" s="11">
        <v>5.2772977800000002E-2</v>
      </c>
      <c r="AT82" s="11">
        <v>7.6429784599999995E-2</v>
      </c>
      <c r="AU82" s="11">
        <v>8.7723047299999996E-2</v>
      </c>
      <c r="AV82" s="11">
        <v>5.9110519700000003E-2</v>
      </c>
      <c r="AW82" s="11">
        <v>6.3604557300000003E-2</v>
      </c>
      <c r="AX82" s="11">
        <v>8.1095291999999999E-2</v>
      </c>
      <c r="AY82" s="11">
        <v>7.7075147699999999E-2</v>
      </c>
      <c r="AZ82" s="11">
        <v>6.7234248900000002E-2</v>
      </c>
      <c r="BA82" s="11">
        <v>9.4511211100000006E-2</v>
      </c>
      <c r="BB82" s="11">
        <v>7.3703887400000001E-2</v>
      </c>
      <c r="BC82" s="11" t="s">
        <v>132</v>
      </c>
      <c r="BD82" s="11" t="s">
        <v>132</v>
      </c>
      <c r="BE82" s="11" t="s">
        <v>132</v>
      </c>
      <c r="BF82" s="11" t="s">
        <v>132</v>
      </c>
      <c r="BG82" s="11" t="s">
        <v>132</v>
      </c>
      <c r="BH82" s="11" t="s">
        <v>132</v>
      </c>
      <c r="BI82" s="11" t="s">
        <v>132</v>
      </c>
      <c r="BJ82" s="11">
        <v>3.9041302399999998E-2</v>
      </c>
      <c r="BK82" s="11">
        <v>5.9079975899999998E-2</v>
      </c>
      <c r="BL82" s="11">
        <v>7.2001245399999997E-2</v>
      </c>
      <c r="BM82" s="11">
        <v>5.9744823900000001E-2</v>
      </c>
      <c r="BN82" s="11">
        <v>5.4568527899999997E-2</v>
      </c>
      <c r="BO82" s="11">
        <v>6.5677206599999996E-2</v>
      </c>
      <c r="BP82" s="11">
        <v>6.5173432899999995E-2</v>
      </c>
      <c r="BQ82" s="11">
        <v>5.84872471E-2</v>
      </c>
    </row>
    <row r="83" spans="1:69" ht="12.2" customHeight="1">
      <c r="A83" s="9" t="s">
        <v>140</v>
      </c>
      <c r="B83" s="10">
        <v>0.1919634355</v>
      </c>
      <c r="C83" s="10">
        <v>0.2420727319</v>
      </c>
      <c r="D83" s="10">
        <v>0.26541042850000002</v>
      </c>
      <c r="E83" s="10">
        <v>0.25072810480000002</v>
      </c>
      <c r="F83" s="10">
        <v>0.21802709440000001</v>
      </c>
      <c r="G83" s="10">
        <v>0.20181073290000001</v>
      </c>
      <c r="H83" s="10">
        <v>0.18780377810000001</v>
      </c>
      <c r="I83" s="11">
        <v>7.8602620100000006E-2</v>
      </c>
      <c r="J83" s="11">
        <v>0.13625866049999999</v>
      </c>
      <c r="K83" s="11">
        <v>0.103186097</v>
      </c>
      <c r="L83" s="11">
        <v>0.1919493105</v>
      </c>
      <c r="M83" s="11">
        <v>0.2334933974</v>
      </c>
      <c r="N83" s="11">
        <v>0.1851520572</v>
      </c>
      <c r="O83" s="11">
        <v>0.12346101230000001</v>
      </c>
      <c r="P83" s="10">
        <v>0.15742601140000001</v>
      </c>
      <c r="Q83" s="11">
        <v>0.16608391610000001</v>
      </c>
      <c r="R83" s="11">
        <v>0.17389783070000001</v>
      </c>
      <c r="S83" s="11">
        <v>0.1679936306</v>
      </c>
      <c r="T83" s="11">
        <v>0.20618556699999999</v>
      </c>
      <c r="U83" s="11">
        <v>0.15120967739999999</v>
      </c>
      <c r="V83" s="11">
        <v>0.16076162929999999</v>
      </c>
      <c r="W83" s="11">
        <v>0.12919379070000001</v>
      </c>
      <c r="X83" s="10">
        <v>0.16260199249999999</v>
      </c>
      <c r="Y83" s="11" t="s">
        <v>132</v>
      </c>
      <c r="Z83" s="6" t="s">
        <v>132</v>
      </c>
      <c r="AA83" s="7">
        <v>3.2878817599999999E-2</v>
      </c>
      <c r="AB83" s="8">
        <v>-0.241520612</v>
      </c>
      <c r="AC83" s="8">
        <v>-2.4488262E-2</v>
      </c>
      <c r="AD83" s="11">
        <v>0.1805830424</v>
      </c>
      <c r="AE83" s="11" t="s">
        <v>132</v>
      </c>
      <c r="AF83" s="6" t="s">
        <v>132</v>
      </c>
      <c r="AG83" s="7">
        <v>7.0839976999999998E-2</v>
      </c>
      <c r="AH83" s="11">
        <v>0.22473632199999999</v>
      </c>
      <c r="AI83" s="11" t="s">
        <v>132</v>
      </c>
      <c r="AJ83" s="6" t="s">
        <v>132</v>
      </c>
      <c r="AK83" s="7">
        <v>0.42229795129999997</v>
      </c>
      <c r="AL83" s="11">
        <v>0.1856462465</v>
      </c>
      <c r="AM83" s="11">
        <v>0.15075666800000001</v>
      </c>
      <c r="AN83" s="11">
        <v>0.1216334468</v>
      </c>
      <c r="AO83" s="11">
        <v>0.17328970699999999</v>
      </c>
      <c r="AP83" s="11">
        <v>0.1686368144</v>
      </c>
      <c r="AQ83" s="11">
        <v>0.14388047279999999</v>
      </c>
      <c r="AR83" s="11">
        <v>0.16801537650000001</v>
      </c>
      <c r="AS83" s="11">
        <v>0.12525676359999999</v>
      </c>
      <c r="AT83" s="11">
        <v>0.19962719379999999</v>
      </c>
      <c r="AU83" s="11">
        <v>0.2524881907</v>
      </c>
      <c r="AV83" s="11">
        <v>0.11522106090000001</v>
      </c>
      <c r="AW83" s="11">
        <v>0.15130000800000001</v>
      </c>
      <c r="AX83" s="11">
        <v>0.29256704569999997</v>
      </c>
      <c r="AY83" s="11">
        <v>0.23113670080000001</v>
      </c>
      <c r="AZ83" s="11">
        <v>0.17908269020000001</v>
      </c>
      <c r="BA83" s="11">
        <v>0.24198490889999999</v>
      </c>
      <c r="BB83" s="11">
        <v>0.1805830424</v>
      </c>
      <c r="BC83" s="11" t="s">
        <v>132</v>
      </c>
      <c r="BD83" s="11" t="s">
        <v>132</v>
      </c>
      <c r="BE83" s="11" t="s">
        <v>132</v>
      </c>
      <c r="BF83" s="11" t="s">
        <v>132</v>
      </c>
      <c r="BG83" s="11" t="s">
        <v>132</v>
      </c>
      <c r="BH83" s="11" t="s">
        <v>132</v>
      </c>
      <c r="BI83" s="11" t="s">
        <v>132</v>
      </c>
      <c r="BJ83" s="11">
        <v>0.18780889619999999</v>
      </c>
      <c r="BK83" s="11">
        <v>0.17361111109999999</v>
      </c>
      <c r="BL83" s="11">
        <v>0.17917077989999999</v>
      </c>
      <c r="BM83" s="11">
        <v>0.17109490860000001</v>
      </c>
      <c r="BN83" s="11">
        <v>0.1658238122</v>
      </c>
      <c r="BO83" s="11">
        <v>0.1540880503</v>
      </c>
      <c r="BP83" s="11">
        <v>0.1806146572</v>
      </c>
      <c r="BQ83" s="11">
        <v>0.16668378880000001</v>
      </c>
    </row>
    <row r="84" spans="1:69" ht="12.2" customHeight="1">
      <c r="A84" s="9" t="s">
        <v>141</v>
      </c>
      <c r="B84" s="10">
        <v>8.6339869299999997E-2</v>
      </c>
      <c r="C84" s="10">
        <v>7.1748878899999993E-2</v>
      </c>
      <c r="D84" s="10">
        <v>7.1560402699999998E-2</v>
      </c>
      <c r="E84" s="10">
        <v>7.6827757100000005E-2</v>
      </c>
      <c r="F84" s="10">
        <v>9.3578836999999998E-2</v>
      </c>
      <c r="G84" s="10">
        <v>8.1826484000000005E-2</v>
      </c>
      <c r="H84" s="10">
        <v>7.0585726500000001E-2</v>
      </c>
      <c r="I84" s="11">
        <v>8.4714548799999997E-2</v>
      </c>
      <c r="J84" s="11">
        <v>5.29595016E-2</v>
      </c>
      <c r="K84" s="11">
        <v>6.6029143900000004E-2</v>
      </c>
      <c r="L84" s="11">
        <v>6.4923747300000001E-2</v>
      </c>
      <c r="M84" s="11">
        <v>5.7211538499999999E-2</v>
      </c>
      <c r="N84" s="11">
        <v>5.4897739500000001E-2</v>
      </c>
      <c r="O84" s="11">
        <v>5.9590316599999998E-2</v>
      </c>
      <c r="P84" s="10">
        <v>6.2061904399999999E-2</v>
      </c>
      <c r="Q84" s="11">
        <v>7.6923076899999998E-2</v>
      </c>
      <c r="R84" s="11">
        <v>5.2371916499999997E-2</v>
      </c>
      <c r="S84" s="11">
        <v>6.3176895299999994E-2</v>
      </c>
      <c r="T84" s="11">
        <v>6.5227170500000001E-2</v>
      </c>
      <c r="U84" s="11">
        <v>7.4976122300000003E-2</v>
      </c>
      <c r="V84" s="11">
        <v>7.4210139600000002E-2</v>
      </c>
      <c r="W84" s="11">
        <v>9.7448979599999999E-2</v>
      </c>
      <c r="X84" s="10">
        <v>7.0750935299999998E-2</v>
      </c>
      <c r="Y84" s="11" t="s">
        <v>132</v>
      </c>
      <c r="Z84" s="6" t="s">
        <v>132</v>
      </c>
      <c r="AA84" s="7">
        <v>0.14000587040000001</v>
      </c>
      <c r="AB84" s="8">
        <v>-9.0359849000000006E-2</v>
      </c>
      <c r="AC84" s="7">
        <v>6.8234565400000002E-2</v>
      </c>
      <c r="AD84" s="11">
        <v>7.6702122900000003E-2</v>
      </c>
      <c r="AE84" s="11" t="s">
        <v>132</v>
      </c>
      <c r="AF84" s="6" t="s">
        <v>132</v>
      </c>
      <c r="AG84" s="7">
        <v>0.13905148210000001</v>
      </c>
      <c r="AH84" s="11">
        <v>7.5498262900000002E-2</v>
      </c>
      <c r="AI84" s="11" t="s">
        <v>132</v>
      </c>
      <c r="AJ84" s="6" t="s">
        <v>132</v>
      </c>
      <c r="AK84" s="7">
        <v>0.26349014160000001</v>
      </c>
      <c r="AL84" s="11">
        <v>6.30910165E-2</v>
      </c>
      <c r="AM84" s="11">
        <v>6.9791556800000001E-2</v>
      </c>
      <c r="AN84" s="11">
        <v>6.9072085300000002E-2</v>
      </c>
      <c r="AO84" s="11">
        <v>4.1481016000000002E-2</v>
      </c>
      <c r="AP84" s="11">
        <v>6.7338591899999994E-2</v>
      </c>
      <c r="AQ84" s="11">
        <v>7.1241117000000007E-2</v>
      </c>
      <c r="AR84" s="11">
        <v>7.68338883E-2</v>
      </c>
      <c r="AS84" s="11">
        <v>7.8047770599999997E-2</v>
      </c>
      <c r="AT84" s="11">
        <v>8.3802024700000005E-2</v>
      </c>
      <c r="AU84" s="11">
        <v>7.2454902400000007E-2</v>
      </c>
      <c r="AV84" s="11">
        <v>7.06859195E-2</v>
      </c>
      <c r="AW84" s="11">
        <v>7.44333779E-2</v>
      </c>
      <c r="AX84" s="11">
        <v>7.2859655199999998E-2</v>
      </c>
      <c r="AY84" s="11">
        <v>8.0530506099999996E-2</v>
      </c>
      <c r="AZ84" s="11">
        <v>7.0874108500000005E-2</v>
      </c>
      <c r="BA84" s="11">
        <v>7.7382264699999995E-2</v>
      </c>
      <c r="BB84" s="11">
        <v>7.6702122900000003E-2</v>
      </c>
      <c r="BC84" s="11" t="s">
        <v>132</v>
      </c>
      <c r="BD84" s="11" t="s">
        <v>132</v>
      </c>
      <c r="BE84" s="11" t="s">
        <v>132</v>
      </c>
      <c r="BF84" s="11" t="s">
        <v>132</v>
      </c>
      <c r="BG84" s="11" t="s">
        <v>132</v>
      </c>
      <c r="BH84" s="11" t="s">
        <v>132</v>
      </c>
      <c r="BI84" s="11" t="s">
        <v>132</v>
      </c>
      <c r="BJ84" s="11">
        <v>6.4075332799999996E-2</v>
      </c>
      <c r="BK84" s="11">
        <v>6.3009845300000006E-2</v>
      </c>
      <c r="BL84" s="11">
        <v>1.68238359E-2</v>
      </c>
      <c r="BM84" s="11">
        <v>8.06769445E-2</v>
      </c>
      <c r="BN84" s="11">
        <v>7.3974280500000003E-2</v>
      </c>
      <c r="BO84" s="11">
        <v>6.0913360100000001E-2</v>
      </c>
      <c r="BP84" s="11">
        <v>5.5230318899999999E-2</v>
      </c>
      <c r="BQ84" s="11">
        <v>6.6231647599999999E-2</v>
      </c>
    </row>
    <row r="85" spans="1:69" ht="12.2" customHeight="1">
      <c r="A85" s="3" t="s">
        <v>142</v>
      </c>
      <c r="B85" s="10">
        <v>9.38421636E-2</v>
      </c>
      <c r="C85" s="10">
        <v>0.1138097054</v>
      </c>
      <c r="D85" s="10">
        <v>0.1093230501</v>
      </c>
      <c r="E85" s="10">
        <v>0.1014581038</v>
      </c>
      <c r="F85" s="10">
        <v>9.4960182000000004E-2</v>
      </c>
      <c r="G85" s="10">
        <v>8.71890684E-2</v>
      </c>
      <c r="H85" s="10">
        <v>8.0951600499999998E-2</v>
      </c>
      <c r="I85" s="11">
        <v>5.4868421100000002E-2</v>
      </c>
      <c r="J85" s="11">
        <v>7.97593635E-2</v>
      </c>
      <c r="K85" s="11">
        <v>6.3967861599999995E-2</v>
      </c>
      <c r="L85" s="11">
        <v>8.8877645699999994E-2</v>
      </c>
      <c r="M85" s="11">
        <v>9.9195036099999995E-2</v>
      </c>
      <c r="N85" s="11">
        <v>8.0075046900000002E-2</v>
      </c>
      <c r="O85" s="11">
        <v>6.7448396199999996E-2</v>
      </c>
      <c r="P85" s="10">
        <v>7.7345950799999993E-2</v>
      </c>
      <c r="Q85" s="11">
        <v>9.1382070400000001E-2</v>
      </c>
      <c r="R85" s="11">
        <v>7.7659017900000002E-2</v>
      </c>
      <c r="S85" s="11">
        <v>8.9752650200000006E-2</v>
      </c>
      <c r="T85" s="11">
        <v>8.9983553899999999E-2</v>
      </c>
      <c r="U85" s="11">
        <v>7.59714633E-2</v>
      </c>
      <c r="V85" s="11">
        <v>7.7050793300000003E-2</v>
      </c>
      <c r="W85" s="11">
        <v>8.0799235799999994E-2</v>
      </c>
      <c r="X85" s="10">
        <v>8.2309921300000005E-2</v>
      </c>
      <c r="Y85" s="11" t="s">
        <v>132</v>
      </c>
      <c r="Z85" s="6" t="s">
        <v>132</v>
      </c>
      <c r="AA85" s="7">
        <v>6.4178802800000004E-2</v>
      </c>
      <c r="AB85" s="8">
        <v>-0.13314116600000001</v>
      </c>
      <c r="AC85" s="7">
        <v>0.18461976229999999</v>
      </c>
      <c r="AD85" s="11">
        <v>8.36883707E-2</v>
      </c>
      <c r="AE85" s="11" t="s">
        <v>132</v>
      </c>
      <c r="AF85" s="6" t="s">
        <v>132</v>
      </c>
      <c r="AG85" s="7">
        <v>0.1752979281</v>
      </c>
      <c r="AH85" s="11">
        <v>0.10016190129999999</v>
      </c>
      <c r="AI85" s="11" t="s">
        <v>132</v>
      </c>
      <c r="AJ85" s="6" t="s">
        <v>132</v>
      </c>
      <c r="AK85" s="7">
        <v>0.42625578879999998</v>
      </c>
      <c r="AL85" s="11">
        <v>8.0893584300000002E-2</v>
      </c>
      <c r="AM85" s="11">
        <v>7.2751408200000006E-2</v>
      </c>
      <c r="AN85" s="11">
        <v>6.2927543500000002E-2</v>
      </c>
      <c r="AO85" s="11">
        <v>6.6050698099999999E-2</v>
      </c>
      <c r="AP85" s="11">
        <v>7.1206090599999994E-2</v>
      </c>
      <c r="AQ85" s="11">
        <v>7.0488730400000005E-2</v>
      </c>
      <c r="AR85" s="11">
        <v>7.6900545700000003E-2</v>
      </c>
      <c r="AS85" s="11">
        <v>6.6808039799999996E-2</v>
      </c>
      <c r="AT85" s="11">
        <v>8.2345821299999997E-2</v>
      </c>
      <c r="AU85" s="11">
        <v>0.1009950208</v>
      </c>
      <c r="AV85" s="11">
        <v>6.7778814500000006E-2</v>
      </c>
      <c r="AW85" s="11">
        <v>8.5342406499999995E-2</v>
      </c>
      <c r="AX85" s="11">
        <v>0.12422507770000001</v>
      </c>
      <c r="AY85" s="11">
        <v>0.1022809375</v>
      </c>
      <c r="AZ85" s="11">
        <v>8.7384771400000005E-2</v>
      </c>
      <c r="BA85" s="11">
        <v>0.1052748163</v>
      </c>
      <c r="BB85" s="11">
        <v>8.36883707E-2</v>
      </c>
      <c r="BC85" s="11" t="s">
        <v>132</v>
      </c>
      <c r="BD85" s="11" t="s">
        <v>132</v>
      </c>
      <c r="BE85" s="11" t="s">
        <v>132</v>
      </c>
      <c r="BF85" s="11" t="s">
        <v>132</v>
      </c>
      <c r="BG85" s="11" t="s">
        <v>132</v>
      </c>
      <c r="BH85" s="11" t="s">
        <v>132</v>
      </c>
      <c r="BI85" s="11" t="s">
        <v>132</v>
      </c>
      <c r="BJ85" s="11">
        <v>7.7077222099999995E-2</v>
      </c>
      <c r="BK85" s="11">
        <v>7.2559302699999995E-2</v>
      </c>
      <c r="BL85" s="11">
        <v>4.92381385E-2</v>
      </c>
      <c r="BM85" s="11">
        <v>7.4006978000000001E-2</v>
      </c>
      <c r="BN85" s="11">
        <v>7.0618237299999997E-2</v>
      </c>
      <c r="BO85" s="11">
        <v>6.8111383499999997E-2</v>
      </c>
      <c r="BP85" s="11">
        <v>7.5130983299999995E-2</v>
      </c>
      <c r="BQ85" s="11">
        <v>6.9482144400000001E-2</v>
      </c>
    </row>
    <row r="86" spans="1:69" ht="12.2" customHeight="1">
      <c r="A86" s="9" t="s">
        <v>143</v>
      </c>
      <c r="B86" s="10">
        <v>6.4721079799999998E-2</v>
      </c>
      <c r="C86" s="10">
        <v>7.3132735200000007E-2</v>
      </c>
      <c r="D86" s="10">
        <v>5.4680865000000002E-2</v>
      </c>
      <c r="E86" s="10">
        <v>5.3575299600000001E-2</v>
      </c>
      <c r="F86" s="10">
        <v>5.93829248E-2</v>
      </c>
      <c r="G86" s="10">
        <v>5.5021398800000003E-2</v>
      </c>
      <c r="H86" s="10">
        <v>4.7530645900000001E-2</v>
      </c>
      <c r="I86" s="11">
        <v>5.1567535900000003E-2</v>
      </c>
      <c r="J86" s="11">
        <v>7.3921200800000003E-2</v>
      </c>
      <c r="K86" s="11">
        <v>5.2802135E-2</v>
      </c>
      <c r="L86" s="11">
        <v>6.7642029300000003E-2</v>
      </c>
      <c r="M86" s="11">
        <v>5.5976431E-2</v>
      </c>
      <c r="N86" s="11">
        <v>5.4075235100000001E-2</v>
      </c>
      <c r="O86" s="11">
        <v>5.6429856100000002E-2</v>
      </c>
      <c r="P86" s="10">
        <v>5.8237026999999997E-2</v>
      </c>
      <c r="Q86" s="11">
        <v>7.0975918900000004E-2</v>
      </c>
      <c r="R86" s="11">
        <v>5.52124955E-2</v>
      </c>
      <c r="S86" s="11">
        <v>7.9775046899999993E-2</v>
      </c>
      <c r="T86" s="11">
        <v>6.2376415599999999E-2</v>
      </c>
      <c r="U86" s="11">
        <v>5.5691768799999999E-2</v>
      </c>
      <c r="V86" s="11">
        <v>5.5647715299999997E-2</v>
      </c>
      <c r="W86" s="11">
        <v>6.5113500599999999E-2</v>
      </c>
      <c r="X86" s="10">
        <v>6.2436450599999999E-2</v>
      </c>
      <c r="Y86" s="11" t="s">
        <v>132</v>
      </c>
      <c r="Z86" s="6" t="s">
        <v>132</v>
      </c>
      <c r="AA86" s="7">
        <v>7.2109168799999998E-2</v>
      </c>
      <c r="AB86" s="7">
        <v>6.7180853799999996E-2</v>
      </c>
      <c r="AC86" s="7">
        <v>0.19924743680000001</v>
      </c>
      <c r="AD86" s="11">
        <v>5.7007764500000002E-2</v>
      </c>
      <c r="AE86" s="11" t="s">
        <v>132</v>
      </c>
      <c r="AF86" s="6" t="s">
        <v>132</v>
      </c>
      <c r="AG86" s="8">
        <v>-9.1873690000000008E-3</v>
      </c>
      <c r="AH86" s="11">
        <v>5.7511336199999999E-2</v>
      </c>
      <c r="AI86" s="11" t="s">
        <v>132</v>
      </c>
      <c r="AJ86" s="6" t="s">
        <v>132</v>
      </c>
      <c r="AK86" s="8">
        <v>-1.8226448999999999E-2</v>
      </c>
      <c r="AL86" s="11">
        <v>6.2655946800000001E-2</v>
      </c>
      <c r="AM86" s="11">
        <v>6.3916905900000001E-2</v>
      </c>
      <c r="AN86" s="11">
        <v>5.3963855499999998E-2</v>
      </c>
      <c r="AO86" s="11">
        <v>5.6490914500000003E-2</v>
      </c>
      <c r="AP86" s="11">
        <v>5.7536372500000002E-2</v>
      </c>
      <c r="AQ86" s="11">
        <v>5.50415878E-2</v>
      </c>
      <c r="AR86" s="11">
        <v>6.0587417900000003E-2</v>
      </c>
      <c r="AS86" s="11">
        <v>5.8141745100000003E-2</v>
      </c>
      <c r="AT86" s="11">
        <v>5.7653311499999998E-2</v>
      </c>
      <c r="AU86" s="11">
        <v>5.4632975299999997E-2</v>
      </c>
      <c r="AV86" s="11">
        <v>5.2885289699999997E-2</v>
      </c>
      <c r="AW86" s="11">
        <v>6.7872150800000003E-2</v>
      </c>
      <c r="AX86" s="11">
        <v>5.6518994099999997E-2</v>
      </c>
      <c r="AY86" s="11">
        <v>5.7498123800000002E-2</v>
      </c>
      <c r="AZ86" s="11">
        <v>5.5494278199999997E-2</v>
      </c>
      <c r="BA86" s="11">
        <v>6.1292080899999997E-2</v>
      </c>
      <c r="BB86" s="11">
        <v>5.7007764500000002E-2</v>
      </c>
      <c r="BC86" s="11" t="s">
        <v>132</v>
      </c>
      <c r="BD86" s="11" t="s">
        <v>132</v>
      </c>
      <c r="BE86" s="11" t="s">
        <v>132</v>
      </c>
      <c r="BF86" s="11" t="s">
        <v>132</v>
      </c>
      <c r="BG86" s="11" t="s">
        <v>132</v>
      </c>
      <c r="BH86" s="11" t="s">
        <v>132</v>
      </c>
      <c r="BI86" s="11" t="s">
        <v>132</v>
      </c>
      <c r="BJ86" s="11">
        <v>5.6947856900000003E-2</v>
      </c>
      <c r="BK86" s="11">
        <v>5.7612953799999998E-2</v>
      </c>
      <c r="BL86" s="11">
        <v>5.5404541100000003E-2</v>
      </c>
      <c r="BM86" s="11">
        <v>6.2731659600000003E-2</v>
      </c>
      <c r="BN86" s="11">
        <v>5.9448036400000001E-2</v>
      </c>
      <c r="BO86" s="11">
        <v>5.81965994E-2</v>
      </c>
      <c r="BP86" s="11">
        <v>5.7224885699999999E-2</v>
      </c>
      <c r="BQ86" s="11">
        <v>5.20630261E-2</v>
      </c>
    </row>
    <row r="87" spans="1:69" ht="12.2" customHeight="1">
      <c r="A87" s="9" t="s">
        <v>144</v>
      </c>
      <c r="B87" s="10">
        <v>2.42438601E-2</v>
      </c>
      <c r="C87" s="10">
        <v>2.2857750400000001E-2</v>
      </c>
      <c r="D87" s="10">
        <v>3.0313548499999999E-2</v>
      </c>
      <c r="E87" s="10">
        <v>3.0325443800000001E-2</v>
      </c>
      <c r="F87" s="10">
        <v>1.9937253299999999E-2</v>
      </c>
      <c r="G87" s="10">
        <v>2.0444444400000001E-2</v>
      </c>
      <c r="H87" s="10">
        <v>1.7144172100000001E-2</v>
      </c>
      <c r="I87" s="11">
        <v>1.1723329399999999E-2</v>
      </c>
      <c r="J87" s="11">
        <v>1.2773722600000001E-2</v>
      </c>
      <c r="K87" s="11">
        <v>2.6360067300000001E-2</v>
      </c>
      <c r="L87" s="11">
        <v>3.1007751900000002E-2</v>
      </c>
      <c r="M87" s="11">
        <v>2.1638330800000001E-2</v>
      </c>
      <c r="N87" s="11">
        <v>1.09489051E-2</v>
      </c>
      <c r="O87" s="11">
        <v>1.36125654E-2</v>
      </c>
      <c r="P87" s="10">
        <v>1.97701718E-2</v>
      </c>
      <c r="Q87" s="11">
        <v>1.8518518500000001E-2</v>
      </c>
      <c r="R87" s="11">
        <v>2.7794204600000001E-2</v>
      </c>
      <c r="S87" s="11">
        <v>2.2273425499999999E-2</v>
      </c>
      <c r="T87" s="11">
        <v>1.29533679E-2</v>
      </c>
      <c r="U87" s="11">
        <v>1.6643550600000001E-2</v>
      </c>
      <c r="V87" s="11">
        <v>1.3095861699999999E-2</v>
      </c>
      <c r="W87" s="11">
        <v>1.7211704000000001E-2</v>
      </c>
      <c r="X87" s="10">
        <v>1.8252666099999999E-2</v>
      </c>
      <c r="Y87" s="11" t="s">
        <v>132</v>
      </c>
      <c r="Z87" s="6" t="s">
        <v>132</v>
      </c>
      <c r="AA87" s="8">
        <v>-7.6757331999999998E-2</v>
      </c>
      <c r="AB87" s="8">
        <v>-0.213912293</v>
      </c>
      <c r="AC87" s="8">
        <v>-0.13064763700000001</v>
      </c>
      <c r="AD87" s="11">
        <v>1.8888411899999999E-2</v>
      </c>
      <c r="AE87" s="11" t="s">
        <v>132</v>
      </c>
      <c r="AF87" s="6" t="s">
        <v>132</v>
      </c>
      <c r="AG87" s="8">
        <v>-9.7032621999999999E-2</v>
      </c>
      <c r="AH87" s="11">
        <v>2.1513833E-2</v>
      </c>
      <c r="AI87" s="11" t="s">
        <v>132</v>
      </c>
      <c r="AJ87" s="6" t="s">
        <v>132</v>
      </c>
      <c r="AK87" s="8">
        <v>-0.34559564999999998</v>
      </c>
      <c r="AL87" s="11">
        <v>5.5423546400000002E-2</v>
      </c>
      <c r="AM87" s="11">
        <v>3.7531486099999997E-2</v>
      </c>
      <c r="AN87" s="11">
        <v>3.1269646399999997E-2</v>
      </c>
      <c r="AO87" s="11">
        <v>2.0832513699999999E-2</v>
      </c>
      <c r="AP87" s="11">
        <v>2.0918155399999999E-2</v>
      </c>
      <c r="AQ87" s="11">
        <v>1.82174604E-2</v>
      </c>
      <c r="AR87" s="11">
        <v>2.1273243000000001E-2</v>
      </c>
      <c r="AS87" s="11">
        <v>1.41001913E-2</v>
      </c>
      <c r="AT87" s="11">
        <v>1.52706991E-2</v>
      </c>
      <c r="AU87" s="11">
        <v>1.80256268E-2</v>
      </c>
      <c r="AV87" s="11">
        <v>1.7329918199999999E-2</v>
      </c>
      <c r="AW87" s="11">
        <v>2.03501666E-2</v>
      </c>
      <c r="AX87" s="11">
        <v>2.4419297199999999E-2</v>
      </c>
      <c r="AY87" s="11">
        <v>2.0360409600000001E-2</v>
      </c>
      <c r="AZ87" s="11">
        <v>1.8034636499999999E-2</v>
      </c>
      <c r="BA87" s="11">
        <v>2.64760842E-2</v>
      </c>
      <c r="BB87" s="11">
        <v>1.8888411899999999E-2</v>
      </c>
      <c r="BC87" s="11" t="s">
        <v>132</v>
      </c>
      <c r="BD87" s="11" t="s">
        <v>132</v>
      </c>
      <c r="BE87" s="11" t="s">
        <v>132</v>
      </c>
      <c r="BF87" s="11" t="s">
        <v>132</v>
      </c>
      <c r="BG87" s="11" t="s">
        <v>132</v>
      </c>
      <c r="BH87" s="11" t="s">
        <v>132</v>
      </c>
      <c r="BI87" s="11" t="s">
        <v>132</v>
      </c>
      <c r="BJ87" s="11">
        <v>2.2711451399999999E-2</v>
      </c>
      <c r="BK87" s="11">
        <v>2.1930597100000001E-2</v>
      </c>
      <c r="BL87" s="11">
        <v>2.3484119299999998E-2</v>
      </c>
      <c r="BM87" s="11">
        <v>2.26877776E-2</v>
      </c>
      <c r="BN87" s="11">
        <v>2.5346823800000001E-2</v>
      </c>
      <c r="BO87" s="11">
        <v>1.6194331999999999E-2</v>
      </c>
      <c r="BP87" s="11">
        <v>1.8796260200000001E-2</v>
      </c>
      <c r="BQ87" s="11">
        <v>2.0995705399999998E-2</v>
      </c>
    </row>
    <row r="88" spans="1:69" ht="12.2" customHeight="1">
      <c r="A88" s="9" t="s">
        <v>145</v>
      </c>
      <c r="B88" s="10">
        <v>0.11809793120000001</v>
      </c>
      <c r="C88" s="10">
        <v>9.7231833899999995E-2</v>
      </c>
      <c r="D88" s="10">
        <v>9.8484045399999998E-2</v>
      </c>
      <c r="E88" s="10">
        <v>0.10154888669999999</v>
      </c>
      <c r="F88" s="10">
        <v>0.1180883579</v>
      </c>
      <c r="G88" s="10">
        <v>0.1102702703</v>
      </c>
      <c r="H88" s="10">
        <v>0.10058165550000001</v>
      </c>
      <c r="I88" s="11">
        <v>0.1092077088</v>
      </c>
      <c r="J88" s="11">
        <v>6.9506726500000005E-2</v>
      </c>
      <c r="K88" s="11">
        <v>9.1236494599999995E-2</v>
      </c>
      <c r="L88" s="11">
        <v>9.8342541399999997E-2</v>
      </c>
      <c r="M88" s="11">
        <v>9.7046413499999998E-2</v>
      </c>
      <c r="N88" s="11">
        <v>0.1019313305</v>
      </c>
      <c r="O88" s="11">
        <v>0.1023751024</v>
      </c>
      <c r="P88" s="10">
        <v>9.7812499999999997E-2</v>
      </c>
      <c r="Q88" s="11">
        <v>0.13609467459999999</v>
      </c>
      <c r="R88" s="11">
        <v>8.8369441300000004E-2</v>
      </c>
      <c r="S88" s="11">
        <v>7.9411764699999998E-2</v>
      </c>
      <c r="T88" s="11">
        <v>0.1007237636</v>
      </c>
      <c r="U88" s="11">
        <v>9.4412331399999994E-2</v>
      </c>
      <c r="V88" s="11">
        <v>0.1004497751</v>
      </c>
      <c r="W88" s="11">
        <v>0.1141636142</v>
      </c>
      <c r="X88" s="10">
        <v>9.9255805599999997E-2</v>
      </c>
      <c r="Y88" s="11" t="s">
        <v>132</v>
      </c>
      <c r="Z88" s="6" t="s">
        <v>132</v>
      </c>
      <c r="AA88" s="7">
        <v>1.4755840100000001E-2</v>
      </c>
      <c r="AB88" s="8">
        <v>-6.6894966E-2</v>
      </c>
      <c r="AC88" s="7">
        <v>7.2675828799999995E-2</v>
      </c>
      <c r="AD88" s="11">
        <v>0.1071201096</v>
      </c>
      <c r="AE88" s="11" t="s">
        <v>132</v>
      </c>
      <c r="AF88" s="6" t="s">
        <v>132</v>
      </c>
      <c r="AG88" s="7">
        <v>8.6407680299999998E-2</v>
      </c>
      <c r="AH88" s="11">
        <v>0.1027284358</v>
      </c>
      <c r="AI88" s="11" t="s">
        <v>132</v>
      </c>
      <c r="AJ88" s="6" t="s">
        <v>132</v>
      </c>
      <c r="AK88" s="7">
        <v>4.7936868100000002E-2</v>
      </c>
      <c r="AL88" s="11">
        <v>9.3334867799999999E-2</v>
      </c>
      <c r="AM88" s="11">
        <v>0.1011958505</v>
      </c>
      <c r="AN88" s="11">
        <v>9.5282039499999999E-2</v>
      </c>
      <c r="AO88" s="11">
        <v>0.1021895307</v>
      </c>
      <c r="AP88" s="11">
        <v>9.8600287499999995E-2</v>
      </c>
      <c r="AQ88" s="11">
        <v>9.8373488699999997E-2</v>
      </c>
      <c r="AR88" s="11">
        <v>0.1067299432</v>
      </c>
      <c r="AS88" s="11">
        <v>0.1147133482</v>
      </c>
      <c r="AT88" s="11">
        <v>0.11062415590000001</v>
      </c>
      <c r="AU88" s="11">
        <v>0.1004235765</v>
      </c>
      <c r="AV88" s="11">
        <v>9.9025867200000006E-2</v>
      </c>
      <c r="AW88" s="11">
        <v>0.10276781140000001</v>
      </c>
      <c r="AX88" s="11">
        <v>0.1030059883</v>
      </c>
      <c r="AY88" s="11">
        <v>0.1025822168</v>
      </c>
      <c r="AZ88" s="11">
        <v>9.6760459800000004E-2</v>
      </c>
      <c r="BA88" s="11">
        <v>0.1042222313</v>
      </c>
      <c r="BB88" s="11">
        <v>0.1071201096</v>
      </c>
      <c r="BC88" s="11" t="s">
        <v>132</v>
      </c>
      <c r="BD88" s="11" t="s">
        <v>132</v>
      </c>
      <c r="BE88" s="11" t="s">
        <v>132</v>
      </c>
      <c r="BF88" s="11" t="s">
        <v>132</v>
      </c>
      <c r="BG88" s="11" t="s">
        <v>132</v>
      </c>
      <c r="BH88" s="11" t="s">
        <v>132</v>
      </c>
      <c r="BI88" s="11" t="s">
        <v>132</v>
      </c>
      <c r="BJ88" s="11">
        <v>9.9214068899999994E-2</v>
      </c>
      <c r="BK88" s="11">
        <v>0.1002456248</v>
      </c>
      <c r="BL88" s="11">
        <v>9.6017069699999999E-2</v>
      </c>
      <c r="BM88" s="11">
        <v>0.1167469365</v>
      </c>
      <c r="BN88" s="11">
        <v>0.10425624729999999</v>
      </c>
      <c r="BO88" s="11">
        <v>9.2599063499999995E-2</v>
      </c>
      <c r="BP88" s="11">
        <v>8.8171174800000002E-2</v>
      </c>
      <c r="BQ88" s="11">
        <v>9.2531035900000003E-2</v>
      </c>
    </row>
    <row r="89" spans="1:69" ht="12.2" customHeight="1">
      <c r="A89" s="9" t="s">
        <v>146</v>
      </c>
      <c r="B89" s="10">
        <v>0.1129910204</v>
      </c>
      <c r="C89" s="10">
        <v>0.14243944040000001</v>
      </c>
      <c r="D89" s="10">
        <v>0.14843128999999999</v>
      </c>
      <c r="E89" s="10">
        <v>0.13592189730000001</v>
      </c>
      <c r="F89" s="10">
        <v>0.121872752</v>
      </c>
      <c r="G89" s="10">
        <v>0.11015760719999999</v>
      </c>
      <c r="H89" s="10">
        <v>0.10594275390000001</v>
      </c>
      <c r="I89" s="11">
        <v>5.7559111500000003E-2</v>
      </c>
      <c r="J89" s="11">
        <v>8.6012861699999998E-2</v>
      </c>
      <c r="K89" s="11">
        <v>7.1577032999999998E-2</v>
      </c>
      <c r="L89" s="11">
        <v>0.10582171009999999</v>
      </c>
      <c r="M89" s="11">
        <v>0.1278226931</v>
      </c>
      <c r="N89" s="11">
        <v>9.6217005199999997E-2</v>
      </c>
      <c r="O89" s="11">
        <v>7.5796286800000001E-2</v>
      </c>
      <c r="P89" s="10">
        <v>9.1322363000000004E-2</v>
      </c>
      <c r="Q89" s="11">
        <v>0.10622119820000001</v>
      </c>
      <c r="R89" s="11">
        <v>9.3357043099999995E-2</v>
      </c>
      <c r="S89" s="11">
        <v>9.7100782299999994E-2</v>
      </c>
      <c r="T89" s="11">
        <v>0.1112961421</v>
      </c>
      <c r="U89" s="11">
        <v>9.1481382299999997E-2</v>
      </c>
      <c r="V89" s="11">
        <v>9.1786937999999998E-2</v>
      </c>
      <c r="W89" s="11">
        <v>9.12466844E-2</v>
      </c>
      <c r="X89" s="10">
        <v>9.6608996500000002E-2</v>
      </c>
      <c r="Y89" s="11" t="s">
        <v>132</v>
      </c>
      <c r="Z89" s="6" t="s">
        <v>132</v>
      </c>
      <c r="AA89" s="7">
        <v>5.78898027E-2</v>
      </c>
      <c r="AB89" s="8">
        <v>-0.20202191</v>
      </c>
      <c r="AC89" s="7">
        <v>0.1438568348</v>
      </c>
      <c r="AD89" s="11">
        <v>0.10313511240000001</v>
      </c>
      <c r="AE89" s="11" t="s">
        <v>132</v>
      </c>
      <c r="AF89" s="6" t="s">
        <v>132</v>
      </c>
      <c r="AG89" s="7">
        <v>0.23947317239999999</v>
      </c>
      <c r="AH89" s="11">
        <v>0.12922243980000001</v>
      </c>
      <c r="AI89" s="11" t="s">
        <v>132</v>
      </c>
      <c r="AJ89" s="6" t="s">
        <v>132</v>
      </c>
      <c r="AK89" s="7">
        <v>0.63236342140000001</v>
      </c>
      <c r="AL89" s="11">
        <v>9.5196440300000004E-2</v>
      </c>
      <c r="AM89" s="11">
        <v>8.0014595199999997E-2</v>
      </c>
      <c r="AN89" s="11">
        <v>6.9315737299999999E-2</v>
      </c>
      <c r="AO89" s="11">
        <v>7.2547146100000001E-2</v>
      </c>
      <c r="AP89" s="11">
        <v>8.3208829900000003E-2</v>
      </c>
      <c r="AQ89" s="11">
        <v>8.2899439800000002E-2</v>
      </c>
      <c r="AR89" s="11">
        <v>9.17258299E-2</v>
      </c>
      <c r="AS89" s="11">
        <v>7.3718884799999995E-2</v>
      </c>
      <c r="AT89" s="11">
        <v>0.10340544459999999</v>
      </c>
      <c r="AU89" s="11">
        <v>0.1369998607</v>
      </c>
      <c r="AV89" s="11">
        <v>7.6261708799999994E-2</v>
      </c>
      <c r="AW89" s="11">
        <v>9.5719260099999995E-2</v>
      </c>
      <c r="AX89" s="11">
        <v>0.16970848199999999</v>
      </c>
      <c r="AY89" s="11">
        <v>0.13330654829999999</v>
      </c>
      <c r="AZ89" s="11">
        <v>0.1070688081</v>
      </c>
      <c r="BA89" s="11">
        <v>0.1367244739</v>
      </c>
      <c r="BB89" s="11">
        <v>0.10313511240000001</v>
      </c>
      <c r="BC89" s="11" t="s">
        <v>132</v>
      </c>
      <c r="BD89" s="11" t="s">
        <v>132</v>
      </c>
      <c r="BE89" s="11" t="s">
        <v>132</v>
      </c>
      <c r="BF89" s="11" t="s">
        <v>132</v>
      </c>
      <c r="BG89" s="11" t="s">
        <v>132</v>
      </c>
      <c r="BH89" s="11" t="s">
        <v>132</v>
      </c>
      <c r="BI89" s="11" t="s">
        <v>132</v>
      </c>
      <c r="BJ89" s="11">
        <v>9.3033824599999995E-2</v>
      </c>
      <c r="BK89" s="11">
        <v>8.5541239500000005E-2</v>
      </c>
      <c r="BL89" s="11">
        <v>4.6469046600000001E-2</v>
      </c>
      <c r="BM89" s="11">
        <v>8.4402604899999997E-2</v>
      </c>
      <c r="BN89" s="11">
        <v>8.0671089299999998E-2</v>
      </c>
      <c r="BO89" s="11">
        <v>7.6783004599999996E-2</v>
      </c>
      <c r="BP89" s="11">
        <v>9.01543499E-2</v>
      </c>
      <c r="BQ89" s="11">
        <v>8.4458993100000004E-2</v>
      </c>
    </row>
    <row r="90" spans="1:69" ht="12.2" customHeight="1">
      <c r="A90" s="9" t="s">
        <v>147</v>
      </c>
      <c r="B90" s="10">
        <v>4.9221994900000003E-2</v>
      </c>
      <c r="C90" s="10">
        <v>6.8092749800000005E-2</v>
      </c>
      <c r="D90" s="10">
        <v>7.0707070699999999E-2</v>
      </c>
      <c r="E90" s="10">
        <v>6.3438784900000003E-2</v>
      </c>
      <c r="F90" s="10">
        <v>6.0876558099999999E-2</v>
      </c>
      <c r="G90" s="10">
        <v>5.1031862499999997E-2</v>
      </c>
      <c r="H90" s="10">
        <v>4.9304454999999997E-2</v>
      </c>
      <c r="I90" s="11">
        <v>1.73076923E-2</v>
      </c>
      <c r="J90" s="11">
        <v>4.2047531999999999E-2</v>
      </c>
      <c r="K90" s="11">
        <v>7.15328467E-2</v>
      </c>
      <c r="L90" s="11">
        <v>5.4388133499999998E-2</v>
      </c>
      <c r="M90" s="11">
        <v>4.4835414300000001E-2</v>
      </c>
      <c r="N90" s="11">
        <v>4.7115384599999997E-2</v>
      </c>
      <c r="O90" s="11">
        <v>2.5449101799999999E-2</v>
      </c>
      <c r="P90" s="10">
        <v>4.8188438399999999E-2</v>
      </c>
      <c r="Q90" s="11">
        <v>3.6402569599999997E-2</v>
      </c>
      <c r="R90" s="11">
        <v>6.9747899200000005E-2</v>
      </c>
      <c r="S90" s="11">
        <v>7.31434953E-2</v>
      </c>
      <c r="T90" s="11">
        <v>5.9334298100000002E-2</v>
      </c>
      <c r="U90" s="11">
        <v>4.1578947400000003E-2</v>
      </c>
      <c r="V90" s="11">
        <v>4.7826087000000003E-2</v>
      </c>
      <c r="W90" s="11">
        <v>3.9722572499999997E-2</v>
      </c>
      <c r="X90" s="10">
        <v>5.4231227700000002E-2</v>
      </c>
      <c r="Y90" s="11" t="s">
        <v>132</v>
      </c>
      <c r="Z90" s="6" t="s">
        <v>132</v>
      </c>
      <c r="AA90" s="7">
        <v>0.12539915139999999</v>
      </c>
      <c r="AB90" s="8">
        <v>-5.5020857999999999E-2</v>
      </c>
      <c r="AC90" s="7">
        <v>0.56955033050000003</v>
      </c>
      <c r="AD90" s="11">
        <v>5.0547438299999997E-2</v>
      </c>
      <c r="AE90" s="11" t="s">
        <v>132</v>
      </c>
      <c r="AF90" s="6" t="s">
        <v>132</v>
      </c>
      <c r="AG90" s="7">
        <v>0.53986063409999996</v>
      </c>
      <c r="AH90" s="11">
        <v>5.24392282E-2</v>
      </c>
      <c r="AI90" s="11" t="s">
        <v>132</v>
      </c>
      <c r="AJ90" s="6" t="s">
        <v>132</v>
      </c>
      <c r="AK90" s="7">
        <v>0.42940798619999998</v>
      </c>
      <c r="AL90" s="11">
        <v>4.5934863200000002E-2</v>
      </c>
      <c r="AM90" s="11">
        <v>3.6061820299999998E-2</v>
      </c>
      <c r="AN90" s="11">
        <v>3.72643878E-2</v>
      </c>
      <c r="AO90" s="11">
        <v>3.2510341300000002E-2</v>
      </c>
      <c r="AP90" s="11">
        <v>3.2825982500000003E-2</v>
      </c>
      <c r="AQ90" s="11">
        <v>4.4246348900000003E-2</v>
      </c>
      <c r="AR90" s="11">
        <v>4.9262896899999999E-2</v>
      </c>
      <c r="AS90" s="11">
        <v>3.26425589E-2</v>
      </c>
      <c r="AT90" s="11">
        <v>4.7572183699999999E-2</v>
      </c>
      <c r="AU90" s="11">
        <v>6.10535314E-2</v>
      </c>
      <c r="AV90" s="11">
        <v>3.63191E-2</v>
      </c>
      <c r="AW90" s="11">
        <v>4.1885709200000003E-2</v>
      </c>
      <c r="AX90" s="11">
        <v>5.5108396699999999E-2</v>
      </c>
      <c r="AY90" s="11">
        <v>5.1029233700000003E-2</v>
      </c>
      <c r="AZ90" s="11">
        <v>4.4171729600000001E-2</v>
      </c>
      <c r="BA90" s="11">
        <v>6.4551650799999999E-2</v>
      </c>
      <c r="BB90" s="11">
        <v>5.0547438299999997E-2</v>
      </c>
      <c r="BC90" s="11" t="s">
        <v>132</v>
      </c>
      <c r="BD90" s="11" t="s">
        <v>132</v>
      </c>
      <c r="BE90" s="11" t="s">
        <v>132</v>
      </c>
      <c r="BF90" s="11" t="s">
        <v>132</v>
      </c>
      <c r="BG90" s="11" t="s">
        <v>132</v>
      </c>
      <c r="BH90" s="11" t="s">
        <v>132</v>
      </c>
      <c r="BI90" s="11" t="s">
        <v>132</v>
      </c>
      <c r="BJ90" s="11">
        <v>2.60024118E-2</v>
      </c>
      <c r="BK90" s="11">
        <v>3.3223090800000001E-2</v>
      </c>
      <c r="BL90" s="11">
        <v>4.4212656699999998E-2</v>
      </c>
      <c r="BM90" s="11">
        <v>3.65956146E-2</v>
      </c>
      <c r="BN90" s="11">
        <v>3.0964466999999999E-2</v>
      </c>
      <c r="BO90" s="11">
        <v>2.9612103000000001E-2</v>
      </c>
      <c r="BP90" s="11">
        <v>3.5153212000000003E-2</v>
      </c>
      <c r="BQ90" s="11">
        <v>3.4552079399999998E-2</v>
      </c>
    </row>
    <row r="91" spans="1:69" ht="12.2" customHeight="1">
      <c r="A91" s="9" t="s">
        <v>148</v>
      </c>
      <c r="B91" s="10">
        <v>0.1919634355</v>
      </c>
      <c r="C91" s="10">
        <v>0.2420727319</v>
      </c>
      <c r="D91" s="10">
        <v>0.26541042850000002</v>
      </c>
      <c r="E91" s="10">
        <v>0.25072810480000002</v>
      </c>
      <c r="F91" s="10">
        <v>0.21802709440000001</v>
      </c>
      <c r="G91" s="10">
        <v>0.20181073290000001</v>
      </c>
      <c r="H91" s="10">
        <v>0.18780377810000001</v>
      </c>
      <c r="I91" s="11">
        <v>7.8602620100000006E-2</v>
      </c>
      <c r="J91" s="11">
        <v>0.13625866049999999</v>
      </c>
      <c r="K91" s="11">
        <v>0.103186097</v>
      </c>
      <c r="L91" s="11">
        <v>0.1919493105</v>
      </c>
      <c r="M91" s="11">
        <v>0.2334933974</v>
      </c>
      <c r="N91" s="11">
        <v>0.1851520572</v>
      </c>
      <c r="O91" s="11">
        <v>0.12346101230000001</v>
      </c>
      <c r="P91" s="10">
        <v>0.15742601140000001</v>
      </c>
      <c r="Q91" s="11">
        <v>0.16608391610000001</v>
      </c>
      <c r="R91" s="11">
        <v>0.17389783070000001</v>
      </c>
      <c r="S91" s="11">
        <v>0.1679936306</v>
      </c>
      <c r="T91" s="11">
        <v>0.20618556699999999</v>
      </c>
      <c r="U91" s="11">
        <v>0.15120967739999999</v>
      </c>
      <c r="V91" s="11">
        <v>0.16076162929999999</v>
      </c>
      <c r="W91" s="11">
        <v>0.12919379070000001</v>
      </c>
      <c r="X91" s="10">
        <v>0.16260199249999999</v>
      </c>
      <c r="Y91" s="11" t="s">
        <v>132</v>
      </c>
      <c r="Z91" s="6" t="s">
        <v>132</v>
      </c>
      <c r="AA91" s="7">
        <v>3.2878817599999999E-2</v>
      </c>
      <c r="AB91" s="8">
        <v>-0.241520612</v>
      </c>
      <c r="AC91" s="8">
        <v>-2.4488262E-2</v>
      </c>
      <c r="AD91" s="11">
        <v>0.1805830424</v>
      </c>
      <c r="AE91" s="11" t="s">
        <v>132</v>
      </c>
      <c r="AF91" s="6" t="s">
        <v>132</v>
      </c>
      <c r="AG91" s="7">
        <v>7.0839976999999998E-2</v>
      </c>
      <c r="AH91" s="11">
        <v>0.22473632199999999</v>
      </c>
      <c r="AI91" s="11" t="s">
        <v>132</v>
      </c>
      <c r="AJ91" s="6" t="s">
        <v>132</v>
      </c>
      <c r="AK91" s="7">
        <v>0.42229795129999997</v>
      </c>
      <c r="AL91" s="11">
        <v>0.1856462465</v>
      </c>
      <c r="AM91" s="11">
        <v>0.15075666800000001</v>
      </c>
      <c r="AN91" s="11">
        <v>0.1216334468</v>
      </c>
      <c r="AO91" s="11">
        <v>0.17328970699999999</v>
      </c>
      <c r="AP91" s="11">
        <v>0.1686368144</v>
      </c>
      <c r="AQ91" s="11">
        <v>0.14388047279999999</v>
      </c>
      <c r="AR91" s="11">
        <v>0.16801537650000001</v>
      </c>
      <c r="AS91" s="11">
        <v>0.12525676359999999</v>
      </c>
      <c r="AT91" s="11">
        <v>0.19962719379999999</v>
      </c>
      <c r="AU91" s="11">
        <v>0.2524881907</v>
      </c>
      <c r="AV91" s="11">
        <v>0.11522106090000001</v>
      </c>
      <c r="AW91" s="11">
        <v>0.15130000800000001</v>
      </c>
      <c r="AX91" s="11">
        <v>0.29256704569999997</v>
      </c>
      <c r="AY91" s="11">
        <v>0.23113670080000001</v>
      </c>
      <c r="AZ91" s="11">
        <v>0.17908269020000001</v>
      </c>
      <c r="BA91" s="11">
        <v>0.24198490889999999</v>
      </c>
      <c r="BB91" s="11">
        <v>0.1805830424</v>
      </c>
      <c r="BC91" s="11" t="s">
        <v>132</v>
      </c>
      <c r="BD91" s="11" t="s">
        <v>132</v>
      </c>
      <c r="BE91" s="11" t="s">
        <v>132</v>
      </c>
      <c r="BF91" s="11" t="s">
        <v>132</v>
      </c>
      <c r="BG91" s="11" t="s">
        <v>132</v>
      </c>
      <c r="BH91" s="11" t="s">
        <v>132</v>
      </c>
      <c r="BI91" s="11" t="s">
        <v>132</v>
      </c>
      <c r="BJ91" s="11">
        <v>0.18780889619999999</v>
      </c>
      <c r="BK91" s="11">
        <v>0.17361111109999999</v>
      </c>
      <c r="BL91" s="11">
        <v>0.17917077989999999</v>
      </c>
      <c r="BM91" s="11">
        <v>0.17109490860000001</v>
      </c>
      <c r="BN91" s="11">
        <v>0.1658238122</v>
      </c>
      <c r="BO91" s="11">
        <v>0.1540880503</v>
      </c>
      <c r="BP91" s="11">
        <v>0.1806146572</v>
      </c>
      <c r="BQ91" s="11">
        <v>0.16668378880000001</v>
      </c>
    </row>
    <row r="92" spans="1:69" ht="12.2" customHeight="1">
      <c r="A92" s="9" t="s">
        <v>149</v>
      </c>
      <c r="B92" s="10">
        <v>4.4705882400000001E-2</v>
      </c>
      <c r="C92" s="10">
        <v>3.4603886399999999E-2</v>
      </c>
      <c r="D92" s="10">
        <v>3.32214765E-2</v>
      </c>
      <c r="E92" s="10">
        <v>3.7976528900000001E-2</v>
      </c>
      <c r="F92" s="10">
        <v>5.1509148099999999E-2</v>
      </c>
      <c r="G92" s="10">
        <v>4.1522070000000001E-2</v>
      </c>
      <c r="H92" s="10">
        <v>3.5541654800000003E-2</v>
      </c>
      <c r="I92" s="11">
        <v>5.6169429100000001E-2</v>
      </c>
      <c r="J92" s="11">
        <v>2.1806853599999999E-2</v>
      </c>
      <c r="K92" s="11">
        <v>3.1876138399999997E-2</v>
      </c>
      <c r="L92" s="11">
        <v>4.1394335499999997E-2</v>
      </c>
      <c r="M92" s="11">
        <v>2.88461538E-2</v>
      </c>
      <c r="N92" s="11">
        <v>2.5834230400000002E-2</v>
      </c>
      <c r="O92" s="11">
        <v>3.1036623199999998E-2</v>
      </c>
      <c r="P92" s="10">
        <v>3.3236197500000002E-2</v>
      </c>
      <c r="Q92" s="11">
        <v>4.2039356E-2</v>
      </c>
      <c r="R92" s="11">
        <v>2.7324478199999998E-2</v>
      </c>
      <c r="S92" s="11">
        <v>3.6101082999999999E-2</v>
      </c>
      <c r="T92" s="11">
        <v>3.55375619E-2</v>
      </c>
      <c r="U92" s="11">
        <v>3.77268386E-2</v>
      </c>
      <c r="V92" s="11">
        <v>3.12270389E-2</v>
      </c>
      <c r="W92" s="11">
        <v>5.5612244900000003E-2</v>
      </c>
      <c r="X92" s="10">
        <v>3.6811865300000003E-2</v>
      </c>
      <c r="Y92" s="11" t="s">
        <v>132</v>
      </c>
      <c r="Z92" s="6" t="s">
        <v>132</v>
      </c>
      <c r="AA92" s="7">
        <v>0.10758354000000001</v>
      </c>
      <c r="AB92" s="8">
        <v>-7.2659620999999994E-2</v>
      </c>
      <c r="AC92" s="7">
        <v>0.15602835230000001</v>
      </c>
      <c r="AD92" s="11">
        <v>4.0168753600000003E-2</v>
      </c>
      <c r="AE92" s="11" t="s">
        <v>132</v>
      </c>
      <c r="AF92" s="6" t="s">
        <v>132</v>
      </c>
      <c r="AG92" s="7">
        <v>0.2551131331</v>
      </c>
      <c r="AH92" s="11">
        <v>3.91114833E-2</v>
      </c>
      <c r="AI92" s="11" t="s">
        <v>132</v>
      </c>
      <c r="AJ92" s="6" t="s">
        <v>132</v>
      </c>
      <c r="AK92" s="7">
        <v>0.46795115869999998</v>
      </c>
      <c r="AL92" s="11">
        <v>2.60490544E-2</v>
      </c>
      <c r="AM92" s="11">
        <v>3.1055573100000001E-2</v>
      </c>
      <c r="AN92" s="11">
        <v>2.95758325E-2</v>
      </c>
      <c r="AO92" s="11">
        <v>1.9336227599999999E-2</v>
      </c>
      <c r="AP92" s="11">
        <v>3.2004089999999999E-2</v>
      </c>
      <c r="AQ92" s="11">
        <v>3.4219915699999999E-2</v>
      </c>
      <c r="AR92" s="11">
        <v>3.7264233600000002E-2</v>
      </c>
      <c r="AS92" s="11">
        <v>3.9890795200000002E-2</v>
      </c>
      <c r="AT92" s="11">
        <v>4.7279994300000003E-2</v>
      </c>
      <c r="AU92" s="11">
        <v>3.79986343E-2</v>
      </c>
      <c r="AV92" s="11">
        <v>3.7560528699999998E-2</v>
      </c>
      <c r="AW92" s="11">
        <v>4.1434915699999998E-2</v>
      </c>
      <c r="AX92" s="11">
        <v>3.8015876900000002E-2</v>
      </c>
      <c r="AY92" s="11">
        <v>4.2875132000000003E-2</v>
      </c>
      <c r="AZ92" s="11">
        <v>3.6407364400000003E-2</v>
      </c>
      <c r="BA92" s="11">
        <v>3.8665694399999999E-2</v>
      </c>
      <c r="BB92" s="11">
        <v>4.0168753600000003E-2</v>
      </c>
      <c r="BC92" s="11" t="s">
        <v>132</v>
      </c>
      <c r="BD92" s="11" t="s">
        <v>132</v>
      </c>
      <c r="BE92" s="11" t="s">
        <v>132</v>
      </c>
      <c r="BF92" s="11" t="s">
        <v>132</v>
      </c>
      <c r="BG92" s="11" t="s">
        <v>132</v>
      </c>
      <c r="BH92" s="11" t="s">
        <v>132</v>
      </c>
      <c r="BI92" s="11" t="s">
        <v>132</v>
      </c>
      <c r="BJ92" s="11">
        <v>2.9736618499999999E-2</v>
      </c>
      <c r="BK92" s="11">
        <v>3.1926863600000001E-2</v>
      </c>
      <c r="BL92" s="11">
        <v>7.5404542999999999E-3</v>
      </c>
      <c r="BM92" s="11">
        <v>3.9353193500000001E-2</v>
      </c>
      <c r="BN92" s="11">
        <v>3.3129209999999999E-2</v>
      </c>
      <c r="BO92" s="11">
        <v>2.9537875200000001E-2</v>
      </c>
      <c r="BP92" s="11">
        <v>2.6729317499999999E-2</v>
      </c>
      <c r="BQ92" s="11">
        <v>3.1843393099999999E-2</v>
      </c>
    </row>
    <row r="93" spans="1:69" ht="12.2" customHeight="1">
      <c r="A93" s="3" t="s">
        <v>150</v>
      </c>
      <c r="B93" s="10">
        <v>2.4001756999999999E-2</v>
      </c>
      <c r="C93" s="10">
        <v>2.2309085699999998E-2</v>
      </c>
      <c r="D93" s="10">
        <v>2.24014825E-2</v>
      </c>
      <c r="E93" s="10">
        <v>2.3886980799999999E-2</v>
      </c>
      <c r="F93" s="10">
        <v>2.49829352E-2</v>
      </c>
      <c r="G93" s="10">
        <v>2.3177150099999998E-2</v>
      </c>
      <c r="H93" s="10">
        <v>2.0259962900000001E-2</v>
      </c>
      <c r="I93" s="11">
        <v>1.1973684199999999E-2</v>
      </c>
      <c r="J93" s="11">
        <v>9.5090239E-3</v>
      </c>
      <c r="K93" s="11">
        <v>3.1211372099999999E-2</v>
      </c>
      <c r="L93" s="11">
        <v>1.7876718100000001E-2</v>
      </c>
      <c r="M93" s="11">
        <v>1.9285594499999999E-2</v>
      </c>
      <c r="N93" s="11">
        <v>2.2589118200000001E-2</v>
      </c>
      <c r="O93" s="11">
        <v>1.26950286E-2</v>
      </c>
      <c r="P93" s="10">
        <v>1.9391187800000001E-2</v>
      </c>
      <c r="Q93" s="11">
        <v>1.36072572E-2</v>
      </c>
      <c r="R93" s="11">
        <v>2.9075416699999999E-2</v>
      </c>
      <c r="S93" s="11">
        <v>2.3939929299999999E-2</v>
      </c>
      <c r="T93" s="11">
        <v>1.9187093700000001E-2</v>
      </c>
      <c r="U93" s="11">
        <v>1.5710382500000002E-2</v>
      </c>
      <c r="V93" s="11">
        <v>2.1276595700000001E-2</v>
      </c>
      <c r="W93" s="11">
        <v>1.2657220199999999E-2</v>
      </c>
      <c r="X93" s="10">
        <v>1.9766800099999999E-2</v>
      </c>
      <c r="Y93" s="11" t="s">
        <v>132</v>
      </c>
      <c r="Z93" s="6" t="s">
        <v>132</v>
      </c>
      <c r="AA93" s="7">
        <v>1.93702545E-2</v>
      </c>
      <c r="AB93" s="8">
        <v>-0.12718732999999999</v>
      </c>
      <c r="AC93" s="8">
        <v>-1.3626219E-2</v>
      </c>
      <c r="AD93" s="11">
        <v>2.12165364E-2</v>
      </c>
      <c r="AE93" s="11" t="s">
        <v>132</v>
      </c>
      <c r="AF93" s="6" t="s">
        <v>132</v>
      </c>
      <c r="AG93" s="8">
        <v>-2.6556755000000001E-2</v>
      </c>
      <c r="AH93" s="11">
        <v>2.1786338499999999E-2</v>
      </c>
      <c r="AI93" s="11" t="s">
        <v>132</v>
      </c>
      <c r="AJ93" s="6" t="s">
        <v>132</v>
      </c>
      <c r="AK93" s="8">
        <v>-5.1885908000000001E-2</v>
      </c>
      <c r="AL93" s="11">
        <v>2.5479566200000001E-2</v>
      </c>
      <c r="AM93" s="11">
        <v>2.58642964E-2</v>
      </c>
      <c r="AN93" s="11">
        <v>2.3377336499999998E-2</v>
      </c>
      <c r="AO93" s="11">
        <v>1.9378181899999999E-2</v>
      </c>
      <c r="AP93" s="11">
        <v>2.1795350200000001E-2</v>
      </c>
      <c r="AQ93" s="11">
        <v>2.0719608600000002E-2</v>
      </c>
      <c r="AR93" s="11">
        <v>2.4091548399999999E-2</v>
      </c>
      <c r="AS93" s="11">
        <v>2.1543283999999999E-2</v>
      </c>
      <c r="AT93" s="11">
        <v>2.4272895499999999E-2</v>
      </c>
      <c r="AU93" s="11">
        <v>2.2375122000000001E-2</v>
      </c>
      <c r="AV93" s="11">
        <v>1.7743470800000001E-2</v>
      </c>
      <c r="AW93" s="11">
        <v>1.7861097100000001E-2</v>
      </c>
      <c r="AX93" s="11">
        <v>2.1629003500000001E-2</v>
      </c>
      <c r="AY93" s="11">
        <v>2.2502225099999999E-2</v>
      </c>
      <c r="AZ93" s="11">
        <v>2.04911955E-2</v>
      </c>
      <c r="BA93" s="11">
        <v>2.3514587999999999E-2</v>
      </c>
      <c r="BB93" s="11">
        <v>2.12165364E-2</v>
      </c>
      <c r="BC93" s="11" t="s">
        <v>132</v>
      </c>
      <c r="BD93" s="11" t="s">
        <v>132</v>
      </c>
      <c r="BE93" s="11" t="s">
        <v>132</v>
      </c>
      <c r="BF93" s="11" t="s">
        <v>132</v>
      </c>
      <c r="BG93" s="11" t="s">
        <v>132</v>
      </c>
      <c r="BH93" s="11" t="s">
        <v>132</v>
      </c>
      <c r="BI93" s="11" t="s">
        <v>132</v>
      </c>
      <c r="BJ93" s="11">
        <v>1.9242144400000001E-2</v>
      </c>
      <c r="BK93" s="11">
        <v>2.1487362499999999E-2</v>
      </c>
      <c r="BL93" s="11">
        <v>1.43205186E-2</v>
      </c>
      <c r="BM93" s="11">
        <v>2.3807926300000001E-2</v>
      </c>
      <c r="BN93" s="11">
        <v>2.2891939600000001E-2</v>
      </c>
      <c r="BO93" s="11">
        <v>2.2711503800000001E-2</v>
      </c>
      <c r="BP93" s="11">
        <v>1.9876392499999999E-2</v>
      </c>
      <c r="BQ93" s="11">
        <v>2.0039867699999998E-2</v>
      </c>
    </row>
    <row r="94" spans="1:69" ht="12.2" customHeight="1">
      <c r="A94" s="9" t="s">
        <v>151</v>
      </c>
      <c r="B94" s="10">
        <v>3.3876410400000001E-2</v>
      </c>
      <c r="C94" s="10">
        <v>2.8070276700000001E-2</v>
      </c>
      <c r="D94" s="10">
        <v>2.8189717100000001E-2</v>
      </c>
      <c r="E94" s="10">
        <v>2.8490910800000002E-2</v>
      </c>
      <c r="F94" s="10">
        <v>3.0721682199999999E-2</v>
      </c>
      <c r="G94" s="10">
        <v>2.7554669600000001E-2</v>
      </c>
      <c r="H94" s="10">
        <v>2.5577557800000001E-2</v>
      </c>
      <c r="I94" s="11">
        <v>1.8751831199999999E-2</v>
      </c>
      <c r="J94" s="11">
        <v>1.08818011E-2</v>
      </c>
      <c r="K94" s="11">
        <v>3.2786885199999997E-2</v>
      </c>
      <c r="L94" s="11">
        <v>2.37507125E-2</v>
      </c>
      <c r="M94" s="11">
        <v>2.5883838400000001E-2</v>
      </c>
      <c r="N94" s="11">
        <v>2.86050157E-2</v>
      </c>
      <c r="O94" s="11">
        <v>1.66366906E-2</v>
      </c>
      <c r="P94" s="10">
        <v>2.37285941E-2</v>
      </c>
      <c r="Q94" s="11">
        <v>2.1863117899999999E-2</v>
      </c>
      <c r="R94" s="11">
        <v>3.7776970600000001E-2</v>
      </c>
      <c r="S94" s="11">
        <v>2.9577171400000001E-2</v>
      </c>
      <c r="T94" s="11">
        <v>2.4447240700000001E-2</v>
      </c>
      <c r="U94" s="11">
        <v>1.80385289E-2</v>
      </c>
      <c r="V94" s="11">
        <v>2.7899261000000002E-2</v>
      </c>
      <c r="W94" s="11">
        <v>1.9315013900000001E-2</v>
      </c>
      <c r="X94" s="10">
        <v>2.5831982199999999E-2</v>
      </c>
      <c r="Y94" s="11" t="s">
        <v>132</v>
      </c>
      <c r="Z94" s="6" t="s">
        <v>132</v>
      </c>
      <c r="AA94" s="7">
        <v>8.8643604200000004E-2</v>
      </c>
      <c r="AB94" s="8">
        <v>-9.1804872999999995E-2</v>
      </c>
      <c r="AC94" s="7">
        <v>0.14694527039999999</v>
      </c>
      <c r="AD94" s="11">
        <v>2.6349614399999999E-2</v>
      </c>
      <c r="AE94" s="11" t="s">
        <v>132</v>
      </c>
      <c r="AF94" s="6" t="s">
        <v>132</v>
      </c>
      <c r="AG94" s="7">
        <v>9.1899213899999999E-2</v>
      </c>
      <c r="AH94" s="11">
        <v>2.939456E-2</v>
      </c>
      <c r="AI94" s="11" t="s">
        <v>132</v>
      </c>
      <c r="AJ94" s="6" t="s">
        <v>132</v>
      </c>
      <c r="AK94" s="7">
        <v>6.6318977299999998E-2</v>
      </c>
      <c r="AL94" s="11">
        <v>3.1953372299999998E-2</v>
      </c>
      <c r="AM94" s="11">
        <v>2.9556826599999999E-2</v>
      </c>
      <c r="AN94" s="11">
        <v>2.7721422200000002E-2</v>
      </c>
      <c r="AO94" s="11">
        <v>2.5379803400000001E-2</v>
      </c>
      <c r="AP94" s="11">
        <v>2.41319108E-2</v>
      </c>
      <c r="AQ94" s="11">
        <v>2.3418458699999999E-2</v>
      </c>
      <c r="AR94" s="11">
        <v>2.6512298900000002E-2</v>
      </c>
      <c r="AS94" s="11">
        <v>2.7487633099999999E-2</v>
      </c>
      <c r="AT94" s="11">
        <v>2.81060526E-2</v>
      </c>
      <c r="AU94" s="11">
        <v>2.8479681199999999E-2</v>
      </c>
      <c r="AV94" s="11">
        <v>2.53180338E-2</v>
      </c>
      <c r="AW94" s="11">
        <v>2.56849234E-2</v>
      </c>
      <c r="AX94" s="11">
        <v>3.0956154999999999E-2</v>
      </c>
      <c r="AY94" s="11">
        <v>3.0181824400000001E-2</v>
      </c>
      <c r="AZ94" s="11">
        <v>2.9937455299999999E-2</v>
      </c>
      <c r="BA94" s="11">
        <v>2.9759399400000001E-2</v>
      </c>
      <c r="BB94" s="11">
        <v>2.6349614399999999E-2</v>
      </c>
      <c r="BC94" s="11" t="s">
        <v>132</v>
      </c>
      <c r="BD94" s="11" t="s">
        <v>132</v>
      </c>
      <c r="BE94" s="11" t="s">
        <v>132</v>
      </c>
      <c r="BF94" s="11" t="s">
        <v>132</v>
      </c>
      <c r="BG94" s="11" t="s">
        <v>132</v>
      </c>
      <c r="BH94" s="11" t="s">
        <v>132</v>
      </c>
      <c r="BI94" s="11" t="s">
        <v>132</v>
      </c>
      <c r="BJ94" s="11">
        <v>2.5552825599999999E-2</v>
      </c>
      <c r="BK94" s="11">
        <v>2.5698615800000001E-2</v>
      </c>
      <c r="BL94" s="11">
        <v>2.32118111E-2</v>
      </c>
      <c r="BM94" s="11">
        <v>2.59458703E-2</v>
      </c>
      <c r="BN94" s="11">
        <v>2.4528919E-2</v>
      </c>
      <c r="BO94" s="11">
        <v>2.4785604499999999E-2</v>
      </c>
      <c r="BP94" s="11">
        <v>2.2494146499999999E-2</v>
      </c>
      <c r="BQ94" s="11">
        <v>2.2522419200000001E-2</v>
      </c>
    </row>
    <row r="95" spans="1:69" ht="12.2" customHeight="1">
      <c r="A95" s="9" t="s">
        <v>152</v>
      </c>
      <c r="B95" s="10">
        <v>4.21701019E-2</v>
      </c>
      <c r="C95" s="10">
        <v>4.5077609999999997E-2</v>
      </c>
      <c r="D95" s="10">
        <v>4.7784334099999999E-2</v>
      </c>
      <c r="E95" s="10">
        <v>4.7971259500000002E-2</v>
      </c>
      <c r="F95" s="10">
        <v>4.4125088600000001E-2</v>
      </c>
      <c r="G95" s="10">
        <v>3.6333333299999999E-2</v>
      </c>
      <c r="H95" s="10">
        <v>3.8890806600000001E-2</v>
      </c>
      <c r="I95" s="11">
        <v>2.2274325899999999E-2</v>
      </c>
      <c r="J95" s="11">
        <v>2.5547445299999999E-2</v>
      </c>
      <c r="K95" s="11">
        <v>6.16937745E-2</v>
      </c>
      <c r="L95" s="11">
        <v>4.7286821700000002E-2</v>
      </c>
      <c r="M95" s="11">
        <v>4.1731066499999997E-2</v>
      </c>
      <c r="N95" s="11">
        <v>4.1605839399999997E-2</v>
      </c>
      <c r="O95" s="11">
        <v>1.9895288000000001E-2</v>
      </c>
      <c r="P95" s="10">
        <v>4.1270233500000003E-2</v>
      </c>
      <c r="Q95" s="11">
        <v>2.4216524199999999E-2</v>
      </c>
      <c r="R95" s="11">
        <v>8.0425783599999995E-2</v>
      </c>
      <c r="S95" s="11">
        <v>6.3748079900000004E-2</v>
      </c>
      <c r="T95" s="11">
        <v>4.0803108800000001E-2</v>
      </c>
      <c r="U95" s="11">
        <v>3.0513176100000001E-2</v>
      </c>
      <c r="V95" s="11">
        <v>4.3478260900000003E-2</v>
      </c>
      <c r="W95" s="11">
        <v>1.6351118800000002E-2</v>
      </c>
      <c r="X95" s="10">
        <v>4.5631665299999999E-2</v>
      </c>
      <c r="Y95" s="11" t="s">
        <v>132</v>
      </c>
      <c r="Z95" s="6" t="s">
        <v>132</v>
      </c>
      <c r="AA95" s="7">
        <v>0.1056798421</v>
      </c>
      <c r="AB95" s="7">
        <v>6.15801006E-2</v>
      </c>
      <c r="AC95" s="7">
        <v>0.54655676409999998</v>
      </c>
      <c r="AD95" s="11">
        <v>3.9822226699999998E-2</v>
      </c>
      <c r="AE95" s="11" t="s">
        <v>132</v>
      </c>
      <c r="AF95" s="6" t="s">
        <v>132</v>
      </c>
      <c r="AG95" s="7">
        <v>0.39930072550000001</v>
      </c>
      <c r="AH95" s="11">
        <v>4.3027665999999999E-2</v>
      </c>
      <c r="AI95" s="11" t="s">
        <v>132</v>
      </c>
      <c r="AJ95" s="6" t="s">
        <v>132</v>
      </c>
      <c r="AK95" s="7">
        <v>0.39795459770000002</v>
      </c>
      <c r="AL95" s="11">
        <v>3.65970064E-2</v>
      </c>
      <c r="AM95" s="11">
        <v>3.3501259399999997E-2</v>
      </c>
      <c r="AN95" s="11">
        <v>2.8934526799999999E-2</v>
      </c>
      <c r="AO95" s="11">
        <v>2.76389818E-2</v>
      </c>
      <c r="AP95" s="11">
        <v>2.8458662199999998E-2</v>
      </c>
      <c r="AQ95" s="11">
        <v>2.6447426199999999E-2</v>
      </c>
      <c r="AR95" s="11">
        <v>3.6963666700000002E-2</v>
      </c>
      <c r="AS95" s="11">
        <v>3.0160921E-2</v>
      </c>
      <c r="AT95" s="11">
        <v>3.6465044699999997E-2</v>
      </c>
      <c r="AU95" s="11">
        <v>3.7209526800000003E-2</v>
      </c>
      <c r="AV95" s="11">
        <v>2.7213094300000001E-2</v>
      </c>
      <c r="AW95" s="11">
        <v>2.9158772699999998E-2</v>
      </c>
      <c r="AX95" s="11">
        <v>4.4404738300000003E-2</v>
      </c>
      <c r="AY95" s="11">
        <v>4.4458625799999998E-2</v>
      </c>
      <c r="AZ95" s="11">
        <v>4.0295861199999998E-2</v>
      </c>
      <c r="BA95" s="11">
        <v>4.7152182899999999E-2</v>
      </c>
      <c r="BB95" s="11">
        <v>3.9822226699999998E-2</v>
      </c>
      <c r="BC95" s="11" t="s">
        <v>132</v>
      </c>
      <c r="BD95" s="11" t="s">
        <v>132</v>
      </c>
      <c r="BE95" s="11" t="s">
        <v>132</v>
      </c>
      <c r="BF95" s="11" t="s">
        <v>132</v>
      </c>
      <c r="BG95" s="11" t="s">
        <v>132</v>
      </c>
      <c r="BH95" s="11" t="s">
        <v>132</v>
      </c>
      <c r="BI95" s="11" t="s">
        <v>132</v>
      </c>
      <c r="BJ95" s="11">
        <v>2.54089802E-2</v>
      </c>
      <c r="BK95" s="11">
        <v>3.16188128E-2</v>
      </c>
      <c r="BL95" s="11">
        <v>2.99326275E-2</v>
      </c>
      <c r="BM95" s="11">
        <v>2.5680633299999998E-2</v>
      </c>
      <c r="BN95" s="11">
        <v>2.5555439700000002E-2</v>
      </c>
      <c r="BO95" s="11">
        <v>3.1468531500000001E-2</v>
      </c>
      <c r="BP95" s="11">
        <v>2.8048305400000001E-2</v>
      </c>
      <c r="BQ95" s="11">
        <v>2.9505328500000001E-2</v>
      </c>
    </row>
    <row r="96" spans="1:69" ht="12.2" customHeight="1">
      <c r="A96" s="9" t="s">
        <v>153</v>
      </c>
      <c r="B96" s="10" t="s">
        <v>132</v>
      </c>
      <c r="C96" s="10" t="s">
        <v>132</v>
      </c>
      <c r="D96" s="10" t="s">
        <v>132</v>
      </c>
      <c r="E96" s="10" t="s">
        <v>132</v>
      </c>
      <c r="F96" s="10" t="s">
        <v>132</v>
      </c>
      <c r="G96" s="10" t="s">
        <v>132</v>
      </c>
      <c r="H96" s="10" t="s">
        <v>132</v>
      </c>
      <c r="I96" s="11" t="s">
        <v>132</v>
      </c>
      <c r="J96" s="11" t="s">
        <v>132</v>
      </c>
      <c r="K96" s="11" t="s">
        <v>132</v>
      </c>
      <c r="L96" s="11" t="s">
        <v>132</v>
      </c>
      <c r="M96" s="11" t="s">
        <v>132</v>
      </c>
      <c r="N96" s="11" t="s">
        <v>132</v>
      </c>
      <c r="O96" s="11" t="s">
        <v>132</v>
      </c>
      <c r="P96" s="10" t="s">
        <v>132</v>
      </c>
      <c r="Q96" s="11" t="s">
        <v>132</v>
      </c>
      <c r="R96" s="11" t="s">
        <v>132</v>
      </c>
      <c r="S96" s="11" t="s">
        <v>132</v>
      </c>
      <c r="T96" s="11" t="s">
        <v>132</v>
      </c>
      <c r="U96" s="11" t="s">
        <v>132</v>
      </c>
      <c r="V96" s="11" t="s">
        <v>132</v>
      </c>
      <c r="W96" s="11" t="s">
        <v>132</v>
      </c>
      <c r="X96" s="10" t="s">
        <v>132</v>
      </c>
      <c r="Y96" s="11" t="s">
        <v>132</v>
      </c>
      <c r="Z96" s="6" t="s">
        <v>132</v>
      </c>
      <c r="AA96" s="6" t="s">
        <v>132</v>
      </c>
      <c r="AB96" s="6" t="s">
        <v>132</v>
      </c>
      <c r="AC96" s="6" t="s">
        <v>132</v>
      </c>
      <c r="AD96" s="11" t="s">
        <v>132</v>
      </c>
      <c r="AE96" s="11" t="s">
        <v>132</v>
      </c>
      <c r="AF96" s="6" t="s">
        <v>132</v>
      </c>
      <c r="AG96" s="6" t="s">
        <v>132</v>
      </c>
      <c r="AH96" s="11" t="s">
        <v>132</v>
      </c>
      <c r="AI96" s="11" t="s">
        <v>132</v>
      </c>
      <c r="AJ96" s="6" t="s">
        <v>132</v>
      </c>
      <c r="AK96" s="6" t="s">
        <v>132</v>
      </c>
      <c r="AL96" s="11">
        <v>8.88139E-5</v>
      </c>
      <c r="AM96" s="11">
        <v>6.56082E-5</v>
      </c>
      <c r="AN96" s="11">
        <v>7.3540200000000004E-5</v>
      </c>
      <c r="AO96" s="11">
        <v>6.8151200000000006E-5</v>
      </c>
      <c r="AP96" s="11">
        <v>0</v>
      </c>
      <c r="AQ96" s="11">
        <v>2.99702E-5</v>
      </c>
      <c r="AR96" s="11">
        <v>2.7351900000000001E-5</v>
      </c>
      <c r="AS96" s="11">
        <v>6.58709E-5</v>
      </c>
      <c r="AT96" s="11">
        <v>0</v>
      </c>
      <c r="AU96" s="11" t="s">
        <v>132</v>
      </c>
      <c r="AV96" s="11" t="s">
        <v>132</v>
      </c>
      <c r="AW96" s="11">
        <v>1.62182E-5</v>
      </c>
      <c r="AX96" s="11" t="s">
        <v>132</v>
      </c>
      <c r="AY96" s="11" t="s">
        <v>132</v>
      </c>
      <c r="AZ96" s="11" t="s">
        <v>132</v>
      </c>
      <c r="BA96" s="11" t="s">
        <v>132</v>
      </c>
      <c r="BB96" s="11" t="s">
        <v>132</v>
      </c>
      <c r="BC96" s="11" t="s">
        <v>132</v>
      </c>
      <c r="BD96" s="11" t="s">
        <v>132</v>
      </c>
      <c r="BE96" s="11" t="s">
        <v>132</v>
      </c>
      <c r="BF96" s="11" t="s">
        <v>132</v>
      </c>
      <c r="BG96" s="11" t="s">
        <v>132</v>
      </c>
      <c r="BH96" s="11" t="s">
        <v>132</v>
      </c>
      <c r="BI96" s="11" t="s">
        <v>132</v>
      </c>
      <c r="BJ96" s="11" t="s">
        <v>132</v>
      </c>
      <c r="BK96" s="11" t="s">
        <v>132</v>
      </c>
      <c r="BL96" s="11">
        <v>6.9060799999999994E-5</v>
      </c>
      <c r="BM96" s="11">
        <v>6.1973199999999998E-5</v>
      </c>
      <c r="BN96" s="11">
        <v>1.4169319999999999E-4</v>
      </c>
      <c r="BO96" s="11">
        <v>-1.31848E-4</v>
      </c>
      <c r="BP96" s="11" t="s">
        <v>132</v>
      </c>
      <c r="BQ96" s="11" t="s">
        <v>132</v>
      </c>
    </row>
    <row r="97" spans="1:69" ht="12.2" customHeight="1">
      <c r="A97" s="9" t="s">
        <v>154</v>
      </c>
      <c r="B97" s="10">
        <v>5.5886292599999998E-2</v>
      </c>
      <c r="C97" s="10">
        <v>4.7491349500000002E-2</v>
      </c>
      <c r="D97" s="10">
        <v>4.7704865899999997E-2</v>
      </c>
      <c r="E97" s="10">
        <v>4.5111326200000003E-2</v>
      </c>
      <c r="F97" s="10">
        <v>5.0500138899999998E-2</v>
      </c>
      <c r="G97" s="10">
        <v>4.7335907300000001E-2</v>
      </c>
      <c r="H97" s="10">
        <v>4.7427293099999997E-2</v>
      </c>
      <c r="I97" s="11">
        <v>4.8179871499999999E-2</v>
      </c>
      <c r="J97" s="11">
        <v>3.3632286999999997E-2</v>
      </c>
      <c r="K97" s="11">
        <v>3.7214886000000003E-2</v>
      </c>
      <c r="L97" s="11">
        <v>3.5359116000000003E-2</v>
      </c>
      <c r="M97" s="11">
        <v>4.1591320100000002E-2</v>
      </c>
      <c r="N97" s="11">
        <v>4.7746781100000003E-2</v>
      </c>
      <c r="O97" s="11">
        <v>4.5045044999999999E-2</v>
      </c>
      <c r="P97" s="10">
        <v>4.1562500000000002E-2</v>
      </c>
      <c r="Q97" s="11">
        <v>6.1538461500000002E-2</v>
      </c>
      <c r="R97" s="11">
        <v>4.1049030799999997E-2</v>
      </c>
      <c r="S97" s="11">
        <v>3.4705882399999999E-2</v>
      </c>
      <c r="T97" s="11">
        <v>4.4028950499999997E-2</v>
      </c>
      <c r="U97" s="11">
        <v>3.7893384699999998E-2</v>
      </c>
      <c r="V97" s="11">
        <v>5.0974512700000002E-2</v>
      </c>
      <c r="W97" s="11">
        <v>4.7619047599999999E-2</v>
      </c>
      <c r="X97" s="10">
        <v>4.4382677299999999E-2</v>
      </c>
      <c r="Y97" s="11" t="s">
        <v>132</v>
      </c>
      <c r="Z97" s="6" t="s">
        <v>132</v>
      </c>
      <c r="AA97" s="7">
        <v>6.7853890099999994E-2</v>
      </c>
      <c r="AB97" s="8">
        <v>-8.0858007999999995E-2</v>
      </c>
      <c r="AC97" s="7">
        <v>7.0777489599999993E-2</v>
      </c>
      <c r="AD97" s="11">
        <v>4.7113547300000003E-2</v>
      </c>
      <c r="AE97" s="11" t="s">
        <v>132</v>
      </c>
      <c r="AF97" s="6" t="s">
        <v>132</v>
      </c>
      <c r="AG97" s="7">
        <v>4.3397712599999999E-2</v>
      </c>
      <c r="AH97" s="11">
        <v>4.9246338299999998E-2</v>
      </c>
      <c r="AI97" s="11" t="s">
        <v>132</v>
      </c>
      <c r="AJ97" s="6" t="s">
        <v>132</v>
      </c>
      <c r="AK97" s="8">
        <v>-6.9151339999999999E-3</v>
      </c>
      <c r="AL97" s="11">
        <v>5.1788767600000001E-2</v>
      </c>
      <c r="AM97" s="11">
        <v>5.1519227600000002E-2</v>
      </c>
      <c r="AN97" s="11">
        <v>5.11675428E-2</v>
      </c>
      <c r="AO97" s="11">
        <v>4.8882944999999997E-2</v>
      </c>
      <c r="AP97" s="11">
        <v>4.5153968400000001E-2</v>
      </c>
      <c r="AQ97" s="11">
        <v>4.3446116399999998E-2</v>
      </c>
      <c r="AR97" s="11">
        <v>4.7246201299999999E-2</v>
      </c>
      <c r="AS97" s="11">
        <v>5.2621887899999997E-2</v>
      </c>
      <c r="AT97" s="11">
        <v>4.8486613900000003E-2</v>
      </c>
      <c r="AU97" s="11">
        <v>4.7843823799999997E-2</v>
      </c>
      <c r="AV97" s="11">
        <v>4.43625354E-2</v>
      </c>
      <c r="AW97" s="11">
        <v>4.7274901799999998E-2</v>
      </c>
      <c r="AX97" s="11">
        <v>5.1305361799999998E-2</v>
      </c>
      <c r="AY97" s="11">
        <v>5.0572472600000001E-2</v>
      </c>
      <c r="AZ97" s="11">
        <v>4.8902736400000001E-2</v>
      </c>
      <c r="BA97" s="11">
        <v>4.86233638E-2</v>
      </c>
      <c r="BB97" s="11">
        <v>4.7113547300000003E-2</v>
      </c>
      <c r="BC97" s="11" t="s">
        <v>132</v>
      </c>
      <c r="BD97" s="11" t="s">
        <v>132</v>
      </c>
      <c r="BE97" s="11" t="s">
        <v>132</v>
      </c>
      <c r="BF97" s="11" t="s">
        <v>132</v>
      </c>
      <c r="BG97" s="11" t="s">
        <v>132</v>
      </c>
      <c r="BH97" s="11" t="s">
        <v>132</v>
      </c>
      <c r="BI97" s="11" t="s">
        <v>132</v>
      </c>
      <c r="BJ97" s="11">
        <v>5.0112831699999999E-2</v>
      </c>
      <c r="BK97" s="11">
        <v>4.7973595299999998E-2</v>
      </c>
      <c r="BL97" s="11">
        <v>4.41757547E-2</v>
      </c>
      <c r="BM97" s="11">
        <v>5.1575931200000001E-2</v>
      </c>
      <c r="BN97" s="11">
        <v>4.5366735200000001E-2</v>
      </c>
      <c r="BO97" s="11">
        <v>4.6124816499999999E-2</v>
      </c>
      <c r="BP97" s="11">
        <v>4.1905530900000001E-2</v>
      </c>
      <c r="BQ97" s="11">
        <v>4.1449019699999999E-2</v>
      </c>
    </row>
    <row r="98" spans="1:69" ht="12.2" customHeight="1">
      <c r="A98" s="9" t="s">
        <v>155</v>
      </c>
      <c r="B98" s="10">
        <v>1.7508580900000001E-2</v>
      </c>
      <c r="C98" s="10">
        <v>1.8254177699999999E-2</v>
      </c>
      <c r="D98" s="10">
        <v>1.8258755299999999E-2</v>
      </c>
      <c r="E98" s="10">
        <v>2.0573288200000001E-2</v>
      </c>
      <c r="F98" s="10">
        <v>2.06418352E-2</v>
      </c>
      <c r="G98" s="10">
        <v>2.0051489200000001E-2</v>
      </c>
      <c r="H98" s="10">
        <v>1.6283630399999999E-2</v>
      </c>
      <c r="I98" s="11">
        <v>6.4485311999999996E-3</v>
      </c>
      <c r="J98" s="11">
        <v>8.0385852000000001E-3</v>
      </c>
      <c r="K98" s="11">
        <v>3.0137698099999999E-2</v>
      </c>
      <c r="L98" s="11">
        <v>1.3189812E-2</v>
      </c>
      <c r="M98" s="11">
        <v>1.49149707E-2</v>
      </c>
      <c r="N98" s="11">
        <v>1.8854154000000001E-2</v>
      </c>
      <c r="O98" s="11">
        <v>9.7087379000000001E-3</v>
      </c>
      <c r="P98" s="10">
        <v>1.6218775899999999E-2</v>
      </c>
      <c r="Q98" s="11">
        <v>7.6036866000000003E-3</v>
      </c>
      <c r="R98" s="11">
        <v>2.29899657E-2</v>
      </c>
      <c r="S98" s="11">
        <v>1.9788311100000001E-2</v>
      </c>
      <c r="T98" s="11">
        <v>1.51262837E-2</v>
      </c>
      <c r="U98" s="11">
        <v>1.3929815200000001E-2</v>
      </c>
      <c r="V98" s="11">
        <v>1.6716851800000002E-2</v>
      </c>
      <c r="W98" s="11">
        <v>8.2228117000000007E-3</v>
      </c>
      <c r="X98" s="10">
        <v>1.5402867000000001E-2</v>
      </c>
      <c r="Y98" s="11" t="s">
        <v>132</v>
      </c>
      <c r="Z98" s="6" t="s">
        <v>132</v>
      </c>
      <c r="AA98" s="8">
        <v>-5.0306439000000001E-2</v>
      </c>
      <c r="AB98" s="8">
        <v>-0.167149359</v>
      </c>
      <c r="AC98" s="8">
        <v>-0.13976344700000001</v>
      </c>
      <c r="AD98" s="11">
        <v>1.7475180600000001E-2</v>
      </c>
      <c r="AE98" s="11" t="s">
        <v>132</v>
      </c>
      <c r="AF98" s="6" t="s">
        <v>132</v>
      </c>
      <c r="AG98" s="8">
        <v>-0.11489955</v>
      </c>
      <c r="AH98" s="11">
        <v>1.6602374100000001E-2</v>
      </c>
      <c r="AI98" s="11" t="s">
        <v>132</v>
      </c>
      <c r="AJ98" s="6" t="s">
        <v>132</v>
      </c>
      <c r="AK98" s="8">
        <v>-0.14681045400000001</v>
      </c>
      <c r="AL98" s="11">
        <v>2.0402487699999999E-2</v>
      </c>
      <c r="AM98" s="11">
        <v>2.2828524199999999E-2</v>
      </c>
      <c r="AN98" s="11">
        <v>2.0281416399999998E-2</v>
      </c>
      <c r="AO98" s="11">
        <v>1.5299719E-2</v>
      </c>
      <c r="AP98" s="11">
        <v>1.97437258E-2</v>
      </c>
      <c r="AQ98" s="11">
        <v>1.8551269499999998E-2</v>
      </c>
      <c r="AR98" s="11">
        <v>2.1891583199999998E-2</v>
      </c>
      <c r="AS98" s="11">
        <v>1.6803025700000002E-2</v>
      </c>
      <c r="AT98" s="11">
        <v>2.1003691800000002E-2</v>
      </c>
      <c r="AU98" s="11">
        <v>1.7634311499999999E-2</v>
      </c>
      <c r="AV98" s="11">
        <v>1.3429232500000001E-2</v>
      </c>
      <c r="AW98" s="11">
        <v>1.3213958600000001E-2</v>
      </c>
      <c r="AX98" s="11">
        <v>1.53632356E-2</v>
      </c>
      <c r="AY98" s="11">
        <v>1.71817854E-2</v>
      </c>
      <c r="AZ98" s="11">
        <v>1.4660601299999999E-2</v>
      </c>
      <c r="BA98" s="11">
        <v>1.9049263600000001E-2</v>
      </c>
      <c r="BB98" s="11">
        <v>1.7475180600000001E-2</v>
      </c>
      <c r="BC98" s="11" t="s">
        <v>132</v>
      </c>
      <c r="BD98" s="11" t="s">
        <v>132</v>
      </c>
      <c r="BE98" s="11" t="s">
        <v>132</v>
      </c>
      <c r="BF98" s="11" t="s">
        <v>132</v>
      </c>
      <c r="BG98" s="11" t="s">
        <v>132</v>
      </c>
      <c r="BH98" s="11" t="s">
        <v>132</v>
      </c>
      <c r="BI98" s="11" t="s">
        <v>132</v>
      </c>
      <c r="BJ98" s="11">
        <v>1.42396503E-2</v>
      </c>
      <c r="BK98" s="11">
        <v>1.7829597999999999E-2</v>
      </c>
      <c r="BL98" s="11">
        <v>1.0327784499999999E-2</v>
      </c>
      <c r="BM98" s="11">
        <v>2.1836782900000001E-2</v>
      </c>
      <c r="BN98" s="11">
        <v>2.14187063E-2</v>
      </c>
      <c r="BO98" s="11">
        <v>2.08974637E-2</v>
      </c>
      <c r="BP98" s="11">
        <v>1.7680074800000001E-2</v>
      </c>
      <c r="BQ98" s="11">
        <v>1.7905385400000001E-2</v>
      </c>
    </row>
    <row r="99" spans="1:69" ht="12.2" customHeight="1">
      <c r="A99" s="9" t="s">
        <v>156</v>
      </c>
      <c r="B99" s="10">
        <v>2.3123179000000001E-2</v>
      </c>
      <c r="C99" s="10">
        <v>3.2821685199999999E-2</v>
      </c>
      <c r="D99" s="10">
        <v>2.8213166099999999E-2</v>
      </c>
      <c r="E99" s="10">
        <v>3.2726357300000002E-2</v>
      </c>
      <c r="F99" s="10">
        <v>2.5010052299999998E-2</v>
      </c>
      <c r="G99" s="10">
        <v>2.5559105400000001E-2</v>
      </c>
      <c r="H99" s="10">
        <v>2.1658742700000001E-2</v>
      </c>
      <c r="I99" s="11">
        <v>-3.8461540000000001E-3</v>
      </c>
      <c r="J99" s="11">
        <v>0</v>
      </c>
      <c r="K99" s="11">
        <v>5.7299270100000001E-2</v>
      </c>
      <c r="L99" s="11">
        <v>2.03955501E-2</v>
      </c>
      <c r="M99" s="11">
        <v>2.7241770700000001E-2</v>
      </c>
      <c r="N99" s="11">
        <v>3.5576923099999998E-2</v>
      </c>
      <c r="O99" s="11">
        <v>8.2335328999999999E-3</v>
      </c>
      <c r="P99" s="10">
        <v>2.8679313099999999E-2</v>
      </c>
      <c r="Q99" s="11">
        <v>-6.4239830000000003E-3</v>
      </c>
      <c r="R99" s="11">
        <v>4.8319327699999998E-2</v>
      </c>
      <c r="S99" s="11">
        <v>3.8525963099999998E-2</v>
      </c>
      <c r="T99" s="11">
        <v>2.0742884699999999E-2</v>
      </c>
      <c r="U99" s="11">
        <v>1.36842105E-2</v>
      </c>
      <c r="V99" s="11">
        <v>1.5942029E-2</v>
      </c>
      <c r="W99" s="11">
        <v>-1.2610339999999999E-2</v>
      </c>
      <c r="X99" s="10">
        <v>2.0187723500000001E-2</v>
      </c>
      <c r="Y99" s="11" t="s">
        <v>132</v>
      </c>
      <c r="Z99" s="6" t="s">
        <v>132</v>
      </c>
      <c r="AA99" s="8">
        <v>-0.29608762300000002</v>
      </c>
      <c r="AB99" s="8">
        <v>-0.25441980400000003</v>
      </c>
      <c r="AC99" s="8">
        <v>-0.15656645</v>
      </c>
      <c r="AD99" s="11">
        <v>2.31564491E-2</v>
      </c>
      <c r="AE99" s="11" t="s">
        <v>132</v>
      </c>
      <c r="AF99" s="6" t="s">
        <v>132</v>
      </c>
      <c r="AG99" s="8">
        <v>-0.14642048899999999</v>
      </c>
      <c r="AH99" s="11">
        <v>2.5415513800000001E-2</v>
      </c>
      <c r="AI99" s="11" t="s">
        <v>132</v>
      </c>
      <c r="AJ99" s="6" t="s">
        <v>132</v>
      </c>
      <c r="AK99" s="8">
        <v>-0.127373133</v>
      </c>
      <c r="AL99" s="11">
        <v>3.01238073E-2</v>
      </c>
      <c r="AM99" s="11">
        <v>3.6876403500000002E-2</v>
      </c>
      <c r="AN99" s="11">
        <v>2.9893660700000001E-2</v>
      </c>
      <c r="AO99" s="11">
        <v>2.34778956E-2</v>
      </c>
      <c r="AP99" s="11">
        <v>2.7128637399999999E-2</v>
      </c>
      <c r="AQ99" s="11">
        <v>2.6946107800000001E-2</v>
      </c>
      <c r="AR99" s="11">
        <v>3.1130741399999998E-2</v>
      </c>
      <c r="AS99" s="11">
        <v>2.0130418899999999E-2</v>
      </c>
      <c r="AT99" s="11">
        <v>2.8857600899999999E-2</v>
      </c>
      <c r="AU99" s="11">
        <v>2.6669516000000001E-2</v>
      </c>
      <c r="AV99" s="11">
        <v>2.2791419699999999E-2</v>
      </c>
      <c r="AW99" s="11">
        <v>2.17188481E-2</v>
      </c>
      <c r="AX99" s="11">
        <v>2.59868953E-2</v>
      </c>
      <c r="AY99" s="11">
        <v>2.6045914E-2</v>
      </c>
      <c r="AZ99" s="11">
        <v>2.3062519399999998E-2</v>
      </c>
      <c r="BA99" s="11">
        <v>2.99595603E-2</v>
      </c>
      <c r="BB99" s="11">
        <v>2.31564491E-2</v>
      </c>
      <c r="BC99" s="11" t="s">
        <v>132</v>
      </c>
      <c r="BD99" s="11" t="s">
        <v>132</v>
      </c>
      <c r="BE99" s="11" t="s">
        <v>132</v>
      </c>
      <c r="BF99" s="11" t="s">
        <v>132</v>
      </c>
      <c r="BG99" s="11" t="s">
        <v>132</v>
      </c>
      <c r="BH99" s="11" t="s">
        <v>132</v>
      </c>
      <c r="BI99" s="11" t="s">
        <v>132</v>
      </c>
      <c r="BJ99" s="11">
        <v>1.30388906E-2</v>
      </c>
      <c r="BK99" s="11">
        <v>2.5856885100000001E-2</v>
      </c>
      <c r="BL99" s="11">
        <v>2.77885888E-2</v>
      </c>
      <c r="BM99" s="11">
        <v>2.3149209300000001E-2</v>
      </c>
      <c r="BN99" s="11">
        <v>2.3604060900000001E-2</v>
      </c>
      <c r="BO99" s="11">
        <v>3.6065103600000002E-2</v>
      </c>
      <c r="BP99" s="11">
        <v>3.0020220899999998E-2</v>
      </c>
      <c r="BQ99" s="11">
        <v>2.3935167699999999E-2</v>
      </c>
    </row>
    <row r="100" spans="1:69" ht="12.2" customHeight="1">
      <c r="A100" s="9" t="s">
        <v>157</v>
      </c>
      <c r="B100" s="10">
        <v>4.1633986900000003E-2</v>
      </c>
      <c r="C100" s="10">
        <v>3.7144992500000001E-2</v>
      </c>
      <c r="D100" s="10">
        <v>3.8338926199999998E-2</v>
      </c>
      <c r="E100" s="10">
        <v>3.8851228199999997E-2</v>
      </c>
      <c r="F100" s="10">
        <v>4.2069688799999998E-2</v>
      </c>
      <c r="G100" s="10">
        <v>4.0304413999999997E-2</v>
      </c>
      <c r="H100" s="10">
        <v>3.5044071699999998E-2</v>
      </c>
      <c r="I100" s="11">
        <v>2.85451197E-2</v>
      </c>
      <c r="J100" s="11">
        <v>3.1152648000000002E-2</v>
      </c>
      <c r="K100" s="11">
        <v>3.41530055E-2</v>
      </c>
      <c r="L100" s="11">
        <v>2.35294118E-2</v>
      </c>
      <c r="M100" s="11">
        <v>2.8365384600000002E-2</v>
      </c>
      <c r="N100" s="11">
        <v>2.9063509099999999E-2</v>
      </c>
      <c r="O100" s="11">
        <v>2.85536934E-2</v>
      </c>
      <c r="P100" s="10">
        <v>2.8825706900000001E-2</v>
      </c>
      <c r="Q100" s="11">
        <v>3.4883720899999998E-2</v>
      </c>
      <c r="R100" s="11">
        <v>2.5047438299999999E-2</v>
      </c>
      <c r="S100" s="11">
        <v>2.7075812300000002E-2</v>
      </c>
      <c r="T100" s="11">
        <v>2.96896086E-2</v>
      </c>
      <c r="U100" s="11">
        <v>3.7249283699999997E-2</v>
      </c>
      <c r="V100" s="11">
        <v>4.2983100699999999E-2</v>
      </c>
      <c r="W100" s="11">
        <v>4.1836734700000003E-2</v>
      </c>
      <c r="X100" s="10">
        <v>3.3939070000000002E-2</v>
      </c>
      <c r="Y100" s="11" t="s">
        <v>132</v>
      </c>
      <c r="Z100" s="6" t="s">
        <v>132</v>
      </c>
      <c r="AA100" s="7">
        <v>0.17738899450000001</v>
      </c>
      <c r="AB100" s="8">
        <v>-0.10880991600000001</v>
      </c>
      <c r="AC100" s="8">
        <v>-1.3062148000000001E-2</v>
      </c>
      <c r="AD100" s="11">
        <v>3.6533369199999999E-2</v>
      </c>
      <c r="AE100" s="11" t="s">
        <v>132</v>
      </c>
      <c r="AF100" s="6" t="s">
        <v>132</v>
      </c>
      <c r="AG100" s="7">
        <v>3.3929085599999999E-2</v>
      </c>
      <c r="AH100" s="11">
        <v>3.6386779600000002E-2</v>
      </c>
      <c r="AI100" s="11" t="s">
        <v>132</v>
      </c>
      <c r="AJ100" s="6" t="s">
        <v>132</v>
      </c>
      <c r="AK100" s="7">
        <v>9.8961321199999994E-2</v>
      </c>
      <c r="AL100" s="11">
        <v>3.70419622E-2</v>
      </c>
      <c r="AM100" s="11">
        <v>3.8735983699999997E-2</v>
      </c>
      <c r="AN100" s="11">
        <v>3.9496252799999999E-2</v>
      </c>
      <c r="AO100" s="11">
        <v>2.2144788499999998E-2</v>
      </c>
      <c r="AP100" s="11">
        <v>3.5334501900000002E-2</v>
      </c>
      <c r="AQ100" s="11">
        <v>3.7021201300000001E-2</v>
      </c>
      <c r="AR100" s="11">
        <v>3.9569654699999998E-2</v>
      </c>
      <c r="AS100" s="11">
        <v>3.8156975400000001E-2</v>
      </c>
      <c r="AT100" s="11">
        <v>3.6522030499999997E-2</v>
      </c>
      <c r="AU100" s="11">
        <v>3.44562681E-2</v>
      </c>
      <c r="AV100" s="11">
        <v>3.3125390800000001E-2</v>
      </c>
      <c r="AW100" s="11">
        <v>3.2998462200000002E-2</v>
      </c>
      <c r="AX100" s="11">
        <v>3.4843778200000002E-2</v>
      </c>
      <c r="AY100" s="11">
        <v>3.76553741E-2</v>
      </c>
      <c r="AZ100" s="11">
        <v>3.4466744100000002E-2</v>
      </c>
      <c r="BA100" s="11">
        <v>3.8716570300000003E-2</v>
      </c>
      <c r="BB100" s="11">
        <v>3.6533369199999999E-2</v>
      </c>
      <c r="BC100" s="11" t="s">
        <v>132</v>
      </c>
      <c r="BD100" s="11" t="s">
        <v>132</v>
      </c>
      <c r="BE100" s="11" t="s">
        <v>132</v>
      </c>
      <c r="BF100" s="11" t="s">
        <v>132</v>
      </c>
      <c r="BG100" s="11" t="s">
        <v>132</v>
      </c>
      <c r="BH100" s="11" t="s">
        <v>132</v>
      </c>
      <c r="BI100" s="11" t="s">
        <v>132</v>
      </c>
      <c r="BJ100" s="11">
        <v>3.4338714200000002E-2</v>
      </c>
      <c r="BK100" s="11">
        <v>3.1082981700000002E-2</v>
      </c>
      <c r="BL100" s="11">
        <v>9.2833815999999996E-3</v>
      </c>
      <c r="BM100" s="11">
        <v>4.1323750999999999E-2</v>
      </c>
      <c r="BN100" s="11">
        <v>4.0845070400000003E-2</v>
      </c>
      <c r="BO100" s="11">
        <v>3.13754849E-2</v>
      </c>
      <c r="BP100" s="11">
        <v>2.85010014E-2</v>
      </c>
      <c r="BQ100" s="11">
        <v>3.43882545E-2</v>
      </c>
    </row>
    <row r="101" spans="1:69" ht="12.2" customHeight="1">
      <c r="A101" s="3" t="s">
        <v>158</v>
      </c>
      <c r="B101" s="10">
        <v>0.88215607939999996</v>
      </c>
      <c r="C101" s="10">
        <v>0.86388120889999997</v>
      </c>
      <c r="D101" s="10">
        <v>0.86827546739999995</v>
      </c>
      <c r="E101" s="10">
        <v>0.87465491539999995</v>
      </c>
      <c r="F101" s="10">
        <v>0.88005688280000005</v>
      </c>
      <c r="G101" s="10">
        <v>0.88963378150000005</v>
      </c>
      <c r="H101" s="10">
        <v>0.89878843659999996</v>
      </c>
      <c r="I101" s="11">
        <v>0.93315789469999999</v>
      </c>
      <c r="J101" s="11">
        <v>0.91073161270000003</v>
      </c>
      <c r="K101" s="11">
        <v>0.90482076639999998</v>
      </c>
      <c r="L101" s="11">
        <v>0.89324563619999997</v>
      </c>
      <c r="M101" s="11">
        <v>0.88151936939999997</v>
      </c>
      <c r="N101" s="11">
        <v>0.89733583490000002</v>
      </c>
      <c r="O101" s="11">
        <v>0.91985657519999997</v>
      </c>
      <c r="P101" s="10">
        <v>0.90326286140000001</v>
      </c>
      <c r="Q101" s="11">
        <v>0.89501067239999998</v>
      </c>
      <c r="R101" s="11">
        <v>0.89326556540000002</v>
      </c>
      <c r="S101" s="11">
        <v>0.8863074205</v>
      </c>
      <c r="T101" s="11">
        <v>0.89082935230000004</v>
      </c>
      <c r="U101" s="11">
        <v>0.90831815419999995</v>
      </c>
      <c r="V101" s="11">
        <v>0.90167261099999996</v>
      </c>
      <c r="W101" s="11">
        <v>0.90654354400000003</v>
      </c>
      <c r="X101" s="10">
        <v>0.89792327859999999</v>
      </c>
      <c r="Y101" s="11" t="s">
        <v>132</v>
      </c>
      <c r="Z101" s="6" t="s">
        <v>132</v>
      </c>
      <c r="AA101" s="8">
        <v>-5.9114379999999998E-3</v>
      </c>
      <c r="AB101" s="7">
        <v>1.7591158999999999E-2</v>
      </c>
      <c r="AC101" s="8">
        <v>-1.3789141E-2</v>
      </c>
      <c r="AD101" s="11">
        <v>0.8950950929</v>
      </c>
      <c r="AE101" s="11" t="s">
        <v>132</v>
      </c>
      <c r="AF101" s="6" t="s">
        <v>132</v>
      </c>
      <c r="AG101" s="8">
        <v>-1.3124019000000001E-2</v>
      </c>
      <c r="AH101" s="11">
        <v>0.87805176019999998</v>
      </c>
      <c r="AI101" s="11" t="s">
        <v>132</v>
      </c>
      <c r="AJ101" s="6" t="s">
        <v>132</v>
      </c>
      <c r="AK101" s="8">
        <v>-3.1696794E-2</v>
      </c>
      <c r="AL101" s="11">
        <v>0.89362684950000004</v>
      </c>
      <c r="AM101" s="11">
        <v>0.90138429539999998</v>
      </c>
      <c r="AN101" s="11">
        <v>0.91369511999999997</v>
      </c>
      <c r="AO101" s="11">
        <v>0.91457111999999996</v>
      </c>
      <c r="AP101" s="11">
        <v>0.90699855920000005</v>
      </c>
      <c r="AQ101" s="11">
        <v>0.90879166099999997</v>
      </c>
      <c r="AR101" s="11">
        <v>0.89900790590000002</v>
      </c>
      <c r="AS101" s="11">
        <v>0.91164867620000001</v>
      </c>
      <c r="AT101" s="11">
        <v>0.89338128319999999</v>
      </c>
      <c r="AU101" s="11">
        <v>0.87662985709999997</v>
      </c>
      <c r="AV101" s="11">
        <v>0.91447771460000005</v>
      </c>
      <c r="AW101" s="11">
        <v>0.89679649630000002</v>
      </c>
      <c r="AX101" s="11">
        <v>0.85414591890000002</v>
      </c>
      <c r="AY101" s="11">
        <v>0.8752168374</v>
      </c>
      <c r="AZ101" s="11">
        <v>0.89212403309999999</v>
      </c>
      <c r="BA101" s="11">
        <v>0.87121059570000003</v>
      </c>
      <c r="BB101" s="11">
        <v>0.8950950929</v>
      </c>
      <c r="BC101" s="11" t="s">
        <v>132</v>
      </c>
      <c r="BD101" s="11" t="s">
        <v>132</v>
      </c>
      <c r="BE101" s="11" t="s">
        <v>132</v>
      </c>
      <c r="BF101" s="11" t="s">
        <v>132</v>
      </c>
      <c r="BG101" s="11" t="s">
        <v>132</v>
      </c>
      <c r="BH101" s="11" t="s">
        <v>132</v>
      </c>
      <c r="BI101" s="11" t="s">
        <v>132</v>
      </c>
      <c r="BJ101" s="11">
        <v>0.90368063350000005</v>
      </c>
      <c r="BK101" s="11">
        <v>0.90595333479999995</v>
      </c>
      <c r="BL101" s="11">
        <v>0.93644134290000003</v>
      </c>
      <c r="BM101" s="11">
        <v>0.90218509570000005</v>
      </c>
      <c r="BN101" s="11">
        <v>0.90648982320000004</v>
      </c>
      <c r="BO101" s="11">
        <v>0.90917711270000001</v>
      </c>
      <c r="BP101" s="11">
        <v>0.90499262420000004</v>
      </c>
      <c r="BQ101" s="11">
        <v>0.91047798800000002</v>
      </c>
    </row>
    <row r="102" spans="1:69" ht="12.2" customHeight="1">
      <c r="A102" s="9" t="s">
        <v>159</v>
      </c>
      <c r="B102" s="10">
        <v>0.90140250980000003</v>
      </c>
      <c r="C102" s="10">
        <v>0.89879698809999997</v>
      </c>
      <c r="D102" s="10">
        <v>0.91712941790000002</v>
      </c>
      <c r="E102" s="10">
        <v>0.91793378960000005</v>
      </c>
      <c r="F102" s="10">
        <v>0.90989539310000001</v>
      </c>
      <c r="G102" s="10">
        <v>0.91742393150000001</v>
      </c>
      <c r="H102" s="10">
        <v>0.92689179629999996</v>
      </c>
      <c r="I102" s="11">
        <v>0.92968063290000003</v>
      </c>
      <c r="J102" s="11">
        <v>0.91519699809999999</v>
      </c>
      <c r="K102" s="11">
        <v>0.91441097979999997</v>
      </c>
      <c r="L102" s="11">
        <v>0.90860725819999999</v>
      </c>
      <c r="M102" s="11">
        <v>0.91813973059999998</v>
      </c>
      <c r="N102" s="11">
        <v>0.91731974920000003</v>
      </c>
      <c r="O102" s="11">
        <v>0.92693345319999998</v>
      </c>
      <c r="P102" s="10">
        <v>0.91803437889999995</v>
      </c>
      <c r="Q102" s="11">
        <v>0.90716096319999995</v>
      </c>
      <c r="R102" s="11">
        <v>0.90701053399999998</v>
      </c>
      <c r="S102" s="11">
        <v>0.89064778170000003</v>
      </c>
      <c r="T102" s="11">
        <v>0.9131763437</v>
      </c>
      <c r="U102" s="11">
        <v>0.92626970230000005</v>
      </c>
      <c r="V102" s="11">
        <v>0.91645302370000004</v>
      </c>
      <c r="W102" s="11">
        <v>0.9155714855</v>
      </c>
      <c r="X102" s="10">
        <v>0.91173156720000004</v>
      </c>
      <c r="Y102" s="11" t="s">
        <v>132</v>
      </c>
      <c r="Z102" s="6" t="s">
        <v>132</v>
      </c>
      <c r="AA102" s="8">
        <v>-6.8655510000000001E-3</v>
      </c>
      <c r="AB102" s="7">
        <v>-1.4448880000000001E-3</v>
      </c>
      <c r="AC102" s="8">
        <v>-1.4785792000000001E-2</v>
      </c>
      <c r="AD102" s="11">
        <v>0.91664262110000005</v>
      </c>
      <c r="AE102" s="11" t="s">
        <v>132</v>
      </c>
      <c r="AF102" s="6" t="s">
        <v>132</v>
      </c>
      <c r="AG102" s="7">
        <v>-1.8393089999999999E-3</v>
      </c>
      <c r="AH102" s="11">
        <v>0.9130941038</v>
      </c>
      <c r="AI102" s="11" t="s">
        <v>132</v>
      </c>
      <c r="AJ102" s="6" t="s">
        <v>132</v>
      </c>
      <c r="AK102" s="7">
        <v>-8.3217499999999999E-4</v>
      </c>
      <c r="AL102" s="11">
        <v>0.90539068089999997</v>
      </c>
      <c r="AM102" s="11">
        <v>0.90652626759999999</v>
      </c>
      <c r="AN102" s="11">
        <v>0.9183147223</v>
      </c>
      <c r="AO102" s="11">
        <v>0.9181292821</v>
      </c>
      <c r="AP102" s="11">
        <v>0.91833171680000003</v>
      </c>
      <c r="AQ102" s="11">
        <v>0.92153995349999995</v>
      </c>
      <c r="AR102" s="11">
        <v>0.91290028320000005</v>
      </c>
      <c r="AS102" s="11">
        <v>0.91437062179999995</v>
      </c>
      <c r="AT102" s="11">
        <v>0.91424063600000005</v>
      </c>
      <c r="AU102" s="11">
        <v>0.91688734350000001</v>
      </c>
      <c r="AV102" s="11">
        <v>0.92179667659999998</v>
      </c>
      <c r="AW102" s="11">
        <v>0.90644292579999997</v>
      </c>
      <c r="AX102" s="11">
        <v>0.91252485090000002</v>
      </c>
      <c r="AY102" s="11">
        <v>0.91232005189999998</v>
      </c>
      <c r="AZ102" s="11">
        <v>0.9145682664</v>
      </c>
      <c r="BA102" s="11">
        <v>0.9089485196</v>
      </c>
      <c r="BB102" s="11">
        <v>0.91664262110000005</v>
      </c>
      <c r="BC102" s="11" t="s">
        <v>132</v>
      </c>
      <c r="BD102" s="11" t="s">
        <v>132</v>
      </c>
      <c r="BE102" s="11" t="s">
        <v>132</v>
      </c>
      <c r="BF102" s="11" t="s">
        <v>132</v>
      </c>
      <c r="BG102" s="11" t="s">
        <v>132</v>
      </c>
      <c r="BH102" s="11" t="s">
        <v>132</v>
      </c>
      <c r="BI102" s="11" t="s">
        <v>132</v>
      </c>
      <c r="BJ102" s="11">
        <v>0.91749931750000002</v>
      </c>
      <c r="BK102" s="11">
        <v>0.91668843040000003</v>
      </c>
      <c r="BL102" s="11">
        <v>0.92138364780000004</v>
      </c>
      <c r="BM102" s="11">
        <v>0.9113224701</v>
      </c>
      <c r="BN102" s="11">
        <v>0.91602304459999995</v>
      </c>
      <c r="BO102" s="11">
        <v>0.9170177961</v>
      </c>
      <c r="BP102" s="11">
        <v>0.92028096780000002</v>
      </c>
      <c r="BQ102" s="11">
        <v>0.9254145547</v>
      </c>
    </row>
    <row r="103" spans="1:69" ht="12.2" customHeight="1">
      <c r="A103" s="9" t="s">
        <v>160</v>
      </c>
      <c r="B103" s="10">
        <v>0.93358603809999996</v>
      </c>
      <c r="C103" s="10">
        <v>0.93206463959999997</v>
      </c>
      <c r="D103" s="10">
        <v>0.92190211730000005</v>
      </c>
      <c r="E103" s="10">
        <v>0.92170329669999995</v>
      </c>
      <c r="F103" s="10">
        <v>0.93593765809999996</v>
      </c>
      <c r="G103" s="10">
        <v>0.94322222219999996</v>
      </c>
      <c r="H103" s="10">
        <v>0.94396502130000004</v>
      </c>
      <c r="I103" s="11">
        <v>0.96600234470000002</v>
      </c>
      <c r="J103" s="11">
        <v>0.96167883210000005</v>
      </c>
      <c r="K103" s="11">
        <v>0.91194615820000002</v>
      </c>
      <c r="L103" s="11">
        <v>0.92170542639999997</v>
      </c>
      <c r="M103" s="11">
        <v>0.93663060279999999</v>
      </c>
      <c r="N103" s="11">
        <v>0.94744525550000003</v>
      </c>
      <c r="O103" s="11">
        <v>0.96649214660000005</v>
      </c>
      <c r="P103" s="10">
        <v>0.93895959470000001</v>
      </c>
      <c r="Q103" s="11">
        <v>0.95726495730000005</v>
      </c>
      <c r="R103" s="11">
        <v>0.89178001179999999</v>
      </c>
      <c r="S103" s="11">
        <v>0.91397849460000002</v>
      </c>
      <c r="T103" s="11">
        <v>0.94624352329999994</v>
      </c>
      <c r="U103" s="11">
        <v>0.95284327319999995</v>
      </c>
      <c r="V103" s="11">
        <v>0.94342587739999995</v>
      </c>
      <c r="W103" s="11">
        <v>0.96643717730000001</v>
      </c>
      <c r="X103" s="10">
        <v>0.93611566859999995</v>
      </c>
      <c r="Y103" s="11" t="s">
        <v>132</v>
      </c>
      <c r="Z103" s="6" t="s">
        <v>132</v>
      </c>
      <c r="AA103" s="7">
        <v>-3.0288060000000002E-3</v>
      </c>
      <c r="AB103" s="7">
        <v>2.4844454000000002E-3</v>
      </c>
      <c r="AC103" s="8">
        <v>-1.4095115E-2</v>
      </c>
      <c r="AD103" s="11">
        <v>0.94128936139999997</v>
      </c>
      <c r="AE103" s="11" t="s">
        <v>132</v>
      </c>
      <c r="AF103" s="6" t="s">
        <v>132</v>
      </c>
      <c r="AG103" s="8">
        <v>-9.8186339999999997E-3</v>
      </c>
      <c r="AH103" s="11">
        <v>0.93545850109999995</v>
      </c>
      <c r="AI103" s="11" t="s">
        <v>132</v>
      </c>
      <c r="AJ103" s="6" t="s">
        <v>132</v>
      </c>
      <c r="AK103" s="7">
        <v>-9.4734300000000001E-4</v>
      </c>
      <c r="AL103" s="11">
        <v>0.90797944720000001</v>
      </c>
      <c r="AM103" s="11">
        <v>0.92896725440000005</v>
      </c>
      <c r="AN103" s="11">
        <v>0.93979582669999995</v>
      </c>
      <c r="AO103" s="11">
        <v>0.95152850450000004</v>
      </c>
      <c r="AP103" s="11">
        <v>0.95062318239999999</v>
      </c>
      <c r="AQ103" s="11">
        <v>0.95533511339999999</v>
      </c>
      <c r="AR103" s="11">
        <v>0.94176309039999995</v>
      </c>
      <c r="AS103" s="11">
        <v>0.95573888770000004</v>
      </c>
      <c r="AT103" s="11">
        <v>0.94826425619999999</v>
      </c>
      <c r="AU103" s="11">
        <v>0.94476484640000002</v>
      </c>
      <c r="AV103" s="11">
        <v>0.95545698759999997</v>
      </c>
      <c r="AW103" s="11">
        <v>0.9504910607</v>
      </c>
      <c r="AX103" s="11">
        <v>0.93117596449999995</v>
      </c>
      <c r="AY103" s="11">
        <v>0.93518096449999999</v>
      </c>
      <c r="AZ103" s="11">
        <v>0.94166950230000002</v>
      </c>
      <c r="BA103" s="11">
        <v>0.92637173299999998</v>
      </c>
      <c r="BB103" s="11">
        <v>0.94128936139999997</v>
      </c>
      <c r="BC103" s="11" t="s">
        <v>132</v>
      </c>
      <c r="BD103" s="11" t="s">
        <v>132</v>
      </c>
      <c r="BE103" s="11" t="s">
        <v>132</v>
      </c>
      <c r="BF103" s="11" t="s">
        <v>132</v>
      </c>
      <c r="BG103" s="11" t="s">
        <v>132</v>
      </c>
      <c r="BH103" s="11" t="s">
        <v>132</v>
      </c>
      <c r="BI103" s="11" t="s">
        <v>132</v>
      </c>
      <c r="BJ103" s="11">
        <v>0.95187956839999999</v>
      </c>
      <c r="BK103" s="11">
        <v>0.94645059009999999</v>
      </c>
      <c r="BL103" s="11">
        <v>0.94658325310000002</v>
      </c>
      <c r="BM103" s="11">
        <v>0.95163158910000001</v>
      </c>
      <c r="BN103" s="11">
        <v>0.94909773649999996</v>
      </c>
      <c r="BO103" s="11">
        <v>0.95233713649999996</v>
      </c>
      <c r="BP103" s="11">
        <v>0.95315543439999995</v>
      </c>
      <c r="BQ103" s="11">
        <v>0.94949896609999995</v>
      </c>
    </row>
    <row r="104" spans="1:69" ht="12.2" customHeight="1">
      <c r="A104" s="9" t="s">
        <v>161</v>
      </c>
      <c r="B104" s="10">
        <v>0.88910489390000003</v>
      </c>
      <c r="C104" s="10">
        <v>0.87259983939999997</v>
      </c>
      <c r="D104" s="10">
        <v>0.92558621789999995</v>
      </c>
      <c r="E104" s="10">
        <v>0.93118348399999995</v>
      </c>
      <c r="F104" s="10">
        <v>0.92061271079999996</v>
      </c>
      <c r="G104" s="10">
        <v>0.92781979609999998</v>
      </c>
      <c r="H104" s="10">
        <v>0.93816631130000006</v>
      </c>
      <c r="I104" s="11">
        <v>0.93296432959999998</v>
      </c>
      <c r="J104" s="11">
        <v>0.89587073610000001</v>
      </c>
      <c r="K104" s="11">
        <v>0.92209237619999995</v>
      </c>
      <c r="L104" s="11">
        <v>0.90661118819999997</v>
      </c>
      <c r="M104" s="11">
        <v>0.91884380210000005</v>
      </c>
      <c r="N104" s="11">
        <v>0.91443850270000004</v>
      </c>
      <c r="O104" s="11">
        <v>0.92605633799999998</v>
      </c>
      <c r="P104" s="10">
        <v>0.91672980749999999</v>
      </c>
      <c r="Q104" s="11">
        <v>0.90801740210000004</v>
      </c>
      <c r="R104" s="11">
        <v>0.91557496360000001</v>
      </c>
      <c r="S104" s="11">
        <v>0.84546970539999999</v>
      </c>
      <c r="T104" s="11">
        <v>0.90131300299999995</v>
      </c>
      <c r="U104" s="11">
        <v>0.92401327919999998</v>
      </c>
      <c r="V104" s="11">
        <v>0.90995957370000002</v>
      </c>
      <c r="W104" s="11">
        <v>0.91089108910000005</v>
      </c>
      <c r="X104" s="10">
        <v>0.90428829759999996</v>
      </c>
      <c r="Y104" s="11" t="s">
        <v>132</v>
      </c>
      <c r="Z104" s="6" t="s">
        <v>132</v>
      </c>
      <c r="AA104" s="8">
        <v>-1.3571621000000001E-2</v>
      </c>
      <c r="AB104" s="8">
        <v>-1.2006918E-2</v>
      </c>
      <c r="AC104" s="8">
        <v>-2.0339306000000001E-2</v>
      </c>
      <c r="AD104" s="11">
        <v>0.92081996200000005</v>
      </c>
      <c r="AE104" s="11" t="s">
        <v>132</v>
      </c>
      <c r="AF104" s="6" t="s">
        <v>132</v>
      </c>
      <c r="AG104" s="7">
        <v>9.9453508000000006E-3</v>
      </c>
      <c r="AH104" s="11">
        <v>0.90951181319999996</v>
      </c>
      <c r="AI104" s="11" t="s">
        <v>132</v>
      </c>
      <c r="AJ104" s="6" t="s">
        <v>132</v>
      </c>
      <c r="AK104" s="7">
        <v>4.0419404000000001E-3</v>
      </c>
      <c r="AL104" s="11">
        <v>0.90083929129999996</v>
      </c>
      <c r="AM104" s="11">
        <v>0.89620784669999998</v>
      </c>
      <c r="AN104" s="11">
        <v>0.90710030890000004</v>
      </c>
      <c r="AO104" s="11">
        <v>0.90939294289999995</v>
      </c>
      <c r="AP104" s="11">
        <v>0.91175226590000003</v>
      </c>
      <c r="AQ104" s="11">
        <v>0.91215740339999996</v>
      </c>
      <c r="AR104" s="11">
        <v>0.91442950730000006</v>
      </c>
      <c r="AS104" s="11">
        <v>0.90875556609999997</v>
      </c>
      <c r="AT104" s="11">
        <v>0.91579097249999997</v>
      </c>
      <c r="AU104" s="11">
        <v>0.91603800440000005</v>
      </c>
      <c r="AV104" s="11">
        <v>0.89416679560000001</v>
      </c>
      <c r="AW104" s="11">
        <v>0.84957589320000004</v>
      </c>
      <c r="AX104" s="11">
        <v>0.91139814190000001</v>
      </c>
      <c r="AY104" s="11">
        <v>0.90907411260000004</v>
      </c>
      <c r="AZ104" s="11">
        <v>0.89674382860000001</v>
      </c>
      <c r="BA104" s="11">
        <v>0.90756638779999999</v>
      </c>
      <c r="BB104" s="11">
        <v>0.92081996200000005</v>
      </c>
      <c r="BC104" s="11" t="s">
        <v>132</v>
      </c>
      <c r="BD104" s="11" t="s">
        <v>132</v>
      </c>
      <c r="BE104" s="11" t="s">
        <v>132</v>
      </c>
      <c r="BF104" s="11" t="s">
        <v>132</v>
      </c>
      <c r="BG104" s="11" t="s">
        <v>132</v>
      </c>
      <c r="BH104" s="11" t="s">
        <v>132</v>
      </c>
      <c r="BI104" s="11" t="s">
        <v>132</v>
      </c>
      <c r="BJ104" s="11">
        <v>0.90282412310000004</v>
      </c>
      <c r="BK104" s="11">
        <v>0.90825424219999995</v>
      </c>
      <c r="BL104" s="11">
        <v>0.9185082873</v>
      </c>
      <c r="BM104" s="11">
        <v>0.91398116009999997</v>
      </c>
      <c r="BN104" s="11">
        <v>0.91661353170000004</v>
      </c>
      <c r="BO104" s="11">
        <v>0.90078449469999999</v>
      </c>
      <c r="BP104" s="11">
        <v>0.90266959089999999</v>
      </c>
      <c r="BQ104" s="11">
        <v>0.92306275329999998</v>
      </c>
    </row>
    <row r="105" spans="1:69" ht="12.2" customHeight="1">
      <c r="A105" s="9" t="s">
        <v>162</v>
      </c>
      <c r="B105" s="10">
        <v>0.88190206879999999</v>
      </c>
      <c r="C105" s="10">
        <v>0.90276816609999999</v>
      </c>
      <c r="D105" s="10">
        <v>0.9015159546</v>
      </c>
      <c r="E105" s="10">
        <v>0.89845111330000005</v>
      </c>
      <c r="F105" s="10">
        <v>0.88191164209999995</v>
      </c>
      <c r="G105" s="10">
        <v>0.88972972969999997</v>
      </c>
      <c r="H105" s="10">
        <v>0.89941834450000002</v>
      </c>
      <c r="I105" s="11">
        <v>0.89079229120000003</v>
      </c>
      <c r="J105" s="11">
        <v>0.9304932735</v>
      </c>
      <c r="K105" s="11">
        <v>0.90876350539999995</v>
      </c>
      <c r="L105" s="11">
        <v>0.90165745860000002</v>
      </c>
      <c r="M105" s="11">
        <v>0.90295358650000002</v>
      </c>
      <c r="N105" s="11">
        <v>0.89806866949999997</v>
      </c>
      <c r="O105" s="11">
        <v>0.89762489759999997</v>
      </c>
      <c r="P105" s="10">
        <v>0.90218750000000003</v>
      </c>
      <c r="Q105" s="11">
        <v>0.86390532539999998</v>
      </c>
      <c r="R105" s="11">
        <v>0.91163055869999998</v>
      </c>
      <c r="S105" s="11">
        <v>0.9205882353</v>
      </c>
      <c r="T105" s="11">
        <v>0.89927623639999998</v>
      </c>
      <c r="U105" s="11">
        <v>0.90558766859999995</v>
      </c>
      <c r="V105" s="11">
        <v>0.89955022490000003</v>
      </c>
      <c r="W105" s="11">
        <v>0.88583638580000001</v>
      </c>
      <c r="X105" s="10">
        <v>0.90074419439999998</v>
      </c>
      <c r="Y105" s="11" t="s">
        <v>132</v>
      </c>
      <c r="Z105" s="6" t="s">
        <v>132</v>
      </c>
      <c r="AA105" s="7">
        <v>-1.5997850000000001E-3</v>
      </c>
      <c r="AB105" s="7">
        <v>7.9627269999999993E-3</v>
      </c>
      <c r="AC105" s="8">
        <v>-7.4104679999999999E-3</v>
      </c>
      <c r="AD105" s="11">
        <v>0.89287989040000004</v>
      </c>
      <c r="AE105" s="11" t="s">
        <v>132</v>
      </c>
      <c r="AF105" s="6" t="s">
        <v>132</v>
      </c>
      <c r="AG105" s="8">
        <v>-9.4517690000000005E-3</v>
      </c>
      <c r="AH105" s="11">
        <v>0.89727156419999998</v>
      </c>
      <c r="AI105" s="11" t="s">
        <v>132</v>
      </c>
      <c r="AJ105" s="6" t="s">
        <v>132</v>
      </c>
      <c r="AK105" s="8">
        <v>-5.2099399999999997E-3</v>
      </c>
      <c r="AL105" s="11">
        <v>0.9066651322</v>
      </c>
      <c r="AM105" s="11">
        <v>0.89880414949999998</v>
      </c>
      <c r="AN105" s="11">
        <v>0.90471796049999997</v>
      </c>
      <c r="AO105" s="11">
        <v>0.89781046929999997</v>
      </c>
      <c r="AP105" s="11">
        <v>0.90139971249999995</v>
      </c>
      <c r="AQ105" s="11">
        <v>0.90162651130000004</v>
      </c>
      <c r="AR105" s="11">
        <v>0.89327005680000005</v>
      </c>
      <c r="AS105" s="11">
        <v>0.88528665179999999</v>
      </c>
      <c r="AT105" s="11">
        <v>0.88937584410000003</v>
      </c>
      <c r="AU105" s="11">
        <v>0.8995764235</v>
      </c>
      <c r="AV105" s="11">
        <v>0.90097413280000005</v>
      </c>
      <c r="AW105" s="11">
        <v>0.89723218859999998</v>
      </c>
      <c r="AX105" s="11">
        <v>0.89699401170000004</v>
      </c>
      <c r="AY105" s="11">
        <v>0.89741778319999999</v>
      </c>
      <c r="AZ105" s="11">
        <v>0.90323954019999997</v>
      </c>
      <c r="BA105" s="11">
        <v>0.89577776870000003</v>
      </c>
      <c r="BB105" s="11">
        <v>0.89287989040000004</v>
      </c>
      <c r="BC105" s="11" t="s">
        <v>132</v>
      </c>
      <c r="BD105" s="11" t="s">
        <v>132</v>
      </c>
      <c r="BE105" s="11" t="s">
        <v>132</v>
      </c>
      <c r="BF105" s="11" t="s">
        <v>132</v>
      </c>
      <c r="BG105" s="11" t="s">
        <v>132</v>
      </c>
      <c r="BH105" s="11" t="s">
        <v>132</v>
      </c>
      <c r="BI105" s="11" t="s">
        <v>132</v>
      </c>
      <c r="BJ105" s="11">
        <v>0.90078593110000005</v>
      </c>
      <c r="BK105" s="11">
        <v>0.89975437520000001</v>
      </c>
      <c r="BL105" s="11">
        <v>0.90398293029999999</v>
      </c>
      <c r="BM105" s="11">
        <v>0.88325306349999999</v>
      </c>
      <c r="BN105" s="11">
        <v>0.89574375269999995</v>
      </c>
      <c r="BO105" s="11">
        <v>0.90740093649999998</v>
      </c>
      <c r="BP105" s="11">
        <v>0.91182882519999997</v>
      </c>
      <c r="BQ105" s="11">
        <v>0.9074689641</v>
      </c>
    </row>
    <row r="106" spans="1:69" ht="12.2" customHeight="1">
      <c r="A106" s="9" t="s">
        <v>163</v>
      </c>
      <c r="B106" s="10">
        <v>0.86950039869999995</v>
      </c>
      <c r="C106" s="10">
        <v>0.83930638189999995</v>
      </c>
      <c r="D106" s="10">
        <v>0.83330995460000001</v>
      </c>
      <c r="E106" s="10">
        <v>0.84350481460000004</v>
      </c>
      <c r="F106" s="10">
        <v>0.85748541280000001</v>
      </c>
      <c r="G106" s="10">
        <v>0.8697909036</v>
      </c>
      <c r="H106" s="10">
        <v>0.87777361570000001</v>
      </c>
      <c r="I106" s="11">
        <v>0.93599235729999997</v>
      </c>
      <c r="J106" s="11">
        <v>0.9059485531</v>
      </c>
      <c r="K106" s="11">
        <v>0.89828526890000004</v>
      </c>
      <c r="L106" s="11">
        <v>0.88098847790000001</v>
      </c>
      <c r="M106" s="11">
        <v>0.85726233620000003</v>
      </c>
      <c r="N106" s="11">
        <v>0.88492884080000001</v>
      </c>
      <c r="O106" s="11">
        <v>0.91449497530000001</v>
      </c>
      <c r="P106" s="10">
        <v>0.89245886109999994</v>
      </c>
      <c r="Q106" s="11">
        <v>0.88617511520000003</v>
      </c>
      <c r="R106" s="11">
        <v>0.88365299119999996</v>
      </c>
      <c r="S106" s="11">
        <v>0.88311090660000002</v>
      </c>
      <c r="T106" s="11">
        <v>0.87357757420000004</v>
      </c>
      <c r="U106" s="11">
        <v>0.89458880259999995</v>
      </c>
      <c r="V106" s="11">
        <v>0.89149621020000003</v>
      </c>
      <c r="W106" s="11">
        <v>0.90053050400000001</v>
      </c>
      <c r="X106" s="10">
        <v>0.88798813639999996</v>
      </c>
      <c r="Y106" s="11" t="s">
        <v>132</v>
      </c>
      <c r="Z106" s="6" t="s">
        <v>132</v>
      </c>
      <c r="AA106" s="8">
        <v>-5.0094459999999999E-3</v>
      </c>
      <c r="AB106" s="7">
        <v>3.2017994199999997E-2</v>
      </c>
      <c r="AC106" s="8">
        <v>-1.0747662999999999E-2</v>
      </c>
      <c r="AD106" s="11">
        <v>0.87938970699999996</v>
      </c>
      <c r="AE106" s="11" t="s">
        <v>132</v>
      </c>
      <c r="AF106" s="6" t="s">
        <v>132</v>
      </c>
      <c r="AG106" s="8">
        <v>-1.9684284999999999E-2</v>
      </c>
      <c r="AH106" s="11">
        <v>0.85417518609999998</v>
      </c>
      <c r="AI106" s="11" t="s">
        <v>132</v>
      </c>
      <c r="AJ106" s="6" t="s">
        <v>132</v>
      </c>
      <c r="AK106" s="8">
        <v>-5.2367417999999999E-2</v>
      </c>
      <c r="AL106" s="11">
        <v>0.88440107199999995</v>
      </c>
      <c r="AM106" s="11">
        <v>0.89715688059999998</v>
      </c>
      <c r="AN106" s="11">
        <v>0.91040284630000001</v>
      </c>
      <c r="AO106" s="11">
        <v>0.91215313480000004</v>
      </c>
      <c r="AP106" s="11">
        <v>0.89704744430000005</v>
      </c>
      <c r="AQ106" s="11">
        <v>0.8985492907</v>
      </c>
      <c r="AR106" s="11">
        <v>0.88638258700000006</v>
      </c>
      <c r="AS106" s="11">
        <v>0.90947808949999998</v>
      </c>
      <c r="AT106" s="11">
        <v>0.87559086360000005</v>
      </c>
      <c r="AU106" s="11">
        <v>0.84536582790000003</v>
      </c>
      <c r="AV106" s="11">
        <v>0.91030905870000001</v>
      </c>
      <c r="AW106" s="11">
        <v>0.89106678130000005</v>
      </c>
      <c r="AX106" s="11">
        <v>0.81492828230000003</v>
      </c>
      <c r="AY106" s="11">
        <v>0.84951166619999996</v>
      </c>
      <c r="AZ106" s="11">
        <v>0.87827059060000001</v>
      </c>
      <c r="BA106" s="11">
        <v>0.84422626239999998</v>
      </c>
      <c r="BB106" s="11">
        <v>0.87938970699999996</v>
      </c>
      <c r="BC106" s="11" t="s">
        <v>132</v>
      </c>
      <c r="BD106" s="11" t="s">
        <v>132</v>
      </c>
      <c r="BE106" s="11" t="s">
        <v>132</v>
      </c>
      <c r="BF106" s="11" t="s">
        <v>132</v>
      </c>
      <c r="BG106" s="11" t="s">
        <v>132</v>
      </c>
      <c r="BH106" s="11" t="s">
        <v>132</v>
      </c>
      <c r="BI106" s="11" t="s">
        <v>132</v>
      </c>
      <c r="BJ106" s="11">
        <v>0.89272652509999995</v>
      </c>
      <c r="BK106" s="11">
        <v>0.89662916250000002</v>
      </c>
      <c r="BL106" s="11">
        <v>0.9432031689</v>
      </c>
      <c r="BM106" s="11">
        <v>0.89376061210000002</v>
      </c>
      <c r="BN106" s="11">
        <v>0.89791020450000003</v>
      </c>
      <c r="BO106" s="11">
        <v>0.90231953180000002</v>
      </c>
      <c r="BP106" s="11">
        <v>0.89216557529999996</v>
      </c>
      <c r="BQ106" s="11">
        <v>0.89763562149999998</v>
      </c>
    </row>
    <row r="107" spans="1:69" ht="12.2" customHeight="1">
      <c r="A107" s="9" t="s">
        <v>164</v>
      </c>
      <c r="B107" s="10">
        <v>0.92765482610000005</v>
      </c>
      <c r="C107" s="10">
        <v>0.89908556500000003</v>
      </c>
      <c r="D107" s="10">
        <v>0.90107976310000004</v>
      </c>
      <c r="E107" s="10">
        <v>0.90383485779999995</v>
      </c>
      <c r="F107" s="10">
        <v>0.91411338959999999</v>
      </c>
      <c r="G107" s="10">
        <v>0.92340903200000002</v>
      </c>
      <c r="H107" s="10">
        <v>0.92903680229999996</v>
      </c>
      <c r="I107" s="11">
        <v>0.98653846150000002</v>
      </c>
      <c r="J107" s="11">
        <v>0.957952468</v>
      </c>
      <c r="K107" s="11">
        <v>0.87116788320000005</v>
      </c>
      <c r="L107" s="11">
        <v>0.92521631640000002</v>
      </c>
      <c r="M107" s="11">
        <v>0.92792281499999996</v>
      </c>
      <c r="N107" s="11">
        <v>0.91730769229999998</v>
      </c>
      <c r="O107" s="11">
        <v>0.96631736530000001</v>
      </c>
      <c r="P107" s="10">
        <v>0.92313224849999997</v>
      </c>
      <c r="Q107" s="11">
        <v>0.97002141330000002</v>
      </c>
      <c r="R107" s="11">
        <v>0.88193277309999996</v>
      </c>
      <c r="S107" s="11">
        <v>0.88833054160000002</v>
      </c>
      <c r="T107" s="11">
        <v>0.91992281720000002</v>
      </c>
      <c r="U107" s="11">
        <v>0.94473684209999997</v>
      </c>
      <c r="V107" s="11">
        <v>0.93623188410000002</v>
      </c>
      <c r="W107" s="11">
        <v>0.97288776799999999</v>
      </c>
      <c r="X107" s="10">
        <v>0.92558104890000004</v>
      </c>
      <c r="Y107" s="11" t="s">
        <v>132</v>
      </c>
      <c r="Z107" s="6" t="s">
        <v>132</v>
      </c>
      <c r="AA107" s="7">
        <v>2.6527081000000002E-3</v>
      </c>
      <c r="AB107" s="7">
        <v>1.0973245499999999E-2</v>
      </c>
      <c r="AC107" s="8">
        <v>-1.6921388999999998E-2</v>
      </c>
      <c r="AD107" s="11">
        <v>0.9262961126</v>
      </c>
      <c r="AE107" s="11" t="s">
        <v>132</v>
      </c>
      <c r="AF107" s="6" t="s">
        <v>132</v>
      </c>
      <c r="AG107" s="8">
        <v>-1.4626174E-2</v>
      </c>
      <c r="AH107" s="11">
        <v>0.92214525800000002</v>
      </c>
      <c r="AI107" s="11" t="s">
        <v>132</v>
      </c>
      <c r="AJ107" s="6" t="s">
        <v>132</v>
      </c>
      <c r="AK107" s="8">
        <v>-1.2891903999999999E-2</v>
      </c>
      <c r="AL107" s="11">
        <v>0.92394132949999996</v>
      </c>
      <c r="AM107" s="11">
        <v>0.92706177619999997</v>
      </c>
      <c r="AN107" s="11">
        <v>0.93284195150000004</v>
      </c>
      <c r="AO107" s="11">
        <v>0.94401176320000002</v>
      </c>
      <c r="AP107" s="11">
        <v>0.94004538000000004</v>
      </c>
      <c r="AQ107" s="11">
        <v>0.92880754330000004</v>
      </c>
      <c r="AR107" s="11">
        <v>0.91960636179999999</v>
      </c>
      <c r="AS107" s="11">
        <v>0.94722702219999999</v>
      </c>
      <c r="AT107" s="11">
        <v>0.92357021539999995</v>
      </c>
      <c r="AU107" s="11">
        <v>0.91227695269999998</v>
      </c>
      <c r="AV107" s="11">
        <v>0.94088948029999997</v>
      </c>
      <c r="AW107" s="11">
        <v>0.93639544269999997</v>
      </c>
      <c r="AX107" s="11">
        <v>0.91890470800000001</v>
      </c>
      <c r="AY107" s="11">
        <v>0.92292485229999999</v>
      </c>
      <c r="AZ107" s="11">
        <v>0.93276575110000004</v>
      </c>
      <c r="BA107" s="11">
        <v>0.90548878889999995</v>
      </c>
      <c r="BB107" s="11">
        <v>0.9262961126</v>
      </c>
      <c r="BC107" s="11" t="s">
        <v>132</v>
      </c>
      <c r="BD107" s="11" t="s">
        <v>132</v>
      </c>
      <c r="BE107" s="11" t="s">
        <v>132</v>
      </c>
      <c r="BF107" s="11" t="s">
        <v>132</v>
      </c>
      <c r="BG107" s="11" t="s">
        <v>132</v>
      </c>
      <c r="BH107" s="11" t="s">
        <v>132</v>
      </c>
      <c r="BI107" s="11" t="s">
        <v>132</v>
      </c>
      <c r="BJ107" s="11">
        <v>0.96095869759999997</v>
      </c>
      <c r="BK107" s="11">
        <v>0.94092002409999997</v>
      </c>
      <c r="BL107" s="11">
        <v>0.92799875460000003</v>
      </c>
      <c r="BM107" s="11">
        <v>0.94025517609999998</v>
      </c>
      <c r="BN107" s="11">
        <v>0.9454314721</v>
      </c>
      <c r="BO107" s="11">
        <v>0.93432279340000002</v>
      </c>
      <c r="BP107" s="11">
        <v>0.93482656710000001</v>
      </c>
      <c r="BQ107" s="11">
        <v>0.94151275290000003</v>
      </c>
    </row>
    <row r="108" spans="1:69" ht="12.2" customHeight="1">
      <c r="A108" s="9" t="s">
        <v>165</v>
      </c>
      <c r="B108" s="10">
        <v>0.80803656450000005</v>
      </c>
      <c r="C108" s="10">
        <v>0.7579272681</v>
      </c>
      <c r="D108" s="10">
        <v>0.73458957150000004</v>
      </c>
      <c r="E108" s="10">
        <v>0.74927189520000004</v>
      </c>
      <c r="F108" s="10">
        <v>0.78197290559999999</v>
      </c>
      <c r="G108" s="10">
        <v>0.79818926710000004</v>
      </c>
      <c r="H108" s="10">
        <v>0.81219622189999996</v>
      </c>
      <c r="I108" s="11">
        <v>0.92139737990000004</v>
      </c>
      <c r="J108" s="11">
        <v>0.86374133949999998</v>
      </c>
      <c r="K108" s="11">
        <v>0.89681390299999997</v>
      </c>
      <c r="L108" s="11">
        <v>0.80805068950000003</v>
      </c>
      <c r="M108" s="11">
        <v>0.76650660260000003</v>
      </c>
      <c r="N108" s="11">
        <v>0.81484794279999995</v>
      </c>
      <c r="O108" s="11">
        <v>0.87653898770000005</v>
      </c>
      <c r="P108" s="10">
        <v>0.84257398859999999</v>
      </c>
      <c r="Q108" s="11">
        <v>0.83391608390000005</v>
      </c>
      <c r="R108" s="11">
        <v>0.82610216930000002</v>
      </c>
      <c r="S108" s="11">
        <v>0.83200636939999995</v>
      </c>
      <c r="T108" s="11">
        <v>0.79381443299999999</v>
      </c>
      <c r="U108" s="11">
        <v>0.84879032259999998</v>
      </c>
      <c r="V108" s="11">
        <v>0.83923837069999996</v>
      </c>
      <c r="W108" s="11">
        <v>0.87080620929999997</v>
      </c>
      <c r="X108" s="10">
        <v>0.83739800750000004</v>
      </c>
      <c r="Y108" s="11" t="s">
        <v>132</v>
      </c>
      <c r="Z108" s="6" t="s">
        <v>132</v>
      </c>
      <c r="AA108" s="8">
        <v>-6.1430579999999999E-3</v>
      </c>
      <c r="AB108" s="7">
        <v>6.59057267E-2</v>
      </c>
      <c r="AC108" s="7">
        <v>4.8982562000000002E-3</v>
      </c>
      <c r="AD108" s="11">
        <v>0.8194169576</v>
      </c>
      <c r="AE108" s="11" t="s">
        <v>132</v>
      </c>
      <c r="AF108" s="6" t="s">
        <v>132</v>
      </c>
      <c r="AG108" s="8">
        <v>-1.4369445999999999E-2</v>
      </c>
      <c r="AH108" s="11">
        <v>0.77526367799999996</v>
      </c>
      <c r="AI108" s="11" t="s">
        <v>132</v>
      </c>
      <c r="AJ108" s="6" t="s">
        <v>132</v>
      </c>
      <c r="AK108" s="8">
        <v>-7.9249106E-2</v>
      </c>
      <c r="AL108" s="11">
        <v>0.81435375350000005</v>
      </c>
      <c r="AM108" s="11">
        <v>0.84924333200000002</v>
      </c>
      <c r="AN108" s="11">
        <v>0.87836655320000001</v>
      </c>
      <c r="AO108" s="11">
        <v>0.82671029299999998</v>
      </c>
      <c r="AP108" s="11">
        <v>0.8313631856</v>
      </c>
      <c r="AQ108" s="11">
        <v>0.85611952719999995</v>
      </c>
      <c r="AR108" s="11">
        <v>0.83198462350000002</v>
      </c>
      <c r="AS108" s="11">
        <v>0.87474323639999996</v>
      </c>
      <c r="AT108" s="11">
        <v>0.80037280619999995</v>
      </c>
      <c r="AU108" s="11">
        <v>0.74751180930000005</v>
      </c>
      <c r="AV108" s="11">
        <v>0.88477893910000005</v>
      </c>
      <c r="AW108" s="11">
        <v>0.84869999200000001</v>
      </c>
      <c r="AX108" s="11">
        <v>0.70743295429999997</v>
      </c>
      <c r="AY108" s="11">
        <v>0.76886329919999996</v>
      </c>
      <c r="AZ108" s="11">
        <v>0.82091730979999999</v>
      </c>
      <c r="BA108" s="11">
        <v>0.75801509109999998</v>
      </c>
      <c r="BB108" s="11">
        <v>0.8194169576</v>
      </c>
      <c r="BC108" s="11" t="s">
        <v>132</v>
      </c>
      <c r="BD108" s="11" t="s">
        <v>132</v>
      </c>
      <c r="BE108" s="11" t="s">
        <v>132</v>
      </c>
      <c r="BF108" s="11" t="s">
        <v>132</v>
      </c>
      <c r="BG108" s="11" t="s">
        <v>132</v>
      </c>
      <c r="BH108" s="11" t="s">
        <v>132</v>
      </c>
      <c r="BI108" s="11" t="s">
        <v>132</v>
      </c>
      <c r="BJ108" s="11">
        <v>0.81219110380000004</v>
      </c>
      <c r="BK108" s="11">
        <v>0.82638888889999995</v>
      </c>
      <c r="BL108" s="11">
        <v>0.82082922010000003</v>
      </c>
      <c r="BM108" s="11">
        <v>0.82890509140000002</v>
      </c>
      <c r="BN108" s="11">
        <v>0.83417618780000002</v>
      </c>
      <c r="BO108" s="11">
        <v>0.84591194970000005</v>
      </c>
      <c r="BP108" s="11">
        <v>0.81938534279999997</v>
      </c>
      <c r="BQ108" s="11">
        <v>0.83331621119999999</v>
      </c>
    </row>
    <row r="109" spans="1:69" ht="12.2" customHeight="1">
      <c r="A109" s="9" t="s">
        <v>166</v>
      </c>
      <c r="B109" s="10">
        <v>0.91366013069999996</v>
      </c>
      <c r="C109" s="10">
        <v>0.92825112109999997</v>
      </c>
      <c r="D109" s="10">
        <v>0.92843959730000003</v>
      </c>
      <c r="E109" s="10">
        <v>0.9231722429</v>
      </c>
      <c r="F109" s="10">
        <v>0.90642116299999997</v>
      </c>
      <c r="G109" s="10">
        <v>0.91817351599999997</v>
      </c>
      <c r="H109" s="10">
        <v>0.92941427350000005</v>
      </c>
      <c r="I109" s="11">
        <v>0.91528545120000004</v>
      </c>
      <c r="J109" s="11">
        <v>0.94704049840000004</v>
      </c>
      <c r="K109" s="11">
        <v>0.93397085609999997</v>
      </c>
      <c r="L109" s="11">
        <v>0.93507625270000005</v>
      </c>
      <c r="M109" s="11">
        <v>0.94278846149999995</v>
      </c>
      <c r="N109" s="11">
        <v>0.94510226050000001</v>
      </c>
      <c r="O109" s="11">
        <v>0.94040968339999997</v>
      </c>
      <c r="P109" s="10">
        <v>0.93793809559999997</v>
      </c>
      <c r="Q109" s="11">
        <v>0.9230769231</v>
      </c>
      <c r="R109" s="11">
        <v>0.94762808350000005</v>
      </c>
      <c r="S109" s="11">
        <v>0.93682310469999996</v>
      </c>
      <c r="T109" s="11">
        <v>0.93477282949999996</v>
      </c>
      <c r="U109" s="11">
        <v>0.92502387770000005</v>
      </c>
      <c r="V109" s="11">
        <v>0.9257898604</v>
      </c>
      <c r="W109" s="11">
        <v>0.90255102040000001</v>
      </c>
      <c r="X109" s="10">
        <v>0.92924906470000002</v>
      </c>
      <c r="Y109" s="11" t="s">
        <v>132</v>
      </c>
      <c r="Z109" s="6" t="s">
        <v>132</v>
      </c>
      <c r="AA109" s="8">
        <v>-9.2639709999999993E-3</v>
      </c>
      <c r="AB109" s="7">
        <v>7.6208439999999999E-3</v>
      </c>
      <c r="AC109" s="7">
        <v>-4.839838E-3</v>
      </c>
      <c r="AD109" s="11">
        <v>0.9232978771</v>
      </c>
      <c r="AE109" s="11" t="s">
        <v>132</v>
      </c>
      <c r="AF109" s="6" t="s">
        <v>132</v>
      </c>
      <c r="AG109" s="8">
        <v>-1.0039582E-2</v>
      </c>
      <c r="AH109" s="11">
        <v>0.92450173710000005</v>
      </c>
      <c r="AI109" s="11" t="s">
        <v>132</v>
      </c>
      <c r="AJ109" s="6" t="s">
        <v>132</v>
      </c>
      <c r="AK109" s="8">
        <v>-1.6745104E-2</v>
      </c>
      <c r="AL109" s="11">
        <v>0.93690898349999996</v>
      </c>
      <c r="AM109" s="11">
        <v>0.93020844319999996</v>
      </c>
      <c r="AN109" s="11">
        <v>0.93092791470000003</v>
      </c>
      <c r="AO109" s="11">
        <v>0.95851898400000002</v>
      </c>
      <c r="AP109" s="11">
        <v>0.93266140809999998</v>
      </c>
      <c r="AQ109" s="11">
        <v>0.92875888299999998</v>
      </c>
      <c r="AR109" s="11">
        <v>0.92316611169999996</v>
      </c>
      <c r="AS109" s="11">
        <v>0.92195222939999999</v>
      </c>
      <c r="AT109" s="11">
        <v>0.91619797530000002</v>
      </c>
      <c r="AU109" s="11">
        <v>0.92754509760000003</v>
      </c>
      <c r="AV109" s="11">
        <v>0.92931408049999997</v>
      </c>
      <c r="AW109" s="11">
        <v>0.92556662209999996</v>
      </c>
      <c r="AX109" s="11">
        <v>0.92714034479999996</v>
      </c>
      <c r="AY109" s="11">
        <v>0.91946949389999999</v>
      </c>
      <c r="AZ109" s="11">
        <v>0.92912589150000002</v>
      </c>
      <c r="BA109" s="11">
        <v>0.92261773530000002</v>
      </c>
      <c r="BB109" s="11">
        <v>0.9232978771</v>
      </c>
      <c r="BC109" s="11" t="s">
        <v>132</v>
      </c>
      <c r="BD109" s="11" t="s">
        <v>132</v>
      </c>
      <c r="BE109" s="11" t="s">
        <v>132</v>
      </c>
      <c r="BF109" s="11" t="s">
        <v>132</v>
      </c>
      <c r="BG109" s="11" t="s">
        <v>132</v>
      </c>
      <c r="BH109" s="11" t="s">
        <v>132</v>
      </c>
      <c r="BI109" s="11" t="s">
        <v>132</v>
      </c>
      <c r="BJ109" s="11">
        <v>0.9359246672</v>
      </c>
      <c r="BK109" s="11">
        <v>0.93699015470000002</v>
      </c>
      <c r="BL109" s="11">
        <v>0.98317616409999997</v>
      </c>
      <c r="BM109" s="11">
        <v>0.91932305550000004</v>
      </c>
      <c r="BN109" s="11">
        <v>0.92602571950000001</v>
      </c>
      <c r="BO109" s="11">
        <v>0.93908663989999996</v>
      </c>
      <c r="BP109" s="11">
        <v>0.94476968110000004</v>
      </c>
      <c r="BQ109" s="11">
        <v>0.9337683524</v>
      </c>
    </row>
    <row r="110" spans="1:69" ht="12.2" customHeight="1">
      <c r="A110" s="3" t="s">
        <v>167</v>
      </c>
      <c r="B110" s="10">
        <v>0.18718232970000001</v>
      </c>
      <c r="C110" s="10">
        <v>0.19615787970000001</v>
      </c>
      <c r="D110" s="10">
        <v>0.19023546080000001</v>
      </c>
      <c r="E110" s="10">
        <v>0.19691530039999999</v>
      </c>
      <c r="F110" s="10">
        <v>0.2090898749</v>
      </c>
      <c r="G110" s="10">
        <v>0.20521180589999999</v>
      </c>
      <c r="H110" s="10">
        <v>0.19371146889999999</v>
      </c>
      <c r="I110" s="11">
        <v>0.11184210529999999</v>
      </c>
      <c r="J110" s="11">
        <v>0.1055695711</v>
      </c>
      <c r="K110" s="11">
        <v>0.24675525340000001</v>
      </c>
      <c r="L110" s="11">
        <v>0.1908255334</v>
      </c>
      <c r="M110" s="11">
        <v>0.219184974</v>
      </c>
      <c r="N110" s="11">
        <v>0.22484052530000001</v>
      </c>
      <c r="O110" s="11">
        <v>0.130438996</v>
      </c>
      <c r="P110" s="10">
        <v>0.1888110932</v>
      </c>
      <c r="Q110" s="11">
        <v>0.1318036286</v>
      </c>
      <c r="R110" s="11">
        <v>0.2450108379</v>
      </c>
      <c r="S110" s="11">
        <v>0.23242049470000001</v>
      </c>
      <c r="T110" s="11">
        <v>0.21317252719999999</v>
      </c>
      <c r="U110" s="11">
        <v>0.17478749239999999</v>
      </c>
      <c r="V110" s="11">
        <v>0.21577911699999999</v>
      </c>
      <c r="W110" s="11">
        <v>0.13278140420000001</v>
      </c>
      <c r="X110" s="10">
        <v>0.1966215905</v>
      </c>
      <c r="Y110" s="11" t="s">
        <v>132</v>
      </c>
      <c r="Z110" s="6" t="s">
        <v>132</v>
      </c>
      <c r="AA110" s="7">
        <v>4.1366729200000001E-2</v>
      </c>
      <c r="AB110" s="7">
        <v>3.0502792E-3</v>
      </c>
      <c r="AC110" s="8">
        <v>-5.9741636000000001E-2</v>
      </c>
      <c r="AD110" s="11">
        <v>0.19820347860000001</v>
      </c>
      <c r="AE110" s="11" t="s">
        <v>132</v>
      </c>
      <c r="AF110" s="6" t="s">
        <v>132</v>
      </c>
      <c r="AG110" s="8">
        <v>-0.111520543</v>
      </c>
      <c r="AH110" s="11">
        <v>0.18839556360000001</v>
      </c>
      <c r="AI110" s="11" t="s">
        <v>132</v>
      </c>
      <c r="AJ110" s="6" t="s">
        <v>132</v>
      </c>
      <c r="AK110" s="8">
        <v>-7.6899676E-2</v>
      </c>
      <c r="AL110" s="11">
        <v>0.2096771908</v>
      </c>
      <c r="AM110" s="11">
        <v>0.2101764767</v>
      </c>
      <c r="AN110" s="11">
        <v>0.19279095839999999</v>
      </c>
      <c r="AO110" s="11">
        <v>0.18903309160000001</v>
      </c>
      <c r="AP110" s="11">
        <v>0.22308166709999999</v>
      </c>
      <c r="AQ110" s="11">
        <v>0.19205870250000001</v>
      </c>
      <c r="AR110" s="11">
        <v>0.21015021549999999</v>
      </c>
      <c r="AS110" s="11">
        <v>0.16755179110000001</v>
      </c>
      <c r="AT110" s="11">
        <v>0.18649721259999999</v>
      </c>
      <c r="AU110" s="11">
        <v>0.19435496739999999</v>
      </c>
      <c r="AV110" s="11">
        <v>0.13530126949999999</v>
      </c>
      <c r="AW110" s="11">
        <v>0.12711730360000001</v>
      </c>
      <c r="AX110" s="11">
        <v>0.1820166738</v>
      </c>
      <c r="AY110" s="11">
        <v>0.19735781229999999</v>
      </c>
      <c r="AZ110" s="11">
        <v>0.17266230069999999</v>
      </c>
      <c r="BA110" s="11">
        <v>0.19652545639999999</v>
      </c>
      <c r="BB110" s="11">
        <v>0.19820347860000001</v>
      </c>
      <c r="BC110" s="11" t="s">
        <v>132</v>
      </c>
      <c r="BD110" s="11" t="s">
        <v>132</v>
      </c>
      <c r="BE110" s="11" t="s">
        <v>132</v>
      </c>
      <c r="BF110" s="11" t="s">
        <v>132</v>
      </c>
      <c r="BG110" s="11" t="s">
        <v>132</v>
      </c>
      <c r="BH110" s="11" t="s">
        <v>132</v>
      </c>
      <c r="BI110" s="11" t="s">
        <v>132</v>
      </c>
      <c r="BJ110" s="11">
        <v>0.2138123348</v>
      </c>
      <c r="BK110" s="11">
        <v>0.21760506960000001</v>
      </c>
      <c r="BL110" s="11">
        <v>0.1341867283</v>
      </c>
      <c r="BM110" s="11">
        <v>0.22585659329999999</v>
      </c>
      <c r="BN110" s="11">
        <v>0.2322798989</v>
      </c>
      <c r="BO110" s="11">
        <v>0.2242356261</v>
      </c>
      <c r="BP110" s="11">
        <v>0.21099750749999999</v>
      </c>
      <c r="BQ110" s="11">
        <v>0.20911442869999999</v>
      </c>
    </row>
    <row r="111" spans="1:69" ht="12.2" customHeight="1">
      <c r="A111" s="9" t="s">
        <v>168</v>
      </c>
      <c r="B111" s="10">
        <v>0.15891595489999999</v>
      </c>
      <c r="C111" s="10">
        <v>0.13611055020000001</v>
      </c>
      <c r="D111" s="10">
        <v>0.12873195270000001</v>
      </c>
      <c r="E111" s="10">
        <v>0.14242358550000001</v>
      </c>
      <c r="F111" s="10">
        <v>0.15080832629999999</v>
      </c>
      <c r="G111" s="10">
        <v>0.15225420649999999</v>
      </c>
      <c r="H111" s="10">
        <v>0.13702263079999999</v>
      </c>
      <c r="I111" s="11">
        <v>9.7861119199999999E-2</v>
      </c>
      <c r="J111" s="11">
        <v>6.3414634100000006E-2</v>
      </c>
      <c r="K111" s="11">
        <v>0.17060617610000001</v>
      </c>
      <c r="L111" s="11">
        <v>0.12521375639999999</v>
      </c>
      <c r="M111" s="11">
        <v>0.15656565659999999</v>
      </c>
      <c r="N111" s="11">
        <v>0.16771159869999999</v>
      </c>
      <c r="O111" s="11">
        <v>0.1009442446</v>
      </c>
      <c r="P111" s="10">
        <v>0.13291897320000001</v>
      </c>
      <c r="Q111" s="11">
        <v>9.2205323199999994E-2</v>
      </c>
      <c r="R111" s="11">
        <v>0.157101344</v>
      </c>
      <c r="S111" s="11">
        <v>0.1630910227</v>
      </c>
      <c r="T111" s="11">
        <v>0.14003235659999999</v>
      </c>
      <c r="U111" s="11">
        <v>0.12732049040000001</v>
      </c>
      <c r="V111" s="11">
        <v>0.1476398733</v>
      </c>
      <c r="W111" s="11">
        <v>0.1115093588</v>
      </c>
      <c r="X111" s="10">
        <v>0.1369644673</v>
      </c>
      <c r="Y111" s="11" t="s">
        <v>132</v>
      </c>
      <c r="Z111" s="6" t="s">
        <v>132</v>
      </c>
      <c r="AA111" s="7">
        <v>3.0435791199999999E-2</v>
      </c>
      <c r="AB111" s="8">
        <v>-4.2367093000000002E-2</v>
      </c>
      <c r="AC111" s="8">
        <v>-0.20619596700000001</v>
      </c>
      <c r="AD111" s="11">
        <v>0.14199150099999999</v>
      </c>
      <c r="AE111" s="11" t="s">
        <v>132</v>
      </c>
      <c r="AF111" s="6" t="s">
        <v>132</v>
      </c>
      <c r="AG111" s="8">
        <v>-0.21073303099999999</v>
      </c>
      <c r="AH111" s="11">
        <v>0.14545716040000001</v>
      </c>
      <c r="AI111" s="11" t="s">
        <v>132</v>
      </c>
      <c r="AJ111" s="6" t="s">
        <v>132</v>
      </c>
      <c r="AK111" s="8">
        <v>-0.15254446599999999</v>
      </c>
      <c r="AL111" s="11">
        <v>0.17015364180000001</v>
      </c>
      <c r="AM111" s="11">
        <v>0.1784505036</v>
      </c>
      <c r="AN111" s="11">
        <v>0.1618970646</v>
      </c>
      <c r="AO111" s="11">
        <v>0.16901995829999999</v>
      </c>
      <c r="AP111" s="11">
        <v>0.17990300679999999</v>
      </c>
      <c r="AQ111" s="11">
        <v>0.1667102812</v>
      </c>
      <c r="AR111" s="11">
        <v>0.16810038499999999</v>
      </c>
      <c r="AS111" s="11">
        <v>0.1501365341</v>
      </c>
      <c r="AT111" s="11">
        <v>0.15088672119999999</v>
      </c>
      <c r="AU111" s="11">
        <v>0.16207370190000001</v>
      </c>
      <c r="AV111" s="11">
        <v>0.1333326407</v>
      </c>
      <c r="AW111" s="11">
        <v>0.1192750117</v>
      </c>
      <c r="AX111" s="11">
        <v>0.1475471495</v>
      </c>
      <c r="AY111" s="11">
        <v>0.1584140684</v>
      </c>
      <c r="AZ111" s="11">
        <v>0.139710214</v>
      </c>
      <c r="BA111" s="11">
        <v>0.14280095770000001</v>
      </c>
      <c r="BB111" s="11">
        <v>0.14199150099999999</v>
      </c>
      <c r="BC111" s="11" t="s">
        <v>132</v>
      </c>
      <c r="BD111" s="11" t="s">
        <v>132</v>
      </c>
      <c r="BE111" s="11" t="s">
        <v>132</v>
      </c>
      <c r="BF111" s="11" t="s">
        <v>132</v>
      </c>
      <c r="BG111" s="11" t="s">
        <v>132</v>
      </c>
      <c r="BH111" s="11" t="s">
        <v>132</v>
      </c>
      <c r="BI111" s="11" t="s">
        <v>132</v>
      </c>
      <c r="BJ111" s="11">
        <v>0.17158067160000001</v>
      </c>
      <c r="BK111" s="11">
        <v>0.16706711939999999</v>
      </c>
      <c r="BL111" s="11">
        <v>0.15984436630000001</v>
      </c>
      <c r="BM111" s="11">
        <v>0.1830897266</v>
      </c>
      <c r="BN111" s="11">
        <v>0.1917280938</v>
      </c>
      <c r="BO111" s="11">
        <v>0.1752094384</v>
      </c>
      <c r="BP111" s="11">
        <v>0.1691381425</v>
      </c>
      <c r="BQ111" s="11">
        <v>0.17254191420000001</v>
      </c>
    </row>
    <row r="112" spans="1:69" ht="12.2" customHeight="1">
      <c r="A112" s="9" t="s">
        <v>169</v>
      </c>
      <c r="B112" s="10">
        <v>0.12429913920000001</v>
      </c>
      <c r="C112" s="10">
        <v>0.1295981289</v>
      </c>
      <c r="D112" s="10">
        <v>0.12472521120000001</v>
      </c>
      <c r="E112" s="10">
        <v>0.1580726965</v>
      </c>
      <c r="F112" s="10">
        <v>0.14209088149999999</v>
      </c>
      <c r="G112" s="10">
        <v>0.1337777778</v>
      </c>
      <c r="H112" s="10">
        <v>0.13427683809999999</v>
      </c>
      <c r="I112" s="11">
        <v>3.86869871E-2</v>
      </c>
      <c r="J112" s="11">
        <v>5.1094890499999997E-2</v>
      </c>
      <c r="K112" s="11">
        <v>0.2260235558</v>
      </c>
      <c r="L112" s="11">
        <v>0.14728682169999999</v>
      </c>
      <c r="M112" s="11">
        <v>0.17078825349999999</v>
      </c>
      <c r="N112" s="11">
        <v>0.1781021898</v>
      </c>
      <c r="O112" s="11">
        <v>3.8743455500000003E-2</v>
      </c>
      <c r="P112" s="10">
        <v>0.1428394909</v>
      </c>
      <c r="Q112" s="11">
        <v>4.7008546999999998E-2</v>
      </c>
      <c r="R112" s="11">
        <v>0.1969248965</v>
      </c>
      <c r="S112" s="11">
        <v>0.1643625192</v>
      </c>
      <c r="T112" s="11">
        <v>0.18393782380000001</v>
      </c>
      <c r="U112" s="11">
        <v>0.14632454919999999</v>
      </c>
      <c r="V112" s="11">
        <v>0.14876898899999999</v>
      </c>
      <c r="W112" s="11">
        <v>3.0981067099999999E-2</v>
      </c>
      <c r="X112" s="10">
        <v>0.14304758000000001</v>
      </c>
      <c r="Y112" s="11" t="s">
        <v>132</v>
      </c>
      <c r="Z112" s="6" t="s">
        <v>132</v>
      </c>
      <c r="AA112" s="7">
        <v>1.4568035E-3</v>
      </c>
      <c r="AB112" s="7">
        <v>5.3493058199999999E-2</v>
      </c>
      <c r="AC112" s="8">
        <v>-0.23978010499999999</v>
      </c>
      <c r="AD112" s="11">
        <v>0.1360571703</v>
      </c>
      <c r="AE112" s="11" t="s">
        <v>132</v>
      </c>
      <c r="AF112" s="6" t="s">
        <v>132</v>
      </c>
      <c r="AG112" s="8">
        <v>-0.24332345499999999</v>
      </c>
      <c r="AH112" s="11">
        <v>0.13476976060000001</v>
      </c>
      <c r="AI112" s="11" t="s">
        <v>132</v>
      </c>
      <c r="AJ112" s="6" t="s">
        <v>132</v>
      </c>
      <c r="AK112" s="8">
        <v>-0.129493631</v>
      </c>
      <c r="AL112" s="11">
        <v>0.14124982229999999</v>
      </c>
      <c r="AM112" s="11">
        <v>0.1595465995</v>
      </c>
      <c r="AN112" s="11">
        <v>0.136634434</v>
      </c>
      <c r="AO112" s="11">
        <v>0.1644962033</v>
      </c>
      <c r="AP112" s="11">
        <v>0.1798088907</v>
      </c>
      <c r="AQ112" s="11">
        <v>0.1454354953</v>
      </c>
      <c r="AR112" s="11">
        <v>0.1648957724</v>
      </c>
      <c r="AS112" s="11">
        <v>0.1191850434</v>
      </c>
      <c r="AT112" s="11">
        <v>0.13207039139999999</v>
      </c>
      <c r="AU112" s="11">
        <v>0.15752515619999999</v>
      </c>
      <c r="AV112" s="11">
        <v>8.9623289800000006E-2</v>
      </c>
      <c r="AW112" s="11">
        <v>8.6529039000000002E-2</v>
      </c>
      <c r="AX112" s="11">
        <v>0.13943484880000001</v>
      </c>
      <c r="AY112" s="11">
        <v>0.15713981830000001</v>
      </c>
      <c r="AZ112" s="11">
        <v>0.11306123179999999</v>
      </c>
      <c r="BA112" s="11">
        <v>0.13995194990000001</v>
      </c>
      <c r="BB112" s="11">
        <v>0.1360571703</v>
      </c>
      <c r="BC112" s="11" t="s">
        <v>132</v>
      </c>
      <c r="BD112" s="11" t="s">
        <v>132</v>
      </c>
      <c r="BE112" s="11" t="s">
        <v>132</v>
      </c>
      <c r="BF112" s="11" t="s">
        <v>132</v>
      </c>
      <c r="BG112" s="11" t="s">
        <v>132</v>
      </c>
      <c r="BH112" s="11" t="s">
        <v>132</v>
      </c>
      <c r="BI112" s="11" t="s">
        <v>132</v>
      </c>
      <c r="BJ112" s="11">
        <v>0.1616776888</v>
      </c>
      <c r="BK112" s="11">
        <v>0.17104104279999999</v>
      </c>
      <c r="BL112" s="11">
        <v>0.18498556299999999</v>
      </c>
      <c r="BM112" s="11">
        <v>0.17204093449999999</v>
      </c>
      <c r="BN112" s="11">
        <v>0.17242098680000001</v>
      </c>
      <c r="BO112" s="11">
        <v>0.17822966509999999</v>
      </c>
      <c r="BP112" s="11">
        <v>0.17199065059999999</v>
      </c>
      <c r="BQ112" s="11">
        <v>0.18816605689999999</v>
      </c>
    </row>
    <row r="113" spans="1:69" ht="12.2" customHeight="1">
      <c r="A113" s="9" t="s">
        <v>170</v>
      </c>
      <c r="B113" s="10">
        <v>5.4940411000000003E-3</v>
      </c>
      <c r="C113" s="10">
        <v>5.0375995E-3</v>
      </c>
      <c r="D113" s="10">
        <v>3.1105439000000002E-3</v>
      </c>
      <c r="E113" s="10">
        <v>3.7609026000000002E-3</v>
      </c>
      <c r="F113" s="10">
        <v>3.7557993999999999E-3</v>
      </c>
      <c r="G113" s="10">
        <v>4.4393291999999997E-3</v>
      </c>
      <c r="H113" s="10">
        <v>3.1982942E-3</v>
      </c>
      <c r="I113" s="11">
        <v>1.2300123E-3</v>
      </c>
      <c r="J113" s="11">
        <v>2.3937761999999999E-3</v>
      </c>
      <c r="K113" s="11">
        <v>7.7907623999999998E-3</v>
      </c>
      <c r="L113" s="11">
        <v>2.3116043000000002E-3</v>
      </c>
      <c r="M113" s="11">
        <v>3.8910505999999998E-3</v>
      </c>
      <c r="N113" s="11">
        <v>5.8823529000000003E-3</v>
      </c>
      <c r="O113" s="11">
        <v>2.6408451000000002E-3</v>
      </c>
      <c r="P113" s="10">
        <v>3.7126836999999998E-3</v>
      </c>
      <c r="Q113" s="11">
        <v>1.2430080999999999E-3</v>
      </c>
      <c r="R113" s="11">
        <v>2.9112081999999998E-3</v>
      </c>
      <c r="S113" s="11">
        <v>5.5586440000000002E-4</v>
      </c>
      <c r="T113" s="11">
        <v>5.9296907999999999E-3</v>
      </c>
      <c r="U113" s="11">
        <v>4.0575432999999999E-3</v>
      </c>
      <c r="V113" s="11">
        <v>4.4101432999999997E-3</v>
      </c>
      <c r="W113" s="11">
        <v>9.0008999999999998E-4</v>
      </c>
      <c r="X113" s="10">
        <v>3.0999742000000002E-3</v>
      </c>
      <c r="Y113" s="11" t="s">
        <v>132</v>
      </c>
      <c r="Z113" s="6" t="s">
        <v>132</v>
      </c>
      <c r="AA113" s="8">
        <v>-0.165031448</v>
      </c>
      <c r="AB113" s="8">
        <v>-0.233707102</v>
      </c>
      <c r="AC113" s="8">
        <v>-0.27876886699999998</v>
      </c>
      <c r="AD113" s="11">
        <v>3.6348156000000002E-3</v>
      </c>
      <c r="AE113" s="11" t="s">
        <v>132</v>
      </c>
      <c r="AF113" s="6" t="s">
        <v>132</v>
      </c>
      <c r="AG113" s="8">
        <v>-0.37337292900000002</v>
      </c>
      <c r="AH113" s="11">
        <v>4.5505095000000001E-3</v>
      </c>
      <c r="AI113" s="11" t="s">
        <v>132</v>
      </c>
      <c r="AJ113" s="6" t="s">
        <v>132</v>
      </c>
      <c r="AK113" s="8">
        <v>-0.266351913</v>
      </c>
      <c r="AL113" s="11">
        <v>7.2383320999999997E-3</v>
      </c>
      <c r="AM113" s="11">
        <v>5.9703450999999998E-3</v>
      </c>
      <c r="AN113" s="11">
        <v>5.7545226999999996E-3</v>
      </c>
      <c r="AO113" s="11">
        <v>6.4573288000000003E-3</v>
      </c>
      <c r="AP113" s="11">
        <v>5.8006042000000001E-3</v>
      </c>
      <c r="AQ113" s="11">
        <v>4.8851392999999998E-3</v>
      </c>
      <c r="AR113" s="11">
        <v>4.4036596999999997E-3</v>
      </c>
      <c r="AS113" s="11">
        <v>4.4923984999999996E-3</v>
      </c>
      <c r="AT113" s="11">
        <v>4.3428733999999998E-3</v>
      </c>
      <c r="AU113" s="11">
        <v>5.4088677000000002E-3</v>
      </c>
      <c r="AV113" s="11">
        <v>5.7635773000000003E-3</v>
      </c>
      <c r="AW113" s="11">
        <v>5.2060526000000003E-3</v>
      </c>
      <c r="AX113" s="11">
        <v>4.1921594999999997E-3</v>
      </c>
      <c r="AY113" s="11">
        <v>5.7969006E-3</v>
      </c>
      <c r="AZ113" s="11">
        <v>5.3597156999999999E-3</v>
      </c>
      <c r="BA113" s="11">
        <v>4.1651509999999997E-3</v>
      </c>
      <c r="BB113" s="11">
        <v>3.6348156000000002E-3</v>
      </c>
      <c r="BC113" s="11" t="s">
        <v>132</v>
      </c>
      <c r="BD113" s="11" t="s">
        <v>132</v>
      </c>
      <c r="BE113" s="11" t="s">
        <v>132</v>
      </c>
      <c r="BF113" s="11" t="s">
        <v>132</v>
      </c>
      <c r="BG113" s="11" t="s">
        <v>132</v>
      </c>
      <c r="BH113" s="11" t="s">
        <v>132</v>
      </c>
      <c r="BI113" s="11" t="s">
        <v>132</v>
      </c>
      <c r="BJ113" s="11">
        <v>6.2667859999999999E-3</v>
      </c>
      <c r="BK113" s="11">
        <v>5.6082830000000004E-3</v>
      </c>
      <c r="BL113" s="11">
        <v>5.7320441999999996E-3</v>
      </c>
      <c r="BM113" s="11">
        <v>8.3044125000000003E-3</v>
      </c>
      <c r="BN113" s="11">
        <v>6.5887354000000002E-3</v>
      </c>
      <c r="BO113" s="11">
        <v>5.7353813999999996E-3</v>
      </c>
      <c r="BP113" s="11">
        <v>4.9156772000000003E-3</v>
      </c>
      <c r="BQ113" s="11">
        <v>4.2981701999999997E-3</v>
      </c>
    </row>
    <row r="114" spans="1:69" ht="12.2" customHeight="1">
      <c r="A114" s="9" t="s">
        <v>171</v>
      </c>
      <c r="B114" s="10">
        <v>0.3266111028</v>
      </c>
      <c r="C114" s="10">
        <v>0.29671280280000001</v>
      </c>
      <c r="D114" s="10">
        <v>0.29937453619999999</v>
      </c>
      <c r="E114" s="10">
        <v>0.29583736690000001</v>
      </c>
      <c r="F114" s="10">
        <v>0.29549874970000001</v>
      </c>
      <c r="G114" s="10">
        <v>0.30393822390000003</v>
      </c>
      <c r="H114" s="10">
        <v>0.30765100670000001</v>
      </c>
      <c r="I114" s="11">
        <v>0.32012847970000002</v>
      </c>
      <c r="J114" s="11">
        <v>0.30717488790000003</v>
      </c>
      <c r="K114" s="11">
        <v>0.28691476589999998</v>
      </c>
      <c r="L114" s="11">
        <v>0.25635359120000001</v>
      </c>
      <c r="M114" s="11">
        <v>0.31103074139999998</v>
      </c>
      <c r="N114" s="11">
        <v>0.32242489270000002</v>
      </c>
      <c r="O114" s="11">
        <v>0.33251433250000001</v>
      </c>
      <c r="P114" s="10">
        <v>0.3021875</v>
      </c>
      <c r="Q114" s="11">
        <v>0.30295857990000002</v>
      </c>
      <c r="R114" s="11">
        <v>0.29988597490000002</v>
      </c>
      <c r="S114" s="11">
        <v>0.33411764710000003</v>
      </c>
      <c r="T114" s="11">
        <v>0.2901085645</v>
      </c>
      <c r="U114" s="11">
        <v>0.32434168270000002</v>
      </c>
      <c r="V114" s="11">
        <v>0.34132933529999998</v>
      </c>
      <c r="W114" s="11">
        <v>0.31868131869999999</v>
      </c>
      <c r="X114" s="10">
        <v>0.31749305119999999</v>
      </c>
      <c r="Y114" s="11" t="s">
        <v>132</v>
      </c>
      <c r="Z114" s="6" t="s">
        <v>132</v>
      </c>
      <c r="AA114" s="7">
        <v>5.0649186999999998E-2</v>
      </c>
      <c r="AB114" s="7">
        <v>4.4685758200000002E-2</v>
      </c>
      <c r="AC114" s="8">
        <v>-7.9975413999999995E-2</v>
      </c>
      <c r="AD114" s="11">
        <v>0.30962536909999999</v>
      </c>
      <c r="AE114" s="11" t="s">
        <v>132</v>
      </c>
      <c r="AF114" s="6" t="s">
        <v>132</v>
      </c>
      <c r="AG114" s="8">
        <v>-0.12628239799999999</v>
      </c>
      <c r="AH114" s="11">
        <v>0.30761944590000001</v>
      </c>
      <c r="AI114" s="11" t="s">
        <v>132</v>
      </c>
      <c r="AJ114" s="6" t="s">
        <v>132</v>
      </c>
      <c r="AK114" s="8">
        <v>-8.1026510999999996E-2</v>
      </c>
      <c r="AL114" s="11">
        <v>0.31418519010000001</v>
      </c>
      <c r="AM114" s="11">
        <v>0.33760203420000001</v>
      </c>
      <c r="AN114" s="11">
        <v>0.32966399159999998</v>
      </c>
      <c r="AO114" s="11">
        <v>0.33655676150000002</v>
      </c>
      <c r="AP114" s="11">
        <v>0.35437693879999999</v>
      </c>
      <c r="AQ114" s="11">
        <v>0.34150937930000003</v>
      </c>
      <c r="AR114" s="11">
        <v>0.33866584049999998</v>
      </c>
      <c r="AS114" s="11">
        <v>0.32149198369999998</v>
      </c>
      <c r="AT114" s="11">
        <v>0.30010857190000001</v>
      </c>
      <c r="AU114" s="11">
        <v>0.3026461808</v>
      </c>
      <c r="AV114" s="11">
        <v>0.29943065889999998</v>
      </c>
      <c r="AW114" s="11">
        <v>0.29082521779999998</v>
      </c>
      <c r="AX114" s="11">
        <v>0.30484792189999999</v>
      </c>
      <c r="AY114" s="11">
        <v>0.3204141291</v>
      </c>
      <c r="AZ114" s="11">
        <v>0.30384719589999998</v>
      </c>
      <c r="BA114" s="11">
        <v>0.30158795290000001</v>
      </c>
      <c r="BB114" s="11">
        <v>0.30962536909999999</v>
      </c>
      <c r="BC114" s="11" t="s">
        <v>132</v>
      </c>
      <c r="BD114" s="11" t="s">
        <v>132</v>
      </c>
      <c r="BE114" s="11" t="s">
        <v>132</v>
      </c>
      <c r="BF114" s="11" t="s">
        <v>132</v>
      </c>
      <c r="BG114" s="11" t="s">
        <v>132</v>
      </c>
      <c r="BH114" s="11" t="s">
        <v>132</v>
      </c>
      <c r="BI114" s="11" t="s">
        <v>132</v>
      </c>
      <c r="BJ114" s="11">
        <v>0.33849505880000003</v>
      </c>
      <c r="BK114" s="11">
        <v>0.33596868279999997</v>
      </c>
      <c r="BL114" s="11">
        <v>0.3155523945</v>
      </c>
      <c r="BM114" s="11">
        <v>0.36200694989999999</v>
      </c>
      <c r="BN114" s="11">
        <v>0.36611204590000002</v>
      </c>
      <c r="BO114" s="11">
        <v>0.3525753023</v>
      </c>
      <c r="BP114" s="11">
        <v>0.34210738800000001</v>
      </c>
      <c r="BQ114" s="11">
        <v>0.34509192049999998</v>
      </c>
    </row>
    <row r="115" spans="1:69" ht="12.2" customHeight="1">
      <c r="A115" s="9" t="s">
        <v>172</v>
      </c>
      <c r="B115" s="10">
        <v>0.20576916410000001</v>
      </c>
      <c r="C115" s="10">
        <v>0.23842108470000001</v>
      </c>
      <c r="D115" s="10">
        <v>0.2342544536</v>
      </c>
      <c r="E115" s="10">
        <v>0.23613587729999999</v>
      </c>
      <c r="F115" s="10">
        <v>0.2531772041</v>
      </c>
      <c r="G115" s="10">
        <v>0.24302488650000001</v>
      </c>
      <c r="H115" s="10">
        <v>0.23610162400000001</v>
      </c>
      <c r="I115" s="11">
        <v>0.12323859569999999</v>
      </c>
      <c r="J115" s="11">
        <v>0.1507234727</v>
      </c>
      <c r="K115" s="11">
        <v>0.29864899969999997</v>
      </c>
      <c r="L115" s="11">
        <v>0.24317768340000001</v>
      </c>
      <c r="M115" s="11">
        <v>0.26066350710000002</v>
      </c>
      <c r="N115" s="11">
        <v>0.26030896479999999</v>
      </c>
      <c r="O115" s="11">
        <v>0.1527848748</v>
      </c>
      <c r="P115" s="10">
        <v>0.22969101459999999</v>
      </c>
      <c r="Q115" s="11">
        <v>0.1605990783</v>
      </c>
      <c r="R115" s="11">
        <v>0.30649053729999998</v>
      </c>
      <c r="S115" s="11">
        <v>0.28347906119999999</v>
      </c>
      <c r="T115" s="11">
        <v>0.2696364141</v>
      </c>
      <c r="U115" s="11">
        <v>0.21109027590000001</v>
      </c>
      <c r="V115" s="11">
        <v>0.26269338590000002</v>
      </c>
      <c r="W115" s="11">
        <v>0.14694960209999999</v>
      </c>
      <c r="X115" s="10">
        <v>0.23954522989999999</v>
      </c>
      <c r="Y115" s="11" t="s">
        <v>132</v>
      </c>
      <c r="Z115" s="6" t="s">
        <v>132</v>
      </c>
      <c r="AA115" s="7">
        <v>4.2902049599999999E-2</v>
      </c>
      <c r="AB115" s="7">
        <v>2.3695353200000002E-2</v>
      </c>
      <c r="AC115" s="7">
        <v>-4.2152509999999997E-3</v>
      </c>
      <c r="AD115" s="11">
        <v>0.2391748044</v>
      </c>
      <c r="AE115" s="11" t="s">
        <v>132</v>
      </c>
      <c r="AF115" s="6" t="s">
        <v>132</v>
      </c>
      <c r="AG115" s="8">
        <v>-8.3603276000000004E-2</v>
      </c>
      <c r="AH115" s="11">
        <v>0.21765222449999999</v>
      </c>
      <c r="AI115" s="11" t="s">
        <v>132</v>
      </c>
      <c r="AJ115" s="6" t="s">
        <v>132</v>
      </c>
      <c r="AK115" s="8">
        <v>-4.9484935000000001E-2</v>
      </c>
      <c r="AL115" s="11">
        <v>0.2406735096</v>
      </c>
      <c r="AM115" s="11">
        <v>0.23625962959999999</v>
      </c>
      <c r="AN115" s="11">
        <v>0.21480825519999999</v>
      </c>
      <c r="AO115" s="11">
        <v>0.20263321970000001</v>
      </c>
      <c r="AP115" s="11">
        <v>0.26099482680000002</v>
      </c>
      <c r="AQ115" s="11">
        <v>0.21242440360000001</v>
      </c>
      <c r="AR115" s="11">
        <v>0.24836487900000001</v>
      </c>
      <c r="AS115" s="11">
        <v>0.1814394037</v>
      </c>
      <c r="AT115" s="11">
        <v>0.2168685091</v>
      </c>
      <c r="AU115" s="11">
        <v>0.21942465059999999</v>
      </c>
      <c r="AV115" s="11">
        <v>0.13642254000000001</v>
      </c>
      <c r="AW115" s="11">
        <v>0.13177541030000001</v>
      </c>
      <c r="AX115" s="11">
        <v>0.20517251489999999</v>
      </c>
      <c r="AY115" s="11">
        <v>0.22433810539999999</v>
      </c>
      <c r="AZ115" s="11">
        <v>0.1930015937</v>
      </c>
      <c r="BA115" s="11">
        <v>0.23494091819999999</v>
      </c>
      <c r="BB115" s="11">
        <v>0.2391748044</v>
      </c>
      <c r="BC115" s="11" t="s">
        <v>132</v>
      </c>
      <c r="BD115" s="11" t="s">
        <v>132</v>
      </c>
      <c r="BE115" s="11" t="s">
        <v>132</v>
      </c>
      <c r="BF115" s="11" t="s">
        <v>132</v>
      </c>
      <c r="BG115" s="11" t="s">
        <v>132</v>
      </c>
      <c r="BH115" s="11" t="s">
        <v>132</v>
      </c>
      <c r="BI115" s="11" t="s">
        <v>132</v>
      </c>
      <c r="BJ115" s="11">
        <v>0.24728948910000001</v>
      </c>
      <c r="BK115" s="11">
        <v>0.26150077129999999</v>
      </c>
      <c r="BL115" s="11">
        <v>0.1226648795</v>
      </c>
      <c r="BM115" s="11">
        <v>0.26528682269999998</v>
      </c>
      <c r="BN115" s="11">
        <v>0.26877532999999998</v>
      </c>
      <c r="BO115" s="11">
        <v>0.26711467589999999</v>
      </c>
      <c r="BP115" s="11">
        <v>0.24611786720000001</v>
      </c>
      <c r="BQ115" s="11">
        <v>0.24055924749999999</v>
      </c>
    </row>
    <row r="116" spans="1:69" ht="12.2" customHeight="1">
      <c r="A116" s="9" t="s">
        <v>173</v>
      </c>
      <c r="B116" s="10">
        <v>0.2019713595</v>
      </c>
      <c r="C116" s="10">
        <v>0.24248856960000001</v>
      </c>
      <c r="D116" s="10">
        <v>0.22936259140000001</v>
      </c>
      <c r="E116" s="10">
        <v>0.24225895780000001</v>
      </c>
      <c r="F116" s="10">
        <v>0.24382790509999999</v>
      </c>
      <c r="G116" s="10">
        <v>0.22277868919999999</v>
      </c>
      <c r="H116" s="10">
        <v>0.22829723539999999</v>
      </c>
      <c r="I116" s="11">
        <v>-3.1730768999999999E-2</v>
      </c>
      <c r="J116" s="11">
        <v>-5.1188299999999999E-2</v>
      </c>
      <c r="K116" s="11">
        <v>0.43175182480000002</v>
      </c>
      <c r="L116" s="11">
        <v>0.26452410380000002</v>
      </c>
      <c r="M116" s="11">
        <v>0.3479001135</v>
      </c>
      <c r="N116" s="11">
        <v>0.33750000000000002</v>
      </c>
      <c r="O116" s="11">
        <v>-2.7694611000000001E-2</v>
      </c>
      <c r="P116" s="10">
        <v>0.2542479547</v>
      </c>
      <c r="Q116" s="11">
        <v>-3.2119913999999999E-2</v>
      </c>
      <c r="R116" s="11">
        <v>0.46764705880000002</v>
      </c>
      <c r="S116" s="11">
        <v>0.35231714130000003</v>
      </c>
      <c r="T116" s="11">
        <v>0.36324167870000001</v>
      </c>
      <c r="U116" s="11">
        <v>0.24421052630000001</v>
      </c>
      <c r="V116" s="11">
        <v>0.33260869570000001</v>
      </c>
      <c r="W116" s="11">
        <v>-2.5851197999999999E-2</v>
      </c>
      <c r="X116" s="10">
        <v>0.28367103690000001</v>
      </c>
      <c r="Y116" s="11" t="s">
        <v>132</v>
      </c>
      <c r="Z116" s="6" t="s">
        <v>132</v>
      </c>
      <c r="AA116" s="7">
        <v>0.11572593489999999</v>
      </c>
      <c r="AB116" s="7">
        <v>0.22370022379999999</v>
      </c>
      <c r="AC116" s="7">
        <v>2.5079583700000001E-2</v>
      </c>
      <c r="AD116" s="11">
        <v>0.24331438599999999</v>
      </c>
      <c r="AE116" s="11" t="s">
        <v>132</v>
      </c>
      <c r="AF116" s="6" t="s">
        <v>132</v>
      </c>
      <c r="AG116" s="8">
        <v>-0.12683035300000001</v>
      </c>
      <c r="AH116" s="11">
        <v>0.21210050329999999</v>
      </c>
      <c r="AI116" s="11" t="s">
        <v>132</v>
      </c>
      <c r="AJ116" s="6" t="s">
        <v>132</v>
      </c>
      <c r="AK116" s="8">
        <v>-3.6843173999999999E-2</v>
      </c>
      <c r="AL116" s="11">
        <v>0.17457219460000001</v>
      </c>
      <c r="AM116" s="11">
        <v>0.20388798380000001</v>
      </c>
      <c r="AN116" s="11">
        <v>0.2153712747</v>
      </c>
      <c r="AO116" s="11">
        <v>0.21944480350000001</v>
      </c>
      <c r="AP116" s="11">
        <v>0.27865648650000002</v>
      </c>
      <c r="AQ116" s="11">
        <v>0.2138212263</v>
      </c>
      <c r="AR116" s="11">
        <v>0.23565990589999999</v>
      </c>
      <c r="AS116" s="11">
        <v>0.15003216329999999</v>
      </c>
      <c r="AT116" s="11">
        <v>0.1858918396</v>
      </c>
      <c r="AU116" s="11">
        <v>0.20901805749999999</v>
      </c>
      <c r="AV116" s="11">
        <v>0.1292992218</v>
      </c>
      <c r="AW116" s="11">
        <v>0.1093567776</v>
      </c>
      <c r="AX116" s="11">
        <v>0.18103866690000001</v>
      </c>
      <c r="AY116" s="11">
        <v>0.21894383079999999</v>
      </c>
      <c r="AZ116" s="11">
        <v>0.18943057669999999</v>
      </c>
      <c r="BA116" s="11">
        <v>0.23688557269999999</v>
      </c>
      <c r="BB116" s="11">
        <v>0.24331438599999999</v>
      </c>
      <c r="BC116" s="11" t="s">
        <v>132</v>
      </c>
      <c r="BD116" s="11" t="s">
        <v>132</v>
      </c>
      <c r="BE116" s="11" t="s">
        <v>132</v>
      </c>
      <c r="BF116" s="11" t="s">
        <v>132</v>
      </c>
      <c r="BG116" s="11" t="s">
        <v>132</v>
      </c>
      <c r="BH116" s="11" t="s">
        <v>132</v>
      </c>
      <c r="BI116" s="11" t="s">
        <v>132</v>
      </c>
      <c r="BJ116" s="11">
        <v>0.20899909559999999</v>
      </c>
      <c r="BK116" s="11">
        <v>0.2438364402</v>
      </c>
      <c r="BL116" s="11">
        <v>0.23818790379999999</v>
      </c>
      <c r="BM116" s="11">
        <v>0.22255328899999999</v>
      </c>
      <c r="BN116" s="11">
        <v>0.23240270730000001</v>
      </c>
      <c r="BO116" s="11">
        <v>0.30565713059999999</v>
      </c>
      <c r="BP116" s="11">
        <v>0.29802457609999999</v>
      </c>
      <c r="BQ116" s="11">
        <v>0.27673074510000001</v>
      </c>
    </row>
    <row r="117" spans="1:69" ht="12.2" customHeight="1">
      <c r="A117" s="9" t="s">
        <v>174</v>
      </c>
      <c r="B117" s="10">
        <v>8.8211769199999998E-2</v>
      </c>
      <c r="C117" s="10">
        <v>0.12285678</v>
      </c>
      <c r="D117" s="10">
        <v>0.1188951988</v>
      </c>
      <c r="E117" s="10">
        <v>0.1149885584</v>
      </c>
      <c r="F117" s="10">
        <v>0.1105296621</v>
      </c>
      <c r="G117" s="10">
        <v>9.7971776799999993E-2</v>
      </c>
      <c r="H117" s="10">
        <v>8.9893270499999997E-2</v>
      </c>
      <c r="I117" s="11">
        <v>4.22125182E-2</v>
      </c>
      <c r="J117" s="11">
        <v>8.0061585800000001E-2</v>
      </c>
      <c r="K117" s="11">
        <v>4.85155684E-2</v>
      </c>
      <c r="L117" s="11">
        <v>0.10547894150000001</v>
      </c>
      <c r="M117" s="11">
        <v>0.1149459784</v>
      </c>
      <c r="N117" s="11">
        <v>7.5134168200000004E-2</v>
      </c>
      <c r="O117" s="11">
        <v>6.2927496599999994E-2</v>
      </c>
      <c r="P117" s="10">
        <v>7.7491175699999998E-2</v>
      </c>
      <c r="Q117" s="11">
        <v>9.8776223799999993E-2</v>
      </c>
      <c r="R117" s="11">
        <v>9.6920923699999995E-2</v>
      </c>
      <c r="S117" s="11">
        <v>7.3248407599999996E-2</v>
      </c>
      <c r="T117" s="11">
        <v>9.7250859100000003E-2</v>
      </c>
      <c r="U117" s="11">
        <v>6.5092165899999999E-2</v>
      </c>
      <c r="V117" s="11">
        <v>7.0860448300000003E-2</v>
      </c>
      <c r="W117" s="11">
        <v>5.7085628399999998E-2</v>
      </c>
      <c r="X117" s="10">
        <v>7.7446693400000002E-2</v>
      </c>
      <c r="Y117" s="11" t="s">
        <v>132</v>
      </c>
      <c r="Z117" s="6" t="s">
        <v>132</v>
      </c>
      <c r="AA117" s="7">
        <v>-5.7403E-4</v>
      </c>
      <c r="AB117" s="8">
        <v>-0.24556534199999999</v>
      </c>
      <c r="AC117" s="7">
        <v>2.7065550000000001E-2</v>
      </c>
      <c r="AD117" s="11">
        <v>8.7634253199999998E-2</v>
      </c>
      <c r="AE117" s="11" t="s">
        <v>132</v>
      </c>
      <c r="AF117" s="6" t="s">
        <v>132</v>
      </c>
      <c r="AG117" s="8">
        <v>-7.2953439999999996E-3</v>
      </c>
      <c r="AH117" s="11">
        <v>9.5581503200000001E-2</v>
      </c>
      <c r="AI117" s="11" t="s">
        <v>132</v>
      </c>
      <c r="AJ117" s="6" t="s">
        <v>132</v>
      </c>
      <c r="AK117" s="8">
        <v>-0.13040383</v>
      </c>
      <c r="AL117" s="11">
        <v>0.14932086789999999</v>
      </c>
      <c r="AM117" s="11">
        <v>0.1004008935</v>
      </c>
      <c r="AN117" s="11">
        <v>8.8954788500000007E-2</v>
      </c>
      <c r="AO117" s="11">
        <v>0.12652046859999999</v>
      </c>
      <c r="AP117" s="11">
        <v>8.8278273599999998E-2</v>
      </c>
      <c r="AQ117" s="11">
        <v>7.0463980300000006E-2</v>
      </c>
      <c r="AR117" s="11">
        <v>8.4632053200000001E-2</v>
      </c>
      <c r="AS117" s="11">
        <v>5.5364384900000001E-2</v>
      </c>
      <c r="AT117" s="11">
        <v>7.4561249299999993E-2</v>
      </c>
      <c r="AU117" s="11">
        <v>7.5678347800000004E-2</v>
      </c>
      <c r="AV117" s="11">
        <v>3.36311397E-2</v>
      </c>
      <c r="AW117" s="11">
        <v>5.2943918299999997E-2</v>
      </c>
      <c r="AX117" s="11">
        <v>9.85881339E-2</v>
      </c>
      <c r="AY117" s="11">
        <v>9.0639378500000006E-2</v>
      </c>
      <c r="AZ117" s="11">
        <v>8.7488809900000006E-2</v>
      </c>
      <c r="BA117" s="11">
        <v>0.1150944018</v>
      </c>
      <c r="BB117" s="11">
        <v>8.7634253199999998E-2</v>
      </c>
      <c r="BC117" s="11" t="s">
        <v>132</v>
      </c>
      <c r="BD117" s="11" t="s">
        <v>132</v>
      </c>
      <c r="BE117" s="11" t="s">
        <v>132</v>
      </c>
      <c r="BF117" s="11" t="s">
        <v>132</v>
      </c>
      <c r="BG117" s="11" t="s">
        <v>132</v>
      </c>
      <c r="BH117" s="11" t="s">
        <v>132</v>
      </c>
      <c r="BI117" s="11" t="s">
        <v>132</v>
      </c>
      <c r="BJ117" s="11">
        <v>0.14763245999999999</v>
      </c>
      <c r="BK117" s="11">
        <v>0.13973429949999999</v>
      </c>
      <c r="BL117" s="11">
        <v>0.1181515301</v>
      </c>
      <c r="BM117" s="11">
        <v>0.1052891745</v>
      </c>
      <c r="BN117" s="11">
        <v>0.1060123619</v>
      </c>
      <c r="BO117" s="11">
        <v>8.6277873099999999E-2</v>
      </c>
      <c r="BP117" s="11">
        <v>7.5709219899999999E-2</v>
      </c>
      <c r="BQ117" s="11">
        <v>7.5405794100000006E-2</v>
      </c>
    </row>
    <row r="118" spans="1:69" ht="12.2" customHeight="1">
      <c r="A118" s="9" t="s">
        <v>175</v>
      </c>
      <c r="B118" s="10">
        <v>0.41150326799999998</v>
      </c>
      <c r="C118" s="10">
        <v>0.4387144993</v>
      </c>
      <c r="D118" s="10">
        <v>0.42642617449999998</v>
      </c>
      <c r="E118" s="10">
        <v>0.4006122895</v>
      </c>
      <c r="F118" s="10">
        <v>0.4299032747</v>
      </c>
      <c r="G118" s="10">
        <v>0.43190258749999999</v>
      </c>
      <c r="H118" s="10">
        <v>0.44981518339999998</v>
      </c>
      <c r="I118" s="11">
        <v>0.42541436459999998</v>
      </c>
      <c r="J118" s="11">
        <v>0.46573208719999998</v>
      </c>
      <c r="K118" s="11">
        <v>0.44717668490000001</v>
      </c>
      <c r="L118" s="11">
        <v>0.38910675379999998</v>
      </c>
      <c r="M118" s="11">
        <v>0.42019230769999999</v>
      </c>
      <c r="N118" s="11">
        <v>0.42554718339999997</v>
      </c>
      <c r="O118" s="11">
        <v>0.46554934819999999</v>
      </c>
      <c r="P118" s="10">
        <v>0.42892021740000003</v>
      </c>
      <c r="Q118" s="11">
        <v>0.44812164580000002</v>
      </c>
      <c r="R118" s="11">
        <v>0.38823529410000002</v>
      </c>
      <c r="S118" s="11">
        <v>0.46615523469999998</v>
      </c>
      <c r="T118" s="11">
        <v>0.40800719749999997</v>
      </c>
      <c r="U118" s="11">
        <v>0.42311365810000001</v>
      </c>
      <c r="V118" s="11">
        <v>0.4842027921</v>
      </c>
      <c r="W118" s="11">
        <v>0.46989795919999999</v>
      </c>
      <c r="X118" s="10">
        <v>0.44020577230000002</v>
      </c>
      <c r="Y118" s="11" t="s">
        <v>132</v>
      </c>
      <c r="Z118" s="6" t="s">
        <v>132</v>
      </c>
      <c r="AA118" s="7">
        <v>2.6311548099999998E-2</v>
      </c>
      <c r="AB118" s="7">
        <v>3.03695805E-2</v>
      </c>
      <c r="AC118" s="7">
        <v>6.6416923899999994E-2</v>
      </c>
      <c r="AD118" s="11">
        <v>0.43983663210000001</v>
      </c>
      <c r="AE118" s="11" t="s">
        <v>132</v>
      </c>
      <c r="AF118" s="6" t="s">
        <v>132</v>
      </c>
      <c r="AG118" s="7">
        <v>2.4040692000000001E-3</v>
      </c>
      <c r="AH118" s="11">
        <v>0.42707281749999998</v>
      </c>
      <c r="AI118" s="11" t="s">
        <v>132</v>
      </c>
      <c r="AJ118" s="6" t="s">
        <v>132</v>
      </c>
      <c r="AK118" s="7">
        <v>0.15485249449999999</v>
      </c>
      <c r="AL118" s="11">
        <v>0.39734042549999998</v>
      </c>
      <c r="AM118" s="11">
        <v>0.42351224999999998</v>
      </c>
      <c r="AN118" s="11">
        <v>0.41406165490000002</v>
      </c>
      <c r="AO118" s="11">
        <v>0.2507521231</v>
      </c>
      <c r="AP118" s="11">
        <v>0.43878177039999999</v>
      </c>
      <c r="AQ118" s="11">
        <v>0.42215374639999997</v>
      </c>
      <c r="AR118" s="11">
        <v>0.43751769509999999</v>
      </c>
      <c r="AS118" s="11">
        <v>0.3994902052</v>
      </c>
      <c r="AT118" s="11">
        <v>0.38547974060000001</v>
      </c>
      <c r="AU118" s="11">
        <v>0.41250782450000001</v>
      </c>
      <c r="AV118" s="11">
        <v>0.40083467839999998</v>
      </c>
      <c r="AW118" s="11">
        <v>0.36700728669999999</v>
      </c>
      <c r="AX118" s="11">
        <v>0.41983465640000001</v>
      </c>
      <c r="AY118" s="11">
        <v>0.44477618000000002</v>
      </c>
      <c r="AZ118" s="11">
        <v>0.41439708079999998</v>
      </c>
      <c r="BA118" s="11">
        <v>0.4182508861</v>
      </c>
      <c r="BB118" s="11">
        <v>0.43983663210000001</v>
      </c>
      <c r="BC118" s="11" t="s">
        <v>132</v>
      </c>
      <c r="BD118" s="11" t="s">
        <v>132</v>
      </c>
      <c r="BE118" s="11" t="s">
        <v>132</v>
      </c>
      <c r="BF118" s="11" t="s">
        <v>132</v>
      </c>
      <c r="BG118" s="11" t="s">
        <v>132</v>
      </c>
      <c r="BH118" s="11" t="s">
        <v>132</v>
      </c>
      <c r="BI118" s="11" t="s">
        <v>132</v>
      </c>
      <c r="BJ118" s="11">
        <v>0.41602945340000003</v>
      </c>
      <c r="BK118" s="11">
        <v>0.41983122360000003</v>
      </c>
      <c r="BL118" s="11">
        <v>9.6778336300000004E-2</v>
      </c>
      <c r="BM118" s="11">
        <v>0.44778022490000002</v>
      </c>
      <c r="BN118" s="11">
        <v>0.45474586649999998</v>
      </c>
      <c r="BO118" s="11">
        <v>0.44579051250000001</v>
      </c>
      <c r="BP118" s="11">
        <v>0.4168078878</v>
      </c>
      <c r="BQ118" s="11">
        <v>0.41278955950000001</v>
      </c>
    </row>
    <row r="119" spans="1:69" ht="12.2" customHeight="1">
      <c r="A119" s="3" t="s">
        <v>176</v>
      </c>
      <c r="B119" s="10">
        <v>0.57913781919999996</v>
      </c>
      <c r="C119" s="10">
        <v>0.54349795020000002</v>
      </c>
      <c r="D119" s="10">
        <v>0.55477734779999999</v>
      </c>
      <c r="E119" s="10">
        <v>0.53562309640000005</v>
      </c>
      <c r="F119" s="10">
        <v>0.52333333329999998</v>
      </c>
      <c r="G119" s="10">
        <v>0.54117058039999999</v>
      </c>
      <c r="H119" s="10">
        <v>0.57752871319999999</v>
      </c>
      <c r="I119" s="11">
        <v>0.73052631580000005</v>
      </c>
      <c r="J119" s="11">
        <v>0.73918105960000002</v>
      </c>
      <c r="K119" s="11">
        <v>0.5238720643</v>
      </c>
      <c r="L119" s="11">
        <v>0.53368749469999999</v>
      </c>
      <c r="M119" s="11">
        <v>0.52440046959999997</v>
      </c>
      <c r="N119" s="11">
        <v>0.51136960600000003</v>
      </c>
      <c r="O119" s="11">
        <v>0.70471944959999999</v>
      </c>
      <c r="P119" s="10">
        <v>0.58544156660000002</v>
      </c>
      <c r="Q119" s="11">
        <v>0.68916755600000001</v>
      </c>
      <c r="R119" s="11">
        <v>0.4799312355</v>
      </c>
      <c r="S119" s="11">
        <v>0.51077738520000004</v>
      </c>
      <c r="T119" s="11">
        <v>0.52282872579999995</v>
      </c>
      <c r="U119" s="11">
        <v>0.61323618700000004</v>
      </c>
      <c r="V119" s="11">
        <v>0.55528225310000001</v>
      </c>
      <c r="W119" s="11">
        <v>0.68508199329999997</v>
      </c>
      <c r="X119" s="10">
        <v>0.57220229060000005</v>
      </c>
      <c r="Y119" s="11" t="s">
        <v>132</v>
      </c>
      <c r="Z119" s="6" t="s">
        <v>132</v>
      </c>
      <c r="AA119" s="8">
        <v>-2.2614171999999998E-2</v>
      </c>
      <c r="AB119" s="7">
        <v>3.1198762200000001E-2</v>
      </c>
      <c r="AC119" s="7">
        <v>4.8505749700000003E-2</v>
      </c>
      <c r="AD119" s="11">
        <v>0.56393022930000003</v>
      </c>
      <c r="AE119" s="11" t="s">
        <v>132</v>
      </c>
      <c r="AF119" s="6" t="s">
        <v>132</v>
      </c>
      <c r="AG119" s="7">
        <v>6.6983653500000004E-2</v>
      </c>
      <c r="AH119" s="11">
        <v>0.56519958010000004</v>
      </c>
      <c r="AI119" s="11" t="s">
        <v>132</v>
      </c>
      <c r="AJ119" s="6" t="s">
        <v>132</v>
      </c>
      <c r="AK119" s="7">
        <v>5.7706804899999999E-2</v>
      </c>
      <c r="AL119" s="11">
        <v>0.52537046119999997</v>
      </c>
      <c r="AM119" s="11">
        <v>0.53592191619999996</v>
      </c>
      <c r="AN119" s="11">
        <v>0.58492301359999999</v>
      </c>
      <c r="AO119" s="11">
        <v>0.49300707729999999</v>
      </c>
      <c r="AP119" s="11">
        <v>0.52852752469999997</v>
      </c>
      <c r="AQ119" s="11">
        <v>0.57355872539999997</v>
      </c>
      <c r="AR119" s="11">
        <v>0.53974562599999998</v>
      </c>
      <c r="AS119" s="11">
        <v>0.61287496090000004</v>
      </c>
      <c r="AT119" s="11">
        <v>0.54736450079999999</v>
      </c>
      <c r="AU119" s="11">
        <v>0.52036695960000001</v>
      </c>
      <c r="AV119" s="11">
        <v>0.67406716239999998</v>
      </c>
      <c r="AW119" s="11">
        <v>0.67646335160000004</v>
      </c>
      <c r="AX119" s="11">
        <v>0.55157467459999998</v>
      </c>
      <c r="AY119" s="11">
        <v>0.55442313399999998</v>
      </c>
      <c r="AZ119" s="11">
        <v>0.60423314090000002</v>
      </c>
      <c r="BA119" s="11">
        <v>0.5429787063</v>
      </c>
      <c r="BB119" s="11">
        <v>0.56393022930000003</v>
      </c>
      <c r="BC119" s="11" t="s">
        <v>132</v>
      </c>
      <c r="BD119" s="11" t="s">
        <v>132</v>
      </c>
      <c r="BE119" s="11" t="s">
        <v>132</v>
      </c>
      <c r="BF119" s="11" t="s">
        <v>132</v>
      </c>
      <c r="BG119" s="11" t="s">
        <v>132</v>
      </c>
      <c r="BH119" s="11" t="s">
        <v>132</v>
      </c>
      <c r="BI119" s="11" t="s">
        <v>132</v>
      </c>
      <c r="BJ119" s="11">
        <v>0.54777339179999995</v>
      </c>
      <c r="BK119" s="11">
        <v>0.52813994710000001</v>
      </c>
      <c r="BL119" s="11">
        <v>0.35596481810000002</v>
      </c>
      <c r="BM119" s="11">
        <v>0.53014850599999996</v>
      </c>
      <c r="BN119" s="11">
        <v>0.52128318789999994</v>
      </c>
      <c r="BO119" s="11">
        <v>0.53023960410000004</v>
      </c>
      <c r="BP119" s="11">
        <v>0.53678976550000002</v>
      </c>
      <c r="BQ119" s="11">
        <v>0.54573119010000004</v>
      </c>
    </row>
    <row r="120" spans="1:69" ht="12.2" customHeight="1">
      <c r="A120" s="9" t="s">
        <v>177</v>
      </c>
      <c r="B120" s="10">
        <v>0.56772645789999998</v>
      </c>
      <c r="C120" s="10">
        <v>0.57040648530000004</v>
      </c>
      <c r="D120" s="10">
        <v>0.61141961190000005</v>
      </c>
      <c r="E120" s="10">
        <v>0.58124554829999997</v>
      </c>
      <c r="F120" s="10">
        <v>0.54947696530000001</v>
      </c>
      <c r="G120" s="10">
        <v>0.55974086889999997</v>
      </c>
      <c r="H120" s="10">
        <v>0.60914662890000004</v>
      </c>
      <c r="I120" s="11">
        <v>0.71755054200000001</v>
      </c>
      <c r="J120" s="11">
        <v>0.7692307692</v>
      </c>
      <c r="K120" s="11">
        <v>0.53412123519999999</v>
      </c>
      <c r="L120" s="11">
        <v>0.56621698649999996</v>
      </c>
      <c r="M120" s="11">
        <v>0.5540824916</v>
      </c>
      <c r="N120" s="11">
        <v>0.54016457679999996</v>
      </c>
      <c r="O120" s="11">
        <v>0.70526079139999998</v>
      </c>
      <c r="P120" s="10">
        <v>0.60885047420000005</v>
      </c>
      <c r="Q120" s="11">
        <v>0.70659062100000003</v>
      </c>
      <c r="R120" s="11">
        <v>0.53014892840000005</v>
      </c>
      <c r="S120" s="11">
        <v>0.52322432829999999</v>
      </c>
      <c r="T120" s="11">
        <v>0.57900413449999999</v>
      </c>
      <c r="U120" s="11">
        <v>0.63957968480000005</v>
      </c>
      <c r="V120" s="11">
        <v>0.57412155030000001</v>
      </c>
      <c r="W120" s="11">
        <v>0.65929908400000004</v>
      </c>
      <c r="X120" s="10">
        <v>0.59501497709999995</v>
      </c>
      <c r="Y120" s="11" t="s">
        <v>132</v>
      </c>
      <c r="Z120" s="6" t="s">
        <v>132</v>
      </c>
      <c r="AA120" s="8">
        <v>-2.2723966000000002E-2</v>
      </c>
      <c r="AB120" s="7">
        <v>2.4345913899999998E-2</v>
      </c>
      <c r="AC120" s="7">
        <v>8.84517732E-2</v>
      </c>
      <c r="AD120" s="11">
        <v>0.5881118514</v>
      </c>
      <c r="AE120" s="11" t="s">
        <v>132</v>
      </c>
      <c r="AF120" s="6" t="s">
        <v>132</v>
      </c>
      <c r="AG120" s="7">
        <v>0.10892891189999999</v>
      </c>
      <c r="AH120" s="11">
        <v>0.58191299730000001</v>
      </c>
      <c r="AI120" s="11" t="s">
        <v>132</v>
      </c>
      <c r="AJ120" s="6" t="s">
        <v>132</v>
      </c>
      <c r="AK120" s="7">
        <v>8.1888989300000006E-2</v>
      </c>
      <c r="AL120" s="11">
        <v>0.52387798919999995</v>
      </c>
      <c r="AM120" s="11">
        <v>0.52097754429999998</v>
      </c>
      <c r="AN120" s="11">
        <v>0.55943721440000005</v>
      </c>
      <c r="AO120" s="11">
        <v>0.54956806670000002</v>
      </c>
      <c r="AP120" s="11">
        <v>0.53034224750000003</v>
      </c>
      <c r="AQ120" s="11">
        <v>0.55041587780000001</v>
      </c>
      <c r="AR120" s="11">
        <v>0.54603455769999998</v>
      </c>
      <c r="AS120" s="11">
        <v>0.57791717080000005</v>
      </c>
      <c r="AT120" s="11">
        <v>0.55147635159999997</v>
      </c>
      <c r="AU120" s="11">
        <v>0.52516952930000005</v>
      </c>
      <c r="AV120" s="11">
        <v>0.60886910360000002</v>
      </c>
      <c r="AW120" s="11">
        <v>0.63986869840000005</v>
      </c>
      <c r="AX120" s="11">
        <v>0.58165197999999996</v>
      </c>
      <c r="AY120" s="11">
        <v>0.5706488367</v>
      </c>
      <c r="AZ120" s="11">
        <v>0.59066467789999999</v>
      </c>
      <c r="BA120" s="11">
        <v>0.57513679110000004</v>
      </c>
      <c r="BB120" s="11">
        <v>0.5881118514</v>
      </c>
      <c r="BC120" s="11" t="s">
        <v>132</v>
      </c>
      <c r="BD120" s="11" t="s">
        <v>132</v>
      </c>
      <c r="BE120" s="11" t="s">
        <v>132</v>
      </c>
      <c r="BF120" s="11" t="s">
        <v>132</v>
      </c>
      <c r="BG120" s="11" t="s">
        <v>132</v>
      </c>
      <c r="BH120" s="11" t="s">
        <v>132</v>
      </c>
      <c r="BI120" s="11" t="s">
        <v>132</v>
      </c>
      <c r="BJ120" s="11">
        <v>0.55197925199999998</v>
      </c>
      <c r="BK120" s="11">
        <v>0.53867850610000001</v>
      </c>
      <c r="BL120" s="11">
        <v>0.54916853210000005</v>
      </c>
      <c r="BM120" s="11">
        <v>0.53668088680000003</v>
      </c>
      <c r="BN120" s="11">
        <v>0.5214722383</v>
      </c>
      <c r="BO120" s="11">
        <v>0.531775145</v>
      </c>
      <c r="BP120" s="11">
        <v>0.53565057419999995</v>
      </c>
      <c r="BQ120" s="11">
        <v>0.54666177380000003</v>
      </c>
    </row>
    <row r="121" spans="1:69" ht="12.2" customHeight="1">
      <c r="A121" s="9" t="s">
        <v>178</v>
      </c>
      <c r="B121" s="10">
        <v>0.70520413800000004</v>
      </c>
      <c r="C121" s="10">
        <v>0.64820327450000004</v>
      </c>
      <c r="D121" s="10">
        <v>0.67129468930000002</v>
      </c>
      <c r="E121" s="10">
        <v>0.60745984779999995</v>
      </c>
      <c r="F121" s="10">
        <v>0.6474041089</v>
      </c>
      <c r="G121" s="10">
        <v>0.65911111109999998</v>
      </c>
      <c r="H121" s="10">
        <v>0.68162466919999998</v>
      </c>
      <c r="I121" s="11">
        <v>0.92731535759999995</v>
      </c>
      <c r="J121" s="11">
        <v>0.90328467150000002</v>
      </c>
      <c r="K121" s="11">
        <v>0.50532809869999995</v>
      </c>
      <c r="L121" s="11">
        <v>0.59379844959999994</v>
      </c>
      <c r="M121" s="11">
        <v>0.5873261206</v>
      </c>
      <c r="N121" s="11">
        <v>0.59416058390000004</v>
      </c>
      <c r="O121" s="11">
        <v>0.91937172769999997</v>
      </c>
      <c r="P121" s="10">
        <v>0.66786111449999996</v>
      </c>
      <c r="Q121" s="11">
        <v>0.90883190879999998</v>
      </c>
      <c r="R121" s="11">
        <v>0.45062093440000001</v>
      </c>
      <c r="S121" s="11">
        <v>0.59677419350000005</v>
      </c>
      <c r="T121" s="11">
        <v>0.54922279789999995</v>
      </c>
      <c r="U121" s="11">
        <v>0.66435506239999997</v>
      </c>
      <c r="V121" s="11">
        <v>0.56050288110000002</v>
      </c>
      <c r="W121" s="11">
        <v>0.92598967300000001</v>
      </c>
      <c r="X121" s="10">
        <v>0.62848646429999999</v>
      </c>
      <c r="Y121" s="11" t="s">
        <v>132</v>
      </c>
      <c r="Z121" s="6" t="s">
        <v>132</v>
      </c>
      <c r="AA121" s="8">
        <v>-5.8956345E-2</v>
      </c>
      <c r="AB121" s="8">
        <v>-5.1177603000000002E-2</v>
      </c>
      <c r="AC121" s="7">
        <v>0.14215765320000001</v>
      </c>
      <c r="AD121" s="11">
        <v>0.66283679709999999</v>
      </c>
      <c r="AE121" s="11" t="s">
        <v>132</v>
      </c>
      <c r="AF121" s="6" t="s">
        <v>132</v>
      </c>
      <c r="AG121" s="7">
        <v>0.2074379767</v>
      </c>
      <c r="AH121" s="11">
        <v>0.67836749890000003</v>
      </c>
      <c r="AI121" s="11" t="s">
        <v>132</v>
      </c>
      <c r="AJ121" s="6" t="s">
        <v>132</v>
      </c>
      <c r="AK121" s="7">
        <v>9.9066843200000004E-2</v>
      </c>
      <c r="AL121" s="11">
        <v>0.64115843130000005</v>
      </c>
      <c r="AM121" s="11">
        <v>0.62125944580000003</v>
      </c>
      <c r="AN121" s="11">
        <v>0.65669251259999994</v>
      </c>
      <c r="AO121" s="11">
        <v>0.60365109969999997</v>
      </c>
      <c r="AP121" s="11">
        <v>0.54896136269999996</v>
      </c>
      <c r="AQ121" s="11">
        <v>0.62564639879999995</v>
      </c>
      <c r="AR121" s="11">
        <v>0.57734906129999997</v>
      </c>
      <c r="AS121" s="11">
        <v>0.68587471379999998</v>
      </c>
      <c r="AT121" s="11">
        <v>0.62277142029999999</v>
      </c>
      <c r="AU121" s="11">
        <v>0.596197003</v>
      </c>
      <c r="AV121" s="11">
        <v>0.77954644839999998</v>
      </c>
      <c r="AW121" s="11">
        <v>0.80373903010000003</v>
      </c>
      <c r="AX121" s="11">
        <v>0.67465201949999998</v>
      </c>
      <c r="AY121" s="11">
        <v>0.66800376819999996</v>
      </c>
      <c r="AZ121" s="11">
        <v>0.72376739440000004</v>
      </c>
      <c r="BA121" s="11">
        <v>0.64413813190000002</v>
      </c>
      <c r="BB121" s="11">
        <v>0.66283679709999999</v>
      </c>
      <c r="BC121" s="11" t="s">
        <v>132</v>
      </c>
      <c r="BD121" s="11" t="s">
        <v>132</v>
      </c>
      <c r="BE121" s="11" t="s">
        <v>132</v>
      </c>
      <c r="BF121" s="11" t="s">
        <v>132</v>
      </c>
      <c r="BG121" s="11" t="s">
        <v>132</v>
      </c>
      <c r="BH121" s="11" t="s">
        <v>132</v>
      </c>
      <c r="BI121" s="11" t="s">
        <v>132</v>
      </c>
      <c r="BJ121" s="11">
        <v>0.62182387750000001</v>
      </c>
      <c r="BK121" s="11">
        <v>0.54465386650000003</v>
      </c>
      <c r="BL121" s="11">
        <v>0.55543792110000001</v>
      </c>
      <c r="BM121" s="11">
        <v>0.5947094034</v>
      </c>
      <c r="BN121" s="11">
        <v>0.56096797750000005</v>
      </c>
      <c r="BO121" s="11">
        <v>0.54214206850000002</v>
      </c>
      <c r="BP121" s="11">
        <v>0.55385664199999995</v>
      </c>
      <c r="BQ121" s="11">
        <v>0.55026244629999999</v>
      </c>
    </row>
    <row r="122" spans="1:69" ht="12.2" customHeight="1">
      <c r="A122" s="9" t="s">
        <v>179</v>
      </c>
      <c r="B122" s="10">
        <v>0.88352632909999995</v>
      </c>
      <c r="C122" s="10">
        <v>0.86748923119999999</v>
      </c>
      <c r="D122" s="10">
        <v>0.92239591639999996</v>
      </c>
      <c r="E122" s="10">
        <v>0.92726254299999999</v>
      </c>
      <c r="F122" s="10">
        <v>0.91678326830000001</v>
      </c>
      <c r="G122" s="10">
        <v>0.92329825720000003</v>
      </c>
      <c r="H122" s="10">
        <v>0.9348969439</v>
      </c>
      <c r="I122" s="11">
        <v>0.9317343173</v>
      </c>
      <c r="J122" s="11">
        <v>0.89347695989999998</v>
      </c>
      <c r="K122" s="11">
        <v>0.91430161379999997</v>
      </c>
      <c r="L122" s="11">
        <v>0.90429958389999998</v>
      </c>
      <c r="M122" s="11">
        <v>0.91495275149999999</v>
      </c>
      <c r="N122" s="11">
        <v>0.90855614969999998</v>
      </c>
      <c r="O122" s="11">
        <v>0.92341549300000003</v>
      </c>
      <c r="P122" s="10">
        <v>0.9130171238</v>
      </c>
      <c r="Q122" s="11">
        <v>0.90677439400000004</v>
      </c>
      <c r="R122" s="11">
        <v>0.91266375550000001</v>
      </c>
      <c r="S122" s="11">
        <v>0.844913841</v>
      </c>
      <c r="T122" s="11">
        <v>0.8953833122</v>
      </c>
      <c r="U122" s="11">
        <v>0.91958686830000003</v>
      </c>
      <c r="V122" s="11">
        <v>0.90554943040000002</v>
      </c>
      <c r="W122" s="11">
        <v>0.90999099910000003</v>
      </c>
      <c r="X122" s="10">
        <v>0.9011237406</v>
      </c>
      <c r="Y122" s="11" t="s">
        <v>132</v>
      </c>
      <c r="Z122" s="6" t="s">
        <v>132</v>
      </c>
      <c r="AA122" s="8">
        <v>-1.3026462000000001E-2</v>
      </c>
      <c r="AB122" s="8">
        <v>-1.1009724E-2</v>
      </c>
      <c r="AC122" s="8">
        <v>-1.3066494E-2</v>
      </c>
      <c r="AD122" s="11">
        <v>0.91713602719999998</v>
      </c>
      <c r="AE122" s="11" t="s">
        <v>132</v>
      </c>
      <c r="AF122" s="6" t="s">
        <v>132</v>
      </c>
      <c r="AG122" s="7">
        <v>1.90400303E-2</v>
      </c>
      <c r="AH122" s="11">
        <v>0.90476460660000002</v>
      </c>
      <c r="AI122" s="11" t="s">
        <v>132</v>
      </c>
      <c r="AJ122" s="6" t="s">
        <v>132</v>
      </c>
      <c r="AK122" s="7">
        <v>1.42667616E-2</v>
      </c>
      <c r="AL122" s="11">
        <v>0.88287668190000002</v>
      </c>
      <c r="AM122" s="11">
        <v>0.88186152299999998</v>
      </c>
      <c r="AN122" s="11">
        <v>0.89331151639999995</v>
      </c>
      <c r="AO122" s="11">
        <v>0.89683607929999998</v>
      </c>
      <c r="AP122" s="11">
        <v>0.9</v>
      </c>
      <c r="AQ122" s="11">
        <v>0.90123327289999999</v>
      </c>
      <c r="AR122" s="11">
        <v>0.90508882540000002</v>
      </c>
      <c r="AS122" s="11">
        <v>0.90040313019999996</v>
      </c>
      <c r="AT122" s="11">
        <v>0.90736152640000001</v>
      </c>
      <c r="AU122" s="11">
        <v>0.90908120420000005</v>
      </c>
      <c r="AV122" s="11">
        <v>0.88693331269999998</v>
      </c>
      <c r="AW122" s="11">
        <v>0.84321834610000002</v>
      </c>
      <c r="AX122" s="11">
        <v>0.90662059070000001</v>
      </c>
      <c r="AY122" s="11">
        <v>0.90320792630000002</v>
      </c>
      <c r="AZ122" s="11">
        <v>0.89121121889999999</v>
      </c>
      <c r="BA122" s="11">
        <v>0.9032921062</v>
      </c>
      <c r="BB122" s="11">
        <v>0.91713602719999998</v>
      </c>
      <c r="BC122" s="11" t="s">
        <v>132</v>
      </c>
      <c r="BD122" s="11" t="s">
        <v>132</v>
      </c>
      <c r="BE122" s="11" t="s">
        <v>132</v>
      </c>
      <c r="BF122" s="11" t="s">
        <v>132</v>
      </c>
      <c r="BG122" s="11" t="s">
        <v>132</v>
      </c>
      <c r="BH122" s="11" t="s">
        <v>132</v>
      </c>
      <c r="BI122" s="11" t="s">
        <v>132</v>
      </c>
      <c r="BJ122" s="11">
        <v>0.89004639050000001</v>
      </c>
      <c r="BK122" s="11">
        <v>0.89919470810000002</v>
      </c>
      <c r="BL122" s="11">
        <v>0.90662983429999999</v>
      </c>
      <c r="BM122" s="11">
        <v>0.89929350519999995</v>
      </c>
      <c r="BN122" s="11">
        <v>0.9047113</v>
      </c>
      <c r="BO122" s="11">
        <v>0.88944557980000005</v>
      </c>
      <c r="BP122" s="11">
        <v>0.89041821070000005</v>
      </c>
      <c r="BQ122" s="11">
        <v>0.91305415690000002</v>
      </c>
    </row>
    <row r="123" spans="1:69" ht="12.2" customHeight="1">
      <c r="A123" s="9" t="s">
        <v>180</v>
      </c>
      <c r="B123" s="10">
        <v>0.16014287839999999</v>
      </c>
      <c r="C123" s="10">
        <v>0.1551038062</v>
      </c>
      <c r="D123" s="10">
        <v>0.14322060850000001</v>
      </c>
      <c r="E123" s="10">
        <v>0.138625363</v>
      </c>
      <c r="F123" s="10">
        <v>0.13580161160000001</v>
      </c>
      <c r="G123" s="10">
        <v>0.14918918919999999</v>
      </c>
      <c r="H123" s="10">
        <v>0.142639821</v>
      </c>
      <c r="I123" s="11">
        <v>0.15310492510000001</v>
      </c>
      <c r="J123" s="11">
        <v>0.1390134529</v>
      </c>
      <c r="K123" s="11">
        <v>0.15486194480000001</v>
      </c>
      <c r="L123" s="11">
        <v>0.14254143650000001</v>
      </c>
      <c r="M123" s="11">
        <v>0.13682941530000001</v>
      </c>
      <c r="N123" s="11">
        <v>0.1309012876</v>
      </c>
      <c r="O123" s="11">
        <v>0.13185913190000001</v>
      </c>
      <c r="P123" s="10">
        <v>0.14093749999999999</v>
      </c>
      <c r="Q123" s="11">
        <v>0.1573964497</v>
      </c>
      <c r="R123" s="11">
        <v>0.157354618</v>
      </c>
      <c r="S123" s="11">
        <v>0.12647058820000001</v>
      </c>
      <c r="T123" s="11">
        <v>0.156212304</v>
      </c>
      <c r="U123" s="11">
        <v>0.12909441229999999</v>
      </c>
      <c r="V123" s="11">
        <v>0.13643178410000001</v>
      </c>
      <c r="W123" s="11">
        <v>0.13003662999999999</v>
      </c>
      <c r="X123" s="10">
        <v>0.14076929969999999</v>
      </c>
      <c r="Y123" s="11" t="s">
        <v>132</v>
      </c>
      <c r="Z123" s="6" t="s">
        <v>132</v>
      </c>
      <c r="AA123" s="7">
        <v>-1.1934389999999999E-3</v>
      </c>
      <c r="AB123" s="8">
        <v>-3.5914016999999999E-2</v>
      </c>
      <c r="AC123" s="7">
        <v>1.42132197E-2</v>
      </c>
      <c r="AD123" s="11">
        <v>0.14313562760000001</v>
      </c>
      <c r="AE123" s="11" t="s">
        <v>132</v>
      </c>
      <c r="AF123" s="6" t="s">
        <v>132</v>
      </c>
      <c r="AG123" s="8">
        <v>-2.2818393999999999E-2</v>
      </c>
      <c r="AH123" s="11">
        <v>0.1469476291</v>
      </c>
      <c r="AI123" s="11" t="s">
        <v>132</v>
      </c>
      <c r="AJ123" s="6" t="s">
        <v>132</v>
      </c>
      <c r="AK123" s="8">
        <v>-3.2724739000000003E-2</v>
      </c>
      <c r="AL123" s="11">
        <v>0.16310995659999999</v>
      </c>
      <c r="AM123" s="11">
        <v>0.1435573326</v>
      </c>
      <c r="AN123" s="11">
        <v>0.15310713049999999</v>
      </c>
      <c r="AO123" s="11">
        <v>0.15295852409999999</v>
      </c>
      <c r="AP123" s="11">
        <v>0.14647802069999999</v>
      </c>
      <c r="AQ123" s="11">
        <v>0.146501986</v>
      </c>
      <c r="AR123" s="11">
        <v>0.15672219800000001</v>
      </c>
      <c r="AS123" s="11">
        <v>0.16544132149999999</v>
      </c>
      <c r="AT123" s="11">
        <v>0.17146413160000001</v>
      </c>
      <c r="AU123" s="11">
        <v>0.1419059379</v>
      </c>
      <c r="AV123" s="11">
        <v>0.14751859410000001</v>
      </c>
      <c r="AW123" s="11">
        <v>0.1685118743</v>
      </c>
      <c r="AX123" s="11">
        <v>0.15822447079999999</v>
      </c>
      <c r="AY123" s="11">
        <v>0.1418270402</v>
      </c>
      <c r="AZ123" s="11">
        <v>0.14407632470000001</v>
      </c>
      <c r="BA123" s="11">
        <v>0.14664970660000001</v>
      </c>
      <c r="BB123" s="11">
        <v>0.14313562760000001</v>
      </c>
      <c r="BC123" s="11" t="s">
        <v>132</v>
      </c>
      <c r="BD123" s="11" t="s">
        <v>132</v>
      </c>
      <c r="BE123" s="11" t="s">
        <v>132</v>
      </c>
      <c r="BF123" s="11" t="s">
        <v>132</v>
      </c>
      <c r="BG123" s="11" t="s">
        <v>132</v>
      </c>
      <c r="BH123" s="11" t="s">
        <v>132</v>
      </c>
      <c r="BI123" s="11" t="s">
        <v>132</v>
      </c>
      <c r="BJ123" s="11">
        <v>0.166290561</v>
      </c>
      <c r="BK123" s="11">
        <v>0.1486030089</v>
      </c>
      <c r="BL123" s="11">
        <v>0.1349770823</v>
      </c>
      <c r="BM123" s="11">
        <v>0.14332744010000001</v>
      </c>
      <c r="BN123" s="11">
        <v>0.1607777155</v>
      </c>
      <c r="BO123" s="11">
        <v>0.14473408339999999</v>
      </c>
      <c r="BP123" s="11">
        <v>0.14178441659999999</v>
      </c>
      <c r="BQ123" s="11">
        <v>0.1387965538</v>
      </c>
    </row>
    <row r="124" spans="1:69" ht="12.2" customHeight="1">
      <c r="A124" s="9" t="s">
        <v>181</v>
      </c>
      <c r="B124" s="10">
        <v>0.58664147280000001</v>
      </c>
      <c r="C124" s="10">
        <v>0.52455887430000003</v>
      </c>
      <c r="D124" s="10">
        <v>0.51423762100000003</v>
      </c>
      <c r="E124" s="10">
        <v>0.50278619830000004</v>
      </c>
      <c r="F124" s="10">
        <v>0.50355687000000005</v>
      </c>
      <c r="G124" s="10">
        <v>0.52791091950000002</v>
      </c>
      <c r="H124" s="10">
        <v>0.5538858163</v>
      </c>
      <c r="I124" s="11">
        <v>0.74110341530000001</v>
      </c>
      <c r="J124" s="11">
        <v>0.7069935691</v>
      </c>
      <c r="K124" s="11">
        <v>0.51688750319999999</v>
      </c>
      <c r="L124" s="11">
        <v>0.50773195879999999</v>
      </c>
      <c r="M124" s="11">
        <v>0.50473933650000002</v>
      </c>
      <c r="N124" s="11">
        <v>0.4934922759</v>
      </c>
      <c r="O124" s="11">
        <v>0.70430931699999999</v>
      </c>
      <c r="P124" s="10">
        <v>0.56832011360000001</v>
      </c>
      <c r="Q124" s="11">
        <v>0.67649769589999997</v>
      </c>
      <c r="R124" s="11">
        <v>0.44481138069999998</v>
      </c>
      <c r="S124" s="11">
        <v>0.50161067650000002</v>
      </c>
      <c r="T124" s="11">
        <v>0.47946155979999999</v>
      </c>
      <c r="U124" s="11">
        <v>0.59308866859999998</v>
      </c>
      <c r="V124" s="11">
        <v>0.54231128650000004</v>
      </c>
      <c r="W124" s="11">
        <v>0.70225464189999998</v>
      </c>
      <c r="X124" s="10">
        <v>0.55578843300000003</v>
      </c>
      <c r="Y124" s="11" t="s">
        <v>132</v>
      </c>
      <c r="Z124" s="6" t="s">
        <v>132</v>
      </c>
      <c r="AA124" s="8">
        <v>-2.2050390999999999E-2</v>
      </c>
      <c r="AB124" s="7">
        <v>3.6391746400000001E-2</v>
      </c>
      <c r="AC124" s="7">
        <v>1.9924268200000001E-2</v>
      </c>
      <c r="AD124" s="11">
        <v>0.54630492659999996</v>
      </c>
      <c r="AE124" s="11" t="s">
        <v>132</v>
      </c>
      <c r="AF124" s="6" t="s">
        <v>132</v>
      </c>
      <c r="AG124" s="7">
        <v>3.6761380500000003E-2</v>
      </c>
      <c r="AH124" s="11">
        <v>0.5538116676</v>
      </c>
      <c r="AI124" s="11" t="s">
        <v>132</v>
      </c>
      <c r="AJ124" s="6" t="s">
        <v>132</v>
      </c>
      <c r="AK124" s="7">
        <v>4.1635949399999997E-2</v>
      </c>
      <c r="AL124" s="11">
        <v>0.52654093140000002</v>
      </c>
      <c r="AM124" s="11">
        <v>0.54820826389999999</v>
      </c>
      <c r="AN124" s="11">
        <v>0.60308609810000002</v>
      </c>
      <c r="AO124" s="11">
        <v>0.45457048239999998</v>
      </c>
      <c r="AP124" s="11">
        <v>0.52693410159999998</v>
      </c>
      <c r="AQ124" s="11">
        <v>0.59215240069999997</v>
      </c>
      <c r="AR124" s="11">
        <v>0.53403027810000003</v>
      </c>
      <c r="AS124" s="11">
        <v>0.64075168120000003</v>
      </c>
      <c r="AT124" s="11">
        <v>0.54385760620000001</v>
      </c>
      <c r="AU124" s="11">
        <v>0.51663727609999999</v>
      </c>
      <c r="AV124" s="11">
        <v>0.71120197399999996</v>
      </c>
      <c r="AW124" s="11">
        <v>0.69819957359999996</v>
      </c>
      <c r="AX124" s="11">
        <v>0.53136942600000003</v>
      </c>
      <c r="AY124" s="11">
        <v>0.543181939</v>
      </c>
      <c r="AZ124" s="11">
        <v>0.61260811709999996</v>
      </c>
      <c r="BA124" s="11">
        <v>0.519984212</v>
      </c>
      <c r="BB124" s="11">
        <v>0.54630492659999996</v>
      </c>
      <c r="BC124" s="11" t="s">
        <v>132</v>
      </c>
      <c r="BD124" s="11" t="s">
        <v>132</v>
      </c>
      <c r="BE124" s="11" t="s">
        <v>132</v>
      </c>
      <c r="BF124" s="11" t="s">
        <v>132</v>
      </c>
      <c r="BG124" s="11" t="s">
        <v>132</v>
      </c>
      <c r="BH124" s="11" t="s">
        <v>132</v>
      </c>
      <c r="BI124" s="11" t="s">
        <v>132</v>
      </c>
      <c r="BJ124" s="11">
        <v>0.54443939490000004</v>
      </c>
      <c r="BK124" s="11">
        <v>0.51898648039999995</v>
      </c>
      <c r="BL124" s="11">
        <v>0.26920453319999998</v>
      </c>
      <c r="BM124" s="11">
        <v>0.52412577640000002</v>
      </c>
      <c r="BN124" s="11">
        <v>0.52111304820000004</v>
      </c>
      <c r="BO124" s="11">
        <v>0.52889659659999999</v>
      </c>
      <c r="BP124" s="11">
        <v>0.53774555660000001</v>
      </c>
      <c r="BQ124" s="11">
        <v>0.54493108000000001</v>
      </c>
    </row>
    <row r="125" spans="1:69" ht="12.2" customHeight="1">
      <c r="A125" s="9" t="s">
        <v>182</v>
      </c>
      <c r="B125" s="10">
        <v>0.71982479529999999</v>
      </c>
      <c r="C125" s="10">
        <v>0.6350704881</v>
      </c>
      <c r="D125" s="10">
        <v>0.61569437270000005</v>
      </c>
      <c r="E125" s="10">
        <v>0.63428333680000004</v>
      </c>
      <c r="F125" s="10">
        <v>0.67144324349999995</v>
      </c>
      <c r="G125" s="10">
        <v>0.70021749030000002</v>
      </c>
      <c r="H125" s="10">
        <v>0.7223029513</v>
      </c>
      <c r="I125" s="11">
        <v>0.87918486169999999</v>
      </c>
      <c r="J125" s="11">
        <v>0.78367975369999998</v>
      </c>
      <c r="K125" s="11">
        <v>0.84829833450000003</v>
      </c>
      <c r="L125" s="11">
        <v>0.702571748</v>
      </c>
      <c r="M125" s="11">
        <v>0.65156062420000005</v>
      </c>
      <c r="N125" s="11">
        <v>0.73971377459999998</v>
      </c>
      <c r="O125" s="11">
        <v>0.81361149109999997</v>
      </c>
      <c r="P125" s="10">
        <v>0.76508281290000002</v>
      </c>
      <c r="Q125" s="11">
        <v>0.73513986009999999</v>
      </c>
      <c r="R125" s="11">
        <v>0.72918124559999997</v>
      </c>
      <c r="S125" s="11">
        <v>0.75875796179999999</v>
      </c>
      <c r="T125" s="11">
        <v>0.69656357390000001</v>
      </c>
      <c r="U125" s="11">
        <v>0.78369815669999998</v>
      </c>
      <c r="V125" s="11">
        <v>0.76837792240000002</v>
      </c>
      <c r="W125" s="11">
        <v>0.81372058089999999</v>
      </c>
      <c r="X125" s="10">
        <v>0.75995131410000005</v>
      </c>
      <c r="Y125" s="11" t="s">
        <v>132</v>
      </c>
      <c r="Z125" s="6" t="s">
        <v>132</v>
      </c>
      <c r="AA125" s="8">
        <v>-6.7071159999999999E-3</v>
      </c>
      <c r="AB125" s="7">
        <v>0.1127223405</v>
      </c>
      <c r="AC125" s="7">
        <v>2.6927944999999998E-3</v>
      </c>
      <c r="AD125" s="11">
        <v>0.73178270440000004</v>
      </c>
      <c r="AE125" s="11" t="s">
        <v>132</v>
      </c>
      <c r="AF125" s="6" t="s">
        <v>132</v>
      </c>
      <c r="AG125" s="8">
        <v>-1.5209847E-2</v>
      </c>
      <c r="AH125" s="11">
        <v>0.67968217480000004</v>
      </c>
      <c r="AI125" s="11" t="s">
        <v>132</v>
      </c>
      <c r="AJ125" s="6" t="s">
        <v>132</v>
      </c>
      <c r="AK125" s="8">
        <v>-7.1568670000000001E-2</v>
      </c>
      <c r="AL125" s="11">
        <v>0.66503288559999996</v>
      </c>
      <c r="AM125" s="11">
        <v>0.74884243849999998</v>
      </c>
      <c r="AN125" s="11">
        <v>0.78941176469999996</v>
      </c>
      <c r="AO125" s="11">
        <v>0.70018982439999999</v>
      </c>
      <c r="AP125" s="11">
        <v>0.74308491210000005</v>
      </c>
      <c r="AQ125" s="11">
        <v>0.78565554689999995</v>
      </c>
      <c r="AR125" s="11">
        <v>0.74735257030000002</v>
      </c>
      <c r="AS125" s="11">
        <v>0.81937885150000001</v>
      </c>
      <c r="AT125" s="11">
        <v>0.725811557</v>
      </c>
      <c r="AU125" s="11">
        <v>0.67183346150000001</v>
      </c>
      <c r="AV125" s="11">
        <v>0.85114779939999996</v>
      </c>
      <c r="AW125" s="11">
        <v>0.79575607370000001</v>
      </c>
      <c r="AX125" s="11">
        <v>0.60884482049999999</v>
      </c>
      <c r="AY125" s="11">
        <v>0.67822392080000005</v>
      </c>
      <c r="AZ125" s="11">
        <v>0.73342850000000004</v>
      </c>
      <c r="BA125" s="11">
        <v>0.64292068930000001</v>
      </c>
      <c r="BB125" s="11">
        <v>0.73178270440000004</v>
      </c>
      <c r="BC125" s="11" t="s">
        <v>132</v>
      </c>
      <c r="BD125" s="11" t="s">
        <v>132</v>
      </c>
      <c r="BE125" s="11" t="s">
        <v>132</v>
      </c>
      <c r="BF125" s="11" t="s">
        <v>132</v>
      </c>
      <c r="BG125" s="11" t="s">
        <v>132</v>
      </c>
      <c r="BH125" s="11" t="s">
        <v>132</v>
      </c>
      <c r="BI125" s="11" t="s">
        <v>132</v>
      </c>
      <c r="BJ125" s="11">
        <v>0.66455864379999996</v>
      </c>
      <c r="BK125" s="11">
        <v>0.68665458940000001</v>
      </c>
      <c r="BL125" s="11">
        <v>0.70267769000000002</v>
      </c>
      <c r="BM125" s="11">
        <v>0.72361591700000005</v>
      </c>
      <c r="BN125" s="11">
        <v>0.72816382589999995</v>
      </c>
      <c r="BO125" s="11">
        <v>0.75963407660000004</v>
      </c>
      <c r="BP125" s="11">
        <v>0.74367612289999996</v>
      </c>
      <c r="BQ125" s="11">
        <v>0.75791041709999996</v>
      </c>
    </row>
    <row r="126" spans="1:69" ht="12.2" customHeight="1">
      <c r="A126" s="9" t="s">
        <v>183</v>
      </c>
      <c r="B126" s="10">
        <v>0.2278431373</v>
      </c>
      <c r="C126" s="10">
        <v>0.2225710015</v>
      </c>
      <c r="D126" s="10">
        <v>0.20595637580000001</v>
      </c>
      <c r="E126" s="10">
        <v>0.18995553609999999</v>
      </c>
      <c r="F126" s="10">
        <v>0.1912364526</v>
      </c>
      <c r="G126" s="10">
        <v>0.20036529680000001</v>
      </c>
      <c r="H126" s="10">
        <v>0.19839351720000001</v>
      </c>
      <c r="I126" s="11">
        <v>0.20165745860000001</v>
      </c>
      <c r="J126" s="11">
        <v>0.2352024922</v>
      </c>
      <c r="K126" s="11">
        <v>0.2112932605</v>
      </c>
      <c r="L126" s="11">
        <v>0.2</v>
      </c>
      <c r="M126" s="11">
        <v>0.2149038462</v>
      </c>
      <c r="N126" s="11">
        <v>0.14675278080000001</v>
      </c>
      <c r="O126" s="11">
        <v>0.23836126630000001</v>
      </c>
      <c r="P126" s="10">
        <v>0.1994959439</v>
      </c>
      <c r="Q126" s="11">
        <v>0.23524150269999999</v>
      </c>
      <c r="R126" s="11">
        <v>0.19051233400000001</v>
      </c>
      <c r="S126" s="11">
        <v>0.18456678700000001</v>
      </c>
      <c r="T126" s="11">
        <v>0.18803418799999999</v>
      </c>
      <c r="U126" s="11">
        <v>0.1886341929</v>
      </c>
      <c r="V126" s="11">
        <v>0.18148420279999999</v>
      </c>
      <c r="W126" s="11">
        <v>0.2030612245</v>
      </c>
      <c r="X126" s="10">
        <v>0.19234366650000001</v>
      </c>
      <c r="Y126" s="11" t="s">
        <v>132</v>
      </c>
      <c r="Z126" s="6" t="s">
        <v>132</v>
      </c>
      <c r="AA126" s="8">
        <v>-3.5851743999999998E-2</v>
      </c>
      <c r="AB126" s="8">
        <v>-5.8310964999999999E-2</v>
      </c>
      <c r="AC126" s="7">
        <v>3.13739289E-2</v>
      </c>
      <c r="AD126" s="11">
        <v>0.19451550649999999</v>
      </c>
      <c r="AE126" s="11" t="s">
        <v>132</v>
      </c>
      <c r="AF126" s="6" t="s">
        <v>132</v>
      </c>
      <c r="AG126" s="7">
        <v>7.911866E-3</v>
      </c>
      <c r="AH126" s="11">
        <v>0.21105480130000001</v>
      </c>
      <c r="AI126" s="11" t="s">
        <v>132</v>
      </c>
      <c r="AJ126" s="6" t="s">
        <v>132</v>
      </c>
      <c r="AK126" s="7">
        <v>0.21554444789999999</v>
      </c>
      <c r="AL126" s="11">
        <v>0.2067523641</v>
      </c>
      <c r="AM126" s="11">
        <v>0.17798516640000001</v>
      </c>
      <c r="AN126" s="11">
        <v>0.20009271419999999</v>
      </c>
      <c r="AO126" s="11">
        <v>0.12100613120000001</v>
      </c>
      <c r="AP126" s="11">
        <v>0.19298860649999999</v>
      </c>
      <c r="AQ126" s="11">
        <v>0.19718102200000001</v>
      </c>
      <c r="AR126" s="11">
        <v>0.19597427640000001</v>
      </c>
      <c r="AS126" s="11">
        <v>0.22028569210000001</v>
      </c>
      <c r="AT126" s="11">
        <v>0.22816695789999999</v>
      </c>
      <c r="AU126" s="11">
        <v>0.19582598300000001</v>
      </c>
      <c r="AV126" s="11">
        <v>0.21727813400000001</v>
      </c>
      <c r="AW126" s="11">
        <v>0.24741660560000001</v>
      </c>
      <c r="AX126" s="11">
        <v>0.22658317310000001</v>
      </c>
      <c r="AY126" s="11">
        <v>0.1990210415</v>
      </c>
      <c r="AZ126" s="11">
        <v>0.22522806440000001</v>
      </c>
      <c r="BA126" s="11">
        <v>0.20933742599999999</v>
      </c>
      <c r="BB126" s="11">
        <v>0.19451550649999999</v>
      </c>
      <c r="BC126" s="11" t="s">
        <v>132</v>
      </c>
      <c r="BD126" s="11" t="s">
        <v>132</v>
      </c>
      <c r="BE126" s="11" t="s">
        <v>132</v>
      </c>
      <c r="BF126" s="11" t="s">
        <v>132</v>
      </c>
      <c r="BG126" s="11" t="s">
        <v>132</v>
      </c>
      <c r="BH126" s="11" t="s">
        <v>132</v>
      </c>
      <c r="BI126" s="11" t="s">
        <v>132</v>
      </c>
      <c r="BJ126" s="11">
        <v>0.20532427070000001</v>
      </c>
      <c r="BK126" s="11">
        <v>0.19198312240000001</v>
      </c>
      <c r="BL126" s="11">
        <v>4.5536271199999999E-2</v>
      </c>
      <c r="BM126" s="11">
        <v>0.203083343</v>
      </c>
      <c r="BN126" s="11">
        <v>0.20636864669999999</v>
      </c>
      <c r="BO126" s="11">
        <v>0.18743619410000001</v>
      </c>
      <c r="BP126" s="11">
        <v>0.18818363890000001</v>
      </c>
      <c r="BQ126" s="11">
        <v>0.18649265910000001</v>
      </c>
    </row>
    <row r="127" spans="1:69" ht="12.2" customHeight="1">
      <c r="A127" s="3" t="s">
        <v>184</v>
      </c>
      <c r="B127" s="10">
        <v>9.5410905899999995E-2</v>
      </c>
      <c r="C127" s="10">
        <v>9.4384593399999994E-2</v>
      </c>
      <c r="D127" s="10">
        <v>0.10407696080000001</v>
      </c>
      <c r="E127" s="10">
        <v>0.1158965718</v>
      </c>
      <c r="F127" s="10">
        <v>0.1217178612</v>
      </c>
      <c r="G127" s="10">
        <v>0.1237132286</v>
      </c>
      <c r="H127" s="10">
        <v>0.1085994528</v>
      </c>
      <c r="I127" s="11">
        <v>7.5657894700000006E-2</v>
      </c>
      <c r="J127" s="11">
        <v>4.6962934200000001E-2</v>
      </c>
      <c r="K127" s="11">
        <v>0.1153430161</v>
      </c>
      <c r="L127" s="11">
        <v>0.1089467915</v>
      </c>
      <c r="M127" s="11">
        <v>0.11923528429999999</v>
      </c>
      <c r="N127" s="11">
        <v>0.1148968105</v>
      </c>
      <c r="O127" s="11">
        <v>7.3844364800000006E-2</v>
      </c>
      <c r="P127" s="10">
        <v>0.1000601701</v>
      </c>
      <c r="Q127" s="11">
        <v>6.1366061899999998E-2</v>
      </c>
      <c r="R127" s="11">
        <v>0.1201136109</v>
      </c>
      <c r="S127" s="11">
        <v>0.120229682</v>
      </c>
      <c r="T127" s="11">
        <v>0.1209961626</v>
      </c>
      <c r="U127" s="11">
        <v>0.1017000607</v>
      </c>
      <c r="V127" s="11">
        <v>0.1169597835</v>
      </c>
      <c r="W127" s="11">
        <v>8.0958446099999998E-2</v>
      </c>
      <c r="X127" s="10">
        <v>0.1061588703</v>
      </c>
      <c r="Y127" s="11" t="s">
        <v>132</v>
      </c>
      <c r="Z127" s="6" t="s">
        <v>132</v>
      </c>
      <c r="AA127" s="7">
        <v>6.0950328300000002E-2</v>
      </c>
      <c r="AB127" s="8">
        <v>-1.6134539999999999E-2</v>
      </c>
      <c r="AC127" s="8">
        <v>-0.18095096699999999</v>
      </c>
      <c r="AD127" s="11">
        <v>0.1108573704</v>
      </c>
      <c r="AE127" s="11" t="s">
        <v>132</v>
      </c>
      <c r="AF127" s="6" t="s">
        <v>132</v>
      </c>
      <c r="AG127" s="8">
        <v>-0.13126721299999999</v>
      </c>
      <c r="AH127" s="11">
        <v>0.10115213839999999</v>
      </c>
      <c r="AI127" s="11" t="s">
        <v>132</v>
      </c>
      <c r="AJ127" s="6" t="s">
        <v>132</v>
      </c>
      <c r="AK127" s="8">
        <v>-0.13317904999999999</v>
      </c>
      <c r="AL127" s="11">
        <v>0.1198908383</v>
      </c>
      <c r="AM127" s="11">
        <v>0.1176521885</v>
      </c>
      <c r="AN127" s="11">
        <v>0.111320323</v>
      </c>
      <c r="AO127" s="11">
        <v>0.10876513810000001</v>
      </c>
      <c r="AP127" s="11">
        <v>0.12760813460000001</v>
      </c>
      <c r="AQ127" s="11">
        <v>0.12233804230000001</v>
      </c>
      <c r="AR127" s="11">
        <v>0.1219500494</v>
      </c>
      <c r="AS127" s="11">
        <v>0.11189385089999999</v>
      </c>
      <c r="AT127" s="11">
        <v>0.1332681587</v>
      </c>
      <c r="AU127" s="11">
        <v>0.13539207170000001</v>
      </c>
      <c r="AV127" s="11">
        <v>8.8100960399999997E-2</v>
      </c>
      <c r="AW127" s="11">
        <v>7.6328378500000002E-2</v>
      </c>
      <c r="AX127" s="11">
        <v>9.93573913E-2</v>
      </c>
      <c r="AY127" s="11">
        <v>9.8521840799999996E-2</v>
      </c>
      <c r="AZ127" s="11">
        <v>9.1883888799999994E-2</v>
      </c>
      <c r="BA127" s="11">
        <v>0.1062816803</v>
      </c>
      <c r="BB127" s="11">
        <v>0.1108573704</v>
      </c>
      <c r="BC127" s="11" t="s">
        <v>132</v>
      </c>
      <c r="BD127" s="11" t="s">
        <v>132</v>
      </c>
      <c r="BE127" s="11" t="s">
        <v>132</v>
      </c>
      <c r="BF127" s="11" t="s">
        <v>132</v>
      </c>
      <c r="BG127" s="11" t="s">
        <v>132</v>
      </c>
      <c r="BH127" s="11" t="s">
        <v>132</v>
      </c>
      <c r="BI127" s="11" t="s">
        <v>132</v>
      </c>
      <c r="BJ127" s="11">
        <v>0.11629787900000001</v>
      </c>
      <c r="BK127" s="11">
        <v>0.13362225950000001</v>
      </c>
      <c r="BL127" s="11">
        <v>8.3924515800000002E-2</v>
      </c>
      <c r="BM127" s="11">
        <v>0.1164564323</v>
      </c>
      <c r="BN127" s="11">
        <v>0.12791362789999999</v>
      </c>
      <c r="BO127" s="11">
        <v>0.13032517690000001</v>
      </c>
      <c r="BP127" s="11">
        <v>0.1253878631</v>
      </c>
      <c r="BQ127" s="11">
        <v>0.1296123505</v>
      </c>
    </row>
    <row r="128" spans="1:69" ht="12.2" customHeight="1">
      <c r="A128" s="9" t="s">
        <v>185</v>
      </c>
      <c r="B128" s="10">
        <v>0.1581250659</v>
      </c>
      <c r="C128" s="10">
        <v>0.15480483510000001</v>
      </c>
      <c r="D128" s="10">
        <v>0.16397726530000001</v>
      </c>
      <c r="E128" s="10">
        <v>0.1835495959</v>
      </c>
      <c r="F128" s="10">
        <v>0.1791261623</v>
      </c>
      <c r="G128" s="10">
        <v>0.19006859349999999</v>
      </c>
      <c r="H128" s="10">
        <v>0.1663425271</v>
      </c>
      <c r="I128" s="11">
        <v>0.104893056</v>
      </c>
      <c r="J128" s="11">
        <v>7.09193246E-2</v>
      </c>
      <c r="K128" s="11">
        <v>0.1951963401</v>
      </c>
      <c r="L128" s="11">
        <v>0.1539046171</v>
      </c>
      <c r="M128" s="11">
        <v>0.1948653199</v>
      </c>
      <c r="N128" s="11">
        <v>0.19514106580000001</v>
      </c>
      <c r="O128" s="11">
        <v>0.1128597122</v>
      </c>
      <c r="P128" s="10">
        <v>0.15554692310000001</v>
      </c>
      <c r="Q128" s="11">
        <v>0.10012674269999999</v>
      </c>
      <c r="R128" s="11">
        <v>0.20141663639999999</v>
      </c>
      <c r="S128" s="11">
        <v>0.1814205374</v>
      </c>
      <c r="T128" s="11">
        <v>0.17598418120000001</v>
      </c>
      <c r="U128" s="11">
        <v>0.14693520139999999</v>
      </c>
      <c r="V128" s="11">
        <v>0.18473835020000001</v>
      </c>
      <c r="W128" s="11">
        <v>0.13679808839999999</v>
      </c>
      <c r="X128" s="10">
        <v>0.16559949439999999</v>
      </c>
      <c r="Y128" s="11" t="s">
        <v>132</v>
      </c>
      <c r="Z128" s="6" t="s">
        <v>132</v>
      </c>
      <c r="AA128" s="7">
        <v>6.4627259100000001E-2</v>
      </c>
      <c r="AB128" s="8">
        <v>-2.0287544000000001E-2</v>
      </c>
      <c r="AC128" s="8">
        <v>-0.127350308</v>
      </c>
      <c r="AD128" s="11">
        <v>0.17074786210000001</v>
      </c>
      <c r="AE128" s="11" t="s">
        <v>132</v>
      </c>
      <c r="AF128" s="6" t="s">
        <v>132</v>
      </c>
      <c r="AG128" s="8">
        <v>-7.8870293999999994E-2</v>
      </c>
      <c r="AH128" s="11">
        <v>0.16567767489999999</v>
      </c>
      <c r="AI128" s="11" t="s">
        <v>132</v>
      </c>
      <c r="AJ128" s="6" t="s">
        <v>132</v>
      </c>
      <c r="AK128" s="8">
        <v>-8.2757566000000005E-2</v>
      </c>
      <c r="AL128" s="11">
        <v>0.1832870194</v>
      </c>
      <c r="AM128" s="11">
        <v>0.1779995275</v>
      </c>
      <c r="AN128" s="11">
        <v>0.1767639281</v>
      </c>
      <c r="AO128" s="11">
        <v>0.17943997619999999</v>
      </c>
      <c r="AP128" s="11">
        <v>0.18536788139999999</v>
      </c>
      <c r="AQ128" s="11">
        <v>0.1861110684</v>
      </c>
      <c r="AR128" s="11">
        <v>0.17441157439999999</v>
      </c>
      <c r="AS128" s="11">
        <v>0.1704103441</v>
      </c>
      <c r="AT128" s="11">
        <v>0.19201925650000001</v>
      </c>
      <c r="AU128" s="11">
        <v>0.20630599420000001</v>
      </c>
      <c r="AV128" s="11">
        <v>0.1629413384</v>
      </c>
      <c r="AW128" s="11">
        <v>0.13288622889999999</v>
      </c>
      <c r="AX128" s="11">
        <v>0.1651845683</v>
      </c>
      <c r="AY128" s="11">
        <v>0.16404277819999999</v>
      </c>
      <c r="AZ128" s="11">
        <v>0.16091773940000001</v>
      </c>
      <c r="BA128" s="11">
        <v>0.16741300910000001</v>
      </c>
      <c r="BB128" s="11">
        <v>0.17074786210000001</v>
      </c>
      <c r="BC128" s="11" t="s">
        <v>132</v>
      </c>
      <c r="BD128" s="11" t="s">
        <v>132</v>
      </c>
      <c r="BE128" s="11" t="s">
        <v>132</v>
      </c>
      <c r="BF128" s="11" t="s">
        <v>132</v>
      </c>
      <c r="BG128" s="11" t="s">
        <v>132</v>
      </c>
      <c r="BH128" s="11" t="s">
        <v>132</v>
      </c>
      <c r="BI128" s="11" t="s">
        <v>132</v>
      </c>
      <c r="BJ128" s="11">
        <v>0.17575757580000001</v>
      </c>
      <c r="BK128" s="11">
        <v>0.1947767041</v>
      </c>
      <c r="BL128" s="11">
        <v>0.1842021106</v>
      </c>
      <c r="BM128" s="11">
        <v>0.16236566660000001</v>
      </c>
      <c r="BN128" s="11">
        <v>0.1820423155</v>
      </c>
      <c r="BO128" s="11">
        <v>0.18894066330000001</v>
      </c>
      <c r="BP128" s="11">
        <v>0.19101906569999999</v>
      </c>
      <c r="BQ128" s="11">
        <v>0.18976628979999999</v>
      </c>
    </row>
    <row r="129" spans="1:69" ht="12.2" customHeight="1">
      <c r="A129" s="9" t="s">
        <v>186</v>
      </c>
      <c r="B129" s="10">
        <v>0.10147674330000001</v>
      </c>
      <c r="C129" s="10">
        <v>0.1538379758</v>
      </c>
      <c r="D129" s="10">
        <v>0.12495661230000001</v>
      </c>
      <c r="E129" s="10">
        <v>0.15574809810000001</v>
      </c>
      <c r="F129" s="10">
        <v>0.14502580709999999</v>
      </c>
      <c r="G129" s="10">
        <v>0.1495555556</v>
      </c>
      <c r="H129" s="10">
        <v>0.12783339090000001</v>
      </c>
      <c r="I129" s="11" t="s">
        <v>132</v>
      </c>
      <c r="J129" s="11">
        <v>7.2992700999999997E-3</v>
      </c>
      <c r="K129" s="11">
        <v>0.18059450360000001</v>
      </c>
      <c r="L129" s="11">
        <v>0.180620155</v>
      </c>
      <c r="M129" s="11">
        <v>0.1777434312</v>
      </c>
      <c r="N129" s="11">
        <v>0.17518248180000001</v>
      </c>
      <c r="O129" s="11">
        <v>8.3769633999999996E-3</v>
      </c>
      <c r="P129" s="10">
        <v>0.1281354257</v>
      </c>
      <c r="Q129" s="11" t="s">
        <v>132</v>
      </c>
      <c r="R129" s="11">
        <v>0.2436428149</v>
      </c>
      <c r="S129" s="11">
        <v>0.15130568359999999</v>
      </c>
      <c r="T129" s="11">
        <v>0.21308290160000001</v>
      </c>
      <c r="U129" s="11">
        <v>0.1414701803</v>
      </c>
      <c r="V129" s="11">
        <v>0.23363017289999999</v>
      </c>
      <c r="W129" s="11">
        <v>7.7452668000000001E-3</v>
      </c>
      <c r="X129" s="10">
        <v>0.16376127970000001</v>
      </c>
      <c r="Y129" s="11" t="s">
        <v>132</v>
      </c>
      <c r="Z129" s="6" t="s">
        <v>132</v>
      </c>
      <c r="AA129" s="7">
        <v>0.2780328225</v>
      </c>
      <c r="AB129" s="7">
        <v>0.2160794298</v>
      </c>
      <c r="AC129" s="8">
        <v>-0.22002487400000001</v>
      </c>
      <c r="AD129" s="11">
        <v>0.1418398525</v>
      </c>
      <c r="AE129" s="11" t="s">
        <v>132</v>
      </c>
      <c r="AF129" s="6" t="s">
        <v>132</v>
      </c>
      <c r="AG129" s="8">
        <v>-0.35394356100000002</v>
      </c>
      <c r="AH129" s="11">
        <v>0.1207343463</v>
      </c>
      <c r="AI129" s="11" t="s">
        <v>132</v>
      </c>
      <c r="AJ129" s="6" t="s">
        <v>132</v>
      </c>
      <c r="AK129" s="8">
        <v>-0.25700437399999998</v>
      </c>
      <c r="AL129" s="11">
        <v>0.1233778103</v>
      </c>
      <c r="AM129" s="11">
        <v>0.14664987409999999</v>
      </c>
      <c r="AN129" s="11">
        <v>0.1452264767</v>
      </c>
      <c r="AO129" s="11">
        <v>0.18143368609999999</v>
      </c>
      <c r="AP129" s="11">
        <v>0.2195471541</v>
      </c>
      <c r="AQ129" s="11">
        <v>0.182833677</v>
      </c>
      <c r="AR129" s="11">
        <v>0.19771734730000001</v>
      </c>
      <c r="AS129" s="11">
        <v>0.14846764330000001</v>
      </c>
      <c r="AT129" s="11">
        <v>0.191883835</v>
      </c>
      <c r="AU129" s="11">
        <v>0.1885089646</v>
      </c>
      <c r="AV129" s="11">
        <v>8.5150246799999996E-2</v>
      </c>
      <c r="AW129" s="11">
        <v>5.9155941699999999E-2</v>
      </c>
      <c r="AX129" s="11">
        <v>0.1151699645</v>
      </c>
      <c r="AY129" s="11">
        <v>0.1084875558</v>
      </c>
      <c r="AZ129" s="11">
        <v>0.1023873059</v>
      </c>
      <c r="BA129" s="11">
        <v>0.1412138714</v>
      </c>
      <c r="BB129" s="11">
        <v>0.1418398525</v>
      </c>
      <c r="BC129" s="11" t="s">
        <v>132</v>
      </c>
      <c r="BD129" s="11" t="s">
        <v>132</v>
      </c>
      <c r="BE129" s="11" t="s">
        <v>132</v>
      </c>
      <c r="BF129" s="11" t="s">
        <v>132</v>
      </c>
      <c r="BG129" s="11" t="s">
        <v>132</v>
      </c>
      <c r="BH129" s="11" t="s">
        <v>132</v>
      </c>
      <c r="BI129" s="11" t="s">
        <v>132</v>
      </c>
      <c r="BJ129" s="11">
        <v>0.1660285416</v>
      </c>
      <c r="BK129" s="11">
        <v>0.2289941871</v>
      </c>
      <c r="BL129" s="11">
        <v>0.2031761309</v>
      </c>
      <c r="BM129" s="11">
        <v>0.1828538328</v>
      </c>
      <c r="BN129" s="11">
        <v>0.2127881506</v>
      </c>
      <c r="BO129" s="11">
        <v>0.229757085</v>
      </c>
      <c r="BP129" s="11">
        <v>0.2238021036</v>
      </c>
      <c r="BQ129" s="11">
        <v>0.20995705419999999</v>
      </c>
    </row>
    <row r="130" spans="1:69" ht="12.2" customHeight="1">
      <c r="A130" s="9" t="s">
        <v>187</v>
      </c>
      <c r="B130" s="10" t="s">
        <v>132</v>
      </c>
      <c r="C130" s="10" t="s">
        <v>132</v>
      </c>
      <c r="D130" s="10" t="s">
        <v>132</v>
      </c>
      <c r="E130" s="10" t="s">
        <v>132</v>
      </c>
      <c r="F130" s="10" t="s">
        <v>132</v>
      </c>
      <c r="G130" s="10" t="s">
        <v>132</v>
      </c>
      <c r="H130" s="10" t="s">
        <v>132</v>
      </c>
      <c r="I130" s="11" t="s">
        <v>132</v>
      </c>
      <c r="J130" s="11" t="s">
        <v>132</v>
      </c>
      <c r="K130" s="11" t="s">
        <v>132</v>
      </c>
      <c r="L130" s="11" t="s">
        <v>132</v>
      </c>
      <c r="M130" s="11" t="s">
        <v>132</v>
      </c>
      <c r="N130" s="11" t="s">
        <v>132</v>
      </c>
      <c r="O130" s="11" t="s">
        <v>132</v>
      </c>
      <c r="P130" s="10" t="s">
        <v>132</v>
      </c>
      <c r="Q130" s="11" t="s">
        <v>132</v>
      </c>
      <c r="R130" s="11" t="s">
        <v>132</v>
      </c>
      <c r="S130" s="11" t="s">
        <v>132</v>
      </c>
      <c r="T130" s="11" t="s">
        <v>132</v>
      </c>
      <c r="U130" s="11" t="s">
        <v>132</v>
      </c>
      <c r="V130" s="11" t="s">
        <v>132</v>
      </c>
      <c r="W130" s="11" t="s">
        <v>132</v>
      </c>
      <c r="X130" s="10" t="s">
        <v>132</v>
      </c>
      <c r="Y130" s="11" t="s">
        <v>132</v>
      </c>
      <c r="Z130" s="6" t="s">
        <v>132</v>
      </c>
      <c r="AA130" s="6" t="s">
        <v>132</v>
      </c>
      <c r="AB130" s="6" t="s">
        <v>132</v>
      </c>
      <c r="AC130" s="6" t="s">
        <v>132</v>
      </c>
      <c r="AD130" s="11" t="s">
        <v>132</v>
      </c>
      <c r="AE130" s="11" t="s">
        <v>132</v>
      </c>
      <c r="AF130" s="6" t="s">
        <v>132</v>
      </c>
      <c r="AG130" s="6" t="s">
        <v>132</v>
      </c>
      <c r="AH130" s="11" t="s">
        <v>132</v>
      </c>
      <c r="AI130" s="11" t="s">
        <v>132</v>
      </c>
      <c r="AJ130" s="6" t="s">
        <v>132</v>
      </c>
      <c r="AK130" s="6" t="s">
        <v>132</v>
      </c>
      <c r="AL130" s="11" t="s">
        <v>132</v>
      </c>
      <c r="AM130" s="11" t="s">
        <v>132</v>
      </c>
      <c r="AN130" s="11" t="s">
        <v>132</v>
      </c>
      <c r="AO130" s="11" t="s">
        <v>132</v>
      </c>
      <c r="AP130" s="11" t="s">
        <v>132</v>
      </c>
      <c r="AQ130" s="11" t="s">
        <v>132</v>
      </c>
      <c r="AR130" s="11" t="s">
        <v>132</v>
      </c>
      <c r="AS130" s="11" t="s">
        <v>132</v>
      </c>
      <c r="AT130" s="11" t="s">
        <v>132</v>
      </c>
      <c r="AU130" s="11" t="s">
        <v>132</v>
      </c>
      <c r="AV130" s="11" t="s">
        <v>132</v>
      </c>
      <c r="AW130" s="11" t="s">
        <v>132</v>
      </c>
      <c r="AX130" s="11" t="s">
        <v>132</v>
      </c>
      <c r="AY130" s="11" t="s">
        <v>132</v>
      </c>
      <c r="AZ130" s="11" t="s">
        <v>132</v>
      </c>
      <c r="BA130" s="11" t="s">
        <v>132</v>
      </c>
      <c r="BB130" s="11" t="s">
        <v>132</v>
      </c>
      <c r="BC130" s="11" t="s">
        <v>132</v>
      </c>
      <c r="BD130" s="11" t="s">
        <v>132</v>
      </c>
      <c r="BE130" s="11" t="s">
        <v>132</v>
      </c>
      <c r="BF130" s="11" t="s">
        <v>132</v>
      </c>
      <c r="BG130" s="11" t="s">
        <v>132</v>
      </c>
      <c r="BH130" s="11" t="s">
        <v>132</v>
      </c>
      <c r="BI130" s="11" t="s">
        <v>132</v>
      </c>
      <c r="BJ130" s="11" t="s">
        <v>132</v>
      </c>
      <c r="BK130" s="11" t="s">
        <v>132</v>
      </c>
      <c r="BL130" s="11" t="s">
        <v>132</v>
      </c>
      <c r="BM130" s="11" t="s">
        <v>132</v>
      </c>
      <c r="BN130" s="11" t="s">
        <v>132</v>
      </c>
      <c r="BO130" s="11" t="s">
        <v>132</v>
      </c>
      <c r="BP130" s="11" t="s">
        <v>132</v>
      </c>
      <c r="BQ130" s="11" t="s">
        <v>132</v>
      </c>
    </row>
    <row r="131" spans="1:69" ht="12.2" customHeight="1">
      <c r="A131" s="9" t="s">
        <v>188</v>
      </c>
      <c r="B131" s="10">
        <v>0.35072183359999998</v>
      </c>
      <c r="C131" s="10">
        <v>0.33901384080000002</v>
      </c>
      <c r="D131" s="10">
        <v>0.41768260359999998</v>
      </c>
      <c r="E131" s="10">
        <v>0.43107454020000002</v>
      </c>
      <c r="F131" s="10">
        <v>0.37149208109999998</v>
      </c>
      <c r="G131" s="10">
        <v>0.3967567568</v>
      </c>
      <c r="H131" s="10">
        <v>0.40572706939999997</v>
      </c>
      <c r="I131" s="11">
        <v>0.38329764449999998</v>
      </c>
      <c r="J131" s="11">
        <v>0.41479820630000003</v>
      </c>
      <c r="K131" s="11">
        <v>0.42136854740000002</v>
      </c>
      <c r="L131" s="11">
        <v>0.31878453039999999</v>
      </c>
      <c r="M131" s="11">
        <v>0.41952983729999999</v>
      </c>
      <c r="N131" s="11">
        <v>0.40557939910000002</v>
      </c>
      <c r="O131" s="11">
        <v>0.4045864046</v>
      </c>
      <c r="P131" s="10">
        <v>0.39250000000000002</v>
      </c>
      <c r="Q131" s="11">
        <v>0.37396449700000001</v>
      </c>
      <c r="R131" s="11">
        <v>0.39737742300000001</v>
      </c>
      <c r="S131" s="11">
        <v>0.39647058819999997</v>
      </c>
      <c r="T131" s="11">
        <v>0.39203860070000002</v>
      </c>
      <c r="U131" s="11">
        <v>0.40783558120000002</v>
      </c>
      <c r="V131" s="11">
        <v>0.38930534729999999</v>
      </c>
      <c r="W131" s="11">
        <v>0.41391941389999998</v>
      </c>
      <c r="X131" s="10">
        <v>0.39711288439999998</v>
      </c>
      <c r="Y131" s="11" t="s">
        <v>132</v>
      </c>
      <c r="Z131" s="6" t="s">
        <v>132</v>
      </c>
      <c r="AA131" s="7">
        <v>1.17525718E-2</v>
      </c>
      <c r="AB131" s="7">
        <v>2.9923182400000001E-2</v>
      </c>
      <c r="AC131" s="7">
        <v>3.9020417000000002E-2</v>
      </c>
      <c r="AD131" s="11">
        <v>0.39412479979999998</v>
      </c>
      <c r="AE131" s="11" t="s">
        <v>132</v>
      </c>
      <c r="AF131" s="6" t="s">
        <v>132</v>
      </c>
      <c r="AG131" s="7">
        <v>0.1385616975</v>
      </c>
      <c r="AH131" s="11">
        <v>0.38487592050000002</v>
      </c>
      <c r="AI131" s="11" t="s">
        <v>132</v>
      </c>
      <c r="AJ131" s="6" t="s">
        <v>132</v>
      </c>
      <c r="AK131" s="7">
        <v>7.3569817800000006E-2</v>
      </c>
      <c r="AL131" s="11">
        <v>0.3675029594</v>
      </c>
      <c r="AM131" s="11">
        <v>0.35090564019999998</v>
      </c>
      <c r="AN131" s="11">
        <v>0.36992238350000001</v>
      </c>
      <c r="AO131" s="11">
        <v>0.35828060969999997</v>
      </c>
      <c r="AP131" s="11">
        <v>0.34616024820000002</v>
      </c>
      <c r="AQ131" s="11">
        <v>0.36896581719999999</v>
      </c>
      <c r="AR131" s="11">
        <v>0.33942628609999997</v>
      </c>
      <c r="AS131" s="11">
        <v>0.35893625140000002</v>
      </c>
      <c r="AT131" s="11">
        <v>0.37066705509999998</v>
      </c>
      <c r="AU131" s="11">
        <v>0.39906844429999999</v>
      </c>
      <c r="AV131" s="11">
        <v>0.40401829789999999</v>
      </c>
      <c r="AW131" s="11">
        <v>0.3885699641</v>
      </c>
      <c r="AX131" s="11">
        <v>0.38287317929999998</v>
      </c>
      <c r="AY131" s="11">
        <v>0.3816077954</v>
      </c>
      <c r="AZ131" s="11">
        <v>0.38626775549999998</v>
      </c>
      <c r="BA131" s="11">
        <v>0.378400558</v>
      </c>
      <c r="BB131" s="11">
        <v>0.39412479979999998</v>
      </c>
      <c r="BC131" s="11" t="s">
        <v>132</v>
      </c>
      <c r="BD131" s="11" t="s">
        <v>132</v>
      </c>
      <c r="BE131" s="11" t="s">
        <v>132</v>
      </c>
      <c r="BF131" s="11" t="s">
        <v>132</v>
      </c>
      <c r="BG131" s="11" t="s">
        <v>132</v>
      </c>
      <c r="BH131" s="11" t="s">
        <v>132</v>
      </c>
      <c r="BI131" s="11" t="s">
        <v>132</v>
      </c>
      <c r="BJ131" s="11">
        <v>0.35250175080000001</v>
      </c>
      <c r="BK131" s="11">
        <v>0.37288916179999998</v>
      </c>
      <c r="BL131" s="11">
        <v>0.37940572150000001</v>
      </c>
      <c r="BM131" s="11">
        <v>0.3091507651</v>
      </c>
      <c r="BN131" s="11">
        <v>0.3237988409</v>
      </c>
      <c r="BO131" s="11">
        <v>0.3582360752</v>
      </c>
      <c r="BP131" s="11">
        <v>0.36778360919999997</v>
      </c>
      <c r="BQ131" s="11">
        <v>0.38219930810000002</v>
      </c>
    </row>
    <row r="132" spans="1:69" ht="12.2" customHeight="1">
      <c r="A132" s="9" t="s">
        <v>189</v>
      </c>
      <c r="B132" s="10">
        <v>5.41725895E-2</v>
      </c>
      <c r="C132" s="10">
        <v>5.1858921000000002E-2</v>
      </c>
      <c r="D132" s="10">
        <v>6.12054052E-2</v>
      </c>
      <c r="E132" s="10">
        <v>6.7203102700000003E-2</v>
      </c>
      <c r="F132" s="10">
        <v>7.8291103799999998E-2</v>
      </c>
      <c r="G132" s="10">
        <v>7.6333800800000004E-2</v>
      </c>
      <c r="H132" s="10">
        <v>6.5420972600000002E-2</v>
      </c>
      <c r="I132" s="11">
        <v>5.18270838E-2</v>
      </c>
      <c r="J132" s="11">
        <v>2.1302250799999999E-2</v>
      </c>
      <c r="K132" s="11">
        <v>6.0924915599999997E-2</v>
      </c>
      <c r="L132" s="11">
        <v>7.3074590699999997E-2</v>
      </c>
      <c r="M132" s="11">
        <v>6.9138555899999996E-2</v>
      </c>
      <c r="N132" s="11">
        <v>6.5077241199999997E-2</v>
      </c>
      <c r="O132" s="11">
        <v>4.4285471E-2</v>
      </c>
      <c r="P132" s="10">
        <v>5.9476737299999999E-2</v>
      </c>
      <c r="Q132" s="11">
        <v>3.3179723500000001E-2</v>
      </c>
      <c r="R132" s="11">
        <v>6.3254159800000001E-2</v>
      </c>
      <c r="S132" s="11">
        <v>7.51649026E-2</v>
      </c>
      <c r="T132" s="11">
        <v>7.8545656399999997E-2</v>
      </c>
      <c r="U132" s="11">
        <v>6.7104205700000003E-2</v>
      </c>
      <c r="V132" s="11">
        <v>7.0293842800000006E-2</v>
      </c>
      <c r="W132" s="11">
        <v>4.3766578200000003E-2</v>
      </c>
      <c r="X132" s="10">
        <v>6.3391003500000001E-2</v>
      </c>
      <c r="Y132" s="11" t="s">
        <v>132</v>
      </c>
      <c r="Z132" s="6" t="s">
        <v>132</v>
      </c>
      <c r="AA132" s="7">
        <v>6.5811716199999995E-2</v>
      </c>
      <c r="AB132" s="8">
        <v>-1.1029559E-2</v>
      </c>
      <c r="AC132" s="8">
        <v>-0.186171854</v>
      </c>
      <c r="AD132" s="11">
        <v>6.7204879300000006E-2</v>
      </c>
      <c r="AE132" s="11" t="s">
        <v>132</v>
      </c>
      <c r="AF132" s="6" t="s">
        <v>132</v>
      </c>
      <c r="AG132" s="8">
        <v>-0.12598353100000001</v>
      </c>
      <c r="AH132" s="11">
        <v>5.7186792700000003E-2</v>
      </c>
      <c r="AI132" s="11" t="s">
        <v>132</v>
      </c>
      <c r="AJ132" s="6" t="s">
        <v>132</v>
      </c>
      <c r="AK132" s="8">
        <v>-0.15465063000000001</v>
      </c>
      <c r="AL132" s="11">
        <v>7.0172422499999998E-2</v>
      </c>
      <c r="AM132" s="11">
        <v>6.8038300600000004E-2</v>
      </c>
      <c r="AN132" s="11">
        <v>6.4680320799999996E-2</v>
      </c>
      <c r="AO132" s="11">
        <v>6.0737333900000003E-2</v>
      </c>
      <c r="AP132" s="11">
        <v>7.6892005700000002E-2</v>
      </c>
      <c r="AQ132" s="11">
        <v>7.11008323E-2</v>
      </c>
      <c r="AR132" s="11">
        <v>7.4273292899999996E-2</v>
      </c>
      <c r="AS132" s="11">
        <v>6.5230491700000004E-2</v>
      </c>
      <c r="AT132" s="11">
        <v>8.3160818400000003E-2</v>
      </c>
      <c r="AU132" s="11">
        <v>8.0320204500000006E-2</v>
      </c>
      <c r="AV132" s="11">
        <v>4.5474180000000003E-2</v>
      </c>
      <c r="AW132" s="11">
        <v>4.2734563900000001E-2</v>
      </c>
      <c r="AX132" s="11">
        <v>5.5136193600000001E-2</v>
      </c>
      <c r="AY132" s="11">
        <v>5.3128821999999999E-2</v>
      </c>
      <c r="AZ132" s="11">
        <v>4.92735459E-2</v>
      </c>
      <c r="BA132" s="11">
        <v>6.2569997799999999E-2</v>
      </c>
      <c r="BB132" s="11">
        <v>6.7204879300000006E-2</v>
      </c>
      <c r="BC132" s="11" t="s">
        <v>132</v>
      </c>
      <c r="BD132" s="11" t="s">
        <v>132</v>
      </c>
      <c r="BE132" s="11" t="s">
        <v>132</v>
      </c>
      <c r="BF132" s="11" t="s">
        <v>132</v>
      </c>
      <c r="BG132" s="11" t="s">
        <v>132</v>
      </c>
      <c r="BH132" s="11" t="s">
        <v>132</v>
      </c>
      <c r="BI132" s="11" t="s">
        <v>132</v>
      </c>
      <c r="BJ132" s="11">
        <v>6.9164015699999998E-2</v>
      </c>
      <c r="BK132" s="11">
        <v>8.0505398800000003E-2</v>
      </c>
      <c r="BL132" s="11">
        <v>3.8893742299999999E-2</v>
      </c>
      <c r="BM132" s="11">
        <v>7.4129000400000006E-2</v>
      </c>
      <c r="BN132" s="11">
        <v>7.9199402299999999E-2</v>
      </c>
      <c r="BO132" s="11">
        <v>7.9059180600000001E-2</v>
      </c>
      <c r="BP132" s="11">
        <v>7.0322731499999999E-2</v>
      </c>
      <c r="BQ132" s="11">
        <v>7.7892370500000002E-2</v>
      </c>
    </row>
    <row r="133" spans="1:69" ht="12.2" customHeight="1">
      <c r="A133" s="9" t="s">
        <v>190</v>
      </c>
      <c r="B133" s="10">
        <v>1.12826235E-2</v>
      </c>
      <c r="C133" s="10">
        <v>9.5525799999999998E-3</v>
      </c>
      <c r="D133" s="10">
        <v>6.5308255000000003E-3</v>
      </c>
      <c r="E133" s="10">
        <v>6.7130988999999997E-3</v>
      </c>
      <c r="F133" s="10">
        <v>7.0767994000000001E-3</v>
      </c>
      <c r="G133" s="10">
        <v>-1.3815730000000001E-3</v>
      </c>
      <c r="H133" s="10">
        <v>-2.1130480000000002E-3</v>
      </c>
      <c r="I133" s="11">
        <v>-1.9230769000000002E-2</v>
      </c>
      <c r="J133" s="11">
        <v>-6.9469834999999994E-2</v>
      </c>
      <c r="K133" s="11">
        <v>8.7591240999999997E-3</v>
      </c>
      <c r="L133" s="11">
        <v>3.2756489499999999E-2</v>
      </c>
      <c r="M133" s="11">
        <v>1.7026107E-3</v>
      </c>
      <c r="N133" s="11">
        <v>1.2980769200000001E-2</v>
      </c>
      <c r="O133" s="11">
        <v>-3.5928144000000002E-2</v>
      </c>
      <c r="P133" s="10">
        <v>8.9903799999999998E-5</v>
      </c>
      <c r="Q133" s="11">
        <v>-5.8886510000000003E-2</v>
      </c>
      <c r="R133" s="11">
        <v>2.1428571399999999E-2</v>
      </c>
      <c r="S133" s="11">
        <v>-1.116695E-3</v>
      </c>
      <c r="T133" s="11">
        <v>6.5123010100000003E-2</v>
      </c>
      <c r="U133" s="11">
        <v>6.8421052999999999E-3</v>
      </c>
      <c r="V133" s="11">
        <v>3.9855072499999998E-2</v>
      </c>
      <c r="W133" s="11">
        <v>-4.0353090000000001E-2</v>
      </c>
      <c r="X133" s="10">
        <v>1.4004767600000001E-2</v>
      </c>
      <c r="Y133" s="11" t="s">
        <v>132</v>
      </c>
      <c r="Z133" s="6" t="s">
        <v>132</v>
      </c>
      <c r="AA133" s="7">
        <v>154.7750298</v>
      </c>
      <c r="AB133" s="7">
        <v>1.7362754344</v>
      </c>
      <c r="AC133" s="8">
        <v>-0.511123047</v>
      </c>
      <c r="AD133" s="11">
        <v>1.7357799999999999E-3</v>
      </c>
      <c r="AE133" s="11" t="s">
        <v>132</v>
      </c>
      <c r="AF133" s="6" t="s">
        <v>132</v>
      </c>
      <c r="AG133" s="8">
        <v>-0.92421933599999995</v>
      </c>
      <c r="AH133" s="11">
        <v>5.7976935999999998E-3</v>
      </c>
      <c r="AI133" s="11" t="s">
        <v>132</v>
      </c>
      <c r="AJ133" s="6" t="s">
        <v>132</v>
      </c>
      <c r="AK133" s="8">
        <v>-0.67213143099999995</v>
      </c>
      <c r="AL133" s="11">
        <v>1.6954499E-3</v>
      </c>
      <c r="AM133" s="11">
        <v>5.1516886E-3</v>
      </c>
      <c r="AN133" s="11">
        <v>3.1605129799999999E-2</v>
      </c>
      <c r="AO133" s="11">
        <v>1.5172569800000001E-2</v>
      </c>
      <c r="AP133" s="11">
        <v>2.29053148E-2</v>
      </c>
      <c r="AQ133" s="11">
        <v>1.7544097299999999E-2</v>
      </c>
      <c r="AR133" s="11">
        <v>-6.12154E-3</v>
      </c>
      <c r="AS133" s="11">
        <v>-2.27035E-4</v>
      </c>
      <c r="AT133" s="11">
        <v>1.3571644000000001E-2</v>
      </c>
      <c r="AU133" s="11">
        <v>-2.17972E-3</v>
      </c>
      <c r="AV133" s="11">
        <v>-5.9070199999999998E-3</v>
      </c>
      <c r="AW133" s="11">
        <v>-9.8681300000000001E-4</v>
      </c>
      <c r="AX133" s="11">
        <v>2.426792E-4</v>
      </c>
      <c r="AY133" s="11">
        <v>8.1547930000000002E-4</v>
      </c>
      <c r="AZ133" s="11">
        <v>1.24203521E-2</v>
      </c>
      <c r="BA133" s="11">
        <v>9.5498471999999994E-3</v>
      </c>
      <c r="BB133" s="11">
        <v>1.7357799999999999E-3</v>
      </c>
      <c r="BC133" s="11" t="s">
        <v>132</v>
      </c>
      <c r="BD133" s="11" t="s">
        <v>132</v>
      </c>
      <c r="BE133" s="11" t="s">
        <v>132</v>
      </c>
      <c r="BF133" s="11" t="s">
        <v>132</v>
      </c>
      <c r="BG133" s="11" t="s">
        <v>132</v>
      </c>
      <c r="BH133" s="11" t="s">
        <v>132</v>
      </c>
      <c r="BI133" s="11" t="s">
        <v>132</v>
      </c>
      <c r="BJ133" s="11">
        <v>1.18329816E-2</v>
      </c>
      <c r="BK133" s="11">
        <v>3.1569452800000002E-2</v>
      </c>
      <c r="BL133" s="11">
        <v>1.08196466E-2</v>
      </c>
      <c r="BM133" s="11">
        <v>4.5840018000000001E-3</v>
      </c>
      <c r="BN133" s="11">
        <v>2.8764805399999999E-2</v>
      </c>
      <c r="BO133" s="11">
        <v>2.37327024E-2</v>
      </c>
      <c r="BP133" s="11">
        <v>1.24436149E-2</v>
      </c>
      <c r="BQ133" s="11">
        <v>2.8646814900000001E-2</v>
      </c>
    </row>
    <row r="134" spans="1:69" ht="12.2" customHeight="1">
      <c r="A134" s="9" t="s">
        <v>191</v>
      </c>
      <c r="B134" s="10">
        <v>0.19235294119999999</v>
      </c>
      <c r="C134" s="10">
        <v>0.1821375187</v>
      </c>
      <c r="D134" s="10">
        <v>0.2133389262</v>
      </c>
      <c r="E134" s="10">
        <v>0.21393687589999999</v>
      </c>
      <c r="F134" s="10">
        <v>0.22316746300000001</v>
      </c>
      <c r="G134" s="10">
        <v>0.2230136986</v>
      </c>
      <c r="H134" s="10">
        <v>0.21275234570000001</v>
      </c>
      <c r="I134" s="11">
        <v>0.2182320442</v>
      </c>
      <c r="J134" s="11">
        <v>0.1417445483</v>
      </c>
      <c r="K134" s="11">
        <v>0.20264116579999999</v>
      </c>
      <c r="L134" s="11">
        <v>0.18692810460000001</v>
      </c>
      <c r="M134" s="11">
        <v>0.23701923080000001</v>
      </c>
      <c r="N134" s="11">
        <v>0.1822748475</v>
      </c>
      <c r="O134" s="11">
        <v>0.19118559900000001</v>
      </c>
      <c r="P134" s="10">
        <v>0.19776325119999999</v>
      </c>
      <c r="Q134" s="11">
        <v>0.1779964222</v>
      </c>
      <c r="R134" s="11">
        <v>0.16963946869999999</v>
      </c>
      <c r="S134" s="11">
        <v>0.2220216606</v>
      </c>
      <c r="T134" s="11">
        <v>0.1938821413</v>
      </c>
      <c r="U134" s="11">
        <v>0.2330468004</v>
      </c>
      <c r="V134" s="11">
        <v>0.20830271859999999</v>
      </c>
      <c r="W134" s="11">
        <v>0.2010204082</v>
      </c>
      <c r="X134" s="10">
        <v>0.20163014430000001</v>
      </c>
      <c r="Y134" s="11" t="s">
        <v>132</v>
      </c>
      <c r="Z134" s="6" t="s">
        <v>132</v>
      </c>
      <c r="AA134" s="7">
        <v>1.95531431E-2</v>
      </c>
      <c r="AB134" s="8">
        <v>-3.0763769999999999E-2</v>
      </c>
      <c r="AC134" s="8">
        <v>-0.115631951</v>
      </c>
      <c r="AD134" s="11">
        <v>0.20898224200000001</v>
      </c>
      <c r="AE134" s="11" t="s">
        <v>132</v>
      </c>
      <c r="AF134" s="6" t="s">
        <v>132</v>
      </c>
      <c r="AG134" s="8">
        <v>-7.6351329999999997E-3</v>
      </c>
      <c r="AH134" s="11">
        <v>0.19964615990000001</v>
      </c>
      <c r="AI134" s="11" t="s">
        <v>132</v>
      </c>
      <c r="AJ134" s="6" t="s">
        <v>132</v>
      </c>
      <c r="AK134" s="7">
        <v>7.5642014899999999E-2</v>
      </c>
      <c r="AL134" s="11">
        <v>0.20378250589999999</v>
      </c>
      <c r="AM134" s="11">
        <v>0.1990755387</v>
      </c>
      <c r="AN134" s="11">
        <v>0.2122691803</v>
      </c>
      <c r="AO134" s="11">
        <v>0.13388742910000001</v>
      </c>
      <c r="AP134" s="11">
        <v>0.21059012560000001</v>
      </c>
      <c r="AQ134" s="11">
        <v>0.23519004509999999</v>
      </c>
      <c r="AR134" s="11">
        <v>0.2120178502</v>
      </c>
      <c r="AS134" s="11">
        <v>0.22852780580000001</v>
      </c>
      <c r="AT134" s="11">
        <v>0.2205083407</v>
      </c>
      <c r="AU134" s="11">
        <v>0.23925909070000001</v>
      </c>
      <c r="AV134" s="11">
        <v>0.23202315000000001</v>
      </c>
      <c r="AW134" s="11">
        <v>0.22082812339999999</v>
      </c>
      <c r="AX134" s="11">
        <v>0.2006475683</v>
      </c>
      <c r="AY134" s="11">
        <v>0.18196035420000001</v>
      </c>
      <c r="AZ134" s="11">
        <v>0.19598606730000001</v>
      </c>
      <c r="BA134" s="11">
        <v>0.20653925079999999</v>
      </c>
      <c r="BB134" s="11">
        <v>0.20898224200000001</v>
      </c>
      <c r="BC134" s="11" t="s">
        <v>132</v>
      </c>
      <c r="BD134" s="11" t="s">
        <v>132</v>
      </c>
      <c r="BE134" s="11" t="s">
        <v>132</v>
      </c>
      <c r="BF134" s="11" t="s">
        <v>132</v>
      </c>
      <c r="BG134" s="11" t="s">
        <v>132</v>
      </c>
      <c r="BH134" s="11" t="s">
        <v>132</v>
      </c>
      <c r="BI134" s="11" t="s">
        <v>132</v>
      </c>
      <c r="BJ134" s="11">
        <v>0.21516567540000001</v>
      </c>
      <c r="BK134" s="11">
        <v>0.2200421941</v>
      </c>
      <c r="BL134" s="11">
        <v>5.70762852E-2</v>
      </c>
      <c r="BM134" s="11">
        <v>0.1964182219</v>
      </c>
      <c r="BN134" s="11">
        <v>0.19338640539999999</v>
      </c>
      <c r="BO134" s="11">
        <v>0.22568570069999999</v>
      </c>
      <c r="BP134" s="11">
        <v>0.2193036512</v>
      </c>
      <c r="BQ134" s="11">
        <v>0.2279934747</v>
      </c>
    </row>
    <row r="135" spans="1:69" ht="12.2" customHeight="1">
      <c r="A135" s="3" t="s">
        <v>192</v>
      </c>
      <c r="B135" s="10">
        <v>2.0425024600000001E-2</v>
      </c>
      <c r="C135" s="10">
        <v>2.9840785599999999E-2</v>
      </c>
      <c r="D135" s="10">
        <v>1.91856979E-2</v>
      </c>
      <c r="E135" s="10">
        <v>2.6219946899999999E-2</v>
      </c>
      <c r="F135" s="10">
        <v>2.5915813400000001E-2</v>
      </c>
      <c r="G135" s="10">
        <v>1.95381666E-2</v>
      </c>
      <c r="H135" s="10">
        <v>1.89488017E-2</v>
      </c>
      <c r="I135" s="11">
        <v>1.51315789E-2</v>
      </c>
      <c r="J135" s="11">
        <v>1.9018047699999999E-2</v>
      </c>
      <c r="K135" s="11">
        <v>1.8850432600000001E-2</v>
      </c>
      <c r="L135" s="11">
        <v>5.9785816700000001E-2</v>
      </c>
      <c r="M135" s="11">
        <v>1.86986416E-2</v>
      </c>
      <c r="N135" s="11">
        <v>4.6228893100000001E-2</v>
      </c>
      <c r="O135" s="11">
        <v>1.08537649E-2</v>
      </c>
      <c r="P135" s="10">
        <v>2.8950031500000001E-2</v>
      </c>
      <c r="Q135" s="11">
        <v>1.2673425800000001E-2</v>
      </c>
      <c r="R135" s="11">
        <v>4.8209881199999999E-2</v>
      </c>
      <c r="S135" s="11">
        <v>2.2879858699999998E-2</v>
      </c>
      <c r="T135" s="11">
        <v>3.3831936700000002E-2</v>
      </c>
      <c r="U135" s="11">
        <v>1.8594414100000001E-2</v>
      </c>
      <c r="V135" s="11">
        <v>1.3651457400000001E-2</v>
      </c>
      <c r="W135" s="11">
        <v>7.7217003999999999E-3</v>
      </c>
      <c r="X135" s="10">
        <v>2.29405271E-2</v>
      </c>
      <c r="Y135" s="11" t="s">
        <v>132</v>
      </c>
      <c r="Z135" s="6" t="s">
        <v>132</v>
      </c>
      <c r="AA135" s="8">
        <v>-0.20758196200000001</v>
      </c>
      <c r="AB135" s="8">
        <v>-2.7407233999999999E-2</v>
      </c>
      <c r="AC135" s="8">
        <v>-0.118350859</v>
      </c>
      <c r="AD135" s="11">
        <v>2.2104014700000001E-2</v>
      </c>
      <c r="AE135" s="11" t="s">
        <v>132</v>
      </c>
      <c r="AF135" s="6" t="s">
        <v>132</v>
      </c>
      <c r="AG135" s="8">
        <v>-0.204354436</v>
      </c>
      <c r="AH135" s="11">
        <v>2.3304478E-2</v>
      </c>
      <c r="AI135" s="11" t="s">
        <v>132</v>
      </c>
      <c r="AJ135" s="6" t="s">
        <v>132</v>
      </c>
      <c r="AK135" s="8">
        <v>-0.54878073299999997</v>
      </c>
      <c r="AL135" s="11">
        <v>3.8688359200000001E-2</v>
      </c>
      <c r="AM135" s="11">
        <v>3.7633713999999999E-2</v>
      </c>
      <c r="AN135" s="11">
        <v>2.4660825000000001E-2</v>
      </c>
      <c r="AO135" s="11">
        <v>0.123765813</v>
      </c>
      <c r="AP135" s="11">
        <v>2.77812328E-2</v>
      </c>
      <c r="AQ135" s="11">
        <v>2.08361907E-2</v>
      </c>
      <c r="AR135" s="11">
        <v>2.7162015099999999E-2</v>
      </c>
      <c r="AS135" s="11">
        <v>1.9328073300000002E-2</v>
      </c>
      <c r="AT135" s="11">
        <v>2.62514111E-2</v>
      </c>
      <c r="AU135" s="11">
        <v>2.6515858400000002E-2</v>
      </c>
      <c r="AV135" s="11">
        <v>1.70083223E-2</v>
      </c>
      <c r="AW135" s="11">
        <v>1.68874626E-2</v>
      </c>
      <c r="AX135" s="11">
        <v>2.1197179100000001E-2</v>
      </c>
      <c r="AY135" s="11">
        <v>2.4914050399999998E-2</v>
      </c>
      <c r="AZ135" s="11">
        <v>2.3344702700000001E-2</v>
      </c>
      <c r="BA135" s="11">
        <v>2.5424752700000001E-2</v>
      </c>
      <c r="BB135" s="11">
        <v>2.2104014700000001E-2</v>
      </c>
      <c r="BC135" s="11" t="s">
        <v>132</v>
      </c>
      <c r="BD135" s="11" t="s">
        <v>132</v>
      </c>
      <c r="BE135" s="11" t="s">
        <v>132</v>
      </c>
      <c r="BF135" s="11" t="s">
        <v>132</v>
      </c>
      <c r="BG135" s="11" t="s">
        <v>132</v>
      </c>
      <c r="BH135" s="11" t="s">
        <v>132</v>
      </c>
      <c r="BI135" s="11" t="s">
        <v>132</v>
      </c>
      <c r="BJ135" s="11">
        <v>2.5797028E-2</v>
      </c>
      <c r="BK135" s="11">
        <v>2.6586058700000002E-2</v>
      </c>
      <c r="BL135" s="11">
        <v>0.36236528060000001</v>
      </c>
      <c r="BM135" s="11">
        <v>2.9723564099999999E-2</v>
      </c>
      <c r="BN135" s="11">
        <v>2.50131083E-2</v>
      </c>
      <c r="BO135" s="11">
        <v>2.4376705700000001E-2</v>
      </c>
      <c r="BP135" s="11">
        <v>3.1817488200000001E-2</v>
      </c>
      <c r="BQ135" s="11">
        <v>2.6020018700000001E-2</v>
      </c>
    </row>
    <row r="136" spans="1:69" ht="12.2" customHeight="1">
      <c r="A136" s="9" t="s">
        <v>193</v>
      </c>
      <c r="B136" s="10">
        <v>1.6635031099999999E-2</v>
      </c>
      <c r="C136" s="10">
        <v>3.7475117600000003E-2</v>
      </c>
      <c r="D136" s="10">
        <v>1.3000588E-2</v>
      </c>
      <c r="E136" s="10">
        <v>1.0715059900000001E-2</v>
      </c>
      <c r="F136" s="10">
        <v>3.0483939099999999E-2</v>
      </c>
      <c r="G136" s="10">
        <v>1.5360262600000001E-2</v>
      </c>
      <c r="H136" s="10">
        <v>1.4380009399999999E-2</v>
      </c>
      <c r="I136" s="11">
        <v>9.3759155999999996E-3</v>
      </c>
      <c r="J136" s="11">
        <v>1.1632270199999999E-2</v>
      </c>
      <c r="K136" s="11">
        <v>1.44872284E-2</v>
      </c>
      <c r="L136" s="11">
        <v>6.3271898199999996E-2</v>
      </c>
      <c r="M136" s="11">
        <v>1.26262626E-2</v>
      </c>
      <c r="N136" s="11">
        <v>1.4302507799999999E-2</v>
      </c>
      <c r="O136" s="11">
        <v>7.8687050000000001E-3</v>
      </c>
      <c r="P136" s="10">
        <v>2.0718008499999999E-2</v>
      </c>
      <c r="Q136" s="11">
        <v>8.2382762999999998E-3</v>
      </c>
      <c r="R136" s="11">
        <v>1.83436251E-2</v>
      </c>
      <c r="S136" s="11">
        <v>2.2911893400000001E-2</v>
      </c>
      <c r="T136" s="11">
        <v>1.81556714E-2</v>
      </c>
      <c r="U136" s="11">
        <v>1.24343257E-2</v>
      </c>
      <c r="V136" s="11">
        <v>9.9532499000000007E-3</v>
      </c>
      <c r="W136" s="11">
        <v>7.9649542000000007E-3</v>
      </c>
      <c r="X136" s="10">
        <v>1.41526285E-2</v>
      </c>
      <c r="Y136" s="11" t="s">
        <v>132</v>
      </c>
      <c r="Z136" s="6" t="s">
        <v>132</v>
      </c>
      <c r="AA136" s="8">
        <v>-0.31689242499999998</v>
      </c>
      <c r="AB136" s="8">
        <v>-0.296766735</v>
      </c>
      <c r="AC136" s="8">
        <v>-0.13937411799999999</v>
      </c>
      <c r="AD136" s="11">
        <v>1.5791406500000001E-2</v>
      </c>
      <c r="AE136" s="11" t="s">
        <v>132</v>
      </c>
      <c r="AF136" s="6" t="s">
        <v>132</v>
      </c>
      <c r="AG136" s="8">
        <v>-0.30491228999999997</v>
      </c>
      <c r="AH136" s="11">
        <v>2.0046271300000001E-2</v>
      </c>
      <c r="AI136" s="11" t="s">
        <v>132</v>
      </c>
      <c r="AJ136" s="6" t="s">
        <v>132</v>
      </c>
      <c r="AK136" s="8">
        <v>-0.154926074</v>
      </c>
      <c r="AL136" s="11">
        <v>2.8072030500000001E-2</v>
      </c>
      <c r="AM136" s="11">
        <v>2.9098692200000002E-2</v>
      </c>
      <c r="AN136" s="11">
        <v>2.02165152E-2</v>
      </c>
      <c r="AO136" s="11">
        <v>2.0101280900000001E-2</v>
      </c>
      <c r="AP136" s="11">
        <v>2.2718581099999999E-2</v>
      </c>
      <c r="AQ136" s="11">
        <v>1.8302726200000001E-2</v>
      </c>
      <c r="AR136" s="11">
        <v>2.4353765999999999E-2</v>
      </c>
      <c r="AS136" s="11">
        <v>1.5906572599999998E-2</v>
      </c>
      <c r="AT136" s="11">
        <v>1.9858306700000002E-2</v>
      </c>
      <c r="AU136" s="11">
        <v>2.3338118099999999E-2</v>
      </c>
      <c r="AV136" s="11">
        <v>1.6653593800000002E-2</v>
      </c>
      <c r="AW136" s="11">
        <v>1.4412986799999999E-2</v>
      </c>
      <c r="AX136" s="11">
        <v>1.8141153100000001E-2</v>
      </c>
      <c r="AY136" s="11">
        <v>1.92143686E-2</v>
      </c>
      <c r="AZ136" s="11">
        <v>2.3275635199999999E-2</v>
      </c>
      <c r="BA136" s="11">
        <v>2.3597761700000001E-2</v>
      </c>
      <c r="BB136" s="11">
        <v>1.5791406500000001E-2</v>
      </c>
      <c r="BC136" s="11" t="s">
        <v>132</v>
      </c>
      <c r="BD136" s="11" t="s">
        <v>132</v>
      </c>
      <c r="BE136" s="11" t="s">
        <v>132</v>
      </c>
      <c r="BF136" s="11" t="s">
        <v>132</v>
      </c>
      <c r="BG136" s="11" t="s">
        <v>132</v>
      </c>
      <c r="BH136" s="11" t="s">
        <v>132</v>
      </c>
      <c r="BI136" s="11" t="s">
        <v>132</v>
      </c>
      <c r="BJ136" s="11">
        <v>1.8181818200000002E-2</v>
      </c>
      <c r="BK136" s="11">
        <v>1.6166100799999999E-2</v>
      </c>
      <c r="BL136" s="11">
        <v>2.8168638700000002E-2</v>
      </c>
      <c r="BM136" s="11">
        <v>2.91861902E-2</v>
      </c>
      <c r="BN136" s="11">
        <v>2.0780396999999999E-2</v>
      </c>
      <c r="BO136" s="11">
        <v>2.1092549400000001E-2</v>
      </c>
      <c r="BP136" s="11">
        <v>2.44731854E-2</v>
      </c>
      <c r="BQ136" s="11">
        <v>1.6444576999999998E-2</v>
      </c>
    </row>
    <row r="137" spans="1:69" ht="12.2" customHeight="1">
      <c r="A137" s="9" t="s">
        <v>194</v>
      </c>
      <c r="B137" s="10">
        <v>2.6060175000000001E-3</v>
      </c>
      <c r="C137" s="10">
        <v>4.2526050000000001E-4</v>
      </c>
      <c r="D137" s="10">
        <v>9.2560449999999996E-4</v>
      </c>
      <c r="E137" s="10">
        <v>4.226543E-4</v>
      </c>
      <c r="F137" s="10">
        <v>1.4168606E-3</v>
      </c>
      <c r="G137" s="10">
        <v>7.7777779999999995E-4</v>
      </c>
      <c r="H137" s="10">
        <v>2.301231E-4</v>
      </c>
      <c r="I137" s="11" t="s">
        <v>132</v>
      </c>
      <c r="J137" s="11" t="s">
        <v>132</v>
      </c>
      <c r="K137" s="11" t="s">
        <v>132</v>
      </c>
      <c r="L137" s="11" t="s">
        <v>132</v>
      </c>
      <c r="M137" s="11">
        <v>7.7279750000000004E-4</v>
      </c>
      <c r="N137" s="11" t="s">
        <v>132</v>
      </c>
      <c r="O137" s="11" t="s">
        <v>132</v>
      </c>
      <c r="P137" s="10">
        <v>1.235636E-4</v>
      </c>
      <c r="Q137" s="11">
        <v>1.4245014E-3</v>
      </c>
      <c r="R137" s="11">
        <v>5.913661E-4</v>
      </c>
      <c r="S137" s="11">
        <v>1.5360982999999999E-3</v>
      </c>
      <c r="T137" s="11" t="s">
        <v>132</v>
      </c>
      <c r="U137" s="11">
        <v>6.9348130000000002E-4</v>
      </c>
      <c r="V137" s="11">
        <v>5.2383449999999999E-4</v>
      </c>
      <c r="W137" s="11">
        <v>1.7211704000000001E-3</v>
      </c>
      <c r="X137" s="10">
        <v>8.2034450000000004E-4</v>
      </c>
      <c r="Y137" s="11" t="s">
        <v>132</v>
      </c>
      <c r="Z137" s="6" t="s">
        <v>132</v>
      </c>
      <c r="AA137" s="7">
        <v>5.6390484003000001</v>
      </c>
      <c r="AB137" s="8">
        <v>-0.14772944399999999</v>
      </c>
      <c r="AC137" s="8">
        <v>-0.26321340700000001</v>
      </c>
      <c r="AD137" s="11">
        <v>5.5554149999999995E-4</v>
      </c>
      <c r="AE137" s="11" t="s">
        <v>132</v>
      </c>
      <c r="AF137" s="6" t="s">
        <v>132</v>
      </c>
      <c r="AG137" s="8">
        <v>-0.75906514300000005</v>
      </c>
      <c r="AH137" s="11">
        <v>1.5868952999999999E-3</v>
      </c>
      <c r="AI137" s="11" t="s">
        <v>132</v>
      </c>
      <c r="AJ137" s="6" t="s">
        <v>132</v>
      </c>
      <c r="AK137" s="8">
        <v>-0.12318353999999999</v>
      </c>
      <c r="AL137" s="11">
        <v>2.1933832999999998E-3</v>
      </c>
      <c r="AM137" s="11">
        <v>1.5113349999999999E-3</v>
      </c>
      <c r="AN137" s="11">
        <v>1.2424033999999999E-3</v>
      </c>
      <c r="AO137" s="11">
        <v>1.9475154000000001E-3</v>
      </c>
      <c r="AP137" s="11">
        <v>2.3057747999999999E-3</v>
      </c>
      <c r="AQ137" s="11">
        <v>1.4195423999999999E-3</v>
      </c>
      <c r="AR137" s="11">
        <v>1.8009095E-3</v>
      </c>
      <c r="AS137" s="11">
        <v>2.2114871999999999E-3</v>
      </c>
      <c r="AT137" s="11">
        <v>1.5386095E-3</v>
      </c>
      <c r="AU137" s="11">
        <v>2.5337226000000002E-3</v>
      </c>
      <c r="AV137" s="11">
        <v>1.1370026E-3</v>
      </c>
      <c r="AW137" s="11">
        <v>1.0670498999999999E-3</v>
      </c>
      <c r="AX137" s="11">
        <v>1.9191318E-3</v>
      </c>
      <c r="AY137" s="11">
        <v>1.5498222E-3</v>
      </c>
      <c r="AZ137" s="11">
        <v>2.4535702E-3</v>
      </c>
      <c r="BA137" s="11">
        <v>1.0677797000000001E-3</v>
      </c>
      <c r="BB137" s="11">
        <v>5.5554149999999995E-4</v>
      </c>
      <c r="BC137" s="11" t="s">
        <v>132</v>
      </c>
      <c r="BD137" s="11" t="s">
        <v>132</v>
      </c>
      <c r="BE137" s="11" t="s">
        <v>132</v>
      </c>
      <c r="BF137" s="11" t="s">
        <v>132</v>
      </c>
      <c r="BG137" s="11" t="s">
        <v>132</v>
      </c>
      <c r="BH137" s="11" t="s">
        <v>132</v>
      </c>
      <c r="BI137" s="11" t="s">
        <v>132</v>
      </c>
      <c r="BJ137" s="11">
        <v>2.3494605E-3</v>
      </c>
      <c r="BK137" s="11">
        <v>1.7614937000000001E-3</v>
      </c>
      <c r="BL137" s="11">
        <v>2.9836380999999999E-3</v>
      </c>
      <c r="BM137" s="11">
        <v>2.0274184000000002E-3</v>
      </c>
      <c r="BN137" s="11">
        <v>2.9206216999999998E-3</v>
      </c>
      <c r="BO137" s="11">
        <v>2.2083179999999999E-3</v>
      </c>
      <c r="BP137" s="11">
        <v>3.5060382E-3</v>
      </c>
      <c r="BQ137" s="11">
        <v>1.1134086E-3</v>
      </c>
    </row>
    <row r="138" spans="1:69" ht="12.2" customHeight="1">
      <c r="A138" s="9" t="s">
        <v>195</v>
      </c>
      <c r="B138" s="10">
        <v>8.4523699999999998E-5</v>
      </c>
      <c r="C138" s="10">
        <v>7.3008699999999998E-5</v>
      </c>
      <c r="D138" s="10">
        <v>7.9757499999999997E-5</v>
      </c>
      <c r="E138" s="10">
        <v>1.6003839999999999E-4</v>
      </c>
      <c r="F138" s="10">
        <v>7.3643100000000006E-5</v>
      </c>
      <c r="G138" s="10">
        <v>8.22098E-5</v>
      </c>
      <c r="H138" s="10">
        <v>7.1073200000000002E-5</v>
      </c>
      <c r="I138" s="11" t="s">
        <v>132</v>
      </c>
      <c r="J138" s="11" t="s">
        <v>132</v>
      </c>
      <c r="K138" s="11" t="s">
        <v>132</v>
      </c>
      <c r="L138" s="11" t="s">
        <v>132</v>
      </c>
      <c r="M138" s="11" t="s">
        <v>132</v>
      </c>
      <c r="N138" s="11" t="s">
        <v>132</v>
      </c>
      <c r="O138" s="11" t="s">
        <v>132</v>
      </c>
      <c r="P138" s="10" t="s">
        <v>132</v>
      </c>
      <c r="Q138" s="11" t="s">
        <v>132</v>
      </c>
      <c r="R138" s="11">
        <v>0</v>
      </c>
      <c r="S138" s="11" t="s">
        <v>132</v>
      </c>
      <c r="T138" s="11" t="s">
        <v>132</v>
      </c>
      <c r="U138" s="11">
        <v>3.6886759999999998E-4</v>
      </c>
      <c r="V138" s="11" t="s">
        <v>132</v>
      </c>
      <c r="W138" s="11" t="s">
        <v>132</v>
      </c>
      <c r="X138" s="10">
        <v>6.4582800000000001E-5</v>
      </c>
      <c r="Y138" s="11" t="s">
        <v>132</v>
      </c>
      <c r="Z138" s="6" t="s">
        <v>132</v>
      </c>
      <c r="AA138" s="6" t="s">
        <v>132</v>
      </c>
      <c r="AB138" s="8">
        <v>-0.26837986000000003</v>
      </c>
      <c r="AC138" s="8">
        <v>-0.98869037199999998</v>
      </c>
      <c r="AD138" s="11">
        <v>4.9119100000000002E-5</v>
      </c>
      <c r="AE138" s="11" t="s">
        <v>132</v>
      </c>
      <c r="AF138" s="6" t="s">
        <v>132</v>
      </c>
      <c r="AG138" s="8">
        <v>-0.99174698900000002</v>
      </c>
      <c r="AH138" s="11">
        <v>1.9669699999999999E-4</v>
      </c>
      <c r="AI138" s="11" t="s">
        <v>132</v>
      </c>
      <c r="AJ138" s="6" t="s">
        <v>132</v>
      </c>
      <c r="AK138" s="8">
        <v>-0.97415190799999996</v>
      </c>
      <c r="AL138" s="11">
        <v>1.07242773E-2</v>
      </c>
      <c r="AM138" s="11">
        <v>8.3759786999999999E-3</v>
      </c>
      <c r="AN138" s="11">
        <v>8.0342697000000008E-3</v>
      </c>
      <c r="AO138" s="11">
        <v>6.0995349000000001E-3</v>
      </c>
      <c r="AP138" s="11">
        <v>5.9516615999999998E-3</v>
      </c>
      <c r="AQ138" s="11">
        <v>6.0389911999999997E-3</v>
      </c>
      <c r="AR138" s="11">
        <v>4.9370222000000002E-3</v>
      </c>
      <c r="AS138" s="11">
        <v>3.8600373999999999E-3</v>
      </c>
      <c r="AT138" s="11">
        <v>4.0865726999999999E-3</v>
      </c>
      <c r="AU138" s="11">
        <v>1.5479325000000001E-3</v>
      </c>
      <c r="AV138" s="11">
        <v>1.4699056000000001E-3</v>
      </c>
      <c r="AW138" s="11">
        <v>1.1514945E-3</v>
      </c>
      <c r="AX138" s="11">
        <v>5.8539159999999998E-4</v>
      </c>
      <c r="AY138" s="11">
        <v>6.9285700000000006E-5</v>
      </c>
      <c r="AZ138" s="11">
        <v>1.728941E-4</v>
      </c>
      <c r="BA138" s="11">
        <v>1.0913059999999999E-4</v>
      </c>
      <c r="BB138" s="11">
        <v>4.9119100000000002E-5</v>
      </c>
      <c r="BC138" s="11" t="s">
        <v>132</v>
      </c>
      <c r="BD138" s="11" t="s">
        <v>132</v>
      </c>
      <c r="BE138" s="11" t="s">
        <v>132</v>
      </c>
      <c r="BF138" s="11" t="s">
        <v>132</v>
      </c>
      <c r="BG138" s="11" t="s">
        <v>132</v>
      </c>
      <c r="BH138" s="11" t="s">
        <v>132</v>
      </c>
      <c r="BI138" s="11" t="s">
        <v>132</v>
      </c>
      <c r="BJ138" s="11">
        <v>6.5109464999999998E-3</v>
      </c>
      <c r="BK138" s="11">
        <v>3.4512510999999998E-3</v>
      </c>
      <c r="BL138" s="11">
        <v>6.1464088000000002E-3</v>
      </c>
      <c r="BM138" s="11">
        <v>6.3832424E-3</v>
      </c>
      <c r="BN138" s="11">
        <v>5.3134962999999997E-3</v>
      </c>
      <c r="BO138" s="11">
        <v>5.6035334999999997E-3</v>
      </c>
      <c r="BP138" s="11">
        <v>7.3357029000000002E-3</v>
      </c>
      <c r="BQ138" s="11">
        <v>5.7104260999999998E-3</v>
      </c>
    </row>
    <row r="139" spans="1:69" ht="12.2" customHeight="1">
      <c r="A139" s="9" t="s">
        <v>196</v>
      </c>
      <c r="B139" s="10">
        <v>4.4426253899999997E-2</v>
      </c>
      <c r="C139" s="10">
        <v>0.1119377163</v>
      </c>
      <c r="D139" s="10">
        <v>4.1238206299999997E-2</v>
      </c>
      <c r="E139" s="10">
        <v>3.2913843200000001E-2</v>
      </c>
      <c r="F139" s="10">
        <v>7.9119199799999998E-2</v>
      </c>
      <c r="G139" s="10">
        <v>3.9845559799999999E-2</v>
      </c>
      <c r="H139" s="10">
        <v>4.34004474E-2</v>
      </c>
      <c r="I139" s="11">
        <v>3.4261241999999997E-2</v>
      </c>
      <c r="J139" s="11">
        <v>6.9506726500000005E-2</v>
      </c>
      <c r="K139" s="11">
        <v>4.5618247299999998E-2</v>
      </c>
      <c r="L139" s="11">
        <v>0.18397790059999999</v>
      </c>
      <c r="M139" s="11">
        <v>3.5563592499999998E-2</v>
      </c>
      <c r="N139" s="11">
        <v>3.9163090099999999E-2</v>
      </c>
      <c r="O139" s="11">
        <v>2.8665028700000001E-2</v>
      </c>
      <c r="P139" s="10">
        <v>6.6562499999999997E-2</v>
      </c>
      <c r="Q139" s="11">
        <v>2.95857988E-2</v>
      </c>
      <c r="R139" s="11">
        <v>5.7012542800000003E-2</v>
      </c>
      <c r="S139" s="11">
        <v>6.3529411800000005E-2</v>
      </c>
      <c r="T139" s="11">
        <v>6.0916767199999999E-2</v>
      </c>
      <c r="U139" s="11">
        <v>4.4315992300000003E-2</v>
      </c>
      <c r="V139" s="11">
        <v>3.2483758100000003E-2</v>
      </c>
      <c r="W139" s="11">
        <v>2.3199023199999998E-2</v>
      </c>
      <c r="X139" s="10">
        <v>4.5368959E-2</v>
      </c>
      <c r="Y139" s="11" t="s">
        <v>132</v>
      </c>
      <c r="Z139" s="6" t="s">
        <v>132</v>
      </c>
      <c r="AA139" s="8">
        <v>-0.31840061600000003</v>
      </c>
      <c r="AB139" s="8">
        <v>-0.219492563</v>
      </c>
      <c r="AC139" s="7">
        <v>9.6366926199999994E-2</v>
      </c>
      <c r="AD139" s="11">
        <v>4.5994093899999998E-2</v>
      </c>
      <c r="AE139" s="11" t="s">
        <v>132</v>
      </c>
      <c r="AF139" s="6" t="s">
        <v>132</v>
      </c>
      <c r="AG139" s="8">
        <v>-0.15427943899999999</v>
      </c>
      <c r="AH139" s="11">
        <v>5.7828568599999998E-2</v>
      </c>
      <c r="AI139" s="11" t="s">
        <v>132</v>
      </c>
      <c r="AJ139" s="6" t="s">
        <v>132</v>
      </c>
      <c r="AK139" s="7">
        <v>1.7963214599999999E-2</v>
      </c>
      <c r="AL139" s="11">
        <v>6.1867026200000001E-2</v>
      </c>
      <c r="AM139" s="11">
        <v>6.6739142500000001E-2</v>
      </c>
      <c r="AN139" s="11">
        <v>5.2024454999999997E-2</v>
      </c>
      <c r="AO139" s="11">
        <v>5.0014573999999999E-2</v>
      </c>
      <c r="AP139" s="11">
        <v>5.4384504799999997E-2</v>
      </c>
      <c r="AQ139" s="11">
        <v>4.4649328799999999E-2</v>
      </c>
      <c r="AR139" s="11">
        <v>5.8455732199999999E-2</v>
      </c>
      <c r="AS139" s="11">
        <v>3.9417095200000002E-2</v>
      </c>
      <c r="AT139" s="11">
        <v>4.7136085600000002E-2</v>
      </c>
      <c r="AU139" s="11">
        <v>5.5955860500000003E-2</v>
      </c>
      <c r="AV139" s="11">
        <v>5.0006582000000001E-2</v>
      </c>
      <c r="AW139" s="11">
        <v>4.9325132399999999E-2</v>
      </c>
      <c r="AX139" s="11">
        <v>5.1048439700000003E-2</v>
      </c>
      <c r="AY139" s="11">
        <v>5.3568818499999997E-2</v>
      </c>
      <c r="AZ139" s="11">
        <v>6.9048264100000006E-2</v>
      </c>
      <c r="BA139" s="11">
        <v>6.9139551100000002E-2</v>
      </c>
      <c r="BB139" s="11">
        <v>4.5994093899999998E-2</v>
      </c>
      <c r="BC139" s="11" t="s">
        <v>132</v>
      </c>
      <c r="BD139" s="11" t="s">
        <v>132</v>
      </c>
      <c r="BE139" s="11" t="s">
        <v>132</v>
      </c>
      <c r="BF139" s="11" t="s">
        <v>132</v>
      </c>
      <c r="BG139" s="11" t="s">
        <v>132</v>
      </c>
      <c r="BH139" s="11" t="s">
        <v>132</v>
      </c>
      <c r="BI139" s="11" t="s">
        <v>132</v>
      </c>
      <c r="BJ139" s="11">
        <v>4.3498560399999997E-2</v>
      </c>
      <c r="BK139" s="11">
        <v>4.2293521600000002E-2</v>
      </c>
      <c r="BL139" s="11">
        <v>7.4047731899999997E-2</v>
      </c>
      <c r="BM139" s="11">
        <v>6.87679083E-2</v>
      </c>
      <c r="BN139" s="11">
        <v>4.5055150500000002E-2</v>
      </c>
      <c r="BO139" s="11">
        <v>5.1855475599999999E-2</v>
      </c>
      <c r="BP139" s="11">
        <v>6.0153411400000002E-2</v>
      </c>
      <c r="BQ139" s="11">
        <v>4.1381181699999998E-2</v>
      </c>
    </row>
    <row r="140" spans="1:69" ht="12.2" customHeight="1">
      <c r="A140" s="9" t="s">
        <v>197</v>
      </c>
      <c r="B140" s="10">
        <v>2.29171723E-2</v>
      </c>
      <c r="C140" s="10">
        <v>2.4467501900000001E-2</v>
      </c>
      <c r="D140" s="10">
        <v>2.3612474899999999E-2</v>
      </c>
      <c r="E140" s="10">
        <v>3.7379636199999997E-2</v>
      </c>
      <c r="F140" s="10">
        <v>2.2460234999999999E-2</v>
      </c>
      <c r="G140" s="10">
        <v>2.2521296900000001E-2</v>
      </c>
      <c r="H140" s="10">
        <v>2.2365202800000001E-2</v>
      </c>
      <c r="I140" s="11">
        <v>1.9823262500000001E-2</v>
      </c>
      <c r="J140" s="11">
        <v>2.69292605E-2</v>
      </c>
      <c r="K140" s="11">
        <v>2.1823850400000001E-2</v>
      </c>
      <c r="L140" s="11">
        <v>5.7004245000000002E-2</v>
      </c>
      <c r="M140" s="11">
        <v>2.27209367E-2</v>
      </c>
      <c r="N140" s="11">
        <v>6.60503588E-2</v>
      </c>
      <c r="O140" s="11">
        <v>1.31153126E-2</v>
      </c>
      <c r="P140" s="10">
        <v>3.4970995599999999E-2</v>
      </c>
      <c r="Q140" s="11">
        <v>1.58986175E-2</v>
      </c>
      <c r="R140" s="11">
        <v>6.9096913499999996E-2</v>
      </c>
      <c r="S140" s="11">
        <v>2.2856266300000001E-2</v>
      </c>
      <c r="T140" s="11">
        <v>4.5933943900000003E-2</v>
      </c>
      <c r="U140" s="11">
        <v>2.33056523E-2</v>
      </c>
      <c r="V140" s="11">
        <v>1.61976949E-2</v>
      </c>
      <c r="W140" s="11">
        <v>7.5596817000000002E-3</v>
      </c>
      <c r="X140" s="10">
        <v>2.9263470100000001E-2</v>
      </c>
      <c r="Y140" s="11" t="s">
        <v>132</v>
      </c>
      <c r="Z140" s="6" t="s">
        <v>132</v>
      </c>
      <c r="AA140" s="8">
        <v>-0.163207407</v>
      </c>
      <c r="AB140" s="7">
        <v>0.12259941420000001</v>
      </c>
      <c r="AC140" s="8">
        <v>-0.145665036</v>
      </c>
      <c r="AD140" s="11">
        <v>2.6705096800000001E-2</v>
      </c>
      <c r="AE140" s="11" t="s">
        <v>132</v>
      </c>
      <c r="AF140" s="6" t="s">
        <v>132</v>
      </c>
      <c r="AG140" s="8">
        <v>-0.17133141099999999</v>
      </c>
      <c r="AH140" s="11">
        <v>2.5524501200000001E-2</v>
      </c>
      <c r="AI140" s="11" t="s">
        <v>132</v>
      </c>
      <c r="AJ140" s="6" t="s">
        <v>132</v>
      </c>
      <c r="AK140" s="8">
        <v>-0.65068895500000001</v>
      </c>
      <c r="AL140" s="11">
        <v>4.70142084E-2</v>
      </c>
      <c r="AM140" s="11">
        <v>4.4650686500000002E-2</v>
      </c>
      <c r="AN140" s="11">
        <v>2.7828172200000001E-2</v>
      </c>
      <c r="AO140" s="11">
        <v>0.19421209889999999</v>
      </c>
      <c r="AP140" s="11">
        <v>3.2226510200000003E-2</v>
      </c>
      <c r="AQ140" s="11">
        <v>2.28716541E-2</v>
      </c>
      <c r="AR140" s="11">
        <v>2.9714137000000002E-2</v>
      </c>
      <c r="AS140" s="11">
        <v>2.2056512899999998E-2</v>
      </c>
      <c r="AT140" s="11">
        <v>3.1703929899999997E-2</v>
      </c>
      <c r="AU140" s="11">
        <v>2.8983696699999999E-2</v>
      </c>
      <c r="AV140" s="11">
        <v>1.7210364700000001E-2</v>
      </c>
      <c r="AW140" s="11">
        <v>1.83572335E-2</v>
      </c>
      <c r="AX140" s="11">
        <v>2.3250147799999999E-2</v>
      </c>
      <c r="AY140" s="11">
        <v>2.8862799799999998E-2</v>
      </c>
      <c r="AZ140" s="11">
        <v>2.3387333900000001E-2</v>
      </c>
      <c r="BA140" s="11">
        <v>2.67311345E-2</v>
      </c>
      <c r="BB140" s="11">
        <v>2.6705096800000001E-2</v>
      </c>
      <c r="BC140" s="11" t="s">
        <v>132</v>
      </c>
      <c r="BD140" s="11" t="s">
        <v>132</v>
      </c>
      <c r="BE140" s="11" t="s">
        <v>132</v>
      </c>
      <c r="BF140" s="11" t="s">
        <v>132</v>
      </c>
      <c r="BG140" s="11" t="s">
        <v>132</v>
      </c>
      <c r="BH140" s="11" t="s">
        <v>132</v>
      </c>
      <c r="BI140" s="11" t="s">
        <v>132</v>
      </c>
      <c r="BJ140" s="11">
        <v>3.1833625499999997E-2</v>
      </c>
      <c r="BK140" s="11">
        <v>3.5636512100000003E-2</v>
      </c>
      <c r="BL140" s="11">
        <v>0.51244001390000005</v>
      </c>
      <c r="BM140" s="11">
        <v>3.0219012600000001E-2</v>
      </c>
      <c r="BN140" s="11">
        <v>2.8822423999999999E-2</v>
      </c>
      <c r="BO140" s="11">
        <v>2.7249078699999998E-2</v>
      </c>
      <c r="BP140" s="11">
        <v>3.797942E-2</v>
      </c>
      <c r="BQ140" s="11">
        <v>3.4252923400000003E-2</v>
      </c>
    </row>
    <row r="141" spans="1:69" ht="12.2" customHeight="1">
      <c r="A141" s="9" t="s">
        <v>198</v>
      </c>
      <c r="B141" s="10">
        <v>4.2154857000000004E-3</v>
      </c>
      <c r="C141" s="10">
        <v>5.7152187999999996E-3</v>
      </c>
      <c r="D141" s="10">
        <v>2.0898641999999999E-3</v>
      </c>
      <c r="E141" s="10">
        <v>4.1117730999999996E-3</v>
      </c>
      <c r="F141" s="10">
        <v>4.6642541000000001E-3</v>
      </c>
      <c r="G141" s="10">
        <v>3.7129782000000001E-3</v>
      </c>
      <c r="H141" s="10">
        <v>4.5782708E-3</v>
      </c>
      <c r="I141" s="11">
        <v>6.7307692000000002E-3</v>
      </c>
      <c r="J141" s="11">
        <v>0</v>
      </c>
      <c r="K141" s="11">
        <v>2.919708E-3</v>
      </c>
      <c r="L141" s="11">
        <v>6.7985166999999999E-3</v>
      </c>
      <c r="M141" s="11">
        <v>9.0805902000000004E-3</v>
      </c>
      <c r="N141" s="11">
        <v>5.7692307999999996E-3</v>
      </c>
      <c r="O141" s="11">
        <v>2.9940119999999999E-3</v>
      </c>
      <c r="P141" s="10">
        <v>5.2144206000000002E-3</v>
      </c>
      <c r="Q141" s="11" t="s">
        <v>132</v>
      </c>
      <c r="R141" s="11">
        <v>7.9831933000000001E-3</v>
      </c>
      <c r="S141" s="11">
        <v>3.9084310000000004E-3</v>
      </c>
      <c r="T141" s="11">
        <v>4.3415340000000002E-3</v>
      </c>
      <c r="U141" s="11">
        <v>3.1578946999999999E-3</v>
      </c>
      <c r="V141" s="11">
        <v>5.4347826000000002E-3</v>
      </c>
      <c r="W141" s="11">
        <v>6.3051700000000003E-4</v>
      </c>
      <c r="X141" s="10">
        <v>4.2461262999999999E-3</v>
      </c>
      <c r="Y141" s="11" t="s">
        <v>132</v>
      </c>
      <c r="Z141" s="6" t="s">
        <v>132</v>
      </c>
      <c r="AA141" s="8">
        <v>-0.18569546100000001</v>
      </c>
      <c r="AB141" s="8">
        <v>-1.1145596000000001E-2</v>
      </c>
      <c r="AC141" s="8">
        <v>-0.35628724699999997</v>
      </c>
      <c r="AD141" s="11">
        <v>4.6160302000000002E-3</v>
      </c>
      <c r="AE141" s="11" t="s">
        <v>132</v>
      </c>
      <c r="AF141" s="6" t="s">
        <v>132</v>
      </c>
      <c r="AG141" s="8">
        <v>-0.36656525400000001</v>
      </c>
      <c r="AH141" s="11">
        <v>5.2071532999999996E-3</v>
      </c>
      <c r="AI141" s="11" t="s">
        <v>132</v>
      </c>
      <c r="AJ141" s="6" t="s">
        <v>132</v>
      </c>
      <c r="AK141" s="8">
        <v>-0.18564858000000001</v>
      </c>
      <c r="AL141" s="11">
        <v>1.1138711500000001E-2</v>
      </c>
      <c r="AM141" s="11">
        <v>4.6453260999999996E-3</v>
      </c>
      <c r="AN141" s="11">
        <v>3.8679202E-3</v>
      </c>
      <c r="AO141" s="11">
        <v>6.4956049999999998E-3</v>
      </c>
      <c r="AP141" s="11">
        <v>7.2873019000000002E-3</v>
      </c>
      <c r="AQ141" s="11">
        <v>6.9499011000000001E-3</v>
      </c>
      <c r="AR141" s="11">
        <v>7.8456441999999998E-3</v>
      </c>
      <c r="AS141" s="11">
        <v>3.4559742000000002E-3</v>
      </c>
      <c r="AT141" s="11">
        <v>7.8572676000000004E-3</v>
      </c>
      <c r="AU141" s="11">
        <v>8.8043593999999996E-3</v>
      </c>
      <c r="AV141" s="11">
        <v>3.7498487999999999E-3</v>
      </c>
      <c r="AW141" s="11">
        <v>2.4132053E-3</v>
      </c>
      <c r="AX141" s="11">
        <v>5.6827374000000003E-3</v>
      </c>
      <c r="AY141" s="11">
        <v>6.6968147000000004E-3</v>
      </c>
      <c r="AZ141" s="11">
        <v>5.4962079000000002E-3</v>
      </c>
      <c r="BA141" s="11">
        <v>3.7971558999999998E-3</v>
      </c>
      <c r="BB141" s="11">
        <v>4.6160302000000002E-3</v>
      </c>
      <c r="BC141" s="11" t="s">
        <v>132</v>
      </c>
      <c r="BD141" s="11" t="s">
        <v>132</v>
      </c>
      <c r="BE141" s="11" t="s">
        <v>132</v>
      </c>
      <c r="BF141" s="11" t="s">
        <v>132</v>
      </c>
      <c r="BG141" s="11" t="s">
        <v>132</v>
      </c>
      <c r="BH141" s="11" t="s">
        <v>132</v>
      </c>
      <c r="BI141" s="11" t="s">
        <v>132</v>
      </c>
      <c r="BJ141" s="11">
        <v>5.0497436999999996E-3</v>
      </c>
      <c r="BK141" s="11">
        <v>5.7125676000000002E-3</v>
      </c>
      <c r="BL141" s="11">
        <v>7.7060792000000003E-3</v>
      </c>
      <c r="BM141" s="11">
        <v>1.2453205E-2</v>
      </c>
      <c r="BN141" s="11">
        <v>8.8832487000000005E-3</v>
      </c>
      <c r="BO141" s="11">
        <v>5.6643005999999999E-3</v>
      </c>
      <c r="BP141" s="11">
        <v>4.6663555999999998E-3</v>
      </c>
      <c r="BQ141" s="11">
        <v>6.5963061000000002E-3</v>
      </c>
    </row>
    <row r="142" spans="1:69" ht="12.2" customHeight="1">
      <c r="A142" s="9" t="s">
        <v>199</v>
      </c>
      <c r="B142" s="10">
        <v>8.1960784300000006E-2</v>
      </c>
      <c r="C142" s="10">
        <v>8.4828101599999997E-2</v>
      </c>
      <c r="D142" s="10">
        <v>8.2718120800000003E-2</v>
      </c>
      <c r="E142" s="10">
        <v>0.11866754140000001</v>
      </c>
      <c r="F142" s="10">
        <v>6.2113972699999999E-2</v>
      </c>
      <c r="G142" s="10">
        <v>6.2891932999999997E-2</v>
      </c>
      <c r="H142" s="10">
        <v>6.8453227199999994E-2</v>
      </c>
      <c r="I142" s="11">
        <v>6.9981583799999997E-2</v>
      </c>
      <c r="J142" s="11">
        <v>0.1043613707</v>
      </c>
      <c r="K142" s="11">
        <v>7.2859745000000004E-2</v>
      </c>
      <c r="L142" s="11">
        <v>0.1590413943</v>
      </c>
      <c r="M142" s="11">
        <v>7.0673076900000006E-2</v>
      </c>
      <c r="N142" s="11">
        <v>0.19052744890000001</v>
      </c>
      <c r="O142" s="11">
        <v>4.53134699E-2</v>
      </c>
      <c r="P142" s="10">
        <v>0.1117586832</v>
      </c>
      <c r="Q142" s="11">
        <v>6.1717352400000001E-2</v>
      </c>
      <c r="R142" s="11">
        <v>0.19924098670000001</v>
      </c>
      <c r="S142" s="11">
        <v>6.4079422400000002E-2</v>
      </c>
      <c r="T142" s="11">
        <v>0.14484930269999999</v>
      </c>
      <c r="U142" s="11">
        <v>8.0229226400000006E-2</v>
      </c>
      <c r="V142" s="11">
        <v>5.1800146999999998E-2</v>
      </c>
      <c r="W142" s="11">
        <v>2.85714286E-2</v>
      </c>
      <c r="X142" s="10">
        <v>9.5069481600000005E-2</v>
      </c>
      <c r="Y142" s="11" t="s">
        <v>132</v>
      </c>
      <c r="Z142" s="6" t="s">
        <v>132</v>
      </c>
      <c r="AA142" s="8">
        <v>-0.14933248199999999</v>
      </c>
      <c r="AB142" s="7">
        <v>0.14948466050000001</v>
      </c>
      <c r="AC142" s="8">
        <v>-0.10726727599999999</v>
      </c>
      <c r="AD142" s="11">
        <v>7.9963496600000003E-2</v>
      </c>
      <c r="AE142" s="11" t="s">
        <v>132</v>
      </c>
      <c r="AF142" s="6" t="s">
        <v>132</v>
      </c>
      <c r="AG142" s="8">
        <v>-0.114477358</v>
      </c>
      <c r="AH142" s="11">
        <v>8.6727958399999999E-2</v>
      </c>
      <c r="AI142" s="11" t="s">
        <v>132</v>
      </c>
      <c r="AJ142" s="6" t="s">
        <v>132</v>
      </c>
      <c r="AK142" s="8">
        <v>-0.58936142000000002</v>
      </c>
      <c r="AL142" s="11">
        <v>0.1290336879</v>
      </c>
      <c r="AM142" s="11">
        <v>0.1296354881</v>
      </c>
      <c r="AN142" s="11">
        <v>0.1045043653</v>
      </c>
      <c r="AO142" s="11">
        <v>0.45287330059999997</v>
      </c>
      <c r="AP142" s="11">
        <v>9.0300905599999995E-2</v>
      </c>
      <c r="AQ142" s="11">
        <v>7.4234069499999999E-2</v>
      </c>
      <c r="AR142" s="11">
        <v>7.7656290000000003E-2</v>
      </c>
      <c r="AS142" s="11">
        <v>7.3648526300000003E-2</v>
      </c>
      <c r="AT142" s="11">
        <v>8.2042936100000005E-2</v>
      </c>
      <c r="AU142" s="11">
        <v>7.9952199400000007E-2</v>
      </c>
      <c r="AV142" s="11">
        <v>7.9178118000000006E-2</v>
      </c>
      <c r="AW142" s="11">
        <v>9.0314606399999997E-2</v>
      </c>
      <c r="AX142" s="11">
        <v>8.0074946999999994E-2</v>
      </c>
      <c r="AY142" s="11">
        <v>9.37119181E-2</v>
      </c>
      <c r="AZ142" s="11">
        <v>9.3514679099999998E-2</v>
      </c>
      <c r="BA142" s="11">
        <v>8.8490172500000006E-2</v>
      </c>
      <c r="BB142" s="11">
        <v>7.9963496600000003E-2</v>
      </c>
      <c r="BC142" s="11" t="s">
        <v>132</v>
      </c>
      <c r="BD142" s="11" t="s">
        <v>132</v>
      </c>
      <c r="BE142" s="11" t="s">
        <v>132</v>
      </c>
      <c r="BF142" s="11" t="s">
        <v>132</v>
      </c>
      <c r="BG142" s="11" t="s">
        <v>132</v>
      </c>
      <c r="BH142" s="11" t="s">
        <v>132</v>
      </c>
      <c r="BI142" s="11" t="s">
        <v>132</v>
      </c>
      <c r="BJ142" s="11">
        <v>9.94052676E-2</v>
      </c>
      <c r="BK142" s="11">
        <v>0.10513361459999999</v>
      </c>
      <c r="BL142" s="11">
        <v>0.78378527129999997</v>
      </c>
      <c r="BM142" s="11">
        <v>7.2041265800000004E-2</v>
      </c>
      <c r="BN142" s="11">
        <v>7.1524800999999999E-2</v>
      </c>
      <c r="BO142" s="11">
        <v>8.0174232600000006E-2</v>
      </c>
      <c r="BP142" s="11">
        <v>0.1204745032</v>
      </c>
      <c r="BQ142" s="11">
        <v>0.1064926591</v>
      </c>
    </row>
  </sheetData>
  <mergeCells count="8">
    <mergeCell ref="BJ3:BQ3"/>
    <mergeCell ref="A5:BQ5"/>
    <mergeCell ref="A1:BQ1"/>
    <mergeCell ref="B3:P3"/>
    <mergeCell ref="Q3:AB3"/>
    <mergeCell ref="AD3:AG3"/>
    <mergeCell ref="AH3:AK3"/>
    <mergeCell ref="AL3:BI3"/>
  </mergeCells>
  <pageMargins left="0.5" right="0.5" top="0.5" bottom="0.5" header="0" footer="0"/>
  <pageSetup orientation="landscape"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70C0"/>
    <pageSetUpPr fitToPage="1"/>
  </sheetPr>
  <dimension ref="A1:BQ141"/>
  <sheetViews>
    <sheetView zoomScaleNormal="100" workbookViewId="0">
      <pane xSplit="1" ySplit="4" topLeftCell="B5" activePane="bottomRight" state="frozen"/>
      <selection pane="topRight"/>
      <selection pane="bottomLeft"/>
      <selection pane="bottomRight" activeCell="A5" sqref="A5:BQ5"/>
    </sheetView>
  </sheetViews>
  <sheetFormatPr defaultColWidth="11" defaultRowHeight="12.2" customHeight="1"/>
  <cols>
    <col min="1" max="1" width="44.7109375" bestFit="1" customWidth="1"/>
    <col min="2" max="24" width="14.7109375" bestFit="1" customWidth="1"/>
    <col min="25" max="25" width="9.7109375" bestFit="1" customWidth="1"/>
    <col min="26" max="26" width="6.7109375" bestFit="1" customWidth="1"/>
    <col min="27" max="29" width="20.7109375" bestFit="1" customWidth="1"/>
    <col min="30" max="30" width="15.7109375" bestFit="1" customWidth="1"/>
    <col min="31" max="31" width="9.7109375" bestFit="1" customWidth="1"/>
    <col min="32" max="32" width="10.7109375" bestFit="1" customWidth="1"/>
    <col min="33" max="33" width="20.7109375" bestFit="1" customWidth="1"/>
    <col min="34" max="34" width="18.7109375" bestFit="1" customWidth="1"/>
    <col min="35" max="35" width="9.7109375" bestFit="1" customWidth="1"/>
    <col min="36" max="36" width="10.7109375" bestFit="1" customWidth="1"/>
    <col min="37" max="37" width="19.7109375" bestFit="1" customWidth="1"/>
    <col min="38" max="54" width="14.7109375" bestFit="1" customWidth="1"/>
    <col min="55" max="55" width="13.7109375" bestFit="1" customWidth="1"/>
    <col min="56" max="56" width="11.7109375" bestFit="1" customWidth="1"/>
    <col min="57" max="58" width="14.7109375" bestFit="1" customWidth="1"/>
    <col min="59" max="59" width="13.7109375" bestFit="1" customWidth="1"/>
    <col min="60" max="61" width="14.7109375" bestFit="1" customWidth="1"/>
    <col min="62" max="68" width="21.7109375" bestFit="1" customWidth="1"/>
    <col min="69" max="69" width="20.7109375" bestFit="1" customWidth="1"/>
  </cols>
  <sheetData>
    <row r="1" spans="1:69" ht="22.9" customHeight="1">
      <c r="A1" s="425" t="s">
        <v>200</v>
      </c>
      <c r="B1" s="423"/>
      <c r="C1" s="423"/>
      <c r="D1" s="423"/>
      <c r="E1" s="423"/>
      <c r="F1" s="423"/>
      <c r="G1" s="423"/>
      <c r="H1" s="423"/>
      <c r="I1" s="423"/>
      <c r="J1" s="423"/>
      <c r="K1" s="423"/>
      <c r="L1" s="423"/>
      <c r="M1" s="423"/>
      <c r="N1" s="423"/>
      <c r="O1" s="423"/>
      <c r="P1" s="423"/>
      <c r="Q1" s="423"/>
      <c r="R1" s="423"/>
      <c r="S1" s="423"/>
      <c r="T1" s="423"/>
      <c r="U1" s="423"/>
      <c r="V1" s="423"/>
      <c r="W1" s="423"/>
      <c r="X1" s="423"/>
      <c r="Y1" s="423"/>
      <c r="Z1" s="423"/>
      <c r="AA1" s="423"/>
      <c r="AB1" s="423"/>
      <c r="AC1" s="423"/>
      <c r="AD1" s="423"/>
      <c r="AE1" s="423"/>
      <c r="AF1" s="423"/>
      <c r="AG1" s="423"/>
      <c r="AH1" s="423"/>
      <c r="AI1" s="423"/>
      <c r="AJ1" s="423"/>
      <c r="AK1" s="423"/>
      <c r="AL1" s="423"/>
      <c r="AM1" s="423"/>
      <c r="AN1" s="423"/>
      <c r="AO1" s="423"/>
      <c r="AP1" s="423"/>
      <c r="AQ1" s="423"/>
      <c r="AR1" s="423"/>
      <c r="AS1" s="423"/>
      <c r="AT1" s="423"/>
      <c r="AU1" s="423"/>
      <c r="AV1" s="423"/>
      <c r="AW1" s="423"/>
      <c r="AX1" s="423"/>
      <c r="AY1" s="423"/>
      <c r="AZ1" s="423"/>
      <c r="BA1" s="423"/>
      <c r="BB1" s="423"/>
      <c r="BC1" s="423"/>
      <c r="BD1" s="423"/>
      <c r="BE1" s="423"/>
      <c r="BF1" s="423"/>
      <c r="BG1" s="423"/>
      <c r="BH1" s="423"/>
      <c r="BI1" s="423"/>
      <c r="BJ1" s="423"/>
      <c r="BK1" s="423"/>
      <c r="BL1" s="423"/>
      <c r="BM1" s="423"/>
      <c r="BN1" s="423"/>
      <c r="BO1" s="423"/>
      <c r="BP1" s="423"/>
      <c r="BQ1" s="423"/>
    </row>
    <row r="3" spans="1:69" ht="12.2" customHeight="1">
      <c r="A3" s="12"/>
      <c r="B3" s="424" t="s">
        <v>1</v>
      </c>
      <c r="C3" s="424"/>
      <c r="D3" s="424"/>
      <c r="E3" s="424"/>
      <c r="F3" s="424"/>
      <c r="G3" s="424"/>
      <c r="H3" s="424"/>
      <c r="I3" s="424"/>
      <c r="J3" s="424"/>
      <c r="K3" s="424"/>
      <c r="L3" s="424"/>
      <c r="M3" s="424"/>
      <c r="N3" s="424"/>
      <c r="O3" s="424"/>
      <c r="P3" s="424"/>
      <c r="Q3" s="424" t="s">
        <v>2</v>
      </c>
      <c r="R3" s="424"/>
      <c r="S3" s="424"/>
      <c r="T3" s="424"/>
      <c r="U3" s="424"/>
      <c r="V3" s="424"/>
      <c r="W3" s="424"/>
      <c r="X3" s="424"/>
      <c r="Y3" s="424"/>
      <c r="Z3" s="424"/>
      <c r="AA3" s="424"/>
      <c r="AB3" s="424"/>
      <c r="AC3" s="12" t="s">
        <v>3</v>
      </c>
      <c r="AD3" s="424" t="s">
        <v>4</v>
      </c>
      <c r="AE3" s="424"/>
      <c r="AF3" s="424"/>
      <c r="AG3" s="424"/>
      <c r="AH3" s="424" t="s">
        <v>5</v>
      </c>
      <c r="AI3" s="424"/>
      <c r="AJ3" s="424"/>
      <c r="AK3" s="424"/>
      <c r="AL3" s="424" t="s">
        <v>6</v>
      </c>
      <c r="AM3" s="424"/>
      <c r="AN3" s="424"/>
      <c r="AO3" s="424"/>
      <c r="AP3" s="424"/>
      <c r="AQ3" s="424"/>
      <c r="AR3" s="424"/>
      <c r="AS3" s="424"/>
      <c r="AT3" s="424"/>
      <c r="AU3" s="424"/>
      <c r="AV3" s="424"/>
      <c r="AW3" s="424"/>
      <c r="AX3" s="424"/>
      <c r="AY3" s="424"/>
      <c r="AZ3" s="424"/>
      <c r="BA3" s="424"/>
      <c r="BB3" s="424"/>
      <c r="BC3" s="424"/>
      <c r="BD3" s="424"/>
      <c r="BE3" s="424"/>
      <c r="BF3" s="424"/>
      <c r="BG3" s="424"/>
      <c r="BH3" s="424"/>
      <c r="BI3" s="424"/>
      <c r="BJ3" s="424" t="s">
        <v>7</v>
      </c>
      <c r="BK3" s="424"/>
      <c r="BL3" s="424"/>
      <c r="BM3" s="424"/>
      <c r="BN3" s="424"/>
      <c r="BO3" s="424"/>
      <c r="BP3" s="424"/>
      <c r="BQ3" s="424"/>
    </row>
    <row r="4" spans="1:69" ht="24.95" customHeight="1">
      <c r="A4" s="13"/>
      <c r="B4" s="12" t="s">
        <v>8</v>
      </c>
      <c r="C4" s="12" t="s">
        <v>9</v>
      </c>
      <c r="D4" s="12" t="s">
        <v>10</v>
      </c>
      <c r="E4" s="12" t="s">
        <v>11</v>
      </c>
      <c r="F4" s="12" t="s">
        <v>12</v>
      </c>
      <c r="G4" s="12" t="s">
        <v>13</v>
      </c>
      <c r="H4" s="12" t="s">
        <v>14</v>
      </c>
      <c r="I4" s="12" t="s">
        <v>15</v>
      </c>
      <c r="J4" s="12" t="s">
        <v>16</v>
      </c>
      <c r="K4" s="12" t="s">
        <v>17</v>
      </c>
      <c r="L4" s="12" t="s">
        <v>18</v>
      </c>
      <c r="M4" s="12" t="s">
        <v>19</v>
      </c>
      <c r="N4" s="12" t="s">
        <v>20</v>
      </c>
      <c r="O4" s="12" t="s">
        <v>21</v>
      </c>
      <c r="P4" s="12" t="s">
        <v>22</v>
      </c>
      <c r="Q4" s="12" t="s">
        <v>23</v>
      </c>
      <c r="R4" s="12" t="s">
        <v>24</v>
      </c>
      <c r="S4" s="12" t="s">
        <v>25</v>
      </c>
      <c r="T4" s="12" t="s">
        <v>26</v>
      </c>
      <c r="U4" s="12" t="s">
        <v>27</v>
      </c>
      <c r="V4" s="12" t="s">
        <v>28</v>
      </c>
      <c r="W4" s="12" t="s">
        <v>29</v>
      </c>
      <c r="X4" s="12" t="s">
        <v>30</v>
      </c>
      <c r="Y4" s="12" t="s">
        <v>31</v>
      </c>
      <c r="Z4" s="12" t="s">
        <v>32</v>
      </c>
      <c r="AA4" s="12" t="s">
        <v>33</v>
      </c>
      <c r="AB4" s="12" t="s">
        <v>34</v>
      </c>
      <c r="AC4" s="12" t="s">
        <v>35</v>
      </c>
      <c r="AD4" s="12" t="s">
        <v>36</v>
      </c>
      <c r="AE4" s="12" t="s">
        <v>31</v>
      </c>
      <c r="AF4" s="12" t="s">
        <v>37</v>
      </c>
      <c r="AG4" s="12" t="s">
        <v>35</v>
      </c>
      <c r="AH4" s="12" t="s">
        <v>38</v>
      </c>
      <c r="AI4" s="12" t="s">
        <v>31</v>
      </c>
      <c r="AJ4" s="12" t="s">
        <v>37</v>
      </c>
      <c r="AK4" s="12" t="s">
        <v>35</v>
      </c>
      <c r="AL4" s="12" t="s">
        <v>39</v>
      </c>
      <c r="AM4" s="12" t="s">
        <v>40</v>
      </c>
      <c r="AN4" s="12" t="s">
        <v>41</v>
      </c>
      <c r="AO4" s="12" t="s">
        <v>42</v>
      </c>
      <c r="AP4" s="12" t="s">
        <v>43</v>
      </c>
      <c r="AQ4" s="12" t="s">
        <v>44</v>
      </c>
      <c r="AR4" s="12" t="s">
        <v>45</v>
      </c>
      <c r="AS4" s="12" t="s">
        <v>46</v>
      </c>
      <c r="AT4" s="12" t="s">
        <v>47</v>
      </c>
      <c r="AU4" s="12" t="s">
        <v>48</v>
      </c>
      <c r="AV4" s="12" t="s">
        <v>49</v>
      </c>
      <c r="AW4" s="12" t="s">
        <v>50</v>
      </c>
      <c r="AX4" s="12" t="s">
        <v>39</v>
      </c>
      <c r="AY4" s="12" t="s">
        <v>40</v>
      </c>
      <c r="AZ4" s="12" t="s">
        <v>41</v>
      </c>
      <c r="BA4" s="12" t="s">
        <v>42</v>
      </c>
      <c r="BB4" s="12" t="s">
        <v>43</v>
      </c>
      <c r="BC4" s="12" t="s">
        <v>44</v>
      </c>
      <c r="BD4" s="12" t="s">
        <v>45</v>
      </c>
      <c r="BE4" s="12" t="s">
        <v>46</v>
      </c>
      <c r="BF4" s="12" t="s">
        <v>47</v>
      </c>
      <c r="BG4" s="12" t="s">
        <v>48</v>
      </c>
      <c r="BH4" s="12" t="s">
        <v>49</v>
      </c>
      <c r="BI4" s="12" t="s">
        <v>50</v>
      </c>
      <c r="BJ4" s="12" t="s">
        <v>51</v>
      </c>
      <c r="BK4" s="12" t="s">
        <v>52</v>
      </c>
      <c r="BL4" s="12" t="s">
        <v>53</v>
      </c>
      <c r="BM4" s="12" t="s">
        <v>54</v>
      </c>
      <c r="BN4" s="12" t="s">
        <v>55</v>
      </c>
      <c r="BO4" s="12" t="s">
        <v>56</v>
      </c>
      <c r="BP4" s="12" t="s">
        <v>57</v>
      </c>
      <c r="BQ4" s="12" t="s">
        <v>58</v>
      </c>
    </row>
    <row r="5" spans="1:69" ht="15" customHeight="1">
      <c r="A5" s="421" t="s">
        <v>201</v>
      </c>
      <c r="B5" s="421"/>
      <c r="C5" s="421"/>
      <c r="D5" s="421"/>
      <c r="E5" s="421"/>
      <c r="F5" s="421"/>
      <c r="G5" s="421"/>
      <c r="H5" s="421"/>
      <c r="I5" s="421"/>
      <c r="J5" s="421"/>
      <c r="K5" s="421"/>
      <c r="L5" s="421"/>
      <c r="M5" s="421"/>
      <c r="N5" s="421"/>
      <c r="O5" s="421"/>
      <c r="P5" s="421"/>
      <c r="Q5" s="421"/>
      <c r="R5" s="421"/>
      <c r="S5" s="421"/>
      <c r="T5" s="421"/>
      <c r="U5" s="421"/>
      <c r="V5" s="421"/>
      <c r="W5" s="421"/>
      <c r="X5" s="421"/>
      <c r="Y5" s="421"/>
      <c r="Z5" s="421"/>
      <c r="AA5" s="421"/>
      <c r="AB5" s="421"/>
      <c r="AC5" s="421"/>
      <c r="AD5" s="421"/>
      <c r="AE5" s="421"/>
      <c r="AF5" s="421"/>
      <c r="AG5" s="421"/>
      <c r="AH5" s="421"/>
      <c r="AI5" s="421"/>
      <c r="AJ5" s="421"/>
      <c r="AK5" s="421"/>
      <c r="AL5" s="421"/>
      <c r="AM5" s="421"/>
      <c r="AN5" s="421"/>
      <c r="AO5" s="421"/>
      <c r="AP5" s="421"/>
      <c r="AQ5" s="421"/>
      <c r="AR5" s="421"/>
      <c r="AS5" s="421"/>
      <c r="AT5" s="421"/>
      <c r="AU5" s="421"/>
      <c r="AV5" s="421"/>
      <c r="AW5" s="421"/>
      <c r="AX5" s="421"/>
      <c r="AY5" s="421"/>
      <c r="AZ5" s="421"/>
      <c r="BA5" s="421"/>
      <c r="BB5" s="421"/>
      <c r="BC5" s="421"/>
      <c r="BD5" s="421"/>
      <c r="BE5" s="421"/>
      <c r="BF5" s="421"/>
      <c r="BG5" s="421"/>
      <c r="BH5" s="421"/>
      <c r="BI5" s="421"/>
      <c r="BJ5" s="421"/>
      <c r="BK5" s="421"/>
      <c r="BL5" s="421"/>
      <c r="BM5" s="421"/>
      <c r="BN5" s="421"/>
      <c r="BO5" s="421"/>
      <c r="BP5" s="421"/>
      <c r="BQ5" s="421"/>
    </row>
    <row r="6" spans="1:69" ht="12.2" customHeight="1">
      <c r="A6" s="3" t="s">
        <v>60</v>
      </c>
      <c r="B6" s="4">
        <v>6653</v>
      </c>
      <c r="C6" s="4">
        <v>6180</v>
      </c>
      <c r="D6" s="4">
        <v>5641</v>
      </c>
      <c r="E6" s="4">
        <v>5673</v>
      </c>
      <c r="F6" s="4">
        <v>6264</v>
      </c>
      <c r="G6" s="4">
        <v>5388</v>
      </c>
      <c r="H6" s="4">
        <v>4752</v>
      </c>
      <c r="I6" s="5">
        <v>287</v>
      </c>
      <c r="J6" s="5">
        <v>168</v>
      </c>
      <c r="K6" s="5">
        <v>706</v>
      </c>
      <c r="L6" s="5">
        <v>695</v>
      </c>
      <c r="M6" s="5">
        <v>748</v>
      </c>
      <c r="N6" s="5">
        <v>788</v>
      </c>
      <c r="O6" s="5">
        <v>446</v>
      </c>
      <c r="P6" s="4">
        <v>3838</v>
      </c>
      <c r="Q6" s="5">
        <v>390</v>
      </c>
      <c r="R6" s="5">
        <v>781</v>
      </c>
      <c r="S6" s="5">
        <v>633</v>
      </c>
      <c r="T6" s="5">
        <v>758</v>
      </c>
      <c r="U6" s="5">
        <v>578</v>
      </c>
      <c r="V6" s="5">
        <v>904</v>
      </c>
      <c r="W6" s="5">
        <v>641</v>
      </c>
      <c r="X6" s="4">
        <v>4685</v>
      </c>
      <c r="Y6" s="5" t="s">
        <v>61</v>
      </c>
      <c r="Z6" s="6" t="s">
        <v>62</v>
      </c>
      <c r="AA6" s="7">
        <v>0.22068785825951001</v>
      </c>
      <c r="AB6" s="8">
        <v>-0.1556466692199</v>
      </c>
      <c r="AC6" s="7">
        <v>2.4491581019019999E-2</v>
      </c>
      <c r="AD6" s="5">
        <v>21708</v>
      </c>
      <c r="AE6" s="5" t="s">
        <v>61</v>
      </c>
      <c r="AF6" s="6" t="s">
        <v>62</v>
      </c>
      <c r="AG6" s="7">
        <v>9.6363636363639996E-2</v>
      </c>
      <c r="AH6" s="5">
        <v>122440</v>
      </c>
      <c r="AI6" s="5" t="s">
        <v>61</v>
      </c>
      <c r="AJ6" s="6" t="s">
        <v>62</v>
      </c>
      <c r="AK6" s="7">
        <v>0.18924589144876999</v>
      </c>
      <c r="AL6" s="5">
        <v>21822</v>
      </c>
      <c r="AM6" s="5">
        <v>17975</v>
      </c>
      <c r="AN6" s="5">
        <v>22167</v>
      </c>
      <c r="AO6" s="5">
        <v>21192</v>
      </c>
      <c r="AP6" s="5">
        <v>19800</v>
      </c>
      <c r="AQ6" s="5">
        <v>22222</v>
      </c>
      <c r="AR6" s="5">
        <v>22689</v>
      </c>
      <c r="AS6" s="5">
        <v>24750</v>
      </c>
      <c r="AT6" s="5">
        <v>28080</v>
      </c>
      <c r="AU6" s="5">
        <v>28727</v>
      </c>
      <c r="AV6" s="5">
        <v>27456</v>
      </c>
      <c r="AW6" s="5">
        <v>33259</v>
      </c>
      <c r="AX6" s="5">
        <v>29155</v>
      </c>
      <c r="AY6" s="5">
        <v>20227</v>
      </c>
      <c r="AZ6" s="5">
        <v>25617</v>
      </c>
      <c r="BA6" s="5">
        <v>25733</v>
      </c>
      <c r="BB6" s="5">
        <v>21708</v>
      </c>
      <c r="BC6" s="5" t="s">
        <v>61</v>
      </c>
      <c r="BD6" s="5" t="s">
        <v>61</v>
      </c>
      <c r="BE6" s="5" t="s">
        <v>61</v>
      </c>
      <c r="BF6" s="5" t="s">
        <v>61</v>
      </c>
      <c r="BG6" s="5" t="s">
        <v>61</v>
      </c>
      <c r="BH6" s="5" t="s">
        <v>61</v>
      </c>
      <c r="BI6" s="5" t="s">
        <v>61</v>
      </c>
      <c r="BJ6" s="5">
        <v>4875</v>
      </c>
      <c r="BK6" s="5">
        <v>4591</v>
      </c>
      <c r="BL6" s="5">
        <v>4312</v>
      </c>
      <c r="BM6" s="5">
        <v>5170</v>
      </c>
      <c r="BN6" s="5">
        <v>4485</v>
      </c>
      <c r="BO6" s="5">
        <v>4269</v>
      </c>
      <c r="BP6" s="5">
        <v>3865</v>
      </c>
      <c r="BQ6" s="5">
        <v>4573</v>
      </c>
    </row>
    <row r="7" spans="1:69" ht="12.2" customHeight="1">
      <c r="A7" s="3" t="s">
        <v>63</v>
      </c>
      <c r="B7" s="4">
        <v>1950</v>
      </c>
      <c r="C7" s="4">
        <v>1386</v>
      </c>
      <c r="D7" s="4">
        <v>1269</v>
      </c>
      <c r="E7" s="4">
        <v>1396</v>
      </c>
      <c r="F7" s="4">
        <v>1895</v>
      </c>
      <c r="G7" s="4">
        <v>1597</v>
      </c>
      <c r="H7" s="4">
        <v>1303</v>
      </c>
      <c r="I7" s="5">
        <v>109</v>
      </c>
      <c r="J7" s="5">
        <v>39</v>
      </c>
      <c r="K7" s="5">
        <v>208</v>
      </c>
      <c r="L7" s="5">
        <v>192</v>
      </c>
      <c r="M7" s="5">
        <v>186</v>
      </c>
      <c r="N7" s="5">
        <v>200</v>
      </c>
      <c r="O7" s="5">
        <v>121</v>
      </c>
      <c r="P7" s="4">
        <v>1055</v>
      </c>
      <c r="Q7" s="5">
        <v>116</v>
      </c>
      <c r="R7" s="5">
        <v>238</v>
      </c>
      <c r="S7" s="5">
        <v>189</v>
      </c>
      <c r="T7" s="5">
        <v>192</v>
      </c>
      <c r="U7" s="5">
        <v>163</v>
      </c>
      <c r="V7" s="5">
        <v>239</v>
      </c>
      <c r="W7" s="5">
        <v>185</v>
      </c>
      <c r="X7" s="4">
        <v>1322</v>
      </c>
      <c r="Y7" s="5" t="s">
        <v>61</v>
      </c>
      <c r="Z7" s="6" t="s">
        <v>62</v>
      </c>
      <c r="AA7" s="7">
        <v>0.25308056872037998</v>
      </c>
      <c r="AB7" s="8">
        <v>-0.1075858577335</v>
      </c>
      <c r="AC7" s="8">
        <v>-0.22690058479530001</v>
      </c>
      <c r="AD7" s="5">
        <v>6259</v>
      </c>
      <c r="AE7" s="5" t="s">
        <v>61</v>
      </c>
      <c r="AF7" s="6" t="s">
        <v>62</v>
      </c>
      <c r="AG7" s="8">
        <v>-0.16613375965890001</v>
      </c>
      <c r="AH7" s="5">
        <v>29553</v>
      </c>
      <c r="AI7" s="5" t="s">
        <v>61</v>
      </c>
      <c r="AJ7" s="6" t="s">
        <v>62</v>
      </c>
      <c r="AK7" s="8">
        <v>-0.1893070719263</v>
      </c>
      <c r="AL7" s="5">
        <v>7538</v>
      </c>
      <c r="AM7" s="5">
        <v>6628</v>
      </c>
      <c r="AN7" s="5">
        <v>7523</v>
      </c>
      <c r="AO7" s="5">
        <v>7259</v>
      </c>
      <c r="AP7" s="5">
        <v>7506</v>
      </c>
      <c r="AQ7" s="5">
        <v>7948</v>
      </c>
      <c r="AR7" s="5">
        <v>8712</v>
      </c>
      <c r="AS7" s="5">
        <v>10105</v>
      </c>
      <c r="AT7" s="5">
        <v>9766</v>
      </c>
      <c r="AU7" s="5">
        <v>7926</v>
      </c>
      <c r="AV7" s="5">
        <v>8503</v>
      </c>
      <c r="AW7" s="5">
        <v>10928</v>
      </c>
      <c r="AX7" s="5">
        <v>5661</v>
      </c>
      <c r="AY7" s="5">
        <v>4927</v>
      </c>
      <c r="AZ7" s="5">
        <v>6279</v>
      </c>
      <c r="BA7" s="5">
        <v>6427</v>
      </c>
      <c r="BB7" s="5">
        <v>6259</v>
      </c>
      <c r="BC7" s="5" t="s">
        <v>61</v>
      </c>
      <c r="BD7" s="5" t="s">
        <v>61</v>
      </c>
      <c r="BE7" s="5" t="s">
        <v>61</v>
      </c>
      <c r="BF7" s="5" t="s">
        <v>61</v>
      </c>
      <c r="BG7" s="5" t="s">
        <v>61</v>
      </c>
      <c r="BH7" s="5" t="s">
        <v>61</v>
      </c>
      <c r="BI7" s="5" t="s">
        <v>61</v>
      </c>
      <c r="BJ7" s="5">
        <v>1602</v>
      </c>
      <c r="BK7" s="5">
        <v>1655</v>
      </c>
      <c r="BL7" s="5">
        <v>1521</v>
      </c>
      <c r="BM7" s="5">
        <v>2127</v>
      </c>
      <c r="BN7" s="5">
        <v>1763</v>
      </c>
      <c r="BO7" s="5">
        <v>1530</v>
      </c>
      <c r="BP7" s="5">
        <v>1367</v>
      </c>
      <c r="BQ7" s="5">
        <v>1710</v>
      </c>
    </row>
    <row r="8" spans="1:69" ht="12.2" customHeight="1">
      <c r="A8" s="9" t="s">
        <v>64</v>
      </c>
      <c r="B8" s="4">
        <v>569</v>
      </c>
      <c r="C8" s="4">
        <v>407</v>
      </c>
      <c r="D8" s="4">
        <v>465</v>
      </c>
      <c r="E8" s="4">
        <v>478</v>
      </c>
      <c r="F8" s="4">
        <v>370</v>
      </c>
      <c r="G8" s="4">
        <v>337</v>
      </c>
      <c r="H8" s="4">
        <v>292</v>
      </c>
      <c r="I8" s="5">
        <v>16</v>
      </c>
      <c r="J8" s="5">
        <v>12</v>
      </c>
      <c r="K8" s="5">
        <v>77</v>
      </c>
      <c r="L8" s="5">
        <v>41</v>
      </c>
      <c r="M8" s="5">
        <v>40</v>
      </c>
      <c r="N8" s="5">
        <v>33</v>
      </c>
      <c r="O8" s="5">
        <v>6</v>
      </c>
      <c r="P8" s="4">
        <v>225</v>
      </c>
      <c r="Q8" s="5">
        <v>19</v>
      </c>
      <c r="R8" s="5">
        <v>112</v>
      </c>
      <c r="S8" s="5">
        <v>65</v>
      </c>
      <c r="T8" s="5">
        <v>53</v>
      </c>
      <c r="U8" s="5">
        <v>35</v>
      </c>
      <c r="V8" s="5">
        <v>61</v>
      </c>
      <c r="W8" s="5">
        <v>18</v>
      </c>
      <c r="X8" s="4">
        <v>363</v>
      </c>
      <c r="Y8" s="5" t="s">
        <v>61</v>
      </c>
      <c r="Z8" s="6" t="s">
        <v>62</v>
      </c>
      <c r="AA8" s="7">
        <v>0.61333333333332996</v>
      </c>
      <c r="AB8" s="8">
        <v>-7.6041998090999999E-2</v>
      </c>
      <c r="AC8" s="7">
        <v>8.0357142857140004E-2</v>
      </c>
      <c r="AD8" s="5">
        <v>1346</v>
      </c>
      <c r="AE8" s="5" t="s">
        <v>61</v>
      </c>
      <c r="AF8" s="6" t="s">
        <v>62</v>
      </c>
      <c r="AG8" s="7">
        <v>3.0627871362939998E-2</v>
      </c>
      <c r="AH8" s="5">
        <v>8098</v>
      </c>
      <c r="AI8" s="5" t="s">
        <v>61</v>
      </c>
      <c r="AJ8" s="6" t="s">
        <v>62</v>
      </c>
      <c r="AK8" s="7">
        <v>3.5417465797210002E-2</v>
      </c>
      <c r="AL8" s="5">
        <v>1782</v>
      </c>
      <c r="AM8" s="5">
        <v>1282</v>
      </c>
      <c r="AN8" s="5">
        <v>1936</v>
      </c>
      <c r="AO8" s="5">
        <v>1515</v>
      </c>
      <c r="AP8" s="5">
        <v>1306</v>
      </c>
      <c r="AQ8" s="5">
        <v>1422</v>
      </c>
      <c r="AR8" s="5">
        <v>1458</v>
      </c>
      <c r="AS8" s="5">
        <v>1604</v>
      </c>
      <c r="AT8" s="5">
        <v>1619</v>
      </c>
      <c r="AU8" s="5">
        <v>1431</v>
      </c>
      <c r="AV8" s="5">
        <v>1729</v>
      </c>
      <c r="AW8" s="5">
        <v>1824</v>
      </c>
      <c r="AX8" s="5">
        <v>1520</v>
      </c>
      <c r="AY8" s="5">
        <v>1293</v>
      </c>
      <c r="AZ8" s="5">
        <v>1968</v>
      </c>
      <c r="BA8" s="5">
        <v>1971</v>
      </c>
      <c r="BB8" s="5">
        <v>1346</v>
      </c>
      <c r="BC8" s="5" t="s">
        <v>61</v>
      </c>
      <c r="BD8" s="5" t="s">
        <v>61</v>
      </c>
      <c r="BE8" s="5" t="s">
        <v>61</v>
      </c>
      <c r="BF8" s="5" t="s">
        <v>61</v>
      </c>
      <c r="BG8" s="5" t="s">
        <v>61</v>
      </c>
      <c r="BH8" s="5" t="s">
        <v>61</v>
      </c>
      <c r="BI8" s="5" t="s">
        <v>61</v>
      </c>
      <c r="BJ8" s="5">
        <v>365</v>
      </c>
      <c r="BK8" s="5">
        <v>342</v>
      </c>
      <c r="BL8" s="5">
        <v>349</v>
      </c>
      <c r="BM8" s="5">
        <v>289</v>
      </c>
      <c r="BN8" s="5">
        <v>296</v>
      </c>
      <c r="BO8" s="5">
        <v>267</v>
      </c>
      <c r="BP8" s="5">
        <v>255</v>
      </c>
      <c r="BQ8" s="5">
        <v>336</v>
      </c>
    </row>
    <row r="9" spans="1:69" ht="12.2" customHeight="1">
      <c r="A9" s="9" t="s">
        <v>65</v>
      </c>
      <c r="B9" s="4" t="s">
        <v>61</v>
      </c>
      <c r="C9" s="4" t="s">
        <v>61</v>
      </c>
      <c r="D9" s="4" t="s">
        <v>61</v>
      </c>
      <c r="E9" s="4" t="s">
        <v>61</v>
      </c>
      <c r="F9" s="4" t="s">
        <v>61</v>
      </c>
      <c r="G9" s="4" t="s">
        <v>61</v>
      </c>
      <c r="H9" s="4" t="s">
        <v>61</v>
      </c>
      <c r="I9" s="5" t="s">
        <v>61</v>
      </c>
      <c r="J9" s="5" t="s">
        <v>61</v>
      </c>
      <c r="K9" s="5" t="s">
        <v>61</v>
      </c>
      <c r="L9" s="5" t="s">
        <v>61</v>
      </c>
      <c r="M9" s="5" t="s">
        <v>61</v>
      </c>
      <c r="N9" s="5" t="s">
        <v>61</v>
      </c>
      <c r="O9" s="5" t="s">
        <v>61</v>
      </c>
      <c r="P9" s="4" t="s">
        <v>61</v>
      </c>
      <c r="Q9" s="5" t="s">
        <v>61</v>
      </c>
      <c r="R9" s="5" t="s">
        <v>61</v>
      </c>
      <c r="S9" s="5" t="s">
        <v>61</v>
      </c>
      <c r="T9" s="5" t="s">
        <v>61</v>
      </c>
      <c r="U9" s="5" t="s">
        <v>61</v>
      </c>
      <c r="V9" s="5" t="s">
        <v>61</v>
      </c>
      <c r="W9" s="5" t="s">
        <v>61</v>
      </c>
      <c r="X9" s="4" t="s">
        <v>61</v>
      </c>
      <c r="Y9" s="5" t="s">
        <v>61</v>
      </c>
      <c r="Z9" s="6" t="s">
        <v>62</v>
      </c>
      <c r="AA9" s="6" t="s">
        <v>62</v>
      </c>
      <c r="AB9" s="6" t="s">
        <v>62</v>
      </c>
      <c r="AC9" s="6" t="s">
        <v>62</v>
      </c>
      <c r="AD9" s="5" t="s">
        <v>61</v>
      </c>
      <c r="AE9" s="5" t="s">
        <v>61</v>
      </c>
      <c r="AF9" s="6" t="s">
        <v>62</v>
      </c>
      <c r="AG9" s="6" t="s">
        <v>62</v>
      </c>
      <c r="AH9" s="5">
        <v>-374</v>
      </c>
      <c r="AI9" s="5" t="s">
        <v>61</v>
      </c>
      <c r="AJ9" s="6" t="s">
        <v>62</v>
      </c>
      <c r="AK9" s="8">
        <v>-1.0984728804634001</v>
      </c>
      <c r="AL9" s="5">
        <v>808</v>
      </c>
      <c r="AM9" s="5">
        <v>646</v>
      </c>
      <c r="AN9" s="5">
        <v>709</v>
      </c>
      <c r="AO9" s="5">
        <v>736</v>
      </c>
      <c r="AP9" s="5">
        <v>899</v>
      </c>
      <c r="AQ9" s="5">
        <v>876</v>
      </c>
      <c r="AR9" s="5">
        <v>1016</v>
      </c>
      <c r="AS9" s="5">
        <v>916</v>
      </c>
      <c r="AT9" s="5">
        <v>747</v>
      </c>
      <c r="AU9" s="5">
        <v>880</v>
      </c>
      <c r="AV9" s="5">
        <v>1574</v>
      </c>
      <c r="AW9" s="5">
        <v>3865</v>
      </c>
      <c r="AX9" s="5">
        <v>-376</v>
      </c>
      <c r="AY9" s="5">
        <v>1</v>
      </c>
      <c r="AZ9" s="5">
        <v>1</v>
      </c>
      <c r="BA9" s="5" t="s">
        <v>61</v>
      </c>
      <c r="BB9" s="5" t="s">
        <v>61</v>
      </c>
      <c r="BC9" s="5" t="s">
        <v>61</v>
      </c>
      <c r="BD9" s="5" t="s">
        <v>61</v>
      </c>
      <c r="BE9" s="5" t="s">
        <v>61</v>
      </c>
      <c r="BF9" s="5" t="s">
        <v>61</v>
      </c>
      <c r="BG9" s="5" t="s">
        <v>61</v>
      </c>
      <c r="BH9" s="5" t="s">
        <v>61</v>
      </c>
      <c r="BI9" s="5" t="s">
        <v>61</v>
      </c>
      <c r="BJ9" s="5">
        <v>182</v>
      </c>
      <c r="BK9" s="5">
        <v>207</v>
      </c>
      <c r="BL9" s="5">
        <v>179</v>
      </c>
      <c r="BM9" s="5">
        <v>181</v>
      </c>
      <c r="BN9" s="5">
        <v>183</v>
      </c>
      <c r="BO9" s="5">
        <v>202</v>
      </c>
      <c r="BP9" s="5">
        <v>213</v>
      </c>
      <c r="BQ9" s="5">
        <v>225</v>
      </c>
    </row>
    <row r="10" spans="1:69" ht="12.2" customHeight="1">
      <c r="A10" s="9" t="s">
        <v>66</v>
      </c>
      <c r="B10" s="4">
        <v>1381</v>
      </c>
      <c r="C10" s="4">
        <v>979</v>
      </c>
      <c r="D10" s="4">
        <v>804</v>
      </c>
      <c r="E10" s="4">
        <v>918</v>
      </c>
      <c r="F10" s="4">
        <v>1525</v>
      </c>
      <c r="G10" s="4">
        <v>1260</v>
      </c>
      <c r="H10" s="4">
        <v>1011</v>
      </c>
      <c r="I10" s="5">
        <v>93</v>
      </c>
      <c r="J10" s="5">
        <v>27</v>
      </c>
      <c r="K10" s="5">
        <v>131</v>
      </c>
      <c r="L10" s="5">
        <v>151</v>
      </c>
      <c r="M10" s="5">
        <v>146</v>
      </c>
      <c r="N10" s="5">
        <v>167</v>
      </c>
      <c r="O10" s="5">
        <v>115</v>
      </c>
      <c r="P10" s="4">
        <v>830</v>
      </c>
      <c r="Q10" s="5">
        <v>97</v>
      </c>
      <c r="R10" s="5">
        <v>126</v>
      </c>
      <c r="S10" s="5">
        <v>124</v>
      </c>
      <c r="T10" s="5">
        <v>139</v>
      </c>
      <c r="U10" s="5">
        <v>128</v>
      </c>
      <c r="V10" s="5">
        <v>178</v>
      </c>
      <c r="W10" s="5">
        <v>167</v>
      </c>
      <c r="X10" s="4">
        <v>959</v>
      </c>
      <c r="Y10" s="5" t="s">
        <v>61</v>
      </c>
      <c r="Z10" s="6" t="s">
        <v>62</v>
      </c>
      <c r="AA10" s="7">
        <v>0.15542168674699</v>
      </c>
      <c r="AB10" s="8">
        <v>-0.11897106109320001</v>
      </c>
      <c r="AC10" s="8">
        <v>-0.16536118363790001</v>
      </c>
      <c r="AD10" s="5">
        <v>4913</v>
      </c>
      <c r="AE10" s="5" t="s">
        <v>61</v>
      </c>
      <c r="AF10" s="6" t="s">
        <v>62</v>
      </c>
      <c r="AG10" s="8">
        <v>-7.3193737030700007E-2</v>
      </c>
      <c r="AH10" s="5">
        <v>21829</v>
      </c>
      <c r="AI10" s="5" t="s">
        <v>61</v>
      </c>
      <c r="AJ10" s="6" t="s">
        <v>62</v>
      </c>
      <c r="AK10" s="8">
        <v>-0.1210388564526</v>
      </c>
      <c r="AL10" s="5">
        <v>4948</v>
      </c>
      <c r="AM10" s="5">
        <v>4700</v>
      </c>
      <c r="AN10" s="5">
        <v>4878</v>
      </c>
      <c r="AO10" s="5">
        <v>5008</v>
      </c>
      <c r="AP10" s="5">
        <v>5301</v>
      </c>
      <c r="AQ10" s="5">
        <v>5650</v>
      </c>
      <c r="AR10" s="5">
        <v>6238</v>
      </c>
      <c r="AS10" s="5">
        <v>7585</v>
      </c>
      <c r="AT10" s="5">
        <v>7400</v>
      </c>
      <c r="AU10" s="5">
        <v>5615</v>
      </c>
      <c r="AV10" s="5">
        <v>5200</v>
      </c>
      <c r="AW10" s="5">
        <v>5239</v>
      </c>
      <c r="AX10" s="5">
        <v>4517</v>
      </c>
      <c r="AY10" s="5">
        <v>3633</v>
      </c>
      <c r="AZ10" s="5">
        <v>4310</v>
      </c>
      <c r="BA10" s="5">
        <v>4456</v>
      </c>
      <c r="BB10" s="5">
        <v>4913</v>
      </c>
      <c r="BC10" s="5" t="s">
        <v>61</v>
      </c>
      <c r="BD10" s="5" t="s">
        <v>61</v>
      </c>
      <c r="BE10" s="5" t="s">
        <v>61</v>
      </c>
      <c r="BF10" s="5" t="s">
        <v>61</v>
      </c>
      <c r="BG10" s="5" t="s">
        <v>61</v>
      </c>
      <c r="BH10" s="5" t="s">
        <v>61</v>
      </c>
      <c r="BI10" s="5" t="s">
        <v>61</v>
      </c>
      <c r="BJ10" s="5">
        <v>1055</v>
      </c>
      <c r="BK10" s="5">
        <v>1106</v>
      </c>
      <c r="BL10" s="5">
        <v>993</v>
      </c>
      <c r="BM10" s="5">
        <v>1657</v>
      </c>
      <c r="BN10" s="5">
        <v>1284</v>
      </c>
      <c r="BO10" s="5">
        <v>1061</v>
      </c>
      <c r="BP10" s="5">
        <v>899</v>
      </c>
      <c r="BQ10" s="5">
        <v>1149</v>
      </c>
    </row>
    <row r="11" spans="1:69" ht="12.2" customHeight="1">
      <c r="A11" s="3" t="s">
        <v>67</v>
      </c>
      <c r="B11" s="4">
        <v>4703</v>
      </c>
      <c r="C11" s="4">
        <v>4794</v>
      </c>
      <c r="D11" s="4">
        <v>4372</v>
      </c>
      <c r="E11" s="4">
        <v>4277</v>
      </c>
      <c r="F11" s="4">
        <v>4369</v>
      </c>
      <c r="G11" s="4">
        <v>3791</v>
      </c>
      <c r="H11" s="4">
        <v>3449</v>
      </c>
      <c r="I11" s="5">
        <v>178</v>
      </c>
      <c r="J11" s="5">
        <v>129</v>
      </c>
      <c r="K11" s="5">
        <v>498</v>
      </c>
      <c r="L11" s="5">
        <v>503</v>
      </c>
      <c r="M11" s="5">
        <v>562</v>
      </c>
      <c r="N11" s="5">
        <v>588</v>
      </c>
      <c r="O11" s="5">
        <v>325</v>
      </c>
      <c r="P11" s="4">
        <v>2783</v>
      </c>
      <c r="Q11" s="5">
        <v>274</v>
      </c>
      <c r="R11" s="5">
        <v>543</v>
      </c>
      <c r="S11" s="5">
        <v>444</v>
      </c>
      <c r="T11" s="5">
        <v>566</v>
      </c>
      <c r="U11" s="5">
        <v>415</v>
      </c>
      <c r="V11" s="5">
        <v>665</v>
      </c>
      <c r="W11" s="5">
        <v>456</v>
      </c>
      <c r="X11" s="4">
        <v>3363</v>
      </c>
      <c r="Y11" s="5" t="s">
        <v>61</v>
      </c>
      <c r="Z11" s="6" t="s">
        <v>62</v>
      </c>
      <c r="AA11" s="7">
        <v>0.20840819259792001</v>
      </c>
      <c r="AB11" s="8">
        <v>-0.1731513922183</v>
      </c>
      <c r="AC11" s="7">
        <v>0.17464198393294</v>
      </c>
      <c r="AD11" s="5">
        <v>15449</v>
      </c>
      <c r="AE11" s="5" t="s">
        <v>61</v>
      </c>
      <c r="AF11" s="6" t="s">
        <v>62</v>
      </c>
      <c r="AG11" s="7">
        <v>0.25662925004067</v>
      </c>
      <c r="AH11" s="5">
        <v>92887</v>
      </c>
      <c r="AI11" s="5" t="s">
        <v>61</v>
      </c>
      <c r="AJ11" s="6" t="s">
        <v>62</v>
      </c>
      <c r="AK11" s="7">
        <v>0.39675498481249</v>
      </c>
      <c r="AL11" s="5">
        <v>14284</v>
      </c>
      <c r="AM11" s="5">
        <v>11347</v>
      </c>
      <c r="AN11" s="5">
        <v>14644</v>
      </c>
      <c r="AO11" s="5">
        <v>13933</v>
      </c>
      <c r="AP11" s="5">
        <v>12294</v>
      </c>
      <c r="AQ11" s="5">
        <v>14274</v>
      </c>
      <c r="AR11" s="5">
        <v>13977</v>
      </c>
      <c r="AS11" s="5">
        <v>14645</v>
      </c>
      <c r="AT11" s="5">
        <v>18314</v>
      </c>
      <c r="AU11" s="5">
        <v>20801</v>
      </c>
      <c r="AV11" s="5">
        <v>18953</v>
      </c>
      <c r="AW11" s="5">
        <v>22331</v>
      </c>
      <c r="AX11" s="5">
        <v>23494</v>
      </c>
      <c r="AY11" s="5">
        <v>15300</v>
      </c>
      <c r="AZ11" s="5">
        <v>19338</v>
      </c>
      <c r="BA11" s="5">
        <v>19306</v>
      </c>
      <c r="BB11" s="5">
        <v>15449</v>
      </c>
      <c r="BC11" s="5" t="s">
        <v>61</v>
      </c>
      <c r="BD11" s="5" t="s">
        <v>61</v>
      </c>
      <c r="BE11" s="5" t="s">
        <v>61</v>
      </c>
      <c r="BF11" s="5" t="s">
        <v>61</v>
      </c>
      <c r="BG11" s="5" t="s">
        <v>61</v>
      </c>
      <c r="BH11" s="5" t="s">
        <v>61</v>
      </c>
      <c r="BI11" s="5" t="s">
        <v>61</v>
      </c>
      <c r="BJ11" s="5">
        <v>3273</v>
      </c>
      <c r="BK11" s="5">
        <v>2936</v>
      </c>
      <c r="BL11" s="5">
        <v>2791</v>
      </c>
      <c r="BM11" s="5">
        <v>3043</v>
      </c>
      <c r="BN11" s="5">
        <v>2722</v>
      </c>
      <c r="BO11" s="5">
        <v>2739</v>
      </c>
      <c r="BP11" s="5">
        <v>2498</v>
      </c>
      <c r="BQ11" s="5">
        <v>2863</v>
      </c>
    </row>
    <row r="12" spans="1:69" ht="12.2" customHeight="1">
      <c r="A12" s="9" t="s">
        <v>68</v>
      </c>
      <c r="B12" s="4">
        <v>825</v>
      </c>
      <c r="C12" s="4">
        <v>864</v>
      </c>
      <c r="D12" s="4">
        <v>816</v>
      </c>
      <c r="E12" s="4">
        <v>777</v>
      </c>
      <c r="F12" s="4">
        <v>681</v>
      </c>
      <c r="G12" s="4">
        <v>535</v>
      </c>
      <c r="H12" s="4">
        <v>534</v>
      </c>
      <c r="I12" s="5">
        <v>6</v>
      </c>
      <c r="J12" s="5">
        <v>10</v>
      </c>
      <c r="K12" s="5">
        <v>204</v>
      </c>
      <c r="L12" s="5">
        <v>65</v>
      </c>
      <c r="M12" s="5">
        <v>74</v>
      </c>
      <c r="N12" s="5">
        <v>101</v>
      </c>
      <c r="O12" s="5">
        <v>35</v>
      </c>
      <c r="P12" s="4">
        <v>495</v>
      </c>
      <c r="Q12" s="5">
        <v>18</v>
      </c>
      <c r="R12" s="5">
        <v>146</v>
      </c>
      <c r="S12" s="5">
        <v>141</v>
      </c>
      <c r="T12" s="5">
        <v>113</v>
      </c>
      <c r="U12" s="5">
        <v>62</v>
      </c>
      <c r="V12" s="5">
        <v>112</v>
      </c>
      <c r="W12" s="5">
        <v>41</v>
      </c>
      <c r="X12" s="4">
        <v>633</v>
      </c>
      <c r="Y12" s="5" t="s">
        <v>61</v>
      </c>
      <c r="Z12" s="6" t="s">
        <v>62</v>
      </c>
      <c r="AA12" s="7">
        <v>0.27878787878787997</v>
      </c>
      <c r="AB12" s="8">
        <v>-8.37705807852E-2</v>
      </c>
      <c r="AC12" s="7">
        <v>4.6280991735539997E-2</v>
      </c>
      <c r="AD12" s="5">
        <v>2402</v>
      </c>
      <c r="AE12" s="5" t="s">
        <v>61</v>
      </c>
      <c r="AF12" s="6" t="s">
        <v>62</v>
      </c>
      <c r="AG12" s="7">
        <v>-4.1614648359999999E-4</v>
      </c>
      <c r="AH12" s="5">
        <v>14003</v>
      </c>
      <c r="AI12" s="5" t="s">
        <v>61</v>
      </c>
      <c r="AJ12" s="6" t="s">
        <v>62</v>
      </c>
      <c r="AK12" s="7">
        <v>5.1671047690570002E-2</v>
      </c>
      <c r="AL12" s="5">
        <v>2538</v>
      </c>
      <c r="AM12" s="5">
        <v>2017</v>
      </c>
      <c r="AN12" s="5">
        <v>3796</v>
      </c>
      <c r="AO12" s="5">
        <v>2561</v>
      </c>
      <c r="AP12" s="5">
        <v>2403</v>
      </c>
      <c r="AQ12" s="5">
        <v>3569</v>
      </c>
      <c r="AR12" s="5">
        <v>2831</v>
      </c>
      <c r="AS12" s="5">
        <v>2861</v>
      </c>
      <c r="AT12" s="5">
        <v>3617</v>
      </c>
      <c r="AU12" s="5">
        <v>3140</v>
      </c>
      <c r="AV12" s="5">
        <v>3590</v>
      </c>
      <c r="AW12" s="5">
        <v>3871</v>
      </c>
      <c r="AX12" s="5">
        <v>2632</v>
      </c>
      <c r="AY12" s="5">
        <v>2080</v>
      </c>
      <c r="AZ12" s="5">
        <v>3417</v>
      </c>
      <c r="BA12" s="5">
        <v>3472</v>
      </c>
      <c r="BB12" s="5">
        <v>2402</v>
      </c>
      <c r="BC12" s="5" t="s">
        <v>61</v>
      </c>
      <c r="BD12" s="5" t="s">
        <v>61</v>
      </c>
      <c r="BE12" s="5" t="s">
        <v>61</v>
      </c>
      <c r="BF12" s="5" t="s">
        <v>61</v>
      </c>
      <c r="BG12" s="5" t="s">
        <v>61</v>
      </c>
      <c r="BH12" s="5" t="s">
        <v>61</v>
      </c>
      <c r="BI12" s="5" t="s">
        <v>61</v>
      </c>
      <c r="BJ12" s="5">
        <v>474</v>
      </c>
      <c r="BK12" s="5">
        <v>524</v>
      </c>
      <c r="BL12" s="5">
        <v>619</v>
      </c>
      <c r="BM12" s="5">
        <v>524</v>
      </c>
      <c r="BN12" s="5">
        <v>435</v>
      </c>
      <c r="BO12" s="5">
        <v>574</v>
      </c>
      <c r="BP12" s="5">
        <v>594</v>
      </c>
      <c r="BQ12" s="5">
        <v>605</v>
      </c>
    </row>
    <row r="13" spans="1:69" ht="12.2" customHeight="1">
      <c r="A13" s="9" t="s">
        <v>69</v>
      </c>
      <c r="B13" s="4">
        <v>2762</v>
      </c>
      <c r="C13" s="4">
        <v>3117</v>
      </c>
      <c r="D13" s="4">
        <v>2816</v>
      </c>
      <c r="E13" s="4">
        <v>2585</v>
      </c>
      <c r="F13" s="4">
        <v>2285</v>
      </c>
      <c r="G13" s="4">
        <v>2088</v>
      </c>
      <c r="H13" s="4">
        <v>2057</v>
      </c>
      <c r="I13" s="5">
        <v>92</v>
      </c>
      <c r="J13" s="5">
        <v>90</v>
      </c>
      <c r="K13" s="5">
        <v>166</v>
      </c>
      <c r="L13" s="5">
        <v>309</v>
      </c>
      <c r="M13" s="5">
        <v>385</v>
      </c>
      <c r="N13" s="5">
        <v>355</v>
      </c>
      <c r="O13" s="5">
        <v>206</v>
      </c>
      <c r="P13" s="4">
        <v>1603</v>
      </c>
      <c r="Q13" s="5">
        <v>184</v>
      </c>
      <c r="R13" s="5">
        <v>288</v>
      </c>
      <c r="S13" s="5">
        <v>191</v>
      </c>
      <c r="T13" s="5">
        <v>328</v>
      </c>
      <c r="U13" s="5">
        <v>216</v>
      </c>
      <c r="V13" s="5">
        <v>377</v>
      </c>
      <c r="W13" s="5">
        <v>257</v>
      </c>
      <c r="X13" s="4">
        <v>1841</v>
      </c>
      <c r="Y13" s="5" t="s">
        <v>61</v>
      </c>
      <c r="Z13" s="6" t="s">
        <v>62</v>
      </c>
      <c r="AA13" s="7">
        <v>0.14847161572052001</v>
      </c>
      <c r="AB13" s="8">
        <v>-0.2374048568322</v>
      </c>
      <c r="AC13" s="7">
        <v>0.26182316655242999</v>
      </c>
      <c r="AD13" s="5">
        <v>8622</v>
      </c>
      <c r="AE13" s="5" t="s">
        <v>61</v>
      </c>
      <c r="AF13" s="6" t="s">
        <v>62</v>
      </c>
      <c r="AG13" s="7">
        <v>0.35651353052234003</v>
      </c>
      <c r="AH13" s="5">
        <v>60227</v>
      </c>
      <c r="AI13" s="5" t="s">
        <v>61</v>
      </c>
      <c r="AJ13" s="6" t="s">
        <v>62</v>
      </c>
      <c r="AK13" s="7">
        <v>0.67487972413025998</v>
      </c>
      <c r="AL13" s="5">
        <v>8201</v>
      </c>
      <c r="AM13" s="5">
        <v>6163</v>
      </c>
      <c r="AN13" s="5">
        <v>7329</v>
      </c>
      <c r="AO13" s="5">
        <v>7910</v>
      </c>
      <c r="AP13" s="5">
        <v>6356</v>
      </c>
      <c r="AQ13" s="5">
        <v>6949</v>
      </c>
      <c r="AR13" s="5">
        <v>6717</v>
      </c>
      <c r="AS13" s="5">
        <v>6808</v>
      </c>
      <c r="AT13" s="5">
        <v>8917</v>
      </c>
      <c r="AU13" s="5">
        <v>13629</v>
      </c>
      <c r="AV13" s="5">
        <v>11485</v>
      </c>
      <c r="AW13" s="5">
        <v>14278</v>
      </c>
      <c r="AX13" s="5">
        <v>17298</v>
      </c>
      <c r="AY13" s="5">
        <v>10015</v>
      </c>
      <c r="AZ13" s="5">
        <v>12394</v>
      </c>
      <c r="BA13" s="5">
        <v>11898</v>
      </c>
      <c r="BB13" s="5">
        <v>8622</v>
      </c>
      <c r="BC13" s="5" t="s">
        <v>61</v>
      </c>
      <c r="BD13" s="5" t="s">
        <v>61</v>
      </c>
      <c r="BE13" s="5" t="s">
        <v>61</v>
      </c>
      <c r="BF13" s="5" t="s">
        <v>61</v>
      </c>
      <c r="BG13" s="5" t="s">
        <v>61</v>
      </c>
      <c r="BH13" s="5" t="s">
        <v>61</v>
      </c>
      <c r="BI13" s="5" t="s">
        <v>61</v>
      </c>
      <c r="BJ13" s="5">
        <v>2111</v>
      </c>
      <c r="BK13" s="5">
        <v>1682</v>
      </c>
      <c r="BL13" s="5">
        <v>1449</v>
      </c>
      <c r="BM13" s="5">
        <v>1407</v>
      </c>
      <c r="BN13" s="5">
        <v>1378</v>
      </c>
      <c r="BO13" s="5">
        <v>1485</v>
      </c>
      <c r="BP13" s="5">
        <v>1388</v>
      </c>
      <c r="BQ13" s="5">
        <v>1459</v>
      </c>
    </row>
    <row r="14" spans="1:69" ht="12.2" customHeight="1">
      <c r="A14" s="9" t="s">
        <v>70</v>
      </c>
      <c r="B14" s="4">
        <v>1116</v>
      </c>
      <c r="C14" s="4">
        <v>813</v>
      </c>
      <c r="D14" s="4">
        <v>740</v>
      </c>
      <c r="E14" s="4">
        <v>915</v>
      </c>
      <c r="F14" s="4">
        <v>1403</v>
      </c>
      <c r="G14" s="4">
        <v>1168</v>
      </c>
      <c r="H14" s="4">
        <v>858</v>
      </c>
      <c r="I14" s="5">
        <v>80</v>
      </c>
      <c r="J14" s="5">
        <v>29</v>
      </c>
      <c r="K14" s="5">
        <v>128</v>
      </c>
      <c r="L14" s="5">
        <v>129</v>
      </c>
      <c r="M14" s="5">
        <v>103</v>
      </c>
      <c r="N14" s="5">
        <v>132</v>
      </c>
      <c r="O14" s="5">
        <v>84</v>
      </c>
      <c r="P14" s="4">
        <v>685</v>
      </c>
      <c r="Q14" s="5">
        <v>72</v>
      </c>
      <c r="R14" s="5">
        <v>109</v>
      </c>
      <c r="S14" s="5">
        <v>112</v>
      </c>
      <c r="T14" s="5">
        <v>125</v>
      </c>
      <c r="U14" s="5">
        <v>137</v>
      </c>
      <c r="V14" s="5">
        <v>176</v>
      </c>
      <c r="W14" s="5">
        <v>158</v>
      </c>
      <c r="X14" s="4">
        <v>889</v>
      </c>
      <c r="Y14" s="5" t="s">
        <v>61</v>
      </c>
      <c r="Z14" s="6" t="s">
        <v>62</v>
      </c>
      <c r="AA14" s="7">
        <v>0.29781021897810001</v>
      </c>
      <c r="AB14" s="8">
        <v>-7.61236684853E-2</v>
      </c>
      <c r="AC14" s="7">
        <v>0.11264080100125</v>
      </c>
      <c r="AD14" s="5">
        <v>4425</v>
      </c>
      <c r="AE14" s="5" t="s">
        <v>61</v>
      </c>
      <c r="AF14" s="6" t="s">
        <v>62</v>
      </c>
      <c r="AG14" s="7">
        <v>0.25176803394625002</v>
      </c>
      <c r="AH14" s="5">
        <v>18657</v>
      </c>
      <c r="AI14" s="5" t="s">
        <v>61</v>
      </c>
      <c r="AJ14" s="6" t="s">
        <v>62</v>
      </c>
      <c r="AK14" s="7">
        <v>8.2946366380309999E-2</v>
      </c>
      <c r="AL14" s="5">
        <v>3545</v>
      </c>
      <c r="AM14" s="5">
        <v>3167</v>
      </c>
      <c r="AN14" s="5">
        <v>3519</v>
      </c>
      <c r="AO14" s="5">
        <v>3462</v>
      </c>
      <c r="AP14" s="5">
        <v>3535</v>
      </c>
      <c r="AQ14" s="5">
        <v>3756</v>
      </c>
      <c r="AR14" s="5">
        <v>4429</v>
      </c>
      <c r="AS14" s="5">
        <v>4976</v>
      </c>
      <c r="AT14" s="5">
        <v>5780</v>
      </c>
      <c r="AU14" s="5">
        <v>4032</v>
      </c>
      <c r="AV14" s="5">
        <v>3878</v>
      </c>
      <c r="AW14" s="5">
        <v>4182</v>
      </c>
      <c r="AX14" s="5">
        <v>3564</v>
      </c>
      <c r="AY14" s="5">
        <v>3205</v>
      </c>
      <c r="AZ14" s="5">
        <v>3527</v>
      </c>
      <c r="BA14" s="5">
        <v>3936</v>
      </c>
      <c r="BB14" s="5">
        <v>4425</v>
      </c>
      <c r="BC14" s="5" t="s">
        <v>61</v>
      </c>
      <c r="BD14" s="5" t="s">
        <v>61</v>
      </c>
      <c r="BE14" s="5" t="s">
        <v>61</v>
      </c>
      <c r="BF14" s="5" t="s">
        <v>61</v>
      </c>
      <c r="BG14" s="5" t="s">
        <v>61</v>
      </c>
      <c r="BH14" s="5" t="s">
        <v>61</v>
      </c>
      <c r="BI14" s="5" t="s">
        <v>61</v>
      </c>
      <c r="BJ14" s="5">
        <v>688</v>
      </c>
      <c r="BK14" s="5">
        <v>730</v>
      </c>
      <c r="BL14" s="5">
        <v>723</v>
      </c>
      <c r="BM14" s="5">
        <v>1112</v>
      </c>
      <c r="BN14" s="5">
        <v>909</v>
      </c>
      <c r="BO14" s="5">
        <v>680</v>
      </c>
      <c r="BP14" s="5">
        <v>516</v>
      </c>
      <c r="BQ14" s="5">
        <v>799</v>
      </c>
    </row>
    <row r="15" spans="1:69" ht="12.2" customHeight="1">
      <c r="A15" s="3" t="s">
        <v>71</v>
      </c>
      <c r="B15" s="4">
        <v>4819</v>
      </c>
      <c r="C15" s="4">
        <v>4722</v>
      </c>
      <c r="D15" s="4">
        <v>4326</v>
      </c>
      <c r="E15" s="4">
        <v>4274</v>
      </c>
      <c r="F15" s="4">
        <v>4553</v>
      </c>
      <c r="G15" s="4">
        <v>3845</v>
      </c>
      <c r="H15" s="4">
        <v>3489</v>
      </c>
      <c r="I15" s="5">
        <v>213</v>
      </c>
      <c r="J15" s="5">
        <v>127</v>
      </c>
      <c r="K15" s="5">
        <v>448</v>
      </c>
      <c r="L15" s="5">
        <v>546</v>
      </c>
      <c r="M15" s="5">
        <v>582</v>
      </c>
      <c r="N15" s="5">
        <v>566</v>
      </c>
      <c r="O15" s="5">
        <v>343</v>
      </c>
      <c r="P15" s="4">
        <v>2825</v>
      </c>
      <c r="Q15" s="5">
        <v>310</v>
      </c>
      <c r="R15" s="5">
        <v>542</v>
      </c>
      <c r="S15" s="5">
        <v>422</v>
      </c>
      <c r="T15" s="5">
        <v>571</v>
      </c>
      <c r="U15" s="5">
        <v>416</v>
      </c>
      <c r="V15" s="5">
        <v>636</v>
      </c>
      <c r="W15" s="5">
        <v>495</v>
      </c>
      <c r="X15" s="4">
        <v>3392</v>
      </c>
      <c r="Y15" s="5" t="s">
        <v>61</v>
      </c>
      <c r="Z15" s="6" t="s">
        <v>62</v>
      </c>
      <c r="AA15" s="7">
        <v>0.20070796460177001</v>
      </c>
      <c r="AB15" s="8">
        <v>-0.17401759352269999</v>
      </c>
      <c r="AC15" s="7">
        <v>7.2060682680150007E-2</v>
      </c>
      <c r="AD15" s="5">
        <v>15759</v>
      </c>
      <c r="AE15" s="5" t="s">
        <v>61</v>
      </c>
      <c r="AF15" s="6" t="s">
        <v>62</v>
      </c>
      <c r="AG15" s="7">
        <v>0.16508945734142</v>
      </c>
      <c r="AH15" s="5">
        <v>92655</v>
      </c>
      <c r="AI15" s="5" t="s">
        <v>61</v>
      </c>
      <c r="AJ15" s="6" t="s">
        <v>62</v>
      </c>
      <c r="AK15" s="7">
        <v>0.32601073345259002</v>
      </c>
      <c r="AL15" s="5">
        <v>14775</v>
      </c>
      <c r="AM15" s="5">
        <v>12063</v>
      </c>
      <c r="AN15" s="5">
        <v>14648</v>
      </c>
      <c r="AO15" s="5">
        <v>14863</v>
      </c>
      <c r="AP15" s="5">
        <v>13526</v>
      </c>
      <c r="AQ15" s="5">
        <v>15381</v>
      </c>
      <c r="AR15" s="5">
        <v>15522</v>
      </c>
      <c r="AS15" s="5">
        <v>16703</v>
      </c>
      <c r="AT15" s="5">
        <v>19936</v>
      </c>
      <c r="AU15" s="5">
        <v>22236</v>
      </c>
      <c r="AV15" s="5">
        <v>20909</v>
      </c>
      <c r="AW15" s="5">
        <v>26474</v>
      </c>
      <c r="AX15" s="5">
        <v>23102</v>
      </c>
      <c r="AY15" s="5">
        <v>15228</v>
      </c>
      <c r="AZ15" s="5">
        <v>19268</v>
      </c>
      <c r="BA15" s="5">
        <v>19298</v>
      </c>
      <c r="BB15" s="5">
        <v>15759</v>
      </c>
      <c r="BC15" s="5" t="s">
        <v>61</v>
      </c>
      <c r="BD15" s="5" t="s">
        <v>61</v>
      </c>
      <c r="BE15" s="5" t="s">
        <v>61</v>
      </c>
      <c r="BF15" s="5" t="s">
        <v>61</v>
      </c>
      <c r="BG15" s="5" t="s">
        <v>61</v>
      </c>
      <c r="BH15" s="5" t="s">
        <v>61</v>
      </c>
      <c r="BI15" s="5" t="s">
        <v>61</v>
      </c>
      <c r="BJ15" s="5">
        <v>3566</v>
      </c>
      <c r="BK15" s="5">
        <v>3240</v>
      </c>
      <c r="BL15" s="5">
        <v>2963</v>
      </c>
      <c r="BM15" s="5">
        <v>3491</v>
      </c>
      <c r="BN15" s="5">
        <v>3031</v>
      </c>
      <c r="BO15" s="5">
        <v>2871</v>
      </c>
      <c r="BP15" s="5">
        <v>2721</v>
      </c>
      <c r="BQ15" s="5">
        <v>3164</v>
      </c>
    </row>
    <row r="16" spans="1:69" ht="12.2" customHeight="1">
      <c r="A16" s="3" t="s">
        <v>72</v>
      </c>
      <c r="B16" s="4">
        <v>899</v>
      </c>
      <c r="C16" s="4">
        <v>610</v>
      </c>
      <c r="D16" s="4">
        <v>586</v>
      </c>
      <c r="E16" s="4">
        <v>689</v>
      </c>
      <c r="F16" s="4">
        <v>983</v>
      </c>
      <c r="G16" s="4">
        <v>806</v>
      </c>
      <c r="H16" s="4">
        <v>616</v>
      </c>
      <c r="I16" s="5">
        <v>58</v>
      </c>
      <c r="J16" s="5">
        <v>16</v>
      </c>
      <c r="K16" s="5">
        <v>106</v>
      </c>
      <c r="L16" s="5">
        <v>109</v>
      </c>
      <c r="M16" s="5">
        <v>97</v>
      </c>
      <c r="N16" s="5">
        <v>93</v>
      </c>
      <c r="O16" s="5">
        <v>67</v>
      </c>
      <c r="P16" s="4">
        <v>546</v>
      </c>
      <c r="Q16" s="5">
        <v>62</v>
      </c>
      <c r="R16" s="5">
        <v>95</v>
      </c>
      <c r="S16" s="5">
        <v>81</v>
      </c>
      <c r="T16" s="5">
        <v>89</v>
      </c>
      <c r="U16" s="5">
        <v>87</v>
      </c>
      <c r="V16" s="5">
        <v>94</v>
      </c>
      <c r="W16" s="5">
        <v>106</v>
      </c>
      <c r="X16" s="4">
        <v>614</v>
      </c>
      <c r="Y16" s="5" t="s">
        <v>61</v>
      </c>
      <c r="Z16" s="6" t="s">
        <v>62</v>
      </c>
      <c r="AA16" s="7">
        <v>0.12454212454212001</v>
      </c>
      <c r="AB16" s="8">
        <v>-0.14350479511770001</v>
      </c>
      <c r="AC16" s="8">
        <v>-0.35026455026460002</v>
      </c>
      <c r="AD16" s="5">
        <v>3124</v>
      </c>
      <c r="AE16" s="5" t="s">
        <v>61</v>
      </c>
      <c r="AF16" s="6" t="s">
        <v>62</v>
      </c>
      <c r="AG16" s="8">
        <v>-0.2400875699343</v>
      </c>
      <c r="AH16" s="5">
        <v>13036</v>
      </c>
      <c r="AI16" s="5" t="s">
        <v>61</v>
      </c>
      <c r="AJ16" s="6" t="s">
        <v>62</v>
      </c>
      <c r="AK16" s="8">
        <v>-0.30971670638069998</v>
      </c>
      <c r="AL16" s="5">
        <v>3700</v>
      </c>
      <c r="AM16" s="5">
        <v>3484</v>
      </c>
      <c r="AN16" s="5">
        <v>3735</v>
      </c>
      <c r="AO16" s="5">
        <v>3855</v>
      </c>
      <c r="AP16" s="5">
        <v>4111</v>
      </c>
      <c r="AQ16" s="5">
        <v>4365</v>
      </c>
      <c r="AR16" s="5">
        <v>4794</v>
      </c>
      <c r="AS16" s="5">
        <v>5343</v>
      </c>
      <c r="AT16" s="5">
        <v>5252</v>
      </c>
      <c r="AU16" s="5">
        <v>4166</v>
      </c>
      <c r="AV16" s="5">
        <v>4954</v>
      </c>
      <c r="AW16" s="5">
        <v>7246</v>
      </c>
      <c r="AX16" s="5">
        <v>2213</v>
      </c>
      <c r="AY16" s="5">
        <v>2085</v>
      </c>
      <c r="AZ16" s="5">
        <v>2603</v>
      </c>
      <c r="BA16" s="5">
        <v>3011</v>
      </c>
      <c r="BB16" s="5">
        <v>3124</v>
      </c>
      <c r="BC16" s="5" t="s">
        <v>61</v>
      </c>
      <c r="BD16" s="5" t="s">
        <v>61</v>
      </c>
      <c r="BE16" s="5" t="s">
        <v>61</v>
      </c>
      <c r="BF16" s="5" t="s">
        <v>61</v>
      </c>
      <c r="BG16" s="5" t="s">
        <v>61</v>
      </c>
      <c r="BH16" s="5" t="s">
        <v>61</v>
      </c>
      <c r="BI16" s="5" t="s">
        <v>61</v>
      </c>
      <c r="BJ16" s="5">
        <v>844</v>
      </c>
      <c r="BK16" s="5">
        <v>889</v>
      </c>
      <c r="BL16" s="5">
        <v>827</v>
      </c>
      <c r="BM16" s="5">
        <v>1206</v>
      </c>
      <c r="BN16" s="5">
        <v>1000</v>
      </c>
      <c r="BO16" s="5">
        <v>778</v>
      </c>
      <c r="BP16" s="5">
        <v>755</v>
      </c>
      <c r="BQ16" s="5">
        <v>945</v>
      </c>
    </row>
    <row r="17" spans="1:69" ht="12.2" customHeight="1">
      <c r="A17" s="9" t="s">
        <v>73</v>
      </c>
      <c r="B17" s="4">
        <v>195</v>
      </c>
      <c r="C17" s="4">
        <v>134</v>
      </c>
      <c r="D17" s="4">
        <v>185</v>
      </c>
      <c r="E17" s="4">
        <v>192</v>
      </c>
      <c r="F17" s="4">
        <v>120</v>
      </c>
      <c r="G17" s="4">
        <v>100</v>
      </c>
      <c r="H17" s="4">
        <v>93</v>
      </c>
      <c r="I17" s="5">
        <v>8</v>
      </c>
      <c r="J17" s="5">
        <v>3</v>
      </c>
      <c r="K17" s="5">
        <v>27</v>
      </c>
      <c r="L17" s="5">
        <v>15</v>
      </c>
      <c r="M17" s="5">
        <v>18</v>
      </c>
      <c r="N17" s="5">
        <v>5</v>
      </c>
      <c r="O17" s="5">
        <v>5</v>
      </c>
      <c r="P17" s="4">
        <v>81</v>
      </c>
      <c r="Q17" s="5">
        <v>8</v>
      </c>
      <c r="R17" s="5">
        <v>26</v>
      </c>
      <c r="S17" s="5">
        <v>14</v>
      </c>
      <c r="T17" s="5">
        <v>13</v>
      </c>
      <c r="U17" s="5">
        <v>14</v>
      </c>
      <c r="V17" s="5">
        <v>8</v>
      </c>
      <c r="W17" s="5">
        <v>10</v>
      </c>
      <c r="X17" s="4">
        <v>93</v>
      </c>
      <c r="Y17" s="5" t="s">
        <v>61</v>
      </c>
      <c r="Z17" s="6" t="s">
        <v>62</v>
      </c>
      <c r="AA17" s="7">
        <v>0.14814814814815</v>
      </c>
      <c r="AB17" s="8">
        <v>-0.32363636363640003</v>
      </c>
      <c r="AC17" s="8">
        <v>-0.20512820512819999</v>
      </c>
      <c r="AD17" s="5">
        <v>420</v>
      </c>
      <c r="AE17" s="5" t="s">
        <v>61</v>
      </c>
      <c r="AF17" s="6" t="s">
        <v>62</v>
      </c>
      <c r="AG17" s="8">
        <v>-0.2193308550186</v>
      </c>
      <c r="AH17" s="5">
        <v>2513</v>
      </c>
      <c r="AI17" s="5" t="s">
        <v>61</v>
      </c>
      <c r="AJ17" s="6" t="s">
        <v>62</v>
      </c>
      <c r="AK17" s="8">
        <v>-0.32663451232579999</v>
      </c>
      <c r="AL17" s="5">
        <v>897</v>
      </c>
      <c r="AM17" s="5">
        <v>685</v>
      </c>
      <c r="AN17" s="5">
        <v>950</v>
      </c>
      <c r="AO17" s="5">
        <v>662</v>
      </c>
      <c r="AP17" s="5">
        <v>538</v>
      </c>
      <c r="AQ17" s="5">
        <v>465</v>
      </c>
      <c r="AR17" s="5">
        <v>480</v>
      </c>
      <c r="AS17" s="5">
        <v>485</v>
      </c>
      <c r="AT17" s="5">
        <v>484</v>
      </c>
      <c r="AU17" s="5">
        <v>460</v>
      </c>
      <c r="AV17" s="5">
        <v>598</v>
      </c>
      <c r="AW17" s="5">
        <v>649</v>
      </c>
      <c r="AX17" s="5">
        <v>436</v>
      </c>
      <c r="AY17" s="5">
        <v>363</v>
      </c>
      <c r="AZ17" s="5">
        <v>585</v>
      </c>
      <c r="BA17" s="5">
        <v>709</v>
      </c>
      <c r="BB17" s="5">
        <v>420</v>
      </c>
      <c r="BC17" s="5" t="s">
        <v>61</v>
      </c>
      <c r="BD17" s="5" t="s">
        <v>61</v>
      </c>
      <c r="BE17" s="5" t="s">
        <v>61</v>
      </c>
      <c r="BF17" s="5" t="s">
        <v>61</v>
      </c>
      <c r="BG17" s="5" t="s">
        <v>61</v>
      </c>
      <c r="BH17" s="5" t="s">
        <v>61</v>
      </c>
      <c r="BI17" s="5" t="s">
        <v>61</v>
      </c>
      <c r="BJ17" s="5">
        <v>191</v>
      </c>
      <c r="BK17" s="5">
        <v>136</v>
      </c>
      <c r="BL17" s="5">
        <v>146</v>
      </c>
      <c r="BM17" s="5">
        <v>135</v>
      </c>
      <c r="BN17" s="5">
        <v>156</v>
      </c>
      <c r="BO17" s="5">
        <v>87</v>
      </c>
      <c r="BP17" s="5">
        <v>101</v>
      </c>
      <c r="BQ17" s="5">
        <v>117</v>
      </c>
    </row>
    <row r="18" spans="1:69" ht="12.2" customHeight="1">
      <c r="A18" s="9" t="s">
        <v>74</v>
      </c>
      <c r="B18" s="4" t="s">
        <v>61</v>
      </c>
      <c r="C18" s="4" t="s">
        <v>61</v>
      </c>
      <c r="D18" s="4" t="s">
        <v>61</v>
      </c>
      <c r="E18" s="4" t="s">
        <v>61</v>
      </c>
      <c r="F18" s="4" t="s">
        <v>61</v>
      </c>
      <c r="G18" s="4" t="s">
        <v>61</v>
      </c>
      <c r="H18" s="4" t="s">
        <v>61</v>
      </c>
      <c r="I18" s="5" t="s">
        <v>61</v>
      </c>
      <c r="J18" s="5" t="s">
        <v>61</v>
      </c>
      <c r="K18" s="5" t="s">
        <v>61</v>
      </c>
      <c r="L18" s="5" t="s">
        <v>61</v>
      </c>
      <c r="M18" s="5" t="s">
        <v>61</v>
      </c>
      <c r="N18" s="5" t="s">
        <v>61</v>
      </c>
      <c r="O18" s="5" t="s">
        <v>61</v>
      </c>
      <c r="P18" s="4" t="s">
        <v>61</v>
      </c>
      <c r="Q18" s="5" t="s">
        <v>61</v>
      </c>
      <c r="R18" s="5" t="s">
        <v>61</v>
      </c>
      <c r="S18" s="5" t="s">
        <v>61</v>
      </c>
      <c r="T18" s="5" t="s">
        <v>61</v>
      </c>
      <c r="U18" s="5" t="s">
        <v>61</v>
      </c>
      <c r="V18" s="5" t="s">
        <v>61</v>
      </c>
      <c r="W18" s="5" t="s">
        <v>61</v>
      </c>
      <c r="X18" s="4" t="s">
        <v>61</v>
      </c>
      <c r="Y18" s="5" t="s">
        <v>61</v>
      </c>
      <c r="Z18" s="6" t="s">
        <v>62</v>
      </c>
      <c r="AA18" s="6" t="s">
        <v>62</v>
      </c>
      <c r="AB18" s="6" t="s">
        <v>62</v>
      </c>
      <c r="AC18" s="6" t="s">
        <v>62</v>
      </c>
      <c r="AD18" s="5" t="s">
        <v>61</v>
      </c>
      <c r="AE18" s="5" t="s">
        <v>61</v>
      </c>
      <c r="AF18" s="6" t="s">
        <v>62</v>
      </c>
      <c r="AG18" s="6" t="s">
        <v>62</v>
      </c>
      <c r="AH18" s="5">
        <v>-374</v>
      </c>
      <c r="AI18" s="5" t="s">
        <v>61</v>
      </c>
      <c r="AJ18" s="6" t="s">
        <v>62</v>
      </c>
      <c r="AK18" s="8">
        <v>-1.0988372093023</v>
      </c>
      <c r="AL18" s="5">
        <v>804</v>
      </c>
      <c r="AM18" s="5">
        <v>644</v>
      </c>
      <c r="AN18" s="5">
        <v>705</v>
      </c>
      <c r="AO18" s="5">
        <v>732</v>
      </c>
      <c r="AP18" s="5">
        <v>899</v>
      </c>
      <c r="AQ18" s="5">
        <v>874</v>
      </c>
      <c r="AR18" s="5">
        <v>1014</v>
      </c>
      <c r="AS18" s="5">
        <v>911</v>
      </c>
      <c r="AT18" s="5">
        <v>747</v>
      </c>
      <c r="AU18" s="5">
        <v>880</v>
      </c>
      <c r="AV18" s="5">
        <v>1574</v>
      </c>
      <c r="AW18" s="5">
        <v>3864</v>
      </c>
      <c r="AX18" s="5">
        <v>-376</v>
      </c>
      <c r="AY18" s="5">
        <v>1</v>
      </c>
      <c r="AZ18" s="5">
        <v>1</v>
      </c>
      <c r="BA18" s="5" t="s">
        <v>61</v>
      </c>
      <c r="BB18" s="5" t="s">
        <v>61</v>
      </c>
      <c r="BC18" s="5" t="s">
        <v>61</v>
      </c>
      <c r="BD18" s="5" t="s">
        <v>61</v>
      </c>
      <c r="BE18" s="5" t="s">
        <v>61</v>
      </c>
      <c r="BF18" s="5" t="s">
        <v>61</v>
      </c>
      <c r="BG18" s="5" t="s">
        <v>61</v>
      </c>
      <c r="BH18" s="5" t="s">
        <v>61</v>
      </c>
      <c r="BI18" s="5" t="s">
        <v>61</v>
      </c>
      <c r="BJ18" s="5">
        <v>182</v>
      </c>
      <c r="BK18" s="5">
        <v>207</v>
      </c>
      <c r="BL18" s="5">
        <v>178</v>
      </c>
      <c r="BM18" s="5">
        <v>180</v>
      </c>
      <c r="BN18" s="5">
        <v>181</v>
      </c>
      <c r="BO18" s="5">
        <v>204</v>
      </c>
      <c r="BP18" s="5">
        <v>213</v>
      </c>
      <c r="BQ18" s="5">
        <v>225</v>
      </c>
    </row>
    <row r="19" spans="1:69" ht="12.2" customHeight="1">
      <c r="A19" s="9" t="s">
        <v>75</v>
      </c>
      <c r="B19" s="4">
        <v>704</v>
      </c>
      <c r="C19" s="4">
        <v>476</v>
      </c>
      <c r="D19" s="4">
        <v>401</v>
      </c>
      <c r="E19" s="4">
        <v>497</v>
      </c>
      <c r="F19" s="4">
        <v>863</v>
      </c>
      <c r="G19" s="4">
        <v>706</v>
      </c>
      <c r="H19" s="4">
        <v>523</v>
      </c>
      <c r="I19" s="5">
        <v>50</v>
      </c>
      <c r="J19" s="5">
        <v>13</v>
      </c>
      <c r="K19" s="5">
        <v>79</v>
      </c>
      <c r="L19" s="5">
        <v>94</v>
      </c>
      <c r="M19" s="5">
        <v>79</v>
      </c>
      <c r="N19" s="5">
        <v>88</v>
      </c>
      <c r="O19" s="5">
        <v>62</v>
      </c>
      <c r="P19" s="4">
        <v>465</v>
      </c>
      <c r="Q19" s="5">
        <v>54</v>
      </c>
      <c r="R19" s="5">
        <v>69</v>
      </c>
      <c r="S19" s="5">
        <v>67</v>
      </c>
      <c r="T19" s="5">
        <v>76</v>
      </c>
      <c r="U19" s="5">
        <v>73</v>
      </c>
      <c r="V19" s="5">
        <v>86</v>
      </c>
      <c r="W19" s="5">
        <v>96</v>
      </c>
      <c r="X19" s="4">
        <v>521</v>
      </c>
      <c r="Y19" s="5" t="s">
        <v>61</v>
      </c>
      <c r="Z19" s="6" t="s">
        <v>62</v>
      </c>
      <c r="AA19" s="7">
        <v>0.12043010752688001</v>
      </c>
      <c r="AB19" s="8">
        <v>-0.1007551240561</v>
      </c>
      <c r="AC19" s="8">
        <v>-0.1359867330017</v>
      </c>
      <c r="AD19" s="5">
        <v>2704</v>
      </c>
      <c r="AE19" s="5" t="s">
        <v>61</v>
      </c>
      <c r="AF19" s="6" t="s">
        <v>62</v>
      </c>
      <c r="AG19" s="7">
        <v>1.12191473448E-2</v>
      </c>
      <c r="AH19" s="5">
        <v>10897</v>
      </c>
      <c r="AI19" s="5" t="s">
        <v>61</v>
      </c>
      <c r="AJ19" s="6" t="s">
        <v>62</v>
      </c>
      <c r="AK19" s="8">
        <v>-4.1516404257199997E-2</v>
      </c>
      <c r="AL19" s="5">
        <v>1999</v>
      </c>
      <c r="AM19" s="5">
        <v>2155</v>
      </c>
      <c r="AN19" s="5">
        <v>2080</v>
      </c>
      <c r="AO19" s="5">
        <v>2461</v>
      </c>
      <c r="AP19" s="5">
        <v>2674</v>
      </c>
      <c r="AQ19" s="5">
        <v>3026</v>
      </c>
      <c r="AR19" s="5">
        <v>3300</v>
      </c>
      <c r="AS19" s="5">
        <v>3947</v>
      </c>
      <c r="AT19" s="5">
        <v>4021</v>
      </c>
      <c r="AU19" s="5">
        <v>2826</v>
      </c>
      <c r="AV19" s="5">
        <v>2782</v>
      </c>
      <c r="AW19" s="5">
        <v>2733</v>
      </c>
      <c r="AX19" s="5">
        <v>2153</v>
      </c>
      <c r="AY19" s="5">
        <v>1721</v>
      </c>
      <c r="AZ19" s="5">
        <v>2017</v>
      </c>
      <c r="BA19" s="5">
        <v>2302</v>
      </c>
      <c r="BB19" s="5">
        <v>2704</v>
      </c>
      <c r="BC19" s="5" t="s">
        <v>61</v>
      </c>
      <c r="BD19" s="5" t="s">
        <v>61</v>
      </c>
      <c r="BE19" s="5" t="s">
        <v>61</v>
      </c>
      <c r="BF19" s="5" t="s">
        <v>61</v>
      </c>
      <c r="BG19" s="5" t="s">
        <v>61</v>
      </c>
      <c r="BH19" s="5" t="s">
        <v>61</v>
      </c>
      <c r="BI19" s="5" t="s">
        <v>61</v>
      </c>
      <c r="BJ19" s="5">
        <v>471</v>
      </c>
      <c r="BK19" s="5">
        <v>546</v>
      </c>
      <c r="BL19" s="5">
        <v>503</v>
      </c>
      <c r="BM19" s="5">
        <v>891</v>
      </c>
      <c r="BN19" s="5">
        <v>663</v>
      </c>
      <c r="BO19" s="5">
        <v>487</v>
      </c>
      <c r="BP19" s="5">
        <v>441</v>
      </c>
      <c r="BQ19" s="5">
        <v>603</v>
      </c>
    </row>
    <row r="20" spans="1:69" ht="12.2" customHeight="1">
      <c r="A20" s="3" t="s">
        <v>76</v>
      </c>
      <c r="B20" s="4">
        <v>3920</v>
      </c>
      <c r="C20" s="4">
        <v>4112</v>
      </c>
      <c r="D20" s="4">
        <v>3740</v>
      </c>
      <c r="E20" s="4">
        <v>3585</v>
      </c>
      <c r="F20" s="4">
        <v>3570</v>
      </c>
      <c r="G20" s="4">
        <v>3039</v>
      </c>
      <c r="H20" s="4">
        <v>2873</v>
      </c>
      <c r="I20" s="5">
        <v>155</v>
      </c>
      <c r="J20" s="5">
        <v>111</v>
      </c>
      <c r="K20" s="5">
        <v>342</v>
      </c>
      <c r="L20" s="5">
        <v>437</v>
      </c>
      <c r="M20" s="5">
        <v>485</v>
      </c>
      <c r="N20" s="5">
        <v>473</v>
      </c>
      <c r="O20" s="5">
        <v>276</v>
      </c>
      <c r="P20" s="4">
        <v>2279</v>
      </c>
      <c r="Q20" s="5">
        <v>248</v>
      </c>
      <c r="R20" s="5">
        <v>447</v>
      </c>
      <c r="S20" s="5">
        <v>341</v>
      </c>
      <c r="T20" s="5">
        <v>482</v>
      </c>
      <c r="U20" s="5">
        <v>329</v>
      </c>
      <c r="V20" s="5">
        <v>542</v>
      </c>
      <c r="W20" s="5">
        <v>389</v>
      </c>
      <c r="X20" s="4">
        <v>2778</v>
      </c>
      <c r="Y20" s="5" t="s">
        <v>61</v>
      </c>
      <c r="Z20" s="6" t="s">
        <v>62</v>
      </c>
      <c r="AA20" s="7">
        <v>0.21895568231681001</v>
      </c>
      <c r="AB20" s="8">
        <v>-0.18047053617520001</v>
      </c>
      <c r="AC20" s="7">
        <v>0.25191527715187001</v>
      </c>
      <c r="AD20" s="5">
        <v>12635</v>
      </c>
      <c r="AE20" s="5" t="s">
        <v>61</v>
      </c>
      <c r="AF20" s="6" t="s">
        <v>62</v>
      </c>
      <c r="AG20" s="7">
        <v>0.34200743494424002</v>
      </c>
      <c r="AH20" s="5">
        <v>79619</v>
      </c>
      <c r="AI20" s="5" t="s">
        <v>61</v>
      </c>
      <c r="AJ20" s="6" t="s">
        <v>62</v>
      </c>
      <c r="AK20" s="7">
        <v>0.56146303196705005</v>
      </c>
      <c r="AL20" s="5">
        <v>11075</v>
      </c>
      <c r="AM20" s="5">
        <v>8579</v>
      </c>
      <c r="AN20" s="5">
        <v>10913</v>
      </c>
      <c r="AO20" s="5">
        <v>11008</v>
      </c>
      <c r="AP20" s="5">
        <v>9415</v>
      </c>
      <c r="AQ20" s="5">
        <v>11016</v>
      </c>
      <c r="AR20" s="5">
        <v>10728</v>
      </c>
      <c r="AS20" s="5">
        <v>11360</v>
      </c>
      <c r="AT20" s="5">
        <v>14684</v>
      </c>
      <c r="AU20" s="5">
        <v>18070</v>
      </c>
      <c r="AV20" s="5">
        <v>15955</v>
      </c>
      <c r="AW20" s="5">
        <v>19228</v>
      </c>
      <c r="AX20" s="5">
        <v>20889</v>
      </c>
      <c r="AY20" s="5">
        <v>13143</v>
      </c>
      <c r="AZ20" s="5">
        <v>16665</v>
      </c>
      <c r="BA20" s="5">
        <v>16287</v>
      </c>
      <c r="BB20" s="5">
        <v>12635</v>
      </c>
      <c r="BC20" s="5" t="s">
        <v>61</v>
      </c>
      <c r="BD20" s="5" t="s">
        <v>61</v>
      </c>
      <c r="BE20" s="5" t="s">
        <v>61</v>
      </c>
      <c r="BF20" s="5" t="s">
        <v>61</v>
      </c>
      <c r="BG20" s="5" t="s">
        <v>61</v>
      </c>
      <c r="BH20" s="5" t="s">
        <v>61</v>
      </c>
      <c r="BI20" s="5" t="s">
        <v>61</v>
      </c>
      <c r="BJ20" s="5">
        <v>2722</v>
      </c>
      <c r="BK20" s="5">
        <v>2351</v>
      </c>
      <c r="BL20" s="5">
        <v>2136</v>
      </c>
      <c r="BM20" s="5">
        <v>2285</v>
      </c>
      <c r="BN20" s="5">
        <v>2031</v>
      </c>
      <c r="BO20" s="5">
        <v>2093</v>
      </c>
      <c r="BP20" s="5">
        <v>1966</v>
      </c>
      <c r="BQ20" s="5">
        <v>2219</v>
      </c>
    </row>
    <row r="21" spans="1:69" ht="12.2" customHeight="1">
      <c r="A21" s="9" t="s">
        <v>77</v>
      </c>
      <c r="B21" s="4">
        <v>575</v>
      </c>
      <c r="C21" s="4">
        <v>610</v>
      </c>
      <c r="D21" s="4">
        <v>587</v>
      </c>
      <c r="E21" s="4">
        <v>552</v>
      </c>
      <c r="F21" s="4">
        <v>515</v>
      </c>
      <c r="G21" s="4">
        <v>374</v>
      </c>
      <c r="H21" s="4">
        <v>380</v>
      </c>
      <c r="I21" s="5">
        <v>9</v>
      </c>
      <c r="J21" s="5">
        <v>8</v>
      </c>
      <c r="K21" s="5">
        <v>113</v>
      </c>
      <c r="L21" s="5">
        <v>46</v>
      </c>
      <c r="M21" s="5">
        <v>49</v>
      </c>
      <c r="N21" s="5">
        <v>55</v>
      </c>
      <c r="O21" s="5">
        <v>26</v>
      </c>
      <c r="P21" s="4">
        <v>306</v>
      </c>
      <c r="Q21" s="5">
        <v>24</v>
      </c>
      <c r="R21" s="5">
        <v>103</v>
      </c>
      <c r="S21" s="5">
        <v>89</v>
      </c>
      <c r="T21" s="5">
        <v>88</v>
      </c>
      <c r="U21" s="5">
        <v>48</v>
      </c>
      <c r="V21" s="5">
        <v>91</v>
      </c>
      <c r="W21" s="5">
        <v>42</v>
      </c>
      <c r="X21" s="4">
        <v>485</v>
      </c>
      <c r="Y21" s="5" t="s">
        <v>61</v>
      </c>
      <c r="Z21" s="6" t="s">
        <v>62</v>
      </c>
      <c r="AA21" s="7">
        <v>0.58496732026144005</v>
      </c>
      <c r="AB21" s="7">
        <v>-4.8730443703999997E-3</v>
      </c>
      <c r="AC21" s="7">
        <v>0.31081081081081002</v>
      </c>
      <c r="AD21" s="5">
        <v>1713</v>
      </c>
      <c r="AE21" s="5" t="s">
        <v>61</v>
      </c>
      <c r="AF21" s="6" t="s">
        <v>62</v>
      </c>
      <c r="AG21" s="7">
        <v>0.22619899785254</v>
      </c>
      <c r="AH21" s="5">
        <v>9872</v>
      </c>
      <c r="AI21" s="5" t="s">
        <v>61</v>
      </c>
      <c r="AJ21" s="6" t="s">
        <v>62</v>
      </c>
      <c r="AK21" s="7">
        <v>0.29587818325019999</v>
      </c>
      <c r="AL21" s="5">
        <v>1468</v>
      </c>
      <c r="AM21" s="5">
        <v>1059</v>
      </c>
      <c r="AN21" s="5">
        <v>2157</v>
      </c>
      <c r="AO21" s="5">
        <v>1537</v>
      </c>
      <c r="AP21" s="5">
        <v>1397</v>
      </c>
      <c r="AQ21" s="5">
        <v>2324</v>
      </c>
      <c r="AR21" s="5">
        <v>1947</v>
      </c>
      <c r="AS21" s="5">
        <v>2010</v>
      </c>
      <c r="AT21" s="5">
        <v>2546</v>
      </c>
      <c r="AU21" s="5">
        <v>2399</v>
      </c>
      <c r="AV21" s="5">
        <v>2422</v>
      </c>
      <c r="AW21" s="5">
        <v>2615</v>
      </c>
      <c r="AX21" s="5">
        <v>1779</v>
      </c>
      <c r="AY21" s="5">
        <v>1459</v>
      </c>
      <c r="AZ21" s="5">
        <v>2478</v>
      </c>
      <c r="BA21" s="5">
        <v>2443</v>
      </c>
      <c r="BB21" s="5">
        <v>1713</v>
      </c>
      <c r="BC21" s="5" t="s">
        <v>61</v>
      </c>
      <c r="BD21" s="5" t="s">
        <v>61</v>
      </c>
      <c r="BE21" s="5" t="s">
        <v>61</v>
      </c>
      <c r="BF21" s="5" t="s">
        <v>61</v>
      </c>
      <c r="BG21" s="5" t="s">
        <v>61</v>
      </c>
      <c r="BH21" s="5" t="s">
        <v>61</v>
      </c>
      <c r="BI21" s="5" t="s">
        <v>61</v>
      </c>
      <c r="BJ21" s="5">
        <v>304</v>
      </c>
      <c r="BK21" s="5">
        <v>307</v>
      </c>
      <c r="BL21" s="5">
        <v>384</v>
      </c>
      <c r="BM21" s="5">
        <v>324</v>
      </c>
      <c r="BN21" s="5">
        <v>271</v>
      </c>
      <c r="BO21" s="5">
        <v>280</v>
      </c>
      <c r="BP21" s="5">
        <v>335</v>
      </c>
      <c r="BQ21" s="5">
        <v>370</v>
      </c>
    </row>
    <row r="22" spans="1:69" ht="12.2" customHeight="1">
      <c r="A22" s="9" t="s">
        <v>78</v>
      </c>
      <c r="B22" s="4">
        <v>2762</v>
      </c>
      <c r="C22" s="4">
        <v>3117</v>
      </c>
      <c r="D22" s="4">
        <v>2816</v>
      </c>
      <c r="E22" s="4">
        <v>2585</v>
      </c>
      <c r="F22" s="4">
        <v>2285</v>
      </c>
      <c r="G22" s="4">
        <v>2088</v>
      </c>
      <c r="H22" s="4">
        <v>2057</v>
      </c>
      <c r="I22" s="5">
        <v>92</v>
      </c>
      <c r="J22" s="5">
        <v>90</v>
      </c>
      <c r="K22" s="5">
        <v>166</v>
      </c>
      <c r="L22" s="5">
        <v>309</v>
      </c>
      <c r="M22" s="5">
        <v>385</v>
      </c>
      <c r="N22" s="5">
        <v>355</v>
      </c>
      <c r="O22" s="5">
        <v>206</v>
      </c>
      <c r="P22" s="4">
        <v>1603</v>
      </c>
      <c r="Q22" s="5">
        <v>184</v>
      </c>
      <c r="R22" s="5">
        <v>288</v>
      </c>
      <c r="S22" s="5">
        <v>191</v>
      </c>
      <c r="T22" s="5">
        <v>328</v>
      </c>
      <c r="U22" s="5">
        <v>216</v>
      </c>
      <c r="V22" s="5">
        <v>377</v>
      </c>
      <c r="W22" s="5">
        <v>257</v>
      </c>
      <c r="X22" s="4">
        <v>1841</v>
      </c>
      <c r="Y22" s="5" t="s">
        <v>61</v>
      </c>
      <c r="Z22" s="6" t="s">
        <v>62</v>
      </c>
      <c r="AA22" s="7">
        <v>0.14847161572052001</v>
      </c>
      <c r="AB22" s="8">
        <v>-0.2374048568322</v>
      </c>
      <c r="AC22" s="7">
        <v>0.26182316655242999</v>
      </c>
      <c r="AD22" s="5">
        <v>8622</v>
      </c>
      <c r="AE22" s="5" t="s">
        <v>61</v>
      </c>
      <c r="AF22" s="6" t="s">
        <v>62</v>
      </c>
      <c r="AG22" s="7">
        <v>0.35651353052234003</v>
      </c>
      <c r="AH22" s="5">
        <v>60227</v>
      </c>
      <c r="AI22" s="5" t="s">
        <v>61</v>
      </c>
      <c r="AJ22" s="6" t="s">
        <v>62</v>
      </c>
      <c r="AK22" s="7">
        <v>0.67487972413025998</v>
      </c>
      <c r="AL22" s="5">
        <v>8201</v>
      </c>
      <c r="AM22" s="5">
        <v>6163</v>
      </c>
      <c r="AN22" s="5">
        <v>7329</v>
      </c>
      <c r="AO22" s="5">
        <v>7910</v>
      </c>
      <c r="AP22" s="5">
        <v>6356</v>
      </c>
      <c r="AQ22" s="5">
        <v>6949</v>
      </c>
      <c r="AR22" s="5">
        <v>6717</v>
      </c>
      <c r="AS22" s="5">
        <v>6808</v>
      </c>
      <c r="AT22" s="5">
        <v>8917</v>
      </c>
      <c r="AU22" s="5">
        <v>13629</v>
      </c>
      <c r="AV22" s="5">
        <v>11485</v>
      </c>
      <c r="AW22" s="5">
        <v>14278</v>
      </c>
      <c r="AX22" s="5">
        <v>17298</v>
      </c>
      <c r="AY22" s="5">
        <v>10015</v>
      </c>
      <c r="AZ22" s="5">
        <v>12394</v>
      </c>
      <c r="BA22" s="5">
        <v>11898</v>
      </c>
      <c r="BB22" s="5">
        <v>8622</v>
      </c>
      <c r="BC22" s="5" t="s">
        <v>61</v>
      </c>
      <c r="BD22" s="5" t="s">
        <v>61</v>
      </c>
      <c r="BE22" s="5" t="s">
        <v>61</v>
      </c>
      <c r="BF22" s="5" t="s">
        <v>61</v>
      </c>
      <c r="BG22" s="5" t="s">
        <v>61</v>
      </c>
      <c r="BH22" s="5" t="s">
        <v>61</v>
      </c>
      <c r="BI22" s="5" t="s">
        <v>61</v>
      </c>
      <c r="BJ22" s="5">
        <v>2111</v>
      </c>
      <c r="BK22" s="5">
        <v>1682</v>
      </c>
      <c r="BL22" s="5">
        <v>1449</v>
      </c>
      <c r="BM22" s="5">
        <v>1407</v>
      </c>
      <c r="BN22" s="5">
        <v>1378</v>
      </c>
      <c r="BO22" s="5">
        <v>1485</v>
      </c>
      <c r="BP22" s="5">
        <v>1388</v>
      </c>
      <c r="BQ22" s="5">
        <v>1459</v>
      </c>
    </row>
    <row r="23" spans="1:69" ht="12.2" customHeight="1">
      <c r="A23" s="9" t="s">
        <v>79</v>
      </c>
      <c r="B23" s="4">
        <v>583</v>
      </c>
      <c r="C23" s="4">
        <v>385</v>
      </c>
      <c r="D23" s="4">
        <v>337</v>
      </c>
      <c r="E23" s="4">
        <v>448</v>
      </c>
      <c r="F23" s="4">
        <v>770</v>
      </c>
      <c r="G23" s="4">
        <v>577</v>
      </c>
      <c r="H23" s="4">
        <v>436</v>
      </c>
      <c r="I23" s="5">
        <v>54</v>
      </c>
      <c r="J23" s="5">
        <v>13</v>
      </c>
      <c r="K23" s="5">
        <v>63</v>
      </c>
      <c r="L23" s="5">
        <v>82</v>
      </c>
      <c r="M23" s="5">
        <v>51</v>
      </c>
      <c r="N23" s="5">
        <v>63</v>
      </c>
      <c r="O23" s="5">
        <v>44</v>
      </c>
      <c r="P23" s="4">
        <v>370</v>
      </c>
      <c r="Q23" s="5">
        <v>40</v>
      </c>
      <c r="R23" s="5">
        <v>56</v>
      </c>
      <c r="S23" s="5">
        <v>61</v>
      </c>
      <c r="T23" s="5">
        <v>66</v>
      </c>
      <c r="U23" s="5">
        <v>65</v>
      </c>
      <c r="V23" s="5">
        <v>74</v>
      </c>
      <c r="W23" s="5">
        <v>90</v>
      </c>
      <c r="X23" s="4">
        <v>452</v>
      </c>
      <c r="Y23" s="5" t="s">
        <v>61</v>
      </c>
      <c r="Z23" s="6" t="s">
        <v>62</v>
      </c>
      <c r="AA23" s="7">
        <v>0.22162162162162</v>
      </c>
      <c r="AB23" s="8">
        <v>-7.4244751664099995E-2</v>
      </c>
      <c r="AC23" s="7">
        <v>0.15897435897435999</v>
      </c>
      <c r="AD23" s="5">
        <v>2300</v>
      </c>
      <c r="AE23" s="5" t="s">
        <v>61</v>
      </c>
      <c r="AF23" s="6" t="s">
        <v>62</v>
      </c>
      <c r="AG23" s="7">
        <v>0.38387484957882001</v>
      </c>
      <c r="AH23" s="5">
        <v>9520</v>
      </c>
      <c r="AI23" s="5" t="s">
        <v>61</v>
      </c>
      <c r="AJ23" s="6" t="s">
        <v>62</v>
      </c>
      <c r="AK23" s="7">
        <v>0.28423040604344002</v>
      </c>
      <c r="AL23" s="5">
        <v>1406</v>
      </c>
      <c r="AM23" s="5">
        <v>1357</v>
      </c>
      <c r="AN23" s="5">
        <v>1427</v>
      </c>
      <c r="AO23" s="5">
        <v>1561</v>
      </c>
      <c r="AP23" s="5">
        <v>1662</v>
      </c>
      <c r="AQ23" s="5">
        <v>1743</v>
      </c>
      <c r="AR23" s="5">
        <v>2064</v>
      </c>
      <c r="AS23" s="5">
        <v>2542</v>
      </c>
      <c r="AT23" s="5">
        <v>3221</v>
      </c>
      <c r="AU23" s="5">
        <v>2042</v>
      </c>
      <c r="AV23" s="5">
        <v>2048</v>
      </c>
      <c r="AW23" s="5">
        <v>2335</v>
      </c>
      <c r="AX23" s="5">
        <v>1812</v>
      </c>
      <c r="AY23" s="5">
        <v>1669</v>
      </c>
      <c r="AZ23" s="5">
        <v>1793</v>
      </c>
      <c r="BA23" s="5">
        <v>1946</v>
      </c>
      <c r="BB23" s="5">
        <v>2300</v>
      </c>
      <c r="BC23" s="5" t="s">
        <v>61</v>
      </c>
      <c r="BD23" s="5" t="s">
        <v>61</v>
      </c>
      <c r="BE23" s="5" t="s">
        <v>61</v>
      </c>
      <c r="BF23" s="5" t="s">
        <v>61</v>
      </c>
      <c r="BG23" s="5" t="s">
        <v>61</v>
      </c>
      <c r="BH23" s="5" t="s">
        <v>61</v>
      </c>
      <c r="BI23" s="5" t="s">
        <v>61</v>
      </c>
      <c r="BJ23" s="5">
        <v>307</v>
      </c>
      <c r="BK23" s="5">
        <v>362</v>
      </c>
      <c r="BL23" s="5">
        <v>303</v>
      </c>
      <c r="BM23" s="5">
        <v>554</v>
      </c>
      <c r="BN23" s="5">
        <v>382</v>
      </c>
      <c r="BO23" s="5">
        <v>328</v>
      </c>
      <c r="BP23" s="5">
        <v>243</v>
      </c>
      <c r="BQ23" s="5">
        <v>390</v>
      </c>
    </row>
    <row r="24" spans="1:69" ht="12.2" customHeight="1">
      <c r="A24" s="3" t="s">
        <v>80</v>
      </c>
      <c r="B24" s="4">
        <v>1834</v>
      </c>
      <c r="C24" s="4">
        <v>1458</v>
      </c>
      <c r="D24" s="4">
        <v>1315</v>
      </c>
      <c r="E24" s="4">
        <v>1399</v>
      </c>
      <c r="F24" s="4">
        <v>1711</v>
      </c>
      <c r="G24" s="4">
        <v>1543</v>
      </c>
      <c r="H24" s="4">
        <v>1263</v>
      </c>
      <c r="I24" s="5">
        <v>74</v>
      </c>
      <c r="J24" s="5">
        <v>41</v>
      </c>
      <c r="K24" s="5">
        <v>258</v>
      </c>
      <c r="L24" s="5">
        <v>149</v>
      </c>
      <c r="M24" s="5">
        <v>166</v>
      </c>
      <c r="N24" s="5">
        <v>222</v>
      </c>
      <c r="O24" s="5">
        <v>103</v>
      </c>
      <c r="P24" s="4">
        <v>1013</v>
      </c>
      <c r="Q24" s="5">
        <v>80</v>
      </c>
      <c r="R24" s="5">
        <v>239</v>
      </c>
      <c r="S24" s="5">
        <v>211</v>
      </c>
      <c r="T24" s="5">
        <v>187</v>
      </c>
      <c r="U24" s="5">
        <v>162</v>
      </c>
      <c r="V24" s="5">
        <v>268</v>
      </c>
      <c r="W24" s="5">
        <v>146</v>
      </c>
      <c r="X24" s="4">
        <v>1293</v>
      </c>
      <c r="Y24" s="5" t="s">
        <v>61</v>
      </c>
      <c r="Z24" s="6" t="s">
        <v>62</v>
      </c>
      <c r="AA24" s="7">
        <v>0.27640671273445</v>
      </c>
      <c r="AB24" s="8">
        <v>-0.10332871012479999</v>
      </c>
      <c r="AC24" s="8">
        <v>-8.2327892122099997E-2</v>
      </c>
      <c r="AD24" s="5">
        <v>5949</v>
      </c>
      <c r="AE24" s="5" t="s">
        <v>61</v>
      </c>
      <c r="AF24" s="6" t="s">
        <v>62</v>
      </c>
      <c r="AG24" s="8">
        <v>-5.1801083838099997E-2</v>
      </c>
      <c r="AH24" s="5">
        <v>29785</v>
      </c>
      <c r="AI24" s="5" t="s">
        <v>61</v>
      </c>
      <c r="AJ24" s="6" t="s">
        <v>62</v>
      </c>
      <c r="AK24" s="8">
        <v>-9.9634231129700004E-2</v>
      </c>
      <c r="AL24" s="5">
        <v>7047</v>
      </c>
      <c r="AM24" s="5">
        <v>5912</v>
      </c>
      <c r="AN24" s="5">
        <v>7519</v>
      </c>
      <c r="AO24" s="5">
        <v>6329</v>
      </c>
      <c r="AP24" s="5">
        <v>6274</v>
      </c>
      <c r="AQ24" s="5">
        <v>6841</v>
      </c>
      <c r="AR24" s="5">
        <v>7167</v>
      </c>
      <c r="AS24" s="5">
        <v>8047</v>
      </c>
      <c r="AT24" s="5">
        <v>8144</v>
      </c>
      <c r="AU24" s="5">
        <v>6491</v>
      </c>
      <c r="AV24" s="5">
        <v>6547</v>
      </c>
      <c r="AW24" s="5">
        <v>6785</v>
      </c>
      <c r="AX24" s="5">
        <v>6053</v>
      </c>
      <c r="AY24" s="5">
        <v>4999</v>
      </c>
      <c r="AZ24" s="5">
        <v>6349</v>
      </c>
      <c r="BA24" s="5">
        <v>6435</v>
      </c>
      <c r="BB24" s="5">
        <v>5949</v>
      </c>
      <c r="BC24" s="5" t="s">
        <v>61</v>
      </c>
      <c r="BD24" s="5" t="s">
        <v>61</v>
      </c>
      <c r="BE24" s="5" t="s">
        <v>61</v>
      </c>
      <c r="BF24" s="5" t="s">
        <v>61</v>
      </c>
      <c r="BG24" s="5" t="s">
        <v>61</v>
      </c>
      <c r="BH24" s="5" t="s">
        <v>61</v>
      </c>
      <c r="BI24" s="5" t="s">
        <v>61</v>
      </c>
      <c r="BJ24" s="5">
        <v>1309</v>
      </c>
      <c r="BK24" s="5">
        <v>1351</v>
      </c>
      <c r="BL24" s="5">
        <v>1349</v>
      </c>
      <c r="BM24" s="5">
        <v>1679</v>
      </c>
      <c r="BN24" s="5">
        <v>1454</v>
      </c>
      <c r="BO24" s="5">
        <v>1398</v>
      </c>
      <c r="BP24" s="5">
        <v>1144</v>
      </c>
      <c r="BQ24" s="5">
        <v>1409</v>
      </c>
    </row>
    <row r="25" spans="1:69" ht="12.2" customHeight="1">
      <c r="A25" s="3" t="s">
        <v>81</v>
      </c>
      <c r="B25" s="4">
        <v>1051</v>
      </c>
      <c r="C25" s="4">
        <v>776</v>
      </c>
      <c r="D25" s="4">
        <v>683</v>
      </c>
      <c r="E25" s="4">
        <v>707</v>
      </c>
      <c r="F25" s="4">
        <v>912</v>
      </c>
      <c r="G25" s="4">
        <v>791</v>
      </c>
      <c r="H25" s="4">
        <v>687</v>
      </c>
      <c r="I25" s="5">
        <v>51</v>
      </c>
      <c r="J25" s="5">
        <v>23</v>
      </c>
      <c r="K25" s="5">
        <v>102</v>
      </c>
      <c r="L25" s="5">
        <v>83</v>
      </c>
      <c r="M25" s="5">
        <v>89</v>
      </c>
      <c r="N25" s="5">
        <v>107</v>
      </c>
      <c r="O25" s="5">
        <v>54</v>
      </c>
      <c r="P25" s="4">
        <v>509</v>
      </c>
      <c r="Q25" s="5">
        <v>54</v>
      </c>
      <c r="R25" s="5">
        <v>143</v>
      </c>
      <c r="S25" s="5">
        <v>108</v>
      </c>
      <c r="T25" s="5">
        <v>103</v>
      </c>
      <c r="U25" s="5">
        <v>76</v>
      </c>
      <c r="V25" s="5">
        <v>145</v>
      </c>
      <c r="W25" s="5">
        <v>79</v>
      </c>
      <c r="X25" s="4">
        <v>708</v>
      </c>
      <c r="Y25" s="5" t="s">
        <v>61</v>
      </c>
      <c r="Z25" s="6" t="s">
        <v>62</v>
      </c>
      <c r="AA25" s="7">
        <v>0.3909626719057</v>
      </c>
      <c r="AB25" s="8">
        <v>-7.3904512753400001E-2</v>
      </c>
      <c r="AC25" s="8">
        <v>-7.4509803921600004E-2</v>
      </c>
      <c r="AD25" s="5">
        <v>3135</v>
      </c>
      <c r="AE25" s="5" t="s">
        <v>61</v>
      </c>
      <c r="AF25" s="6" t="s">
        <v>62</v>
      </c>
      <c r="AG25" s="8">
        <v>-7.6583210603799995E-2</v>
      </c>
      <c r="AH25" s="5">
        <v>16517</v>
      </c>
      <c r="AI25" s="5" t="s">
        <v>61</v>
      </c>
      <c r="AJ25" s="6" t="s">
        <v>62</v>
      </c>
      <c r="AK25" s="8">
        <v>-5.9878194547200003E-2</v>
      </c>
      <c r="AL25" s="5">
        <v>3838</v>
      </c>
      <c r="AM25" s="5">
        <v>3144</v>
      </c>
      <c r="AN25" s="5">
        <v>3788</v>
      </c>
      <c r="AO25" s="5">
        <v>3404</v>
      </c>
      <c r="AP25" s="5">
        <v>3395</v>
      </c>
      <c r="AQ25" s="5">
        <v>3583</v>
      </c>
      <c r="AR25" s="5">
        <v>3918</v>
      </c>
      <c r="AS25" s="5">
        <v>4762</v>
      </c>
      <c r="AT25" s="5">
        <v>4514</v>
      </c>
      <c r="AU25" s="5">
        <v>3760</v>
      </c>
      <c r="AV25" s="5">
        <v>3549</v>
      </c>
      <c r="AW25" s="5">
        <v>3682</v>
      </c>
      <c r="AX25" s="5">
        <v>3448</v>
      </c>
      <c r="AY25" s="5">
        <v>2842</v>
      </c>
      <c r="AZ25" s="5">
        <v>3676</v>
      </c>
      <c r="BA25" s="5">
        <v>3416</v>
      </c>
      <c r="BB25" s="5">
        <v>3135</v>
      </c>
      <c r="BC25" s="5" t="s">
        <v>61</v>
      </c>
      <c r="BD25" s="5" t="s">
        <v>61</v>
      </c>
      <c r="BE25" s="5" t="s">
        <v>61</v>
      </c>
      <c r="BF25" s="5" t="s">
        <v>61</v>
      </c>
      <c r="BG25" s="5" t="s">
        <v>61</v>
      </c>
      <c r="BH25" s="5" t="s">
        <v>61</v>
      </c>
      <c r="BI25" s="5" t="s">
        <v>61</v>
      </c>
      <c r="BJ25" s="5">
        <v>758</v>
      </c>
      <c r="BK25" s="5">
        <v>766</v>
      </c>
      <c r="BL25" s="5">
        <v>694</v>
      </c>
      <c r="BM25" s="5">
        <v>921</v>
      </c>
      <c r="BN25" s="5">
        <v>763</v>
      </c>
      <c r="BO25" s="5">
        <v>752</v>
      </c>
      <c r="BP25" s="5">
        <v>612</v>
      </c>
      <c r="BQ25" s="5">
        <v>765</v>
      </c>
    </row>
    <row r="26" spans="1:69" ht="12.2" customHeight="1">
      <c r="A26" s="9" t="s">
        <v>82</v>
      </c>
      <c r="B26" s="4">
        <v>374</v>
      </c>
      <c r="C26" s="4">
        <v>273</v>
      </c>
      <c r="D26" s="4">
        <v>280</v>
      </c>
      <c r="E26" s="4">
        <v>286</v>
      </c>
      <c r="F26" s="4">
        <v>250</v>
      </c>
      <c r="G26" s="4">
        <v>237</v>
      </c>
      <c r="H26" s="4">
        <v>199</v>
      </c>
      <c r="I26" s="5">
        <v>8</v>
      </c>
      <c r="J26" s="5">
        <v>9</v>
      </c>
      <c r="K26" s="5">
        <v>50</v>
      </c>
      <c r="L26" s="5">
        <v>26</v>
      </c>
      <c r="M26" s="5">
        <v>22</v>
      </c>
      <c r="N26" s="5">
        <v>28</v>
      </c>
      <c r="O26" s="5">
        <v>1</v>
      </c>
      <c r="P26" s="4">
        <v>144</v>
      </c>
      <c r="Q26" s="5">
        <v>11</v>
      </c>
      <c r="R26" s="5">
        <v>86</v>
      </c>
      <c r="S26" s="5">
        <v>51</v>
      </c>
      <c r="T26" s="5">
        <v>40</v>
      </c>
      <c r="U26" s="5">
        <v>21</v>
      </c>
      <c r="V26" s="5">
        <v>53</v>
      </c>
      <c r="W26" s="5">
        <v>8</v>
      </c>
      <c r="X26" s="4">
        <v>270</v>
      </c>
      <c r="Y26" s="5" t="s">
        <v>61</v>
      </c>
      <c r="Z26" s="6" t="s">
        <v>62</v>
      </c>
      <c r="AA26" s="7">
        <v>0.875</v>
      </c>
      <c r="AB26" s="7">
        <v>5.726872246696E-2</v>
      </c>
      <c r="AC26" s="7">
        <v>0.23287671232877</v>
      </c>
      <c r="AD26" s="5">
        <v>926</v>
      </c>
      <c r="AE26" s="5" t="s">
        <v>61</v>
      </c>
      <c r="AF26" s="6" t="s">
        <v>62</v>
      </c>
      <c r="AG26" s="7">
        <v>0.20572916666666999</v>
      </c>
      <c r="AH26" s="5">
        <v>5585</v>
      </c>
      <c r="AI26" s="5" t="s">
        <v>61</v>
      </c>
      <c r="AJ26" s="6" t="s">
        <v>62</v>
      </c>
      <c r="AK26" s="7">
        <v>0.36585962337979999</v>
      </c>
      <c r="AL26" s="5">
        <v>885</v>
      </c>
      <c r="AM26" s="5">
        <v>597</v>
      </c>
      <c r="AN26" s="5">
        <v>986</v>
      </c>
      <c r="AO26" s="5">
        <v>853</v>
      </c>
      <c r="AP26" s="5">
        <v>768</v>
      </c>
      <c r="AQ26" s="5">
        <v>957</v>
      </c>
      <c r="AR26" s="5">
        <v>978</v>
      </c>
      <c r="AS26" s="5">
        <v>1119</v>
      </c>
      <c r="AT26" s="5">
        <v>1135</v>
      </c>
      <c r="AU26" s="5">
        <v>971</v>
      </c>
      <c r="AV26" s="5">
        <v>1131</v>
      </c>
      <c r="AW26" s="5">
        <v>1175</v>
      </c>
      <c r="AX26" s="5">
        <v>1084</v>
      </c>
      <c r="AY26" s="5">
        <v>930</v>
      </c>
      <c r="AZ26" s="5">
        <v>1383</v>
      </c>
      <c r="BA26" s="5">
        <v>1262</v>
      </c>
      <c r="BB26" s="5">
        <v>926</v>
      </c>
      <c r="BC26" s="5" t="s">
        <v>61</v>
      </c>
      <c r="BD26" s="5" t="s">
        <v>61</v>
      </c>
      <c r="BE26" s="5" t="s">
        <v>61</v>
      </c>
      <c r="BF26" s="5" t="s">
        <v>61</v>
      </c>
      <c r="BG26" s="5" t="s">
        <v>61</v>
      </c>
      <c r="BH26" s="5" t="s">
        <v>61</v>
      </c>
      <c r="BI26" s="5" t="s">
        <v>61</v>
      </c>
      <c r="BJ26" s="5">
        <v>174</v>
      </c>
      <c r="BK26" s="5">
        <v>206</v>
      </c>
      <c r="BL26" s="5">
        <v>203</v>
      </c>
      <c r="BM26" s="5">
        <v>154</v>
      </c>
      <c r="BN26" s="5">
        <v>140</v>
      </c>
      <c r="BO26" s="5">
        <v>180</v>
      </c>
      <c r="BP26" s="5">
        <v>154</v>
      </c>
      <c r="BQ26" s="5">
        <v>219</v>
      </c>
    </row>
    <row r="27" spans="1:69" ht="12.2" customHeight="1">
      <c r="A27" s="9" t="s">
        <v>83</v>
      </c>
      <c r="B27" s="4" t="s">
        <v>61</v>
      </c>
      <c r="C27" s="4" t="s">
        <v>61</v>
      </c>
      <c r="D27" s="4" t="s">
        <v>61</v>
      </c>
      <c r="E27" s="4" t="s">
        <v>61</v>
      </c>
      <c r="F27" s="4" t="s">
        <v>61</v>
      </c>
      <c r="G27" s="4" t="s">
        <v>61</v>
      </c>
      <c r="H27" s="4" t="s">
        <v>61</v>
      </c>
      <c r="I27" s="5" t="s">
        <v>61</v>
      </c>
      <c r="J27" s="5" t="s">
        <v>61</v>
      </c>
      <c r="K27" s="5" t="s">
        <v>61</v>
      </c>
      <c r="L27" s="5" t="s">
        <v>61</v>
      </c>
      <c r="M27" s="5" t="s">
        <v>61</v>
      </c>
      <c r="N27" s="5" t="s">
        <v>61</v>
      </c>
      <c r="O27" s="5" t="s">
        <v>61</v>
      </c>
      <c r="P27" s="4" t="s">
        <v>61</v>
      </c>
      <c r="Q27" s="5" t="s">
        <v>61</v>
      </c>
      <c r="R27" s="5" t="s">
        <v>61</v>
      </c>
      <c r="S27" s="5" t="s">
        <v>61</v>
      </c>
      <c r="T27" s="5" t="s">
        <v>61</v>
      </c>
      <c r="U27" s="5" t="s">
        <v>61</v>
      </c>
      <c r="V27" s="5" t="s">
        <v>61</v>
      </c>
      <c r="W27" s="5" t="s">
        <v>61</v>
      </c>
      <c r="X27" s="4" t="s">
        <v>61</v>
      </c>
      <c r="Y27" s="5" t="s">
        <v>61</v>
      </c>
      <c r="Z27" s="6" t="s">
        <v>62</v>
      </c>
      <c r="AA27" s="6" t="s">
        <v>62</v>
      </c>
      <c r="AB27" s="6" t="s">
        <v>62</v>
      </c>
      <c r="AC27" s="6" t="s">
        <v>62</v>
      </c>
      <c r="AD27" s="5" t="s">
        <v>61</v>
      </c>
      <c r="AE27" s="5" t="s">
        <v>61</v>
      </c>
      <c r="AF27" s="6" t="s">
        <v>62</v>
      </c>
      <c r="AG27" s="6" t="s">
        <v>62</v>
      </c>
      <c r="AH27" s="5" t="s">
        <v>61</v>
      </c>
      <c r="AI27" s="5" t="s">
        <v>61</v>
      </c>
      <c r="AJ27" s="6" t="s">
        <v>62</v>
      </c>
      <c r="AK27" s="6" t="s">
        <v>62</v>
      </c>
      <c r="AL27" s="5">
        <v>4</v>
      </c>
      <c r="AM27" s="5">
        <v>2</v>
      </c>
      <c r="AN27" s="5">
        <v>4</v>
      </c>
      <c r="AO27" s="5">
        <v>4</v>
      </c>
      <c r="AP27" s="5">
        <v>0</v>
      </c>
      <c r="AQ27" s="5">
        <v>2</v>
      </c>
      <c r="AR27" s="5">
        <v>2</v>
      </c>
      <c r="AS27" s="5">
        <v>5</v>
      </c>
      <c r="AT27" s="5">
        <v>0</v>
      </c>
      <c r="AU27" s="5" t="s">
        <v>61</v>
      </c>
      <c r="AV27" s="5" t="s">
        <v>61</v>
      </c>
      <c r="AW27" s="5">
        <v>1</v>
      </c>
      <c r="AX27" s="5" t="s">
        <v>61</v>
      </c>
      <c r="AY27" s="5" t="s">
        <v>61</v>
      </c>
      <c r="AZ27" s="5" t="s">
        <v>61</v>
      </c>
      <c r="BA27" s="5" t="s">
        <v>61</v>
      </c>
      <c r="BB27" s="5" t="s">
        <v>61</v>
      </c>
      <c r="BC27" s="5" t="s">
        <v>61</v>
      </c>
      <c r="BD27" s="5" t="s">
        <v>61</v>
      </c>
      <c r="BE27" s="5" t="s">
        <v>61</v>
      </c>
      <c r="BF27" s="5" t="s">
        <v>61</v>
      </c>
      <c r="BG27" s="5" t="s">
        <v>61</v>
      </c>
      <c r="BH27" s="5" t="s">
        <v>61</v>
      </c>
      <c r="BI27" s="5" t="s">
        <v>61</v>
      </c>
      <c r="BJ27" s="5" t="s">
        <v>61</v>
      </c>
      <c r="BK27" s="5" t="s">
        <v>61</v>
      </c>
      <c r="BL27" s="5">
        <v>1</v>
      </c>
      <c r="BM27" s="5">
        <v>1</v>
      </c>
      <c r="BN27" s="5">
        <v>2</v>
      </c>
      <c r="BO27" s="5">
        <v>-2</v>
      </c>
      <c r="BP27" s="5" t="s">
        <v>61</v>
      </c>
      <c r="BQ27" s="5" t="s">
        <v>61</v>
      </c>
    </row>
    <row r="28" spans="1:69" ht="12.2" customHeight="1">
      <c r="A28" s="9" t="s">
        <v>84</v>
      </c>
      <c r="B28" s="4">
        <v>677</v>
      </c>
      <c r="C28" s="4">
        <v>503</v>
      </c>
      <c r="D28" s="4">
        <v>403</v>
      </c>
      <c r="E28" s="4">
        <v>421</v>
      </c>
      <c r="F28" s="4">
        <v>662</v>
      </c>
      <c r="G28" s="4">
        <v>554</v>
      </c>
      <c r="H28" s="4">
        <v>488</v>
      </c>
      <c r="I28" s="5">
        <v>43</v>
      </c>
      <c r="J28" s="5">
        <v>14</v>
      </c>
      <c r="K28" s="5">
        <v>52</v>
      </c>
      <c r="L28" s="5">
        <v>57</v>
      </c>
      <c r="M28" s="5">
        <v>67</v>
      </c>
      <c r="N28" s="5">
        <v>79</v>
      </c>
      <c r="O28" s="5">
        <v>53</v>
      </c>
      <c r="P28" s="4">
        <v>365</v>
      </c>
      <c r="Q28" s="5">
        <v>43</v>
      </c>
      <c r="R28" s="5">
        <v>57</v>
      </c>
      <c r="S28" s="5">
        <v>57</v>
      </c>
      <c r="T28" s="5">
        <v>63</v>
      </c>
      <c r="U28" s="5">
        <v>55</v>
      </c>
      <c r="V28" s="5">
        <v>92</v>
      </c>
      <c r="W28" s="5">
        <v>71</v>
      </c>
      <c r="X28" s="4">
        <v>438</v>
      </c>
      <c r="Y28" s="5" t="s">
        <v>61</v>
      </c>
      <c r="Z28" s="6" t="s">
        <v>62</v>
      </c>
      <c r="AA28" s="7">
        <v>0.2</v>
      </c>
      <c r="AB28" s="8">
        <v>-0.13970046648660001</v>
      </c>
      <c r="AC28" s="8">
        <v>-0.19780219780220001</v>
      </c>
      <c r="AD28" s="5">
        <v>2209</v>
      </c>
      <c r="AE28" s="5" t="s">
        <v>61</v>
      </c>
      <c r="AF28" s="6" t="s">
        <v>62</v>
      </c>
      <c r="AG28" s="8">
        <v>-0.15911686334219999</v>
      </c>
      <c r="AH28" s="5">
        <v>10932</v>
      </c>
      <c r="AI28" s="5" t="s">
        <v>61</v>
      </c>
      <c r="AJ28" s="6" t="s">
        <v>62</v>
      </c>
      <c r="AK28" s="8">
        <v>-0.18817763255610001</v>
      </c>
      <c r="AL28" s="5">
        <v>2949</v>
      </c>
      <c r="AM28" s="5">
        <v>2545</v>
      </c>
      <c r="AN28" s="5">
        <v>2798</v>
      </c>
      <c r="AO28" s="5">
        <v>2547</v>
      </c>
      <c r="AP28" s="5">
        <v>2627</v>
      </c>
      <c r="AQ28" s="5">
        <v>2624</v>
      </c>
      <c r="AR28" s="5">
        <v>2938</v>
      </c>
      <c r="AS28" s="5">
        <v>3638</v>
      </c>
      <c r="AT28" s="5">
        <v>3379</v>
      </c>
      <c r="AU28" s="5">
        <v>2789</v>
      </c>
      <c r="AV28" s="5">
        <v>2418</v>
      </c>
      <c r="AW28" s="5">
        <v>2506</v>
      </c>
      <c r="AX28" s="5">
        <v>2364</v>
      </c>
      <c r="AY28" s="5">
        <v>1912</v>
      </c>
      <c r="AZ28" s="5">
        <v>2293</v>
      </c>
      <c r="BA28" s="5">
        <v>2154</v>
      </c>
      <c r="BB28" s="5">
        <v>2209</v>
      </c>
      <c r="BC28" s="5" t="s">
        <v>61</v>
      </c>
      <c r="BD28" s="5" t="s">
        <v>61</v>
      </c>
      <c r="BE28" s="5" t="s">
        <v>61</v>
      </c>
      <c r="BF28" s="5" t="s">
        <v>61</v>
      </c>
      <c r="BG28" s="5" t="s">
        <v>61</v>
      </c>
      <c r="BH28" s="5" t="s">
        <v>61</v>
      </c>
      <c r="BI28" s="5" t="s">
        <v>61</v>
      </c>
      <c r="BJ28" s="5">
        <v>584</v>
      </c>
      <c r="BK28" s="5">
        <v>560</v>
      </c>
      <c r="BL28" s="5">
        <v>490</v>
      </c>
      <c r="BM28" s="5">
        <v>766</v>
      </c>
      <c r="BN28" s="5">
        <v>621</v>
      </c>
      <c r="BO28" s="5">
        <v>574</v>
      </c>
      <c r="BP28" s="5">
        <v>458</v>
      </c>
      <c r="BQ28" s="5">
        <v>546</v>
      </c>
    </row>
    <row r="29" spans="1:69" ht="12.2" customHeight="1">
      <c r="A29" s="3" t="s">
        <v>85</v>
      </c>
      <c r="B29" s="4">
        <v>783</v>
      </c>
      <c r="C29" s="4">
        <v>682</v>
      </c>
      <c r="D29" s="4">
        <v>632</v>
      </c>
      <c r="E29" s="4">
        <v>692</v>
      </c>
      <c r="F29" s="4">
        <v>799</v>
      </c>
      <c r="G29" s="4">
        <v>752</v>
      </c>
      <c r="H29" s="4">
        <v>576</v>
      </c>
      <c r="I29" s="5">
        <v>23</v>
      </c>
      <c r="J29" s="5">
        <v>18</v>
      </c>
      <c r="K29" s="5">
        <v>156</v>
      </c>
      <c r="L29" s="5">
        <v>66</v>
      </c>
      <c r="M29" s="5">
        <v>77</v>
      </c>
      <c r="N29" s="5">
        <v>115</v>
      </c>
      <c r="O29" s="5">
        <v>49</v>
      </c>
      <c r="P29" s="4">
        <v>504</v>
      </c>
      <c r="Q29" s="5">
        <v>26</v>
      </c>
      <c r="R29" s="5">
        <v>96</v>
      </c>
      <c r="S29" s="5">
        <v>103</v>
      </c>
      <c r="T29" s="5">
        <v>84</v>
      </c>
      <c r="U29" s="5">
        <v>86</v>
      </c>
      <c r="V29" s="5">
        <v>123</v>
      </c>
      <c r="W29" s="5">
        <v>67</v>
      </c>
      <c r="X29" s="4">
        <v>585</v>
      </c>
      <c r="Y29" s="5" t="s">
        <v>61</v>
      </c>
      <c r="Z29" s="6" t="s">
        <v>62</v>
      </c>
      <c r="AA29" s="7">
        <v>0.16071428571429</v>
      </c>
      <c r="AB29" s="8">
        <v>-0.1365313653137</v>
      </c>
      <c r="AC29" s="8">
        <v>-9.1614906832300003E-2</v>
      </c>
      <c r="AD29" s="5">
        <v>2814</v>
      </c>
      <c r="AE29" s="5" t="s">
        <v>61</v>
      </c>
      <c r="AF29" s="6" t="s">
        <v>62</v>
      </c>
      <c r="AG29" s="8">
        <v>-2.25772837791E-2</v>
      </c>
      <c r="AH29" s="5">
        <v>13268</v>
      </c>
      <c r="AI29" s="5" t="s">
        <v>61</v>
      </c>
      <c r="AJ29" s="6" t="s">
        <v>62</v>
      </c>
      <c r="AK29" s="8">
        <v>-0.14466219700880001</v>
      </c>
      <c r="AL29" s="5">
        <v>3209</v>
      </c>
      <c r="AM29" s="5">
        <v>2768</v>
      </c>
      <c r="AN29" s="5">
        <v>3731</v>
      </c>
      <c r="AO29" s="5">
        <v>2925</v>
      </c>
      <c r="AP29" s="5">
        <v>2879</v>
      </c>
      <c r="AQ29" s="5">
        <v>3258</v>
      </c>
      <c r="AR29" s="5">
        <v>3249</v>
      </c>
      <c r="AS29" s="5">
        <v>3285</v>
      </c>
      <c r="AT29" s="5">
        <v>3630</v>
      </c>
      <c r="AU29" s="5">
        <v>2731</v>
      </c>
      <c r="AV29" s="5">
        <v>2998</v>
      </c>
      <c r="AW29" s="5">
        <v>3103</v>
      </c>
      <c r="AX29" s="5">
        <v>2605</v>
      </c>
      <c r="AY29" s="5">
        <v>2157</v>
      </c>
      <c r="AZ29" s="5">
        <v>2673</v>
      </c>
      <c r="BA29" s="5">
        <v>3019</v>
      </c>
      <c r="BB29" s="5">
        <v>2814</v>
      </c>
      <c r="BC29" s="5" t="s">
        <v>61</v>
      </c>
      <c r="BD29" s="5" t="s">
        <v>61</v>
      </c>
      <c r="BE29" s="5" t="s">
        <v>61</v>
      </c>
      <c r="BF29" s="5" t="s">
        <v>61</v>
      </c>
      <c r="BG29" s="5" t="s">
        <v>61</v>
      </c>
      <c r="BH29" s="5" t="s">
        <v>61</v>
      </c>
      <c r="BI29" s="5" t="s">
        <v>61</v>
      </c>
      <c r="BJ29" s="5">
        <v>551</v>
      </c>
      <c r="BK29" s="5">
        <v>585</v>
      </c>
      <c r="BL29" s="5">
        <v>655</v>
      </c>
      <c r="BM29" s="5">
        <v>758</v>
      </c>
      <c r="BN29" s="5">
        <v>691</v>
      </c>
      <c r="BO29" s="5">
        <v>646</v>
      </c>
      <c r="BP29" s="5">
        <v>532</v>
      </c>
      <c r="BQ29" s="5">
        <v>644</v>
      </c>
    </row>
    <row r="30" spans="1:69" ht="12.2" customHeight="1">
      <c r="A30" s="9" t="s">
        <v>86</v>
      </c>
      <c r="B30" s="4">
        <v>250</v>
      </c>
      <c r="C30" s="4">
        <v>254</v>
      </c>
      <c r="D30" s="4">
        <v>229</v>
      </c>
      <c r="E30" s="4">
        <v>225</v>
      </c>
      <c r="F30" s="4">
        <v>166</v>
      </c>
      <c r="G30" s="4">
        <v>161</v>
      </c>
      <c r="H30" s="4">
        <v>154</v>
      </c>
      <c r="I30" s="5">
        <v>-3</v>
      </c>
      <c r="J30" s="5">
        <v>2</v>
      </c>
      <c r="K30" s="5">
        <v>91</v>
      </c>
      <c r="L30" s="5">
        <v>19</v>
      </c>
      <c r="M30" s="5">
        <v>25</v>
      </c>
      <c r="N30" s="5">
        <v>46</v>
      </c>
      <c r="O30" s="5">
        <v>9</v>
      </c>
      <c r="P30" s="4">
        <v>189</v>
      </c>
      <c r="Q30" s="5">
        <v>-6</v>
      </c>
      <c r="R30" s="5">
        <v>43</v>
      </c>
      <c r="S30" s="5">
        <v>52</v>
      </c>
      <c r="T30" s="5">
        <v>25</v>
      </c>
      <c r="U30" s="5">
        <v>14</v>
      </c>
      <c r="V30" s="5">
        <v>21</v>
      </c>
      <c r="W30" s="5">
        <v>-1</v>
      </c>
      <c r="X30" s="4">
        <v>148</v>
      </c>
      <c r="Y30" s="5" t="s">
        <v>61</v>
      </c>
      <c r="Z30" s="6" t="s">
        <v>62</v>
      </c>
      <c r="AA30" s="8">
        <v>-0.21693121693119999</v>
      </c>
      <c r="AB30" s="8">
        <v>-0.27272727272730002</v>
      </c>
      <c r="AC30" s="8">
        <v>-0.37021276595739999</v>
      </c>
      <c r="AD30" s="5">
        <v>689</v>
      </c>
      <c r="AE30" s="5" t="s">
        <v>61</v>
      </c>
      <c r="AF30" s="6" t="s">
        <v>62</v>
      </c>
      <c r="AG30" s="8">
        <v>-0.3151093439364</v>
      </c>
      <c r="AH30" s="5">
        <v>4131</v>
      </c>
      <c r="AI30" s="5" t="s">
        <v>61</v>
      </c>
      <c r="AJ30" s="6" t="s">
        <v>62</v>
      </c>
      <c r="AK30" s="8">
        <v>-0.27488151658769999</v>
      </c>
      <c r="AL30" s="5">
        <v>1070</v>
      </c>
      <c r="AM30" s="5">
        <v>958</v>
      </c>
      <c r="AN30" s="5">
        <v>1639</v>
      </c>
      <c r="AO30" s="5">
        <v>1024</v>
      </c>
      <c r="AP30" s="5">
        <v>1006</v>
      </c>
      <c r="AQ30" s="5">
        <v>1245</v>
      </c>
      <c r="AR30" s="5">
        <v>884</v>
      </c>
      <c r="AS30" s="5">
        <v>851</v>
      </c>
      <c r="AT30" s="5">
        <v>1071</v>
      </c>
      <c r="AU30" s="5">
        <v>741</v>
      </c>
      <c r="AV30" s="5">
        <v>1168</v>
      </c>
      <c r="AW30" s="5">
        <v>1256</v>
      </c>
      <c r="AX30" s="5">
        <v>853</v>
      </c>
      <c r="AY30" s="5">
        <v>621</v>
      </c>
      <c r="AZ30" s="5">
        <v>939</v>
      </c>
      <c r="BA30" s="5">
        <v>1029</v>
      </c>
      <c r="BB30" s="5">
        <v>689</v>
      </c>
      <c r="BC30" s="5" t="s">
        <v>61</v>
      </c>
      <c r="BD30" s="5" t="s">
        <v>61</v>
      </c>
      <c r="BE30" s="5" t="s">
        <v>61</v>
      </c>
      <c r="BF30" s="5" t="s">
        <v>61</v>
      </c>
      <c r="BG30" s="5" t="s">
        <v>61</v>
      </c>
      <c r="BH30" s="5" t="s">
        <v>61</v>
      </c>
      <c r="BI30" s="5" t="s">
        <v>61</v>
      </c>
      <c r="BJ30" s="5">
        <v>170</v>
      </c>
      <c r="BK30" s="5">
        <v>217</v>
      </c>
      <c r="BL30" s="5">
        <v>235</v>
      </c>
      <c r="BM30" s="5">
        <v>200</v>
      </c>
      <c r="BN30" s="5">
        <v>164</v>
      </c>
      <c r="BO30" s="5">
        <v>294</v>
      </c>
      <c r="BP30" s="5">
        <v>259</v>
      </c>
      <c r="BQ30" s="5">
        <v>235</v>
      </c>
    </row>
    <row r="31" spans="1:69" ht="12.2" customHeight="1">
      <c r="A31" s="9" t="s">
        <v>87</v>
      </c>
      <c r="B31" s="4">
        <v>533</v>
      </c>
      <c r="C31" s="4">
        <v>428</v>
      </c>
      <c r="D31" s="4">
        <v>403</v>
      </c>
      <c r="E31" s="4">
        <v>467</v>
      </c>
      <c r="F31" s="4">
        <v>633</v>
      </c>
      <c r="G31" s="4">
        <v>591</v>
      </c>
      <c r="H31" s="4">
        <v>422</v>
      </c>
      <c r="I31" s="5">
        <v>26</v>
      </c>
      <c r="J31" s="5">
        <v>16</v>
      </c>
      <c r="K31" s="5">
        <v>65</v>
      </c>
      <c r="L31" s="5">
        <v>47</v>
      </c>
      <c r="M31" s="5">
        <v>52</v>
      </c>
      <c r="N31" s="5">
        <v>69</v>
      </c>
      <c r="O31" s="5">
        <v>40</v>
      </c>
      <c r="P31" s="4">
        <v>315</v>
      </c>
      <c r="Q31" s="5">
        <v>32</v>
      </c>
      <c r="R31" s="5">
        <v>53</v>
      </c>
      <c r="S31" s="5">
        <v>51</v>
      </c>
      <c r="T31" s="5">
        <v>59</v>
      </c>
      <c r="U31" s="5">
        <v>72</v>
      </c>
      <c r="V31" s="5">
        <v>102</v>
      </c>
      <c r="W31" s="5">
        <v>68</v>
      </c>
      <c r="X31" s="4">
        <v>437</v>
      </c>
      <c r="Y31" s="5" t="s">
        <v>61</v>
      </c>
      <c r="Z31" s="6" t="s">
        <v>62</v>
      </c>
      <c r="AA31" s="7">
        <v>0.38730158730158998</v>
      </c>
      <c r="AB31" s="8">
        <v>-7.8059071729999999E-2</v>
      </c>
      <c r="AC31" s="7">
        <v>6.8459657701710003E-2</v>
      </c>
      <c r="AD31" s="5">
        <v>2125</v>
      </c>
      <c r="AE31" s="5" t="s">
        <v>61</v>
      </c>
      <c r="AF31" s="6" t="s">
        <v>62</v>
      </c>
      <c r="AG31" s="7">
        <v>0.13454351308061999</v>
      </c>
      <c r="AH31" s="5">
        <v>9137</v>
      </c>
      <c r="AI31" s="5" t="s">
        <v>61</v>
      </c>
      <c r="AJ31" s="6" t="s">
        <v>62</v>
      </c>
      <c r="AK31" s="8">
        <v>-6.9077941925600003E-2</v>
      </c>
      <c r="AL31" s="5">
        <v>2139</v>
      </c>
      <c r="AM31" s="5">
        <v>1810</v>
      </c>
      <c r="AN31" s="5">
        <v>2092</v>
      </c>
      <c r="AO31" s="5">
        <v>1901</v>
      </c>
      <c r="AP31" s="5">
        <v>1873</v>
      </c>
      <c r="AQ31" s="5">
        <v>2013</v>
      </c>
      <c r="AR31" s="5">
        <v>2365</v>
      </c>
      <c r="AS31" s="5">
        <v>2434</v>
      </c>
      <c r="AT31" s="5">
        <v>2559</v>
      </c>
      <c r="AU31" s="5">
        <v>1990</v>
      </c>
      <c r="AV31" s="5">
        <v>1830</v>
      </c>
      <c r="AW31" s="5">
        <v>1847</v>
      </c>
      <c r="AX31" s="5">
        <v>1752</v>
      </c>
      <c r="AY31" s="5">
        <v>1536</v>
      </c>
      <c r="AZ31" s="5">
        <v>1734</v>
      </c>
      <c r="BA31" s="5">
        <v>1990</v>
      </c>
      <c r="BB31" s="5">
        <v>2125</v>
      </c>
      <c r="BC31" s="5" t="s">
        <v>61</v>
      </c>
      <c r="BD31" s="5" t="s">
        <v>61</v>
      </c>
      <c r="BE31" s="5" t="s">
        <v>61</v>
      </c>
      <c r="BF31" s="5" t="s">
        <v>61</v>
      </c>
      <c r="BG31" s="5" t="s">
        <v>61</v>
      </c>
      <c r="BH31" s="5" t="s">
        <v>61</v>
      </c>
      <c r="BI31" s="5" t="s">
        <v>61</v>
      </c>
      <c r="BJ31" s="5">
        <v>381</v>
      </c>
      <c r="BK31" s="5">
        <v>368</v>
      </c>
      <c r="BL31" s="5">
        <v>420</v>
      </c>
      <c r="BM31" s="5">
        <v>558</v>
      </c>
      <c r="BN31" s="5">
        <v>527</v>
      </c>
      <c r="BO31" s="5">
        <v>352</v>
      </c>
      <c r="BP31" s="5">
        <v>273</v>
      </c>
      <c r="BQ31" s="5">
        <v>409</v>
      </c>
    </row>
    <row r="32" spans="1:69" ht="12.2" customHeight="1">
      <c r="A32" s="3" t="s">
        <v>88</v>
      </c>
      <c r="B32" s="4">
        <v>62549</v>
      </c>
      <c r="C32" s="4">
        <v>51776</v>
      </c>
      <c r="D32" s="4">
        <v>44640</v>
      </c>
      <c r="E32" s="4">
        <v>48025</v>
      </c>
      <c r="F32" s="4">
        <v>55986</v>
      </c>
      <c r="G32" s="4">
        <v>53401</v>
      </c>
      <c r="H32" s="4">
        <v>50377</v>
      </c>
      <c r="I32" s="5">
        <v>4723</v>
      </c>
      <c r="J32" s="5">
        <v>2671</v>
      </c>
      <c r="K32" s="5">
        <v>8650</v>
      </c>
      <c r="L32" s="5">
        <v>7511</v>
      </c>
      <c r="M32" s="5">
        <v>7668</v>
      </c>
      <c r="N32" s="5">
        <v>8876</v>
      </c>
      <c r="O32" s="5">
        <v>6181</v>
      </c>
      <c r="P32" s="4">
        <v>46280</v>
      </c>
      <c r="Q32" s="5">
        <v>4354</v>
      </c>
      <c r="R32" s="5">
        <v>8893</v>
      </c>
      <c r="S32" s="5">
        <v>7428</v>
      </c>
      <c r="T32" s="5">
        <v>8076</v>
      </c>
      <c r="U32" s="5">
        <v>8143</v>
      </c>
      <c r="V32" s="5">
        <v>10567</v>
      </c>
      <c r="W32" s="5">
        <v>7854</v>
      </c>
      <c r="X32" s="4">
        <v>55315</v>
      </c>
      <c r="Y32" s="5" t="s">
        <v>61</v>
      </c>
      <c r="Z32" s="6" t="s">
        <v>62</v>
      </c>
      <c r="AA32" s="7">
        <v>0.19522471910111999</v>
      </c>
      <c r="AB32" s="7">
        <v>7.1388796079739997E-2</v>
      </c>
      <c r="AC32" s="8">
        <v>-5.7505537570299997E-2</v>
      </c>
      <c r="AD32" s="5">
        <v>231032</v>
      </c>
      <c r="AE32" s="5" t="s">
        <v>61</v>
      </c>
      <c r="AF32" s="6" t="s">
        <v>62</v>
      </c>
      <c r="AG32" s="8">
        <v>-5.0306244090900003E-2</v>
      </c>
      <c r="AH32" s="5">
        <v>1100467</v>
      </c>
      <c r="AI32" s="5" t="s">
        <v>61</v>
      </c>
      <c r="AJ32" s="6" t="s">
        <v>62</v>
      </c>
      <c r="AK32" s="8">
        <v>-9.4064524626900001E-2</v>
      </c>
      <c r="AL32" s="5">
        <v>224153</v>
      </c>
      <c r="AM32" s="5">
        <v>192174</v>
      </c>
      <c r="AN32" s="5">
        <v>282560</v>
      </c>
      <c r="AO32" s="5">
        <v>272573</v>
      </c>
      <c r="AP32" s="5">
        <v>243270</v>
      </c>
      <c r="AQ32" s="5">
        <v>271940</v>
      </c>
      <c r="AR32" s="5">
        <v>238886</v>
      </c>
      <c r="AS32" s="5">
        <v>292524</v>
      </c>
      <c r="AT32" s="5">
        <v>271974</v>
      </c>
      <c r="AU32" s="5">
        <v>234932</v>
      </c>
      <c r="AV32" s="5">
        <v>326584</v>
      </c>
      <c r="AW32" s="5">
        <v>333901</v>
      </c>
      <c r="AX32" s="5">
        <v>209122</v>
      </c>
      <c r="AY32" s="5">
        <v>173393</v>
      </c>
      <c r="AZ32" s="5">
        <v>270056</v>
      </c>
      <c r="BA32" s="5">
        <v>216864</v>
      </c>
      <c r="BB32" s="5">
        <v>231032</v>
      </c>
      <c r="BC32" s="5" t="s">
        <v>61</v>
      </c>
      <c r="BD32" s="5" t="s">
        <v>61</v>
      </c>
      <c r="BE32" s="5" t="s">
        <v>61</v>
      </c>
      <c r="BF32" s="5" t="s">
        <v>61</v>
      </c>
      <c r="BG32" s="5" t="s">
        <v>61</v>
      </c>
      <c r="BH32" s="5" t="s">
        <v>61</v>
      </c>
      <c r="BI32" s="5" t="s">
        <v>61</v>
      </c>
      <c r="BJ32" s="5">
        <v>52097</v>
      </c>
      <c r="BK32" s="5">
        <v>50305</v>
      </c>
      <c r="BL32" s="5">
        <v>87999</v>
      </c>
      <c r="BM32" s="5">
        <v>55321</v>
      </c>
      <c r="BN32" s="5">
        <v>52894</v>
      </c>
      <c r="BO32" s="5">
        <v>54636</v>
      </c>
      <c r="BP32" s="5">
        <v>49610</v>
      </c>
      <c r="BQ32" s="5">
        <v>58690</v>
      </c>
    </row>
    <row r="33" spans="1:69" ht="12.2" customHeight="1">
      <c r="A33" s="3" t="s">
        <v>89</v>
      </c>
      <c r="B33" s="4">
        <v>21015</v>
      </c>
      <c r="C33" s="4">
        <v>17131</v>
      </c>
      <c r="D33" s="4">
        <v>14804</v>
      </c>
      <c r="E33" s="4">
        <v>16292</v>
      </c>
      <c r="F33" s="4">
        <v>19991</v>
      </c>
      <c r="G33" s="4">
        <v>18232</v>
      </c>
      <c r="H33" s="4">
        <v>16655</v>
      </c>
      <c r="I33" s="5">
        <v>1500</v>
      </c>
      <c r="J33" s="5">
        <v>828</v>
      </c>
      <c r="K33" s="5">
        <v>2811</v>
      </c>
      <c r="L33" s="5">
        <v>2579</v>
      </c>
      <c r="M33" s="5">
        <v>2444</v>
      </c>
      <c r="N33" s="5">
        <v>2683</v>
      </c>
      <c r="O33" s="5">
        <v>1793</v>
      </c>
      <c r="P33" s="4">
        <v>14638</v>
      </c>
      <c r="Q33" s="5">
        <v>1247</v>
      </c>
      <c r="R33" s="5">
        <v>2861</v>
      </c>
      <c r="S33" s="5">
        <v>2566</v>
      </c>
      <c r="T33" s="5">
        <v>2694</v>
      </c>
      <c r="U33" s="5">
        <v>2498</v>
      </c>
      <c r="V33" s="5">
        <v>3265</v>
      </c>
      <c r="W33" s="5">
        <v>2320</v>
      </c>
      <c r="X33" s="4">
        <v>17451</v>
      </c>
      <c r="Y33" s="5" t="s">
        <v>61</v>
      </c>
      <c r="Z33" s="6" t="s">
        <v>62</v>
      </c>
      <c r="AA33" s="7">
        <v>0.19217106162044001</v>
      </c>
      <c r="AB33" s="7">
        <v>6.1257729284099997E-3</v>
      </c>
      <c r="AC33" s="8">
        <v>-0.24770444454019999</v>
      </c>
      <c r="AD33" s="5">
        <v>75908</v>
      </c>
      <c r="AE33" s="5" t="s">
        <v>61</v>
      </c>
      <c r="AF33" s="6" t="s">
        <v>62</v>
      </c>
      <c r="AG33" s="8">
        <v>-0.22434423633039999</v>
      </c>
      <c r="AH33" s="5">
        <v>365505</v>
      </c>
      <c r="AI33" s="5" t="s">
        <v>61</v>
      </c>
      <c r="AJ33" s="6" t="s">
        <v>62</v>
      </c>
      <c r="AK33" s="8">
        <v>-0.17906844072299999</v>
      </c>
      <c r="AL33" s="5">
        <v>85292</v>
      </c>
      <c r="AM33" s="5">
        <v>73849</v>
      </c>
      <c r="AN33" s="5">
        <v>99182</v>
      </c>
      <c r="AO33" s="5">
        <v>89046</v>
      </c>
      <c r="AP33" s="5">
        <v>97863</v>
      </c>
      <c r="AQ33" s="5">
        <v>105712</v>
      </c>
      <c r="AR33" s="5">
        <v>97267</v>
      </c>
      <c r="AS33" s="5">
        <v>112766</v>
      </c>
      <c r="AT33" s="5">
        <v>109321</v>
      </c>
      <c r="AU33" s="5">
        <v>91819</v>
      </c>
      <c r="AV33" s="5">
        <v>105138</v>
      </c>
      <c r="AW33" s="5">
        <v>107554</v>
      </c>
      <c r="AX33" s="5">
        <v>71766</v>
      </c>
      <c r="AY33" s="5">
        <v>58388</v>
      </c>
      <c r="AZ33" s="5">
        <v>85777</v>
      </c>
      <c r="BA33" s="5">
        <v>73666</v>
      </c>
      <c r="BB33" s="5">
        <v>75908</v>
      </c>
      <c r="BC33" s="5" t="s">
        <v>61</v>
      </c>
      <c r="BD33" s="5" t="s">
        <v>61</v>
      </c>
      <c r="BE33" s="5" t="s">
        <v>61</v>
      </c>
      <c r="BF33" s="5" t="s">
        <v>61</v>
      </c>
      <c r="BG33" s="5" t="s">
        <v>61</v>
      </c>
      <c r="BH33" s="5" t="s">
        <v>61</v>
      </c>
      <c r="BI33" s="5" t="s">
        <v>61</v>
      </c>
      <c r="BJ33" s="5">
        <v>19621</v>
      </c>
      <c r="BK33" s="5">
        <v>19916</v>
      </c>
      <c r="BL33" s="5">
        <v>19427</v>
      </c>
      <c r="BM33" s="5">
        <v>22572</v>
      </c>
      <c r="BN33" s="5">
        <v>21720</v>
      </c>
      <c r="BO33" s="5">
        <v>21707</v>
      </c>
      <c r="BP33" s="5">
        <v>19640</v>
      </c>
      <c r="BQ33" s="5">
        <v>23197</v>
      </c>
    </row>
    <row r="34" spans="1:69" ht="12.2" customHeight="1">
      <c r="A34" s="9" t="s">
        <v>90</v>
      </c>
      <c r="B34" s="4">
        <v>9126</v>
      </c>
      <c r="C34" s="4">
        <v>6762</v>
      </c>
      <c r="D34" s="4">
        <v>6172</v>
      </c>
      <c r="E34" s="4">
        <v>6827</v>
      </c>
      <c r="F34" s="4">
        <v>7157</v>
      </c>
      <c r="G34" s="4">
        <v>6677</v>
      </c>
      <c r="H34" s="4">
        <v>6409</v>
      </c>
      <c r="I34" s="5">
        <v>658</v>
      </c>
      <c r="J34" s="5">
        <v>373</v>
      </c>
      <c r="K34" s="5">
        <v>1308</v>
      </c>
      <c r="L34" s="5">
        <v>909</v>
      </c>
      <c r="M34" s="5">
        <v>921</v>
      </c>
      <c r="N34" s="5">
        <v>990</v>
      </c>
      <c r="O34" s="5">
        <v>656</v>
      </c>
      <c r="P34" s="4">
        <v>5815</v>
      </c>
      <c r="Q34" s="5">
        <v>474</v>
      </c>
      <c r="R34" s="5">
        <v>1239</v>
      </c>
      <c r="S34" s="5">
        <v>950</v>
      </c>
      <c r="T34" s="5">
        <v>1155</v>
      </c>
      <c r="U34" s="5">
        <v>1060</v>
      </c>
      <c r="V34" s="5">
        <v>1449</v>
      </c>
      <c r="W34" s="5">
        <v>840</v>
      </c>
      <c r="X34" s="4">
        <v>7167</v>
      </c>
      <c r="Y34" s="5" t="s">
        <v>61</v>
      </c>
      <c r="Z34" s="6" t="s">
        <v>62</v>
      </c>
      <c r="AA34" s="7">
        <v>0.23250214961307</v>
      </c>
      <c r="AB34" s="7">
        <v>4.3516243516239998E-2</v>
      </c>
      <c r="AC34" s="8">
        <v>-0.1184501845018</v>
      </c>
      <c r="AD34" s="5">
        <v>29022</v>
      </c>
      <c r="AE34" s="5" t="s">
        <v>61</v>
      </c>
      <c r="AF34" s="6" t="s">
        <v>62</v>
      </c>
      <c r="AG34" s="8">
        <v>-8.9705790100999994E-2</v>
      </c>
      <c r="AH34" s="5">
        <v>144940</v>
      </c>
      <c r="AI34" s="5" t="s">
        <v>61</v>
      </c>
      <c r="AJ34" s="6" t="s">
        <v>62</v>
      </c>
      <c r="AK34" s="8">
        <v>-5.8733374896099998E-2</v>
      </c>
      <c r="AL34" s="5">
        <v>27359</v>
      </c>
      <c r="AM34" s="5">
        <v>22140</v>
      </c>
      <c r="AN34" s="5">
        <v>40983</v>
      </c>
      <c r="AO34" s="5">
        <v>31620</v>
      </c>
      <c r="AP34" s="5">
        <v>31882</v>
      </c>
      <c r="AQ34" s="5">
        <v>36872</v>
      </c>
      <c r="AR34" s="5">
        <v>26945</v>
      </c>
      <c r="AS34" s="5">
        <v>37723</v>
      </c>
      <c r="AT34" s="5">
        <v>35322</v>
      </c>
      <c r="AU34" s="5">
        <v>29640</v>
      </c>
      <c r="AV34" s="5">
        <v>47172</v>
      </c>
      <c r="AW34" s="5">
        <v>51908</v>
      </c>
      <c r="AX34" s="5">
        <v>26462</v>
      </c>
      <c r="AY34" s="5">
        <v>21073</v>
      </c>
      <c r="AZ34" s="5">
        <v>38798</v>
      </c>
      <c r="BA34" s="5">
        <v>29585</v>
      </c>
      <c r="BB34" s="5">
        <v>29022</v>
      </c>
      <c r="BC34" s="5" t="s">
        <v>61</v>
      </c>
      <c r="BD34" s="5" t="s">
        <v>61</v>
      </c>
      <c r="BE34" s="5" t="s">
        <v>61</v>
      </c>
      <c r="BF34" s="5" t="s">
        <v>61</v>
      </c>
      <c r="BG34" s="5" t="s">
        <v>61</v>
      </c>
      <c r="BH34" s="5" t="s">
        <v>61</v>
      </c>
      <c r="BI34" s="5" t="s">
        <v>61</v>
      </c>
      <c r="BJ34" s="5">
        <v>7172</v>
      </c>
      <c r="BK34" s="5">
        <v>6832</v>
      </c>
      <c r="BL34" s="5">
        <v>6487</v>
      </c>
      <c r="BM34" s="5">
        <v>6526</v>
      </c>
      <c r="BN34" s="5">
        <v>6243</v>
      </c>
      <c r="BO34" s="5">
        <v>7264</v>
      </c>
      <c r="BP34" s="5">
        <v>6928</v>
      </c>
      <c r="BQ34" s="5">
        <v>8130</v>
      </c>
    </row>
    <row r="35" spans="1:69" ht="12.2" customHeight="1">
      <c r="A35" s="9" t="s">
        <v>91</v>
      </c>
      <c r="B35" s="4">
        <v>570</v>
      </c>
      <c r="C35" s="4">
        <v>488</v>
      </c>
      <c r="D35" s="4">
        <v>506</v>
      </c>
      <c r="E35" s="4">
        <v>512</v>
      </c>
      <c r="F35" s="4">
        <v>616</v>
      </c>
      <c r="G35" s="4">
        <v>544</v>
      </c>
      <c r="H35" s="4">
        <v>560</v>
      </c>
      <c r="I35" s="5">
        <v>63</v>
      </c>
      <c r="J35" s="5">
        <v>58</v>
      </c>
      <c r="K35" s="5">
        <v>89</v>
      </c>
      <c r="L35" s="5">
        <v>88</v>
      </c>
      <c r="M35" s="5">
        <v>72</v>
      </c>
      <c r="N35" s="5">
        <v>84</v>
      </c>
      <c r="O35" s="5">
        <v>86</v>
      </c>
      <c r="P35" s="4">
        <v>540</v>
      </c>
      <c r="Q35" s="5">
        <v>77</v>
      </c>
      <c r="R35" s="5">
        <v>84</v>
      </c>
      <c r="S35" s="5">
        <v>98</v>
      </c>
      <c r="T35" s="5">
        <v>93</v>
      </c>
      <c r="U35" s="5">
        <v>79</v>
      </c>
      <c r="V35" s="5">
        <v>89</v>
      </c>
      <c r="W35" s="5">
        <v>93</v>
      </c>
      <c r="X35" s="4">
        <v>613</v>
      </c>
      <c r="Y35" s="5" t="s">
        <v>61</v>
      </c>
      <c r="Z35" s="6" t="s">
        <v>62</v>
      </c>
      <c r="AA35" s="7">
        <v>0.13518518518518999</v>
      </c>
      <c r="AB35" s="7">
        <v>0.13099630996309999</v>
      </c>
      <c r="AC35" s="8">
        <v>-0.74351464435150005</v>
      </c>
      <c r="AD35" s="5">
        <v>2540</v>
      </c>
      <c r="AE35" s="5" t="s">
        <v>61</v>
      </c>
      <c r="AF35" s="6" t="s">
        <v>62</v>
      </c>
      <c r="AG35" s="8">
        <v>-0.7433825015155</v>
      </c>
      <c r="AH35" s="5">
        <v>11734</v>
      </c>
      <c r="AI35" s="5" t="s">
        <v>61</v>
      </c>
      <c r="AJ35" s="6" t="s">
        <v>62</v>
      </c>
      <c r="AK35" s="8">
        <v>-0.66278702186969995</v>
      </c>
      <c r="AL35" s="5">
        <v>5313</v>
      </c>
      <c r="AM35" s="5">
        <v>5480</v>
      </c>
      <c r="AN35" s="5">
        <v>6158</v>
      </c>
      <c r="AO35" s="5">
        <v>7948</v>
      </c>
      <c r="AP35" s="5">
        <v>9898</v>
      </c>
      <c r="AQ35" s="5">
        <v>10245</v>
      </c>
      <c r="AR35" s="5">
        <v>11135</v>
      </c>
      <c r="AS35" s="5">
        <v>11168</v>
      </c>
      <c r="AT35" s="5">
        <v>9683</v>
      </c>
      <c r="AU35" s="5">
        <v>7193</v>
      </c>
      <c r="AV35" s="5">
        <v>5768</v>
      </c>
      <c r="AW35" s="5">
        <v>6029</v>
      </c>
      <c r="AX35" s="5">
        <v>2327</v>
      </c>
      <c r="AY35" s="5">
        <v>2260</v>
      </c>
      <c r="AZ35" s="5">
        <v>2365</v>
      </c>
      <c r="BA35" s="5">
        <v>2242</v>
      </c>
      <c r="BB35" s="5">
        <v>2540</v>
      </c>
      <c r="BC35" s="5" t="s">
        <v>61</v>
      </c>
      <c r="BD35" s="5" t="s">
        <v>61</v>
      </c>
      <c r="BE35" s="5" t="s">
        <v>61</v>
      </c>
      <c r="BF35" s="5" t="s">
        <v>61</v>
      </c>
      <c r="BG35" s="5" t="s">
        <v>61</v>
      </c>
      <c r="BH35" s="5" t="s">
        <v>61</v>
      </c>
      <c r="BI35" s="5" t="s">
        <v>61</v>
      </c>
      <c r="BJ35" s="5">
        <v>1527</v>
      </c>
      <c r="BK35" s="5">
        <v>1988</v>
      </c>
      <c r="BL35" s="5">
        <v>2126</v>
      </c>
      <c r="BM35" s="5">
        <v>2436</v>
      </c>
      <c r="BN35" s="5">
        <v>2109</v>
      </c>
      <c r="BO35" s="5">
        <v>2181</v>
      </c>
      <c r="BP35" s="5">
        <v>2048</v>
      </c>
      <c r="BQ35" s="5">
        <v>2390</v>
      </c>
    </row>
    <row r="36" spans="1:69" ht="12.2" customHeight="1">
      <c r="A36" s="9" t="s">
        <v>92</v>
      </c>
      <c r="B36" s="4">
        <v>11319</v>
      </c>
      <c r="C36" s="4">
        <v>9881</v>
      </c>
      <c r="D36" s="4">
        <v>8126</v>
      </c>
      <c r="E36" s="4">
        <v>8953</v>
      </c>
      <c r="F36" s="4">
        <v>12218</v>
      </c>
      <c r="G36" s="4">
        <v>11011</v>
      </c>
      <c r="H36" s="4">
        <v>9686</v>
      </c>
      <c r="I36" s="5">
        <v>779</v>
      </c>
      <c r="J36" s="5">
        <v>397</v>
      </c>
      <c r="K36" s="5">
        <v>1414</v>
      </c>
      <c r="L36" s="5">
        <v>1582</v>
      </c>
      <c r="M36" s="5">
        <v>1451</v>
      </c>
      <c r="N36" s="5">
        <v>1609</v>
      </c>
      <c r="O36" s="5">
        <v>1051</v>
      </c>
      <c r="P36" s="4">
        <v>8283</v>
      </c>
      <c r="Q36" s="5">
        <v>696</v>
      </c>
      <c r="R36" s="5">
        <v>1538</v>
      </c>
      <c r="S36" s="5">
        <v>1518</v>
      </c>
      <c r="T36" s="5">
        <v>1446</v>
      </c>
      <c r="U36" s="5">
        <v>1359</v>
      </c>
      <c r="V36" s="5">
        <v>1727</v>
      </c>
      <c r="W36" s="5">
        <v>1387</v>
      </c>
      <c r="X36" s="4">
        <v>9671</v>
      </c>
      <c r="Y36" s="5" t="s">
        <v>61</v>
      </c>
      <c r="Z36" s="6" t="s">
        <v>62</v>
      </c>
      <c r="AA36" s="7">
        <v>0.16757213569963</v>
      </c>
      <c r="AB36" s="8">
        <v>-2.6535978962500002E-2</v>
      </c>
      <c r="AC36" s="8">
        <v>-0.23712234755860001</v>
      </c>
      <c r="AD36" s="5">
        <v>44346</v>
      </c>
      <c r="AE36" s="5" t="s">
        <v>61</v>
      </c>
      <c r="AF36" s="6" t="s">
        <v>62</v>
      </c>
      <c r="AG36" s="8">
        <v>-0.20927910418490001</v>
      </c>
      <c r="AH36" s="5">
        <v>208831</v>
      </c>
      <c r="AI36" s="5" t="s">
        <v>61</v>
      </c>
      <c r="AJ36" s="6" t="s">
        <v>62</v>
      </c>
      <c r="AK36" s="8">
        <v>-0.18568849409829999</v>
      </c>
      <c r="AL36" s="5">
        <v>52620</v>
      </c>
      <c r="AM36" s="5">
        <v>46229</v>
      </c>
      <c r="AN36" s="5">
        <v>52041</v>
      </c>
      <c r="AO36" s="5">
        <v>49478</v>
      </c>
      <c r="AP36" s="5">
        <v>56083</v>
      </c>
      <c r="AQ36" s="5">
        <v>58595</v>
      </c>
      <c r="AR36" s="5">
        <v>59187</v>
      </c>
      <c r="AS36" s="5">
        <v>63875</v>
      </c>
      <c r="AT36" s="5">
        <v>64316</v>
      </c>
      <c r="AU36" s="5">
        <v>54986</v>
      </c>
      <c r="AV36" s="5">
        <v>52198</v>
      </c>
      <c r="AW36" s="5">
        <v>49617</v>
      </c>
      <c r="AX36" s="5">
        <v>42977</v>
      </c>
      <c r="AY36" s="5">
        <v>35055</v>
      </c>
      <c r="AZ36" s="5">
        <v>44614</v>
      </c>
      <c r="BA36" s="5">
        <v>41839</v>
      </c>
      <c r="BB36" s="5">
        <v>44346</v>
      </c>
      <c r="BC36" s="5" t="s">
        <v>61</v>
      </c>
      <c r="BD36" s="5" t="s">
        <v>61</v>
      </c>
      <c r="BE36" s="5" t="s">
        <v>61</v>
      </c>
      <c r="BF36" s="5" t="s">
        <v>61</v>
      </c>
      <c r="BG36" s="5" t="s">
        <v>61</v>
      </c>
      <c r="BH36" s="5" t="s">
        <v>61</v>
      </c>
      <c r="BI36" s="5" t="s">
        <v>61</v>
      </c>
      <c r="BJ36" s="5">
        <v>10922</v>
      </c>
      <c r="BK36" s="5">
        <v>11096</v>
      </c>
      <c r="BL36" s="5">
        <v>10814</v>
      </c>
      <c r="BM36" s="5">
        <v>13610</v>
      </c>
      <c r="BN36" s="5">
        <v>13368</v>
      </c>
      <c r="BO36" s="5">
        <v>12262</v>
      </c>
      <c r="BP36" s="5">
        <v>10664</v>
      </c>
      <c r="BQ36" s="5">
        <v>12677</v>
      </c>
    </row>
    <row r="37" spans="1:69" ht="12.2" customHeight="1">
      <c r="A37" s="3" t="s">
        <v>93</v>
      </c>
      <c r="B37" s="4">
        <v>41534</v>
      </c>
      <c r="C37" s="4">
        <v>34645</v>
      </c>
      <c r="D37" s="4">
        <v>29836</v>
      </c>
      <c r="E37" s="4">
        <v>31733</v>
      </c>
      <c r="F37" s="4">
        <v>35995</v>
      </c>
      <c r="G37" s="4">
        <v>35169</v>
      </c>
      <c r="H37" s="4">
        <v>33722</v>
      </c>
      <c r="I37" s="5">
        <v>3223</v>
      </c>
      <c r="J37" s="5">
        <v>1843</v>
      </c>
      <c r="K37" s="5">
        <v>5839</v>
      </c>
      <c r="L37" s="5">
        <v>4932</v>
      </c>
      <c r="M37" s="5">
        <v>5224</v>
      </c>
      <c r="N37" s="5">
        <v>6193</v>
      </c>
      <c r="O37" s="5">
        <v>4388</v>
      </c>
      <c r="P37" s="4">
        <v>31642</v>
      </c>
      <c r="Q37" s="5">
        <v>3107</v>
      </c>
      <c r="R37" s="5">
        <v>6032</v>
      </c>
      <c r="S37" s="5">
        <v>4862</v>
      </c>
      <c r="T37" s="5">
        <v>5382</v>
      </c>
      <c r="U37" s="5">
        <v>5645</v>
      </c>
      <c r="V37" s="5">
        <v>7302</v>
      </c>
      <c r="W37" s="5">
        <v>5534</v>
      </c>
      <c r="X37" s="4">
        <v>37864</v>
      </c>
      <c r="Y37" s="5" t="s">
        <v>61</v>
      </c>
      <c r="Z37" s="6" t="s">
        <v>62</v>
      </c>
      <c r="AA37" s="7">
        <v>0.19663738069653999</v>
      </c>
      <c r="AB37" s="7">
        <v>0.10440578103808</v>
      </c>
      <c r="AC37" s="7">
        <v>6.6801904600909998E-2</v>
      </c>
      <c r="AD37" s="5">
        <v>155124</v>
      </c>
      <c r="AE37" s="5" t="s">
        <v>61</v>
      </c>
      <c r="AF37" s="6" t="s">
        <v>62</v>
      </c>
      <c r="AG37" s="7">
        <v>6.6826218820280003E-2</v>
      </c>
      <c r="AH37" s="5">
        <v>734962</v>
      </c>
      <c r="AI37" s="5" t="s">
        <v>61</v>
      </c>
      <c r="AJ37" s="6" t="s">
        <v>62</v>
      </c>
      <c r="AK37" s="8">
        <v>-4.4881208268200003E-2</v>
      </c>
      <c r="AL37" s="5">
        <v>138861</v>
      </c>
      <c r="AM37" s="5">
        <v>118325</v>
      </c>
      <c r="AN37" s="5">
        <v>183378</v>
      </c>
      <c r="AO37" s="5">
        <v>183527</v>
      </c>
      <c r="AP37" s="5">
        <v>145407</v>
      </c>
      <c r="AQ37" s="5">
        <v>166228</v>
      </c>
      <c r="AR37" s="5">
        <v>141619</v>
      </c>
      <c r="AS37" s="5">
        <v>179758</v>
      </c>
      <c r="AT37" s="5">
        <v>162653</v>
      </c>
      <c r="AU37" s="5">
        <v>143113</v>
      </c>
      <c r="AV37" s="5">
        <v>221446</v>
      </c>
      <c r="AW37" s="5">
        <v>226347</v>
      </c>
      <c r="AX37" s="5">
        <v>137356</v>
      </c>
      <c r="AY37" s="5">
        <v>115005</v>
      </c>
      <c r="AZ37" s="5">
        <v>184279</v>
      </c>
      <c r="BA37" s="5">
        <v>143198</v>
      </c>
      <c r="BB37" s="5">
        <v>155124</v>
      </c>
      <c r="BC37" s="5" t="s">
        <v>61</v>
      </c>
      <c r="BD37" s="5" t="s">
        <v>61</v>
      </c>
      <c r="BE37" s="5" t="s">
        <v>61</v>
      </c>
      <c r="BF37" s="5" t="s">
        <v>61</v>
      </c>
      <c r="BG37" s="5" t="s">
        <v>61</v>
      </c>
      <c r="BH37" s="5" t="s">
        <v>61</v>
      </c>
      <c r="BI37" s="5" t="s">
        <v>61</v>
      </c>
      <c r="BJ37" s="5">
        <v>32476</v>
      </c>
      <c r="BK37" s="5">
        <v>30389</v>
      </c>
      <c r="BL37" s="5">
        <v>68572</v>
      </c>
      <c r="BM37" s="5">
        <v>32749</v>
      </c>
      <c r="BN37" s="5">
        <v>31174</v>
      </c>
      <c r="BO37" s="5">
        <v>32929</v>
      </c>
      <c r="BP37" s="5">
        <v>29970</v>
      </c>
      <c r="BQ37" s="5">
        <v>35493</v>
      </c>
    </row>
    <row r="38" spans="1:69" ht="12.2" customHeight="1">
      <c r="A38" s="9" t="s">
        <v>94</v>
      </c>
      <c r="B38" s="4">
        <v>11724</v>
      </c>
      <c r="C38" s="4">
        <v>8961</v>
      </c>
      <c r="D38" s="4">
        <v>8301</v>
      </c>
      <c r="E38" s="4">
        <v>8559</v>
      </c>
      <c r="F38" s="4">
        <v>8932</v>
      </c>
      <c r="G38" s="4">
        <v>8514</v>
      </c>
      <c r="H38" s="4">
        <v>8480</v>
      </c>
      <c r="I38" s="5">
        <v>800</v>
      </c>
      <c r="J38" s="5">
        <v>377</v>
      </c>
      <c r="K38" s="5">
        <v>1979</v>
      </c>
      <c r="L38" s="5">
        <v>1191</v>
      </c>
      <c r="M38" s="5">
        <v>1342</v>
      </c>
      <c r="N38" s="5">
        <v>1548</v>
      </c>
      <c r="O38" s="5">
        <v>970</v>
      </c>
      <c r="P38" s="4">
        <v>8207</v>
      </c>
      <c r="Q38" s="5">
        <v>690</v>
      </c>
      <c r="R38" s="5">
        <v>1805</v>
      </c>
      <c r="S38" s="5">
        <v>1254</v>
      </c>
      <c r="T38" s="5">
        <v>1569</v>
      </c>
      <c r="U38" s="5">
        <v>1431</v>
      </c>
      <c r="V38" s="5">
        <v>2184</v>
      </c>
      <c r="W38" s="5">
        <v>1200</v>
      </c>
      <c r="X38" s="4">
        <v>10133</v>
      </c>
      <c r="Y38" s="5" t="s">
        <v>61</v>
      </c>
      <c r="Z38" s="6" t="s">
        <v>62</v>
      </c>
      <c r="AA38" s="7">
        <v>0.23467771414645999</v>
      </c>
      <c r="AB38" s="7">
        <v>0.13094673400486001</v>
      </c>
      <c r="AC38" s="8">
        <v>-4.5137580098000001E-2</v>
      </c>
      <c r="AD38" s="5">
        <v>38857</v>
      </c>
      <c r="AE38" s="5" t="s">
        <v>61</v>
      </c>
      <c r="AF38" s="6" t="s">
        <v>62</v>
      </c>
      <c r="AG38" s="8">
        <v>-4.1372674791500003E-2</v>
      </c>
      <c r="AH38" s="5">
        <v>188449</v>
      </c>
      <c r="AI38" s="5" t="s">
        <v>61</v>
      </c>
      <c r="AJ38" s="6" t="s">
        <v>62</v>
      </c>
      <c r="AK38" s="8">
        <v>-3.7749818731400001E-2</v>
      </c>
      <c r="AL38" s="5">
        <v>31394</v>
      </c>
      <c r="AM38" s="5">
        <v>26846</v>
      </c>
      <c r="AN38" s="5">
        <v>58280</v>
      </c>
      <c r="AO38" s="5">
        <v>38788</v>
      </c>
      <c r="AP38" s="5">
        <v>40534</v>
      </c>
      <c r="AQ38" s="5">
        <v>46515</v>
      </c>
      <c r="AR38" s="5">
        <v>31133</v>
      </c>
      <c r="AS38" s="5">
        <v>45948</v>
      </c>
      <c r="AT38" s="5">
        <v>42193</v>
      </c>
      <c r="AU38" s="5">
        <v>32209</v>
      </c>
      <c r="AV38" s="5">
        <v>62012</v>
      </c>
      <c r="AW38" s="5">
        <v>67805</v>
      </c>
      <c r="AX38" s="5">
        <v>30594</v>
      </c>
      <c r="AY38" s="5">
        <v>27753</v>
      </c>
      <c r="AZ38" s="5">
        <v>53165</v>
      </c>
      <c r="BA38" s="5">
        <v>38080</v>
      </c>
      <c r="BB38" s="5">
        <v>38857</v>
      </c>
      <c r="BC38" s="5" t="s">
        <v>61</v>
      </c>
      <c r="BD38" s="5" t="s">
        <v>61</v>
      </c>
      <c r="BE38" s="5" t="s">
        <v>61</v>
      </c>
      <c r="BF38" s="5" t="s">
        <v>61</v>
      </c>
      <c r="BG38" s="5" t="s">
        <v>61</v>
      </c>
      <c r="BH38" s="5" t="s">
        <v>61</v>
      </c>
      <c r="BI38" s="5" t="s">
        <v>61</v>
      </c>
      <c r="BJ38" s="5">
        <v>8585</v>
      </c>
      <c r="BK38" s="5">
        <v>7877</v>
      </c>
      <c r="BL38" s="5">
        <v>7612</v>
      </c>
      <c r="BM38" s="5">
        <v>8158</v>
      </c>
      <c r="BN38" s="5">
        <v>7654</v>
      </c>
      <c r="BO38" s="5">
        <v>9476</v>
      </c>
      <c r="BP38" s="5">
        <v>8831</v>
      </c>
      <c r="BQ38" s="5">
        <v>10612</v>
      </c>
    </row>
    <row r="39" spans="1:69" ht="12.2" customHeight="1">
      <c r="A39" s="9" t="s">
        <v>95</v>
      </c>
      <c r="B39" s="4">
        <v>17256</v>
      </c>
      <c r="C39" s="4">
        <v>14479</v>
      </c>
      <c r="D39" s="4">
        <v>11503</v>
      </c>
      <c r="E39" s="4">
        <v>11623</v>
      </c>
      <c r="F39" s="4">
        <v>12914</v>
      </c>
      <c r="G39" s="4">
        <v>12878</v>
      </c>
      <c r="H39" s="4">
        <v>13210</v>
      </c>
      <c r="I39" s="5">
        <v>1540</v>
      </c>
      <c r="J39" s="5">
        <v>911</v>
      </c>
      <c r="K39" s="5">
        <v>2034</v>
      </c>
      <c r="L39" s="5">
        <v>1752</v>
      </c>
      <c r="M39" s="5">
        <v>2081</v>
      </c>
      <c r="N39" s="5">
        <v>2215</v>
      </c>
      <c r="O39" s="5">
        <v>2048</v>
      </c>
      <c r="P39" s="4">
        <v>12581</v>
      </c>
      <c r="Q39" s="5">
        <v>1524</v>
      </c>
      <c r="R39" s="5">
        <v>1975</v>
      </c>
      <c r="S39" s="5">
        <v>1722</v>
      </c>
      <c r="T39" s="5">
        <v>1882</v>
      </c>
      <c r="U39" s="5">
        <v>2409</v>
      </c>
      <c r="V39" s="5">
        <v>2852</v>
      </c>
      <c r="W39" s="5">
        <v>2761</v>
      </c>
      <c r="X39" s="4">
        <v>15125</v>
      </c>
      <c r="Y39" s="5" t="s">
        <v>61</v>
      </c>
      <c r="Z39" s="6" t="s">
        <v>62</v>
      </c>
      <c r="AA39" s="7">
        <v>0.20220968126540001</v>
      </c>
      <c r="AB39" s="7">
        <v>0.13674796136935999</v>
      </c>
      <c r="AC39" s="7">
        <v>0.27411338556144998</v>
      </c>
      <c r="AD39" s="5">
        <v>59971</v>
      </c>
      <c r="AE39" s="5" t="s">
        <v>61</v>
      </c>
      <c r="AF39" s="6" t="s">
        <v>62</v>
      </c>
      <c r="AG39" s="7">
        <v>0.26257394892524</v>
      </c>
      <c r="AH39" s="5">
        <v>299453</v>
      </c>
      <c r="AI39" s="5" t="s">
        <v>61</v>
      </c>
      <c r="AJ39" s="6" t="s">
        <v>62</v>
      </c>
      <c r="AK39" s="7">
        <v>0.13557348825568</v>
      </c>
      <c r="AL39" s="5">
        <v>50203</v>
      </c>
      <c r="AM39" s="5">
        <v>43918</v>
      </c>
      <c r="AN39" s="5">
        <v>70880</v>
      </c>
      <c r="AO39" s="5">
        <v>51202</v>
      </c>
      <c r="AP39" s="5">
        <v>47499</v>
      </c>
      <c r="AQ39" s="5">
        <v>63402</v>
      </c>
      <c r="AR39" s="5">
        <v>49634</v>
      </c>
      <c r="AS39" s="5">
        <v>69783</v>
      </c>
      <c r="AT39" s="5">
        <v>51513</v>
      </c>
      <c r="AU39" s="5">
        <v>52116</v>
      </c>
      <c r="AV39" s="5">
        <v>101747</v>
      </c>
      <c r="AW39" s="5">
        <v>100937</v>
      </c>
      <c r="AX39" s="5">
        <v>56168</v>
      </c>
      <c r="AY39" s="5">
        <v>46718</v>
      </c>
      <c r="AZ39" s="5">
        <v>80831</v>
      </c>
      <c r="BA39" s="5">
        <v>55765</v>
      </c>
      <c r="BB39" s="5">
        <v>59971</v>
      </c>
      <c r="BC39" s="5" t="s">
        <v>61</v>
      </c>
      <c r="BD39" s="5" t="s">
        <v>61</v>
      </c>
      <c r="BE39" s="5" t="s">
        <v>61</v>
      </c>
      <c r="BF39" s="5" t="s">
        <v>61</v>
      </c>
      <c r="BG39" s="5" t="s">
        <v>61</v>
      </c>
      <c r="BH39" s="5" t="s">
        <v>61</v>
      </c>
      <c r="BI39" s="5" t="s">
        <v>61</v>
      </c>
      <c r="BJ39" s="5">
        <v>11979</v>
      </c>
      <c r="BK39" s="5">
        <v>10441</v>
      </c>
      <c r="BL39" s="5">
        <v>9998</v>
      </c>
      <c r="BM39" s="5">
        <v>10403</v>
      </c>
      <c r="BN39" s="5">
        <v>10263</v>
      </c>
      <c r="BO39" s="5">
        <v>10916</v>
      </c>
      <c r="BP39" s="5">
        <v>10053</v>
      </c>
      <c r="BQ39" s="5">
        <v>11871</v>
      </c>
    </row>
    <row r="40" spans="1:69" ht="12.2" customHeight="1">
      <c r="A40" s="9" t="s">
        <v>96</v>
      </c>
      <c r="B40" s="4">
        <v>12554</v>
      </c>
      <c r="C40" s="4">
        <v>11205</v>
      </c>
      <c r="D40" s="4">
        <v>10032</v>
      </c>
      <c r="E40" s="4">
        <v>11551</v>
      </c>
      <c r="F40" s="4">
        <v>14149</v>
      </c>
      <c r="G40" s="4">
        <v>13777</v>
      </c>
      <c r="H40" s="4">
        <v>12032</v>
      </c>
      <c r="I40" s="5">
        <v>883</v>
      </c>
      <c r="J40" s="5">
        <v>555</v>
      </c>
      <c r="K40" s="5">
        <v>1826</v>
      </c>
      <c r="L40" s="5">
        <v>1989</v>
      </c>
      <c r="M40" s="5">
        <v>1801</v>
      </c>
      <c r="N40" s="5">
        <v>2430</v>
      </c>
      <c r="O40" s="5">
        <v>1370</v>
      </c>
      <c r="P40" s="4">
        <v>10854</v>
      </c>
      <c r="Q40" s="5">
        <v>893</v>
      </c>
      <c r="R40" s="5">
        <v>2252</v>
      </c>
      <c r="S40" s="5">
        <v>1886</v>
      </c>
      <c r="T40" s="5">
        <v>1931</v>
      </c>
      <c r="U40" s="5">
        <v>1805</v>
      </c>
      <c r="V40" s="5">
        <v>2266</v>
      </c>
      <c r="W40" s="5">
        <v>1573</v>
      </c>
      <c r="X40" s="4">
        <v>12606</v>
      </c>
      <c r="Y40" s="5" t="s">
        <v>61</v>
      </c>
      <c r="Z40" s="6" t="s">
        <v>62</v>
      </c>
      <c r="AA40" s="7">
        <v>0.16141514648977001</v>
      </c>
      <c r="AB40" s="7">
        <v>4.8817521891960002E-2</v>
      </c>
      <c r="AC40" s="8">
        <v>-3.1053036126100001E-2</v>
      </c>
      <c r="AD40" s="5">
        <v>56296</v>
      </c>
      <c r="AE40" s="5" t="s">
        <v>61</v>
      </c>
      <c r="AF40" s="6" t="s">
        <v>62</v>
      </c>
      <c r="AG40" s="8">
        <v>-1.8788998501099999E-2</v>
      </c>
      <c r="AH40" s="5">
        <v>247060</v>
      </c>
      <c r="AI40" s="5" t="s">
        <v>61</v>
      </c>
      <c r="AJ40" s="6" t="s">
        <v>62</v>
      </c>
      <c r="AK40" s="8">
        <v>-0.2029139807842</v>
      </c>
      <c r="AL40" s="5">
        <v>57264</v>
      </c>
      <c r="AM40" s="5">
        <v>47561</v>
      </c>
      <c r="AN40" s="5">
        <v>54218</v>
      </c>
      <c r="AO40" s="5">
        <v>93537</v>
      </c>
      <c r="AP40" s="5">
        <v>57374</v>
      </c>
      <c r="AQ40" s="5">
        <v>56311</v>
      </c>
      <c r="AR40" s="5">
        <v>60852</v>
      </c>
      <c r="AS40" s="5">
        <v>64027</v>
      </c>
      <c r="AT40" s="5">
        <v>68947</v>
      </c>
      <c r="AU40" s="5">
        <v>58788</v>
      </c>
      <c r="AV40" s="5">
        <v>57687</v>
      </c>
      <c r="AW40" s="5">
        <v>57605</v>
      </c>
      <c r="AX40" s="5">
        <v>50594</v>
      </c>
      <c r="AY40" s="5">
        <v>40534</v>
      </c>
      <c r="AZ40" s="5">
        <v>50283</v>
      </c>
      <c r="BA40" s="5">
        <v>49353</v>
      </c>
      <c r="BB40" s="5">
        <v>56296</v>
      </c>
      <c r="BC40" s="5" t="s">
        <v>61</v>
      </c>
      <c r="BD40" s="5" t="s">
        <v>61</v>
      </c>
      <c r="BE40" s="5" t="s">
        <v>61</v>
      </c>
      <c r="BF40" s="5" t="s">
        <v>61</v>
      </c>
      <c r="BG40" s="5" t="s">
        <v>61</v>
      </c>
      <c r="BH40" s="5" t="s">
        <v>61</v>
      </c>
      <c r="BI40" s="5" t="s">
        <v>61</v>
      </c>
      <c r="BJ40" s="5">
        <v>11912</v>
      </c>
      <c r="BK40" s="5">
        <v>12071</v>
      </c>
      <c r="BL40" s="5">
        <v>50962</v>
      </c>
      <c r="BM40" s="5">
        <v>14188</v>
      </c>
      <c r="BN40" s="5">
        <v>13257</v>
      </c>
      <c r="BO40" s="5">
        <v>12537</v>
      </c>
      <c r="BP40" s="5">
        <v>11086</v>
      </c>
      <c r="BQ40" s="5">
        <v>13010</v>
      </c>
    </row>
    <row r="41" spans="1:69" ht="12.2" customHeight="1">
      <c r="A41" s="3" t="s">
        <v>97</v>
      </c>
      <c r="B41" s="4">
        <v>15539</v>
      </c>
      <c r="C41" s="4">
        <v>14434</v>
      </c>
      <c r="D41" s="4">
        <v>12303</v>
      </c>
      <c r="E41" s="4">
        <v>13422</v>
      </c>
      <c r="F41" s="4">
        <v>16134</v>
      </c>
      <c r="G41" s="4">
        <v>14760</v>
      </c>
      <c r="H41" s="4">
        <v>13530</v>
      </c>
      <c r="I41" s="5">
        <v>719</v>
      </c>
      <c r="J41" s="5">
        <v>480</v>
      </c>
      <c r="K41" s="5">
        <v>2701</v>
      </c>
      <c r="L41" s="5">
        <v>1990</v>
      </c>
      <c r="M41" s="5">
        <v>2289</v>
      </c>
      <c r="N41" s="5">
        <v>2635</v>
      </c>
      <c r="O41" s="5">
        <v>1171</v>
      </c>
      <c r="P41" s="4">
        <v>11985</v>
      </c>
      <c r="Q41" s="5">
        <v>799</v>
      </c>
      <c r="R41" s="5">
        <v>2858</v>
      </c>
      <c r="S41" s="5">
        <v>2344</v>
      </c>
      <c r="T41" s="5">
        <v>2418</v>
      </c>
      <c r="U41" s="5">
        <v>2087</v>
      </c>
      <c r="V41" s="5">
        <v>3087</v>
      </c>
      <c r="W41" s="5">
        <v>1435</v>
      </c>
      <c r="X41" s="4">
        <v>15028</v>
      </c>
      <c r="Y41" s="5" t="s">
        <v>61</v>
      </c>
      <c r="Z41" s="6" t="s">
        <v>62</v>
      </c>
      <c r="AA41" s="7">
        <v>0.25390070921986002</v>
      </c>
      <c r="AB41" s="7">
        <v>7.2404042566480004E-2</v>
      </c>
      <c r="AC41" s="8">
        <v>-0.13761046711809999</v>
      </c>
      <c r="AD41" s="5">
        <v>62870</v>
      </c>
      <c r="AE41" s="5" t="s">
        <v>61</v>
      </c>
      <c r="AF41" s="6" t="s">
        <v>62</v>
      </c>
      <c r="AG41" s="8">
        <v>-0.1727522730562</v>
      </c>
      <c r="AH41" s="5">
        <v>292650</v>
      </c>
      <c r="AI41" s="5" t="s">
        <v>61</v>
      </c>
      <c r="AJ41" s="6" t="s">
        <v>62</v>
      </c>
      <c r="AK41" s="8">
        <v>-0.13278867780279999</v>
      </c>
      <c r="AL41" s="5">
        <v>63211</v>
      </c>
      <c r="AM41" s="5">
        <v>55610</v>
      </c>
      <c r="AN41" s="5">
        <v>73634</v>
      </c>
      <c r="AO41" s="5">
        <v>69007</v>
      </c>
      <c r="AP41" s="5">
        <v>75999</v>
      </c>
      <c r="AQ41" s="5">
        <v>73791</v>
      </c>
      <c r="AR41" s="5">
        <v>72650</v>
      </c>
      <c r="AS41" s="5">
        <v>71173</v>
      </c>
      <c r="AT41" s="5">
        <v>69225</v>
      </c>
      <c r="AU41" s="5">
        <v>62671</v>
      </c>
      <c r="AV41" s="5">
        <v>62422</v>
      </c>
      <c r="AW41" s="5">
        <v>61040</v>
      </c>
      <c r="AX41" s="5">
        <v>58287</v>
      </c>
      <c r="AY41" s="5">
        <v>49225</v>
      </c>
      <c r="AZ41" s="5">
        <v>62174</v>
      </c>
      <c r="BA41" s="5">
        <v>60094</v>
      </c>
      <c r="BB41" s="5">
        <v>62870</v>
      </c>
      <c r="BC41" s="5" t="s">
        <v>61</v>
      </c>
      <c r="BD41" s="5" t="s">
        <v>61</v>
      </c>
      <c r="BE41" s="5" t="s">
        <v>61</v>
      </c>
      <c r="BF41" s="5" t="s">
        <v>61</v>
      </c>
      <c r="BG41" s="5" t="s">
        <v>61</v>
      </c>
      <c r="BH41" s="5" t="s">
        <v>61</v>
      </c>
      <c r="BI41" s="5" t="s">
        <v>61</v>
      </c>
      <c r="BJ41" s="5">
        <v>15713</v>
      </c>
      <c r="BK41" s="5">
        <v>15754</v>
      </c>
      <c r="BL41" s="5">
        <v>14155</v>
      </c>
      <c r="BM41" s="5">
        <v>17786</v>
      </c>
      <c r="BN41" s="5">
        <v>16816</v>
      </c>
      <c r="BO41" s="5">
        <v>17308</v>
      </c>
      <c r="BP41" s="5">
        <v>14729</v>
      </c>
      <c r="BQ41" s="5">
        <v>17426</v>
      </c>
    </row>
    <row r="42" spans="1:69" ht="12.2" customHeight="1">
      <c r="A42" s="3" t="s">
        <v>98</v>
      </c>
      <c r="B42" s="4">
        <v>5449</v>
      </c>
      <c r="C42" s="4">
        <v>4153</v>
      </c>
      <c r="D42" s="4">
        <v>3549</v>
      </c>
      <c r="E42" s="4">
        <v>4165</v>
      </c>
      <c r="F42" s="4">
        <v>5172</v>
      </c>
      <c r="G42" s="4">
        <v>4690</v>
      </c>
      <c r="H42" s="4">
        <v>4196</v>
      </c>
      <c r="I42" s="5">
        <v>294</v>
      </c>
      <c r="J42" s="5">
        <v>148</v>
      </c>
      <c r="K42" s="5">
        <v>749</v>
      </c>
      <c r="L42" s="5">
        <v>587</v>
      </c>
      <c r="M42" s="5">
        <v>659</v>
      </c>
      <c r="N42" s="5">
        <v>770</v>
      </c>
      <c r="O42" s="5">
        <v>410</v>
      </c>
      <c r="P42" s="4">
        <v>3617</v>
      </c>
      <c r="Q42" s="5">
        <v>261</v>
      </c>
      <c r="R42" s="5">
        <v>771</v>
      </c>
      <c r="S42" s="5">
        <v>733</v>
      </c>
      <c r="T42" s="5">
        <v>697</v>
      </c>
      <c r="U42" s="5">
        <v>664</v>
      </c>
      <c r="V42" s="5">
        <v>878</v>
      </c>
      <c r="W42" s="5">
        <v>512</v>
      </c>
      <c r="X42" s="4">
        <v>4516</v>
      </c>
      <c r="Y42" s="5" t="s">
        <v>61</v>
      </c>
      <c r="Z42" s="6" t="s">
        <v>62</v>
      </c>
      <c r="AA42" s="7">
        <v>0.24854852087365001</v>
      </c>
      <c r="AB42" s="7">
        <v>3.2494069903689998E-2</v>
      </c>
      <c r="AC42" s="8">
        <v>-0.32344569288390002</v>
      </c>
      <c r="AD42" s="5">
        <v>19499</v>
      </c>
      <c r="AE42" s="5" t="s">
        <v>61</v>
      </c>
      <c r="AF42" s="6" t="s">
        <v>62</v>
      </c>
      <c r="AG42" s="8">
        <v>-0.32489699823430002</v>
      </c>
      <c r="AH42" s="5">
        <v>93831</v>
      </c>
      <c r="AI42" s="5" t="s">
        <v>61</v>
      </c>
      <c r="AJ42" s="6" t="s">
        <v>62</v>
      </c>
      <c r="AK42" s="8">
        <v>-0.244364807731</v>
      </c>
      <c r="AL42" s="5">
        <v>22913</v>
      </c>
      <c r="AM42" s="5">
        <v>21606</v>
      </c>
      <c r="AN42" s="5">
        <v>25599</v>
      </c>
      <c r="AO42" s="5">
        <v>25174</v>
      </c>
      <c r="AP42" s="5">
        <v>28883</v>
      </c>
      <c r="AQ42" s="5">
        <v>28901</v>
      </c>
      <c r="AR42" s="5">
        <v>28176</v>
      </c>
      <c r="AS42" s="5">
        <v>29305</v>
      </c>
      <c r="AT42" s="5">
        <v>26796</v>
      </c>
      <c r="AU42" s="5">
        <v>23570</v>
      </c>
      <c r="AV42" s="5">
        <v>22829</v>
      </c>
      <c r="AW42" s="5">
        <v>21853</v>
      </c>
      <c r="AX42" s="5">
        <v>19404</v>
      </c>
      <c r="AY42" s="5">
        <v>16506</v>
      </c>
      <c r="AZ42" s="5">
        <v>19815</v>
      </c>
      <c r="BA42" s="5">
        <v>18607</v>
      </c>
      <c r="BB42" s="5">
        <v>19499</v>
      </c>
      <c r="BC42" s="5" t="s">
        <v>61</v>
      </c>
      <c r="BD42" s="5" t="s">
        <v>61</v>
      </c>
      <c r="BE42" s="5" t="s">
        <v>61</v>
      </c>
      <c r="BF42" s="5" t="s">
        <v>61</v>
      </c>
      <c r="BG42" s="5" t="s">
        <v>61</v>
      </c>
      <c r="BH42" s="5" t="s">
        <v>61</v>
      </c>
      <c r="BI42" s="5" t="s">
        <v>61</v>
      </c>
      <c r="BJ42" s="5">
        <v>5625</v>
      </c>
      <c r="BK42" s="5">
        <v>5650</v>
      </c>
      <c r="BL42" s="5">
        <v>5274</v>
      </c>
      <c r="BM42" s="5">
        <v>6987</v>
      </c>
      <c r="BN42" s="5">
        <v>6715</v>
      </c>
      <c r="BO42" s="5">
        <v>6296</v>
      </c>
      <c r="BP42" s="5">
        <v>5437</v>
      </c>
      <c r="BQ42" s="5">
        <v>6675</v>
      </c>
    </row>
    <row r="43" spans="1:69" ht="12.2" customHeight="1">
      <c r="A43" s="9" t="s">
        <v>99</v>
      </c>
      <c r="B43" s="4">
        <v>1366</v>
      </c>
      <c r="C43" s="4">
        <v>1009</v>
      </c>
      <c r="D43" s="4">
        <v>913</v>
      </c>
      <c r="E43" s="4">
        <v>1285</v>
      </c>
      <c r="F43" s="4">
        <v>1188</v>
      </c>
      <c r="G43" s="4">
        <v>1026</v>
      </c>
      <c r="H43" s="4">
        <v>949</v>
      </c>
      <c r="I43" s="5">
        <v>23</v>
      </c>
      <c r="J43" s="5">
        <v>22</v>
      </c>
      <c r="K43" s="5">
        <v>326</v>
      </c>
      <c r="L43" s="5">
        <v>143</v>
      </c>
      <c r="M43" s="5">
        <v>171</v>
      </c>
      <c r="N43" s="5">
        <v>206</v>
      </c>
      <c r="O43" s="5">
        <v>31</v>
      </c>
      <c r="P43" s="4">
        <v>922</v>
      </c>
      <c r="Q43" s="5">
        <v>25</v>
      </c>
      <c r="R43" s="5">
        <v>275</v>
      </c>
      <c r="S43" s="5">
        <v>188</v>
      </c>
      <c r="T43" s="5">
        <v>236</v>
      </c>
      <c r="U43" s="5">
        <v>188</v>
      </c>
      <c r="V43" s="5">
        <v>239</v>
      </c>
      <c r="W43" s="5">
        <v>28</v>
      </c>
      <c r="X43" s="4">
        <v>1179</v>
      </c>
      <c r="Y43" s="5" t="s">
        <v>61</v>
      </c>
      <c r="Z43" s="6" t="s">
        <v>62</v>
      </c>
      <c r="AA43" s="7">
        <v>0.27874186550975999</v>
      </c>
      <c r="AB43" s="7">
        <v>8.9397089397089999E-2</v>
      </c>
      <c r="AC43" s="8">
        <v>-0.3852971845673</v>
      </c>
      <c r="AD43" s="5">
        <v>4479</v>
      </c>
      <c r="AE43" s="5" t="s">
        <v>61</v>
      </c>
      <c r="AF43" s="6" t="s">
        <v>62</v>
      </c>
      <c r="AG43" s="8">
        <v>-0.36933258237119998</v>
      </c>
      <c r="AH43" s="5">
        <v>23923</v>
      </c>
      <c r="AI43" s="5" t="s">
        <v>61</v>
      </c>
      <c r="AJ43" s="6" t="s">
        <v>62</v>
      </c>
      <c r="AK43" s="8">
        <v>-0.21694870871659999</v>
      </c>
      <c r="AL43" s="5">
        <v>5011</v>
      </c>
      <c r="AM43" s="5">
        <v>4598</v>
      </c>
      <c r="AN43" s="5">
        <v>6959</v>
      </c>
      <c r="AO43" s="5">
        <v>6881</v>
      </c>
      <c r="AP43" s="5">
        <v>7102</v>
      </c>
      <c r="AQ43" s="5">
        <v>7064</v>
      </c>
      <c r="AR43" s="5">
        <v>6065</v>
      </c>
      <c r="AS43" s="5">
        <v>6410</v>
      </c>
      <c r="AT43" s="5">
        <v>5652</v>
      </c>
      <c r="AU43" s="5">
        <v>5473</v>
      </c>
      <c r="AV43" s="5">
        <v>5752</v>
      </c>
      <c r="AW43" s="5">
        <v>5962</v>
      </c>
      <c r="AX43" s="5">
        <v>5068</v>
      </c>
      <c r="AY43" s="5">
        <v>4282</v>
      </c>
      <c r="AZ43" s="5">
        <v>5201</v>
      </c>
      <c r="BA43" s="5">
        <v>4893</v>
      </c>
      <c r="BB43" s="5">
        <v>4479</v>
      </c>
      <c r="BC43" s="5" t="s">
        <v>61</v>
      </c>
      <c r="BD43" s="5" t="s">
        <v>61</v>
      </c>
      <c r="BE43" s="5" t="s">
        <v>61</v>
      </c>
      <c r="BF43" s="5" t="s">
        <v>61</v>
      </c>
      <c r="BG43" s="5" t="s">
        <v>61</v>
      </c>
      <c r="BH43" s="5" t="s">
        <v>61</v>
      </c>
      <c r="BI43" s="5" t="s">
        <v>61</v>
      </c>
      <c r="BJ43" s="5">
        <v>1572</v>
      </c>
      <c r="BK43" s="5">
        <v>1553</v>
      </c>
      <c r="BL43" s="5">
        <v>1554</v>
      </c>
      <c r="BM43" s="5">
        <v>1470</v>
      </c>
      <c r="BN43" s="5">
        <v>1341</v>
      </c>
      <c r="BO43" s="5">
        <v>1585</v>
      </c>
      <c r="BP43" s="5">
        <v>1475</v>
      </c>
      <c r="BQ43" s="5">
        <v>1918</v>
      </c>
    </row>
    <row r="44" spans="1:69" ht="12.2" customHeight="1">
      <c r="A44" s="9" t="s">
        <v>100</v>
      </c>
      <c r="B44" s="4" t="s">
        <v>61</v>
      </c>
      <c r="C44" s="4" t="s">
        <v>61</v>
      </c>
      <c r="D44" s="4" t="s">
        <v>61</v>
      </c>
      <c r="E44" s="4" t="s">
        <v>61</v>
      </c>
      <c r="F44" s="4" t="s">
        <v>61</v>
      </c>
      <c r="G44" s="4" t="s">
        <v>61</v>
      </c>
      <c r="H44" s="4" t="s">
        <v>61</v>
      </c>
      <c r="I44" s="5" t="s">
        <v>61</v>
      </c>
      <c r="J44" s="5" t="s">
        <v>61</v>
      </c>
      <c r="K44" s="5" t="s">
        <v>61</v>
      </c>
      <c r="L44" s="5" t="s">
        <v>61</v>
      </c>
      <c r="M44" s="5" t="s">
        <v>61</v>
      </c>
      <c r="N44" s="5" t="s">
        <v>61</v>
      </c>
      <c r="O44" s="5" t="s">
        <v>61</v>
      </c>
      <c r="P44" s="4" t="s">
        <v>61</v>
      </c>
      <c r="Q44" s="5" t="s">
        <v>61</v>
      </c>
      <c r="R44" s="5" t="s">
        <v>61</v>
      </c>
      <c r="S44" s="5" t="s">
        <v>61</v>
      </c>
      <c r="T44" s="5" t="s">
        <v>61</v>
      </c>
      <c r="U44" s="5" t="s">
        <v>61</v>
      </c>
      <c r="V44" s="5" t="s">
        <v>61</v>
      </c>
      <c r="W44" s="5" t="s">
        <v>61</v>
      </c>
      <c r="X44" s="4" t="s">
        <v>61</v>
      </c>
      <c r="Y44" s="5" t="s">
        <v>61</v>
      </c>
      <c r="Z44" s="6" t="s">
        <v>62</v>
      </c>
      <c r="AA44" s="6" t="s">
        <v>62</v>
      </c>
      <c r="AB44" s="6" t="s">
        <v>62</v>
      </c>
      <c r="AC44" s="6" t="s">
        <v>62</v>
      </c>
      <c r="AD44" s="5" t="s">
        <v>61</v>
      </c>
      <c r="AE44" s="5" t="s">
        <v>61</v>
      </c>
      <c r="AF44" s="6" t="s">
        <v>62</v>
      </c>
      <c r="AG44" s="6" t="s">
        <v>62</v>
      </c>
      <c r="AH44" s="5">
        <v>-1</v>
      </c>
      <c r="AI44" s="5" t="s">
        <v>61</v>
      </c>
      <c r="AJ44" s="6" t="s">
        <v>62</v>
      </c>
      <c r="AK44" s="8">
        <v>-1.0019880715706</v>
      </c>
      <c r="AL44" s="5">
        <v>109</v>
      </c>
      <c r="AM44" s="5">
        <v>85</v>
      </c>
      <c r="AN44" s="5">
        <v>79</v>
      </c>
      <c r="AO44" s="5">
        <v>120</v>
      </c>
      <c r="AP44" s="5">
        <v>110</v>
      </c>
      <c r="AQ44" s="5">
        <v>96</v>
      </c>
      <c r="AR44" s="5">
        <v>114</v>
      </c>
      <c r="AS44" s="5">
        <v>104</v>
      </c>
      <c r="AT44" s="5">
        <v>91</v>
      </c>
      <c r="AU44" s="5">
        <v>78</v>
      </c>
      <c r="AV44" s="5">
        <v>85</v>
      </c>
      <c r="AW44" s="5">
        <v>62</v>
      </c>
      <c r="AX44" s="5">
        <v>-1</v>
      </c>
      <c r="AY44" s="5" t="s">
        <v>61</v>
      </c>
      <c r="AZ44" s="5" t="s">
        <v>61</v>
      </c>
      <c r="BA44" s="5" t="s">
        <v>61</v>
      </c>
      <c r="BB44" s="5" t="s">
        <v>61</v>
      </c>
      <c r="BC44" s="5" t="s">
        <v>61</v>
      </c>
      <c r="BD44" s="5" t="s">
        <v>61</v>
      </c>
      <c r="BE44" s="5" t="s">
        <v>61</v>
      </c>
      <c r="BF44" s="5" t="s">
        <v>61</v>
      </c>
      <c r="BG44" s="5" t="s">
        <v>61</v>
      </c>
      <c r="BH44" s="5" t="s">
        <v>61</v>
      </c>
      <c r="BI44" s="5" t="s">
        <v>61</v>
      </c>
      <c r="BJ44" s="5">
        <v>25</v>
      </c>
      <c r="BK44" s="5">
        <v>30</v>
      </c>
      <c r="BL44" s="5">
        <v>25</v>
      </c>
      <c r="BM44" s="5">
        <v>32</v>
      </c>
      <c r="BN44" s="5">
        <v>23</v>
      </c>
      <c r="BO44" s="5">
        <v>26</v>
      </c>
      <c r="BP44" s="5">
        <v>23</v>
      </c>
      <c r="BQ44" s="5">
        <v>17</v>
      </c>
    </row>
    <row r="45" spans="1:69" ht="12.2" customHeight="1">
      <c r="A45" s="9" t="s">
        <v>101</v>
      </c>
      <c r="B45" s="4">
        <v>4083</v>
      </c>
      <c r="C45" s="4">
        <v>3144</v>
      </c>
      <c r="D45" s="4">
        <v>2636</v>
      </c>
      <c r="E45" s="4">
        <v>2880</v>
      </c>
      <c r="F45" s="4">
        <v>3984</v>
      </c>
      <c r="G45" s="4">
        <v>3664</v>
      </c>
      <c r="H45" s="4">
        <v>3247</v>
      </c>
      <c r="I45" s="5">
        <v>271</v>
      </c>
      <c r="J45" s="5">
        <v>126</v>
      </c>
      <c r="K45" s="5">
        <v>423</v>
      </c>
      <c r="L45" s="5">
        <v>444</v>
      </c>
      <c r="M45" s="5">
        <v>488</v>
      </c>
      <c r="N45" s="5">
        <v>564</v>
      </c>
      <c r="O45" s="5">
        <v>379</v>
      </c>
      <c r="P45" s="4">
        <v>2695</v>
      </c>
      <c r="Q45" s="5">
        <v>236</v>
      </c>
      <c r="R45" s="5">
        <v>496</v>
      </c>
      <c r="S45" s="5">
        <v>545</v>
      </c>
      <c r="T45" s="5">
        <v>461</v>
      </c>
      <c r="U45" s="5">
        <v>476</v>
      </c>
      <c r="V45" s="5">
        <v>639</v>
      </c>
      <c r="W45" s="5">
        <v>484</v>
      </c>
      <c r="X45" s="4">
        <v>3337</v>
      </c>
      <c r="Y45" s="5" t="s">
        <v>61</v>
      </c>
      <c r="Z45" s="6" t="s">
        <v>62</v>
      </c>
      <c r="AA45" s="7">
        <v>0.23821892393321001</v>
      </c>
      <c r="AB45" s="7">
        <v>1.378498462006E-2</v>
      </c>
      <c r="AC45" s="8">
        <v>-0.29599156118140002</v>
      </c>
      <c r="AD45" s="5">
        <v>15020</v>
      </c>
      <c r="AE45" s="5" t="s">
        <v>61</v>
      </c>
      <c r="AF45" s="6" t="s">
        <v>62</v>
      </c>
      <c r="AG45" s="8">
        <v>-0.30690784919940001</v>
      </c>
      <c r="AH45" s="5">
        <v>69909</v>
      </c>
      <c r="AI45" s="5" t="s">
        <v>61</v>
      </c>
      <c r="AJ45" s="6" t="s">
        <v>62</v>
      </c>
      <c r="AK45" s="8">
        <v>-0.24926708261290001</v>
      </c>
      <c r="AL45" s="5">
        <v>17793</v>
      </c>
      <c r="AM45" s="5">
        <v>16923</v>
      </c>
      <c r="AN45" s="5">
        <v>18561</v>
      </c>
      <c r="AO45" s="5">
        <v>18173</v>
      </c>
      <c r="AP45" s="5">
        <v>21671</v>
      </c>
      <c r="AQ45" s="5">
        <v>21741</v>
      </c>
      <c r="AR45" s="5">
        <v>21997</v>
      </c>
      <c r="AS45" s="5">
        <v>22791</v>
      </c>
      <c r="AT45" s="5">
        <v>21053</v>
      </c>
      <c r="AU45" s="5">
        <v>18019</v>
      </c>
      <c r="AV45" s="5">
        <v>16992</v>
      </c>
      <c r="AW45" s="5">
        <v>15829</v>
      </c>
      <c r="AX45" s="5">
        <v>14337</v>
      </c>
      <c r="AY45" s="5">
        <v>12224</v>
      </c>
      <c r="AZ45" s="5">
        <v>14614</v>
      </c>
      <c r="BA45" s="5">
        <v>13714</v>
      </c>
      <c r="BB45" s="5">
        <v>15020</v>
      </c>
      <c r="BC45" s="5" t="s">
        <v>61</v>
      </c>
      <c r="BD45" s="5" t="s">
        <v>61</v>
      </c>
      <c r="BE45" s="5" t="s">
        <v>61</v>
      </c>
      <c r="BF45" s="5" t="s">
        <v>61</v>
      </c>
      <c r="BG45" s="5" t="s">
        <v>61</v>
      </c>
      <c r="BH45" s="5" t="s">
        <v>61</v>
      </c>
      <c r="BI45" s="5" t="s">
        <v>61</v>
      </c>
      <c r="BJ45" s="5">
        <v>4028</v>
      </c>
      <c r="BK45" s="5">
        <v>4067</v>
      </c>
      <c r="BL45" s="5">
        <v>3695</v>
      </c>
      <c r="BM45" s="5">
        <v>5485</v>
      </c>
      <c r="BN45" s="5">
        <v>5351</v>
      </c>
      <c r="BO45" s="5">
        <v>4685</v>
      </c>
      <c r="BP45" s="5">
        <v>3939</v>
      </c>
      <c r="BQ45" s="5">
        <v>4740</v>
      </c>
    </row>
    <row r="46" spans="1:69" ht="12.2" customHeight="1">
      <c r="A46" s="3" t="s">
        <v>102</v>
      </c>
      <c r="B46" s="4">
        <v>10090</v>
      </c>
      <c r="C46" s="4">
        <v>10281</v>
      </c>
      <c r="D46" s="4">
        <v>8754</v>
      </c>
      <c r="E46" s="4">
        <v>9257</v>
      </c>
      <c r="F46" s="4">
        <v>10962</v>
      </c>
      <c r="G46" s="4">
        <v>10070</v>
      </c>
      <c r="H46" s="4">
        <v>9334</v>
      </c>
      <c r="I46" s="5">
        <v>425</v>
      </c>
      <c r="J46" s="5">
        <v>332</v>
      </c>
      <c r="K46" s="5">
        <v>1952</v>
      </c>
      <c r="L46" s="5">
        <v>1403</v>
      </c>
      <c r="M46" s="5">
        <v>1630</v>
      </c>
      <c r="N46" s="5">
        <v>1865</v>
      </c>
      <c r="O46" s="5">
        <v>761</v>
      </c>
      <c r="P46" s="4">
        <v>8368</v>
      </c>
      <c r="Q46" s="5">
        <v>538</v>
      </c>
      <c r="R46" s="5">
        <v>2087</v>
      </c>
      <c r="S46" s="5">
        <v>1611</v>
      </c>
      <c r="T46" s="5">
        <v>1721</v>
      </c>
      <c r="U46" s="5">
        <v>1423</v>
      </c>
      <c r="V46" s="5">
        <v>2209</v>
      </c>
      <c r="W46" s="5">
        <v>923</v>
      </c>
      <c r="X46" s="4">
        <v>10512</v>
      </c>
      <c r="Y46" s="5" t="s">
        <v>61</v>
      </c>
      <c r="Z46" s="6" t="s">
        <v>62</v>
      </c>
      <c r="AA46" s="7">
        <v>0.25621414913958002</v>
      </c>
      <c r="AB46" s="7">
        <v>9.0512993412520004E-2</v>
      </c>
      <c r="AC46" s="8">
        <v>-2.2230490187000001E-2</v>
      </c>
      <c r="AD46" s="5">
        <v>43371</v>
      </c>
      <c r="AE46" s="5" t="s">
        <v>61</v>
      </c>
      <c r="AF46" s="6" t="s">
        <v>62</v>
      </c>
      <c r="AG46" s="8">
        <v>-7.9484676118500006E-2</v>
      </c>
      <c r="AH46" s="5">
        <v>198819</v>
      </c>
      <c r="AI46" s="5" t="s">
        <v>61</v>
      </c>
      <c r="AJ46" s="6" t="s">
        <v>62</v>
      </c>
      <c r="AK46" s="8">
        <v>-6.7829112084200005E-2</v>
      </c>
      <c r="AL46" s="5">
        <v>40298</v>
      </c>
      <c r="AM46" s="5">
        <v>34004</v>
      </c>
      <c r="AN46" s="5">
        <v>48035</v>
      </c>
      <c r="AO46" s="5">
        <v>43833</v>
      </c>
      <c r="AP46" s="5">
        <v>47116</v>
      </c>
      <c r="AQ46" s="5">
        <v>44890</v>
      </c>
      <c r="AR46" s="5">
        <v>44474</v>
      </c>
      <c r="AS46" s="5">
        <v>41868</v>
      </c>
      <c r="AT46" s="5">
        <v>42429</v>
      </c>
      <c r="AU46" s="5">
        <v>39101</v>
      </c>
      <c r="AV46" s="5">
        <v>39593</v>
      </c>
      <c r="AW46" s="5">
        <v>39187</v>
      </c>
      <c r="AX46" s="5">
        <v>38883</v>
      </c>
      <c r="AY46" s="5">
        <v>32719</v>
      </c>
      <c r="AZ46" s="5">
        <v>42359</v>
      </c>
      <c r="BA46" s="5">
        <v>41487</v>
      </c>
      <c r="BB46" s="5">
        <v>43371</v>
      </c>
      <c r="BC46" s="5" t="s">
        <v>61</v>
      </c>
      <c r="BD46" s="5" t="s">
        <v>61</v>
      </c>
      <c r="BE46" s="5" t="s">
        <v>61</v>
      </c>
      <c r="BF46" s="5" t="s">
        <v>61</v>
      </c>
      <c r="BG46" s="5" t="s">
        <v>61</v>
      </c>
      <c r="BH46" s="5" t="s">
        <v>61</v>
      </c>
      <c r="BI46" s="5" t="s">
        <v>61</v>
      </c>
      <c r="BJ46" s="5">
        <v>10088</v>
      </c>
      <c r="BK46" s="5">
        <v>10104</v>
      </c>
      <c r="BL46" s="5">
        <v>8881</v>
      </c>
      <c r="BM46" s="5">
        <v>10799</v>
      </c>
      <c r="BN46" s="5">
        <v>10101</v>
      </c>
      <c r="BO46" s="5">
        <v>11012</v>
      </c>
      <c r="BP46" s="5">
        <v>9292</v>
      </c>
      <c r="BQ46" s="5">
        <v>10751</v>
      </c>
    </row>
    <row r="47" spans="1:69" ht="12.2" customHeight="1">
      <c r="A47" s="9" t="s">
        <v>103</v>
      </c>
      <c r="B47" s="4">
        <v>2767</v>
      </c>
      <c r="C47" s="4">
        <v>2706</v>
      </c>
      <c r="D47" s="4">
        <v>2402</v>
      </c>
      <c r="E47" s="4">
        <v>2575</v>
      </c>
      <c r="F47" s="4">
        <v>2652</v>
      </c>
      <c r="G47" s="4">
        <v>2275</v>
      </c>
      <c r="H47" s="4">
        <v>2266</v>
      </c>
      <c r="I47" s="5">
        <v>-31</v>
      </c>
      <c r="J47" s="5">
        <v>-24</v>
      </c>
      <c r="K47" s="5">
        <v>1011</v>
      </c>
      <c r="L47" s="5">
        <v>386</v>
      </c>
      <c r="M47" s="5">
        <v>561</v>
      </c>
      <c r="N47" s="5">
        <v>632</v>
      </c>
      <c r="O47" s="5">
        <v>-31</v>
      </c>
      <c r="P47" s="4">
        <v>2504</v>
      </c>
      <c r="Q47" s="5">
        <v>-26</v>
      </c>
      <c r="R47" s="5">
        <v>998</v>
      </c>
      <c r="S47" s="5">
        <v>568</v>
      </c>
      <c r="T47" s="5">
        <v>675</v>
      </c>
      <c r="U47" s="5">
        <v>431</v>
      </c>
      <c r="V47" s="5">
        <v>828</v>
      </c>
      <c r="W47" s="5">
        <v>-39</v>
      </c>
      <c r="X47" s="4">
        <v>3435</v>
      </c>
      <c r="Y47" s="5" t="s">
        <v>61</v>
      </c>
      <c r="Z47" s="6" t="s">
        <v>62</v>
      </c>
      <c r="AA47" s="7">
        <v>0.37180511182109</v>
      </c>
      <c r="AB47" s="7">
        <v>0.36397478532784</v>
      </c>
      <c r="AC47" s="8">
        <v>-0.12795125666410001</v>
      </c>
      <c r="AD47" s="5">
        <v>11296</v>
      </c>
      <c r="AE47" s="5" t="s">
        <v>61</v>
      </c>
      <c r="AF47" s="6" t="s">
        <v>62</v>
      </c>
      <c r="AG47" s="8">
        <v>-0.25266291763150001</v>
      </c>
      <c r="AH47" s="5">
        <v>49999</v>
      </c>
      <c r="AI47" s="5" t="s">
        <v>61</v>
      </c>
      <c r="AJ47" s="6" t="s">
        <v>62</v>
      </c>
      <c r="AK47" s="8">
        <v>-0.1565051622917</v>
      </c>
      <c r="AL47" s="5">
        <v>7476</v>
      </c>
      <c r="AM47" s="5">
        <v>7553</v>
      </c>
      <c r="AN47" s="5">
        <v>16909</v>
      </c>
      <c r="AO47" s="5">
        <v>12223</v>
      </c>
      <c r="AP47" s="5">
        <v>15115</v>
      </c>
      <c r="AQ47" s="5">
        <v>14135</v>
      </c>
      <c r="AR47" s="5">
        <v>10695</v>
      </c>
      <c r="AS47" s="5">
        <v>10060</v>
      </c>
      <c r="AT47" s="5">
        <v>10167</v>
      </c>
      <c r="AU47" s="5">
        <v>8400</v>
      </c>
      <c r="AV47" s="5">
        <v>10746</v>
      </c>
      <c r="AW47" s="5">
        <v>9913</v>
      </c>
      <c r="AX47" s="5">
        <v>7949</v>
      </c>
      <c r="AY47" s="5">
        <v>7848</v>
      </c>
      <c r="AZ47" s="5">
        <v>11736</v>
      </c>
      <c r="BA47" s="5">
        <v>11170</v>
      </c>
      <c r="BB47" s="5">
        <v>11296</v>
      </c>
      <c r="BC47" s="5" t="s">
        <v>61</v>
      </c>
      <c r="BD47" s="5" t="s">
        <v>61</v>
      </c>
      <c r="BE47" s="5" t="s">
        <v>61</v>
      </c>
      <c r="BF47" s="5" t="s">
        <v>61</v>
      </c>
      <c r="BG47" s="5" t="s">
        <v>61</v>
      </c>
      <c r="BH47" s="5" t="s">
        <v>61</v>
      </c>
      <c r="BI47" s="5" t="s">
        <v>61</v>
      </c>
      <c r="BJ47" s="5">
        <v>2552</v>
      </c>
      <c r="BK47" s="5">
        <v>2904</v>
      </c>
      <c r="BL47" s="5">
        <v>2731</v>
      </c>
      <c r="BM47" s="5">
        <v>2620</v>
      </c>
      <c r="BN47" s="5">
        <v>2339</v>
      </c>
      <c r="BO47" s="5">
        <v>3886</v>
      </c>
      <c r="BP47" s="5">
        <v>3502</v>
      </c>
      <c r="BQ47" s="5">
        <v>3939</v>
      </c>
    </row>
    <row r="48" spans="1:69" ht="12.2" customHeight="1">
      <c r="A48" s="9" t="s">
        <v>104</v>
      </c>
      <c r="B48" s="4">
        <v>1985</v>
      </c>
      <c r="C48" s="4">
        <v>2462</v>
      </c>
      <c r="D48" s="4">
        <v>1933</v>
      </c>
      <c r="E48" s="4">
        <v>1862</v>
      </c>
      <c r="F48" s="4">
        <v>1887</v>
      </c>
      <c r="G48" s="4">
        <v>1551</v>
      </c>
      <c r="H48" s="4">
        <v>1445</v>
      </c>
      <c r="I48" s="5">
        <v>70</v>
      </c>
      <c r="J48" s="5">
        <v>87</v>
      </c>
      <c r="K48" s="5">
        <v>107</v>
      </c>
      <c r="L48" s="5">
        <v>226</v>
      </c>
      <c r="M48" s="5">
        <v>298</v>
      </c>
      <c r="N48" s="5">
        <v>193</v>
      </c>
      <c r="O48" s="5">
        <v>150</v>
      </c>
      <c r="P48" s="4">
        <v>1131</v>
      </c>
      <c r="Q48" s="5">
        <v>162</v>
      </c>
      <c r="R48" s="5">
        <v>232</v>
      </c>
      <c r="S48" s="5">
        <v>148</v>
      </c>
      <c r="T48" s="5">
        <v>237</v>
      </c>
      <c r="U48" s="5">
        <v>180</v>
      </c>
      <c r="V48" s="5">
        <v>243</v>
      </c>
      <c r="W48" s="5">
        <v>189</v>
      </c>
      <c r="X48" s="4">
        <v>1391</v>
      </c>
      <c r="Y48" s="5" t="s">
        <v>61</v>
      </c>
      <c r="Z48" s="6" t="s">
        <v>62</v>
      </c>
      <c r="AA48" s="7">
        <v>0.22988505747126001</v>
      </c>
      <c r="AB48" s="8">
        <v>-0.21941638608309999</v>
      </c>
      <c r="AC48" s="7">
        <v>0.12177419354839</v>
      </c>
      <c r="AD48" s="5">
        <v>6364</v>
      </c>
      <c r="AE48" s="5" t="s">
        <v>61</v>
      </c>
      <c r="AF48" s="6" t="s">
        <v>62</v>
      </c>
      <c r="AG48" s="7">
        <v>0.11531720995443</v>
      </c>
      <c r="AH48" s="5">
        <v>38973</v>
      </c>
      <c r="AI48" s="5" t="s">
        <v>61</v>
      </c>
      <c r="AJ48" s="6" t="s">
        <v>62</v>
      </c>
      <c r="AK48" s="7">
        <v>2.9724159797079999E-2</v>
      </c>
      <c r="AL48" s="5">
        <v>9826</v>
      </c>
      <c r="AM48" s="5">
        <v>5706</v>
      </c>
      <c r="AN48" s="5">
        <v>7958</v>
      </c>
      <c r="AO48" s="5">
        <v>8652</v>
      </c>
      <c r="AP48" s="5">
        <v>5706</v>
      </c>
      <c r="AQ48" s="5">
        <v>5950</v>
      </c>
      <c r="AR48" s="5">
        <v>5633</v>
      </c>
      <c r="AS48" s="5">
        <v>4952</v>
      </c>
      <c r="AT48" s="5">
        <v>5048</v>
      </c>
      <c r="AU48" s="5">
        <v>5762</v>
      </c>
      <c r="AV48" s="5">
        <v>4679</v>
      </c>
      <c r="AW48" s="5">
        <v>7285</v>
      </c>
      <c r="AX48" s="5">
        <v>8654</v>
      </c>
      <c r="AY48" s="5">
        <v>5912</v>
      </c>
      <c r="AZ48" s="5">
        <v>9192</v>
      </c>
      <c r="BA48" s="5">
        <v>8851</v>
      </c>
      <c r="BB48" s="5">
        <v>6364</v>
      </c>
      <c r="BC48" s="5" t="s">
        <v>61</v>
      </c>
      <c r="BD48" s="5" t="s">
        <v>61</v>
      </c>
      <c r="BE48" s="5" t="s">
        <v>61</v>
      </c>
      <c r="BF48" s="5" t="s">
        <v>61</v>
      </c>
      <c r="BG48" s="5" t="s">
        <v>61</v>
      </c>
      <c r="BH48" s="5" t="s">
        <v>61</v>
      </c>
      <c r="BI48" s="5" t="s">
        <v>61</v>
      </c>
      <c r="BJ48" s="5">
        <v>2383</v>
      </c>
      <c r="BK48" s="5">
        <v>1974</v>
      </c>
      <c r="BL48" s="5">
        <v>1592</v>
      </c>
      <c r="BM48" s="5">
        <v>1468</v>
      </c>
      <c r="BN48" s="5">
        <v>1434</v>
      </c>
      <c r="BO48" s="5">
        <v>1270</v>
      </c>
      <c r="BP48" s="5">
        <v>1060</v>
      </c>
      <c r="BQ48" s="5">
        <v>1240</v>
      </c>
    </row>
    <row r="49" spans="1:69" ht="12.2" customHeight="1">
      <c r="A49" s="9" t="s">
        <v>105</v>
      </c>
      <c r="B49" s="4">
        <v>5338</v>
      </c>
      <c r="C49" s="4">
        <v>5113</v>
      </c>
      <c r="D49" s="4">
        <v>4419</v>
      </c>
      <c r="E49" s="4">
        <v>4820</v>
      </c>
      <c r="F49" s="4">
        <v>6423</v>
      </c>
      <c r="G49" s="4">
        <v>6244</v>
      </c>
      <c r="H49" s="4">
        <v>5623</v>
      </c>
      <c r="I49" s="5">
        <v>386</v>
      </c>
      <c r="J49" s="5">
        <v>269</v>
      </c>
      <c r="K49" s="5">
        <v>834</v>
      </c>
      <c r="L49" s="5">
        <v>791</v>
      </c>
      <c r="M49" s="5">
        <v>771</v>
      </c>
      <c r="N49" s="5">
        <v>1040</v>
      </c>
      <c r="O49" s="5">
        <v>642</v>
      </c>
      <c r="P49" s="4">
        <v>4733</v>
      </c>
      <c r="Q49" s="5">
        <v>402</v>
      </c>
      <c r="R49" s="5">
        <v>857</v>
      </c>
      <c r="S49" s="5">
        <v>895</v>
      </c>
      <c r="T49" s="5">
        <v>809</v>
      </c>
      <c r="U49" s="5">
        <v>812</v>
      </c>
      <c r="V49" s="5">
        <v>1138</v>
      </c>
      <c r="W49" s="5">
        <v>773</v>
      </c>
      <c r="X49" s="4">
        <v>5686</v>
      </c>
      <c r="Y49" s="5" t="s">
        <v>61</v>
      </c>
      <c r="Z49" s="6" t="s">
        <v>62</v>
      </c>
      <c r="AA49" s="7">
        <v>0.20135220790196001</v>
      </c>
      <c r="AB49" s="7">
        <v>6.4968510757849998E-2</v>
      </c>
      <c r="AC49" s="7">
        <v>2.0459440057430001E-2</v>
      </c>
      <c r="AD49" s="5">
        <v>25711</v>
      </c>
      <c r="AE49" s="5" t="s">
        <v>61</v>
      </c>
      <c r="AF49" s="6" t="s">
        <v>62</v>
      </c>
      <c r="AG49" s="8">
        <v>-2.2209545540999999E-2</v>
      </c>
      <c r="AH49" s="5">
        <v>109847</v>
      </c>
      <c r="AI49" s="5" t="s">
        <v>61</v>
      </c>
      <c r="AJ49" s="6" t="s">
        <v>62</v>
      </c>
      <c r="AK49" s="8">
        <v>-5.4363733406800001E-2</v>
      </c>
      <c r="AL49" s="5">
        <v>22996</v>
      </c>
      <c r="AM49" s="5">
        <v>20745</v>
      </c>
      <c r="AN49" s="5">
        <v>23168</v>
      </c>
      <c r="AO49" s="5">
        <v>22958</v>
      </c>
      <c r="AP49" s="5">
        <v>26295</v>
      </c>
      <c r="AQ49" s="5">
        <v>24805</v>
      </c>
      <c r="AR49" s="5">
        <v>28146</v>
      </c>
      <c r="AS49" s="5">
        <v>26856</v>
      </c>
      <c r="AT49" s="5">
        <v>27214</v>
      </c>
      <c r="AU49" s="5">
        <v>24939</v>
      </c>
      <c r="AV49" s="5">
        <v>24168</v>
      </c>
      <c r="AW49" s="5">
        <v>21989</v>
      </c>
      <c r="AX49" s="5">
        <v>22280</v>
      </c>
      <c r="AY49" s="5">
        <v>18959</v>
      </c>
      <c r="AZ49" s="5">
        <v>21431</v>
      </c>
      <c r="BA49" s="5">
        <v>21466</v>
      </c>
      <c r="BB49" s="5">
        <v>25711</v>
      </c>
      <c r="BC49" s="5" t="s">
        <v>61</v>
      </c>
      <c r="BD49" s="5" t="s">
        <v>61</v>
      </c>
      <c r="BE49" s="5" t="s">
        <v>61</v>
      </c>
      <c r="BF49" s="5" t="s">
        <v>61</v>
      </c>
      <c r="BG49" s="5" t="s">
        <v>61</v>
      </c>
      <c r="BH49" s="5" t="s">
        <v>61</v>
      </c>
      <c r="BI49" s="5" t="s">
        <v>61</v>
      </c>
      <c r="BJ49" s="5">
        <v>5153</v>
      </c>
      <c r="BK49" s="5">
        <v>5226</v>
      </c>
      <c r="BL49" s="5">
        <v>4558</v>
      </c>
      <c r="BM49" s="5">
        <v>6711</v>
      </c>
      <c r="BN49" s="5">
        <v>6328</v>
      </c>
      <c r="BO49" s="5">
        <v>5856</v>
      </c>
      <c r="BP49" s="5">
        <v>4730</v>
      </c>
      <c r="BQ49" s="5">
        <v>5572</v>
      </c>
    </row>
    <row r="50" spans="1:69" ht="12.2" customHeight="1">
      <c r="A50" s="3" t="s">
        <v>106</v>
      </c>
      <c r="B50" s="4">
        <v>36036</v>
      </c>
      <c r="C50" s="4">
        <v>27025</v>
      </c>
      <c r="D50" s="4">
        <v>23380</v>
      </c>
      <c r="E50" s="4">
        <v>23741</v>
      </c>
      <c r="F50" s="4">
        <v>26961</v>
      </c>
      <c r="G50" s="4">
        <v>26989</v>
      </c>
      <c r="H50" s="4">
        <v>26793</v>
      </c>
      <c r="I50" s="5">
        <v>3327</v>
      </c>
      <c r="J50" s="5">
        <v>1854</v>
      </c>
      <c r="K50" s="5">
        <v>4226</v>
      </c>
      <c r="L50" s="5">
        <v>3524</v>
      </c>
      <c r="M50" s="5">
        <v>3741</v>
      </c>
      <c r="N50" s="5">
        <v>4108</v>
      </c>
      <c r="O50" s="5">
        <v>4139</v>
      </c>
      <c r="P50" s="4">
        <v>24919</v>
      </c>
      <c r="Q50" s="5">
        <v>3011</v>
      </c>
      <c r="R50" s="5">
        <v>3794</v>
      </c>
      <c r="S50" s="5">
        <v>3473</v>
      </c>
      <c r="T50" s="5">
        <v>3690</v>
      </c>
      <c r="U50" s="5">
        <v>4485</v>
      </c>
      <c r="V50" s="5">
        <v>5368</v>
      </c>
      <c r="W50" s="5">
        <v>5306</v>
      </c>
      <c r="X50" s="4">
        <v>29127</v>
      </c>
      <c r="Y50" s="5" t="s">
        <v>61</v>
      </c>
      <c r="Z50" s="6" t="s">
        <v>62</v>
      </c>
      <c r="AA50" s="7">
        <v>0.16886712949957999</v>
      </c>
      <c r="AB50" s="7">
        <v>7.9557458164230002E-2</v>
      </c>
      <c r="AC50" s="7">
        <v>8.8168266895799999E-2</v>
      </c>
      <c r="AD50" s="5">
        <v>120371</v>
      </c>
      <c r="AE50" s="5" t="s">
        <v>61</v>
      </c>
      <c r="AF50" s="6" t="s">
        <v>62</v>
      </c>
      <c r="AG50" s="7">
        <v>0.11380376045599</v>
      </c>
      <c r="AH50" s="5">
        <v>587724</v>
      </c>
      <c r="AI50" s="5" t="s">
        <v>61</v>
      </c>
      <c r="AJ50" s="6" t="s">
        <v>62</v>
      </c>
      <c r="AK50" s="7">
        <v>4.3471776634790002E-2</v>
      </c>
      <c r="AL50" s="5">
        <v>106189</v>
      </c>
      <c r="AM50" s="5">
        <v>89301</v>
      </c>
      <c r="AN50" s="5">
        <v>150391</v>
      </c>
      <c r="AO50" s="5">
        <v>109286</v>
      </c>
      <c r="AP50" s="5">
        <v>108072</v>
      </c>
      <c r="AQ50" s="5">
        <v>136280</v>
      </c>
      <c r="AR50" s="5">
        <v>107869</v>
      </c>
      <c r="AS50" s="5">
        <v>158142</v>
      </c>
      <c r="AT50" s="5">
        <v>134869</v>
      </c>
      <c r="AU50" s="5">
        <v>112857</v>
      </c>
      <c r="AV50" s="5">
        <v>208842</v>
      </c>
      <c r="AW50" s="5">
        <v>220358</v>
      </c>
      <c r="AX50" s="5">
        <v>106562</v>
      </c>
      <c r="AY50" s="5">
        <v>89180</v>
      </c>
      <c r="AZ50" s="5">
        <v>160203</v>
      </c>
      <c r="BA50" s="5">
        <v>111408</v>
      </c>
      <c r="BB50" s="5">
        <v>120371</v>
      </c>
      <c r="BC50" s="5" t="s">
        <v>61</v>
      </c>
      <c r="BD50" s="5" t="s">
        <v>61</v>
      </c>
      <c r="BE50" s="5" t="s">
        <v>61</v>
      </c>
      <c r="BF50" s="5" t="s">
        <v>61</v>
      </c>
      <c r="BG50" s="5" t="s">
        <v>61</v>
      </c>
      <c r="BH50" s="5" t="s">
        <v>61</v>
      </c>
      <c r="BI50" s="5" t="s">
        <v>61</v>
      </c>
      <c r="BJ50" s="5">
        <v>24791</v>
      </c>
      <c r="BK50" s="5">
        <v>21515</v>
      </c>
      <c r="BL50" s="5">
        <v>21357</v>
      </c>
      <c r="BM50" s="5">
        <v>24740</v>
      </c>
      <c r="BN50" s="5">
        <v>23390</v>
      </c>
      <c r="BO50" s="5">
        <v>24104</v>
      </c>
      <c r="BP50" s="5">
        <v>22683</v>
      </c>
      <c r="BQ50" s="5">
        <v>26767</v>
      </c>
    </row>
    <row r="51" spans="1:69" ht="12.2" customHeight="1">
      <c r="A51" s="3" t="s">
        <v>107</v>
      </c>
      <c r="B51" s="4">
        <v>8958</v>
      </c>
      <c r="C51" s="4">
        <v>6329</v>
      </c>
      <c r="D51" s="4">
        <v>5850</v>
      </c>
      <c r="E51" s="4">
        <v>5861</v>
      </c>
      <c r="F51" s="4">
        <v>6900</v>
      </c>
      <c r="G51" s="4">
        <v>6544</v>
      </c>
      <c r="H51" s="4">
        <v>6337</v>
      </c>
      <c r="I51" s="5">
        <v>817</v>
      </c>
      <c r="J51" s="5">
        <v>460</v>
      </c>
      <c r="K51" s="5">
        <v>963</v>
      </c>
      <c r="L51" s="5">
        <v>849</v>
      </c>
      <c r="M51" s="5">
        <v>800</v>
      </c>
      <c r="N51" s="5">
        <v>847</v>
      </c>
      <c r="O51" s="5">
        <v>846</v>
      </c>
      <c r="P51" s="4">
        <v>5582</v>
      </c>
      <c r="Q51" s="5">
        <v>646</v>
      </c>
      <c r="R51" s="5">
        <v>882</v>
      </c>
      <c r="S51" s="5">
        <v>853</v>
      </c>
      <c r="T51" s="5">
        <v>918</v>
      </c>
      <c r="U51" s="5">
        <v>925</v>
      </c>
      <c r="V51" s="5">
        <v>1099</v>
      </c>
      <c r="W51" s="5">
        <v>1081</v>
      </c>
      <c r="X51" s="4">
        <v>6404</v>
      </c>
      <c r="Y51" s="5" t="s">
        <v>61</v>
      </c>
      <c r="Z51" s="6" t="s">
        <v>62</v>
      </c>
      <c r="AA51" s="7">
        <v>0.14725904693658001</v>
      </c>
      <c r="AB51" s="8">
        <v>-2.1561849468100001E-2</v>
      </c>
      <c r="AC51" s="8">
        <v>-0.1594697466859</v>
      </c>
      <c r="AD51" s="5">
        <v>28010</v>
      </c>
      <c r="AE51" s="5" t="s">
        <v>61</v>
      </c>
      <c r="AF51" s="6" t="s">
        <v>62</v>
      </c>
      <c r="AG51" s="8">
        <v>-0.1197360150849</v>
      </c>
      <c r="AH51" s="5">
        <v>137682</v>
      </c>
      <c r="AI51" s="5" t="s">
        <v>61</v>
      </c>
      <c r="AJ51" s="6" t="s">
        <v>62</v>
      </c>
      <c r="AK51" s="8">
        <v>-0.1090100759091</v>
      </c>
      <c r="AL51" s="5">
        <v>30102</v>
      </c>
      <c r="AM51" s="5">
        <v>23693</v>
      </c>
      <c r="AN51" s="5">
        <v>38161</v>
      </c>
      <c r="AO51" s="5">
        <v>30751</v>
      </c>
      <c r="AP51" s="5">
        <v>31820</v>
      </c>
      <c r="AQ51" s="5">
        <v>37349</v>
      </c>
      <c r="AR51" s="5">
        <v>31934</v>
      </c>
      <c r="AS51" s="5">
        <v>43501</v>
      </c>
      <c r="AT51" s="5">
        <v>40874</v>
      </c>
      <c r="AU51" s="5">
        <v>31196</v>
      </c>
      <c r="AV51" s="5">
        <v>47815</v>
      </c>
      <c r="AW51" s="5">
        <v>54588</v>
      </c>
      <c r="AX51" s="5">
        <v>25137</v>
      </c>
      <c r="AY51" s="5">
        <v>20443</v>
      </c>
      <c r="AZ51" s="5">
        <v>36656</v>
      </c>
      <c r="BA51" s="5">
        <v>27436</v>
      </c>
      <c r="BB51" s="5">
        <v>28010</v>
      </c>
      <c r="BC51" s="5" t="s">
        <v>61</v>
      </c>
      <c r="BD51" s="5" t="s">
        <v>61</v>
      </c>
      <c r="BE51" s="5" t="s">
        <v>61</v>
      </c>
      <c r="BF51" s="5" t="s">
        <v>61</v>
      </c>
      <c r="BG51" s="5" t="s">
        <v>61</v>
      </c>
      <c r="BH51" s="5" t="s">
        <v>61</v>
      </c>
      <c r="BI51" s="5" t="s">
        <v>61</v>
      </c>
      <c r="BJ51" s="5">
        <v>6973</v>
      </c>
      <c r="BK51" s="5">
        <v>6240</v>
      </c>
      <c r="BL51" s="5">
        <v>6294</v>
      </c>
      <c r="BM51" s="5">
        <v>7478</v>
      </c>
      <c r="BN51" s="5">
        <v>7019</v>
      </c>
      <c r="BO51" s="5">
        <v>7021</v>
      </c>
      <c r="BP51" s="5">
        <v>6564</v>
      </c>
      <c r="BQ51" s="5">
        <v>7619</v>
      </c>
    </row>
    <row r="52" spans="1:69" ht="12.2" customHeight="1">
      <c r="A52" s="9" t="s">
        <v>108</v>
      </c>
      <c r="B52" s="4">
        <v>6450</v>
      </c>
      <c r="C52" s="4">
        <v>4303</v>
      </c>
      <c r="D52" s="4">
        <v>4172</v>
      </c>
      <c r="E52" s="4">
        <v>4066</v>
      </c>
      <c r="F52" s="4">
        <v>4522</v>
      </c>
      <c r="G52" s="4">
        <v>4298</v>
      </c>
      <c r="H52" s="4">
        <v>4347</v>
      </c>
      <c r="I52" s="5">
        <v>635</v>
      </c>
      <c r="J52" s="5">
        <v>347</v>
      </c>
      <c r="K52" s="5">
        <v>660</v>
      </c>
      <c r="L52" s="5">
        <v>533</v>
      </c>
      <c r="M52" s="5">
        <v>519</v>
      </c>
      <c r="N52" s="5">
        <v>544</v>
      </c>
      <c r="O52" s="5">
        <v>617</v>
      </c>
      <c r="P52" s="4">
        <v>3855</v>
      </c>
      <c r="Q52" s="5">
        <v>448</v>
      </c>
      <c r="R52" s="5">
        <v>552</v>
      </c>
      <c r="S52" s="5">
        <v>563</v>
      </c>
      <c r="T52" s="5">
        <v>590</v>
      </c>
      <c r="U52" s="5">
        <v>667</v>
      </c>
      <c r="V52" s="5">
        <v>764</v>
      </c>
      <c r="W52" s="5">
        <v>801</v>
      </c>
      <c r="X52" s="4">
        <v>4385</v>
      </c>
      <c r="Y52" s="5" t="s">
        <v>61</v>
      </c>
      <c r="Z52" s="6" t="s">
        <v>62</v>
      </c>
      <c r="AA52" s="7">
        <v>0.13748378728923</v>
      </c>
      <c r="AB52" s="8">
        <v>-2.59073112487E-2</v>
      </c>
      <c r="AC52" s="7">
        <v>0.23208766507445999</v>
      </c>
      <c r="AD52" s="5">
        <v>18906</v>
      </c>
      <c r="AE52" s="5" t="s">
        <v>61</v>
      </c>
      <c r="AF52" s="6" t="s">
        <v>62</v>
      </c>
      <c r="AG52" s="7">
        <v>0.33876221498371001</v>
      </c>
      <c r="AH52" s="5">
        <v>94803</v>
      </c>
      <c r="AI52" s="5" t="s">
        <v>61</v>
      </c>
      <c r="AJ52" s="6" t="s">
        <v>62</v>
      </c>
      <c r="AK52" s="7">
        <v>0.15983997651031001</v>
      </c>
      <c r="AL52" s="5">
        <v>16214</v>
      </c>
      <c r="AM52" s="5">
        <v>11688</v>
      </c>
      <c r="AN52" s="5">
        <v>24267</v>
      </c>
      <c r="AO52" s="5">
        <v>15447</v>
      </c>
      <c r="AP52" s="5">
        <v>14122</v>
      </c>
      <c r="AQ52" s="5">
        <v>18918</v>
      </c>
      <c r="AR52" s="5">
        <v>12030</v>
      </c>
      <c r="AS52" s="5">
        <v>21721</v>
      </c>
      <c r="AT52" s="5">
        <v>19618</v>
      </c>
      <c r="AU52" s="5">
        <v>16260</v>
      </c>
      <c r="AV52" s="5">
        <v>34539</v>
      </c>
      <c r="AW52" s="5">
        <v>40442</v>
      </c>
      <c r="AX52" s="5">
        <v>16102</v>
      </c>
      <c r="AY52" s="5">
        <v>13174</v>
      </c>
      <c r="AZ52" s="5">
        <v>27782</v>
      </c>
      <c r="BA52" s="5">
        <v>18839</v>
      </c>
      <c r="BB52" s="5">
        <v>18906</v>
      </c>
      <c r="BC52" s="5" t="s">
        <v>61</v>
      </c>
      <c r="BD52" s="5" t="s">
        <v>61</v>
      </c>
      <c r="BE52" s="5" t="s">
        <v>61</v>
      </c>
      <c r="BF52" s="5" t="s">
        <v>61</v>
      </c>
      <c r="BG52" s="5" t="s">
        <v>61</v>
      </c>
      <c r="BH52" s="5" t="s">
        <v>61</v>
      </c>
      <c r="BI52" s="5" t="s">
        <v>61</v>
      </c>
      <c r="BJ52" s="5">
        <v>3671</v>
      </c>
      <c r="BK52" s="5">
        <v>2669</v>
      </c>
      <c r="BL52" s="5">
        <v>2799</v>
      </c>
      <c r="BM52" s="5">
        <v>3147</v>
      </c>
      <c r="BN52" s="5">
        <v>2838</v>
      </c>
      <c r="BO52" s="5">
        <v>3166</v>
      </c>
      <c r="BP52" s="5">
        <v>3126</v>
      </c>
      <c r="BQ52" s="5">
        <v>3559</v>
      </c>
    </row>
    <row r="53" spans="1:69" ht="12.2" customHeight="1">
      <c r="A53" s="9" t="s">
        <v>109</v>
      </c>
      <c r="B53" s="4">
        <v>569</v>
      </c>
      <c r="C53" s="4">
        <v>488</v>
      </c>
      <c r="D53" s="4">
        <v>506</v>
      </c>
      <c r="E53" s="4">
        <v>511</v>
      </c>
      <c r="F53" s="4">
        <v>616</v>
      </c>
      <c r="G53" s="4">
        <v>544</v>
      </c>
      <c r="H53" s="4">
        <v>560</v>
      </c>
      <c r="I53" s="5">
        <v>63</v>
      </c>
      <c r="J53" s="5">
        <v>58</v>
      </c>
      <c r="K53" s="5">
        <v>89</v>
      </c>
      <c r="L53" s="5">
        <v>88</v>
      </c>
      <c r="M53" s="5">
        <v>72</v>
      </c>
      <c r="N53" s="5">
        <v>84</v>
      </c>
      <c r="O53" s="5">
        <v>86</v>
      </c>
      <c r="P53" s="4">
        <v>540</v>
      </c>
      <c r="Q53" s="5">
        <v>77</v>
      </c>
      <c r="R53" s="5">
        <v>84</v>
      </c>
      <c r="S53" s="5">
        <v>98</v>
      </c>
      <c r="T53" s="5">
        <v>93</v>
      </c>
      <c r="U53" s="5">
        <v>79</v>
      </c>
      <c r="V53" s="5">
        <v>89</v>
      </c>
      <c r="W53" s="5">
        <v>93</v>
      </c>
      <c r="X53" s="4">
        <v>613</v>
      </c>
      <c r="Y53" s="5" t="s">
        <v>61</v>
      </c>
      <c r="Z53" s="6" t="s">
        <v>62</v>
      </c>
      <c r="AA53" s="7">
        <v>0.13518518518518999</v>
      </c>
      <c r="AB53" s="7">
        <v>0.13151822796493001</v>
      </c>
      <c r="AC53" s="8">
        <v>-0.73925988940880005</v>
      </c>
      <c r="AD53" s="5">
        <v>2540</v>
      </c>
      <c r="AE53" s="5" t="s">
        <v>61</v>
      </c>
      <c r="AF53" s="6" t="s">
        <v>62</v>
      </c>
      <c r="AG53" s="8">
        <v>-0.73695111847560002</v>
      </c>
      <c r="AH53" s="5">
        <v>11704</v>
      </c>
      <c r="AI53" s="5" t="s">
        <v>61</v>
      </c>
      <c r="AJ53" s="6" t="s">
        <v>62</v>
      </c>
      <c r="AK53" s="8">
        <v>-0.65333807238910002</v>
      </c>
      <c r="AL53" s="5">
        <v>5117</v>
      </c>
      <c r="AM53" s="5">
        <v>5308</v>
      </c>
      <c r="AN53" s="5">
        <v>5953</v>
      </c>
      <c r="AO53" s="5">
        <v>7728</v>
      </c>
      <c r="AP53" s="5">
        <v>9656</v>
      </c>
      <c r="AQ53" s="5">
        <v>10039</v>
      </c>
      <c r="AR53" s="5">
        <v>10901</v>
      </c>
      <c r="AS53" s="5">
        <v>10930</v>
      </c>
      <c r="AT53" s="5">
        <v>9498</v>
      </c>
      <c r="AU53" s="5">
        <v>7028</v>
      </c>
      <c r="AV53" s="5">
        <v>5612</v>
      </c>
      <c r="AW53" s="5">
        <v>5900</v>
      </c>
      <c r="AX53" s="5">
        <v>2301</v>
      </c>
      <c r="AY53" s="5">
        <v>2259</v>
      </c>
      <c r="AZ53" s="5">
        <v>2364</v>
      </c>
      <c r="BA53" s="5">
        <v>2240</v>
      </c>
      <c r="BB53" s="5">
        <v>2540</v>
      </c>
      <c r="BC53" s="5" t="s">
        <v>61</v>
      </c>
      <c r="BD53" s="5" t="s">
        <v>61</v>
      </c>
      <c r="BE53" s="5" t="s">
        <v>61</v>
      </c>
      <c r="BF53" s="5" t="s">
        <v>61</v>
      </c>
      <c r="BG53" s="5" t="s">
        <v>61</v>
      </c>
      <c r="BH53" s="5" t="s">
        <v>61</v>
      </c>
      <c r="BI53" s="5" t="s">
        <v>61</v>
      </c>
      <c r="BJ53" s="5">
        <v>1486</v>
      </c>
      <c r="BK53" s="5">
        <v>1935</v>
      </c>
      <c r="BL53" s="5">
        <v>2078</v>
      </c>
      <c r="BM53" s="5">
        <v>2375</v>
      </c>
      <c r="BN53" s="5">
        <v>2058</v>
      </c>
      <c r="BO53" s="5">
        <v>2127</v>
      </c>
      <c r="BP53" s="5">
        <v>1987</v>
      </c>
      <c r="BQ53" s="5">
        <v>2351</v>
      </c>
    </row>
    <row r="54" spans="1:69" ht="12.2" customHeight="1">
      <c r="A54" s="9" t="s">
        <v>110</v>
      </c>
      <c r="B54" s="4">
        <v>1939</v>
      </c>
      <c r="C54" s="4">
        <v>1538</v>
      </c>
      <c r="D54" s="4">
        <v>1172</v>
      </c>
      <c r="E54" s="4">
        <v>1284</v>
      </c>
      <c r="F54" s="4">
        <v>1762</v>
      </c>
      <c r="G54" s="4">
        <v>1702</v>
      </c>
      <c r="H54" s="4">
        <v>1430</v>
      </c>
      <c r="I54" s="5">
        <v>119</v>
      </c>
      <c r="J54" s="5">
        <v>55</v>
      </c>
      <c r="K54" s="5">
        <v>214</v>
      </c>
      <c r="L54" s="5">
        <v>228</v>
      </c>
      <c r="M54" s="5">
        <v>209</v>
      </c>
      <c r="N54" s="5">
        <v>219</v>
      </c>
      <c r="O54" s="5">
        <v>143</v>
      </c>
      <c r="P54" s="4">
        <v>1187</v>
      </c>
      <c r="Q54" s="5">
        <v>121</v>
      </c>
      <c r="R54" s="5">
        <v>246</v>
      </c>
      <c r="S54" s="5">
        <v>192</v>
      </c>
      <c r="T54" s="5">
        <v>235</v>
      </c>
      <c r="U54" s="5">
        <v>179</v>
      </c>
      <c r="V54" s="5">
        <v>246</v>
      </c>
      <c r="W54" s="5">
        <v>187</v>
      </c>
      <c r="X54" s="4">
        <v>1406</v>
      </c>
      <c r="Y54" s="5" t="s">
        <v>61</v>
      </c>
      <c r="Z54" s="6" t="s">
        <v>62</v>
      </c>
      <c r="AA54" s="7">
        <v>0.18449873631003</v>
      </c>
      <c r="AB54" s="8">
        <v>-6.3758947894099999E-2</v>
      </c>
      <c r="AC54" s="8">
        <v>-0.17729666471620001</v>
      </c>
      <c r="AD54" s="5">
        <v>6564</v>
      </c>
      <c r="AE54" s="5" t="s">
        <v>61</v>
      </c>
      <c r="AF54" s="6" t="s">
        <v>62</v>
      </c>
      <c r="AG54" s="8">
        <v>-0.1837851280776</v>
      </c>
      <c r="AH54" s="5">
        <v>31175</v>
      </c>
      <c r="AI54" s="5" t="s">
        <v>61</v>
      </c>
      <c r="AJ54" s="6" t="s">
        <v>62</v>
      </c>
      <c r="AK54" s="8">
        <v>-0.2011940451482</v>
      </c>
      <c r="AL54" s="5">
        <v>8771</v>
      </c>
      <c r="AM54" s="5">
        <v>6697</v>
      </c>
      <c r="AN54" s="5">
        <v>7941</v>
      </c>
      <c r="AO54" s="5">
        <v>7576</v>
      </c>
      <c r="AP54" s="5">
        <v>8042</v>
      </c>
      <c r="AQ54" s="5">
        <v>8392</v>
      </c>
      <c r="AR54" s="5">
        <v>9003</v>
      </c>
      <c r="AS54" s="5">
        <v>10850</v>
      </c>
      <c r="AT54" s="5">
        <v>11758</v>
      </c>
      <c r="AU54" s="5">
        <v>7908</v>
      </c>
      <c r="AV54" s="5">
        <v>7664</v>
      </c>
      <c r="AW54" s="5">
        <v>8246</v>
      </c>
      <c r="AX54" s="5">
        <v>6734</v>
      </c>
      <c r="AY54" s="5">
        <v>5010</v>
      </c>
      <c r="AZ54" s="5">
        <v>6510</v>
      </c>
      <c r="BA54" s="5">
        <v>6357</v>
      </c>
      <c r="BB54" s="5">
        <v>6564</v>
      </c>
      <c r="BC54" s="5" t="s">
        <v>61</v>
      </c>
      <c r="BD54" s="5" t="s">
        <v>61</v>
      </c>
      <c r="BE54" s="5" t="s">
        <v>61</v>
      </c>
      <c r="BF54" s="5" t="s">
        <v>61</v>
      </c>
      <c r="BG54" s="5" t="s">
        <v>61</v>
      </c>
      <c r="BH54" s="5" t="s">
        <v>61</v>
      </c>
      <c r="BI54" s="5" t="s">
        <v>61</v>
      </c>
      <c r="BJ54" s="5">
        <v>1816</v>
      </c>
      <c r="BK54" s="5">
        <v>1636</v>
      </c>
      <c r="BL54" s="5">
        <v>1417</v>
      </c>
      <c r="BM54" s="5">
        <v>1956</v>
      </c>
      <c r="BN54" s="5">
        <v>2123</v>
      </c>
      <c r="BO54" s="5">
        <v>1728</v>
      </c>
      <c r="BP54" s="5">
        <v>1451</v>
      </c>
      <c r="BQ54" s="5">
        <v>1709</v>
      </c>
    </row>
    <row r="55" spans="1:69" ht="12.2" customHeight="1">
      <c r="A55" s="3" t="s">
        <v>111</v>
      </c>
      <c r="B55" s="4">
        <v>27078</v>
      </c>
      <c r="C55" s="4">
        <v>20696</v>
      </c>
      <c r="D55" s="4">
        <v>17530</v>
      </c>
      <c r="E55" s="4">
        <v>17880</v>
      </c>
      <c r="F55" s="4">
        <v>20061</v>
      </c>
      <c r="G55" s="4">
        <v>20445</v>
      </c>
      <c r="H55" s="4">
        <v>20456</v>
      </c>
      <c r="I55" s="5">
        <v>2510</v>
      </c>
      <c r="J55" s="5">
        <v>1394</v>
      </c>
      <c r="K55" s="5">
        <v>3263</v>
      </c>
      <c r="L55" s="5">
        <v>2675</v>
      </c>
      <c r="M55" s="5">
        <v>2941</v>
      </c>
      <c r="N55" s="5">
        <v>3261</v>
      </c>
      <c r="O55" s="5">
        <v>3293</v>
      </c>
      <c r="P55" s="4">
        <v>19337</v>
      </c>
      <c r="Q55" s="5">
        <v>2365</v>
      </c>
      <c r="R55" s="5">
        <v>2912</v>
      </c>
      <c r="S55" s="5">
        <v>2620</v>
      </c>
      <c r="T55" s="5">
        <v>2772</v>
      </c>
      <c r="U55" s="5">
        <v>3560</v>
      </c>
      <c r="V55" s="5">
        <v>4269</v>
      </c>
      <c r="W55" s="5">
        <v>4225</v>
      </c>
      <c r="X55" s="4">
        <v>22723</v>
      </c>
      <c r="Y55" s="5" t="s">
        <v>61</v>
      </c>
      <c r="Z55" s="6" t="s">
        <v>62</v>
      </c>
      <c r="AA55" s="7">
        <v>0.17510472151833001</v>
      </c>
      <c r="AB55" s="7">
        <v>0.1119443611874</v>
      </c>
      <c r="AC55" s="7">
        <v>0.18670357217464001</v>
      </c>
      <c r="AD55" s="5">
        <v>92361</v>
      </c>
      <c r="AE55" s="5" t="s">
        <v>61</v>
      </c>
      <c r="AF55" s="6" t="s">
        <v>62</v>
      </c>
      <c r="AG55" s="7">
        <v>0.21126003252374001</v>
      </c>
      <c r="AH55" s="5">
        <v>450042</v>
      </c>
      <c r="AI55" s="5" t="s">
        <v>61</v>
      </c>
      <c r="AJ55" s="6" t="s">
        <v>62</v>
      </c>
      <c r="AK55" s="7">
        <v>0.10112255084265</v>
      </c>
      <c r="AL55" s="5">
        <v>76087</v>
      </c>
      <c r="AM55" s="5">
        <v>65608</v>
      </c>
      <c r="AN55" s="5">
        <v>112230</v>
      </c>
      <c r="AO55" s="5">
        <v>78535</v>
      </c>
      <c r="AP55" s="5">
        <v>76252</v>
      </c>
      <c r="AQ55" s="5">
        <v>98931</v>
      </c>
      <c r="AR55" s="5">
        <v>75935</v>
      </c>
      <c r="AS55" s="5">
        <v>114641</v>
      </c>
      <c r="AT55" s="5">
        <v>93995</v>
      </c>
      <c r="AU55" s="5">
        <v>81661</v>
      </c>
      <c r="AV55" s="5">
        <v>161027</v>
      </c>
      <c r="AW55" s="5">
        <v>165770</v>
      </c>
      <c r="AX55" s="5">
        <v>81425</v>
      </c>
      <c r="AY55" s="5">
        <v>68737</v>
      </c>
      <c r="AZ55" s="5">
        <v>123547</v>
      </c>
      <c r="BA55" s="5">
        <v>83972</v>
      </c>
      <c r="BB55" s="5">
        <v>92361</v>
      </c>
      <c r="BC55" s="5" t="s">
        <v>61</v>
      </c>
      <c r="BD55" s="5" t="s">
        <v>61</v>
      </c>
      <c r="BE55" s="5" t="s">
        <v>61</v>
      </c>
      <c r="BF55" s="5" t="s">
        <v>61</v>
      </c>
      <c r="BG55" s="5" t="s">
        <v>61</v>
      </c>
      <c r="BH55" s="5" t="s">
        <v>61</v>
      </c>
      <c r="BI55" s="5" t="s">
        <v>61</v>
      </c>
      <c r="BJ55" s="5">
        <v>17818</v>
      </c>
      <c r="BK55" s="5">
        <v>15275</v>
      </c>
      <c r="BL55" s="5">
        <v>15063</v>
      </c>
      <c r="BM55" s="5">
        <v>17262</v>
      </c>
      <c r="BN55" s="5">
        <v>16371</v>
      </c>
      <c r="BO55" s="5">
        <v>17083</v>
      </c>
      <c r="BP55" s="5">
        <v>16119</v>
      </c>
      <c r="BQ55" s="5">
        <v>19148</v>
      </c>
    </row>
    <row r="56" spans="1:69" ht="12.2" customHeight="1">
      <c r="A56" s="9" t="s">
        <v>112</v>
      </c>
      <c r="B56" s="4">
        <v>8712</v>
      </c>
      <c r="C56" s="4">
        <v>6073</v>
      </c>
      <c r="D56" s="4">
        <v>5798</v>
      </c>
      <c r="E56" s="4">
        <v>5853</v>
      </c>
      <c r="F56" s="4">
        <v>6136</v>
      </c>
      <c r="G56" s="4">
        <v>6206</v>
      </c>
      <c r="H56" s="4">
        <v>6193</v>
      </c>
      <c r="I56" s="5">
        <v>844</v>
      </c>
      <c r="J56" s="5">
        <v>439</v>
      </c>
      <c r="K56" s="5">
        <v>938</v>
      </c>
      <c r="L56" s="5">
        <v>741</v>
      </c>
      <c r="M56" s="5">
        <v>763</v>
      </c>
      <c r="N56" s="5">
        <v>877</v>
      </c>
      <c r="O56" s="5">
        <v>1045</v>
      </c>
      <c r="P56" s="4">
        <v>5647</v>
      </c>
      <c r="Q56" s="5">
        <v>771</v>
      </c>
      <c r="R56" s="5">
        <v>739</v>
      </c>
      <c r="S56" s="5">
        <v>680</v>
      </c>
      <c r="T56" s="5">
        <v>752</v>
      </c>
      <c r="U56" s="5">
        <v>982</v>
      </c>
      <c r="V56" s="5">
        <v>1231</v>
      </c>
      <c r="W56" s="5">
        <v>1302</v>
      </c>
      <c r="X56" s="4">
        <v>6457</v>
      </c>
      <c r="Y56" s="5" t="s">
        <v>61</v>
      </c>
      <c r="Z56" s="6" t="s">
        <v>62</v>
      </c>
      <c r="AA56" s="7">
        <v>0.14343899415618999</v>
      </c>
      <c r="AB56" s="7">
        <v>2.0506539175790001E-2</v>
      </c>
      <c r="AC56" s="7">
        <v>5.2828958095550001E-2</v>
      </c>
      <c r="AD56" s="5">
        <v>27237</v>
      </c>
      <c r="AE56" s="5" t="s">
        <v>61</v>
      </c>
      <c r="AF56" s="6" t="s">
        <v>62</v>
      </c>
      <c r="AG56" s="7">
        <v>0.15059986481920001</v>
      </c>
      <c r="AH56" s="5">
        <v>135641</v>
      </c>
      <c r="AI56" s="5" t="s">
        <v>61</v>
      </c>
      <c r="AJ56" s="6" t="s">
        <v>62</v>
      </c>
      <c r="AK56" s="7">
        <v>4.6790350213770003E-2</v>
      </c>
      <c r="AL56" s="5">
        <v>23366</v>
      </c>
      <c r="AM56" s="5">
        <v>18877</v>
      </c>
      <c r="AN56" s="5">
        <v>38355</v>
      </c>
      <c r="AO56" s="5">
        <v>25308</v>
      </c>
      <c r="AP56" s="5">
        <v>23672</v>
      </c>
      <c r="AQ56" s="5">
        <v>30607</v>
      </c>
      <c r="AR56" s="5">
        <v>20371</v>
      </c>
      <c r="AS56" s="5">
        <v>35656</v>
      </c>
      <c r="AT56" s="5">
        <v>30680</v>
      </c>
      <c r="AU56" s="5">
        <v>23530</v>
      </c>
      <c r="AV56" s="5">
        <v>51510</v>
      </c>
      <c r="AW56" s="5">
        <v>57776</v>
      </c>
      <c r="AX56" s="5">
        <v>22396</v>
      </c>
      <c r="AY56" s="5">
        <v>19616</v>
      </c>
      <c r="AZ56" s="5">
        <v>40182</v>
      </c>
      <c r="BA56" s="5">
        <v>26210</v>
      </c>
      <c r="BB56" s="5">
        <v>27237</v>
      </c>
      <c r="BC56" s="5" t="s">
        <v>61</v>
      </c>
      <c r="BD56" s="5" t="s">
        <v>61</v>
      </c>
      <c r="BE56" s="5" t="s">
        <v>61</v>
      </c>
      <c r="BF56" s="5" t="s">
        <v>61</v>
      </c>
      <c r="BG56" s="5" t="s">
        <v>61</v>
      </c>
      <c r="BH56" s="5" t="s">
        <v>61</v>
      </c>
      <c r="BI56" s="5" t="s">
        <v>61</v>
      </c>
      <c r="BJ56" s="5">
        <v>5814</v>
      </c>
      <c r="BK56" s="5">
        <v>4489</v>
      </c>
      <c r="BL56" s="5">
        <v>4674</v>
      </c>
      <c r="BM56" s="5">
        <v>5384</v>
      </c>
      <c r="BN56" s="5">
        <v>4876</v>
      </c>
      <c r="BO56" s="5">
        <v>5189</v>
      </c>
      <c r="BP56" s="5">
        <v>5115</v>
      </c>
      <c r="BQ56" s="5">
        <v>6133</v>
      </c>
    </row>
    <row r="57" spans="1:69" ht="12.2" customHeight="1">
      <c r="A57" s="9" t="s">
        <v>113</v>
      </c>
      <c r="B57" s="4">
        <v>15271</v>
      </c>
      <c r="C57" s="4">
        <v>12017</v>
      </c>
      <c r="D57" s="4">
        <v>9570</v>
      </c>
      <c r="E57" s="4">
        <v>9761</v>
      </c>
      <c r="F57" s="4">
        <v>11027</v>
      </c>
      <c r="G57" s="4">
        <v>11327</v>
      </c>
      <c r="H57" s="4">
        <v>11765</v>
      </c>
      <c r="I57" s="5">
        <v>1470</v>
      </c>
      <c r="J57" s="5">
        <v>824</v>
      </c>
      <c r="K57" s="5">
        <v>1927</v>
      </c>
      <c r="L57" s="5">
        <v>1526</v>
      </c>
      <c r="M57" s="5">
        <v>1783</v>
      </c>
      <c r="N57" s="5">
        <v>2022</v>
      </c>
      <c r="O57" s="5">
        <v>1898</v>
      </c>
      <c r="P57" s="4">
        <v>11450</v>
      </c>
      <c r="Q57" s="5">
        <v>1362</v>
      </c>
      <c r="R57" s="5">
        <v>1743</v>
      </c>
      <c r="S57" s="5">
        <v>1574</v>
      </c>
      <c r="T57" s="5">
        <v>1645</v>
      </c>
      <c r="U57" s="5">
        <v>2229</v>
      </c>
      <c r="V57" s="5">
        <v>2609</v>
      </c>
      <c r="W57" s="5">
        <v>2572</v>
      </c>
      <c r="X57" s="4">
        <v>13734</v>
      </c>
      <c r="Y57" s="5" t="s">
        <v>61</v>
      </c>
      <c r="Z57" s="6" t="s">
        <v>62</v>
      </c>
      <c r="AA57" s="7">
        <v>0.19947598253275001</v>
      </c>
      <c r="AB57" s="7">
        <v>0.19182540026902001</v>
      </c>
      <c r="AC57" s="7">
        <v>0.29188223121061002</v>
      </c>
      <c r="AD57" s="5">
        <v>53607</v>
      </c>
      <c r="AE57" s="5" t="s">
        <v>61</v>
      </c>
      <c r="AF57" s="6" t="s">
        <v>62</v>
      </c>
      <c r="AG57" s="7">
        <v>0.28267891752206997</v>
      </c>
      <c r="AH57" s="5">
        <v>260480</v>
      </c>
      <c r="AI57" s="5" t="s">
        <v>61</v>
      </c>
      <c r="AJ57" s="6" t="s">
        <v>62</v>
      </c>
      <c r="AK57" s="7">
        <v>0.15331143127860999</v>
      </c>
      <c r="AL57" s="5">
        <v>40377</v>
      </c>
      <c r="AM57" s="5">
        <v>38212</v>
      </c>
      <c r="AN57" s="5">
        <v>62922</v>
      </c>
      <c r="AO57" s="5">
        <v>42550</v>
      </c>
      <c r="AP57" s="5">
        <v>41793</v>
      </c>
      <c r="AQ57" s="5">
        <v>57452</v>
      </c>
      <c r="AR57" s="5">
        <v>44001</v>
      </c>
      <c r="AS57" s="5">
        <v>64831</v>
      </c>
      <c r="AT57" s="5">
        <v>46465</v>
      </c>
      <c r="AU57" s="5">
        <v>46354</v>
      </c>
      <c r="AV57" s="5">
        <v>97068</v>
      </c>
      <c r="AW57" s="5">
        <v>93652</v>
      </c>
      <c r="AX57" s="5">
        <v>47514</v>
      </c>
      <c r="AY57" s="5">
        <v>40806</v>
      </c>
      <c r="AZ57" s="5">
        <v>71639</v>
      </c>
      <c r="BA57" s="5">
        <v>46914</v>
      </c>
      <c r="BB57" s="5">
        <v>53607</v>
      </c>
      <c r="BC57" s="5" t="s">
        <v>61</v>
      </c>
      <c r="BD57" s="5" t="s">
        <v>61</v>
      </c>
      <c r="BE57" s="5" t="s">
        <v>61</v>
      </c>
      <c r="BF57" s="5" t="s">
        <v>61</v>
      </c>
      <c r="BG57" s="5" t="s">
        <v>61</v>
      </c>
      <c r="BH57" s="5" t="s">
        <v>61</v>
      </c>
      <c r="BI57" s="5" t="s">
        <v>61</v>
      </c>
      <c r="BJ57" s="5">
        <v>9596</v>
      </c>
      <c r="BK57" s="5">
        <v>8467</v>
      </c>
      <c r="BL57" s="5">
        <v>8406</v>
      </c>
      <c r="BM57" s="5">
        <v>8935</v>
      </c>
      <c r="BN57" s="5">
        <v>8829</v>
      </c>
      <c r="BO57" s="5">
        <v>9646</v>
      </c>
      <c r="BP57" s="5">
        <v>8993</v>
      </c>
      <c r="BQ57" s="5">
        <v>10631</v>
      </c>
    </row>
    <row r="58" spans="1:69" ht="12.2" customHeight="1">
      <c r="A58" s="9" t="s">
        <v>114</v>
      </c>
      <c r="B58" s="4">
        <v>3095</v>
      </c>
      <c r="C58" s="4">
        <v>2606</v>
      </c>
      <c r="D58" s="4">
        <v>2162</v>
      </c>
      <c r="E58" s="4">
        <v>2266</v>
      </c>
      <c r="F58" s="4">
        <v>2898</v>
      </c>
      <c r="G58" s="4">
        <v>2912</v>
      </c>
      <c r="H58" s="4">
        <v>2498</v>
      </c>
      <c r="I58" s="5">
        <v>196</v>
      </c>
      <c r="J58" s="5">
        <v>131</v>
      </c>
      <c r="K58" s="5">
        <v>398</v>
      </c>
      <c r="L58" s="5">
        <v>408</v>
      </c>
      <c r="M58" s="5">
        <v>395</v>
      </c>
      <c r="N58" s="5">
        <v>362</v>
      </c>
      <c r="O58" s="5">
        <v>350</v>
      </c>
      <c r="P58" s="4">
        <v>2240</v>
      </c>
      <c r="Q58" s="5">
        <v>232</v>
      </c>
      <c r="R58" s="5">
        <v>430</v>
      </c>
      <c r="S58" s="5">
        <v>366</v>
      </c>
      <c r="T58" s="5">
        <v>375</v>
      </c>
      <c r="U58" s="5">
        <v>349</v>
      </c>
      <c r="V58" s="5">
        <v>429</v>
      </c>
      <c r="W58" s="5">
        <v>351</v>
      </c>
      <c r="X58" s="4">
        <v>2532</v>
      </c>
      <c r="Y58" s="5" t="s">
        <v>61</v>
      </c>
      <c r="Z58" s="6" t="s">
        <v>62</v>
      </c>
      <c r="AA58" s="7">
        <v>0.13035714285714001</v>
      </c>
      <c r="AB58" s="8">
        <v>-2.0360787348300002E-2</v>
      </c>
      <c r="AC58" s="7">
        <v>6.2080536912749999E-2</v>
      </c>
      <c r="AD58" s="5">
        <v>11517</v>
      </c>
      <c r="AE58" s="5" t="s">
        <v>61</v>
      </c>
      <c r="AF58" s="6" t="s">
        <v>62</v>
      </c>
      <c r="AG58" s="7">
        <v>6.7674052099749998E-2</v>
      </c>
      <c r="AH58" s="5">
        <v>53921</v>
      </c>
      <c r="AI58" s="5" t="s">
        <v>61</v>
      </c>
      <c r="AJ58" s="6" t="s">
        <v>62</v>
      </c>
      <c r="AK58" s="7">
        <v>1.2030780780779999E-2</v>
      </c>
      <c r="AL58" s="5">
        <v>12344</v>
      </c>
      <c r="AM58" s="5">
        <v>8519</v>
      </c>
      <c r="AN58" s="5">
        <v>10953</v>
      </c>
      <c r="AO58" s="5">
        <v>10677</v>
      </c>
      <c r="AP58" s="5">
        <v>10787</v>
      </c>
      <c r="AQ58" s="5">
        <v>10872</v>
      </c>
      <c r="AR58" s="5">
        <v>11563</v>
      </c>
      <c r="AS58" s="5">
        <v>14154</v>
      </c>
      <c r="AT58" s="5">
        <v>16850</v>
      </c>
      <c r="AU58" s="5">
        <v>11777</v>
      </c>
      <c r="AV58" s="5">
        <v>12449</v>
      </c>
      <c r="AW58" s="5">
        <v>14342</v>
      </c>
      <c r="AX58" s="5">
        <v>11515</v>
      </c>
      <c r="AY58" s="5">
        <v>8315</v>
      </c>
      <c r="AZ58" s="5">
        <v>11726</v>
      </c>
      <c r="BA58" s="5">
        <v>10848</v>
      </c>
      <c r="BB58" s="5">
        <v>11517</v>
      </c>
      <c r="BC58" s="5" t="s">
        <v>61</v>
      </c>
      <c r="BD58" s="5" t="s">
        <v>61</v>
      </c>
      <c r="BE58" s="5" t="s">
        <v>61</v>
      </c>
      <c r="BF58" s="5" t="s">
        <v>61</v>
      </c>
      <c r="BG58" s="5" t="s">
        <v>61</v>
      </c>
      <c r="BH58" s="5" t="s">
        <v>61</v>
      </c>
      <c r="BI58" s="5" t="s">
        <v>61</v>
      </c>
      <c r="BJ58" s="5">
        <v>2408</v>
      </c>
      <c r="BK58" s="5">
        <v>2319</v>
      </c>
      <c r="BL58" s="5">
        <v>1983</v>
      </c>
      <c r="BM58" s="5">
        <v>2943</v>
      </c>
      <c r="BN58" s="5">
        <v>2666</v>
      </c>
      <c r="BO58" s="5">
        <v>2248</v>
      </c>
      <c r="BP58" s="5">
        <v>2011</v>
      </c>
      <c r="BQ58" s="5">
        <v>2384</v>
      </c>
    </row>
    <row r="59" spans="1:69" ht="12.2" customHeight="1">
      <c r="A59" s="3" t="s">
        <v>115</v>
      </c>
      <c r="B59" s="4">
        <v>9123</v>
      </c>
      <c r="C59" s="4">
        <v>7920</v>
      </c>
      <c r="D59" s="4">
        <v>7638</v>
      </c>
      <c r="E59" s="4">
        <v>8942</v>
      </c>
      <c r="F59" s="4">
        <v>10699</v>
      </c>
      <c r="G59" s="4">
        <v>10131</v>
      </c>
      <c r="H59" s="4">
        <v>8614</v>
      </c>
      <c r="I59" s="5">
        <v>575</v>
      </c>
      <c r="J59" s="5">
        <v>242</v>
      </c>
      <c r="K59" s="5">
        <v>1493</v>
      </c>
      <c r="L59" s="5">
        <v>1292</v>
      </c>
      <c r="M59" s="5">
        <v>1422</v>
      </c>
      <c r="N59" s="5">
        <v>1531</v>
      </c>
      <c r="O59" s="5">
        <v>762</v>
      </c>
      <c r="P59" s="4">
        <v>7317</v>
      </c>
      <c r="Q59" s="5">
        <v>460</v>
      </c>
      <c r="R59" s="5">
        <v>1607</v>
      </c>
      <c r="S59" s="5">
        <v>1361</v>
      </c>
      <c r="T59" s="5">
        <v>1545</v>
      </c>
      <c r="U59" s="5">
        <v>1340</v>
      </c>
      <c r="V59" s="5">
        <v>1902</v>
      </c>
      <c r="W59" s="5">
        <v>1017</v>
      </c>
      <c r="X59" s="4">
        <v>9232</v>
      </c>
      <c r="Y59" s="5" t="s">
        <v>61</v>
      </c>
      <c r="Z59" s="6" t="s">
        <v>62</v>
      </c>
      <c r="AA59" s="7">
        <v>0.26171928385950999</v>
      </c>
      <c r="AB59" s="7">
        <v>4.9329393043869997E-2</v>
      </c>
      <c r="AC59" s="8">
        <v>-0.24476439790580001</v>
      </c>
      <c r="AD59" s="5">
        <v>40097</v>
      </c>
      <c r="AE59" s="5" t="s">
        <v>61</v>
      </c>
      <c r="AF59" s="6" t="s">
        <v>62</v>
      </c>
      <c r="AG59" s="8">
        <v>-0.1857650522896</v>
      </c>
      <c r="AH59" s="5">
        <v>180498</v>
      </c>
      <c r="AI59" s="5" t="s">
        <v>61</v>
      </c>
      <c r="AJ59" s="6" t="s">
        <v>62</v>
      </c>
      <c r="AK59" s="8">
        <v>-0.18605133570230001</v>
      </c>
      <c r="AL59" s="5">
        <v>42306</v>
      </c>
      <c r="AM59" s="5">
        <v>36427</v>
      </c>
      <c r="AN59" s="5">
        <v>48657</v>
      </c>
      <c r="AO59" s="5">
        <v>45121</v>
      </c>
      <c r="AP59" s="5">
        <v>49245</v>
      </c>
      <c r="AQ59" s="5">
        <v>53518</v>
      </c>
      <c r="AR59" s="5">
        <v>48296</v>
      </c>
      <c r="AS59" s="5">
        <v>54401</v>
      </c>
      <c r="AT59" s="5">
        <v>57254</v>
      </c>
      <c r="AU59" s="5">
        <v>50060</v>
      </c>
      <c r="AV59" s="5">
        <v>46738</v>
      </c>
      <c r="AW59" s="5">
        <v>43431</v>
      </c>
      <c r="AX59" s="5">
        <v>36814</v>
      </c>
      <c r="AY59" s="5">
        <v>28227</v>
      </c>
      <c r="AZ59" s="5">
        <v>38415</v>
      </c>
      <c r="BA59" s="5">
        <v>36945</v>
      </c>
      <c r="BB59" s="5">
        <v>40097</v>
      </c>
      <c r="BC59" s="5" t="s">
        <v>61</v>
      </c>
      <c r="BD59" s="5" t="s">
        <v>61</v>
      </c>
      <c r="BE59" s="5" t="s">
        <v>61</v>
      </c>
      <c r="BF59" s="5" t="s">
        <v>61</v>
      </c>
      <c r="BG59" s="5" t="s">
        <v>61</v>
      </c>
      <c r="BH59" s="5" t="s">
        <v>61</v>
      </c>
      <c r="BI59" s="5" t="s">
        <v>61</v>
      </c>
      <c r="BJ59" s="5">
        <v>9634</v>
      </c>
      <c r="BK59" s="5">
        <v>11007</v>
      </c>
      <c r="BL59" s="5">
        <v>10162</v>
      </c>
      <c r="BM59" s="5">
        <v>10414</v>
      </c>
      <c r="BN59" s="5">
        <v>10734</v>
      </c>
      <c r="BO59" s="5">
        <v>11270</v>
      </c>
      <c r="BP59" s="5">
        <v>9860</v>
      </c>
      <c r="BQ59" s="5">
        <v>12224</v>
      </c>
    </row>
    <row r="60" spans="1:69" ht="12.2" customHeight="1">
      <c r="A60" s="3" t="s">
        <v>116</v>
      </c>
      <c r="B60" s="4">
        <v>5998</v>
      </c>
      <c r="C60" s="4">
        <v>5366</v>
      </c>
      <c r="D60" s="4">
        <v>5020</v>
      </c>
      <c r="E60" s="4">
        <v>5927</v>
      </c>
      <c r="F60" s="4">
        <v>6781</v>
      </c>
      <c r="G60" s="4">
        <v>6484</v>
      </c>
      <c r="H60" s="4">
        <v>5645</v>
      </c>
      <c r="I60" s="5">
        <v>358</v>
      </c>
      <c r="J60" s="5">
        <v>189</v>
      </c>
      <c r="K60" s="5">
        <v>1024</v>
      </c>
      <c r="L60" s="5">
        <v>810</v>
      </c>
      <c r="M60" s="5">
        <v>926</v>
      </c>
      <c r="N60" s="5">
        <v>996</v>
      </c>
      <c r="O60" s="5">
        <v>502</v>
      </c>
      <c r="P60" s="4">
        <v>4805</v>
      </c>
      <c r="Q60" s="5">
        <v>316</v>
      </c>
      <c r="R60" s="5">
        <v>1109</v>
      </c>
      <c r="S60" s="5">
        <v>871</v>
      </c>
      <c r="T60" s="5">
        <v>979</v>
      </c>
      <c r="U60" s="5">
        <v>839</v>
      </c>
      <c r="V60" s="5">
        <v>1225</v>
      </c>
      <c r="W60" s="5">
        <v>687</v>
      </c>
      <c r="X60" s="4">
        <v>6026</v>
      </c>
      <c r="Y60" s="5" t="s">
        <v>61</v>
      </c>
      <c r="Z60" s="6" t="s">
        <v>62</v>
      </c>
      <c r="AA60" s="7">
        <v>0.25411030176899002</v>
      </c>
      <c r="AB60" s="7">
        <v>4.7407986790080001E-2</v>
      </c>
      <c r="AC60" s="8">
        <v>-0.27169446458789998</v>
      </c>
      <c r="AD60" s="5">
        <v>26037</v>
      </c>
      <c r="AE60" s="5" t="s">
        <v>61</v>
      </c>
      <c r="AF60" s="6" t="s">
        <v>62</v>
      </c>
      <c r="AG60" s="8">
        <v>-0.2214979817611</v>
      </c>
      <c r="AH60" s="5">
        <v>119806</v>
      </c>
      <c r="AI60" s="5" t="s">
        <v>61</v>
      </c>
      <c r="AJ60" s="6" t="s">
        <v>62</v>
      </c>
      <c r="AK60" s="8">
        <v>-0.19597605497689999</v>
      </c>
      <c r="AL60" s="5">
        <v>28428</v>
      </c>
      <c r="AM60" s="5">
        <v>24866</v>
      </c>
      <c r="AN60" s="5">
        <v>32150</v>
      </c>
      <c r="AO60" s="5">
        <v>30119</v>
      </c>
      <c r="AP60" s="5">
        <v>33445</v>
      </c>
      <c r="AQ60" s="5">
        <v>36271</v>
      </c>
      <c r="AR60" s="5">
        <v>32886</v>
      </c>
      <c r="AS60" s="5">
        <v>36757</v>
      </c>
      <c r="AT60" s="5">
        <v>37972</v>
      </c>
      <c r="AU60" s="5">
        <v>33344</v>
      </c>
      <c r="AV60" s="5">
        <v>31368</v>
      </c>
      <c r="AW60" s="5">
        <v>28176</v>
      </c>
      <c r="AX60" s="5">
        <v>24594</v>
      </c>
      <c r="AY60" s="5">
        <v>19235</v>
      </c>
      <c r="AZ60" s="5">
        <v>25677</v>
      </c>
      <c r="BA60" s="5">
        <v>24263</v>
      </c>
      <c r="BB60" s="5">
        <v>26037</v>
      </c>
      <c r="BC60" s="5" t="s">
        <v>61</v>
      </c>
      <c r="BD60" s="5" t="s">
        <v>61</v>
      </c>
      <c r="BE60" s="5" t="s">
        <v>61</v>
      </c>
      <c r="BF60" s="5" t="s">
        <v>61</v>
      </c>
      <c r="BG60" s="5" t="s">
        <v>61</v>
      </c>
      <c r="BH60" s="5" t="s">
        <v>61</v>
      </c>
      <c r="BI60" s="5" t="s">
        <v>61</v>
      </c>
      <c r="BJ60" s="5">
        <v>6438</v>
      </c>
      <c r="BK60" s="5">
        <v>7458</v>
      </c>
      <c r="BL60" s="5">
        <v>6912</v>
      </c>
      <c r="BM60" s="5">
        <v>6965</v>
      </c>
      <c r="BN60" s="5">
        <v>7236</v>
      </c>
      <c r="BO60" s="5">
        <v>7623</v>
      </c>
      <c r="BP60" s="5">
        <v>6853</v>
      </c>
      <c r="BQ60" s="5">
        <v>8274</v>
      </c>
    </row>
    <row r="61" spans="1:69" ht="12.2" customHeight="1">
      <c r="A61" s="9" t="s">
        <v>117</v>
      </c>
      <c r="B61" s="4">
        <v>1285</v>
      </c>
      <c r="C61" s="4">
        <v>1447</v>
      </c>
      <c r="D61" s="4">
        <v>1080</v>
      </c>
      <c r="E61" s="4">
        <v>1474</v>
      </c>
      <c r="F61" s="4">
        <v>1433</v>
      </c>
      <c r="G61" s="4">
        <v>1346</v>
      </c>
      <c r="H61" s="4">
        <v>1111</v>
      </c>
      <c r="I61" s="5" t="s">
        <v>61</v>
      </c>
      <c r="J61" s="5">
        <v>4</v>
      </c>
      <c r="K61" s="5">
        <v>322</v>
      </c>
      <c r="L61" s="5">
        <v>233</v>
      </c>
      <c r="M61" s="5">
        <v>230</v>
      </c>
      <c r="N61" s="5">
        <v>240</v>
      </c>
      <c r="O61" s="5">
        <v>8</v>
      </c>
      <c r="P61" s="4">
        <v>1037</v>
      </c>
      <c r="Q61" s="5" t="s">
        <v>61</v>
      </c>
      <c r="R61" s="5">
        <v>412</v>
      </c>
      <c r="S61" s="5">
        <v>197</v>
      </c>
      <c r="T61" s="5">
        <v>329</v>
      </c>
      <c r="U61" s="5">
        <v>204</v>
      </c>
      <c r="V61" s="5">
        <v>446</v>
      </c>
      <c r="W61" s="5">
        <v>9</v>
      </c>
      <c r="X61" s="4">
        <v>1597</v>
      </c>
      <c r="Y61" s="5" t="s">
        <v>61</v>
      </c>
      <c r="Z61" s="6" t="s">
        <v>62</v>
      </c>
      <c r="AA61" s="7">
        <v>0.54001928640309005</v>
      </c>
      <c r="AB61" s="7">
        <v>0.25095466562224999</v>
      </c>
      <c r="AC61" s="8">
        <v>-0.39507575757579999</v>
      </c>
      <c r="AD61" s="5">
        <v>5617</v>
      </c>
      <c r="AE61" s="5" t="s">
        <v>61</v>
      </c>
      <c r="AF61" s="6" t="s">
        <v>62</v>
      </c>
      <c r="AG61" s="8">
        <v>-0.46854007001609999</v>
      </c>
      <c r="AH61" s="5">
        <v>25944</v>
      </c>
      <c r="AI61" s="5" t="s">
        <v>61</v>
      </c>
      <c r="AJ61" s="6" t="s">
        <v>62</v>
      </c>
      <c r="AK61" s="8">
        <v>-0.37319707182720002</v>
      </c>
      <c r="AL61" s="5">
        <v>6075</v>
      </c>
      <c r="AM61" s="5">
        <v>5822</v>
      </c>
      <c r="AN61" s="5">
        <v>9702</v>
      </c>
      <c r="AO61" s="5">
        <v>9223</v>
      </c>
      <c r="AP61" s="5">
        <v>10569</v>
      </c>
      <c r="AQ61" s="5">
        <v>10819</v>
      </c>
      <c r="AR61" s="5">
        <v>8783</v>
      </c>
      <c r="AS61" s="5">
        <v>9466</v>
      </c>
      <c r="AT61" s="5">
        <v>9977</v>
      </c>
      <c r="AU61" s="5">
        <v>7812</v>
      </c>
      <c r="AV61" s="5">
        <v>6815</v>
      </c>
      <c r="AW61" s="5">
        <v>5433</v>
      </c>
      <c r="AX61" s="5">
        <v>5221</v>
      </c>
      <c r="AY61" s="5">
        <v>3570</v>
      </c>
      <c r="AZ61" s="5">
        <v>5717</v>
      </c>
      <c r="BA61" s="5">
        <v>5819</v>
      </c>
      <c r="BB61" s="5">
        <v>5617</v>
      </c>
      <c r="BC61" s="5" t="s">
        <v>61</v>
      </c>
      <c r="BD61" s="5" t="s">
        <v>61</v>
      </c>
      <c r="BE61" s="5" t="s">
        <v>61</v>
      </c>
      <c r="BF61" s="5" t="s">
        <v>61</v>
      </c>
      <c r="BG61" s="5" t="s">
        <v>61</v>
      </c>
      <c r="BH61" s="5" t="s">
        <v>61</v>
      </c>
      <c r="BI61" s="5" t="s">
        <v>61</v>
      </c>
      <c r="BJ61" s="5">
        <v>1908</v>
      </c>
      <c r="BK61" s="5">
        <v>2600</v>
      </c>
      <c r="BL61" s="5">
        <v>2111</v>
      </c>
      <c r="BM61" s="5">
        <v>1894</v>
      </c>
      <c r="BN61" s="5">
        <v>2040</v>
      </c>
      <c r="BO61" s="5">
        <v>2497</v>
      </c>
      <c r="BP61" s="5">
        <v>2298</v>
      </c>
      <c r="BQ61" s="5">
        <v>2640</v>
      </c>
    </row>
    <row r="62" spans="1:69" ht="12.2" customHeight="1">
      <c r="A62" s="9" t="s">
        <v>118</v>
      </c>
      <c r="B62" s="4" t="s">
        <v>61</v>
      </c>
      <c r="C62" s="4" t="s">
        <v>61</v>
      </c>
      <c r="D62" s="4" t="s">
        <v>61</v>
      </c>
      <c r="E62" s="4" t="s">
        <v>61</v>
      </c>
      <c r="F62" s="4" t="s">
        <v>61</v>
      </c>
      <c r="G62" s="4" t="s">
        <v>61</v>
      </c>
      <c r="H62" s="4" t="s">
        <v>61</v>
      </c>
      <c r="I62" s="5" t="s">
        <v>61</v>
      </c>
      <c r="J62" s="5" t="s">
        <v>61</v>
      </c>
      <c r="K62" s="5" t="s">
        <v>61</v>
      </c>
      <c r="L62" s="5" t="s">
        <v>61</v>
      </c>
      <c r="M62" s="5" t="s">
        <v>61</v>
      </c>
      <c r="N62" s="5" t="s">
        <v>61</v>
      </c>
      <c r="O62" s="5" t="s">
        <v>61</v>
      </c>
      <c r="P62" s="4" t="s">
        <v>61</v>
      </c>
      <c r="Q62" s="5" t="s">
        <v>61</v>
      </c>
      <c r="R62" s="5" t="s">
        <v>61</v>
      </c>
      <c r="S62" s="5" t="s">
        <v>61</v>
      </c>
      <c r="T62" s="5" t="s">
        <v>61</v>
      </c>
      <c r="U62" s="5" t="s">
        <v>61</v>
      </c>
      <c r="V62" s="5" t="s">
        <v>61</v>
      </c>
      <c r="W62" s="5" t="s">
        <v>61</v>
      </c>
      <c r="X62" s="4" t="s">
        <v>61</v>
      </c>
      <c r="Y62" s="5" t="s">
        <v>61</v>
      </c>
      <c r="Z62" s="6" t="s">
        <v>62</v>
      </c>
      <c r="AA62" s="6" t="s">
        <v>62</v>
      </c>
      <c r="AB62" s="6" t="s">
        <v>62</v>
      </c>
      <c r="AC62" s="6" t="s">
        <v>62</v>
      </c>
      <c r="AD62" s="5" t="s">
        <v>61</v>
      </c>
      <c r="AE62" s="5" t="s">
        <v>61</v>
      </c>
      <c r="AF62" s="6" t="s">
        <v>62</v>
      </c>
      <c r="AG62" s="6" t="s">
        <v>62</v>
      </c>
      <c r="AH62" s="5" t="s">
        <v>61</v>
      </c>
      <c r="AI62" s="5" t="s">
        <v>61</v>
      </c>
      <c r="AJ62" s="6" t="s">
        <v>62</v>
      </c>
      <c r="AK62" s="6" t="s">
        <v>62</v>
      </c>
      <c r="AL62" s="5" t="s">
        <v>61</v>
      </c>
      <c r="AM62" s="5" t="s">
        <v>61</v>
      </c>
      <c r="AN62" s="5" t="s">
        <v>61</v>
      </c>
      <c r="AO62" s="5" t="s">
        <v>61</v>
      </c>
      <c r="AP62" s="5" t="s">
        <v>61</v>
      </c>
      <c r="AQ62" s="5" t="s">
        <v>61</v>
      </c>
      <c r="AR62" s="5" t="s">
        <v>61</v>
      </c>
      <c r="AS62" s="5" t="s">
        <v>61</v>
      </c>
      <c r="AT62" s="5" t="s">
        <v>61</v>
      </c>
      <c r="AU62" s="5" t="s">
        <v>61</v>
      </c>
      <c r="AV62" s="5" t="s">
        <v>61</v>
      </c>
      <c r="AW62" s="5" t="s">
        <v>61</v>
      </c>
      <c r="AX62" s="5" t="s">
        <v>61</v>
      </c>
      <c r="AY62" s="5" t="s">
        <v>61</v>
      </c>
      <c r="AZ62" s="5" t="s">
        <v>61</v>
      </c>
      <c r="BA62" s="5" t="s">
        <v>61</v>
      </c>
      <c r="BB62" s="5" t="s">
        <v>61</v>
      </c>
      <c r="BC62" s="5" t="s">
        <v>61</v>
      </c>
      <c r="BD62" s="5" t="s">
        <v>61</v>
      </c>
      <c r="BE62" s="5" t="s">
        <v>61</v>
      </c>
      <c r="BF62" s="5" t="s">
        <v>61</v>
      </c>
      <c r="BG62" s="5" t="s">
        <v>61</v>
      </c>
      <c r="BH62" s="5" t="s">
        <v>61</v>
      </c>
      <c r="BI62" s="5" t="s">
        <v>61</v>
      </c>
      <c r="BJ62" s="5" t="s">
        <v>61</v>
      </c>
      <c r="BK62" s="5" t="s">
        <v>61</v>
      </c>
      <c r="BL62" s="5" t="s">
        <v>61</v>
      </c>
      <c r="BM62" s="5" t="s">
        <v>61</v>
      </c>
      <c r="BN62" s="5" t="s">
        <v>61</v>
      </c>
      <c r="BO62" s="5" t="s">
        <v>61</v>
      </c>
      <c r="BP62" s="5" t="s">
        <v>61</v>
      </c>
      <c r="BQ62" s="5" t="s">
        <v>61</v>
      </c>
    </row>
    <row r="63" spans="1:69" ht="12.2" customHeight="1">
      <c r="A63" s="9" t="s">
        <v>119</v>
      </c>
      <c r="B63" s="4">
        <v>4713</v>
      </c>
      <c r="C63" s="4">
        <v>3919</v>
      </c>
      <c r="D63" s="4">
        <v>3940</v>
      </c>
      <c r="E63" s="4">
        <v>4453</v>
      </c>
      <c r="F63" s="4">
        <v>5348</v>
      </c>
      <c r="G63" s="4">
        <v>5138</v>
      </c>
      <c r="H63" s="4">
        <v>4534</v>
      </c>
      <c r="I63" s="5">
        <v>358</v>
      </c>
      <c r="J63" s="5">
        <v>185</v>
      </c>
      <c r="K63" s="5">
        <v>702</v>
      </c>
      <c r="L63" s="5">
        <v>577</v>
      </c>
      <c r="M63" s="5">
        <v>696</v>
      </c>
      <c r="N63" s="5">
        <v>756</v>
      </c>
      <c r="O63" s="5">
        <v>494</v>
      </c>
      <c r="P63" s="4">
        <v>3768</v>
      </c>
      <c r="Q63" s="5">
        <v>316</v>
      </c>
      <c r="R63" s="5">
        <v>697</v>
      </c>
      <c r="S63" s="5">
        <v>674</v>
      </c>
      <c r="T63" s="5">
        <v>650</v>
      </c>
      <c r="U63" s="5">
        <v>635</v>
      </c>
      <c r="V63" s="5">
        <v>779</v>
      </c>
      <c r="W63" s="5">
        <v>678</v>
      </c>
      <c r="X63" s="4">
        <v>4429</v>
      </c>
      <c r="Y63" s="5" t="s">
        <v>61</v>
      </c>
      <c r="Z63" s="6" t="s">
        <v>62</v>
      </c>
      <c r="AA63" s="7">
        <v>0.17542462845011</v>
      </c>
      <c r="AB63" s="8">
        <v>-1.06385949236E-2</v>
      </c>
      <c r="AC63" s="8">
        <v>-0.21388001419950001</v>
      </c>
      <c r="AD63" s="5">
        <v>20420</v>
      </c>
      <c r="AE63" s="5" t="s">
        <v>61</v>
      </c>
      <c r="AF63" s="6" t="s">
        <v>62</v>
      </c>
      <c r="AG63" s="8">
        <v>-0.10736142682289999</v>
      </c>
      <c r="AH63" s="5">
        <v>93862</v>
      </c>
      <c r="AI63" s="5" t="s">
        <v>61</v>
      </c>
      <c r="AJ63" s="6" t="s">
        <v>62</v>
      </c>
      <c r="AK63" s="8">
        <v>-0.12781437876919999</v>
      </c>
      <c r="AL63" s="5">
        <v>22353</v>
      </c>
      <c r="AM63" s="5">
        <v>19044</v>
      </c>
      <c r="AN63" s="5">
        <v>22448</v>
      </c>
      <c r="AO63" s="5">
        <v>20896</v>
      </c>
      <c r="AP63" s="5">
        <v>22876</v>
      </c>
      <c r="AQ63" s="5">
        <v>25452</v>
      </c>
      <c r="AR63" s="5">
        <v>24103</v>
      </c>
      <c r="AS63" s="5">
        <v>27291</v>
      </c>
      <c r="AT63" s="5">
        <v>27995</v>
      </c>
      <c r="AU63" s="5">
        <v>25532</v>
      </c>
      <c r="AV63" s="5">
        <v>24553</v>
      </c>
      <c r="AW63" s="5">
        <v>22743</v>
      </c>
      <c r="AX63" s="5">
        <v>19373</v>
      </c>
      <c r="AY63" s="5">
        <v>15665</v>
      </c>
      <c r="AZ63" s="5">
        <v>19960</v>
      </c>
      <c r="BA63" s="5">
        <v>18444</v>
      </c>
      <c r="BB63" s="5">
        <v>20420</v>
      </c>
      <c r="BC63" s="5" t="s">
        <v>61</v>
      </c>
      <c r="BD63" s="5" t="s">
        <v>61</v>
      </c>
      <c r="BE63" s="5" t="s">
        <v>61</v>
      </c>
      <c r="BF63" s="5" t="s">
        <v>61</v>
      </c>
      <c r="BG63" s="5" t="s">
        <v>61</v>
      </c>
      <c r="BH63" s="5" t="s">
        <v>61</v>
      </c>
      <c r="BI63" s="5" t="s">
        <v>61</v>
      </c>
      <c r="BJ63" s="5">
        <v>4530</v>
      </c>
      <c r="BK63" s="5">
        <v>4858</v>
      </c>
      <c r="BL63" s="5">
        <v>4801</v>
      </c>
      <c r="BM63" s="5">
        <v>5071</v>
      </c>
      <c r="BN63" s="5">
        <v>5196</v>
      </c>
      <c r="BO63" s="5">
        <v>5126</v>
      </c>
      <c r="BP63" s="5">
        <v>4555</v>
      </c>
      <c r="BQ63" s="5">
        <v>5634</v>
      </c>
    </row>
    <row r="64" spans="1:69" ht="12.2" customHeight="1">
      <c r="A64" s="3" t="s">
        <v>120</v>
      </c>
      <c r="B64" s="4">
        <v>3125</v>
      </c>
      <c r="C64" s="4">
        <v>2554</v>
      </c>
      <c r="D64" s="4">
        <v>2618</v>
      </c>
      <c r="E64" s="4">
        <v>3015</v>
      </c>
      <c r="F64" s="4">
        <v>3918</v>
      </c>
      <c r="G64" s="4">
        <v>3647</v>
      </c>
      <c r="H64" s="4">
        <v>2969</v>
      </c>
      <c r="I64" s="5">
        <v>217</v>
      </c>
      <c r="J64" s="5">
        <v>53</v>
      </c>
      <c r="K64" s="5">
        <v>469</v>
      </c>
      <c r="L64" s="5">
        <v>482</v>
      </c>
      <c r="M64" s="5">
        <v>496</v>
      </c>
      <c r="N64" s="5">
        <v>535</v>
      </c>
      <c r="O64" s="5">
        <v>260</v>
      </c>
      <c r="P64" s="4">
        <v>2512</v>
      </c>
      <c r="Q64" s="5">
        <v>144</v>
      </c>
      <c r="R64" s="5">
        <v>498</v>
      </c>
      <c r="S64" s="5">
        <v>490</v>
      </c>
      <c r="T64" s="5">
        <v>566</v>
      </c>
      <c r="U64" s="5">
        <v>501</v>
      </c>
      <c r="V64" s="5">
        <v>677</v>
      </c>
      <c r="W64" s="5">
        <v>330</v>
      </c>
      <c r="X64" s="4">
        <v>3206</v>
      </c>
      <c r="Y64" s="5" t="s">
        <v>61</v>
      </c>
      <c r="Z64" s="6" t="s">
        <v>62</v>
      </c>
      <c r="AA64" s="7">
        <v>0.27627388535031999</v>
      </c>
      <c r="AB64" s="7">
        <v>5.2960013137369998E-2</v>
      </c>
      <c r="AC64" s="8">
        <v>-0.18835443037970001</v>
      </c>
      <c r="AD64" s="5">
        <v>14060</v>
      </c>
      <c r="AE64" s="5" t="s">
        <v>61</v>
      </c>
      <c r="AF64" s="6" t="s">
        <v>62</v>
      </c>
      <c r="AG64" s="8">
        <v>-0.1101265822785</v>
      </c>
      <c r="AH64" s="5">
        <v>60692</v>
      </c>
      <c r="AI64" s="5" t="s">
        <v>61</v>
      </c>
      <c r="AJ64" s="6" t="s">
        <v>62</v>
      </c>
      <c r="AK64" s="8">
        <v>-0.16572276901079999</v>
      </c>
      <c r="AL64" s="5">
        <v>13878</v>
      </c>
      <c r="AM64" s="5">
        <v>11561</v>
      </c>
      <c r="AN64" s="5">
        <v>16507</v>
      </c>
      <c r="AO64" s="5">
        <v>15002</v>
      </c>
      <c r="AP64" s="5">
        <v>15800</v>
      </c>
      <c r="AQ64" s="5">
        <v>17247</v>
      </c>
      <c r="AR64" s="5">
        <v>15410</v>
      </c>
      <c r="AS64" s="5">
        <v>17644</v>
      </c>
      <c r="AT64" s="5">
        <v>19282</v>
      </c>
      <c r="AU64" s="5">
        <v>16716</v>
      </c>
      <c r="AV64" s="5">
        <v>15370</v>
      </c>
      <c r="AW64" s="5">
        <v>15255</v>
      </c>
      <c r="AX64" s="5">
        <v>12220</v>
      </c>
      <c r="AY64" s="5">
        <v>8992</v>
      </c>
      <c r="AZ64" s="5">
        <v>12738</v>
      </c>
      <c r="BA64" s="5">
        <v>12682</v>
      </c>
      <c r="BB64" s="5">
        <v>14060</v>
      </c>
      <c r="BC64" s="5" t="s">
        <v>61</v>
      </c>
      <c r="BD64" s="5" t="s">
        <v>61</v>
      </c>
      <c r="BE64" s="5" t="s">
        <v>61</v>
      </c>
      <c r="BF64" s="5" t="s">
        <v>61</v>
      </c>
      <c r="BG64" s="5" t="s">
        <v>61</v>
      </c>
      <c r="BH64" s="5" t="s">
        <v>61</v>
      </c>
      <c r="BI64" s="5" t="s">
        <v>61</v>
      </c>
      <c r="BJ64" s="5">
        <v>3196</v>
      </c>
      <c r="BK64" s="5">
        <v>3549</v>
      </c>
      <c r="BL64" s="5">
        <v>3250</v>
      </c>
      <c r="BM64" s="5">
        <v>3449</v>
      </c>
      <c r="BN64" s="5">
        <v>3498</v>
      </c>
      <c r="BO64" s="5">
        <v>3647</v>
      </c>
      <c r="BP64" s="5">
        <v>3007</v>
      </c>
      <c r="BQ64" s="5">
        <v>3950</v>
      </c>
    </row>
    <row r="65" spans="1:69" ht="12.2" customHeight="1">
      <c r="A65" s="9" t="s">
        <v>121</v>
      </c>
      <c r="B65" s="4">
        <v>182</v>
      </c>
      <c r="C65" s="4">
        <v>117</v>
      </c>
      <c r="D65" s="4">
        <v>75</v>
      </c>
      <c r="E65" s="4">
        <v>80</v>
      </c>
      <c r="F65" s="4">
        <v>88</v>
      </c>
      <c r="G65" s="4">
        <v>-16</v>
      </c>
      <c r="H65" s="4">
        <v>-24</v>
      </c>
      <c r="I65" s="5">
        <v>-20</v>
      </c>
      <c r="J65" s="5">
        <v>-38</v>
      </c>
      <c r="K65" s="5">
        <v>24</v>
      </c>
      <c r="L65" s="5">
        <v>53</v>
      </c>
      <c r="M65" s="5">
        <v>3</v>
      </c>
      <c r="N65" s="5">
        <v>27</v>
      </c>
      <c r="O65" s="5">
        <v>-48</v>
      </c>
      <c r="P65" s="4">
        <v>1</v>
      </c>
      <c r="Q65" s="5">
        <v>-55</v>
      </c>
      <c r="R65" s="5">
        <v>51</v>
      </c>
      <c r="S65" s="5">
        <v>-2</v>
      </c>
      <c r="T65" s="5">
        <v>135</v>
      </c>
      <c r="U65" s="5">
        <v>13</v>
      </c>
      <c r="V65" s="5">
        <v>110</v>
      </c>
      <c r="W65" s="5">
        <v>-64</v>
      </c>
      <c r="X65" s="4">
        <v>188</v>
      </c>
      <c r="Y65" s="5" t="s">
        <v>61</v>
      </c>
      <c r="Z65" s="6" t="s">
        <v>62</v>
      </c>
      <c r="AA65" s="7">
        <v>187</v>
      </c>
      <c r="AB65" s="7">
        <v>1.9900596421471199</v>
      </c>
      <c r="AC65" s="8">
        <v>-0.58771929824559999</v>
      </c>
      <c r="AD65" s="5">
        <v>91</v>
      </c>
      <c r="AE65" s="5" t="s">
        <v>61</v>
      </c>
      <c r="AF65" s="6" t="s">
        <v>62</v>
      </c>
      <c r="AG65" s="8">
        <v>-0.93420101229209995</v>
      </c>
      <c r="AH65" s="5">
        <v>1561</v>
      </c>
      <c r="AI65" s="5" t="s">
        <v>61</v>
      </c>
      <c r="AJ65" s="6" t="s">
        <v>62</v>
      </c>
      <c r="AK65" s="8">
        <v>-0.71156688839619997</v>
      </c>
      <c r="AL65" s="5">
        <v>86</v>
      </c>
      <c r="AM65" s="5">
        <v>234</v>
      </c>
      <c r="AN65" s="5">
        <v>2770</v>
      </c>
      <c r="AO65" s="5">
        <v>939</v>
      </c>
      <c r="AP65" s="5">
        <v>1383</v>
      </c>
      <c r="AQ65" s="5">
        <v>1295</v>
      </c>
      <c r="AR65" s="5">
        <v>-316</v>
      </c>
      <c r="AS65" s="5">
        <v>-18</v>
      </c>
      <c r="AT65" s="5">
        <v>855</v>
      </c>
      <c r="AU65" s="5">
        <v>-102</v>
      </c>
      <c r="AV65" s="5">
        <v>-586</v>
      </c>
      <c r="AW65" s="5">
        <v>-110</v>
      </c>
      <c r="AX65" s="5">
        <v>12</v>
      </c>
      <c r="AY65" s="5">
        <v>33</v>
      </c>
      <c r="AZ65" s="5">
        <v>922</v>
      </c>
      <c r="BA65" s="5">
        <v>503</v>
      </c>
      <c r="BB65" s="5">
        <v>91</v>
      </c>
      <c r="BC65" s="5" t="s">
        <v>61</v>
      </c>
      <c r="BD65" s="5" t="s">
        <v>61</v>
      </c>
      <c r="BE65" s="5" t="s">
        <v>61</v>
      </c>
      <c r="BF65" s="5" t="s">
        <v>61</v>
      </c>
      <c r="BG65" s="5" t="s">
        <v>61</v>
      </c>
      <c r="BH65" s="5" t="s">
        <v>61</v>
      </c>
      <c r="BI65" s="5" t="s">
        <v>61</v>
      </c>
      <c r="BJ65" s="5">
        <v>157</v>
      </c>
      <c r="BK65" s="5">
        <v>420</v>
      </c>
      <c r="BL65" s="5">
        <v>139</v>
      </c>
      <c r="BM65" s="5">
        <v>60</v>
      </c>
      <c r="BN65" s="5">
        <v>340</v>
      </c>
      <c r="BO65" s="5">
        <v>331</v>
      </c>
      <c r="BP65" s="5">
        <v>160</v>
      </c>
      <c r="BQ65" s="5">
        <v>456</v>
      </c>
    </row>
    <row r="66" spans="1:69" ht="12.2" customHeight="1">
      <c r="A66" s="9" t="s">
        <v>122</v>
      </c>
      <c r="B66" s="4">
        <v>2943</v>
      </c>
      <c r="C66" s="4">
        <v>2437</v>
      </c>
      <c r="D66" s="4">
        <v>2543</v>
      </c>
      <c r="E66" s="4">
        <v>2935</v>
      </c>
      <c r="F66" s="4">
        <v>3830</v>
      </c>
      <c r="G66" s="4">
        <v>3663</v>
      </c>
      <c r="H66" s="4">
        <v>2993</v>
      </c>
      <c r="I66" s="5">
        <v>237</v>
      </c>
      <c r="J66" s="5">
        <v>91</v>
      </c>
      <c r="K66" s="5">
        <v>445</v>
      </c>
      <c r="L66" s="5">
        <v>429</v>
      </c>
      <c r="M66" s="5">
        <v>493</v>
      </c>
      <c r="N66" s="5">
        <v>508</v>
      </c>
      <c r="O66" s="5">
        <v>308</v>
      </c>
      <c r="P66" s="4">
        <v>2511</v>
      </c>
      <c r="Q66" s="5">
        <v>199</v>
      </c>
      <c r="R66" s="5">
        <v>447</v>
      </c>
      <c r="S66" s="5">
        <v>492</v>
      </c>
      <c r="T66" s="5">
        <v>431</v>
      </c>
      <c r="U66" s="5">
        <v>488</v>
      </c>
      <c r="V66" s="5">
        <v>567</v>
      </c>
      <c r="W66" s="5">
        <v>394</v>
      </c>
      <c r="X66" s="4">
        <v>3018</v>
      </c>
      <c r="Y66" s="5" t="s">
        <v>61</v>
      </c>
      <c r="Z66" s="6" t="s">
        <v>62</v>
      </c>
      <c r="AA66" s="7">
        <v>0.20191158900836001</v>
      </c>
      <c r="AB66" s="7">
        <v>1.211486061622E-2</v>
      </c>
      <c r="AC66" s="8">
        <v>-0.13623354321690001</v>
      </c>
      <c r="AD66" s="5">
        <v>13969</v>
      </c>
      <c r="AE66" s="5" t="s">
        <v>61</v>
      </c>
      <c r="AF66" s="6" t="s">
        <v>62</v>
      </c>
      <c r="AG66" s="8">
        <v>-3.1074426024800001E-2</v>
      </c>
      <c r="AH66" s="5">
        <v>59131</v>
      </c>
      <c r="AI66" s="5" t="s">
        <v>61</v>
      </c>
      <c r="AJ66" s="6" t="s">
        <v>62</v>
      </c>
      <c r="AK66" s="8">
        <v>-0.1218516098372</v>
      </c>
      <c r="AL66" s="5">
        <v>13792</v>
      </c>
      <c r="AM66" s="5">
        <v>11327</v>
      </c>
      <c r="AN66" s="5">
        <v>13737</v>
      </c>
      <c r="AO66" s="5">
        <v>14063</v>
      </c>
      <c r="AP66" s="5">
        <v>14417</v>
      </c>
      <c r="AQ66" s="5">
        <v>15952</v>
      </c>
      <c r="AR66" s="5">
        <v>15726</v>
      </c>
      <c r="AS66" s="5">
        <v>17662</v>
      </c>
      <c r="AT66" s="5">
        <v>18427</v>
      </c>
      <c r="AU66" s="5">
        <v>16818</v>
      </c>
      <c r="AV66" s="5">
        <v>15956</v>
      </c>
      <c r="AW66" s="5">
        <v>15365</v>
      </c>
      <c r="AX66" s="5">
        <v>12208</v>
      </c>
      <c r="AY66" s="5">
        <v>8959</v>
      </c>
      <c r="AZ66" s="5">
        <v>11816</v>
      </c>
      <c r="BA66" s="5">
        <v>12179</v>
      </c>
      <c r="BB66" s="5">
        <v>13969</v>
      </c>
      <c r="BC66" s="5" t="s">
        <v>61</v>
      </c>
      <c r="BD66" s="5" t="s">
        <v>61</v>
      </c>
      <c r="BE66" s="5" t="s">
        <v>61</v>
      </c>
      <c r="BF66" s="5" t="s">
        <v>61</v>
      </c>
      <c r="BG66" s="5" t="s">
        <v>61</v>
      </c>
      <c r="BH66" s="5" t="s">
        <v>61</v>
      </c>
      <c r="BI66" s="5" t="s">
        <v>61</v>
      </c>
      <c r="BJ66" s="5">
        <v>3039</v>
      </c>
      <c r="BK66" s="5">
        <v>3129</v>
      </c>
      <c r="BL66" s="5">
        <v>3111</v>
      </c>
      <c r="BM66" s="5">
        <v>3389</v>
      </c>
      <c r="BN66" s="5">
        <v>3158</v>
      </c>
      <c r="BO66" s="5">
        <v>3316</v>
      </c>
      <c r="BP66" s="5">
        <v>2847</v>
      </c>
      <c r="BQ66" s="5">
        <v>3494</v>
      </c>
    </row>
    <row r="67" spans="1:69" ht="12.2" customHeight="1">
      <c r="A67" s="3" t="s">
        <v>123</v>
      </c>
      <c r="B67" s="4">
        <v>1851</v>
      </c>
      <c r="C67" s="4">
        <v>2397</v>
      </c>
      <c r="D67" s="4">
        <v>1319</v>
      </c>
      <c r="E67" s="4">
        <v>1920</v>
      </c>
      <c r="F67" s="4">
        <v>2192</v>
      </c>
      <c r="G67" s="4">
        <v>1521</v>
      </c>
      <c r="H67" s="4">
        <v>1440</v>
      </c>
      <c r="I67" s="5">
        <v>102</v>
      </c>
      <c r="J67" s="5">
        <v>95</v>
      </c>
      <c r="K67" s="5">
        <v>230</v>
      </c>
      <c r="L67" s="5">
        <v>705</v>
      </c>
      <c r="M67" s="5">
        <v>216</v>
      </c>
      <c r="N67" s="5">
        <v>602</v>
      </c>
      <c r="O67" s="5">
        <v>109</v>
      </c>
      <c r="P67" s="4">
        <v>2059</v>
      </c>
      <c r="Q67" s="5">
        <v>84</v>
      </c>
      <c r="R67" s="5">
        <v>634</v>
      </c>
      <c r="S67" s="5">
        <v>250</v>
      </c>
      <c r="T67" s="5">
        <v>423</v>
      </c>
      <c r="U67" s="5">
        <v>231</v>
      </c>
      <c r="V67" s="5">
        <v>210</v>
      </c>
      <c r="W67" s="5">
        <v>96</v>
      </c>
      <c r="X67" s="4">
        <v>1928</v>
      </c>
      <c r="Y67" s="5" t="s">
        <v>61</v>
      </c>
      <c r="Z67" s="6" t="s">
        <v>62</v>
      </c>
      <c r="AA67" s="8">
        <v>-6.3623118018499999E-2</v>
      </c>
      <c r="AB67" s="7">
        <v>4.9323083202940002E-2</v>
      </c>
      <c r="AC67" s="8">
        <v>-0.15178178618570001</v>
      </c>
      <c r="AD67" s="5">
        <v>7694</v>
      </c>
      <c r="AE67" s="5" t="s">
        <v>61</v>
      </c>
      <c r="AF67" s="6" t="s">
        <v>62</v>
      </c>
      <c r="AG67" s="8">
        <v>-0.22704440425960001</v>
      </c>
      <c r="AH67" s="5">
        <v>39595</v>
      </c>
      <c r="AI67" s="5" t="s">
        <v>61</v>
      </c>
      <c r="AJ67" s="6" t="s">
        <v>62</v>
      </c>
      <c r="AK67" s="8">
        <v>-0.57089754427030004</v>
      </c>
      <c r="AL67" s="5">
        <v>12447</v>
      </c>
      <c r="AM67" s="5">
        <v>10836</v>
      </c>
      <c r="AN67" s="5">
        <v>9878</v>
      </c>
      <c r="AO67" s="5">
        <v>49159</v>
      </c>
      <c r="AP67" s="5">
        <v>9954</v>
      </c>
      <c r="AQ67" s="5">
        <v>8351</v>
      </c>
      <c r="AR67" s="5">
        <v>10071</v>
      </c>
      <c r="AS67" s="5">
        <v>8808</v>
      </c>
      <c r="AT67" s="5">
        <v>10626</v>
      </c>
      <c r="AU67" s="5">
        <v>9344</v>
      </c>
      <c r="AV67" s="5">
        <v>8582</v>
      </c>
      <c r="AW67" s="5">
        <v>9072</v>
      </c>
      <c r="AX67" s="5">
        <v>7459</v>
      </c>
      <c r="AY67" s="5">
        <v>6761</v>
      </c>
      <c r="AZ67" s="5">
        <v>9264</v>
      </c>
      <c r="BA67" s="5">
        <v>8417</v>
      </c>
      <c r="BB67" s="5">
        <v>7694</v>
      </c>
      <c r="BC67" s="5" t="s">
        <v>61</v>
      </c>
      <c r="BD67" s="5" t="s">
        <v>61</v>
      </c>
      <c r="BE67" s="5" t="s">
        <v>61</v>
      </c>
      <c r="BF67" s="5" t="s">
        <v>61</v>
      </c>
      <c r="BG67" s="5" t="s">
        <v>61</v>
      </c>
      <c r="BH67" s="5" t="s">
        <v>61</v>
      </c>
      <c r="BI67" s="5" t="s">
        <v>61</v>
      </c>
      <c r="BJ67" s="5">
        <v>1959</v>
      </c>
      <c r="BK67" s="5">
        <v>2029</v>
      </c>
      <c r="BL67" s="5">
        <v>42325</v>
      </c>
      <c r="BM67" s="5">
        <v>2381</v>
      </c>
      <c r="BN67" s="5">
        <v>1954</v>
      </c>
      <c r="BO67" s="5">
        <v>1954</v>
      </c>
      <c r="BP67" s="5">
        <v>2338</v>
      </c>
      <c r="BQ67" s="5">
        <v>2273</v>
      </c>
    </row>
    <row r="68" spans="1:69" ht="12.2" customHeight="1">
      <c r="A68" s="3" t="s">
        <v>124</v>
      </c>
      <c r="B68" s="4">
        <v>610</v>
      </c>
      <c r="C68" s="4">
        <v>1283</v>
      </c>
      <c r="D68" s="4">
        <v>385</v>
      </c>
      <c r="E68" s="4">
        <v>339</v>
      </c>
      <c r="F68" s="4">
        <v>1138</v>
      </c>
      <c r="G68" s="4">
        <v>514</v>
      </c>
      <c r="H68" s="4">
        <v>477</v>
      </c>
      <c r="I68" s="5">
        <v>31</v>
      </c>
      <c r="J68" s="5">
        <v>31</v>
      </c>
      <c r="K68" s="5">
        <v>75</v>
      </c>
      <c r="L68" s="5">
        <v>333</v>
      </c>
      <c r="M68" s="5">
        <v>59</v>
      </c>
      <c r="N68" s="5">
        <v>70</v>
      </c>
      <c r="O68" s="5">
        <v>35</v>
      </c>
      <c r="P68" s="4">
        <v>634</v>
      </c>
      <c r="Q68" s="5">
        <v>24</v>
      </c>
      <c r="R68" s="5">
        <v>99</v>
      </c>
      <c r="S68" s="5">
        <v>109</v>
      </c>
      <c r="T68" s="5">
        <v>100</v>
      </c>
      <c r="U68" s="5">
        <v>70</v>
      </c>
      <c r="V68" s="5">
        <v>63</v>
      </c>
      <c r="W68" s="5">
        <v>40</v>
      </c>
      <c r="X68" s="4">
        <v>505</v>
      </c>
      <c r="Y68" s="5" t="s">
        <v>61</v>
      </c>
      <c r="Z68" s="6" t="s">
        <v>62</v>
      </c>
      <c r="AA68" s="8">
        <v>-0.20347003154570001</v>
      </c>
      <c r="AB68" s="8">
        <v>-0.24907063197029999</v>
      </c>
      <c r="AC68" s="8">
        <v>-0.1971383147854</v>
      </c>
      <c r="AD68" s="5">
        <v>2362</v>
      </c>
      <c r="AE68" s="5" t="s">
        <v>61</v>
      </c>
      <c r="AF68" s="6" t="s">
        <v>62</v>
      </c>
      <c r="AG68" s="8">
        <v>-0.36419919246299998</v>
      </c>
      <c r="AH68" s="5">
        <v>14186</v>
      </c>
      <c r="AI68" s="5" t="s">
        <v>61</v>
      </c>
      <c r="AJ68" s="6" t="s">
        <v>62</v>
      </c>
      <c r="AK68" s="8">
        <v>-0.1903892249743</v>
      </c>
      <c r="AL68" s="5">
        <v>3849</v>
      </c>
      <c r="AM68" s="5">
        <v>3684</v>
      </c>
      <c r="AN68" s="5">
        <v>3272</v>
      </c>
      <c r="AO68" s="5">
        <v>3002</v>
      </c>
      <c r="AP68" s="5">
        <v>3715</v>
      </c>
      <c r="AQ68" s="5">
        <v>3191</v>
      </c>
      <c r="AR68" s="5">
        <v>4271</v>
      </c>
      <c r="AS68" s="5">
        <v>3203</v>
      </c>
      <c r="AT68" s="5">
        <v>3679</v>
      </c>
      <c r="AU68" s="5">
        <v>3709</v>
      </c>
      <c r="AV68" s="5">
        <v>3126</v>
      </c>
      <c r="AW68" s="5">
        <v>2937</v>
      </c>
      <c r="AX68" s="5">
        <v>2631</v>
      </c>
      <c r="AY68" s="5">
        <v>2204</v>
      </c>
      <c r="AZ68" s="5">
        <v>3629</v>
      </c>
      <c r="BA68" s="5">
        <v>3360</v>
      </c>
      <c r="BB68" s="5">
        <v>2362</v>
      </c>
      <c r="BC68" s="5" t="s">
        <v>61</v>
      </c>
      <c r="BD68" s="5" t="s">
        <v>61</v>
      </c>
      <c r="BE68" s="5" t="s">
        <v>61</v>
      </c>
      <c r="BF68" s="5" t="s">
        <v>61</v>
      </c>
      <c r="BG68" s="5" t="s">
        <v>61</v>
      </c>
      <c r="BH68" s="5" t="s">
        <v>61</v>
      </c>
      <c r="BI68" s="5" t="s">
        <v>61</v>
      </c>
      <c r="BJ68" s="5">
        <v>585</v>
      </c>
      <c r="BK68" s="5">
        <v>568</v>
      </c>
      <c r="BL68" s="5">
        <v>947</v>
      </c>
      <c r="BM68" s="5">
        <v>1142</v>
      </c>
      <c r="BN68" s="5">
        <v>750</v>
      </c>
      <c r="BO68" s="5">
        <v>767</v>
      </c>
      <c r="BP68" s="5">
        <v>786</v>
      </c>
      <c r="BQ68" s="5">
        <v>629</v>
      </c>
    </row>
    <row r="69" spans="1:69" ht="12.2" customHeight="1">
      <c r="A69" s="9" t="s">
        <v>125</v>
      </c>
      <c r="B69" s="4">
        <v>25</v>
      </c>
      <c r="C69" s="4">
        <v>3</v>
      </c>
      <c r="D69" s="4">
        <v>7</v>
      </c>
      <c r="E69" s="4">
        <v>2</v>
      </c>
      <c r="F69" s="4">
        <v>14</v>
      </c>
      <c r="G69" s="4">
        <v>7</v>
      </c>
      <c r="H69" s="4">
        <v>2</v>
      </c>
      <c r="I69" s="5" t="s">
        <v>61</v>
      </c>
      <c r="J69" s="5" t="s">
        <v>61</v>
      </c>
      <c r="K69" s="5" t="s">
        <v>61</v>
      </c>
      <c r="L69" s="5" t="s">
        <v>61</v>
      </c>
      <c r="M69" s="5">
        <v>1</v>
      </c>
      <c r="N69" s="5" t="s">
        <v>61</v>
      </c>
      <c r="O69" s="5" t="s">
        <v>61</v>
      </c>
      <c r="P69" s="4">
        <v>1</v>
      </c>
      <c r="Q69" s="5">
        <v>1</v>
      </c>
      <c r="R69" s="5" t="s">
        <v>61</v>
      </c>
      <c r="S69" s="5">
        <v>2</v>
      </c>
      <c r="T69" s="5" t="s">
        <v>61</v>
      </c>
      <c r="U69" s="5">
        <v>1</v>
      </c>
      <c r="V69" s="5" t="s">
        <v>61</v>
      </c>
      <c r="W69" s="5">
        <v>2</v>
      </c>
      <c r="X69" s="4">
        <v>6</v>
      </c>
      <c r="Y69" s="5" t="s">
        <v>61</v>
      </c>
      <c r="Z69" s="6" t="s">
        <v>62</v>
      </c>
      <c r="AA69" s="7">
        <v>5</v>
      </c>
      <c r="AB69" s="8">
        <v>-0.2131147540984</v>
      </c>
      <c r="AC69" s="8">
        <v>-0.53846153846150002</v>
      </c>
      <c r="AD69" s="5">
        <v>20</v>
      </c>
      <c r="AE69" s="5" t="s">
        <v>61</v>
      </c>
      <c r="AF69" s="6" t="s">
        <v>62</v>
      </c>
      <c r="AG69" s="8">
        <v>-0.77528089887639995</v>
      </c>
      <c r="AH69" s="5">
        <v>270</v>
      </c>
      <c r="AI69" s="5" t="s">
        <v>61</v>
      </c>
      <c r="AJ69" s="6" t="s">
        <v>62</v>
      </c>
      <c r="AK69" s="8">
        <v>-0.1118421052632</v>
      </c>
      <c r="AL69" s="5">
        <v>59</v>
      </c>
      <c r="AM69" s="5">
        <v>32</v>
      </c>
      <c r="AN69" s="5">
        <v>55</v>
      </c>
      <c r="AO69" s="5">
        <v>69</v>
      </c>
      <c r="AP69" s="5">
        <v>89</v>
      </c>
      <c r="AQ69" s="5">
        <v>71</v>
      </c>
      <c r="AR69" s="5">
        <v>67</v>
      </c>
      <c r="AS69" s="5">
        <v>126</v>
      </c>
      <c r="AT69" s="5">
        <v>75</v>
      </c>
      <c r="AU69" s="5">
        <v>95</v>
      </c>
      <c r="AV69" s="5">
        <v>66</v>
      </c>
      <c r="AW69" s="5">
        <v>71</v>
      </c>
      <c r="AX69" s="5">
        <v>71</v>
      </c>
      <c r="AY69" s="5">
        <v>47</v>
      </c>
      <c r="AZ69" s="5">
        <v>98</v>
      </c>
      <c r="BA69" s="5">
        <v>34</v>
      </c>
      <c r="BB69" s="5">
        <v>20</v>
      </c>
      <c r="BC69" s="5" t="s">
        <v>61</v>
      </c>
      <c r="BD69" s="5" t="s">
        <v>61</v>
      </c>
      <c r="BE69" s="5" t="s">
        <v>61</v>
      </c>
      <c r="BF69" s="5" t="s">
        <v>61</v>
      </c>
      <c r="BG69" s="5" t="s">
        <v>61</v>
      </c>
      <c r="BH69" s="5" t="s">
        <v>61</v>
      </c>
      <c r="BI69" s="5" t="s">
        <v>61</v>
      </c>
      <c r="BJ69" s="5">
        <v>21</v>
      </c>
      <c r="BK69" s="5">
        <v>10</v>
      </c>
      <c r="BL69" s="5">
        <v>23</v>
      </c>
      <c r="BM69" s="5">
        <v>15</v>
      </c>
      <c r="BN69" s="5">
        <v>24</v>
      </c>
      <c r="BO69" s="5">
        <v>16</v>
      </c>
      <c r="BP69" s="5">
        <v>29</v>
      </c>
      <c r="BQ69" s="5">
        <v>13</v>
      </c>
    </row>
    <row r="70" spans="1:69" ht="12.2" customHeight="1">
      <c r="A70" s="9" t="s">
        <v>126</v>
      </c>
      <c r="B70" s="4">
        <v>1</v>
      </c>
      <c r="C70" s="4" t="s">
        <v>61</v>
      </c>
      <c r="D70" s="4">
        <v>0</v>
      </c>
      <c r="E70" s="4">
        <v>1</v>
      </c>
      <c r="F70" s="4" t="s">
        <v>61</v>
      </c>
      <c r="G70" s="4" t="s">
        <v>61</v>
      </c>
      <c r="H70" s="4" t="s">
        <v>61</v>
      </c>
      <c r="I70" s="5" t="s">
        <v>61</v>
      </c>
      <c r="J70" s="5" t="s">
        <v>61</v>
      </c>
      <c r="K70" s="5" t="s">
        <v>61</v>
      </c>
      <c r="L70" s="5" t="s">
        <v>61</v>
      </c>
      <c r="M70" s="5" t="s">
        <v>61</v>
      </c>
      <c r="N70" s="5" t="s">
        <v>61</v>
      </c>
      <c r="O70" s="5" t="s">
        <v>61</v>
      </c>
      <c r="P70" s="4" t="s">
        <v>61</v>
      </c>
      <c r="Q70" s="5" t="s">
        <v>61</v>
      </c>
      <c r="R70" s="5">
        <v>0</v>
      </c>
      <c r="S70" s="5" t="s">
        <v>61</v>
      </c>
      <c r="T70" s="5" t="s">
        <v>61</v>
      </c>
      <c r="U70" s="5" t="s">
        <v>61</v>
      </c>
      <c r="V70" s="5" t="s">
        <v>61</v>
      </c>
      <c r="W70" s="5" t="s">
        <v>61</v>
      </c>
      <c r="X70" s="4">
        <v>0</v>
      </c>
      <c r="Y70" s="5" t="s">
        <v>61</v>
      </c>
      <c r="Z70" s="6" t="s">
        <v>62</v>
      </c>
      <c r="AA70" s="6" t="s">
        <v>62</v>
      </c>
      <c r="AB70" s="8">
        <v>-1</v>
      </c>
      <c r="AC70" s="8">
        <v>-1</v>
      </c>
      <c r="AD70" s="5">
        <v>0</v>
      </c>
      <c r="AE70" s="5" t="s">
        <v>61</v>
      </c>
      <c r="AF70" s="6" t="s">
        <v>62</v>
      </c>
      <c r="AG70" s="8">
        <v>-1</v>
      </c>
      <c r="AH70" s="5">
        <v>31</v>
      </c>
      <c r="AI70" s="5" t="s">
        <v>61</v>
      </c>
      <c r="AJ70" s="6" t="s">
        <v>62</v>
      </c>
      <c r="AK70" s="8">
        <v>-0.94172932330829995</v>
      </c>
      <c r="AL70" s="5">
        <v>87</v>
      </c>
      <c r="AM70" s="5">
        <v>87</v>
      </c>
      <c r="AN70" s="5">
        <v>126</v>
      </c>
      <c r="AO70" s="5">
        <v>100</v>
      </c>
      <c r="AP70" s="5">
        <v>132</v>
      </c>
      <c r="AQ70" s="5">
        <v>110</v>
      </c>
      <c r="AR70" s="5">
        <v>120</v>
      </c>
      <c r="AS70" s="5">
        <v>134</v>
      </c>
      <c r="AT70" s="5">
        <v>94</v>
      </c>
      <c r="AU70" s="5">
        <v>87</v>
      </c>
      <c r="AV70" s="5">
        <v>71</v>
      </c>
      <c r="AW70" s="5">
        <v>67</v>
      </c>
      <c r="AX70" s="5">
        <v>27</v>
      </c>
      <c r="AY70" s="5">
        <v>1</v>
      </c>
      <c r="AZ70" s="5">
        <v>1</v>
      </c>
      <c r="BA70" s="5">
        <v>2</v>
      </c>
      <c r="BB70" s="5">
        <v>0</v>
      </c>
      <c r="BC70" s="5" t="s">
        <v>61</v>
      </c>
      <c r="BD70" s="5" t="s">
        <v>61</v>
      </c>
      <c r="BE70" s="5" t="s">
        <v>61</v>
      </c>
      <c r="BF70" s="5" t="s">
        <v>61</v>
      </c>
      <c r="BG70" s="5" t="s">
        <v>61</v>
      </c>
      <c r="BH70" s="5" t="s">
        <v>61</v>
      </c>
      <c r="BI70" s="5" t="s">
        <v>61</v>
      </c>
      <c r="BJ70" s="5">
        <v>16</v>
      </c>
      <c r="BK70" s="5">
        <v>23</v>
      </c>
      <c r="BL70" s="5">
        <v>23</v>
      </c>
      <c r="BM70" s="5">
        <v>29</v>
      </c>
      <c r="BN70" s="5">
        <v>28</v>
      </c>
      <c r="BO70" s="5">
        <v>28</v>
      </c>
      <c r="BP70" s="5">
        <v>38</v>
      </c>
      <c r="BQ70" s="5">
        <v>22</v>
      </c>
    </row>
    <row r="71" spans="1:69" ht="12.2" customHeight="1">
      <c r="A71" s="9" t="s">
        <v>127</v>
      </c>
      <c r="B71" s="4">
        <v>584</v>
      </c>
      <c r="C71" s="4">
        <v>1280</v>
      </c>
      <c r="D71" s="4">
        <v>378</v>
      </c>
      <c r="E71" s="4">
        <v>336</v>
      </c>
      <c r="F71" s="4">
        <v>1124</v>
      </c>
      <c r="G71" s="4">
        <v>507</v>
      </c>
      <c r="H71" s="4">
        <v>475</v>
      </c>
      <c r="I71" s="5">
        <v>31</v>
      </c>
      <c r="J71" s="5">
        <v>31</v>
      </c>
      <c r="K71" s="5">
        <v>75</v>
      </c>
      <c r="L71" s="5">
        <v>333</v>
      </c>
      <c r="M71" s="5">
        <v>58</v>
      </c>
      <c r="N71" s="5">
        <v>70</v>
      </c>
      <c r="O71" s="5">
        <v>35</v>
      </c>
      <c r="P71" s="4">
        <v>633</v>
      </c>
      <c r="Q71" s="5">
        <v>23</v>
      </c>
      <c r="R71" s="5">
        <v>99</v>
      </c>
      <c r="S71" s="5">
        <v>107</v>
      </c>
      <c r="T71" s="5">
        <v>100</v>
      </c>
      <c r="U71" s="5">
        <v>69</v>
      </c>
      <c r="V71" s="5">
        <v>63</v>
      </c>
      <c r="W71" s="5">
        <v>38</v>
      </c>
      <c r="X71" s="4">
        <v>499</v>
      </c>
      <c r="Y71" s="5" t="s">
        <v>61</v>
      </c>
      <c r="Z71" s="6" t="s">
        <v>62</v>
      </c>
      <c r="AA71" s="8">
        <v>-0.21169036334909999</v>
      </c>
      <c r="AB71" s="8">
        <v>-0.24920067707349999</v>
      </c>
      <c r="AC71" s="8">
        <v>-0.15993265993270001</v>
      </c>
      <c r="AD71" s="5">
        <v>2342</v>
      </c>
      <c r="AE71" s="5" t="s">
        <v>61</v>
      </c>
      <c r="AF71" s="6" t="s">
        <v>62</v>
      </c>
      <c r="AG71" s="8">
        <v>-0.32970807097880001</v>
      </c>
      <c r="AH71" s="5">
        <v>13885</v>
      </c>
      <c r="AI71" s="5" t="s">
        <v>61</v>
      </c>
      <c r="AJ71" s="6" t="s">
        <v>62</v>
      </c>
      <c r="AK71" s="8">
        <v>-0.16786527627949999</v>
      </c>
      <c r="AL71" s="5">
        <v>3703</v>
      </c>
      <c r="AM71" s="5">
        <v>3565</v>
      </c>
      <c r="AN71" s="5">
        <v>3091</v>
      </c>
      <c r="AO71" s="5">
        <v>2833</v>
      </c>
      <c r="AP71" s="5">
        <v>3494</v>
      </c>
      <c r="AQ71" s="5">
        <v>3010</v>
      </c>
      <c r="AR71" s="5">
        <v>4084</v>
      </c>
      <c r="AS71" s="5">
        <v>2943</v>
      </c>
      <c r="AT71" s="5">
        <v>3510</v>
      </c>
      <c r="AU71" s="5">
        <v>3527</v>
      </c>
      <c r="AV71" s="5">
        <v>2989</v>
      </c>
      <c r="AW71" s="5">
        <v>2799</v>
      </c>
      <c r="AX71" s="5">
        <v>2533</v>
      </c>
      <c r="AY71" s="5">
        <v>2156</v>
      </c>
      <c r="AZ71" s="5">
        <v>3530</v>
      </c>
      <c r="BA71" s="5">
        <v>3324</v>
      </c>
      <c r="BB71" s="5">
        <v>2342</v>
      </c>
      <c r="BC71" s="5" t="s">
        <v>61</v>
      </c>
      <c r="BD71" s="5" t="s">
        <v>61</v>
      </c>
      <c r="BE71" s="5" t="s">
        <v>61</v>
      </c>
      <c r="BF71" s="5" t="s">
        <v>61</v>
      </c>
      <c r="BG71" s="5" t="s">
        <v>61</v>
      </c>
      <c r="BH71" s="5" t="s">
        <v>61</v>
      </c>
      <c r="BI71" s="5" t="s">
        <v>61</v>
      </c>
      <c r="BJ71" s="5">
        <v>548</v>
      </c>
      <c r="BK71" s="5">
        <v>535</v>
      </c>
      <c r="BL71" s="5">
        <v>901</v>
      </c>
      <c r="BM71" s="5">
        <v>1098</v>
      </c>
      <c r="BN71" s="5">
        <v>698</v>
      </c>
      <c r="BO71" s="5">
        <v>723</v>
      </c>
      <c r="BP71" s="5">
        <v>719</v>
      </c>
      <c r="BQ71" s="5">
        <v>594</v>
      </c>
    </row>
    <row r="72" spans="1:69" ht="12.2" customHeight="1">
      <c r="A72" s="3" t="s">
        <v>128</v>
      </c>
      <c r="B72" s="4">
        <v>1241</v>
      </c>
      <c r="C72" s="4">
        <v>1114</v>
      </c>
      <c r="D72" s="4">
        <v>934</v>
      </c>
      <c r="E72" s="4">
        <v>1581</v>
      </c>
      <c r="F72" s="4">
        <v>1054</v>
      </c>
      <c r="G72" s="4">
        <v>1007</v>
      </c>
      <c r="H72" s="4">
        <v>963</v>
      </c>
      <c r="I72" s="5">
        <v>71</v>
      </c>
      <c r="J72" s="5">
        <v>64</v>
      </c>
      <c r="K72" s="5">
        <v>155</v>
      </c>
      <c r="L72" s="5">
        <v>372</v>
      </c>
      <c r="M72" s="5">
        <v>157</v>
      </c>
      <c r="N72" s="5">
        <v>532</v>
      </c>
      <c r="O72" s="5">
        <v>74</v>
      </c>
      <c r="P72" s="4">
        <v>1425</v>
      </c>
      <c r="Q72" s="5">
        <v>60</v>
      </c>
      <c r="R72" s="5">
        <v>535</v>
      </c>
      <c r="S72" s="5">
        <v>141</v>
      </c>
      <c r="T72" s="5">
        <v>323</v>
      </c>
      <c r="U72" s="5">
        <v>161</v>
      </c>
      <c r="V72" s="5">
        <v>147</v>
      </c>
      <c r="W72" s="5">
        <v>56</v>
      </c>
      <c r="X72" s="4">
        <v>1423</v>
      </c>
      <c r="Y72" s="5" t="s">
        <v>61</v>
      </c>
      <c r="Z72" s="6" t="s">
        <v>62</v>
      </c>
      <c r="AA72" s="7">
        <v>-1.4035087719E-3</v>
      </c>
      <c r="AB72" s="7">
        <v>0.22159029938835001</v>
      </c>
      <c r="AC72" s="8">
        <v>-0.1344282238443</v>
      </c>
      <c r="AD72" s="5">
        <v>5332</v>
      </c>
      <c r="AE72" s="5" t="s">
        <v>61</v>
      </c>
      <c r="AF72" s="6" t="s">
        <v>62</v>
      </c>
      <c r="AG72" s="8">
        <v>-0.1453758615163</v>
      </c>
      <c r="AH72" s="5">
        <v>25409</v>
      </c>
      <c r="AI72" s="5" t="s">
        <v>61</v>
      </c>
      <c r="AJ72" s="6" t="s">
        <v>62</v>
      </c>
      <c r="AK72" s="8">
        <v>-0.66008936215750003</v>
      </c>
      <c r="AL72" s="5">
        <v>8598</v>
      </c>
      <c r="AM72" s="5">
        <v>7152</v>
      </c>
      <c r="AN72" s="5">
        <v>6606</v>
      </c>
      <c r="AO72" s="5">
        <v>46157</v>
      </c>
      <c r="AP72" s="5">
        <v>6239</v>
      </c>
      <c r="AQ72" s="5">
        <v>5160</v>
      </c>
      <c r="AR72" s="5">
        <v>5800</v>
      </c>
      <c r="AS72" s="5">
        <v>5605</v>
      </c>
      <c r="AT72" s="5">
        <v>6947</v>
      </c>
      <c r="AU72" s="5">
        <v>5635</v>
      </c>
      <c r="AV72" s="5">
        <v>5456</v>
      </c>
      <c r="AW72" s="5">
        <v>6135</v>
      </c>
      <c r="AX72" s="5">
        <v>4828</v>
      </c>
      <c r="AY72" s="5">
        <v>4557</v>
      </c>
      <c r="AZ72" s="5">
        <v>5635</v>
      </c>
      <c r="BA72" s="5">
        <v>5057</v>
      </c>
      <c r="BB72" s="5">
        <v>5332</v>
      </c>
      <c r="BC72" s="5" t="s">
        <v>61</v>
      </c>
      <c r="BD72" s="5" t="s">
        <v>61</v>
      </c>
      <c r="BE72" s="5" t="s">
        <v>61</v>
      </c>
      <c r="BF72" s="5" t="s">
        <v>61</v>
      </c>
      <c r="BG72" s="5" t="s">
        <v>61</v>
      </c>
      <c r="BH72" s="5" t="s">
        <v>61</v>
      </c>
      <c r="BI72" s="5" t="s">
        <v>61</v>
      </c>
      <c r="BJ72" s="5">
        <v>1374</v>
      </c>
      <c r="BK72" s="5">
        <v>1461</v>
      </c>
      <c r="BL72" s="5">
        <v>41378</v>
      </c>
      <c r="BM72" s="5">
        <v>1239</v>
      </c>
      <c r="BN72" s="5">
        <v>1204</v>
      </c>
      <c r="BO72" s="5">
        <v>1187</v>
      </c>
      <c r="BP72" s="5">
        <v>1552</v>
      </c>
      <c r="BQ72" s="5">
        <v>1644</v>
      </c>
    </row>
    <row r="73" spans="1:69" ht="12.2" customHeight="1">
      <c r="A73" s="9" t="s">
        <v>129</v>
      </c>
      <c r="B73" s="4">
        <v>63</v>
      </c>
      <c r="C73" s="4">
        <v>65</v>
      </c>
      <c r="D73" s="4">
        <v>26</v>
      </c>
      <c r="E73" s="4">
        <v>51</v>
      </c>
      <c r="F73" s="4">
        <v>56</v>
      </c>
      <c r="G73" s="4">
        <v>49</v>
      </c>
      <c r="H73" s="4">
        <v>45</v>
      </c>
      <c r="I73" s="5">
        <v>7</v>
      </c>
      <c r="J73" s="5">
        <v>0</v>
      </c>
      <c r="K73" s="5">
        <v>6</v>
      </c>
      <c r="L73" s="5">
        <v>11</v>
      </c>
      <c r="M73" s="5">
        <v>15</v>
      </c>
      <c r="N73" s="5">
        <v>12</v>
      </c>
      <c r="O73" s="5">
        <v>4</v>
      </c>
      <c r="P73" s="4">
        <v>55</v>
      </c>
      <c r="Q73" s="5" t="s">
        <v>61</v>
      </c>
      <c r="R73" s="5">
        <v>17</v>
      </c>
      <c r="S73" s="5">
        <v>8</v>
      </c>
      <c r="T73" s="5">
        <v>7</v>
      </c>
      <c r="U73" s="5">
        <v>5</v>
      </c>
      <c r="V73" s="5">
        <v>15</v>
      </c>
      <c r="W73" s="5">
        <v>1</v>
      </c>
      <c r="X73" s="4">
        <v>53</v>
      </c>
      <c r="Y73" s="5" t="s">
        <v>61</v>
      </c>
      <c r="Z73" s="6" t="s">
        <v>62</v>
      </c>
      <c r="AA73" s="8">
        <v>-3.6363636363600002E-2</v>
      </c>
      <c r="AB73" s="7">
        <v>3.4146341463410002E-2</v>
      </c>
      <c r="AC73" s="8">
        <v>-0.36904761904759997</v>
      </c>
      <c r="AD73" s="5">
        <v>233</v>
      </c>
      <c r="AE73" s="5" t="s">
        <v>61</v>
      </c>
      <c r="AF73" s="6" t="s">
        <v>62</v>
      </c>
      <c r="AG73" s="8">
        <v>-0.35989010989010001</v>
      </c>
      <c r="AH73" s="5">
        <v>1248</v>
      </c>
      <c r="AI73" s="5" t="s">
        <v>61</v>
      </c>
      <c r="AJ73" s="6" t="s">
        <v>62</v>
      </c>
      <c r="AK73" s="8">
        <v>-0.2081218274112</v>
      </c>
      <c r="AL73" s="5">
        <v>466</v>
      </c>
      <c r="AM73" s="5">
        <v>182</v>
      </c>
      <c r="AN73" s="5">
        <v>246</v>
      </c>
      <c r="AO73" s="5">
        <v>318</v>
      </c>
      <c r="AP73" s="5">
        <v>364</v>
      </c>
      <c r="AQ73" s="5">
        <v>478</v>
      </c>
      <c r="AR73" s="5">
        <v>383</v>
      </c>
      <c r="AS73" s="5">
        <v>250</v>
      </c>
      <c r="AT73" s="5">
        <v>491</v>
      </c>
      <c r="AU73" s="5">
        <v>381</v>
      </c>
      <c r="AV73" s="5">
        <v>342</v>
      </c>
      <c r="AW73" s="5">
        <v>226</v>
      </c>
      <c r="AX73" s="5">
        <v>237</v>
      </c>
      <c r="AY73" s="5">
        <v>256</v>
      </c>
      <c r="AZ73" s="5">
        <v>325</v>
      </c>
      <c r="BA73" s="5">
        <v>197</v>
      </c>
      <c r="BB73" s="5">
        <v>233</v>
      </c>
      <c r="BC73" s="5" t="s">
        <v>61</v>
      </c>
      <c r="BD73" s="5" t="s">
        <v>61</v>
      </c>
      <c r="BE73" s="5" t="s">
        <v>61</v>
      </c>
      <c r="BF73" s="5" t="s">
        <v>61</v>
      </c>
      <c r="BG73" s="5" t="s">
        <v>61</v>
      </c>
      <c r="BH73" s="5" t="s">
        <v>61</v>
      </c>
      <c r="BI73" s="5" t="s">
        <v>61</v>
      </c>
      <c r="BJ73" s="5">
        <v>62</v>
      </c>
      <c r="BK73" s="5">
        <v>64</v>
      </c>
      <c r="BL73" s="5">
        <v>68</v>
      </c>
      <c r="BM73" s="5">
        <v>94</v>
      </c>
      <c r="BN73" s="5">
        <v>99</v>
      </c>
      <c r="BO73" s="5">
        <v>70</v>
      </c>
      <c r="BP73" s="5">
        <v>54</v>
      </c>
      <c r="BQ73" s="5">
        <v>84</v>
      </c>
    </row>
    <row r="74" spans="1:69" ht="12.2" customHeight="1">
      <c r="A74" s="9" t="s">
        <v>130</v>
      </c>
      <c r="B74" s="4">
        <v>1178</v>
      </c>
      <c r="C74" s="4">
        <v>1049</v>
      </c>
      <c r="D74" s="4">
        <v>908</v>
      </c>
      <c r="E74" s="4">
        <v>1530</v>
      </c>
      <c r="F74" s="4">
        <v>998</v>
      </c>
      <c r="G74" s="4">
        <v>958</v>
      </c>
      <c r="H74" s="4">
        <v>918</v>
      </c>
      <c r="I74" s="5">
        <v>64</v>
      </c>
      <c r="J74" s="5">
        <v>64</v>
      </c>
      <c r="K74" s="5">
        <v>149</v>
      </c>
      <c r="L74" s="5">
        <v>361</v>
      </c>
      <c r="M74" s="5">
        <v>142</v>
      </c>
      <c r="N74" s="5">
        <v>520</v>
      </c>
      <c r="O74" s="5">
        <v>70</v>
      </c>
      <c r="P74" s="4">
        <v>1370</v>
      </c>
      <c r="Q74" s="5">
        <v>60</v>
      </c>
      <c r="R74" s="5">
        <v>518</v>
      </c>
      <c r="S74" s="5">
        <v>133</v>
      </c>
      <c r="T74" s="5">
        <v>316</v>
      </c>
      <c r="U74" s="5">
        <v>156</v>
      </c>
      <c r="V74" s="5">
        <v>132</v>
      </c>
      <c r="W74" s="5">
        <v>55</v>
      </c>
      <c r="X74" s="4">
        <v>1370</v>
      </c>
      <c r="Y74" s="5" t="s">
        <v>61</v>
      </c>
      <c r="Z74" s="6" t="s">
        <v>62</v>
      </c>
      <c r="AA74" s="7">
        <v>0</v>
      </c>
      <c r="AB74" s="7">
        <v>0.23021663486362001</v>
      </c>
      <c r="AC74" s="8">
        <v>-0.12179487179490001</v>
      </c>
      <c r="AD74" s="5">
        <v>5099</v>
      </c>
      <c r="AE74" s="5" t="s">
        <v>61</v>
      </c>
      <c r="AF74" s="6" t="s">
        <v>62</v>
      </c>
      <c r="AG74" s="8">
        <v>-0.132085106383</v>
      </c>
      <c r="AH74" s="5">
        <v>24161</v>
      </c>
      <c r="AI74" s="5" t="s">
        <v>61</v>
      </c>
      <c r="AJ74" s="6" t="s">
        <v>62</v>
      </c>
      <c r="AK74" s="8">
        <v>-0.66982343937900002</v>
      </c>
      <c r="AL74" s="5">
        <v>8132</v>
      </c>
      <c r="AM74" s="5">
        <v>6970</v>
      </c>
      <c r="AN74" s="5">
        <v>6360</v>
      </c>
      <c r="AO74" s="5">
        <v>45839</v>
      </c>
      <c r="AP74" s="5">
        <v>5875</v>
      </c>
      <c r="AQ74" s="5">
        <v>4682</v>
      </c>
      <c r="AR74" s="5">
        <v>5417</v>
      </c>
      <c r="AS74" s="5">
        <v>5355</v>
      </c>
      <c r="AT74" s="5">
        <v>6456</v>
      </c>
      <c r="AU74" s="5">
        <v>5254</v>
      </c>
      <c r="AV74" s="5">
        <v>5114</v>
      </c>
      <c r="AW74" s="5">
        <v>5909</v>
      </c>
      <c r="AX74" s="5">
        <v>4591</v>
      </c>
      <c r="AY74" s="5">
        <v>4301</v>
      </c>
      <c r="AZ74" s="5">
        <v>5310</v>
      </c>
      <c r="BA74" s="5">
        <v>4860</v>
      </c>
      <c r="BB74" s="5">
        <v>5099</v>
      </c>
      <c r="BC74" s="5" t="s">
        <v>61</v>
      </c>
      <c r="BD74" s="5" t="s">
        <v>61</v>
      </c>
      <c r="BE74" s="5" t="s">
        <v>61</v>
      </c>
      <c r="BF74" s="5" t="s">
        <v>61</v>
      </c>
      <c r="BG74" s="5" t="s">
        <v>61</v>
      </c>
      <c r="BH74" s="5" t="s">
        <v>61</v>
      </c>
      <c r="BI74" s="5" t="s">
        <v>61</v>
      </c>
      <c r="BJ74" s="5">
        <v>1312</v>
      </c>
      <c r="BK74" s="5">
        <v>1397</v>
      </c>
      <c r="BL74" s="5">
        <v>41310</v>
      </c>
      <c r="BM74" s="5">
        <v>1145</v>
      </c>
      <c r="BN74" s="5">
        <v>1105</v>
      </c>
      <c r="BO74" s="5">
        <v>1117</v>
      </c>
      <c r="BP74" s="5">
        <v>1498</v>
      </c>
      <c r="BQ74" s="5">
        <v>1560</v>
      </c>
    </row>
    <row r="75" spans="1:69" ht="12.2" customHeight="1">
      <c r="A75" s="3" t="s">
        <v>131</v>
      </c>
      <c r="B75" s="10" t="s">
        <v>132</v>
      </c>
      <c r="C75" s="10" t="s">
        <v>132</v>
      </c>
      <c r="D75" s="10" t="s">
        <v>132</v>
      </c>
      <c r="E75" s="10" t="s">
        <v>132</v>
      </c>
      <c r="F75" s="10" t="s">
        <v>132</v>
      </c>
      <c r="G75" s="10" t="s">
        <v>132</v>
      </c>
      <c r="H75" s="10" t="s">
        <v>132</v>
      </c>
      <c r="I75" s="11" t="s">
        <v>132</v>
      </c>
      <c r="J75" s="11" t="s">
        <v>132</v>
      </c>
      <c r="K75" s="11" t="s">
        <v>132</v>
      </c>
      <c r="L75" s="11" t="s">
        <v>132</v>
      </c>
      <c r="M75" s="11" t="s">
        <v>132</v>
      </c>
      <c r="N75" s="11" t="s">
        <v>132</v>
      </c>
      <c r="O75" s="11" t="s">
        <v>132</v>
      </c>
      <c r="P75" s="10" t="s">
        <v>132</v>
      </c>
      <c r="Q75" s="11" t="s">
        <v>132</v>
      </c>
      <c r="R75" s="11" t="s">
        <v>132</v>
      </c>
      <c r="S75" s="11" t="s">
        <v>132</v>
      </c>
      <c r="T75" s="11" t="s">
        <v>132</v>
      </c>
      <c r="U75" s="11" t="s">
        <v>132</v>
      </c>
      <c r="V75" s="11" t="s">
        <v>132</v>
      </c>
      <c r="W75" s="11" t="s">
        <v>132</v>
      </c>
      <c r="X75" s="10" t="s">
        <v>132</v>
      </c>
      <c r="Y75" s="11" t="s">
        <v>132</v>
      </c>
      <c r="Z75" s="6" t="s">
        <v>132</v>
      </c>
      <c r="AA75" s="6" t="s">
        <v>132</v>
      </c>
      <c r="AB75" s="6" t="s">
        <v>132</v>
      </c>
      <c r="AC75" s="6" t="s">
        <v>132</v>
      </c>
      <c r="AD75" s="11" t="s">
        <v>132</v>
      </c>
      <c r="AE75" s="11" t="s">
        <v>132</v>
      </c>
      <c r="AF75" s="6" t="s">
        <v>132</v>
      </c>
      <c r="AG75" s="6" t="s">
        <v>132</v>
      </c>
      <c r="AH75" s="11" t="s">
        <v>132</v>
      </c>
      <c r="AI75" s="11" t="s">
        <v>132</v>
      </c>
      <c r="AJ75" s="6" t="s">
        <v>132</v>
      </c>
      <c r="AK75" s="6" t="s">
        <v>132</v>
      </c>
      <c r="AL75" s="11" t="s">
        <v>132</v>
      </c>
      <c r="AM75" s="11" t="s">
        <v>132</v>
      </c>
      <c r="AN75" s="11" t="s">
        <v>132</v>
      </c>
      <c r="AO75" s="11" t="s">
        <v>132</v>
      </c>
      <c r="AP75" s="11" t="s">
        <v>132</v>
      </c>
      <c r="AQ75" s="11" t="s">
        <v>132</v>
      </c>
      <c r="AR75" s="11" t="s">
        <v>132</v>
      </c>
      <c r="AS75" s="11" t="s">
        <v>132</v>
      </c>
      <c r="AT75" s="11" t="s">
        <v>132</v>
      </c>
      <c r="AU75" s="11" t="s">
        <v>132</v>
      </c>
      <c r="AV75" s="11" t="s">
        <v>132</v>
      </c>
      <c r="AW75" s="11" t="s">
        <v>132</v>
      </c>
      <c r="AX75" s="11" t="s">
        <v>132</v>
      </c>
      <c r="AY75" s="11" t="s">
        <v>132</v>
      </c>
      <c r="AZ75" s="11" t="s">
        <v>132</v>
      </c>
      <c r="BA75" s="11" t="s">
        <v>132</v>
      </c>
      <c r="BB75" s="11" t="s">
        <v>132</v>
      </c>
      <c r="BC75" s="11" t="s">
        <v>132</v>
      </c>
      <c r="BD75" s="11" t="s">
        <v>132</v>
      </c>
      <c r="BE75" s="11" t="s">
        <v>132</v>
      </c>
      <c r="BF75" s="11" t="s">
        <v>132</v>
      </c>
      <c r="BG75" s="11" t="s">
        <v>132</v>
      </c>
      <c r="BH75" s="11" t="s">
        <v>132</v>
      </c>
      <c r="BI75" s="11" t="s">
        <v>132</v>
      </c>
      <c r="BJ75" s="11" t="s">
        <v>132</v>
      </c>
      <c r="BK75" s="11" t="s">
        <v>132</v>
      </c>
      <c r="BL75" s="11" t="s">
        <v>132</v>
      </c>
      <c r="BM75" s="11" t="s">
        <v>132</v>
      </c>
      <c r="BN75" s="11" t="s">
        <v>132</v>
      </c>
      <c r="BO75" s="11" t="s">
        <v>132</v>
      </c>
      <c r="BP75" s="11" t="s">
        <v>132</v>
      </c>
      <c r="BQ75" s="11" t="s">
        <v>132</v>
      </c>
    </row>
    <row r="76" spans="1:69" ht="12.2" customHeight="1">
      <c r="A76" s="3" t="s">
        <v>133</v>
      </c>
      <c r="B76" s="10">
        <v>9.6138839899999995E-2</v>
      </c>
      <c r="C76" s="10">
        <v>0.1066326178</v>
      </c>
      <c r="D76" s="10">
        <v>0.112189495</v>
      </c>
      <c r="E76" s="10">
        <v>0.1056463928</v>
      </c>
      <c r="F76" s="10">
        <v>0.100626506</v>
      </c>
      <c r="G76" s="10">
        <v>9.1649798399999996E-2</v>
      </c>
      <c r="H76" s="10">
        <v>8.6197826899999996E-2</v>
      </c>
      <c r="I76" s="11">
        <v>5.72854291E-2</v>
      </c>
      <c r="J76" s="11">
        <v>5.9175766099999999E-2</v>
      </c>
      <c r="K76" s="11">
        <v>7.5459598099999997E-2</v>
      </c>
      <c r="L76" s="11">
        <v>8.4694126199999997E-2</v>
      </c>
      <c r="M76" s="11">
        <v>8.8878326999999993E-2</v>
      </c>
      <c r="N76" s="11">
        <v>8.1539735099999996E-2</v>
      </c>
      <c r="O76" s="11">
        <v>6.7300437599999999E-2</v>
      </c>
      <c r="P76" s="10">
        <v>7.6579272899999995E-2</v>
      </c>
      <c r="Q76" s="11">
        <v>8.2209106200000007E-2</v>
      </c>
      <c r="R76" s="11">
        <v>8.0731858599999998E-2</v>
      </c>
      <c r="S76" s="11">
        <v>7.8526237400000004E-2</v>
      </c>
      <c r="T76" s="11">
        <v>8.5804844899999996E-2</v>
      </c>
      <c r="U76" s="11">
        <v>6.6276803100000004E-2</v>
      </c>
      <c r="V76" s="11">
        <v>7.8807427400000005E-2</v>
      </c>
      <c r="W76" s="11">
        <v>7.5456150700000002E-2</v>
      </c>
      <c r="X76" s="10">
        <v>7.8083333300000002E-2</v>
      </c>
      <c r="Y76" s="11" t="s">
        <v>132</v>
      </c>
      <c r="Z76" s="6" t="s">
        <v>132</v>
      </c>
      <c r="AA76" s="7">
        <v>1.9640568000000001E-2</v>
      </c>
      <c r="AB76" s="8">
        <v>-0.19536118</v>
      </c>
      <c r="AC76" s="7">
        <v>8.02068482E-2</v>
      </c>
      <c r="AD76" s="11">
        <v>8.5890638599999999E-2</v>
      </c>
      <c r="AE76" s="11" t="s">
        <v>132</v>
      </c>
      <c r="AF76" s="6" t="s">
        <v>132</v>
      </c>
      <c r="AG76" s="7">
        <v>0.1411742574</v>
      </c>
      <c r="AH76" s="11">
        <v>0.10012208609999999</v>
      </c>
      <c r="AI76" s="11" t="s">
        <v>132</v>
      </c>
      <c r="AJ76" s="6" t="s">
        <v>132</v>
      </c>
      <c r="AK76" s="7">
        <v>0.28141605349999999</v>
      </c>
      <c r="AL76" s="11">
        <v>8.8716332999999994E-2</v>
      </c>
      <c r="AM76" s="11">
        <v>8.5534549299999998E-2</v>
      </c>
      <c r="AN76" s="11">
        <v>7.27438002E-2</v>
      </c>
      <c r="AO76" s="11">
        <v>7.2139295000000006E-2</v>
      </c>
      <c r="AP76" s="11">
        <v>7.5265138600000003E-2</v>
      </c>
      <c r="AQ76" s="11">
        <v>7.5543408100000001E-2</v>
      </c>
      <c r="AR76" s="11">
        <v>8.6739940700000004E-2</v>
      </c>
      <c r="AS76" s="11">
        <v>7.8008283100000006E-2</v>
      </c>
      <c r="AT76" s="11">
        <v>9.3583155000000001E-2</v>
      </c>
      <c r="AU76" s="11">
        <v>0.10895512760000001</v>
      </c>
      <c r="AV76" s="11">
        <v>7.7550559300000002E-2</v>
      </c>
      <c r="AW76" s="11">
        <v>9.0584486300000003E-2</v>
      </c>
      <c r="AX76" s="11">
        <v>0.1223575922</v>
      </c>
      <c r="AY76" s="11">
        <v>0.1044675137</v>
      </c>
      <c r="AZ76" s="11">
        <v>8.6639632300000005E-2</v>
      </c>
      <c r="BA76" s="11">
        <v>0.1060730347</v>
      </c>
      <c r="BB76" s="11">
        <v>8.5890638599999999E-2</v>
      </c>
      <c r="BC76" s="11" t="s">
        <v>132</v>
      </c>
      <c r="BD76" s="11" t="s">
        <v>132</v>
      </c>
      <c r="BE76" s="11" t="s">
        <v>132</v>
      </c>
      <c r="BF76" s="11" t="s">
        <v>132</v>
      </c>
      <c r="BG76" s="11" t="s">
        <v>132</v>
      </c>
      <c r="BH76" s="11" t="s">
        <v>132</v>
      </c>
      <c r="BI76" s="11" t="s">
        <v>132</v>
      </c>
      <c r="BJ76" s="11">
        <v>8.5568349399999993E-2</v>
      </c>
      <c r="BK76" s="11">
        <v>8.3630865600000007E-2</v>
      </c>
      <c r="BL76" s="11">
        <v>4.6711659500000002E-2</v>
      </c>
      <c r="BM76" s="11">
        <v>8.5467259599999998E-2</v>
      </c>
      <c r="BN76" s="11">
        <v>7.8164485300000003E-2</v>
      </c>
      <c r="BO76" s="11">
        <v>7.2472625400000004E-2</v>
      </c>
      <c r="BP76" s="11">
        <v>7.2276764800000004E-2</v>
      </c>
      <c r="BQ76" s="11">
        <v>7.2285538199999999E-2</v>
      </c>
    </row>
    <row r="77" spans="1:69" ht="12.2" customHeight="1">
      <c r="A77" s="9" t="s">
        <v>134</v>
      </c>
      <c r="B77" s="10">
        <v>8.4911822299999995E-2</v>
      </c>
      <c r="C77" s="10">
        <v>7.48501377E-2</v>
      </c>
      <c r="D77" s="10">
        <v>7.8952280200000002E-2</v>
      </c>
      <c r="E77" s="10">
        <v>7.8923564000000002E-2</v>
      </c>
      <c r="F77" s="10">
        <v>8.6585031500000006E-2</v>
      </c>
      <c r="G77" s="10">
        <v>8.0538605099999994E-2</v>
      </c>
      <c r="H77" s="10">
        <v>7.2558191300000005E-2</v>
      </c>
      <c r="I77" s="11">
        <v>6.77439403E-2</v>
      </c>
      <c r="J77" s="11">
        <v>4.4982699000000001E-2</v>
      </c>
      <c r="K77" s="11">
        <v>6.8896985800000005E-2</v>
      </c>
      <c r="L77" s="11">
        <v>6.9289065299999994E-2</v>
      </c>
      <c r="M77" s="11">
        <v>7.0722433500000001E-2</v>
      </c>
      <c r="N77" s="11">
        <v>6.9372181800000002E-2</v>
      </c>
      <c r="O77" s="11">
        <v>6.3218390799999996E-2</v>
      </c>
      <c r="P77" s="10">
        <v>6.7227426199999996E-2</v>
      </c>
      <c r="Q77" s="11">
        <v>8.5106382999999994E-2</v>
      </c>
      <c r="R77" s="11">
        <v>7.6798967400000001E-2</v>
      </c>
      <c r="S77" s="11">
        <v>6.86025408E-2</v>
      </c>
      <c r="T77" s="11">
        <v>6.6528066499999997E-2</v>
      </c>
      <c r="U77" s="11">
        <v>6.1255167200000002E-2</v>
      </c>
      <c r="V77" s="11">
        <v>6.8207762599999999E-2</v>
      </c>
      <c r="W77" s="11">
        <v>7.3852295400000004E-2</v>
      </c>
      <c r="X77" s="10">
        <v>7.0420284499999999E-2</v>
      </c>
      <c r="Y77" s="11" t="s">
        <v>132</v>
      </c>
      <c r="Z77" s="6" t="s">
        <v>132</v>
      </c>
      <c r="AA77" s="7">
        <v>4.7493387599999999E-2</v>
      </c>
      <c r="AB77" s="8">
        <v>-0.105060449</v>
      </c>
      <c r="AC77" s="7">
        <v>2.5706447300000001E-2</v>
      </c>
      <c r="AD77" s="11">
        <v>7.6174133199999994E-2</v>
      </c>
      <c r="AE77" s="11" t="s">
        <v>132</v>
      </c>
      <c r="AF77" s="6" t="s">
        <v>132</v>
      </c>
      <c r="AG77" s="7">
        <v>6.9330167600000006E-2</v>
      </c>
      <c r="AH77" s="11">
        <v>7.4806737200000001E-2</v>
      </c>
      <c r="AI77" s="11" t="s">
        <v>132</v>
      </c>
      <c r="AJ77" s="6" t="s">
        <v>132</v>
      </c>
      <c r="AK77" s="8">
        <v>-1.1538980000000001E-2</v>
      </c>
      <c r="AL77" s="11">
        <v>8.1202197599999998E-2</v>
      </c>
      <c r="AM77" s="11">
        <v>8.23589349E-2</v>
      </c>
      <c r="AN77" s="11">
        <v>7.0502788100000005E-2</v>
      </c>
      <c r="AO77" s="11">
        <v>7.5375110300000006E-2</v>
      </c>
      <c r="AP77" s="11">
        <v>7.1235372800000002E-2</v>
      </c>
      <c r="AQ77" s="11">
        <v>6.9927854999999997E-2</v>
      </c>
      <c r="AR77" s="11">
        <v>8.2204965099999999E-2</v>
      </c>
      <c r="AS77" s="11">
        <v>8.2240724000000001E-2</v>
      </c>
      <c r="AT77" s="11">
        <v>8.2007272000000006E-2</v>
      </c>
      <c r="AU77" s="11">
        <v>7.9462629699999995E-2</v>
      </c>
      <c r="AV77" s="11">
        <v>7.4823347200000001E-2</v>
      </c>
      <c r="AW77" s="11">
        <v>9.2233419400000002E-2</v>
      </c>
      <c r="AX77" s="11">
        <v>7.3114029999999997E-2</v>
      </c>
      <c r="AY77" s="11">
        <v>7.7817262900000003E-2</v>
      </c>
      <c r="AZ77" s="11">
        <v>6.8208481799999998E-2</v>
      </c>
      <c r="BA77" s="11">
        <v>8.0244216100000001E-2</v>
      </c>
      <c r="BB77" s="11">
        <v>7.6174133199999994E-2</v>
      </c>
      <c r="BC77" s="11" t="s">
        <v>132</v>
      </c>
      <c r="BD77" s="11" t="s">
        <v>132</v>
      </c>
      <c r="BE77" s="11" t="s">
        <v>132</v>
      </c>
      <c r="BF77" s="11" t="s">
        <v>132</v>
      </c>
      <c r="BG77" s="11" t="s">
        <v>132</v>
      </c>
      <c r="BH77" s="11" t="s">
        <v>132</v>
      </c>
      <c r="BI77" s="11" t="s">
        <v>132</v>
      </c>
      <c r="BJ77" s="11">
        <v>7.5484144599999997E-2</v>
      </c>
      <c r="BK77" s="11">
        <v>7.6723378600000003E-2</v>
      </c>
      <c r="BL77" s="11">
        <v>7.2608363600000003E-2</v>
      </c>
      <c r="BM77" s="11">
        <v>8.6116846799999994E-2</v>
      </c>
      <c r="BN77" s="11">
        <v>7.5075586599999994E-2</v>
      </c>
      <c r="BO77" s="11">
        <v>6.58432672E-2</v>
      </c>
      <c r="BP77" s="11">
        <v>6.5073546900000001E-2</v>
      </c>
      <c r="BQ77" s="11">
        <v>6.8655398100000001E-2</v>
      </c>
    </row>
    <row r="78" spans="1:69" ht="12.2" customHeight="1">
      <c r="A78" s="9" t="s">
        <v>135</v>
      </c>
      <c r="B78" s="10">
        <v>5.8690046400000001E-2</v>
      </c>
      <c r="C78" s="10">
        <v>5.6772213699999997E-2</v>
      </c>
      <c r="D78" s="10">
        <v>7.0061774899999998E-2</v>
      </c>
      <c r="E78" s="10">
        <v>6.5434633800000003E-2</v>
      </c>
      <c r="F78" s="10">
        <v>4.9156370400000003E-2</v>
      </c>
      <c r="G78" s="10">
        <v>4.80467636E-2</v>
      </c>
      <c r="H78" s="10">
        <v>4.3575585700000002E-2</v>
      </c>
      <c r="I78" s="11">
        <v>2.37388724E-2</v>
      </c>
      <c r="J78" s="11">
        <v>3.11688312E-2</v>
      </c>
      <c r="K78" s="11">
        <v>5.55956679E-2</v>
      </c>
      <c r="L78" s="11">
        <v>4.3157894699999998E-2</v>
      </c>
      <c r="M78" s="11">
        <v>4.1623309099999999E-2</v>
      </c>
      <c r="N78" s="11">
        <v>3.2258064500000003E-2</v>
      </c>
      <c r="O78" s="11">
        <v>9.0634441E-3</v>
      </c>
      <c r="P78" s="10">
        <v>3.7251655600000003E-2</v>
      </c>
      <c r="Q78" s="11">
        <v>3.8539553800000001E-2</v>
      </c>
      <c r="R78" s="11">
        <v>8.2901554399999994E-2</v>
      </c>
      <c r="S78" s="11">
        <v>6.4039408899999997E-2</v>
      </c>
      <c r="T78" s="11">
        <v>4.3874172199999999E-2</v>
      </c>
      <c r="U78" s="11">
        <v>3.1963470299999998E-2</v>
      </c>
      <c r="V78" s="11">
        <v>4.0397350999999998E-2</v>
      </c>
      <c r="W78" s="11">
        <v>2.0979021E-2</v>
      </c>
      <c r="X78" s="10">
        <v>4.8207171299999997E-2</v>
      </c>
      <c r="Y78" s="11" t="s">
        <v>132</v>
      </c>
      <c r="Z78" s="6" t="s">
        <v>132</v>
      </c>
      <c r="AA78" s="7">
        <v>0.29409473219999999</v>
      </c>
      <c r="AB78" s="8">
        <v>-0.10904926299999999</v>
      </c>
      <c r="AC78" s="7">
        <v>0.2146485487</v>
      </c>
      <c r="AD78" s="11">
        <v>4.4322971500000002E-2</v>
      </c>
      <c r="AE78" s="11" t="s">
        <v>132</v>
      </c>
      <c r="AF78" s="6" t="s">
        <v>132</v>
      </c>
      <c r="AG78" s="7">
        <v>0.12633290950000001</v>
      </c>
      <c r="AH78" s="11">
        <v>5.29149623E-2</v>
      </c>
      <c r="AI78" s="11" t="s">
        <v>132</v>
      </c>
      <c r="AJ78" s="6" t="s">
        <v>132</v>
      </c>
      <c r="AK78" s="7">
        <v>9.4732831399999995E-2</v>
      </c>
      <c r="AL78" s="11">
        <v>6.1150955700000002E-2</v>
      </c>
      <c r="AM78" s="11">
        <v>5.4734864699999997E-2</v>
      </c>
      <c r="AN78" s="11">
        <v>4.5108227100000002E-2</v>
      </c>
      <c r="AO78" s="11">
        <v>4.5722046199999998E-2</v>
      </c>
      <c r="AP78" s="11">
        <v>3.9351572899999999E-2</v>
      </c>
      <c r="AQ78" s="11">
        <v>3.7133754599999999E-2</v>
      </c>
      <c r="AR78" s="11">
        <v>5.1332605699999999E-2</v>
      </c>
      <c r="AS78" s="11">
        <v>4.0786228299999998E-2</v>
      </c>
      <c r="AT78" s="11">
        <v>4.3826642499999999E-2</v>
      </c>
      <c r="AU78" s="11">
        <v>4.60558077E-2</v>
      </c>
      <c r="AV78" s="11">
        <v>3.53571502E-2</v>
      </c>
      <c r="AW78" s="11">
        <v>3.39462518E-2</v>
      </c>
      <c r="AX78" s="11">
        <v>5.4320634700000002E-2</v>
      </c>
      <c r="AY78" s="11">
        <v>5.7810963100000001E-2</v>
      </c>
      <c r="AZ78" s="11">
        <v>4.8275523700000003E-2</v>
      </c>
      <c r="BA78" s="11">
        <v>6.2460387899999997E-2</v>
      </c>
      <c r="BB78" s="11">
        <v>4.4322971500000002E-2</v>
      </c>
      <c r="BC78" s="11" t="s">
        <v>132</v>
      </c>
      <c r="BD78" s="11" t="s">
        <v>132</v>
      </c>
      <c r="BE78" s="11" t="s">
        <v>132</v>
      </c>
      <c r="BF78" s="11" t="s">
        <v>132</v>
      </c>
      <c r="BG78" s="11" t="s">
        <v>132</v>
      </c>
      <c r="BH78" s="11" t="s">
        <v>132</v>
      </c>
      <c r="BI78" s="11" t="s">
        <v>132</v>
      </c>
      <c r="BJ78" s="11">
        <v>4.8427756400000001E-2</v>
      </c>
      <c r="BK78" s="11">
        <v>4.7672149400000002E-2</v>
      </c>
      <c r="BL78" s="11">
        <v>5.1053247500000003E-2</v>
      </c>
      <c r="BM78" s="11">
        <v>4.2406456299999999E-2</v>
      </c>
      <c r="BN78" s="11">
        <v>4.5266860399999997E-2</v>
      </c>
      <c r="BO78" s="11">
        <v>3.5453459E-2</v>
      </c>
      <c r="BP78" s="11">
        <v>3.5500487300000001E-2</v>
      </c>
      <c r="BQ78" s="11">
        <v>3.9688164400000003E-2</v>
      </c>
    </row>
    <row r="79" spans="1:69" ht="12.2" customHeight="1">
      <c r="A79" s="9" t="s">
        <v>136</v>
      </c>
      <c r="B79" s="10" t="s">
        <v>132</v>
      </c>
      <c r="C79" s="10" t="s">
        <v>132</v>
      </c>
      <c r="D79" s="10" t="s">
        <v>132</v>
      </c>
      <c r="E79" s="10" t="s">
        <v>132</v>
      </c>
      <c r="F79" s="10" t="s">
        <v>132</v>
      </c>
      <c r="G79" s="10" t="s">
        <v>132</v>
      </c>
      <c r="H79" s="10" t="s">
        <v>132</v>
      </c>
      <c r="I79" s="11" t="s">
        <v>132</v>
      </c>
      <c r="J79" s="11" t="s">
        <v>132</v>
      </c>
      <c r="K79" s="11" t="s">
        <v>132</v>
      </c>
      <c r="L79" s="11" t="s">
        <v>132</v>
      </c>
      <c r="M79" s="11" t="s">
        <v>132</v>
      </c>
      <c r="N79" s="11" t="s">
        <v>132</v>
      </c>
      <c r="O79" s="11" t="s">
        <v>132</v>
      </c>
      <c r="P79" s="10" t="s">
        <v>132</v>
      </c>
      <c r="Q79" s="11" t="s">
        <v>132</v>
      </c>
      <c r="R79" s="11" t="s">
        <v>132</v>
      </c>
      <c r="S79" s="11" t="s">
        <v>132</v>
      </c>
      <c r="T79" s="11" t="s">
        <v>132</v>
      </c>
      <c r="U79" s="11" t="s">
        <v>132</v>
      </c>
      <c r="V79" s="11" t="s">
        <v>132</v>
      </c>
      <c r="W79" s="11" t="s">
        <v>132</v>
      </c>
      <c r="X79" s="10" t="s">
        <v>132</v>
      </c>
      <c r="Y79" s="11" t="s">
        <v>132</v>
      </c>
      <c r="Z79" s="6" t="s">
        <v>132</v>
      </c>
      <c r="AA79" s="6" t="s">
        <v>132</v>
      </c>
      <c r="AB79" s="6" t="s">
        <v>132</v>
      </c>
      <c r="AC79" s="6" t="s">
        <v>132</v>
      </c>
      <c r="AD79" s="11" t="s">
        <v>132</v>
      </c>
      <c r="AE79" s="11" t="s">
        <v>132</v>
      </c>
      <c r="AF79" s="6" t="s">
        <v>132</v>
      </c>
      <c r="AG79" s="6" t="s">
        <v>132</v>
      </c>
      <c r="AH79" s="11">
        <v>-3.2922535000000003E-2</v>
      </c>
      <c r="AI79" s="11" t="s">
        <v>132</v>
      </c>
      <c r="AJ79" s="6" t="s">
        <v>132</v>
      </c>
      <c r="AK79" s="8">
        <v>-1.33455641</v>
      </c>
      <c r="AL79" s="11">
        <v>0.13200457439999999</v>
      </c>
      <c r="AM79" s="11">
        <v>0.10545217110000001</v>
      </c>
      <c r="AN79" s="11">
        <v>0.1032474152</v>
      </c>
      <c r="AO79" s="11">
        <v>8.4753569799999998E-2</v>
      </c>
      <c r="AP79" s="11">
        <v>8.3263869599999998E-2</v>
      </c>
      <c r="AQ79" s="11">
        <v>7.8769894800000004E-2</v>
      </c>
      <c r="AR79" s="11">
        <v>8.3614517299999996E-2</v>
      </c>
      <c r="AS79" s="11">
        <v>7.5802714300000004E-2</v>
      </c>
      <c r="AT79" s="11">
        <v>7.1620325999999998E-2</v>
      </c>
      <c r="AU79" s="11">
        <v>0.1090053264</v>
      </c>
      <c r="AV79" s="11">
        <v>0.21438300190000001</v>
      </c>
      <c r="AW79" s="11">
        <v>0.39064079239999999</v>
      </c>
      <c r="AX79" s="11">
        <v>-0.19272168100000001</v>
      </c>
      <c r="AY79" s="11">
        <v>4.4228220000000002E-4</v>
      </c>
      <c r="AZ79" s="11">
        <v>4.226543E-4</v>
      </c>
      <c r="BA79" s="11" t="s">
        <v>132</v>
      </c>
      <c r="BB79" s="11" t="s">
        <v>132</v>
      </c>
      <c r="BC79" s="11" t="s">
        <v>132</v>
      </c>
      <c r="BD79" s="11" t="s">
        <v>132</v>
      </c>
      <c r="BE79" s="11" t="s">
        <v>132</v>
      </c>
      <c r="BF79" s="11" t="s">
        <v>132</v>
      </c>
      <c r="BG79" s="11" t="s">
        <v>132</v>
      </c>
      <c r="BH79" s="11" t="s">
        <v>132</v>
      </c>
      <c r="BI79" s="11" t="s">
        <v>132</v>
      </c>
      <c r="BJ79" s="11">
        <v>0.1064950263</v>
      </c>
      <c r="BK79" s="11">
        <v>9.4305239200000002E-2</v>
      </c>
      <c r="BL79" s="11">
        <v>7.7657266799999999E-2</v>
      </c>
      <c r="BM79" s="11">
        <v>6.9163163900000005E-2</v>
      </c>
      <c r="BN79" s="11">
        <v>7.9842931899999997E-2</v>
      </c>
      <c r="BO79" s="11">
        <v>8.4767100299999995E-2</v>
      </c>
      <c r="BP79" s="11">
        <v>9.4206103499999999E-2</v>
      </c>
      <c r="BQ79" s="11">
        <v>8.6042065000000001E-2</v>
      </c>
    </row>
    <row r="80" spans="1:69" ht="12.2" customHeight="1">
      <c r="A80" s="9" t="s">
        <v>137</v>
      </c>
      <c r="B80" s="10">
        <v>0.1087401575</v>
      </c>
      <c r="C80" s="10">
        <v>9.0147329700000001E-2</v>
      </c>
      <c r="D80" s="10">
        <v>9.0033594600000003E-2</v>
      </c>
      <c r="E80" s="10">
        <v>9.2999696100000001E-2</v>
      </c>
      <c r="F80" s="10">
        <v>0.11096558250000001</v>
      </c>
      <c r="G80" s="10">
        <v>0.1026811181</v>
      </c>
      <c r="H80" s="10">
        <v>9.4512480100000004E-2</v>
      </c>
      <c r="I80" s="11">
        <v>0.1066513761</v>
      </c>
      <c r="J80" s="11">
        <v>6.3679245300000006E-2</v>
      </c>
      <c r="K80" s="11">
        <v>8.4789643999999997E-2</v>
      </c>
      <c r="L80" s="11">
        <v>8.7132140799999994E-2</v>
      </c>
      <c r="M80" s="11">
        <v>9.1421415199999995E-2</v>
      </c>
      <c r="N80" s="11">
        <v>9.4031531500000001E-2</v>
      </c>
      <c r="O80" s="11">
        <v>9.8627787300000005E-2</v>
      </c>
      <c r="P80" s="10">
        <v>9.1078678800000007E-2</v>
      </c>
      <c r="Q80" s="11">
        <v>0.1223203026</v>
      </c>
      <c r="R80" s="11">
        <v>7.5721153799999996E-2</v>
      </c>
      <c r="S80" s="11">
        <v>7.5517661400000005E-2</v>
      </c>
      <c r="T80" s="11">
        <v>8.7697160900000001E-2</v>
      </c>
      <c r="U80" s="11">
        <v>8.6079354400000002E-2</v>
      </c>
      <c r="V80" s="11">
        <v>9.3438320199999994E-2</v>
      </c>
      <c r="W80" s="11">
        <v>0.1074646075</v>
      </c>
      <c r="X80" s="10">
        <v>9.0216368800000002E-2</v>
      </c>
      <c r="Y80" s="11" t="s">
        <v>132</v>
      </c>
      <c r="Z80" s="6" t="s">
        <v>132</v>
      </c>
      <c r="AA80" s="8">
        <v>-9.4677489999999993E-3</v>
      </c>
      <c r="AB80" s="8">
        <v>-8.6388323000000003E-2</v>
      </c>
      <c r="AC80" s="7">
        <v>8.5580082299999999E-2</v>
      </c>
      <c r="AD80" s="11">
        <v>9.9738118900000006E-2</v>
      </c>
      <c r="AE80" s="11" t="s">
        <v>132</v>
      </c>
      <c r="AF80" s="6" t="s">
        <v>132</v>
      </c>
      <c r="AG80" s="7">
        <v>0.1549376895</v>
      </c>
      <c r="AH80" s="11">
        <v>9.4637128200000004E-2</v>
      </c>
      <c r="AI80" s="11" t="s">
        <v>132</v>
      </c>
      <c r="AJ80" s="6" t="s">
        <v>132</v>
      </c>
      <c r="AK80" s="7">
        <v>7.1878367400000004E-2</v>
      </c>
      <c r="AL80" s="11">
        <v>8.5950528100000007E-2</v>
      </c>
      <c r="AM80" s="11">
        <v>9.22853384E-2</v>
      </c>
      <c r="AN80" s="11">
        <v>8.5700732599999996E-2</v>
      </c>
      <c r="AO80" s="11">
        <v>9.1913519099999993E-2</v>
      </c>
      <c r="AP80" s="11">
        <v>8.6358008599999994E-2</v>
      </c>
      <c r="AQ80" s="11">
        <v>8.7944587099999999E-2</v>
      </c>
      <c r="AR80" s="11">
        <v>9.5345815799999997E-2</v>
      </c>
      <c r="AS80" s="11">
        <v>0.1061432969</v>
      </c>
      <c r="AT80" s="11">
        <v>0.10318478439999999</v>
      </c>
      <c r="AU80" s="11">
        <v>9.2655236700000004E-2</v>
      </c>
      <c r="AV80" s="11">
        <v>9.0595491099999995E-2</v>
      </c>
      <c r="AW80" s="11">
        <v>9.5504593799999996E-2</v>
      </c>
      <c r="AX80" s="11">
        <v>9.5106750300000001E-2</v>
      </c>
      <c r="AY80" s="11">
        <v>9.3905086799999996E-2</v>
      </c>
      <c r="AZ80" s="11">
        <v>8.8095822099999999E-2</v>
      </c>
      <c r="BA80" s="11">
        <v>9.6252295099999996E-2</v>
      </c>
      <c r="BB80" s="11">
        <v>9.9738118900000006E-2</v>
      </c>
      <c r="BC80" s="11" t="s">
        <v>132</v>
      </c>
      <c r="BD80" s="11" t="s">
        <v>132</v>
      </c>
      <c r="BE80" s="11" t="s">
        <v>132</v>
      </c>
      <c r="BF80" s="11" t="s">
        <v>132</v>
      </c>
      <c r="BG80" s="11" t="s">
        <v>132</v>
      </c>
      <c r="BH80" s="11" t="s">
        <v>132</v>
      </c>
      <c r="BI80" s="11" t="s">
        <v>132</v>
      </c>
      <c r="BJ80" s="11">
        <v>8.8085497200000001E-2</v>
      </c>
      <c r="BK80" s="11">
        <v>9.0640878499999994E-2</v>
      </c>
      <c r="BL80" s="11">
        <v>8.4102651E-2</v>
      </c>
      <c r="BM80" s="11">
        <v>0.10853474809999999</v>
      </c>
      <c r="BN80" s="11">
        <v>8.7633087600000006E-2</v>
      </c>
      <c r="BO80" s="11">
        <v>7.9636718499999995E-2</v>
      </c>
      <c r="BP80" s="11">
        <v>7.7747989300000001E-2</v>
      </c>
      <c r="BQ80" s="11">
        <v>8.3104296300000005E-2</v>
      </c>
    </row>
    <row r="81" spans="1:69" ht="12.2" customHeight="1">
      <c r="A81" s="9" t="s">
        <v>138</v>
      </c>
      <c r="B81" s="10">
        <v>0.1017150767</v>
      </c>
      <c r="C81" s="10">
        <v>0.1215548062</v>
      </c>
      <c r="D81" s="10">
        <v>0.12780636109999999</v>
      </c>
      <c r="E81" s="10">
        <v>0.1187725632</v>
      </c>
      <c r="F81" s="10">
        <v>0.1082400159</v>
      </c>
      <c r="G81" s="10">
        <v>9.7304928099999993E-2</v>
      </c>
      <c r="H81" s="10">
        <v>9.2787387999999998E-2</v>
      </c>
      <c r="I81" s="11">
        <v>5.2337547800000002E-2</v>
      </c>
      <c r="J81" s="11">
        <v>6.5415821499999999E-2</v>
      </c>
      <c r="K81" s="11">
        <v>7.8586081700000004E-2</v>
      </c>
      <c r="L81" s="11">
        <v>9.2548298099999995E-2</v>
      </c>
      <c r="M81" s="11">
        <v>9.7131005899999998E-2</v>
      </c>
      <c r="N81" s="11">
        <v>8.6712874199999998E-2</v>
      </c>
      <c r="O81" s="11">
        <v>6.89582007E-2</v>
      </c>
      <c r="P81" s="10">
        <v>8.0842411000000003E-2</v>
      </c>
      <c r="Q81" s="11">
        <v>8.1041112100000007E-2</v>
      </c>
      <c r="R81" s="11">
        <v>8.2585551300000004E-2</v>
      </c>
      <c r="S81" s="11">
        <v>8.3678854100000005E-2</v>
      </c>
      <c r="T81" s="11">
        <v>9.5158036299999998E-2</v>
      </c>
      <c r="U81" s="11">
        <v>6.8481848200000001E-2</v>
      </c>
      <c r="V81" s="11">
        <v>8.3469310899999996E-2</v>
      </c>
      <c r="W81" s="11">
        <v>7.6126878100000003E-2</v>
      </c>
      <c r="X81" s="10">
        <v>8.1572755699999999E-2</v>
      </c>
      <c r="Y81" s="11" t="s">
        <v>132</v>
      </c>
      <c r="Z81" s="6" t="s">
        <v>132</v>
      </c>
      <c r="AA81" s="7">
        <v>9.0341773999999993E-3</v>
      </c>
      <c r="AB81" s="8">
        <v>-0.23081739900000001</v>
      </c>
      <c r="AC81" s="7">
        <v>9.2841291800000003E-2</v>
      </c>
      <c r="AD81" s="11">
        <v>9.05711924E-2</v>
      </c>
      <c r="AE81" s="11" t="s">
        <v>132</v>
      </c>
      <c r="AF81" s="6" t="s">
        <v>132</v>
      </c>
      <c r="AG81" s="7">
        <v>0.1617998708</v>
      </c>
      <c r="AH81" s="11">
        <v>0.1122028293</v>
      </c>
      <c r="AI81" s="11" t="s">
        <v>132</v>
      </c>
      <c r="AJ81" s="6" t="s">
        <v>132</v>
      </c>
      <c r="AK81" s="7">
        <v>0.41050743229999997</v>
      </c>
      <c r="AL81" s="11">
        <v>9.3271083000000005E-2</v>
      </c>
      <c r="AM81" s="11">
        <v>8.7505398200000001E-2</v>
      </c>
      <c r="AN81" s="11">
        <v>7.3951379100000006E-2</v>
      </c>
      <c r="AO81" s="11">
        <v>7.0561126299999999E-2</v>
      </c>
      <c r="AP81" s="11">
        <v>7.7957654000000001E-2</v>
      </c>
      <c r="AQ81" s="11">
        <v>7.9079456199999995E-2</v>
      </c>
      <c r="AR81" s="11">
        <v>8.9828787399999999E-2</v>
      </c>
      <c r="AS81" s="11">
        <v>7.5333199599999998E-2</v>
      </c>
      <c r="AT81" s="11">
        <v>0.1012007714</v>
      </c>
      <c r="AU81" s="11">
        <v>0.12690191200000001</v>
      </c>
      <c r="AV81" s="11">
        <v>7.8839762199999996E-2</v>
      </c>
      <c r="AW81" s="11">
        <v>8.9798856400000002E-2</v>
      </c>
      <c r="AX81" s="11">
        <v>0.14606154800000001</v>
      </c>
      <c r="AY81" s="11">
        <v>0.1174168297</v>
      </c>
      <c r="AZ81" s="11">
        <v>9.4972423700000003E-2</v>
      </c>
      <c r="BA81" s="11">
        <v>0.1188032295</v>
      </c>
      <c r="BB81" s="11">
        <v>9.05711924E-2</v>
      </c>
      <c r="BC81" s="11" t="s">
        <v>132</v>
      </c>
      <c r="BD81" s="11" t="s">
        <v>132</v>
      </c>
      <c r="BE81" s="11" t="s">
        <v>132</v>
      </c>
      <c r="BF81" s="11" t="s">
        <v>132</v>
      </c>
      <c r="BG81" s="11" t="s">
        <v>132</v>
      </c>
      <c r="BH81" s="11" t="s">
        <v>132</v>
      </c>
      <c r="BI81" s="11" t="s">
        <v>132</v>
      </c>
      <c r="BJ81" s="11">
        <v>9.1555008500000007E-2</v>
      </c>
      <c r="BK81" s="11">
        <v>8.81020255E-2</v>
      </c>
      <c r="BL81" s="11">
        <v>3.91099029E-2</v>
      </c>
      <c r="BM81" s="11">
        <v>8.5018998700000001E-2</v>
      </c>
      <c r="BN81" s="11">
        <v>8.0304460699999997E-2</v>
      </c>
      <c r="BO81" s="11">
        <v>7.6791521799999998E-2</v>
      </c>
      <c r="BP81" s="11">
        <v>7.6937292099999999E-2</v>
      </c>
      <c r="BQ81" s="11">
        <v>7.4642819900000004E-2</v>
      </c>
    </row>
    <row r="82" spans="1:69" ht="12.2" customHeight="1">
      <c r="A82" s="9" t="s">
        <v>139</v>
      </c>
      <c r="B82" s="10">
        <v>6.5742290199999998E-2</v>
      </c>
      <c r="C82" s="10">
        <v>8.7938931299999995E-2</v>
      </c>
      <c r="D82" s="10">
        <v>8.9503126000000002E-2</v>
      </c>
      <c r="E82" s="10">
        <v>8.3226221099999997E-2</v>
      </c>
      <c r="F82" s="10">
        <v>7.0841568699999996E-2</v>
      </c>
      <c r="G82" s="10">
        <v>5.9122555E-2</v>
      </c>
      <c r="H82" s="10">
        <v>5.9241180400000003E-2</v>
      </c>
      <c r="I82" s="11">
        <v>7.4441686999999999E-3</v>
      </c>
      <c r="J82" s="11">
        <v>2.58397933E-2</v>
      </c>
      <c r="K82" s="11">
        <v>9.3449381600000006E-2</v>
      </c>
      <c r="L82" s="11">
        <v>5.1751592399999997E-2</v>
      </c>
      <c r="M82" s="11">
        <v>5.2259886999999998E-2</v>
      </c>
      <c r="N82" s="11">
        <v>6.1249242000000002E-2</v>
      </c>
      <c r="O82" s="11">
        <v>3.4825870600000003E-2</v>
      </c>
      <c r="P82" s="10">
        <v>5.6883475099999997E-2</v>
      </c>
      <c r="Q82" s="11">
        <v>2.54237288E-2</v>
      </c>
      <c r="R82" s="11">
        <v>7.4833418799999996E-2</v>
      </c>
      <c r="S82" s="11">
        <v>0.10107526880000001</v>
      </c>
      <c r="T82" s="11">
        <v>6.71819263E-2</v>
      </c>
      <c r="U82" s="11">
        <v>4.1527126599999999E-2</v>
      </c>
      <c r="V82" s="11">
        <v>4.8780487800000001E-2</v>
      </c>
      <c r="W82" s="11">
        <v>3.3037872699999998E-2</v>
      </c>
      <c r="X82" s="10">
        <v>5.8796210299999999E-2</v>
      </c>
      <c r="Y82" s="11" t="s">
        <v>132</v>
      </c>
      <c r="Z82" s="6" t="s">
        <v>132</v>
      </c>
      <c r="AA82" s="7">
        <v>3.3625498900000002E-2</v>
      </c>
      <c r="AB82" s="8">
        <v>-0.17869342899999999</v>
      </c>
      <c r="AC82" s="7">
        <v>9.0110893999999997E-2</v>
      </c>
      <c r="AD82" s="11">
        <v>5.8217601000000001E-2</v>
      </c>
      <c r="AE82" s="11" t="s">
        <v>132</v>
      </c>
      <c r="AF82" s="6" t="s">
        <v>132</v>
      </c>
      <c r="AG82" s="7">
        <v>4.0236843299999998E-2</v>
      </c>
      <c r="AH82" s="11">
        <v>6.9167012400000005E-2</v>
      </c>
      <c r="AI82" s="11" t="s">
        <v>132</v>
      </c>
      <c r="AJ82" s="6" t="s">
        <v>132</v>
      </c>
      <c r="AK82" s="7">
        <v>8.6501300700000006E-2</v>
      </c>
      <c r="AL82" s="11">
        <v>7.47966521E-2</v>
      </c>
      <c r="AM82" s="11">
        <v>6.9881855699999995E-2</v>
      </c>
      <c r="AN82" s="11">
        <v>6.1150847299999998E-2</v>
      </c>
      <c r="AO82" s="11">
        <v>6.1936201599999997E-2</v>
      </c>
      <c r="AP82" s="11">
        <v>5.5965717200000001E-2</v>
      </c>
      <c r="AQ82" s="11">
        <v>7.1260282699999997E-2</v>
      </c>
      <c r="AR82" s="11">
        <v>8.3352962000000003E-2</v>
      </c>
      <c r="AS82" s="11">
        <v>5.8616238799999998E-2</v>
      </c>
      <c r="AT82" s="11">
        <v>7.8956559699999998E-2</v>
      </c>
      <c r="AU82" s="11">
        <v>8.8828538299999996E-2</v>
      </c>
      <c r="AV82" s="11">
        <v>5.4723941300000002E-2</v>
      </c>
      <c r="AW82" s="11">
        <v>5.400692E-2</v>
      </c>
      <c r="AX82" s="11">
        <v>7.9215072499999997E-2</v>
      </c>
      <c r="AY82" s="11">
        <v>6.9721449399999996E-2</v>
      </c>
      <c r="AZ82" s="11">
        <v>6.0390230099999997E-2</v>
      </c>
      <c r="BA82" s="11">
        <v>8.3557951500000005E-2</v>
      </c>
      <c r="BB82" s="11">
        <v>5.8217601000000001E-2</v>
      </c>
      <c r="BC82" s="11" t="s">
        <v>132</v>
      </c>
      <c r="BD82" s="11" t="s">
        <v>132</v>
      </c>
      <c r="BE82" s="11" t="s">
        <v>132</v>
      </c>
      <c r="BF82" s="11" t="s">
        <v>132</v>
      </c>
      <c r="BG82" s="11" t="s">
        <v>132</v>
      </c>
      <c r="BH82" s="11" t="s">
        <v>132</v>
      </c>
      <c r="BI82" s="11" t="s">
        <v>132</v>
      </c>
      <c r="BJ82" s="11">
        <v>5.2323656000000003E-2</v>
      </c>
      <c r="BK82" s="11">
        <v>6.2373526999999998E-2</v>
      </c>
      <c r="BL82" s="11">
        <v>7.5203498999999993E-2</v>
      </c>
      <c r="BM82" s="11">
        <v>6.0354757000000002E-2</v>
      </c>
      <c r="BN82" s="11">
        <v>5.3776733799999997E-2</v>
      </c>
      <c r="BO82" s="11">
        <v>5.71144279E-2</v>
      </c>
      <c r="BP82" s="11">
        <v>6.3023872699999997E-2</v>
      </c>
      <c r="BQ82" s="11">
        <v>5.3935990000000003E-2</v>
      </c>
    </row>
    <row r="83" spans="1:69" ht="12.2" customHeight="1">
      <c r="A83" s="9" t="s">
        <v>140</v>
      </c>
      <c r="B83" s="10">
        <v>0.13797582180000001</v>
      </c>
      <c r="C83" s="10">
        <v>0.1771425324</v>
      </c>
      <c r="D83" s="10">
        <v>0.19666177809999999</v>
      </c>
      <c r="E83" s="10">
        <v>0.18193975230000001</v>
      </c>
      <c r="F83" s="10">
        <v>0.15033883810000001</v>
      </c>
      <c r="G83" s="10">
        <v>0.1395162368</v>
      </c>
      <c r="H83" s="10">
        <v>0.13473504950000001</v>
      </c>
      <c r="I83" s="11">
        <v>5.6372549000000001E-2</v>
      </c>
      <c r="J83" s="11">
        <v>8.9910089900000004E-2</v>
      </c>
      <c r="K83" s="11">
        <v>7.5454545499999998E-2</v>
      </c>
      <c r="L83" s="11">
        <v>0.14992721980000001</v>
      </c>
      <c r="M83" s="11">
        <v>0.1561232766</v>
      </c>
      <c r="N83" s="11">
        <v>0.13813229569999999</v>
      </c>
      <c r="O83" s="11">
        <v>9.1393079000000002E-2</v>
      </c>
      <c r="P83" s="10">
        <v>0.11301466440000001</v>
      </c>
      <c r="Q83" s="11">
        <v>0.1077283372</v>
      </c>
      <c r="R83" s="11">
        <v>0.1272646929</v>
      </c>
      <c r="S83" s="11">
        <v>9.9843178300000002E-2</v>
      </c>
      <c r="T83" s="11">
        <v>0.1484162896</v>
      </c>
      <c r="U83" s="11">
        <v>8.2285714300000007E-2</v>
      </c>
      <c r="V83" s="11">
        <v>0.1167544131</v>
      </c>
      <c r="W83" s="11">
        <v>8.5155732299999995E-2</v>
      </c>
      <c r="X83" s="10">
        <v>0.1085111399</v>
      </c>
      <c r="Y83" s="11" t="s">
        <v>132</v>
      </c>
      <c r="Z83" s="6" t="s">
        <v>132</v>
      </c>
      <c r="AA83" s="8">
        <v>-3.9849028000000002E-2</v>
      </c>
      <c r="AB83" s="8">
        <v>-0.29342746199999997</v>
      </c>
      <c r="AC83" s="8">
        <v>-8.5993860000000005E-3</v>
      </c>
      <c r="AD83" s="11">
        <v>0.12569795750000001</v>
      </c>
      <c r="AE83" s="11" t="s">
        <v>132</v>
      </c>
      <c r="AF83" s="6" t="s">
        <v>132</v>
      </c>
      <c r="AG83" s="7">
        <v>6.5050897100000005E-2</v>
      </c>
      <c r="AH83" s="11">
        <v>0.16744606319999999</v>
      </c>
      <c r="AI83" s="11" t="s">
        <v>132</v>
      </c>
      <c r="AJ83" s="6" t="s">
        <v>132</v>
      </c>
      <c r="AK83" s="7">
        <v>0.39539627729999999</v>
      </c>
      <c r="AL83" s="11">
        <v>0.14041846450000001</v>
      </c>
      <c r="AM83" s="11">
        <v>0.1230606418</v>
      </c>
      <c r="AN83" s="11">
        <v>9.3710442500000005E-2</v>
      </c>
      <c r="AO83" s="11">
        <v>0.13381377720000001</v>
      </c>
      <c r="AP83" s="11">
        <v>0.1180206109</v>
      </c>
      <c r="AQ83" s="11">
        <v>9.8776136799999997E-2</v>
      </c>
      <c r="AR83" s="11">
        <v>0.1191993044</v>
      </c>
      <c r="AS83" s="11">
        <v>8.8887728299999996E-2</v>
      </c>
      <c r="AT83" s="11">
        <v>0.1475591594</v>
      </c>
      <c r="AU83" s="11">
        <v>0.2073009354</v>
      </c>
      <c r="AV83" s="11">
        <v>0.10142892470000001</v>
      </c>
      <c r="AW83" s="11">
        <v>0.1239248362</v>
      </c>
      <c r="AX83" s="11">
        <v>0.2354558571</v>
      </c>
      <c r="AY83" s="11">
        <v>0.17652865179999999</v>
      </c>
      <c r="AZ83" s="11">
        <v>0.13294717079999999</v>
      </c>
      <c r="BA83" s="11">
        <v>0.17584204070000001</v>
      </c>
      <c r="BB83" s="11">
        <v>0.12569795750000001</v>
      </c>
      <c r="BC83" s="11" t="s">
        <v>132</v>
      </c>
      <c r="BD83" s="11" t="s">
        <v>132</v>
      </c>
      <c r="BE83" s="11" t="s">
        <v>132</v>
      </c>
      <c r="BF83" s="11" t="s">
        <v>132</v>
      </c>
      <c r="BG83" s="11" t="s">
        <v>132</v>
      </c>
      <c r="BH83" s="11" t="s">
        <v>132</v>
      </c>
      <c r="BI83" s="11" t="s">
        <v>132</v>
      </c>
      <c r="BJ83" s="11">
        <v>0.14982256920000001</v>
      </c>
      <c r="BK83" s="11">
        <v>0.13874453519999999</v>
      </c>
      <c r="BL83" s="11">
        <v>0.12658338429999999</v>
      </c>
      <c r="BM83" s="11">
        <v>0.1191363251</v>
      </c>
      <c r="BN83" s="11">
        <v>0.1183747101</v>
      </c>
      <c r="BO83" s="11">
        <v>0.11974840740000001</v>
      </c>
      <c r="BP83" s="11">
        <v>0.1213180666</v>
      </c>
      <c r="BQ83" s="11">
        <v>0.10945236310000001</v>
      </c>
    </row>
    <row r="84" spans="1:69" ht="12.2" customHeight="1">
      <c r="A84" s="9" t="s">
        <v>141</v>
      </c>
      <c r="B84" s="10">
        <v>8.1638624699999995E-2</v>
      </c>
      <c r="C84" s="10">
        <v>6.7648527200000003E-2</v>
      </c>
      <c r="D84" s="10">
        <v>6.8696620900000005E-2</v>
      </c>
      <c r="E84" s="10">
        <v>7.3399646999999998E-2</v>
      </c>
      <c r="F84" s="10">
        <v>9.0213477400000006E-2</v>
      </c>
      <c r="G84" s="10">
        <v>7.8153228500000005E-2</v>
      </c>
      <c r="H84" s="10">
        <v>6.65632273E-2</v>
      </c>
      <c r="I84" s="11">
        <v>8.3073727900000005E-2</v>
      </c>
      <c r="J84" s="11">
        <v>4.9657534199999999E-2</v>
      </c>
      <c r="K84" s="11">
        <v>6.5506652999999998E-2</v>
      </c>
      <c r="L84" s="11">
        <v>6.0906515600000002E-2</v>
      </c>
      <c r="M84" s="11">
        <v>5.4096638699999998E-2</v>
      </c>
      <c r="N84" s="11">
        <v>5.1522248200000002E-2</v>
      </c>
      <c r="O84" s="11">
        <v>5.7771664399999999E-2</v>
      </c>
      <c r="P84" s="10">
        <v>5.9363896399999998E-2</v>
      </c>
      <c r="Q84" s="11">
        <v>7.4611398999999995E-2</v>
      </c>
      <c r="R84" s="11">
        <v>4.61668784E-2</v>
      </c>
      <c r="S84" s="11">
        <v>5.6056056100000001E-2</v>
      </c>
      <c r="T84" s="11">
        <v>6.0797665399999999E-2</v>
      </c>
      <c r="U84" s="11">
        <v>7.0545829000000004E-2</v>
      </c>
      <c r="V84" s="11">
        <v>7.2072072099999995E-2</v>
      </c>
      <c r="W84" s="11">
        <v>9.1276718699999995E-2</v>
      </c>
      <c r="X84" s="10">
        <v>6.5876250499999997E-2</v>
      </c>
      <c r="Y84" s="11" t="s">
        <v>132</v>
      </c>
      <c r="Z84" s="6" t="s">
        <v>132</v>
      </c>
      <c r="AA84" s="7">
        <v>0.1097022688</v>
      </c>
      <c r="AB84" s="8">
        <v>-0.111278207</v>
      </c>
      <c r="AC84" s="7">
        <v>0.13852959030000001</v>
      </c>
      <c r="AD84" s="11">
        <v>7.2874293899999998E-2</v>
      </c>
      <c r="AE84" s="11" t="s">
        <v>132</v>
      </c>
      <c r="AF84" s="6" t="s">
        <v>132</v>
      </c>
      <c r="AG84" s="7">
        <v>0.25564366820000001</v>
      </c>
      <c r="AH84" s="11">
        <v>7.0213798899999999E-2</v>
      </c>
      <c r="AI84" s="11" t="s">
        <v>132</v>
      </c>
      <c r="AJ84" s="6" t="s">
        <v>132</v>
      </c>
      <c r="AK84" s="7">
        <v>0.33345084450000001</v>
      </c>
      <c r="AL84" s="11">
        <v>5.8297291500000001E-2</v>
      </c>
      <c r="AM84" s="11">
        <v>6.2431004599999999E-2</v>
      </c>
      <c r="AN84" s="11">
        <v>6.0948784999999998E-2</v>
      </c>
      <c r="AO84" s="11">
        <v>3.5691089600000003E-2</v>
      </c>
      <c r="AP84" s="11">
        <v>5.8037400099999997E-2</v>
      </c>
      <c r="AQ84" s="11">
        <v>6.2530174600000002E-2</v>
      </c>
      <c r="AR84" s="11">
        <v>6.7845161700000003E-2</v>
      </c>
      <c r="AS84" s="11">
        <v>7.2112806700000004E-2</v>
      </c>
      <c r="AT84" s="11">
        <v>7.7348214200000001E-2</v>
      </c>
      <c r="AU84" s="11">
        <v>6.4183381100000006E-2</v>
      </c>
      <c r="AV84" s="11">
        <v>6.29903354E-2</v>
      </c>
      <c r="AW84" s="11">
        <v>6.7684140700000006E-2</v>
      </c>
      <c r="AX84" s="11">
        <v>6.5807452299999999E-2</v>
      </c>
      <c r="AY84" s="11">
        <v>7.3275566400000006E-2</v>
      </c>
      <c r="AZ84" s="11">
        <v>6.55454377E-2</v>
      </c>
      <c r="BA84" s="11">
        <v>7.3861397300000006E-2</v>
      </c>
      <c r="BB84" s="11">
        <v>7.2874293899999998E-2</v>
      </c>
      <c r="BC84" s="11" t="s">
        <v>132</v>
      </c>
      <c r="BD84" s="11" t="s">
        <v>132</v>
      </c>
      <c r="BE84" s="11" t="s">
        <v>132</v>
      </c>
      <c r="BF84" s="11" t="s">
        <v>132</v>
      </c>
      <c r="BG84" s="11" t="s">
        <v>132</v>
      </c>
      <c r="BH84" s="11" t="s">
        <v>132</v>
      </c>
      <c r="BI84" s="11" t="s">
        <v>132</v>
      </c>
      <c r="BJ84" s="11">
        <v>5.4603174599999998E-2</v>
      </c>
      <c r="BK84" s="11">
        <v>5.7026794800000002E-2</v>
      </c>
      <c r="BL84" s="11">
        <v>1.3988584700000001E-2</v>
      </c>
      <c r="BM84" s="11">
        <v>7.2679738600000002E-2</v>
      </c>
      <c r="BN84" s="11">
        <v>6.4167725499999995E-2</v>
      </c>
      <c r="BO84" s="11">
        <v>5.1448891599999998E-2</v>
      </c>
      <c r="BP84" s="11">
        <v>4.4475090500000002E-2</v>
      </c>
      <c r="BQ84" s="11">
        <v>5.7860815400000001E-2</v>
      </c>
    </row>
    <row r="85" spans="1:69" ht="12.2" customHeight="1">
      <c r="A85" s="3" t="s">
        <v>142</v>
      </c>
      <c r="B85" s="10">
        <v>6.9636715700000004E-2</v>
      </c>
      <c r="C85" s="10">
        <v>8.1475602199999997E-2</v>
      </c>
      <c r="D85" s="10">
        <v>8.6036475000000001E-2</v>
      </c>
      <c r="E85" s="10">
        <v>7.9593280899999994E-2</v>
      </c>
      <c r="F85" s="10">
        <v>7.3140562199999995E-2</v>
      </c>
      <c r="G85" s="10">
        <v>6.5403391800000002E-2</v>
      </c>
      <c r="H85" s="10">
        <v>6.3287924699999998E-2</v>
      </c>
      <c r="I85" s="11">
        <v>4.25149701E-2</v>
      </c>
      <c r="J85" s="11">
        <v>4.4734061300000003E-2</v>
      </c>
      <c r="K85" s="11">
        <v>4.7883711000000002E-2</v>
      </c>
      <c r="L85" s="11">
        <v>6.6536680500000001E-2</v>
      </c>
      <c r="M85" s="11">
        <v>6.9153992400000003E-2</v>
      </c>
      <c r="N85" s="11">
        <v>5.85678808E-2</v>
      </c>
      <c r="O85" s="11">
        <v>5.1757959899999997E-2</v>
      </c>
      <c r="P85" s="10">
        <v>5.6366973899999999E-2</v>
      </c>
      <c r="Q85" s="11">
        <v>6.5345699800000004E-2</v>
      </c>
      <c r="R85" s="11">
        <v>5.6026462700000002E-2</v>
      </c>
      <c r="S85" s="11">
        <v>5.2350824999999997E-2</v>
      </c>
      <c r="T85" s="11">
        <v>6.4636631200000003E-2</v>
      </c>
      <c r="U85" s="11">
        <v>4.7700951700000001E-2</v>
      </c>
      <c r="V85" s="11">
        <v>5.5444163499999997E-2</v>
      </c>
      <c r="W85" s="11">
        <v>5.8269570299999997E-2</v>
      </c>
      <c r="X85" s="10">
        <v>5.6533333300000002E-2</v>
      </c>
      <c r="Y85" s="11" t="s">
        <v>132</v>
      </c>
      <c r="Z85" s="6" t="s">
        <v>132</v>
      </c>
      <c r="AA85" s="7">
        <v>2.9513628000000002E-3</v>
      </c>
      <c r="AB85" s="8">
        <v>-0.21286801999999999</v>
      </c>
      <c r="AC85" s="7">
        <v>0.1303629161</v>
      </c>
      <c r="AD85" s="11">
        <v>6.2352615299999997E-2</v>
      </c>
      <c r="AE85" s="11" t="s">
        <v>132</v>
      </c>
      <c r="AF85" s="6" t="s">
        <v>132</v>
      </c>
      <c r="AG85" s="7">
        <v>0.21270904309999999</v>
      </c>
      <c r="AH85" s="11">
        <v>7.5766186599999993E-2</v>
      </c>
      <c r="AI85" s="11" t="s">
        <v>132</v>
      </c>
      <c r="AJ85" s="6" t="s">
        <v>132</v>
      </c>
      <c r="AK85" s="7">
        <v>0.42878058540000002</v>
      </c>
      <c r="AL85" s="11">
        <v>6.0067080000000002E-2</v>
      </c>
      <c r="AM85" s="11">
        <v>5.7402129000000003E-2</v>
      </c>
      <c r="AN85" s="11">
        <v>4.8069255399999997E-2</v>
      </c>
      <c r="AO85" s="11">
        <v>5.05948632E-2</v>
      </c>
      <c r="AP85" s="11">
        <v>5.1415972900000002E-2</v>
      </c>
      <c r="AQ85" s="11">
        <v>5.2287515E-2</v>
      </c>
      <c r="AR85" s="11">
        <v>5.9340533299999998E-2</v>
      </c>
      <c r="AS85" s="11">
        <v>5.2645347600000003E-2</v>
      </c>
      <c r="AT85" s="11">
        <v>6.6441373900000003E-2</v>
      </c>
      <c r="AU85" s="11">
        <v>8.4336206999999996E-2</v>
      </c>
      <c r="AV85" s="11">
        <v>5.9058298500000002E-2</v>
      </c>
      <c r="AW85" s="11">
        <v>7.21048044E-2</v>
      </c>
      <c r="AX85" s="11">
        <v>9.6954385000000004E-2</v>
      </c>
      <c r="AY85" s="11">
        <v>7.8648899899999999E-2</v>
      </c>
      <c r="AZ85" s="11">
        <v>6.5166586100000007E-2</v>
      </c>
      <c r="BA85" s="11">
        <v>7.9547562399999994E-2</v>
      </c>
      <c r="BB85" s="11">
        <v>6.2352615299999997E-2</v>
      </c>
      <c r="BC85" s="11" t="s">
        <v>132</v>
      </c>
      <c r="BD85" s="11" t="s">
        <v>132</v>
      </c>
      <c r="BE85" s="11" t="s">
        <v>132</v>
      </c>
      <c r="BF85" s="11" t="s">
        <v>132</v>
      </c>
      <c r="BG85" s="11" t="s">
        <v>132</v>
      </c>
      <c r="BH85" s="11" t="s">
        <v>132</v>
      </c>
      <c r="BI85" s="11" t="s">
        <v>132</v>
      </c>
      <c r="BJ85" s="11">
        <v>6.2592150499999999E-2</v>
      </c>
      <c r="BK85" s="11">
        <v>5.9020693700000001E-2</v>
      </c>
      <c r="BL85" s="11">
        <v>3.20980165E-2</v>
      </c>
      <c r="BM85" s="11">
        <v>5.7711064499999999E-2</v>
      </c>
      <c r="BN85" s="11">
        <v>5.2824204E-2</v>
      </c>
      <c r="BO85" s="11">
        <v>4.8739495799999998E-2</v>
      </c>
      <c r="BP85" s="11">
        <v>5.0883590499999999E-2</v>
      </c>
      <c r="BQ85" s="11">
        <v>5.0013436000000001E-2</v>
      </c>
    </row>
    <row r="86" spans="1:69" ht="12.2" customHeight="1">
      <c r="A86" s="9" t="s">
        <v>143</v>
      </c>
      <c r="B86" s="10">
        <v>3.9146527299999997E-2</v>
      </c>
      <c r="C86" s="10">
        <v>3.2942701300000002E-2</v>
      </c>
      <c r="D86" s="10">
        <v>3.6458657399999997E-2</v>
      </c>
      <c r="E86" s="10">
        <v>3.89529625E-2</v>
      </c>
      <c r="F86" s="10">
        <v>4.4914557299999998E-2</v>
      </c>
      <c r="G86" s="10">
        <v>4.0647536400000003E-2</v>
      </c>
      <c r="H86" s="10">
        <v>3.4302260799999998E-2</v>
      </c>
      <c r="I86" s="11">
        <v>3.6047234300000001E-2</v>
      </c>
      <c r="J86" s="11">
        <v>1.84544406E-2</v>
      </c>
      <c r="K86" s="11">
        <v>3.51109639E-2</v>
      </c>
      <c r="L86" s="11">
        <v>3.9335979799999997E-2</v>
      </c>
      <c r="M86" s="11">
        <v>3.6882129299999997E-2</v>
      </c>
      <c r="N86" s="11">
        <v>3.2258064500000003E-2</v>
      </c>
      <c r="O86" s="11">
        <v>3.5005224699999997E-2</v>
      </c>
      <c r="P86" s="10">
        <v>3.4792582699999998E-2</v>
      </c>
      <c r="Q86" s="11">
        <v>4.5487894399999999E-2</v>
      </c>
      <c r="R86" s="11">
        <v>3.065505E-2</v>
      </c>
      <c r="S86" s="11">
        <v>2.94010889E-2</v>
      </c>
      <c r="T86" s="11">
        <v>3.08385308E-2</v>
      </c>
      <c r="U86" s="11">
        <v>3.2694475799999997E-2</v>
      </c>
      <c r="V86" s="11">
        <v>2.6826484000000001E-2</v>
      </c>
      <c r="W86" s="11">
        <v>4.2315369300000003E-2</v>
      </c>
      <c r="X86" s="10">
        <v>3.2706546599999997E-2</v>
      </c>
      <c r="Y86" s="11" t="s">
        <v>132</v>
      </c>
      <c r="Z86" s="6" t="s">
        <v>132</v>
      </c>
      <c r="AA86" s="8">
        <v>-5.9956344000000002E-2</v>
      </c>
      <c r="AB86" s="8">
        <v>-0.141081032</v>
      </c>
      <c r="AC86" s="8">
        <v>-0.13796618299999999</v>
      </c>
      <c r="AD86" s="11">
        <v>3.8020129700000002E-2</v>
      </c>
      <c r="AE86" s="11" t="s">
        <v>132</v>
      </c>
      <c r="AF86" s="6" t="s">
        <v>132</v>
      </c>
      <c r="AG86" s="8">
        <v>-2.5506434000000001E-2</v>
      </c>
      <c r="AH86" s="11">
        <v>3.2997686399999997E-2</v>
      </c>
      <c r="AI86" s="11" t="s">
        <v>132</v>
      </c>
      <c r="AJ86" s="6" t="s">
        <v>132</v>
      </c>
      <c r="AK86" s="8">
        <v>-0.158351942</v>
      </c>
      <c r="AL86" s="11">
        <v>3.9857804599999998E-2</v>
      </c>
      <c r="AM86" s="11">
        <v>4.3291872199999998E-2</v>
      </c>
      <c r="AN86" s="11">
        <v>3.50030458E-2</v>
      </c>
      <c r="AO86" s="11">
        <v>4.0029074300000002E-2</v>
      </c>
      <c r="AP86" s="11">
        <v>3.9015270099999999E-2</v>
      </c>
      <c r="AQ86" s="11">
        <v>3.8404012000000001E-2</v>
      </c>
      <c r="AR86" s="11">
        <v>4.5235376799999998E-2</v>
      </c>
      <c r="AS86" s="11">
        <v>4.3484630199999999E-2</v>
      </c>
      <c r="AT86" s="11">
        <v>4.4102211000000002E-2</v>
      </c>
      <c r="AU86" s="11">
        <v>4.1766504599999997E-2</v>
      </c>
      <c r="AV86" s="11">
        <v>4.3593421399999999E-2</v>
      </c>
      <c r="AW86" s="11">
        <v>6.1156968999999999E-2</v>
      </c>
      <c r="AX86" s="11">
        <v>2.8581760899999999E-2</v>
      </c>
      <c r="AY86" s="11">
        <v>3.2930585200000001E-2</v>
      </c>
      <c r="AZ86" s="11">
        <v>2.8276266599999999E-2</v>
      </c>
      <c r="BA86" s="11">
        <v>3.7593797200000001E-2</v>
      </c>
      <c r="BB86" s="11">
        <v>3.8020129700000002E-2</v>
      </c>
      <c r="BC86" s="11" t="s">
        <v>132</v>
      </c>
      <c r="BD86" s="11" t="s">
        <v>132</v>
      </c>
      <c r="BE86" s="11" t="s">
        <v>132</v>
      </c>
      <c r="BF86" s="11" t="s">
        <v>132</v>
      </c>
      <c r="BG86" s="11" t="s">
        <v>132</v>
      </c>
      <c r="BH86" s="11" t="s">
        <v>132</v>
      </c>
      <c r="BI86" s="11" t="s">
        <v>132</v>
      </c>
      <c r="BJ86" s="11">
        <v>3.9768176000000002E-2</v>
      </c>
      <c r="BK86" s="11">
        <v>4.1212739300000002E-2</v>
      </c>
      <c r="BL86" s="11">
        <v>3.9478709200000003E-2</v>
      </c>
      <c r="BM86" s="11">
        <v>4.8827887799999997E-2</v>
      </c>
      <c r="BN86" s="11">
        <v>4.2583996899999997E-2</v>
      </c>
      <c r="BO86" s="11">
        <v>3.3481086200000003E-2</v>
      </c>
      <c r="BP86" s="11">
        <v>3.5940400800000001E-2</v>
      </c>
      <c r="BQ86" s="11">
        <v>3.7941140999999998E-2</v>
      </c>
    </row>
    <row r="87" spans="1:69" ht="12.2" customHeight="1">
      <c r="A87" s="9" t="s">
        <v>144</v>
      </c>
      <c r="B87" s="10">
        <v>2.0113460499999999E-2</v>
      </c>
      <c r="C87" s="10">
        <v>1.8691588799999999E-2</v>
      </c>
      <c r="D87" s="10">
        <v>2.7874039499999999E-2</v>
      </c>
      <c r="E87" s="10">
        <v>2.62833676E-2</v>
      </c>
      <c r="F87" s="10">
        <v>1.5942606599999999E-2</v>
      </c>
      <c r="G87" s="10">
        <v>1.42571999E-2</v>
      </c>
      <c r="H87" s="10">
        <v>1.38785256E-2</v>
      </c>
      <c r="I87" s="11">
        <v>1.18694362E-2</v>
      </c>
      <c r="J87" s="11">
        <v>7.7922078000000001E-3</v>
      </c>
      <c r="K87" s="11">
        <v>1.9494584799999999E-2</v>
      </c>
      <c r="L87" s="11">
        <v>1.5789473700000001E-2</v>
      </c>
      <c r="M87" s="11">
        <v>1.8730489100000001E-2</v>
      </c>
      <c r="N87" s="11">
        <v>4.8875854999999996E-3</v>
      </c>
      <c r="O87" s="11">
        <v>7.5528701000000002E-3</v>
      </c>
      <c r="P87" s="10">
        <v>1.3410596E-2</v>
      </c>
      <c r="Q87" s="11">
        <v>1.6227180500000001E-2</v>
      </c>
      <c r="R87" s="11">
        <v>1.9245003699999999E-2</v>
      </c>
      <c r="S87" s="11">
        <v>1.3793103399999999E-2</v>
      </c>
      <c r="T87" s="11">
        <v>1.07615894E-2</v>
      </c>
      <c r="U87" s="11">
        <v>1.27853881E-2</v>
      </c>
      <c r="V87" s="11">
        <v>5.2980131999999999E-3</v>
      </c>
      <c r="W87" s="11">
        <v>1.1655011700000001E-2</v>
      </c>
      <c r="X87" s="10">
        <v>1.2350597600000001E-2</v>
      </c>
      <c r="Y87" s="11" t="s">
        <v>132</v>
      </c>
      <c r="Z87" s="6" t="s">
        <v>132</v>
      </c>
      <c r="AA87" s="8">
        <v>-7.9041856999999993E-2</v>
      </c>
      <c r="AB87" s="8">
        <v>-0.347798624</v>
      </c>
      <c r="AC87" s="8">
        <v>-0.106323424</v>
      </c>
      <c r="AD87" s="11">
        <v>1.38303477E-2</v>
      </c>
      <c r="AE87" s="11" t="s">
        <v>132</v>
      </c>
      <c r="AF87" s="6" t="s">
        <v>132</v>
      </c>
      <c r="AG87" s="8">
        <v>-0.146837211</v>
      </c>
      <c r="AH87" s="11">
        <v>1.64207582E-2</v>
      </c>
      <c r="AI87" s="11" t="s">
        <v>132</v>
      </c>
      <c r="AJ87" s="6" t="s">
        <v>132</v>
      </c>
      <c r="AK87" s="8">
        <v>-0.28805981000000003</v>
      </c>
      <c r="AL87" s="11">
        <v>3.0781373300000001E-2</v>
      </c>
      <c r="AM87" s="11">
        <v>2.9246008E-2</v>
      </c>
      <c r="AN87" s="11">
        <v>2.2134718899999999E-2</v>
      </c>
      <c r="AO87" s="11">
        <v>1.9978874300000001E-2</v>
      </c>
      <c r="AP87" s="11">
        <v>1.62106786E-2</v>
      </c>
      <c r="AQ87" s="11">
        <v>1.21428944E-2</v>
      </c>
      <c r="AR87" s="11">
        <v>1.68996233E-2</v>
      </c>
      <c r="AS87" s="11">
        <v>1.23324942E-2</v>
      </c>
      <c r="AT87" s="11">
        <v>1.31019734E-2</v>
      </c>
      <c r="AU87" s="11">
        <v>1.4804801899999999E-2</v>
      </c>
      <c r="AV87" s="11">
        <v>1.2228788799999999E-2</v>
      </c>
      <c r="AW87" s="11">
        <v>1.2078463500000001E-2</v>
      </c>
      <c r="AX87" s="11">
        <v>1.55814452E-2</v>
      </c>
      <c r="AY87" s="11">
        <v>1.6229991999999999E-2</v>
      </c>
      <c r="AZ87" s="11">
        <v>1.4350193799999999E-2</v>
      </c>
      <c r="BA87" s="11">
        <v>2.24679934E-2</v>
      </c>
      <c r="BB87" s="11">
        <v>1.38303477E-2</v>
      </c>
      <c r="BC87" s="11" t="s">
        <v>132</v>
      </c>
      <c r="BD87" s="11" t="s">
        <v>132</v>
      </c>
      <c r="BE87" s="11" t="s">
        <v>132</v>
      </c>
      <c r="BF87" s="11" t="s">
        <v>132</v>
      </c>
      <c r="BG87" s="11" t="s">
        <v>132</v>
      </c>
      <c r="BH87" s="11" t="s">
        <v>132</v>
      </c>
      <c r="BI87" s="11" t="s">
        <v>132</v>
      </c>
      <c r="BJ87" s="11">
        <v>2.53416479E-2</v>
      </c>
      <c r="BK87" s="11">
        <v>1.8957346E-2</v>
      </c>
      <c r="BL87" s="11">
        <v>2.1357518999999998E-2</v>
      </c>
      <c r="BM87" s="11">
        <v>1.9809244300000001E-2</v>
      </c>
      <c r="BN87" s="11">
        <v>2.3856858799999998E-2</v>
      </c>
      <c r="BO87" s="11">
        <v>1.1552250700000001E-2</v>
      </c>
      <c r="BP87" s="11">
        <v>1.4060977299999999E-2</v>
      </c>
      <c r="BQ87" s="11">
        <v>1.38199858E-2</v>
      </c>
    </row>
    <row r="88" spans="1:69" ht="12.2" customHeight="1">
      <c r="A88" s="9" t="s">
        <v>145</v>
      </c>
      <c r="B88" s="10">
        <v>0.1087401575</v>
      </c>
      <c r="C88" s="10">
        <v>9.0147329700000001E-2</v>
      </c>
      <c r="D88" s="10">
        <v>9.0033594600000003E-2</v>
      </c>
      <c r="E88" s="10">
        <v>9.2999696100000001E-2</v>
      </c>
      <c r="F88" s="10">
        <v>0.11096558250000001</v>
      </c>
      <c r="G88" s="10">
        <v>0.1026811181</v>
      </c>
      <c r="H88" s="10">
        <v>9.4512480100000004E-2</v>
      </c>
      <c r="I88" s="11">
        <v>0.1066513761</v>
      </c>
      <c r="J88" s="11">
        <v>6.3679245300000006E-2</v>
      </c>
      <c r="K88" s="11">
        <v>8.4789643999999997E-2</v>
      </c>
      <c r="L88" s="11">
        <v>8.7132140799999994E-2</v>
      </c>
      <c r="M88" s="11">
        <v>9.1421415199999995E-2</v>
      </c>
      <c r="N88" s="11">
        <v>9.4031531500000001E-2</v>
      </c>
      <c r="O88" s="11">
        <v>9.8627787300000005E-2</v>
      </c>
      <c r="P88" s="10">
        <v>9.1078678800000007E-2</v>
      </c>
      <c r="Q88" s="11">
        <v>0.1223203026</v>
      </c>
      <c r="R88" s="11">
        <v>7.5721153799999996E-2</v>
      </c>
      <c r="S88" s="11">
        <v>7.5517661400000005E-2</v>
      </c>
      <c r="T88" s="11">
        <v>8.7697160900000001E-2</v>
      </c>
      <c r="U88" s="11">
        <v>8.6079354400000002E-2</v>
      </c>
      <c r="V88" s="11">
        <v>9.3438320199999994E-2</v>
      </c>
      <c r="W88" s="11">
        <v>0.1074646075</v>
      </c>
      <c r="X88" s="10">
        <v>9.0216368800000002E-2</v>
      </c>
      <c r="Y88" s="11" t="s">
        <v>132</v>
      </c>
      <c r="Z88" s="6" t="s">
        <v>132</v>
      </c>
      <c r="AA88" s="8">
        <v>-9.4677489999999993E-3</v>
      </c>
      <c r="AB88" s="8">
        <v>-8.6388323000000003E-2</v>
      </c>
      <c r="AC88" s="7">
        <v>8.5580082299999999E-2</v>
      </c>
      <c r="AD88" s="11">
        <v>9.9738118900000006E-2</v>
      </c>
      <c r="AE88" s="11" t="s">
        <v>132</v>
      </c>
      <c r="AF88" s="6" t="s">
        <v>132</v>
      </c>
      <c r="AG88" s="7">
        <v>0.1549376895</v>
      </c>
      <c r="AH88" s="11">
        <v>9.4637128200000004E-2</v>
      </c>
      <c r="AI88" s="11" t="s">
        <v>132</v>
      </c>
      <c r="AJ88" s="6" t="s">
        <v>132</v>
      </c>
      <c r="AK88" s="7">
        <v>7.1878367400000004E-2</v>
      </c>
      <c r="AL88" s="11">
        <v>8.5950528100000007E-2</v>
      </c>
      <c r="AM88" s="11">
        <v>9.22853384E-2</v>
      </c>
      <c r="AN88" s="11">
        <v>8.5700732599999996E-2</v>
      </c>
      <c r="AO88" s="11">
        <v>9.1913519099999993E-2</v>
      </c>
      <c r="AP88" s="11">
        <v>8.6358008599999994E-2</v>
      </c>
      <c r="AQ88" s="11">
        <v>8.7944587099999999E-2</v>
      </c>
      <c r="AR88" s="11">
        <v>9.5345815799999997E-2</v>
      </c>
      <c r="AS88" s="11">
        <v>0.1061432969</v>
      </c>
      <c r="AT88" s="11">
        <v>0.10318478439999999</v>
      </c>
      <c r="AU88" s="11">
        <v>9.2655236700000004E-2</v>
      </c>
      <c r="AV88" s="11">
        <v>9.0595491099999995E-2</v>
      </c>
      <c r="AW88" s="11">
        <v>9.5504593799999996E-2</v>
      </c>
      <c r="AX88" s="11">
        <v>9.5106750300000001E-2</v>
      </c>
      <c r="AY88" s="11">
        <v>9.3905086799999996E-2</v>
      </c>
      <c r="AZ88" s="11">
        <v>8.8095822099999999E-2</v>
      </c>
      <c r="BA88" s="11">
        <v>9.6252295099999996E-2</v>
      </c>
      <c r="BB88" s="11">
        <v>9.9738118900000006E-2</v>
      </c>
      <c r="BC88" s="11" t="s">
        <v>132</v>
      </c>
      <c r="BD88" s="11" t="s">
        <v>132</v>
      </c>
      <c r="BE88" s="11" t="s">
        <v>132</v>
      </c>
      <c r="BF88" s="11" t="s">
        <v>132</v>
      </c>
      <c r="BG88" s="11" t="s">
        <v>132</v>
      </c>
      <c r="BH88" s="11" t="s">
        <v>132</v>
      </c>
      <c r="BI88" s="11" t="s">
        <v>132</v>
      </c>
      <c r="BJ88" s="11">
        <v>8.8085497200000001E-2</v>
      </c>
      <c r="BK88" s="11">
        <v>9.0640878499999994E-2</v>
      </c>
      <c r="BL88" s="11">
        <v>8.4102651E-2</v>
      </c>
      <c r="BM88" s="11">
        <v>0.10853474809999999</v>
      </c>
      <c r="BN88" s="11">
        <v>8.7633087600000006E-2</v>
      </c>
      <c r="BO88" s="11">
        <v>7.9636718499999995E-2</v>
      </c>
      <c r="BP88" s="11">
        <v>7.7747989300000001E-2</v>
      </c>
      <c r="BQ88" s="11">
        <v>8.3104296300000005E-2</v>
      </c>
    </row>
    <row r="89" spans="1:69" ht="12.2" customHeight="1">
      <c r="A89" s="9" t="s">
        <v>146</v>
      </c>
      <c r="B89" s="10">
        <v>8.4780587000000004E-2</v>
      </c>
      <c r="C89" s="10">
        <v>0.1042622785</v>
      </c>
      <c r="D89" s="10">
        <v>0.1093311506</v>
      </c>
      <c r="E89" s="10">
        <v>9.9555678999999994E-2</v>
      </c>
      <c r="F89" s="10">
        <v>8.8445149099999995E-2</v>
      </c>
      <c r="G89" s="10">
        <v>7.8003080099999997E-2</v>
      </c>
      <c r="H89" s="10">
        <v>7.7291436899999996E-2</v>
      </c>
      <c r="I89" s="11">
        <v>4.5574830900000002E-2</v>
      </c>
      <c r="J89" s="11">
        <v>5.6288032500000001E-2</v>
      </c>
      <c r="K89" s="11">
        <v>5.3968754899999999E-2</v>
      </c>
      <c r="L89" s="11">
        <v>8.0404783800000004E-2</v>
      </c>
      <c r="M89" s="11">
        <v>8.3823021100000006E-2</v>
      </c>
      <c r="N89" s="11">
        <v>6.9753723599999998E-2</v>
      </c>
      <c r="O89" s="11">
        <v>5.8561425799999997E-2</v>
      </c>
      <c r="P89" s="10">
        <v>6.6201888200000003E-2</v>
      </c>
      <c r="Q89" s="11">
        <v>7.3351079599999994E-2</v>
      </c>
      <c r="R89" s="11">
        <v>6.7984790899999994E-2</v>
      </c>
      <c r="S89" s="11">
        <v>6.4266867699999994E-2</v>
      </c>
      <c r="T89" s="11">
        <v>8.1035642199999994E-2</v>
      </c>
      <c r="U89" s="11">
        <v>5.4290429000000001E-2</v>
      </c>
      <c r="V89" s="11">
        <v>6.8030626299999994E-2</v>
      </c>
      <c r="W89" s="11">
        <v>6.4941569300000002E-2</v>
      </c>
      <c r="X89" s="10">
        <v>6.7383025700000002E-2</v>
      </c>
      <c r="Y89" s="11" t="s">
        <v>132</v>
      </c>
      <c r="Z89" s="6" t="s">
        <v>132</v>
      </c>
      <c r="AA89" s="7">
        <v>1.7841447699999999E-2</v>
      </c>
      <c r="AB89" s="8">
        <v>-0.23762609200000001</v>
      </c>
      <c r="AC89" s="7">
        <v>0.16473336329999999</v>
      </c>
      <c r="AD89" s="11">
        <v>7.4073856899999999E-2</v>
      </c>
      <c r="AE89" s="11" t="s">
        <v>132</v>
      </c>
      <c r="AF89" s="6" t="s">
        <v>132</v>
      </c>
      <c r="AG89" s="7">
        <v>0.24073513690000001</v>
      </c>
      <c r="AH89" s="11">
        <v>9.6175751899999995E-2</v>
      </c>
      <c r="AI89" s="11" t="s">
        <v>132</v>
      </c>
      <c r="AJ89" s="6" t="s">
        <v>132</v>
      </c>
      <c r="AK89" s="7">
        <v>0.57683719460000005</v>
      </c>
      <c r="AL89" s="11">
        <v>7.2317085099999998E-2</v>
      </c>
      <c r="AM89" s="11">
        <v>6.6159232499999998E-2</v>
      </c>
      <c r="AN89" s="11">
        <v>5.5110038299999997E-2</v>
      </c>
      <c r="AO89" s="11">
        <v>5.5747999600000001E-2</v>
      </c>
      <c r="AP89" s="11">
        <v>5.9701587200000003E-2</v>
      </c>
      <c r="AQ89" s="11">
        <v>6.1029794700000001E-2</v>
      </c>
      <c r="AR89" s="11">
        <v>6.8947787900000002E-2</v>
      </c>
      <c r="AS89" s="11">
        <v>5.8435312199999999E-2</v>
      </c>
      <c r="AT89" s="11">
        <v>8.1141865600000002E-2</v>
      </c>
      <c r="AU89" s="11">
        <v>0.11024073600000001</v>
      </c>
      <c r="AV89" s="11">
        <v>6.6368828500000004E-2</v>
      </c>
      <c r="AW89" s="11">
        <v>7.7320872799999996E-2</v>
      </c>
      <c r="AX89" s="11">
        <v>0.12986633510000001</v>
      </c>
      <c r="AY89" s="11">
        <v>0.100863359</v>
      </c>
      <c r="AZ89" s="11">
        <v>8.1844836099999999E-2</v>
      </c>
      <c r="BA89" s="11">
        <v>0.1002252252</v>
      </c>
      <c r="BB89" s="11">
        <v>7.4073856899999999E-2</v>
      </c>
      <c r="BC89" s="11" t="s">
        <v>132</v>
      </c>
      <c r="BD89" s="11" t="s">
        <v>132</v>
      </c>
      <c r="BE89" s="11" t="s">
        <v>132</v>
      </c>
      <c r="BF89" s="11" t="s">
        <v>132</v>
      </c>
      <c r="BG89" s="11" t="s">
        <v>132</v>
      </c>
      <c r="BH89" s="11" t="s">
        <v>132</v>
      </c>
      <c r="BI89" s="11" t="s">
        <v>132</v>
      </c>
      <c r="BJ89" s="11">
        <v>7.6141990000000007E-2</v>
      </c>
      <c r="BK89" s="11">
        <v>7.0547636900000002E-2</v>
      </c>
      <c r="BL89" s="11">
        <v>2.9931477099999999E-2</v>
      </c>
      <c r="BM89" s="11">
        <v>6.3841081800000005E-2</v>
      </c>
      <c r="BN89" s="11">
        <v>5.9918574500000002E-2</v>
      </c>
      <c r="BO89" s="11">
        <v>5.8680049300000002E-2</v>
      </c>
      <c r="BP89" s="11">
        <v>6.0551928099999999E-2</v>
      </c>
      <c r="BQ89" s="11">
        <v>5.7852747900000001E-2</v>
      </c>
    </row>
    <row r="90" spans="1:69" ht="12.2" customHeight="1">
      <c r="A90" s="9" t="s">
        <v>147</v>
      </c>
      <c r="B90" s="10">
        <v>4.58203841E-2</v>
      </c>
      <c r="C90" s="10">
        <v>6.2086514000000002E-2</v>
      </c>
      <c r="D90" s="10">
        <v>6.4385214400000002E-2</v>
      </c>
      <c r="E90" s="10">
        <v>5.9125964000000003E-2</v>
      </c>
      <c r="F90" s="10">
        <v>5.35732862E-2</v>
      </c>
      <c r="G90" s="10">
        <v>4.1330533799999999E-2</v>
      </c>
      <c r="H90" s="10">
        <v>4.2156645200000002E-2</v>
      </c>
      <c r="I90" s="11">
        <v>1.1166253100000001E-2</v>
      </c>
      <c r="J90" s="11">
        <v>2.0671834600000001E-2</v>
      </c>
      <c r="K90" s="11">
        <v>5.1763627999999999E-2</v>
      </c>
      <c r="L90" s="11">
        <v>3.6624203799999998E-2</v>
      </c>
      <c r="M90" s="11">
        <v>3.4604519799999997E-2</v>
      </c>
      <c r="N90" s="11">
        <v>3.3353547599999998E-2</v>
      </c>
      <c r="O90" s="11">
        <v>2.5870646800000001E-2</v>
      </c>
      <c r="P90" s="10">
        <v>3.5164330000000001E-2</v>
      </c>
      <c r="Q90" s="11">
        <v>3.3898305099999998E-2</v>
      </c>
      <c r="R90" s="11">
        <v>5.2793439300000002E-2</v>
      </c>
      <c r="S90" s="11">
        <v>6.3799283200000001E-2</v>
      </c>
      <c r="T90" s="11">
        <v>5.2318668300000003E-2</v>
      </c>
      <c r="U90" s="11">
        <v>3.2150033500000001E-2</v>
      </c>
      <c r="V90" s="11">
        <v>3.9634146299999999E-2</v>
      </c>
      <c r="W90" s="11">
        <v>3.3843674499999997E-2</v>
      </c>
      <c r="X90" s="10">
        <v>4.5049229099999998E-2</v>
      </c>
      <c r="Y90" s="11" t="s">
        <v>132</v>
      </c>
      <c r="Z90" s="6" t="s">
        <v>132</v>
      </c>
      <c r="AA90" s="7">
        <v>0.28110585370000002</v>
      </c>
      <c r="AB90" s="8">
        <v>-0.107969805</v>
      </c>
      <c r="AC90" s="7">
        <v>0.36572216839999999</v>
      </c>
      <c r="AD90" s="11">
        <v>4.15182142E-2</v>
      </c>
      <c r="AE90" s="11" t="s">
        <v>132</v>
      </c>
      <c r="AF90" s="6" t="s">
        <v>132</v>
      </c>
      <c r="AG90" s="7">
        <v>0.2760684062</v>
      </c>
      <c r="AH90" s="11">
        <v>4.87621757E-2</v>
      </c>
      <c r="AI90" s="11" t="s">
        <v>132</v>
      </c>
      <c r="AJ90" s="6" t="s">
        <v>132</v>
      </c>
      <c r="AK90" s="7">
        <v>0.33879632300000001</v>
      </c>
      <c r="AL90" s="11">
        <v>4.3262996599999999E-2</v>
      </c>
      <c r="AM90" s="11">
        <v>3.66905727E-2</v>
      </c>
      <c r="AN90" s="11">
        <v>3.47477286E-2</v>
      </c>
      <c r="AO90" s="11">
        <v>3.7171394699999999E-2</v>
      </c>
      <c r="AP90" s="11">
        <v>3.2536041199999997E-2</v>
      </c>
      <c r="AQ90" s="11">
        <v>4.6402044599999998E-2</v>
      </c>
      <c r="AR90" s="11">
        <v>5.7325403400000002E-2</v>
      </c>
      <c r="AS90" s="11">
        <v>4.11809297E-2</v>
      </c>
      <c r="AT90" s="11">
        <v>5.5577384899999999E-2</v>
      </c>
      <c r="AU90" s="11">
        <v>6.7866134800000005E-2</v>
      </c>
      <c r="AV90" s="11">
        <v>3.6919606100000002E-2</v>
      </c>
      <c r="AW90" s="11">
        <v>3.6483620699999997E-2</v>
      </c>
      <c r="AX90" s="11">
        <v>5.35424065E-2</v>
      </c>
      <c r="AY90" s="11">
        <v>4.8905574399999999E-2</v>
      </c>
      <c r="AZ90" s="11">
        <v>4.3794846399999997E-2</v>
      </c>
      <c r="BA90" s="11">
        <v>5.87938005E-2</v>
      </c>
      <c r="BB90" s="11">
        <v>4.15182142E-2</v>
      </c>
      <c r="BC90" s="11" t="s">
        <v>132</v>
      </c>
      <c r="BD90" s="11" t="s">
        <v>132</v>
      </c>
      <c r="BE90" s="11" t="s">
        <v>132</v>
      </c>
      <c r="BF90" s="11" t="s">
        <v>132</v>
      </c>
      <c r="BG90" s="11" t="s">
        <v>132</v>
      </c>
      <c r="BH90" s="11" t="s">
        <v>132</v>
      </c>
      <c r="BI90" s="11" t="s">
        <v>132</v>
      </c>
      <c r="BJ90" s="11">
        <v>3.3557787800000002E-2</v>
      </c>
      <c r="BK90" s="11">
        <v>3.6543268699999999E-2</v>
      </c>
      <c r="BL90" s="11">
        <v>4.66528976E-2</v>
      </c>
      <c r="BM90" s="11">
        <v>3.7318590200000001E-2</v>
      </c>
      <c r="BN90" s="11">
        <v>3.35022871E-2</v>
      </c>
      <c r="BO90" s="11">
        <v>2.7860696500000001E-2</v>
      </c>
      <c r="BP90" s="11">
        <v>3.5543766599999999E-2</v>
      </c>
      <c r="BQ90" s="11">
        <v>3.2985646799999997E-2</v>
      </c>
    </row>
    <row r="91" spans="1:69" ht="12.2" customHeight="1">
      <c r="A91" s="9" t="s">
        <v>148</v>
      </c>
      <c r="B91" s="10">
        <v>0.13797582180000001</v>
      </c>
      <c r="C91" s="10">
        <v>0.1771425324</v>
      </c>
      <c r="D91" s="10">
        <v>0.19666177809999999</v>
      </c>
      <c r="E91" s="10">
        <v>0.18193975230000001</v>
      </c>
      <c r="F91" s="10">
        <v>0.15033883810000001</v>
      </c>
      <c r="G91" s="10">
        <v>0.1395162368</v>
      </c>
      <c r="H91" s="10">
        <v>0.13473504950000001</v>
      </c>
      <c r="I91" s="11">
        <v>5.6372549000000001E-2</v>
      </c>
      <c r="J91" s="11">
        <v>8.9910089900000004E-2</v>
      </c>
      <c r="K91" s="11">
        <v>7.5454545499999998E-2</v>
      </c>
      <c r="L91" s="11">
        <v>0.14992721980000001</v>
      </c>
      <c r="M91" s="11">
        <v>0.1561232766</v>
      </c>
      <c r="N91" s="11">
        <v>0.13813229569999999</v>
      </c>
      <c r="O91" s="11">
        <v>9.1393079000000002E-2</v>
      </c>
      <c r="P91" s="10">
        <v>0.11301466440000001</v>
      </c>
      <c r="Q91" s="11">
        <v>0.1077283372</v>
      </c>
      <c r="R91" s="11">
        <v>0.1272646929</v>
      </c>
      <c r="S91" s="11">
        <v>9.9843178300000002E-2</v>
      </c>
      <c r="T91" s="11">
        <v>0.1484162896</v>
      </c>
      <c r="U91" s="11">
        <v>8.2285714300000007E-2</v>
      </c>
      <c r="V91" s="11">
        <v>0.1167544131</v>
      </c>
      <c r="W91" s="11">
        <v>8.5155732299999995E-2</v>
      </c>
      <c r="X91" s="10">
        <v>0.1085111399</v>
      </c>
      <c r="Y91" s="11" t="s">
        <v>132</v>
      </c>
      <c r="Z91" s="6" t="s">
        <v>132</v>
      </c>
      <c r="AA91" s="8">
        <v>-3.9849028000000002E-2</v>
      </c>
      <c r="AB91" s="8">
        <v>-0.29342746199999997</v>
      </c>
      <c r="AC91" s="8">
        <v>-8.5993860000000005E-3</v>
      </c>
      <c r="AD91" s="11">
        <v>0.12569795750000001</v>
      </c>
      <c r="AE91" s="11" t="s">
        <v>132</v>
      </c>
      <c r="AF91" s="6" t="s">
        <v>132</v>
      </c>
      <c r="AG91" s="7">
        <v>6.5050897100000005E-2</v>
      </c>
      <c r="AH91" s="11">
        <v>0.16744606319999999</v>
      </c>
      <c r="AI91" s="11" t="s">
        <v>132</v>
      </c>
      <c r="AJ91" s="6" t="s">
        <v>132</v>
      </c>
      <c r="AK91" s="7">
        <v>0.39539627729999999</v>
      </c>
      <c r="AL91" s="11">
        <v>0.14041846450000001</v>
      </c>
      <c r="AM91" s="11">
        <v>0.1230606418</v>
      </c>
      <c r="AN91" s="11">
        <v>9.3710442500000005E-2</v>
      </c>
      <c r="AO91" s="11">
        <v>0.13381377720000001</v>
      </c>
      <c r="AP91" s="11">
        <v>0.1180206109</v>
      </c>
      <c r="AQ91" s="11">
        <v>9.8776136799999997E-2</v>
      </c>
      <c r="AR91" s="11">
        <v>0.1191993044</v>
      </c>
      <c r="AS91" s="11">
        <v>8.8887728299999996E-2</v>
      </c>
      <c r="AT91" s="11">
        <v>0.1475591594</v>
      </c>
      <c r="AU91" s="11">
        <v>0.2073009354</v>
      </c>
      <c r="AV91" s="11">
        <v>0.10142892470000001</v>
      </c>
      <c r="AW91" s="11">
        <v>0.1239248362</v>
      </c>
      <c r="AX91" s="11">
        <v>0.2354558571</v>
      </c>
      <c r="AY91" s="11">
        <v>0.17652865179999999</v>
      </c>
      <c r="AZ91" s="11">
        <v>0.13294717079999999</v>
      </c>
      <c r="BA91" s="11">
        <v>0.17584204070000001</v>
      </c>
      <c r="BB91" s="11">
        <v>0.12569795750000001</v>
      </c>
      <c r="BC91" s="11" t="s">
        <v>132</v>
      </c>
      <c r="BD91" s="11" t="s">
        <v>132</v>
      </c>
      <c r="BE91" s="11" t="s">
        <v>132</v>
      </c>
      <c r="BF91" s="11" t="s">
        <v>132</v>
      </c>
      <c r="BG91" s="11" t="s">
        <v>132</v>
      </c>
      <c r="BH91" s="11" t="s">
        <v>132</v>
      </c>
      <c r="BI91" s="11" t="s">
        <v>132</v>
      </c>
      <c r="BJ91" s="11">
        <v>0.14982256920000001</v>
      </c>
      <c r="BK91" s="11">
        <v>0.13874453519999999</v>
      </c>
      <c r="BL91" s="11">
        <v>0.12658338429999999</v>
      </c>
      <c r="BM91" s="11">
        <v>0.1191363251</v>
      </c>
      <c r="BN91" s="11">
        <v>0.1183747101</v>
      </c>
      <c r="BO91" s="11">
        <v>0.11974840740000001</v>
      </c>
      <c r="BP91" s="11">
        <v>0.1213180666</v>
      </c>
      <c r="BQ91" s="11">
        <v>0.10945236310000001</v>
      </c>
    </row>
    <row r="92" spans="1:69" ht="12.2" customHeight="1">
      <c r="A92" s="9" t="s">
        <v>149</v>
      </c>
      <c r="B92" s="10">
        <v>4.2648134599999998E-2</v>
      </c>
      <c r="C92" s="10">
        <v>3.2035280399999998E-2</v>
      </c>
      <c r="D92" s="10">
        <v>3.1284812500000002E-2</v>
      </c>
      <c r="E92" s="10">
        <v>3.59377507E-2</v>
      </c>
      <c r="F92" s="10">
        <v>4.9511316899999998E-2</v>
      </c>
      <c r="G92" s="10">
        <v>3.8608230200000003E-2</v>
      </c>
      <c r="H92" s="10">
        <v>3.3824670299999998E-2</v>
      </c>
      <c r="I92" s="11">
        <v>5.6074766400000003E-2</v>
      </c>
      <c r="J92" s="11">
        <v>2.2260274E-2</v>
      </c>
      <c r="K92" s="11">
        <v>3.2241555800000002E-2</v>
      </c>
      <c r="L92" s="11">
        <v>3.8715769599999998E-2</v>
      </c>
      <c r="M92" s="11">
        <v>2.6785714299999999E-2</v>
      </c>
      <c r="N92" s="11">
        <v>2.45901639E-2</v>
      </c>
      <c r="O92" s="11">
        <v>3.0261348E-2</v>
      </c>
      <c r="P92" s="10">
        <v>3.2065170300000001E-2</v>
      </c>
      <c r="Q92" s="11">
        <v>4.1450777199999997E-2</v>
      </c>
      <c r="R92" s="11">
        <v>2.37187632E-2</v>
      </c>
      <c r="S92" s="11">
        <v>3.05305305E-2</v>
      </c>
      <c r="T92" s="11">
        <v>3.2101167299999997E-2</v>
      </c>
      <c r="U92" s="11">
        <v>3.3470648800000002E-2</v>
      </c>
      <c r="V92" s="11">
        <v>3.0303030299999999E-2</v>
      </c>
      <c r="W92" s="11">
        <v>5.1993067599999998E-2</v>
      </c>
      <c r="X92" s="10">
        <v>3.3493886600000002E-2</v>
      </c>
      <c r="Y92" s="11" t="s">
        <v>132</v>
      </c>
      <c r="Z92" s="6" t="s">
        <v>132</v>
      </c>
      <c r="AA92" s="7">
        <v>4.4556642600000002E-2</v>
      </c>
      <c r="AB92" s="8">
        <v>-0.109470785</v>
      </c>
      <c r="AC92" s="7">
        <v>0.1859412318</v>
      </c>
      <c r="AD92" s="11">
        <v>3.78781641E-2</v>
      </c>
      <c r="AE92" s="11" t="s">
        <v>132</v>
      </c>
      <c r="AF92" s="6" t="s">
        <v>132</v>
      </c>
      <c r="AG92" s="7">
        <v>0.3881595035</v>
      </c>
      <c r="AH92" s="11">
        <v>3.5827590999999999E-2</v>
      </c>
      <c r="AI92" s="11" t="s">
        <v>132</v>
      </c>
      <c r="AJ92" s="6" t="s">
        <v>132</v>
      </c>
      <c r="AK92" s="7">
        <v>0.58129541090000003</v>
      </c>
      <c r="AL92" s="11">
        <v>2.3121577399999999E-2</v>
      </c>
      <c r="AM92" s="11">
        <v>2.67505125E-2</v>
      </c>
      <c r="AN92" s="11">
        <v>2.47155204E-2</v>
      </c>
      <c r="AO92" s="11">
        <v>1.6092949400000001E-2</v>
      </c>
      <c r="AP92" s="11">
        <v>2.7286607899999999E-2</v>
      </c>
      <c r="AQ92" s="11">
        <v>2.9017596999999999E-2</v>
      </c>
      <c r="AR92" s="11">
        <v>3.16171627E-2</v>
      </c>
      <c r="AS92" s="11">
        <v>3.6838978000000001E-2</v>
      </c>
      <c r="AT92" s="11">
        <v>4.3103563599999999E-2</v>
      </c>
      <c r="AU92" s="11">
        <v>3.2505571499999997E-2</v>
      </c>
      <c r="AV92" s="11">
        <v>3.3265654200000001E-2</v>
      </c>
      <c r="AW92" s="11">
        <v>3.7791121099999998E-2</v>
      </c>
      <c r="AX92" s="11">
        <v>3.3457660899999998E-2</v>
      </c>
      <c r="AY92" s="11">
        <v>3.8158165500000001E-2</v>
      </c>
      <c r="AZ92" s="11">
        <v>3.33209441E-2</v>
      </c>
      <c r="BA92" s="11">
        <v>3.6517855500000002E-2</v>
      </c>
      <c r="BB92" s="11">
        <v>3.78781641E-2</v>
      </c>
      <c r="BC92" s="11" t="s">
        <v>132</v>
      </c>
      <c r="BD92" s="11" t="s">
        <v>132</v>
      </c>
      <c r="BE92" s="11" t="s">
        <v>132</v>
      </c>
      <c r="BF92" s="11" t="s">
        <v>132</v>
      </c>
      <c r="BG92" s="11" t="s">
        <v>132</v>
      </c>
      <c r="BH92" s="11" t="s">
        <v>132</v>
      </c>
      <c r="BI92" s="11" t="s">
        <v>132</v>
      </c>
      <c r="BJ92" s="11">
        <v>2.43650794E-2</v>
      </c>
      <c r="BK92" s="11">
        <v>2.8279040700000001E-2</v>
      </c>
      <c r="BL92" s="11">
        <v>5.8624358999999999E-3</v>
      </c>
      <c r="BM92" s="11">
        <v>3.62091503E-2</v>
      </c>
      <c r="BN92" s="11">
        <v>2.6965974899999998E-2</v>
      </c>
      <c r="BO92" s="11">
        <v>2.4816524199999999E-2</v>
      </c>
      <c r="BP92" s="11">
        <v>2.0944664700000001E-2</v>
      </c>
      <c r="BQ92" s="11">
        <v>2.82424506E-2</v>
      </c>
    </row>
    <row r="93" spans="1:69" ht="12.2" customHeight="1">
      <c r="A93" s="3" t="s">
        <v>150</v>
      </c>
      <c r="B93" s="10">
        <v>2.6502124200000001E-2</v>
      </c>
      <c r="C93" s="10">
        <v>2.51570157E-2</v>
      </c>
      <c r="D93" s="10">
        <v>2.6153019999999999E-2</v>
      </c>
      <c r="E93" s="10">
        <v>2.6053111800000001E-2</v>
      </c>
      <c r="F93" s="10">
        <v>2.7485943799999999E-2</v>
      </c>
      <c r="G93" s="10">
        <v>2.6246406600000001E-2</v>
      </c>
      <c r="H93" s="10">
        <v>2.2909902199999999E-2</v>
      </c>
      <c r="I93" s="11">
        <v>1.4770459099999999E-2</v>
      </c>
      <c r="J93" s="11">
        <v>1.44417048E-2</v>
      </c>
      <c r="K93" s="11">
        <v>2.7575887100000002E-2</v>
      </c>
      <c r="L93" s="11">
        <v>1.8157445800000001E-2</v>
      </c>
      <c r="M93" s="11">
        <v>1.9724334600000001E-2</v>
      </c>
      <c r="N93" s="11">
        <v>2.29718543E-2</v>
      </c>
      <c r="O93" s="11">
        <v>1.55424777E-2</v>
      </c>
      <c r="P93" s="10">
        <v>2.0212299E-2</v>
      </c>
      <c r="Q93" s="11">
        <v>1.6863406399999999E-2</v>
      </c>
      <c r="R93" s="11">
        <v>2.47053959E-2</v>
      </c>
      <c r="S93" s="11">
        <v>2.6175412499999998E-2</v>
      </c>
      <c r="T93" s="11">
        <v>2.1168213700000001E-2</v>
      </c>
      <c r="U93" s="11">
        <v>1.8575851399999999E-2</v>
      </c>
      <c r="V93" s="11">
        <v>2.33632639E-2</v>
      </c>
      <c r="W93" s="11">
        <v>1.71865803E-2</v>
      </c>
      <c r="X93" s="10">
        <v>2.155E-2</v>
      </c>
      <c r="Y93" s="11" t="s">
        <v>132</v>
      </c>
      <c r="Z93" s="6" t="s">
        <v>132</v>
      </c>
      <c r="AA93" s="7">
        <v>6.6182527099999999E-2</v>
      </c>
      <c r="AB93" s="8">
        <v>-0.14550401800000001</v>
      </c>
      <c r="AC93" s="8">
        <v>-3.2421824000000002E-2</v>
      </c>
      <c r="AD93" s="11">
        <v>2.3538023299999999E-2</v>
      </c>
      <c r="AE93" s="11" t="s">
        <v>132</v>
      </c>
      <c r="AF93" s="6" t="s">
        <v>132</v>
      </c>
      <c r="AG93" s="8">
        <v>-1.3046258E-2</v>
      </c>
      <c r="AH93" s="11">
        <v>2.43558995E-2</v>
      </c>
      <c r="AI93" s="11" t="s">
        <v>132</v>
      </c>
      <c r="AJ93" s="6" t="s">
        <v>132</v>
      </c>
      <c r="AK93" s="8">
        <v>-2.9853154E-2</v>
      </c>
      <c r="AL93" s="11">
        <v>2.8649253E-2</v>
      </c>
      <c r="AM93" s="11">
        <v>2.8132420299999999E-2</v>
      </c>
      <c r="AN93" s="11">
        <v>2.46745448E-2</v>
      </c>
      <c r="AO93" s="11">
        <v>2.15444318E-2</v>
      </c>
      <c r="AP93" s="11">
        <v>2.38491656E-2</v>
      </c>
      <c r="AQ93" s="11">
        <v>2.3255893E-2</v>
      </c>
      <c r="AR93" s="11">
        <v>2.7399407399999999E-2</v>
      </c>
      <c r="AS93" s="11">
        <v>2.5362935499999999E-2</v>
      </c>
      <c r="AT93" s="11">
        <v>2.7141781100000002E-2</v>
      </c>
      <c r="AU93" s="11">
        <v>2.4618920700000001E-2</v>
      </c>
      <c r="AV93" s="11">
        <v>1.84922608E-2</v>
      </c>
      <c r="AW93" s="11">
        <v>1.8479681899999999E-2</v>
      </c>
      <c r="AX93" s="11">
        <v>2.54032072E-2</v>
      </c>
      <c r="AY93" s="11">
        <v>2.5818613800000001E-2</v>
      </c>
      <c r="AZ93" s="11">
        <v>2.1473046199999998E-2</v>
      </c>
      <c r="BA93" s="11">
        <v>2.6525472299999998E-2</v>
      </c>
      <c r="BB93" s="11">
        <v>2.3538023299999999E-2</v>
      </c>
      <c r="BC93" s="11" t="s">
        <v>132</v>
      </c>
      <c r="BD93" s="11" t="s">
        <v>132</v>
      </c>
      <c r="BE93" s="11" t="s">
        <v>132</v>
      </c>
      <c r="BF93" s="11" t="s">
        <v>132</v>
      </c>
      <c r="BG93" s="11" t="s">
        <v>132</v>
      </c>
      <c r="BH93" s="11" t="s">
        <v>132</v>
      </c>
      <c r="BI93" s="11" t="s">
        <v>132</v>
      </c>
      <c r="BJ93" s="11">
        <v>2.29761988E-2</v>
      </c>
      <c r="BK93" s="11">
        <v>2.4610172E-2</v>
      </c>
      <c r="BL93" s="11">
        <v>1.4613643000000001E-2</v>
      </c>
      <c r="BM93" s="11">
        <v>2.7756195099999999E-2</v>
      </c>
      <c r="BN93" s="11">
        <v>2.53402813E-2</v>
      </c>
      <c r="BO93" s="11">
        <v>2.37331296E-2</v>
      </c>
      <c r="BP93" s="11">
        <v>2.1393174399999999E-2</v>
      </c>
      <c r="BQ93" s="11">
        <v>2.2272102200000001E-2</v>
      </c>
    </row>
    <row r="94" spans="1:69" ht="12.2" customHeight="1">
      <c r="A94" s="9" t="s">
        <v>151</v>
      </c>
      <c r="B94" s="10">
        <v>4.5765294999999998E-2</v>
      </c>
      <c r="C94" s="10">
        <v>4.1907436399999998E-2</v>
      </c>
      <c r="D94" s="10">
        <v>4.2493622799999999E-2</v>
      </c>
      <c r="E94" s="10">
        <v>3.9970601500000001E-2</v>
      </c>
      <c r="F94" s="10">
        <v>4.1670474300000003E-2</v>
      </c>
      <c r="G94" s="10">
        <v>3.9891068600000003E-2</v>
      </c>
      <c r="H94" s="10">
        <v>3.82559305E-2</v>
      </c>
      <c r="I94" s="11">
        <v>3.1696705999999998E-2</v>
      </c>
      <c r="J94" s="11">
        <v>2.6528258400000001E-2</v>
      </c>
      <c r="K94" s="11">
        <v>3.3786021899999998E-2</v>
      </c>
      <c r="L94" s="11">
        <v>2.9953085500000001E-2</v>
      </c>
      <c r="M94" s="11">
        <v>3.3840304199999997E-2</v>
      </c>
      <c r="N94" s="11">
        <v>3.7114117199999998E-2</v>
      </c>
      <c r="O94" s="11">
        <v>2.8213166099999999E-2</v>
      </c>
      <c r="P94" s="10">
        <v>3.2434843599999999E-2</v>
      </c>
      <c r="Q94" s="11">
        <v>3.9618488600000001E-2</v>
      </c>
      <c r="R94" s="11">
        <v>4.6143917399999998E-2</v>
      </c>
      <c r="S94" s="11">
        <v>3.9201451900000003E-2</v>
      </c>
      <c r="T94" s="11">
        <v>3.5689535699999997E-2</v>
      </c>
      <c r="U94" s="11">
        <v>2.8560691499999999E-2</v>
      </c>
      <c r="V94" s="11">
        <v>4.13812785E-2</v>
      </c>
      <c r="W94" s="11">
        <v>3.1536926100000001E-2</v>
      </c>
      <c r="X94" s="10">
        <v>3.7713737800000001E-2</v>
      </c>
      <c r="Y94" s="11" t="s">
        <v>132</v>
      </c>
      <c r="Z94" s="6" t="s">
        <v>132</v>
      </c>
      <c r="AA94" s="7">
        <v>0.16275380649999999</v>
      </c>
      <c r="AB94" s="8">
        <v>-7.128379E-2</v>
      </c>
      <c r="AC94" s="7">
        <v>0.22789028459999999</v>
      </c>
      <c r="AD94" s="11">
        <v>3.8154003399999997E-2</v>
      </c>
      <c r="AE94" s="11" t="s">
        <v>132</v>
      </c>
      <c r="AF94" s="6" t="s">
        <v>132</v>
      </c>
      <c r="AG94" s="7">
        <v>0.18416765469999999</v>
      </c>
      <c r="AH94" s="11">
        <v>4.1809050799999997E-2</v>
      </c>
      <c r="AI94" s="11" t="s">
        <v>132</v>
      </c>
      <c r="AJ94" s="6" t="s">
        <v>132</v>
      </c>
      <c r="AK94" s="7">
        <v>0.1462709576</v>
      </c>
      <c r="AL94" s="11">
        <v>4.1344393E-2</v>
      </c>
      <c r="AM94" s="11">
        <v>3.9067062600000001E-2</v>
      </c>
      <c r="AN94" s="11">
        <v>3.5499742299999998E-2</v>
      </c>
      <c r="AO94" s="11">
        <v>3.5346035999999997E-2</v>
      </c>
      <c r="AP94" s="11">
        <v>3.2220102700000003E-2</v>
      </c>
      <c r="AQ94" s="11">
        <v>3.1523843000000003E-2</v>
      </c>
      <c r="AR94" s="11">
        <v>3.6969588300000002E-2</v>
      </c>
      <c r="AS94" s="11">
        <v>3.8756093800000002E-2</v>
      </c>
      <c r="AT94" s="11">
        <v>3.7905060999999997E-2</v>
      </c>
      <c r="AU94" s="11">
        <v>3.7696125099999998E-2</v>
      </c>
      <c r="AV94" s="11">
        <v>3.1229925799999999E-2</v>
      </c>
      <c r="AW94" s="11">
        <v>3.10764504E-2</v>
      </c>
      <c r="AX94" s="11">
        <v>4.4532269100000001E-2</v>
      </c>
      <c r="AY94" s="11">
        <v>4.4886677700000002E-2</v>
      </c>
      <c r="AZ94" s="11">
        <v>3.9932215200000003E-2</v>
      </c>
      <c r="BA94" s="11">
        <v>4.2650418900000001E-2</v>
      </c>
      <c r="BB94" s="11">
        <v>3.8154003399999997E-2</v>
      </c>
      <c r="BC94" s="11" t="s">
        <v>132</v>
      </c>
      <c r="BD94" s="11" t="s">
        <v>132</v>
      </c>
      <c r="BE94" s="11" t="s">
        <v>132</v>
      </c>
      <c r="BF94" s="11" t="s">
        <v>132</v>
      </c>
      <c r="BG94" s="11" t="s">
        <v>132</v>
      </c>
      <c r="BH94" s="11" t="s">
        <v>132</v>
      </c>
      <c r="BI94" s="11" t="s">
        <v>132</v>
      </c>
      <c r="BJ94" s="11">
        <v>3.57159685E-2</v>
      </c>
      <c r="BK94" s="11">
        <v>3.5510639300000001E-2</v>
      </c>
      <c r="BL94" s="11">
        <v>3.31296544E-2</v>
      </c>
      <c r="BM94" s="11">
        <v>3.7288959099999998E-2</v>
      </c>
      <c r="BN94" s="11">
        <v>3.2491589699999997E-2</v>
      </c>
      <c r="BO94" s="11">
        <v>3.2362180999999997E-2</v>
      </c>
      <c r="BP94" s="11">
        <v>2.91331461E-2</v>
      </c>
      <c r="BQ94" s="11">
        <v>3.0714256999999998E-2</v>
      </c>
    </row>
    <row r="95" spans="1:69" ht="12.2" customHeight="1">
      <c r="A95" s="9" t="s">
        <v>152</v>
      </c>
      <c r="B95" s="10">
        <v>3.8576585900000002E-2</v>
      </c>
      <c r="C95" s="10">
        <v>3.8080624899999999E-2</v>
      </c>
      <c r="D95" s="10">
        <v>4.2187735400000002E-2</v>
      </c>
      <c r="E95" s="10">
        <v>3.9151266300000001E-2</v>
      </c>
      <c r="F95" s="10">
        <v>3.3213763799999997E-2</v>
      </c>
      <c r="G95" s="10">
        <v>3.3789563699999997E-2</v>
      </c>
      <c r="H95" s="10">
        <v>2.9697060099999999E-2</v>
      </c>
      <c r="I95" s="11">
        <v>1.18694362E-2</v>
      </c>
      <c r="J95" s="11">
        <v>2.3376623400000001E-2</v>
      </c>
      <c r="K95" s="11">
        <v>3.6101082999999999E-2</v>
      </c>
      <c r="L95" s="11">
        <v>2.7368421099999998E-2</v>
      </c>
      <c r="M95" s="11">
        <v>2.2892820000000001E-2</v>
      </c>
      <c r="N95" s="11">
        <v>2.7370479E-2</v>
      </c>
      <c r="O95" s="11">
        <v>1.510574E-3</v>
      </c>
      <c r="P95" s="10">
        <v>2.3841059599999999E-2</v>
      </c>
      <c r="Q95" s="11">
        <v>2.2312373199999999E-2</v>
      </c>
      <c r="R95" s="11">
        <v>6.3656550699999995E-2</v>
      </c>
      <c r="S95" s="11">
        <v>5.0246305400000003E-2</v>
      </c>
      <c r="T95" s="11">
        <v>3.3112582799999998E-2</v>
      </c>
      <c r="U95" s="11">
        <v>1.9178082199999998E-2</v>
      </c>
      <c r="V95" s="11">
        <v>3.5099337699999997E-2</v>
      </c>
      <c r="W95" s="11">
        <v>9.3240093E-3</v>
      </c>
      <c r="X95" s="10">
        <v>3.5856573699999998E-2</v>
      </c>
      <c r="Y95" s="11" t="s">
        <v>132</v>
      </c>
      <c r="Z95" s="6" t="s">
        <v>132</v>
      </c>
      <c r="AA95" s="7">
        <v>0.50398406370000004</v>
      </c>
      <c r="AB95" s="7">
        <v>1.9499096099999998E-2</v>
      </c>
      <c r="AC95" s="7">
        <v>0.38612672599999998</v>
      </c>
      <c r="AD95" s="11">
        <v>3.04926238E-2</v>
      </c>
      <c r="AE95" s="11" t="s">
        <v>132</v>
      </c>
      <c r="AF95" s="6" t="s">
        <v>132</v>
      </c>
      <c r="AG95" s="7">
        <v>0.31769426969999998</v>
      </c>
      <c r="AH95" s="11">
        <v>3.6494204099999997E-2</v>
      </c>
      <c r="AI95" s="11" t="s">
        <v>132</v>
      </c>
      <c r="AJ95" s="6" t="s">
        <v>132</v>
      </c>
      <c r="AK95" s="7">
        <v>0.44410483909999998</v>
      </c>
      <c r="AL95" s="11">
        <v>3.0369582400000001E-2</v>
      </c>
      <c r="AM95" s="11">
        <v>2.5488856599999998E-2</v>
      </c>
      <c r="AN95" s="11">
        <v>2.2973508199999999E-2</v>
      </c>
      <c r="AO95" s="11">
        <v>2.57431719E-2</v>
      </c>
      <c r="AP95" s="11">
        <v>2.3140894299999999E-2</v>
      </c>
      <c r="AQ95" s="11">
        <v>2.4990860199999999E-2</v>
      </c>
      <c r="AR95" s="11">
        <v>3.4432982399999999E-2</v>
      </c>
      <c r="AS95" s="11">
        <v>2.8453734099999999E-2</v>
      </c>
      <c r="AT95" s="11">
        <v>3.0724669100000001E-2</v>
      </c>
      <c r="AU95" s="11">
        <v>3.1251005800000002E-2</v>
      </c>
      <c r="AV95" s="11">
        <v>2.3128361399999998E-2</v>
      </c>
      <c r="AW95" s="11">
        <v>2.18677883E-2</v>
      </c>
      <c r="AX95" s="11">
        <v>3.87391895E-2</v>
      </c>
      <c r="AY95" s="11">
        <v>4.1580971100000003E-2</v>
      </c>
      <c r="AZ95" s="11">
        <v>3.3925329900000002E-2</v>
      </c>
      <c r="BA95" s="11">
        <v>3.99923945E-2</v>
      </c>
      <c r="BB95" s="11">
        <v>3.04926238E-2</v>
      </c>
      <c r="BC95" s="11" t="s">
        <v>132</v>
      </c>
      <c r="BD95" s="11" t="s">
        <v>132</v>
      </c>
      <c r="BE95" s="11" t="s">
        <v>132</v>
      </c>
      <c r="BF95" s="11" t="s">
        <v>132</v>
      </c>
      <c r="BG95" s="11" t="s">
        <v>132</v>
      </c>
      <c r="BH95" s="11" t="s">
        <v>132</v>
      </c>
      <c r="BI95" s="11" t="s">
        <v>132</v>
      </c>
      <c r="BJ95" s="11">
        <v>2.3086108500000001E-2</v>
      </c>
      <c r="BK95" s="11">
        <v>2.87148035E-2</v>
      </c>
      <c r="BL95" s="11">
        <v>2.9695728500000001E-2</v>
      </c>
      <c r="BM95" s="11">
        <v>2.2597211999999998E-2</v>
      </c>
      <c r="BN95" s="11">
        <v>2.1410001500000001E-2</v>
      </c>
      <c r="BO95" s="11">
        <v>2.3901208300000001E-2</v>
      </c>
      <c r="BP95" s="11">
        <v>2.1439509999999998E-2</v>
      </c>
      <c r="BQ95" s="11">
        <v>2.58681786E-2</v>
      </c>
    </row>
    <row r="96" spans="1:69" ht="12.2" customHeight="1">
      <c r="A96" s="9" t="s">
        <v>153</v>
      </c>
      <c r="B96" s="10" t="s">
        <v>132</v>
      </c>
      <c r="C96" s="10" t="s">
        <v>132</v>
      </c>
      <c r="D96" s="10" t="s">
        <v>132</v>
      </c>
      <c r="E96" s="10" t="s">
        <v>132</v>
      </c>
      <c r="F96" s="10" t="s">
        <v>132</v>
      </c>
      <c r="G96" s="10" t="s">
        <v>132</v>
      </c>
      <c r="H96" s="10" t="s">
        <v>132</v>
      </c>
      <c r="I96" s="11" t="s">
        <v>132</v>
      </c>
      <c r="J96" s="11" t="s">
        <v>132</v>
      </c>
      <c r="K96" s="11" t="s">
        <v>132</v>
      </c>
      <c r="L96" s="11" t="s">
        <v>132</v>
      </c>
      <c r="M96" s="11" t="s">
        <v>132</v>
      </c>
      <c r="N96" s="11" t="s">
        <v>132</v>
      </c>
      <c r="O96" s="11" t="s">
        <v>132</v>
      </c>
      <c r="P96" s="10" t="s">
        <v>132</v>
      </c>
      <c r="Q96" s="11" t="s">
        <v>132</v>
      </c>
      <c r="R96" s="11" t="s">
        <v>132</v>
      </c>
      <c r="S96" s="11" t="s">
        <v>132</v>
      </c>
      <c r="T96" s="11" t="s">
        <v>132</v>
      </c>
      <c r="U96" s="11" t="s">
        <v>132</v>
      </c>
      <c r="V96" s="11" t="s">
        <v>132</v>
      </c>
      <c r="W96" s="11" t="s">
        <v>132</v>
      </c>
      <c r="X96" s="10" t="s">
        <v>132</v>
      </c>
      <c r="Y96" s="11" t="s">
        <v>132</v>
      </c>
      <c r="Z96" s="6" t="s">
        <v>132</v>
      </c>
      <c r="AA96" s="6" t="s">
        <v>132</v>
      </c>
      <c r="AB96" s="6" t="s">
        <v>132</v>
      </c>
      <c r="AC96" s="6" t="s">
        <v>132</v>
      </c>
      <c r="AD96" s="11" t="s">
        <v>132</v>
      </c>
      <c r="AE96" s="11" t="s">
        <v>132</v>
      </c>
      <c r="AF96" s="6" t="s">
        <v>132</v>
      </c>
      <c r="AG96" s="6" t="s">
        <v>132</v>
      </c>
      <c r="AH96" s="11" t="s">
        <v>132</v>
      </c>
      <c r="AI96" s="11" t="s">
        <v>132</v>
      </c>
      <c r="AJ96" s="6" t="s">
        <v>132</v>
      </c>
      <c r="AK96" s="6" t="s">
        <v>132</v>
      </c>
      <c r="AL96" s="11">
        <v>6.5348800000000003E-4</v>
      </c>
      <c r="AM96" s="11">
        <v>3.2647729999999998E-4</v>
      </c>
      <c r="AN96" s="11">
        <v>5.8249599999999995E-4</v>
      </c>
      <c r="AO96" s="11">
        <v>4.6061719999999998E-4</v>
      </c>
      <c r="AP96" s="11">
        <v>0</v>
      </c>
      <c r="AQ96" s="11">
        <v>1.7983990000000001E-4</v>
      </c>
      <c r="AR96" s="11">
        <v>1.645955E-4</v>
      </c>
      <c r="AS96" s="11">
        <v>4.1377029999999998E-4</v>
      </c>
      <c r="AT96" s="11">
        <v>0</v>
      </c>
      <c r="AU96" s="11" t="s">
        <v>132</v>
      </c>
      <c r="AV96" s="11" t="s">
        <v>132</v>
      </c>
      <c r="AW96" s="11">
        <v>1.010714E-4</v>
      </c>
      <c r="AX96" s="11" t="s">
        <v>132</v>
      </c>
      <c r="AY96" s="11" t="s">
        <v>132</v>
      </c>
      <c r="AZ96" s="11" t="s">
        <v>132</v>
      </c>
      <c r="BA96" s="11" t="s">
        <v>132</v>
      </c>
      <c r="BB96" s="11" t="s">
        <v>132</v>
      </c>
      <c r="BC96" s="11" t="s">
        <v>132</v>
      </c>
      <c r="BD96" s="11" t="s">
        <v>132</v>
      </c>
      <c r="BE96" s="11" t="s">
        <v>132</v>
      </c>
      <c r="BF96" s="11" t="s">
        <v>132</v>
      </c>
      <c r="BG96" s="11" t="s">
        <v>132</v>
      </c>
      <c r="BH96" s="11" t="s">
        <v>132</v>
      </c>
      <c r="BI96" s="11" t="s">
        <v>132</v>
      </c>
      <c r="BJ96" s="11" t="s">
        <v>132</v>
      </c>
      <c r="BK96" s="11" t="s">
        <v>132</v>
      </c>
      <c r="BL96" s="11">
        <v>4.338395E-4</v>
      </c>
      <c r="BM96" s="11">
        <v>3.8211689999999998E-4</v>
      </c>
      <c r="BN96" s="11">
        <v>8.7260029999999995E-4</v>
      </c>
      <c r="BO96" s="11">
        <v>-8.3927800000000005E-4</v>
      </c>
      <c r="BP96" s="11" t="s">
        <v>132</v>
      </c>
      <c r="BQ96" s="11" t="s">
        <v>132</v>
      </c>
    </row>
    <row r="97" spans="1:69" ht="12.2" customHeight="1">
      <c r="A97" s="9" t="s">
        <v>154</v>
      </c>
      <c r="B97" s="10">
        <v>5.3307086599999998E-2</v>
      </c>
      <c r="C97" s="10">
        <v>4.6316758700000002E-2</v>
      </c>
      <c r="D97" s="10">
        <v>4.5128779399999999E-2</v>
      </c>
      <c r="E97" s="10">
        <v>4.2650187399999998E-2</v>
      </c>
      <c r="F97" s="10">
        <v>4.8169977400000001E-2</v>
      </c>
      <c r="G97" s="10">
        <v>4.5147094800000002E-2</v>
      </c>
      <c r="H97" s="10">
        <v>4.5620267399999997E-2</v>
      </c>
      <c r="I97" s="11">
        <v>4.93119266E-2</v>
      </c>
      <c r="J97" s="11">
        <v>3.3018867899999998E-2</v>
      </c>
      <c r="K97" s="11">
        <v>3.3656957899999999E-2</v>
      </c>
      <c r="L97" s="11">
        <v>3.2890940600000002E-2</v>
      </c>
      <c r="M97" s="11">
        <v>4.1953663099999997E-2</v>
      </c>
      <c r="N97" s="11">
        <v>4.4481982000000003E-2</v>
      </c>
      <c r="O97" s="11">
        <v>4.5454545499999999E-2</v>
      </c>
      <c r="P97" s="10">
        <v>4.0052671999999997E-2</v>
      </c>
      <c r="Q97" s="11">
        <v>5.4224464100000001E-2</v>
      </c>
      <c r="R97" s="11">
        <v>3.4254807700000001E-2</v>
      </c>
      <c r="S97" s="11">
        <v>3.4713763699999997E-2</v>
      </c>
      <c r="T97" s="11">
        <v>3.9747634099999998E-2</v>
      </c>
      <c r="U97" s="11">
        <v>3.6987222600000001E-2</v>
      </c>
      <c r="V97" s="11">
        <v>4.8293963299999999E-2</v>
      </c>
      <c r="W97" s="11">
        <v>4.5688545699999999E-2</v>
      </c>
      <c r="X97" s="10">
        <v>4.1204139200000003E-2</v>
      </c>
      <c r="Y97" s="11" t="s">
        <v>132</v>
      </c>
      <c r="Z97" s="6" t="s">
        <v>132</v>
      </c>
      <c r="AA97" s="7">
        <v>2.8748824100000001E-2</v>
      </c>
      <c r="AB97" s="8">
        <v>-0.107884356</v>
      </c>
      <c r="AC97" s="7">
        <v>4.3385401099999998E-2</v>
      </c>
      <c r="AD97" s="11">
        <v>4.4844596899999999E-2</v>
      </c>
      <c r="AE97" s="11" t="s">
        <v>132</v>
      </c>
      <c r="AF97" s="6" t="s">
        <v>132</v>
      </c>
      <c r="AG97" s="7">
        <v>4.7864764999999997E-2</v>
      </c>
      <c r="AH97" s="11">
        <v>4.7394433399999998E-2</v>
      </c>
      <c r="AI97" s="11" t="s">
        <v>132</v>
      </c>
      <c r="AJ97" s="6" t="s">
        <v>132</v>
      </c>
      <c r="AK97" s="8">
        <v>-9.9962439999999996E-3</v>
      </c>
      <c r="AL97" s="11">
        <v>5.1226375800000001E-2</v>
      </c>
      <c r="AM97" s="11">
        <v>4.9971529000000001E-2</v>
      </c>
      <c r="AN97" s="11">
        <v>4.9157574799999999E-2</v>
      </c>
      <c r="AO97" s="11">
        <v>4.6745953100000001E-2</v>
      </c>
      <c r="AP97" s="11">
        <v>4.2796168400000001E-2</v>
      </c>
      <c r="AQ97" s="11">
        <v>4.0843645400000003E-2</v>
      </c>
      <c r="AR97" s="11">
        <v>4.4906381400000001E-2</v>
      </c>
      <c r="AS97" s="11">
        <v>5.0909599799999997E-2</v>
      </c>
      <c r="AT97" s="11">
        <v>4.7116403600000002E-2</v>
      </c>
      <c r="AU97" s="11">
        <v>4.6022342899999999E-2</v>
      </c>
      <c r="AV97" s="11">
        <v>4.2126903399999999E-2</v>
      </c>
      <c r="AW97" s="11">
        <v>4.5683243399999997E-2</v>
      </c>
      <c r="AX97" s="11">
        <v>4.9774708399999999E-2</v>
      </c>
      <c r="AY97" s="11">
        <v>4.9421009100000003E-2</v>
      </c>
      <c r="AZ97" s="11">
        <v>4.6868612499999997E-2</v>
      </c>
      <c r="BA97" s="11">
        <v>4.6527702800000001E-2</v>
      </c>
      <c r="BB97" s="11">
        <v>4.4844596899999999E-2</v>
      </c>
      <c r="BC97" s="11" t="s">
        <v>132</v>
      </c>
      <c r="BD97" s="11" t="s">
        <v>132</v>
      </c>
      <c r="BE97" s="11" t="s">
        <v>132</v>
      </c>
      <c r="BF97" s="11" t="s">
        <v>132</v>
      </c>
      <c r="BG97" s="11" t="s">
        <v>132</v>
      </c>
      <c r="BH97" s="11" t="s">
        <v>132</v>
      </c>
      <c r="BI97" s="11" t="s">
        <v>132</v>
      </c>
      <c r="BJ97" s="11">
        <v>4.8760123599999997E-2</v>
      </c>
      <c r="BK97" s="11">
        <v>4.5894115700000002E-2</v>
      </c>
      <c r="BL97" s="11">
        <v>4.1500804600000003E-2</v>
      </c>
      <c r="BM97" s="11">
        <v>5.0173576999999997E-2</v>
      </c>
      <c r="BN97" s="11">
        <v>4.2383292400000001E-2</v>
      </c>
      <c r="BO97" s="11">
        <v>4.3083389600000001E-2</v>
      </c>
      <c r="BP97" s="11">
        <v>3.9609098000000002E-2</v>
      </c>
      <c r="BQ97" s="11">
        <v>3.9490814399999997E-2</v>
      </c>
    </row>
    <row r="98" spans="1:69" ht="12.2" customHeight="1">
      <c r="A98" s="9" t="s">
        <v>155</v>
      </c>
      <c r="B98" s="10">
        <v>1.6934489699999999E-2</v>
      </c>
      <c r="C98" s="10">
        <v>1.7292527700000001E-2</v>
      </c>
      <c r="D98" s="10">
        <v>1.8475210499999999E-2</v>
      </c>
      <c r="E98" s="10">
        <v>1.9216884199999999E-2</v>
      </c>
      <c r="F98" s="10">
        <v>1.97948667E-2</v>
      </c>
      <c r="G98" s="10">
        <v>1.9301848E-2</v>
      </c>
      <c r="H98" s="10">
        <v>1.54959511E-2</v>
      </c>
      <c r="I98" s="11">
        <v>6.7627167999999996E-3</v>
      </c>
      <c r="J98" s="11">
        <v>9.1277890000000007E-3</v>
      </c>
      <c r="K98" s="11">
        <v>2.4617326799999999E-2</v>
      </c>
      <c r="L98" s="11">
        <v>1.21435143E-2</v>
      </c>
      <c r="M98" s="11">
        <v>1.33079848E-2</v>
      </c>
      <c r="N98" s="11">
        <v>1.69591506E-2</v>
      </c>
      <c r="O98" s="11">
        <v>1.0396774900000001E-2</v>
      </c>
      <c r="P98" s="10">
        <v>1.4640522899999999E-2</v>
      </c>
      <c r="Q98" s="11">
        <v>7.6900325E-3</v>
      </c>
      <c r="R98" s="11">
        <v>1.4600760500000001E-2</v>
      </c>
      <c r="S98" s="11">
        <v>1.9411986400000001E-2</v>
      </c>
      <c r="T98" s="11">
        <v>1.41223941E-2</v>
      </c>
      <c r="U98" s="11">
        <v>1.41914191E-2</v>
      </c>
      <c r="V98" s="11">
        <v>1.54386846E-2</v>
      </c>
      <c r="W98" s="11">
        <v>1.11853088E-2</v>
      </c>
      <c r="X98" s="10">
        <v>1.4189729999999999E-2</v>
      </c>
      <c r="Y98" s="11" t="s">
        <v>132</v>
      </c>
      <c r="Z98" s="6" t="s">
        <v>132</v>
      </c>
      <c r="AA98" s="8">
        <v>-3.0790761E-2</v>
      </c>
      <c r="AB98" s="8">
        <v>-0.19675132300000001</v>
      </c>
      <c r="AC98" s="8">
        <v>-0.15487378099999999</v>
      </c>
      <c r="AD98" s="11">
        <v>1.6497335500000002E-2</v>
      </c>
      <c r="AE98" s="11" t="s">
        <v>132</v>
      </c>
      <c r="AF98" s="6" t="s">
        <v>132</v>
      </c>
      <c r="AG98" s="8">
        <v>-9.6336819000000004E-2</v>
      </c>
      <c r="AH98" s="11">
        <v>1.6027077399999999E-2</v>
      </c>
      <c r="AI98" s="11" t="s">
        <v>132</v>
      </c>
      <c r="AJ98" s="6" t="s">
        <v>132</v>
      </c>
      <c r="AK98" s="8">
        <v>-0.13624054199999999</v>
      </c>
      <c r="AL98" s="11">
        <v>2.0953997799999999E-2</v>
      </c>
      <c r="AM98" s="11">
        <v>2.1346165699999999E-2</v>
      </c>
      <c r="AN98" s="11">
        <v>1.88413409E-2</v>
      </c>
      <c r="AO98" s="11">
        <v>1.48131267E-2</v>
      </c>
      <c r="AP98" s="11">
        <v>1.8256066899999999E-2</v>
      </c>
      <c r="AQ98" s="11">
        <v>1.8049661500000001E-2</v>
      </c>
      <c r="AR98" s="11">
        <v>2.0880999500000001E-2</v>
      </c>
      <c r="AS98" s="11">
        <v>1.6897887399999999E-2</v>
      </c>
      <c r="AT98" s="11">
        <v>2.0058905799999999E-2</v>
      </c>
      <c r="AU98" s="11">
        <v>1.6661176E-2</v>
      </c>
      <c r="AV98" s="11">
        <v>1.2470933700000001E-2</v>
      </c>
      <c r="AW98" s="11">
        <v>1.2477983600000001E-2</v>
      </c>
      <c r="AX98" s="11">
        <v>1.6195212899999999E-2</v>
      </c>
      <c r="AY98" s="11">
        <v>1.65534707E-2</v>
      </c>
      <c r="AZ98" s="11">
        <v>1.3127587600000001E-2</v>
      </c>
      <c r="BA98" s="11">
        <v>1.8578004200000001E-2</v>
      </c>
      <c r="BB98" s="11">
        <v>1.6497335500000002E-2</v>
      </c>
      <c r="BC98" s="11" t="s">
        <v>132</v>
      </c>
      <c r="BD98" s="11" t="s">
        <v>132</v>
      </c>
      <c r="BE98" s="11" t="s">
        <v>132</v>
      </c>
      <c r="BF98" s="11" t="s">
        <v>132</v>
      </c>
      <c r="BG98" s="11" t="s">
        <v>132</v>
      </c>
      <c r="BH98" s="11" t="s">
        <v>132</v>
      </c>
      <c r="BI98" s="11" t="s">
        <v>132</v>
      </c>
      <c r="BJ98" s="11">
        <v>1.54130185E-2</v>
      </c>
      <c r="BK98" s="11">
        <v>1.7554388600000002E-2</v>
      </c>
      <c r="BL98" s="11">
        <v>9.1784258000000007E-3</v>
      </c>
      <c r="BM98" s="11">
        <v>2.11779169E-2</v>
      </c>
      <c r="BN98" s="11">
        <v>2.0385886200000002E-2</v>
      </c>
      <c r="BO98" s="11">
        <v>1.81114725E-2</v>
      </c>
      <c r="BP98" s="11">
        <v>1.6385364100000001E-2</v>
      </c>
      <c r="BQ98" s="11">
        <v>1.6790072E-2</v>
      </c>
    </row>
    <row r="99" spans="1:69" ht="12.2" customHeight="1">
      <c r="A99" s="9" t="s">
        <v>156</v>
      </c>
      <c r="B99" s="10">
        <v>1.9921906100000001E-2</v>
      </c>
      <c r="C99" s="10">
        <v>2.58524173E-2</v>
      </c>
      <c r="D99" s="10">
        <v>2.5117911600000001E-2</v>
      </c>
      <c r="E99" s="10">
        <v>2.4100257100000001E-2</v>
      </c>
      <c r="F99" s="10">
        <v>1.7268282499999999E-2</v>
      </c>
      <c r="G99" s="10">
        <v>1.7792021200000001E-2</v>
      </c>
      <c r="H99" s="10">
        <v>1.7084535200000001E-2</v>
      </c>
      <c r="I99" s="11">
        <v>-3.7220840000000001E-3</v>
      </c>
      <c r="J99" s="11">
        <v>5.1679587000000001E-3</v>
      </c>
      <c r="K99" s="11">
        <v>4.16857536E-2</v>
      </c>
      <c r="L99" s="11">
        <v>1.51273885E-2</v>
      </c>
      <c r="M99" s="11">
        <v>1.7655367200000001E-2</v>
      </c>
      <c r="N99" s="11">
        <v>2.7895694400000001E-2</v>
      </c>
      <c r="O99" s="11">
        <v>8.9552238999999999E-3</v>
      </c>
      <c r="P99" s="10">
        <v>2.1719144999999999E-2</v>
      </c>
      <c r="Q99" s="11">
        <v>-8.4745759999999993E-3</v>
      </c>
      <c r="R99" s="11">
        <v>2.2039979500000001E-2</v>
      </c>
      <c r="S99" s="11">
        <v>3.72759857E-2</v>
      </c>
      <c r="T99" s="11">
        <v>1.4863258000000001E-2</v>
      </c>
      <c r="U99" s="11">
        <v>9.3770930999999991E-3</v>
      </c>
      <c r="V99" s="11">
        <v>9.1463415000000003E-3</v>
      </c>
      <c r="W99" s="11">
        <v>-8.0580199999999999E-4</v>
      </c>
      <c r="X99" s="10">
        <v>1.3746981199999999E-2</v>
      </c>
      <c r="Y99" s="11" t="s">
        <v>132</v>
      </c>
      <c r="Z99" s="6" t="s">
        <v>132</v>
      </c>
      <c r="AA99" s="8">
        <v>-0.36705697999999998</v>
      </c>
      <c r="AB99" s="8">
        <v>-0.34807390300000002</v>
      </c>
      <c r="AC99" s="8">
        <v>-0.343830262</v>
      </c>
      <c r="AD99" s="11">
        <v>1.66993868E-2</v>
      </c>
      <c r="AE99" s="11" t="s">
        <v>132</v>
      </c>
      <c r="AF99" s="6" t="s">
        <v>132</v>
      </c>
      <c r="AG99" s="8">
        <v>-0.28725489999999998</v>
      </c>
      <c r="AH99" s="11">
        <v>2.0404836700000002E-2</v>
      </c>
      <c r="AI99" s="11" t="s">
        <v>132</v>
      </c>
      <c r="AJ99" s="6" t="s">
        <v>132</v>
      </c>
      <c r="AK99" s="8">
        <v>-0.25086634499999999</v>
      </c>
      <c r="AL99" s="11">
        <v>3.15336555E-2</v>
      </c>
      <c r="AM99" s="11">
        <v>3.3191283000000002E-2</v>
      </c>
      <c r="AN99" s="11">
        <v>2.64031188E-2</v>
      </c>
      <c r="AO99" s="11">
        <v>2.4764806899999998E-2</v>
      </c>
      <c r="AP99" s="11">
        <v>2.3429676E-2</v>
      </c>
      <c r="AQ99" s="11">
        <v>2.48582382E-2</v>
      </c>
      <c r="AR99" s="11">
        <v>2.60275586E-2</v>
      </c>
      <c r="AS99" s="11">
        <v>1.7435309100000001E-2</v>
      </c>
      <c r="AT99" s="11">
        <v>2.3379174900000001E-2</v>
      </c>
      <c r="AU99" s="11">
        <v>2.0962403500000001E-2</v>
      </c>
      <c r="AV99" s="11">
        <v>1.78043352E-2</v>
      </c>
      <c r="AW99" s="11">
        <v>1.75232993E-2</v>
      </c>
      <c r="AX99" s="11">
        <v>2.5672666E-2</v>
      </c>
      <c r="AY99" s="11">
        <v>2.0815875000000001E-2</v>
      </c>
      <c r="AZ99" s="11">
        <v>1.6595383700000001E-2</v>
      </c>
      <c r="BA99" s="11">
        <v>2.47641509E-2</v>
      </c>
      <c r="BB99" s="11">
        <v>1.66993868E-2</v>
      </c>
      <c r="BC99" s="11" t="s">
        <v>132</v>
      </c>
      <c r="BD99" s="11" t="s">
        <v>132</v>
      </c>
      <c r="BE99" s="11" t="s">
        <v>132</v>
      </c>
      <c r="BF99" s="11" t="s">
        <v>132</v>
      </c>
      <c r="BG99" s="11" t="s">
        <v>132</v>
      </c>
      <c r="BH99" s="11" t="s">
        <v>132</v>
      </c>
      <c r="BI99" s="11" t="s">
        <v>132</v>
      </c>
      <c r="BJ99" s="11">
        <v>1.8765868200000001E-2</v>
      </c>
      <c r="BK99" s="11">
        <v>2.5830258299999999E-2</v>
      </c>
      <c r="BL99" s="11">
        <v>2.85506014E-2</v>
      </c>
      <c r="BM99" s="11">
        <v>2.3036166800000001E-2</v>
      </c>
      <c r="BN99" s="11">
        <v>2.0274446799999998E-2</v>
      </c>
      <c r="BO99" s="11">
        <v>2.9253731299999999E-2</v>
      </c>
      <c r="BP99" s="11">
        <v>2.7480106099999999E-2</v>
      </c>
      <c r="BQ99" s="11">
        <v>2.0950343199999999E-2</v>
      </c>
    </row>
    <row r="100" spans="1:69" ht="12.2" customHeight="1">
      <c r="A100" s="9" t="s">
        <v>157</v>
      </c>
      <c r="B100" s="10">
        <v>3.8990490099999997E-2</v>
      </c>
      <c r="C100" s="10">
        <v>3.5613246799999998E-2</v>
      </c>
      <c r="D100" s="10">
        <v>3.7411808400000003E-2</v>
      </c>
      <c r="E100" s="10">
        <v>3.74618964E-2</v>
      </c>
      <c r="F100" s="10">
        <v>4.0702160500000001E-2</v>
      </c>
      <c r="G100" s="10">
        <v>3.9544998300000002E-2</v>
      </c>
      <c r="H100" s="10">
        <v>3.2738557000000001E-2</v>
      </c>
      <c r="I100" s="11">
        <v>2.6998961599999999E-2</v>
      </c>
      <c r="J100" s="11">
        <v>2.73972603E-2</v>
      </c>
      <c r="K100" s="11">
        <v>3.3265097200000003E-2</v>
      </c>
      <c r="L100" s="11">
        <v>2.2190746000000001E-2</v>
      </c>
      <c r="M100" s="11">
        <v>2.7310924399999999E-2</v>
      </c>
      <c r="N100" s="11">
        <v>2.6932084299999999E-2</v>
      </c>
      <c r="O100" s="11">
        <v>2.7510316399999998E-2</v>
      </c>
      <c r="P100" s="10">
        <v>2.72987261E-2</v>
      </c>
      <c r="Q100" s="11">
        <v>3.3160621799999998E-2</v>
      </c>
      <c r="R100" s="11">
        <v>2.24481152E-2</v>
      </c>
      <c r="S100" s="11">
        <v>2.55255255E-2</v>
      </c>
      <c r="T100" s="11">
        <v>2.8696498099999999E-2</v>
      </c>
      <c r="U100" s="11">
        <v>3.7075180200000002E-2</v>
      </c>
      <c r="V100" s="11">
        <v>4.1769041799999997E-2</v>
      </c>
      <c r="W100" s="11">
        <v>3.9283651099999997E-2</v>
      </c>
      <c r="X100" s="10">
        <v>3.2382363800000001E-2</v>
      </c>
      <c r="Y100" s="11" t="s">
        <v>132</v>
      </c>
      <c r="Z100" s="6" t="s">
        <v>132</v>
      </c>
      <c r="AA100" s="7">
        <v>0.186222528</v>
      </c>
      <c r="AB100" s="8">
        <v>-0.11313996599999999</v>
      </c>
      <c r="AC100" s="7">
        <v>9.3320445599999996E-2</v>
      </c>
      <c r="AD100" s="11">
        <v>3.4996129799999998E-2</v>
      </c>
      <c r="AE100" s="11" t="s">
        <v>132</v>
      </c>
      <c r="AF100" s="6" t="s">
        <v>132</v>
      </c>
      <c r="AG100" s="7">
        <v>0.1380562052</v>
      </c>
      <c r="AH100" s="11">
        <v>3.43862079E-2</v>
      </c>
      <c r="AI100" s="11" t="s">
        <v>132</v>
      </c>
      <c r="AJ100" s="6" t="s">
        <v>132</v>
      </c>
      <c r="AK100" s="7">
        <v>0.1462606488</v>
      </c>
      <c r="AL100" s="11">
        <v>3.5175714099999998E-2</v>
      </c>
      <c r="AM100" s="11">
        <v>3.5680492000000001E-2</v>
      </c>
      <c r="AN100" s="11">
        <v>3.6233264600000002E-2</v>
      </c>
      <c r="AO100" s="11">
        <v>1.9598140199999999E-2</v>
      </c>
      <c r="AP100" s="11">
        <v>3.0750792200000002E-2</v>
      </c>
      <c r="AQ100" s="11">
        <v>3.3512577600000003E-2</v>
      </c>
      <c r="AR100" s="11">
        <v>3.6227998999999997E-2</v>
      </c>
      <c r="AS100" s="11">
        <v>3.5273828700000003E-2</v>
      </c>
      <c r="AT100" s="11">
        <v>3.4244650500000001E-2</v>
      </c>
      <c r="AU100" s="11">
        <v>3.1677809600000002E-2</v>
      </c>
      <c r="AV100" s="11">
        <v>2.9724681199999999E-2</v>
      </c>
      <c r="AW100" s="11">
        <v>2.9893019600000001E-2</v>
      </c>
      <c r="AX100" s="11">
        <v>3.2349791400000001E-2</v>
      </c>
      <c r="AY100" s="11">
        <v>3.5117400899999998E-2</v>
      </c>
      <c r="AZ100" s="11">
        <v>3.2224493600000001E-2</v>
      </c>
      <c r="BA100" s="11">
        <v>3.7343541799999998E-2</v>
      </c>
      <c r="BB100" s="11">
        <v>3.4996129799999998E-2</v>
      </c>
      <c r="BC100" s="11" t="s">
        <v>132</v>
      </c>
      <c r="BD100" s="11" t="s">
        <v>132</v>
      </c>
      <c r="BE100" s="11" t="s">
        <v>132</v>
      </c>
      <c r="BF100" s="11" t="s">
        <v>132</v>
      </c>
      <c r="BG100" s="11" t="s">
        <v>132</v>
      </c>
      <c r="BH100" s="11" t="s">
        <v>132</v>
      </c>
      <c r="BI100" s="11" t="s">
        <v>132</v>
      </c>
      <c r="BJ100" s="11">
        <v>3.0238095199999999E-2</v>
      </c>
      <c r="BK100" s="11">
        <v>2.8747754100000002E-2</v>
      </c>
      <c r="BL100" s="11">
        <v>8.1261488E-3</v>
      </c>
      <c r="BM100" s="11">
        <v>3.6470588200000001E-2</v>
      </c>
      <c r="BN100" s="11">
        <v>3.7201750700000001E-2</v>
      </c>
      <c r="BO100" s="11">
        <v>2.6632367399999999E-2</v>
      </c>
      <c r="BP100" s="11">
        <v>2.3530425800000001E-2</v>
      </c>
      <c r="BQ100" s="11">
        <v>2.9618364800000001E-2</v>
      </c>
    </row>
    <row r="101" spans="1:69" ht="12.2" customHeight="1">
      <c r="A101" s="3" t="s">
        <v>158</v>
      </c>
      <c r="B101" s="10">
        <v>0.90386116009999995</v>
      </c>
      <c r="C101" s="10">
        <v>0.8933673822</v>
      </c>
      <c r="D101" s="10">
        <v>0.88781050500000003</v>
      </c>
      <c r="E101" s="10">
        <v>0.89435360720000001</v>
      </c>
      <c r="F101" s="10">
        <v>0.899373494</v>
      </c>
      <c r="G101" s="10">
        <v>0.90835020160000002</v>
      </c>
      <c r="H101" s="10">
        <v>0.9138021731</v>
      </c>
      <c r="I101" s="11">
        <v>0.94271457089999999</v>
      </c>
      <c r="J101" s="11">
        <v>0.94082423390000003</v>
      </c>
      <c r="K101" s="11">
        <v>0.92454040189999998</v>
      </c>
      <c r="L101" s="11">
        <v>0.91530587379999995</v>
      </c>
      <c r="M101" s="11">
        <v>0.91112167300000002</v>
      </c>
      <c r="N101" s="11">
        <v>0.91846026489999999</v>
      </c>
      <c r="O101" s="11">
        <v>0.93269956239999996</v>
      </c>
      <c r="P101" s="10">
        <v>0.92342072710000001</v>
      </c>
      <c r="Q101" s="11">
        <v>0.91779089380000001</v>
      </c>
      <c r="R101" s="11">
        <v>0.91926814140000002</v>
      </c>
      <c r="S101" s="11">
        <v>0.92147376260000002</v>
      </c>
      <c r="T101" s="11">
        <v>0.91419515510000005</v>
      </c>
      <c r="U101" s="11">
        <v>0.93372319690000005</v>
      </c>
      <c r="V101" s="11">
        <v>0.92119257259999998</v>
      </c>
      <c r="W101" s="11">
        <v>0.9245438493</v>
      </c>
      <c r="X101" s="10">
        <v>0.92191666670000005</v>
      </c>
      <c r="Y101" s="11" t="s">
        <v>132</v>
      </c>
      <c r="Z101" s="6" t="s">
        <v>132</v>
      </c>
      <c r="AA101" s="7">
        <v>-1.628792E-3</v>
      </c>
      <c r="AB101" s="7">
        <v>2.0995577599999999E-2</v>
      </c>
      <c r="AC101" s="8">
        <v>-6.2495470000000003E-3</v>
      </c>
      <c r="AD101" s="11">
        <v>0.91410936139999999</v>
      </c>
      <c r="AE101" s="11" t="s">
        <v>132</v>
      </c>
      <c r="AF101" s="6" t="s">
        <v>132</v>
      </c>
      <c r="AG101" s="8">
        <v>-1.1490321E-2</v>
      </c>
      <c r="AH101" s="11">
        <v>0.89987791390000005</v>
      </c>
      <c r="AI101" s="11" t="s">
        <v>132</v>
      </c>
      <c r="AJ101" s="6" t="s">
        <v>132</v>
      </c>
      <c r="AK101" s="8">
        <v>-2.3851779E-2</v>
      </c>
      <c r="AL101" s="11">
        <v>0.91128366699999996</v>
      </c>
      <c r="AM101" s="11">
        <v>0.91446545069999996</v>
      </c>
      <c r="AN101" s="11">
        <v>0.92725619979999996</v>
      </c>
      <c r="AO101" s="11">
        <v>0.92786070499999995</v>
      </c>
      <c r="AP101" s="11">
        <v>0.92473486140000005</v>
      </c>
      <c r="AQ101" s="11">
        <v>0.92445659189999996</v>
      </c>
      <c r="AR101" s="11">
        <v>0.91326005929999998</v>
      </c>
      <c r="AS101" s="11">
        <v>0.92199171690000004</v>
      </c>
      <c r="AT101" s="11">
        <v>0.90641684499999997</v>
      </c>
      <c r="AU101" s="11">
        <v>0.89104487239999997</v>
      </c>
      <c r="AV101" s="11">
        <v>0.92244944070000001</v>
      </c>
      <c r="AW101" s="11">
        <v>0.90941551369999996</v>
      </c>
      <c r="AX101" s="11">
        <v>0.87764240780000002</v>
      </c>
      <c r="AY101" s="11">
        <v>0.89553248630000004</v>
      </c>
      <c r="AZ101" s="11">
        <v>0.91336036769999995</v>
      </c>
      <c r="BA101" s="11">
        <v>0.89392696530000004</v>
      </c>
      <c r="BB101" s="11">
        <v>0.91410936139999999</v>
      </c>
      <c r="BC101" s="11" t="s">
        <v>132</v>
      </c>
      <c r="BD101" s="11" t="s">
        <v>132</v>
      </c>
      <c r="BE101" s="11" t="s">
        <v>132</v>
      </c>
      <c r="BF101" s="11" t="s">
        <v>132</v>
      </c>
      <c r="BG101" s="11" t="s">
        <v>132</v>
      </c>
      <c r="BH101" s="11" t="s">
        <v>132</v>
      </c>
      <c r="BI101" s="11" t="s">
        <v>132</v>
      </c>
      <c r="BJ101" s="11">
        <v>0.91443165059999998</v>
      </c>
      <c r="BK101" s="11">
        <v>0.91636913440000001</v>
      </c>
      <c r="BL101" s="11">
        <v>0.9532883405</v>
      </c>
      <c r="BM101" s="11">
        <v>0.91453274039999999</v>
      </c>
      <c r="BN101" s="11">
        <v>0.92183551470000002</v>
      </c>
      <c r="BO101" s="11">
        <v>0.92752737460000001</v>
      </c>
      <c r="BP101" s="11">
        <v>0.9277232352</v>
      </c>
      <c r="BQ101" s="11">
        <v>0.92771446179999995</v>
      </c>
    </row>
    <row r="102" spans="1:69" ht="12.2" customHeight="1">
      <c r="A102" s="9" t="s">
        <v>159</v>
      </c>
      <c r="B102" s="10">
        <v>0.91508817769999995</v>
      </c>
      <c r="C102" s="10">
        <v>0.92514986229999996</v>
      </c>
      <c r="D102" s="10">
        <v>0.9210477198</v>
      </c>
      <c r="E102" s="10">
        <v>0.921076436</v>
      </c>
      <c r="F102" s="10">
        <v>0.91341496850000004</v>
      </c>
      <c r="G102" s="10">
        <v>0.91946139490000001</v>
      </c>
      <c r="H102" s="10">
        <v>0.92744180870000004</v>
      </c>
      <c r="I102" s="11">
        <v>0.93225605970000003</v>
      </c>
      <c r="J102" s="11">
        <v>0.95501730100000004</v>
      </c>
      <c r="K102" s="11">
        <v>0.93110301419999997</v>
      </c>
      <c r="L102" s="11">
        <v>0.93071093469999999</v>
      </c>
      <c r="M102" s="11">
        <v>0.92927756650000004</v>
      </c>
      <c r="N102" s="11">
        <v>0.93062781819999996</v>
      </c>
      <c r="O102" s="11">
        <v>0.93678160919999998</v>
      </c>
      <c r="P102" s="10">
        <v>0.9327725738</v>
      </c>
      <c r="Q102" s="11">
        <v>0.91489361700000005</v>
      </c>
      <c r="R102" s="11">
        <v>0.92320103259999997</v>
      </c>
      <c r="S102" s="11">
        <v>0.93139745920000006</v>
      </c>
      <c r="T102" s="11">
        <v>0.93347193350000002</v>
      </c>
      <c r="U102" s="11">
        <v>0.93874483279999998</v>
      </c>
      <c r="V102" s="11">
        <v>0.93179223739999995</v>
      </c>
      <c r="W102" s="11">
        <v>0.92614770459999995</v>
      </c>
      <c r="X102" s="10">
        <v>0.92957971549999996</v>
      </c>
      <c r="Y102" s="11" t="s">
        <v>132</v>
      </c>
      <c r="Z102" s="6" t="s">
        <v>132</v>
      </c>
      <c r="AA102" s="7">
        <v>-3.4229759999999999E-3</v>
      </c>
      <c r="AB102" s="7">
        <v>8.9729700999999999E-3</v>
      </c>
      <c r="AC102" s="7">
        <v>-1.8949870000000001E-3</v>
      </c>
      <c r="AD102" s="11">
        <v>0.92382586680000001</v>
      </c>
      <c r="AE102" s="11" t="s">
        <v>132</v>
      </c>
      <c r="AF102" s="6" t="s">
        <v>132</v>
      </c>
      <c r="AG102" s="8">
        <v>-5.3175590000000003E-3</v>
      </c>
      <c r="AH102" s="11">
        <v>0.92519326280000003</v>
      </c>
      <c r="AI102" s="11" t="s">
        <v>132</v>
      </c>
      <c r="AJ102" s="6" t="s">
        <v>132</v>
      </c>
      <c r="AK102" s="7">
        <v>9.4477030000000004E-4</v>
      </c>
      <c r="AL102" s="11">
        <v>0.91879780239999997</v>
      </c>
      <c r="AM102" s="11">
        <v>0.91764106509999999</v>
      </c>
      <c r="AN102" s="11">
        <v>0.92949721190000001</v>
      </c>
      <c r="AO102" s="11">
        <v>0.92462488970000001</v>
      </c>
      <c r="AP102" s="11">
        <v>0.92876462719999997</v>
      </c>
      <c r="AQ102" s="11">
        <v>0.93007214500000002</v>
      </c>
      <c r="AR102" s="11">
        <v>0.91779503490000003</v>
      </c>
      <c r="AS102" s="11">
        <v>0.91775927599999996</v>
      </c>
      <c r="AT102" s="11">
        <v>0.91799272799999998</v>
      </c>
      <c r="AU102" s="11">
        <v>0.92053737030000005</v>
      </c>
      <c r="AV102" s="11">
        <v>0.92517665280000005</v>
      </c>
      <c r="AW102" s="11">
        <v>0.90776658060000004</v>
      </c>
      <c r="AX102" s="11">
        <v>0.92688596999999995</v>
      </c>
      <c r="AY102" s="11">
        <v>0.92218273709999998</v>
      </c>
      <c r="AZ102" s="11">
        <v>0.93179151819999995</v>
      </c>
      <c r="BA102" s="11">
        <v>0.91975578390000001</v>
      </c>
      <c r="BB102" s="11">
        <v>0.92382586680000001</v>
      </c>
      <c r="BC102" s="11" t="s">
        <v>132</v>
      </c>
      <c r="BD102" s="11" t="s">
        <v>132</v>
      </c>
      <c r="BE102" s="11" t="s">
        <v>132</v>
      </c>
      <c r="BF102" s="11" t="s">
        <v>132</v>
      </c>
      <c r="BG102" s="11" t="s">
        <v>132</v>
      </c>
      <c r="BH102" s="11" t="s">
        <v>132</v>
      </c>
      <c r="BI102" s="11" t="s">
        <v>132</v>
      </c>
      <c r="BJ102" s="11">
        <v>0.92451585540000003</v>
      </c>
      <c r="BK102" s="11">
        <v>0.9232766214</v>
      </c>
      <c r="BL102" s="11">
        <v>0.9273916364</v>
      </c>
      <c r="BM102" s="11">
        <v>0.91388315320000002</v>
      </c>
      <c r="BN102" s="11">
        <v>0.92492441339999998</v>
      </c>
      <c r="BO102" s="11">
        <v>0.9341567328</v>
      </c>
      <c r="BP102" s="11">
        <v>0.9349264531</v>
      </c>
      <c r="BQ102" s="11">
        <v>0.93134460190000001</v>
      </c>
    </row>
    <row r="103" spans="1:69" ht="12.2" customHeight="1">
      <c r="A103" s="9" t="s">
        <v>161</v>
      </c>
      <c r="B103" s="10">
        <v>1</v>
      </c>
      <c r="C103" s="10">
        <v>1</v>
      </c>
      <c r="D103" s="10">
        <v>1</v>
      </c>
      <c r="E103" s="10">
        <v>1</v>
      </c>
      <c r="F103" s="10">
        <v>1</v>
      </c>
      <c r="G103" s="10">
        <v>1</v>
      </c>
      <c r="H103" s="10">
        <v>1</v>
      </c>
      <c r="I103" s="11">
        <v>1</v>
      </c>
      <c r="J103" s="11">
        <v>1</v>
      </c>
      <c r="K103" s="11">
        <v>1</v>
      </c>
      <c r="L103" s="11">
        <v>1</v>
      </c>
      <c r="M103" s="11">
        <v>1</v>
      </c>
      <c r="N103" s="11">
        <v>1</v>
      </c>
      <c r="O103" s="11">
        <v>1</v>
      </c>
      <c r="P103" s="10">
        <v>1</v>
      </c>
      <c r="Q103" s="11">
        <v>1</v>
      </c>
      <c r="R103" s="11">
        <v>1</v>
      </c>
      <c r="S103" s="11">
        <v>1</v>
      </c>
      <c r="T103" s="11">
        <v>1</v>
      </c>
      <c r="U103" s="11">
        <v>1</v>
      </c>
      <c r="V103" s="11">
        <v>1</v>
      </c>
      <c r="W103" s="11">
        <v>1</v>
      </c>
      <c r="X103" s="10">
        <v>1</v>
      </c>
      <c r="Y103" s="11" t="s">
        <v>132</v>
      </c>
      <c r="Z103" s="6" t="s">
        <v>132</v>
      </c>
      <c r="AA103" s="7">
        <v>0</v>
      </c>
      <c r="AB103" s="7">
        <v>0</v>
      </c>
      <c r="AC103" s="7">
        <v>9.4142259399999997E-2</v>
      </c>
      <c r="AD103" s="11">
        <v>1</v>
      </c>
      <c r="AE103" s="11" t="s">
        <v>132</v>
      </c>
      <c r="AF103" s="6" t="s">
        <v>132</v>
      </c>
      <c r="AG103" s="7">
        <v>9.0826429599999994E-2</v>
      </c>
      <c r="AH103" s="11">
        <v>1.0329225352</v>
      </c>
      <c r="AI103" s="11" t="s">
        <v>132</v>
      </c>
      <c r="AJ103" s="6" t="s">
        <v>132</v>
      </c>
      <c r="AK103" s="7">
        <v>0.14566328270000001</v>
      </c>
      <c r="AL103" s="11">
        <v>0.86799542559999998</v>
      </c>
      <c r="AM103" s="11">
        <v>0.89454782889999995</v>
      </c>
      <c r="AN103" s="11">
        <v>0.89675258479999997</v>
      </c>
      <c r="AO103" s="11">
        <v>0.91524643019999996</v>
      </c>
      <c r="AP103" s="11">
        <v>0.91673613040000002</v>
      </c>
      <c r="AQ103" s="11">
        <v>0.92123010520000004</v>
      </c>
      <c r="AR103" s="11">
        <v>0.91638548269999998</v>
      </c>
      <c r="AS103" s="11">
        <v>0.92419728570000004</v>
      </c>
      <c r="AT103" s="11">
        <v>0.92837967399999999</v>
      </c>
      <c r="AU103" s="11">
        <v>0.89099467359999995</v>
      </c>
      <c r="AV103" s="11">
        <v>0.78561699809999996</v>
      </c>
      <c r="AW103" s="11">
        <v>0.60935920759999995</v>
      </c>
      <c r="AX103" s="11">
        <v>1.1927216812000001</v>
      </c>
      <c r="AY103" s="11">
        <v>0.99955771780000002</v>
      </c>
      <c r="AZ103" s="11">
        <v>0.99957734570000001</v>
      </c>
      <c r="BA103" s="11">
        <v>1</v>
      </c>
      <c r="BB103" s="11">
        <v>1</v>
      </c>
      <c r="BC103" s="11" t="s">
        <v>132</v>
      </c>
      <c r="BD103" s="11" t="s">
        <v>132</v>
      </c>
      <c r="BE103" s="11" t="s">
        <v>132</v>
      </c>
      <c r="BF103" s="11" t="s">
        <v>132</v>
      </c>
      <c r="BG103" s="11" t="s">
        <v>132</v>
      </c>
      <c r="BH103" s="11" t="s">
        <v>132</v>
      </c>
      <c r="BI103" s="11" t="s">
        <v>132</v>
      </c>
      <c r="BJ103" s="11">
        <v>0.89350497370000004</v>
      </c>
      <c r="BK103" s="11">
        <v>0.9056947608</v>
      </c>
      <c r="BL103" s="11">
        <v>0.92234273320000004</v>
      </c>
      <c r="BM103" s="11">
        <v>0.93083683610000001</v>
      </c>
      <c r="BN103" s="11">
        <v>0.92015706809999998</v>
      </c>
      <c r="BO103" s="11">
        <v>0.91523289969999999</v>
      </c>
      <c r="BP103" s="11">
        <v>0.90579389649999997</v>
      </c>
      <c r="BQ103" s="11">
        <v>0.913957935</v>
      </c>
    </row>
    <row r="104" spans="1:69" ht="12.2" customHeight="1">
      <c r="A104" s="9" t="s">
        <v>162</v>
      </c>
      <c r="B104" s="10">
        <v>0.89125984250000001</v>
      </c>
      <c r="C104" s="10">
        <v>0.90985267030000005</v>
      </c>
      <c r="D104" s="10">
        <v>0.90996640539999996</v>
      </c>
      <c r="E104" s="10">
        <v>0.90700030389999997</v>
      </c>
      <c r="F104" s="10">
        <v>0.88903441750000001</v>
      </c>
      <c r="G104" s="10">
        <v>0.89731888189999998</v>
      </c>
      <c r="H104" s="10">
        <v>0.90548751989999998</v>
      </c>
      <c r="I104" s="11">
        <v>0.89334862390000003</v>
      </c>
      <c r="J104" s="11">
        <v>0.93632075469999998</v>
      </c>
      <c r="K104" s="11">
        <v>0.915210356</v>
      </c>
      <c r="L104" s="11">
        <v>0.91286785920000002</v>
      </c>
      <c r="M104" s="11">
        <v>0.90857858479999998</v>
      </c>
      <c r="N104" s="11">
        <v>0.90596846850000001</v>
      </c>
      <c r="O104" s="11">
        <v>0.90137221270000001</v>
      </c>
      <c r="P104" s="10">
        <v>0.90892132120000002</v>
      </c>
      <c r="Q104" s="11">
        <v>0.87767969739999996</v>
      </c>
      <c r="R104" s="11">
        <v>0.9242788462</v>
      </c>
      <c r="S104" s="11">
        <v>0.92448233859999995</v>
      </c>
      <c r="T104" s="11">
        <v>0.91230283909999998</v>
      </c>
      <c r="U104" s="11">
        <v>0.91392064559999997</v>
      </c>
      <c r="V104" s="11">
        <v>0.90656167980000002</v>
      </c>
      <c r="W104" s="11">
        <v>0.89253539250000002</v>
      </c>
      <c r="X104" s="10">
        <v>0.90978363120000005</v>
      </c>
      <c r="Y104" s="11" t="s">
        <v>132</v>
      </c>
      <c r="Z104" s="6" t="s">
        <v>132</v>
      </c>
      <c r="AA104" s="7">
        <v>9.4871799999999998E-4</v>
      </c>
      <c r="AB104" s="7">
        <v>9.4652481000000004E-3</v>
      </c>
      <c r="AC104" s="8">
        <v>-7.7566859999999996E-3</v>
      </c>
      <c r="AD104" s="11">
        <v>0.90026188110000005</v>
      </c>
      <c r="AE104" s="11" t="s">
        <v>132</v>
      </c>
      <c r="AF104" s="6" t="s">
        <v>132</v>
      </c>
      <c r="AG104" s="8">
        <v>-1.4644806999999999E-2</v>
      </c>
      <c r="AH104" s="11">
        <v>0.90536287179999997</v>
      </c>
      <c r="AI104" s="11" t="s">
        <v>132</v>
      </c>
      <c r="AJ104" s="6" t="s">
        <v>132</v>
      </c>
      <c r="AK104" s="8">
        <v>-6.9607810000000001E-3</v>
      </c>
      <c r="AL104" s="11">
        <v>0.91404947189999997</v>
      </c>
      <c r="AM104" s="11">
        <v>0.90771466160000003</v>
      </c>
      <c r="AN104" s="11">
        <v>0.9142992674</v>
      </c>
      <c r="AO104" s="11">
        <v>0.90808648089999999</v>
      </c>
      <c r="AP104" s="11">
        <v>0.91364199140000002</v>
      </c>
      <c r="AQ104" s="11">
        <v>0.91205541290000003</v>
      </c>
      <c r="AR104" s="11">
        <v>0.90465418419999999</v>
      </c>
      <c r="AS104" s="11">
        <v>0.89385670309999998</v>
      </c>
      <c r="AT104" s="11">
        <v>0.89681521559999999</v>
      </c>
      <c r="AU104" s="11">
        <v>0.90734476330000002</v>
      </c>
      <c r="AV104" s="11">
        <v>0.90940450890000002</v>
      </c>
      <c r="AW104" s="11">
        <v>0.90449540620000002</v>
      </c>
      <c r="AX104" s="11">
        <v>0.90489324969999996</v>
      </c>
      <c r="AY104" s="11">
        <v>0.90609491320000002</v>
      </c>
      <c r="AZ104" s="11">
        <v>0.9119041779</v>
      </c>
      <c r="BA104" s="11">
        <v>0.9037477049</v>
      </c>
      <c r="BB104" s="11">
        <v>0.90026188110000005</v>
      </c>
      <c r="BC104" s="11" t="s">
        <v>132</v>
      </c>
      <c r="BD104" s="11" t="s">
        <v>132</v>
      </c>
      <c r="BE104" s="11" t="s">
        <v>132</v>
      </c>
      <c r="BF104" s="11" t="s">
        <v>132</v>
      </c>
      <c r="BG104" s="11" t="s">
        <v>132</v>
      </c>
      <c r="BH104" s="11" t="s">
        <v>132</v>
      </c>
      <c r="BI104" s="11" t="s">
        <v>132</v>
      </c>
      <c r="BJ104" s="11">
        <v>0.91191450279999997</v>
      </c>
      <c r="BK104" s="11">
        <v>0.90935912149999998</v>
      </c>
      <c r="BL104" s="11">
        <v>0.91589734899999997</v>
      </c>
      <c r="BM104" s="11">
        <v>0.89146525190000003</v>
      </c>
      <c r="BN104" s="11">
        <v>0.91236691240000001</v>
      </c>
      <c r="BO104" s="11">
        <v>0.92036328150000002</v>
      </c>
      <c r="BP104" s="11">
        <v>0.92225201069999996</v>
      </c>
      <c r="BQ104" s="11">
        <v>0.91689570369999995</v>
      </c>
    </row>
    <row r="105" spans="1:69" ht="12.2" customHeight="1">
      <c r="A105" s="9" t="s">
        <v>163</v>
      </c>
      <c r="B105" s="10">
        <v>0.89828492329999998</v>
      </c>
      <c r="C105" s="10">
        <v>0.87844519379999997</v>
      </c>
      <c r="D105" s="10">
        <v>0.87219363890000001</v>
      </c>
      <c r="E105" s="10">
        <v>0.88122743680000004</v>
      </c>
      <c r="F105" s="10">
        <v>0.89175998410000001</v>
      </c>
      <c r="G105" s="10">
        <v>0.90269507189999998</v>
      </c>
      <c r="H105" s="10">
        <v>0.90721261200000003</v>
      </c>
      <c r="I105" s="11">
        <v>0.94766245220000001</v>
      </c>
      <c r="J105" s="11">
        <v>0.93458417849999997</v>
      </c>
      <c r="K105" s="11">
        <v>0.92141391829999997</v>
      </c>
      <c r="L105" s="11">
        <v>0.90745170190000002</v>
      </c>
      <c r="M105" s="11">
        <v>0.90286899409999999</v>
      </c>
      <c r="N105" s="11">
        <v>0.91328712580000004</v>
      </c>
      <c r="O105" s="11">
        <v>0.93104179929999997</v>
      </c>
      <c r="P105" s="10">
        <v>0.919157589</v>
      </c>
      <c r="Q105" s="11">
        <v>0.91895888790000002</v>
      </c>
      <c r="R105" s="11">
        <v>0.9174144487</v>
      </c>
      <c r="S105" s="11">
        <v>0.91632114590000002</v>
      </c>
      <c r="T105" s="11">
        <v>0.90484196370000003</v>
      </c>
      <c r="U105" s="11">
        <v>0.93151815179999997</v>
      </c>
      <c r="V105" s="11">
        <v>0.91653068910000002</v>
      </c>
      <c r="W105" s="11">
        <v>0.92387312190000004</v>
      </c>
      <c r="X105" s="10">
        <v>0.9184272443</v>
      </c>
      <c r="Y105" s="11" t="s">
        <v>132</v>
      </c>
      <c r="Z105" s="6" t="s">
        <v>132</v>
      </c>
      <c r="AA105" s="7">
        <v>-7.9458000000000003E-4</v>
      </c>
      <c r="AB105" s="7">
        <v>2.7382404999999999E-2</v>
      </c>
      <c r="AC105" s="8">
        <v>-7.4889309999999999E-3</v>
      </c>
      <c r="AD105" s="11">
        <v>0.9094288076</v>
      </c>
      <c r="AE105" s="11" t="s">
        <v>132</v>
      </c>
      <c r="AF105" s="6" t="s">
        <v>132</v>
      </c>
      <c r="AG105" s="8">
        <v>-1.3679999E-2</v>
      </c>
      <c r="AH105" s="11">
        <v>0.88779717069999997</v>
      </c>
      <c r="AI105" s="11" t="s">
        <v>132</v>
      </c>
      <c r="AJ105" s="6" t="s">
        <v>132</v>
      </c>
      <c r="AK105" s="8">
        <v>-3.5477109999999999E-2</v>
      </c>
      <c r="AL105" s="11">
        <v>0.90672891700000002</v>
      </c>
      <c r="AM105" s="11">
        <v>0.91249460179999997</v>
      </c>
      <c r="AN105" s="11">
        <v>0.92604862089999995</v>
      </c>
      <c r="AO105" s="11">
        <v>0.9294388737</v>
      </c>
      <c r="AP105" s="11">
        <v>0.92204234600000001</v>
      </c>
      <c r="AQ105" s="11">
        <v>0.92092054379999999</v>
      </c>
      <c r="AR105" s="11">
        <v>0.9101712126</v>
      </c>
      <c r="AS105" s="11">
        <v>0.92466680040000004</v>
      </c>
      <c r="AT105" s="11">
        <v>0.89879922860000006</v>
      </c>
      <c r="AU105" s="11">
        <v>0.87309808799999999</v>
      </c>
      <c r="AV105" s="11">
        <v>0.9211602378</v>
      </c>
      <c r="AW105" s="11">
        <v>0.91020114360000004</v>
      </c>
      <c r="AX105" s="11">
        <v>0.85393845199999996</v>
      </c>
      <c r="AY105" s="11">
        <v>0.8825831703</v>
      </c>
      <c r="AZ105" s="11">
        <v>0.90502757629999997</v>
      </c>
      <c r="BA105" s="11">
        <v>0.8811967705</v>
      </c>
      <c r="BB105" s="11">
        <v>0.9094288076</v>
      </c>
      <c r="BC105" s="11" t="s">
        <v>132</v>
      </c>
      <c r="BD105" s="11" t="s">
        <v>132</v>
      </c>
      <c r="BE105" s="11" t="s">
        <v>132</v>
      </c>
      <c r="BF105" s="11" t="s">
        <v>132</v>
      </c>
      <c r="BG105" s="11" t="s">
        <v>132</v>
      </c>
      <c r="BH105" s="11" t="s">
        <v>132</v>
      </c>
      <c r="BI105" s="11" t="s">
        <v>132</v>
      </c>
      <c r="BJ105" s="11">
        <v>0.90844499150000002</v>
      </c>
      <c r="BK105" s="11">
        <v>0.91189797449999999</v>
      </c>
      <c r="BL105" s="11">
        <v>0.96089009709999995</v>
      </c>
      <c r="BM105" s="11">
        <v>0.91498100130000004</v>
      </c>
      <c r="BN105" s="11">
        <v>0.91969553930000003</v>
      </c>
      <c r="BO105" s="11">
        <v>0.92320847819999996</v>
      </c>
      <c r="BP105" s="11">
        <v>0.9230627079</v>
      </c>
      <c r="BQ105" s="11">
        <v>0.92535718010000001</v>
      </c>
    </row>
    <row r="106" spans="1:69" ht="12.2" customHeight="1">
      <c r="A106" s="9" t="s">
        <v>164</v>
      </c>
      <c r="B106" s="10">
        <v>0.9342577098</v>
      </c>
      <c r="C106" s="10">
        <v>0.91206106870000003</v>
      </c>
      <c r="D106" s="10">
        <v>0.91049687400000001</v>
      </c>
      <c r="E106" s="10">
        <v>0.9167737789</v>
      </c>
      <c r="F106" s="10">
        <v>0.92915843129999998</v>
      </c>
      <c r="G106" s="10">
        <v>0.94087744500000003</v>
      </c>
      <c r="H106" s="10">
        <v>0.94075881959999996</v>
      </c>
      <c r="I106" s="11">
        <v>0.99255583130000002</v>
      </c>
      <c r="J106" s="11">
        <v>0.97416020670000003</v>
      </c>
      <c r="K106" s="11">
        <v>0.90655061839999995</v>
      </c>
      <c r="L106" s="11">
        <v>0.94824840759999995</v>
      </c>
      <c r="M106" s="11">
        <v>0.94774011300000005</v>
      </c>
      <c r="N106" s="11">
        <v>0.93875075799999996</v>
      </c>
      <c r="O106" s="11">
        <v>0.96517412940000002</v>
      </c>
      <c r="P106" s="10">
        <v>0.94311652489999998</v>
      </c>
      <c r="Q106" s="11">
        <v>0.97457627120000001</v>
      </c>
      <c r="R106" s="11">
        <v>0.92516658119999995</v>
      </c>
      <c r="S106" s="11">
        <v>0.89892473120000005</v>
      </c>
      <c r="T106" s="11">
        <v>0.93281807370000003</v>
      </c>
      <c r="U106" s="11">
        <v>0.95847287339999998</v>
      </c>
      <c r="V106" s="11">
        <v>0.95121951220000001</v>
      </c>
      <c r="W106" s="11">
        <v>0.96696212729999997</v>
      </c>
      <c r="X106" s="10">
        <v>0.94120378969999996</v>
      </c>
      <c r="Y106" s="11" t="s">
        <v>132</v>
      </c>
      <c r="Z106" s="6" t="s">
        <v>132</v>
      </c>
      <c r="AA106" s="7">
        <v>-2.028101E-3</v>
      </c>
      <c r="AB106" s="7">
        <v>1.37788245E-2</v>
      </c>
      <c r="AC106" s="8">
        <v>-5.1373060000000003E-3</v>
      </c>
      <c r="AD106" s="11">
        <v>0.94178239900000005</v>
      </c>
      <c r="AE106" s="11" t="s">
        <v>132</v>
      </c>
      <c r="AF106" s="6" t="s">
        <v>132</v>
      </c>
      <c r="AG106" s="7">
        <v>-2.385383E-3</v>
      </c>
      <c r="AH106" s="11">
        <v>0.93083298759999999</v>
      </c>
      <c r="AI106" s="11" t="s">
        <v>132</v>
      </c>
      <c r="AJ106" s="6" t="s">
        <v>132</v>
      </c>
      <c r="AK106" s="8">
        <v>-5.8810920000000001E-3</v>
      </c>
      <c r="AL106" s="11">
        <v>0.92520334790000003</v>
      </c>
      <c r="AM106" s="11">
        <v>0.93011814429999995</v>
      </c>
      <c r="AN106" s="11">
        <v>0.93884915270000002</v>
      </c>
      <c r="AO106" s="11">
        <v>0.93806379839999998</v>
      </c>
      <c r="AP106" s="11">
        <v>0.94403428280000001</v>
      </c>
      <c r="AQ106" s="11">
        <v>0.92873971730000004</v>
      </c>
      <c r="AR106" s="11">
        <v>0.91664703800000003</v>
      </c>
      <c r="AS106" s="11">
        <v>0.9413837612</v>
      </c>
      <c r="AT106" s="11">
        <v>0.92104344029999996</v>
      </c>
      <c r="AU106" s="11">
        <v>0.91117146169999996</v>
      </c>
      <c r="AV106" s="11">
        <v>0.94527605869999998</v>
      </c>
      <c r="AW106" s="11">
        <v>0.94599308000000004</v>
      </c>
      <c r="AX106" s="11">
        <v>0.92078492749999996</v>
      </c>
      <c r="AY106" s="11">
        <v>0.93027855059999998</v>
      </c>
      <c r="AZ106" s="11">
        <v>0.9396097699</v>
      </c>
      <c r="BA106" s="11">
        <v>0.91644204849999999</v>
      </c>
      <c r="BB106" s="11">
        <v>0.94178239900000005</v>
      </c>
      <c r="BC106" s="11" t="s">
        <v>132</v>
      </c>
      <c r="BD106" s="11" t="s">
        <v>132</v>
      </c>
      <c r="BE106" s="11" t="s">
        <v>132</v>
      </c>
      <c r="BF106" s="11" t="s">
        <v>132</v>
      </c>
      <c r="BG106" s="11" t="s">
        <v>132</v>
      </c>
      <c r="BH106" s="11" t="s">
        <v>132</v>
      </c>
      <c r="BI106" s="11" t="s">
        <v>132</v>
      </c>
      <c r="BJ106" s="11">
        <v>0.947676344</v>
      </c>
      <c r="BK106" s="11">
        <v>0.93762647300000002</v>
      </c>
      <c r="BL106" s="11">
        <v>0.92479650099999999</v>
      </c>
      <c r="BM106" s="11">
        <v>0.93964524299999996</v>
      </c>
      <c r="BN106" s="11">
        <v>0.94622326619999997</v>
      </c>
      <c r="BO106" s="11">
        <v>0.94288557210000001</v>
      </c>
      <c r="BP106" s="11">
        <v>0.93697612730000002</v>
      </c>
      <c r="BQ106" s="11">
        <v>0.94606400999999996</v>
      </c>
    </row>
    <row r="107" spans="1:69" ht="12.2" customHeight="1">
      <c r="A107" s="9" t="s">
        <v>165</v>
      </c>
      <c r="B107" s="10">
        <v>0.86202417819999999</v>
      </c>
      <c r="C107" s="10">
        <v>0.8228574676</v>
      </c>
      <c r="D107" s="10">
        <v>0.80333822190000004</v>
      </c>
      <c r="E107" s="10">
        <v>0.81806024769999997</v>
      </c>
      <c r="F107" s="10">
        <v>0.84966116189999996</v>
      </c>
      <c r="G107" s="10">
        <v>0.86048376319999997</v>
      </c>
      <c r="H107" s="10">
        <v>0.86526495049999996</v>
      </c>
      <c r="I107" s="11">
        <v>0.94362745100000001</v>
      </c>
      <c r="J107" s="11">
        <v>0.91008991009999995</v>
      </c>
      <c r="K107" s="11">
        <v>0.92454545450000003</v>
      </c>
      <c r="L107" s="11">
        <v>0.85007278019999999</v>
      </c>
      <c r="M107" s="11">
        <v>0.84387672339999997</v>
      </c>
      <c r="N107" s="11">
        <v>0.86186770430000004</v>
      </c>
      <c r="O107" s="11">
        <v>0.90860692099999996</v>
      </c>
      <c r="P107" s="10">
        <v>0.88698533560000004</v>
      </c>
      <c r="Q107" s="11">
        <v>0.89227166280000003</v>
      </c>
      <c r="R107" s="11">
        <v>0.87273530710000002</v>
      </c>
      <c r="S107" s="11">
        <v>0.9001568217</v>
      </c>
      <c r="T107" s="11">
        <v>0.85158371040000003</v>
      </c>
      <c r="U107" s="11">
        <v>0.91771428570000002</v>
      </c>
      <c r="V107" s="11">
        <v>0.88324558689999999</v>
      </c>
      <c r="W107" s="11">
        <v>0.91484426770000005</v>
      </c>
      <c r="X107" s="10">
        <v>0.89148886009999995</v>
      </c>
      <c r="Y107" s="11" t="s">
        <v>132</v>
      </c>
      <c r="Z107" s="6" t="s">
        <v>132</v>
      </c>
      <c r="AA107" s="7">
        <v>5.0773381999999999E-3</v>
      </c>
      <c r="AB107" s="7">
        <v>5.32389292E-2</v>
      </c>
      <c r="AC107" s="7">
        <v>1.0569037999999999E-3</v>
      </c>
      <c r="AD107" s="11">
        <v>0.87430204249999999</v>
      </c>
      <c r="AE107" s="11" t="s">
        <v>132</v>
      </c>
      <c r="AF107" s="6" t="s">
        <v>132</v>
      </c>
      <c r="AG107" s="8">
        <v>-8.7046780000000004E-3</v>
      </c>
      <c r="AH107" s="11">
        <v>0.83255393680000001</v>
      </c>
      <c r="AI107" s="11" t="s">
        <v>132</v>
      </c>
      <c r="AJ107" s="6" t="s">
        <v>132</v>
      </c>
      <c r="AK107" s="8">
        <v>-5.3917129000000001E-2</v>
      </c>
      <c r="AL107" s="11">
        <v>0.85958153550000005</v>
      </c>
      <c r="AM107" s="11">
        <v>0.87693935820000002</v>
      </c>
      <c r="AN107" s="11">
        <v>0.90628955749999995</v>
      </c>
      <c r="AO107" s="11">
        <v>0.86618622280000002</v>
      </c>
      <c r="AP107" s="11">
        <v>0.88197938909999996</v>
      </c>
      <c r="AQ107" s="11">
        <v>0.90122386320000003</v>
      </c>
      <c r="AR107" s="11">
        <v>0.88080069559999996</v>
      </c>
      <c r="AS107" s="11">
        <v>0.91111227169999998</v>
      </c>
      <c r="AT107" s="11">
        <v>0.85244084060000003</v>
      </c>
      <c r="AU107" s="11">
        <v>0.79269906459999995</v>
      </c>
      <c r="AV107" s="11">
        <v>0.89857107530000002</v>
      </c>
      <c r="AW107" s="11">
        <v>0.87607516379999995</v>
      </c>
      <c r="AX107" s="11">
        <v>0.76454414289999995</v>
      </c>
      <c r="AY107" s="11">
        <v>0.82347134820000001</v>
      </c>
      <c r="AZ107" s="11">
        <v>0.86705282920000004</v>
      </c>
      <c r="BA107" s="11">
        <v>0.82415795930000002</v>
      </c>
      <c r="BB107" s="11">
        <v>0.87430204249999999</v>
      </c>
      <c r="BC107" s="11" t="s">
        <v>132</v>
      </c>
      <c r="BD107" s="11" t="s">
        <v>132</v>
      </c>
      <c r="BE107" s="11" t="s">
        <v>132</v>
      </c>
      <c r="BF107" s="11" t="s">
        <v>132</v>
      </c>
      <c r="BG107" s="11" t="s">
        <v>132</v>
      </c>
      <c r="BH107" s="11" t="s">
        <v>132</v>
      </c>
      <c r="BI107" s="11" t="s">
        <v>132</v>
      </c>
      <c r="BJ107" s="11">
        <v>0.85017743079999997</v>
      </c>
      <c r="BK107" s="11">
        <v>0.86125546480000004</v>
      </c>
      <c r="BL107" s="11">
        <v>0.87341661569999995</v>
      </c>
      <c r="BM107" s="11">
        <v>0.88086367489999995</v>
      </c>
      <c r="BN107" s="11">
        <v>0.8816252899</v>
      </c>
      <c r="BO107" s="11">
        <v>0.88025159259999997</v>
      </c>
      <c r="BP107" s="11">
        <v>0.8786819334</v>
      </c>
      <c r="BQ107" s="11">
        <v>0.89054763690000005</v>
      </c>
    </row>
    <row r="108" spans="1:69" ht="12.2" customHeight="1">
      <c r="A108" s="9" t="s">
        <v>166</v>
      </c>
      <c r="B108" s="10">
        <v>0.91836137529999995</v>
      </c>
      <c r="C108" s="10">
        <v>0.93235147279999997</v>
      </c>
      <c r="D108" s="10">
        <v>0.93130337910000005</v>
      </c>
      <c r="E108" s="10">
        <v>0.92660035299999999</v>
      </c>
      <c r="F108" s="10">
        <v>0.90978652260000004</v>
      </c>
      <c r="G108" s="10">
        <v>0.92184677150000005</v>
      </c>
      <c r="H108" s="10">
        <v>0.93343677270000003</v>
      </c>
      <c r="I108" s="11">
        <v>0.91692627209999999</v>
      </c>
      <c r="J108" s="11">
        <v>0.95034246580000004</v>
      </c>
      <c r="K108" s="11">
        <v>0.93449334699999997</v>
      </c>
      <c r="L108" s="11">
        <v>0.93909348439999996</v>
      </c>
      <c r="M108" s="11">
        <v>0.94590336129999997</v>
      </c>
      <c r="N108" s="11">
        <v>0.94847775180000005</v>
      </c>
      <c r="O108" s="11">
        <v>0.94222833559999997</v>
      </c>
      <c r="P108" s="10">
        <v>0.94063610360000005</v>
      </c>
      <c r="Q108" s="11">
        <v>0.92538860099999998</v>
      </c>
      <c r="R108" s="11">
        <v>0.9538331216</v>
      </c>
      <c r="S108" s="11">
        <v>0.94394394390000003</v>
      </c>
      <c r="T108" s="11">
        <v>0.93920233460000002</v>
      </c>
      <c r="U108" s="11">
        <v>0.92945417100000005</v>
      </c>
      <c r="V108" s="11">
        <v>0.9279279279</v>
      </c>
      <c r="W108" s="11">
        <v>0.90872328130000002</v>
      </c>
      <c r="X108" s="10">
        <v>0.93412374949999999</v>
      </c>
      <c r="Y108" s="11" t="s">
        <v>132</v>
      </c>
      <c r="Z108" s="6" t="s">
        <v>132</v>
      </c>
      <c r="AA108" s="8">
        <v>-6.9233510000000003E-3</v>
      </c>
      <c r="AB108" s="7">
        <v>8.9088299999999995E-3</v>
      </c>
      <c r="AC108" s="8">
        <v>-8.5076969999999998E-3</v>
      </c>
      <c r="AD108" s="11">
        <v>0.9271257061</v>
      </c>
      <c r="AE108" s="11" t="s">
        <v>132</v>
      </c>
      <c r="AF108" s="6" t="s">
        <v>132</v>
      </c>
      <c r="AG108" s="8">
        <v>-1.5751042999999999E-2</v>
      </c>
      <c r="AH108" s="11">
        <v>0.92978620109999999</v>
      </c>
      <c r="AI108" s="11" t="s">
        <v>132</v>
      </c>
      <c r="AJ108" s="6" t="s">
        <v>132</v>
      </c>
      <c r="AK108" s="8">
        <v>-1.8534011999999999E-2</v>
      </c>
      <c r="AL108" s="11">
        <v>0.94170270850000004</v>
      </c>
      <c r="AM108" s="11">
        <v>0.93756899540000005</v>
      </c>
      <c r="AN108" s="11">
        <v>0.93905121499999999</v>
      </c>
      <c r="AO108" s="11">
        <v>0.9643089104</v>
      </c>
      <c r="AP108" s="11">
        <v>0.94196259989999997</v>
      </c>
      <c r="AQ108" s="11">
        <v>0.93746982540000001</v>
      </c>
      <c r="AR108" s="11">
        <v>0.93215483830000001</v>
      </c>
      <c r="AS108" s="11">
        <v>0.92788719330000002</v>
      </c>
      <c r="AT108" s="11">
        <v>0.92265178579999996</v>
      </c>
      <c r="AU108" s="11">
        <v>0.93581661890000001</v>
      </c>
      <c r="AV108" s="11">
        <v>0.93700966460000001</v>
      </c>
      <c r="AW108" s="11">
        <v>0.93231585930000005</v>
      </c>
      <c r="AX108" s="11">
        <v>0.93419254770000004</v>
      </c>
      <c r="AY108" s="11">
        <v>0.92672443360000001</v>
      </c>
      <c r="AZ108" s="11">
        <v>0.93445456230000001</v>
      </c>
      <c r="BA108" s="11">
        <v>0.92613860270000004</v>
      </c>
      <c r="BB108" s="11">
        <v>0.9271257061</v>
      </c>
      <c r="BC108" s="11" t="s">
        <v>132</v>
      </c>
      <c r="BD108" s="11" t="s">
        <v>132</v>
      </c>
      <c r="BE108" s="11" t="s">
        <v>132</v>
      </c>
      <c r="BF108" s="11" t="s">
        <v>132</v>
      </c>
      <c r="BG108" s="11" t="s">
        <v>132</v>
      </c>
      <c r="BH108" s="11" t="s">
        <v>132</v>
      </c>
      <c r="BI108" s="11" t="s">
        <v>132</v>
      </c>
      <c r="BJ108" s="11">
        <v>0.94539682540000003</v>
      </c>
      <c r="BK108" s="11">
        <v>0.94297320520000005</v>
      </c>
      <c r="BL108" s="11">
        <v>0.98601141530000003</v>
      </c>
      <c r="BM108" s="11">
        <v>0.92732026140000001</v>
      </c>
      <c r="BN108" s="11">
        <v>0.93583227449999995</v>
      </c>
      <c r="BO108" s="11">
        <v>0.94855110840000001</v>
      </c>
      <c r="BP108" s="11">
        <v>0.95552490950000002</v>
      </c>
      <c r="BQ108" s="11">
        <v>0.94213918460000001</v>
      </c>
    </row>
    <row r="109" spans="1:69" ht="12.2" customHeight="1">
      <c r="A109" s="3" t="s">
        <v>167</v>
      </c>
      <c r="B109" s="10">
        <v>0.2245455334</v>
      </c>
      <c r="C109" s="10">
        <v>0.24905100420000001</v>
      </c>
      <c r="D109" s="10">
        <v>0.244684871</v>
      </c>
      <c r="E109" s="10">
        <v>0.24995344329999999</v>
      </c>
      <c r="F109" s="10">
        <v>0.25918072289999999</v>
      </c>
      <c r="G109" s="10">
        <v>0.2510673766</v>
      </c>
      <c r="H109" s="10">
        <v>0.2454243683</v>
      </c>
      <c r="I109" s="11">
        <v>0.1435129741</v>
      </c>
      <c r="J109" s="11">
        <v>0.1690736175</v>
      </c>
      <c r="K109" s="11">
        <v>0.28869174860000002</v>
      </c>
      <c r="L109" s="11">
        <v>0.2425054838</v>
      </c>
      <c r="M109" s="11">
        <v>0.27198193920000002</v>
      </c>
      <c r="N109" s="11">
        <v>0.27266142380000002</v>
      </c>
      <c r="O109" s="11">
        <v>0.17670137320000001</v>
      </c>
      <c r="P109" s="10">
        <v>0.2391356399</v>
      </c>
      <c r="Q109" s="11">
        <v>0.1684232715</v>
      </c>
      <c r="R109" s="11">
        <v>0.2954310523</v>
      </c>
      <c r="S109" s="11">
        <v>0.29078278130000002</v>
      </c>
      <c r="T109" s="11">
        <v>0.27371519129999999</v>
      </c>
      <c r="U109" s="11">
        <v>0.23930741890000001</v>
      </c>
      <c r="V109" s="11">
        <v>0.26911341640000003</v>
      </c>
      <c r="W109" s="11">
        <v>0.1689228958</v>
      </c>
      <c r="X109" s="10">
        <v>0.25046666670000001</v>
      </c>
      <c r="Y109" s="11" t="s">
        <v>132</v>
      </c>
      <c r="Z109" s="6" t="s">
        <v>132</v>
      </c>
      <c r="AA109" s="7">
        <v>4.7383262400000001E-2</v>
      </c>
      <c r="AB109" s="7">
        <v>2.1963071599999998E-2</v>
      </c>
      <c r="AC109" s="8">
        <v>-9.0710849999999996E-2</v>
      </c>
      <c r="AD109" s="11">
        <v>0.24875365990000001</v>
      </c>
      <c r="AE109" s="11" t="s">
        <v>132</v>
      </c>
      <c r="AF109" s="6" t="s">
        <v>132</v>
      </c>
      <c r="AG109" s="8">
        <v>-0.138940969</v>
      </c>
      <c r="AH109" s="11">
        <v>0.239306832</v>
      </c>
      <c r="AI109" s="11" t="s">
        <v>132</v>
      </c>
      <c r="AJ109" s="6" t="s">
        <v>132</v>
      </c>
      <c r="AK109" s="8">
        <v>-6.5577171000000004E-2</v>
      </c>
      <c r="AL109" s="11">
        <v>0.25698140050000001</v>
      </c>
      <c r="AM109" s="11">
        <v>0.26462176840000001</v>
      </c>
      <c r="AN109" s="11">
        <v>0.24163923770000001</v>
      </c>
      <c r="AO109" s="11">
        <v>0.23490545160000001</v>
      </c>
      <c r="AP109" s="11">
        <v>0.28889269020000002</v>
      </c>
      <c r="AQ109" s="11">
        <v>0.25085157159999999</v>
      </c>
      <c r="AR109" s="11">
        <v>0.27774060979999998</v>
      </c>
      <c r="AS109" s="11">
        <v>0.22432660730000001</v>
      </c>
      <c r="AT109" s="11">
        <v>0.23070847250000001</v>
      </c>
      <c r="AU109" s="11">
        <v>0.23769717700000001</v>
      </c>
      <c r="AV109" s="11">
        <v>0.17631341089999999</v>
      </c>
      <c r="AW109" s="11">
        <v>0.16624904670000001</v>
      </c>
      <c r="AX109" s="11">
        <v>0.2446186581</v>
      </c>
      <c r="AY109" s="11">
        <v>0.25423509970000002</v>
      </c>
      <c r="AZ109" s="11">
        <v>0.21027959939999999</v>
      </c>
      <c r="BA109" s="11">
        <v>0.24771122479999999</v>
      </c>
      <c r="BB109" s="11">
        <v>0.24875365990000001</v>
      </c>
      <c r="BC109" s="11" t="s">
        <v>132</v>
      </c>
      <c r="BD109" s="11" t="s">
        <v>132</v>
      </c>
      <c r="BE109" s="11" t="s">
        <v>132</v>
      </c>
      <c r="BF109" s="11" t="s">
        <v>132</v>
      </c>
      <c r="BG109" s="11" t="s">
        <v>132</v>
      </c>
      <c r="BH109" s="11" t="s">
        <v>132</v>
      </c>
      <c r="BI109" s="11" t="s">
        <v>132</v>
      </c>
      <c r="BJ109" s="11">
        <v>0.2758021484</v>
      </c>
      <c r="BK109" s="11">
        <v>0.2869790149</v>
      </c>
      <c r="BL109" s="11">
        <v>0.15334033859999999</v>
      </c>
      <c r="BM109" s="11">
        <v>0.29402721069999999</v>
      </c>
      <c r="BN109" s="11">
        <v>0.29306889279999998</v>
      </c>
      <c r="BO109" s="11">
        <v>0.29382904679999999</v>
      </c>
      <c r="BP109" s="11">
        <v>0.27543712009999999</v>
      </c>
      <c r="BQ109" s="11">
        <v>0.27545326650000002</v>
      </c>
    </row>
    <row r="110" spans="1:69" ht="12.2" customHeight="1">
      <c r="A110" s="9" t="s">
        <v>168</v>
      </c>
      <c r="B110" s="10">
        <v>0.23727411279999999</v>
      </c>
      <c r="C110" s="10">
        <v>0.224280391</v>
      </c>
      <c r="D110" s="10">
        <v>0.2208050768</v>
      </c>
      <c r="E110" s="10">
        <v>0.23547037539999999</v>
      </c>
      <c r="F110" s="10">
        <v>0.23631545279999999</v>
      </c>
      <c r="G110" s="10">
        <v>0.23652226539999999</v>
      </c>
      <c r="H110" s="10">
        <v>0.2336563092</v>
      </c>
      <c r="I110" s="11">
        <v>0.18272218770000001</v>
      </c>
      <c r="J110" s="11">
        <v>0.17070357550000001</v>
      </c>
      <c r="K110" s="11">
        <v>0.24809539580000001</v>
      </c>
      <c r="L110" s="11">
        <v>0.211836882</v>
      </c>
      <c r="M110" s="11">
        <v>0.25057034220000002</v>
      </c>
      <c r="N110" s="11">
        <v>0.2670828998</v>
      </c>
      <c r="O110" s="11">
        <v>0.2142110763</v>
      </c>
      <c r="P110" s="10">
        <v>0.2304849296</v>
      </c>
      <c r="Q110" s="11">
        <v>0.1914893617</v>
      </c>
      <c r="R110" s="11">
        <v>0.24878993220000001</v>
      </c>
      <c r="S110" s="11">
        <v>0.26606170600000001</v>
      </c>
      <c r="T110" s="11">
        <v>0.24151074149999999</v>
      </c>
      <c r="U110" s="11">
        <v>0.24953025179999999</v>
      </c>
      <c r="V110" s="11">
        <v>0.25057077630000002</v>
      </c>
      <c r="W110" s="11">
        <v>0.20439121760000001</v>
      </c>
      <c r="X110" s="10">
        <v>0.24055824849999999</v>
      </c>
      <c r="Y110" s="11" t="s">
        <v>132</v>
      </c>
      <c r="Z110" s="6" t="s">
        <v>132</v>
      </c>
      <c r="AA110" s="7">
        <v>4.3704892000000002E-2</v>
      </c>
      <c r="AB110" s="7">
        <v>3.5415885699999997E-2</v>
      </c>
      <c r="AC110" s="8">
        <v>-0.102384375</v>
      </c>
      <c r="AD110" s="11">
        <v>0.23730938209999999</v>
      </c>
      <c r="AE110" s="11" t="s">
        <v>132</v>
      </c>
      <c r="AF110" s="6" t="s">
        <v>132</v>
      </c>
      <c r="AG110" s="8">
        <v>-0.13426402100000001</v>
      </c>
      <c r="AH110" s="11">
        <v>0.23751196029999999</v>
      </c>
      <c r="AI110" s="11" t="s">
        <v>132</v>
      </c>
      <c r="AJ110" s="6" t="s">
        <v>132</v>
      </c>
      <c r="AK110" s="8">
        <v>-7.8669731000000007E-2</v>
      </c>
      <c r="AL110" s="11">
        <v>0.2468275342</v>
      </c>
      <c r="AM110" s="11">
        <v>0.26847422240000002</v>
      </c>
      <c r="AN110" s="11">
        <v>0.23990440939999999</v>
      </c>
      <c r="AO110" s="11">
        <v>0.26139868129999999</v>
      </c>
      <c r="AP110" s="11">
        <v>0.27411287950000002</v>
      </c>
      <c r="AQ110" s="11">
        <v>0.25427591059999999</v>
      </c>
      <c r="AR110" s="11">
        <v>0.26586399189999999</v>
      </c>
      <c r="AS110" s="11">
        <v>0.23850216890000001</v>
      </c>
      <c r="AT110" s="11">
        <v>0.22501196600000001</v>
      </c>
      <c r="AU110" s="11">
        <v>0.23630257160000001</v>
      </c>
      <c r="AV110" s="11">
        <v>0.20088700379999999</v>
      </c>
      <c r="AW110" s="11">
        <v>0.18444151850000001</v>
      </c>
      <c r="AX110" s="11">
        <v>0.25061025219999999</v>
      </c>
      <c r="AY110" s="11">
        <v>0.26069651739999999</v>
      </c>
      <c r="AZ110" s="11">
        <v>0.21524941340000001</v>
      </c>
      <c r="BA110" s="11">
        <v>0.23231743099999999</v>
      </c>
      <c r="BB110" s="11">
        <v>0.23730938209999999</v>
      </c>
      <c r="BC110" s="11" t="s">
        <v>132</v>
      </c>
      <c r="BD110" s="11" t="s">
        <v>132</v>
      </c>
      <c r="BE110" s="11" t="s">
        <v>132</v>
      </c>
      <c r="BF110" s="11" t="s">
        <v>132</v>
      </c>
      <c r="BG110" s="11" t="s">
        <v>132</v>
      </c>
      <c r="BH110" s="11" t="s">
        <v>132</v>
      </c>
      <c r="BI110" s="11" t="s">
        <v>132</v>
      </c>
      <c r="BJ110" s="11">
        <v>0.26504264239999997</v>
      </c>
      <c r="BK110" s="11">
        <v>0.26192573359999999</v>
      </c>
      <c r="BL110" s="11">
        <v>0.25176627839999999</v>
      </c>
      <c r="BM110" s="11">
        <v>0.28288594680000001</v>
      </c>
      <c r="BN110" s="11">
        <v>0.28595153940000001</v>
      </c>
      <c r="BO110" s="11">
        <v>0.27094719630000003</v>
      </c>
      <c r="BP110" s="11">
        <v>0.25881848909999999</v>
      </c>
      <c r="BQ110" s="11">
        <v>0.26799694860000001</v>
      </c>
    </row>
    <row r="111" spans="1:69" ht="12.2" customHeight="1">
      <c r="A111" s="9" t="s">
        <v>169</v>
      </c>
      <c r="B111" s="10">
        <v>0.14089736980000001</v>
      </c>
      <c r="C111" s="10">
        <v>0.1407448738</v>
      </c>
      <c r="D111" s="10">
        <v>0.13756215159999999</v>
      </c>
      <c r="E111" s="10">
        <v>0.17590691310000001</v>
      </c>
      <c r="F111" s="10">
        <v>0.15783180550000001</v>
      </c>
      <c r="G111" s="10">
        <v>0.14627887079999999</v>
      </c>
      <c r="H111" s="10">
        <v>0.14162065360000001</v>
      </c>
      <c r="I111" s="11">
        <v>3.4124629099999998E-2</v>
      </c>
      <c r="J111" s="11">
        <v>5.71428571E-2</v>
      </c>
      <c r="K111" s="11">
        <v>0.23537906140000001</v>
      </c>
      <c r="L111" s="11">
        <v>0.1505263158</v>
      </c>
      <c r="M111" s="11">
        <v>0.1779396462</v>
      </c>
      <c r="N111" s="11">
        <v>0.20136852390000001</v>
      </c>
      <c r="O111" s="11">
        <v>4.68277946E-2</v>
      </c>
      <c r="P111" s="10">
        <v>0.1526490066</v>
      </c>
      <c r="Q111" s="11">
        <v>5.0709939099999997E-2</v>
      </c>
      <c r="R111" s="11">
        <v>0.20355292380000001</v>
      </c>
      <c r="S111" s="11">
        <v>0.18522167489999999</v>
      </c>
      <c r="T111" s="11">
        <v>0.1953642384</v>
      </c>
      <c r="U111" s="11">
        <v>0.1716894977</v>
      </c>
      <c r="V111" s="11">
        <v>0.15827814570000001</v>
      </c>
      <c r="W111" s="11">
        <v>3.2634032600000001E-2</v>
      </c>
      <c r="X111" s="10">
        <v>0.1565737052</v>
      </c>
      <c r="Y111" s="11" t="s">
        <v>132</v>
      </c>
      <c r="Z111" s="6" t="s">
        <v>132</v>
      </c>
      <c r="AA111" s="7">
        <v>2.5710606600000002E-2</v>
      </c>
      <c r="AB111" s="7">
        <v>5.0479716600000002E-2</v>
      </c>
      <c r="AC111" s="8">
        <v>-0.30888790999999999</v>
      </c>
      <c r="AD111" s="11">
        <v>0.1474907798</v>
      </c>
      <c r="AE111" s="11" t="s">
        <v>132</v>
      </c>
      <c r="AF111" s="6" t="s">
        <v>132</v>
      </c>
      <c r="AG111" s="8">
        <v>-0.31076823399999998</v>
      </c>
      <c r="AH111" s="11">
        <v>0.15632065240000001</v>
      </c>
      <c r="AI111" s="11" t="s">
        <v>132</v>
      </c>
      <c r="AJ111" s="6" t="s">
        <v>132</v>
      </c>
      <c r="AK111" s="8">
        <v>-0.17209049900000001</v>
      </c>
      <c r="AL111" s="11">
        <v>0.17195703649999999</v>
      </c>
      <c r="AM111" s="11">
        <v>0.19631116039999999</v>
      </c>
      <c r="AN111" s="11">
        <v>0.16214264079999999</v>
      </c>
      <c r="AO111" s="11">
        <v>0.20766561040000001</v>
      </c>
      <c r="AP111" s="11">
        <v>0.2139930095</v>
      </c>
      <c r="AQ111" s="11">
        <v>0.18446754060000001</v>
      </c>
      <c r="AR111" s="11">
        <v>0.2135337816</v>
      </c>
      <c r="AS111" s="11">
        <v>0.1629923462</v>
      </c>
      <c r="AT111" s="11">
        <v>0.15300073089999999</v>
      </c>
      <c r="AU111" s="11">
        <v>0.17614495829999999</v>
      </c>
      <c r="AV111" s="11">
        <v>0.11762540639999999</v>
      </c>
      <c r="AW111" s="11">
        <v>0.11095808829999999</v>
      </c>
      <c r="AX111" s="11">
        <v>0.18111643199999999</v>
      </c>
      <c r="AY111" s="11">
        <v>0.19145131000000001</v>
      </c>
      <c r="AZ111" s="11">
        <v>0.1275818084</v>
      </c>
      <c r="BA111" s="11">
        <v>0.15505767519999999</v>
      </c>
      <c r="BB111" s="11">
        <v>0.1474907798</v>
      </c>
      <c r="BC111" s="11" t="s">
        <v>132</v>
      </c>
      <c r="BD111" s="11" t="s">
        <v>132</v>
      </c>
      <c r="BE111" s="11" t="s">
        <v>132</v>
      </c>
      <c r="BF111" s="11" t="s">
        <v>132</v>
      </c>
      <c r="BG111" s="11" t="s">
        <v>132</v>
      </c>
      <c r="BH111" s="11" t="s">
        <v>132</v>
      </c>
      <c r="BI111" s="11" t="s">
        <v>132</v>
      </c>
      <c r="BJ111" s="11">
        <v>0.20857104949999999</v>
      </c>
      <c r="BK111" s="11">
        <v>0.21647616389999999</v>
      </c>
      <c r="BL111" s="11">
        <v>0.22732592160000001</v>
      </c>
      <c r="BM111" s="11">
        <v>0.21570066030000001</v>
      </c>
      <c r="BN111" s="11">
        <v>0.20507722889999999</v>
      </c>
      <c r="BO111" s="11">
        <v>0.2104634179</v>
      </c>
      <c r="BP111" s="11">
        <v>0.2053459557</v>
      </c>
      <c r="BQ111" s="11">
        <v>0.22655327189999999</v>
      </c>
    </row>
    <row r="112" spans="1:69" ht="12.2" customHeight="1">
      <c r="A112" s="9" t="s">
        <v>170</v>
      </c>
      <c r="B112" s="10" t="s">
        <v>132</v>
      </c>
      <c r="C112" s="10" t="s">
        <v>132</v>
      </c>
      <c r="D112" s="10" t="s">
        <v>132</v>
      </c>
      <c r="E112" s="10" t="s">
        <v>132</v>
      </c>
      <c r="F112" s="10" t="s">
        <v>132</v>
      </c>
      <c r="G112" s="10" t="s">
        <v>132</v>
      </c>
      <c r="H112" s="10" t="s">
        <v>132</v>
      </c>
      <c r="I112" s="11" t="s">
        <v>132</v>
      </c>
      <c r="J112" s="11" t="s">
        <v>132</v>
      </c>
      <c r="K112" s="11" t="s">
        <v>132</v>
      </c>
      <c r="L112" s="11" t="s">
        <v>132</v>
      </c>
      <c r="M112" s="11" t="s">
        <v>132</v>
      </c>
      <c r="N112" s="11" t="s">
        <v>132</v>
      </c>
      <c r="O112" s="11" t="s">
        <v>132</v>
      </c>
      <c r="P112" s="10" t="s">
        <v>132</v>
      </c>
      <c r="Q112" s="11" t="s">
        <v>132</v>
      </c>
      <c r="R112" s="11" t="s">
        <v>132</v>
      </c>
      <c r="S112" s="11" t="s">
        <v>132</v>
      </c>
      <c r="T112" s="11" t="s">
        <v>132</v>
      </c>
      <c r="U112" s="11" t="s">
        <v>132</v>
      </c>
      <c r="V112" s="11" t="s">
        <v>132</v>
      </c>
      <c r="W112" s="11" t="s">
        <v>132</v>
      </c>
      <c r="X112" s="10" t="s">
        <v>132</v>
      </c>
      <c r="Y112" s="11" t="s">
        <v>132</v>
      </c>
      <c r="Z112" s="6" t="s">
        <v>132</v>
      </c>
      <c r="AA112" s="6" t="s">
        <v>132</v>
      </c>
      <c r="AB112" s="6" t="s">
        <v>132</v>
      </c>
      <c r="AC112" s="6" t="s">
        <v>132</v>
      </c>
      <c r="AD112" s="11" t="s">
        <v>132</v>
      </c>
      <c r="AE112" s="11" t="s">
        <v>132</v>
      </c>
      <c r="AF112" s="6" t="s">
        <v>132</v>
      </c>
      <c r="AG112" s="6" t="s">
        <v>132</v>
      </c>
      <c r="AH112" s="11">
        <v>-8.8028000000000005E-5</v>
      </c>
      <c r="AI112" s="11" t="s">
        <v>132</v>
      </c>
      <c r="AJ112" s="6" t="s">
        <v>132</v>
      </c>
      <c r="AK112" s="8">
        <v>-1.006754368</v>
      </c>
      <c r="AL112" s="11">
        <v>1.78075478E-2</v>
      </c>
      <c r="AM112" s="11">
        <v>1.38752857E-2</v>
      </c>
      <c r="AN112" s="11">
        <v>1.1504295899999999E-2</v>
      </c>
      <c r="AO112" s="11">
        <v>1.38185168E-2</v>
      </c>
      <c r="AP112" s="11">
        <v>1.0188015200000001E-2</v>
      </c>
      <c r="AQ112" s="11">
        <v>8.6323171999999997E-3</v>
      </c>
      <c r="AR112" s="11">
        <v>9.3819439000000001E-3</v>
      </c>
      <c r="AS112" s="11">
        <v>8.6064217000000002E-3</v>
      </c>
      <c r="AT112" s="11">
        <v>8.7248321999999993E-3</v>
      </c>
      <c r="AU112" s="11">
        <v>9.6618356999999995E-3</v>
      </c>
      <c r="AV112" s="11">
        <v>1.1577226899999999E-2</v>
      </c>
      <c r="AW112" s="11">
        <v>6.2664241000000001E-3</v>
      </c>
      <c r="AX112" s="11">
        <v>-5.1255799999999998E-4</v>
      </c>
      <c r="AY112" s="11" t="s">
        <v>132</v>
      </c>
      <c r="AZ112" s="11" t="s">
        <v>132</v>
      </c>
      <c r="BA112" s="11" t="s">
        <v>132</v>
      </c>
      <c r="BB112" s="11" t="s">
        <v>132</v>
      </c>
      <c r="BC112" s="11" t="s">
        <v>132</v>
      </c>
      <c r="BD112" s="11" t="s">
        <v>132</v>
      </c>
      <c r="BE112" s="11" t="s">
        <v>132</v>
      </c>
      <c r="BF112" s="11" t="s">
        <v>132</v>
      </c>
      <c r="BG112" s="11" t="s">
        <v>132</v>
      </c>
      <c r="BH112" s="11" t="s">
        <v>132</v>
      </c>
      <c r="BI112" s="11" t="s">
        <v>132</v>
      </c>
      <c r="BJ112" s="11">
        <v>1.46284377E-2</v>
      </c>
      <c r="BK112" s="11">
        <v>1.3667426E-2</v>
      </c>
      <c r="BL112" s="11">
        <v>1.0845987E-2</v>
      </c>
      <c r="BM112" s="11">
        <v>1.2227741699999999E-2</v>
      </c>
      <c r="BN112" s="11">
        <v>1.0034904000000001E-2</v>
      </c>
      <c r="BO112" s="11">
        <v>1.09106169E-2</v>
      </c>
      <c r="BP112" s="11">
        <v>1.0172489999999999E-2</v>
      </c>
      <c r="BQ112" s="11">
        <v>6.5009559999999996E-3</v>
      </c>
    </row>
    <row r="113" spans="1:69" ht="12.2" customHeight="1">
      <c r="A113" s="9" t="s">
        <v>171</v>
      </c>
      <c r="B113" s="10">
        <v>0.321496063</v>
      </c>
      <c r="C113" s="10">
        <v>0.2895027624</v>
      </c>
      <c r="D113" s="10">
        <v>0.29518477040000002</v>
      </c>
      <c r="E113" s="10">
        <v>0.29176375240000002</v>
      </c>
      <c r="F113" s="10">
        <v>0.28989303649999998</v>
      </c>
      <c r="G113" s="10">
        <v>0.29859017199999999</v>
      </c>
      <c r="H113" s="10">
        <v>0.3035430495</v>
      </c>
      <c r="I113" s="11">
        <v>0.31077981649999997</v>
      </c>
      <c r="J113" s="11">
        <v>0.29716981129999998</v>
      </c>
      <c r="K113" s="11">
        <v>0.27378640780000002</v>
      </c>
      <c r="L113" s="11">
        <v>0.25620311600000001</v>
      </c>
      <c r="M113" s="11">
        <v>0.30557294930000001</v>
      </c>
      <c r="N113" s="11">
        <v>0.31756756759999999</v>
      </c>
      <c r="O113" s="11">
        <v>0.3250428816</v>
      </c>
      <c r="P113" s="10">
        <v>0.2957313728</v>
      </c>
      <c r="Q113" s="11">
        <v>0.29760403530000001</v>
      </c>
      <c r="R113" s="11">
        <v>0.2980769231</v>
      </c>
      <c r="S113" s="11">
        <v>0.3319123021</v>
      </c>
      <c r="T113" s="11">
        <v>0.290851735</v>
      </c>
      <c r="U113" s="11">
        <v>0.32010759919999998</v>
      </c>
      <c r="V113" s="11">
        <v>0.33543307090000002</v>
      </c>
      <c r="W113" s="11">
        <v>0.31145431150000003</v>
      </c>
      <c r="X113" s="10">
        <v>0.31392285980000001</v>
      </c>
      <c r="Y113" s="11" t="s">
        <v>132</v>
      </c>
      <c r="Z113" s="6" t="s">
        <v>132</v>
      </c>
      <c r="AA113" s="7">
        <v>6.1513551600000001E-2</v>
      </c>
      <c r="AB113" s="7">
        <v>5.1277385600000003E-2</v>
      </c>
      <c r="AC113" s="8">
        <v>-8.4325430000000007E-2</v>
      </c>
      <c r="AD113" s="11">
        <v>0.3049188981</v>
      </c>
      <c r="AE113" s="11" t="s">
        <v>132</v>
      </c>
      <c r="AF113" s="6" t="s">
        <v>132</v>
      </c>
      <c r="AG113" s="8">
        <v>-0.13630466299999999</v>
      </c>
      <c r="AH113" s="11">
        <v>0.30308245900000003</v>
      </c>
      <c r="AI113" s="11" t="s">
        <v>132</v>
      </c>
      <c r="AJ113" s="6" t="s">
        <v>132</v>
      </c>
      <c r="AK113" s="8">
        <v>-8.4493803000000006E-2</v>
      </c>
      <c r="AL113" s="11">
        <v>0.30907795999999998</v>
      </c>
      <c r="AM113" s="11">
        <v>0.3322861238</v>
      </c>
      <c r="AN113" s="11">
        <v>0.32609497710000002</v>
      </c>
      <c r="AO113" s="11">
        <v>0.33353522009999997</v>
      </c>
      <c r="AP113" s="11">
        <v>0.35303988009999998</v>
      </c>
      <c r="AQ113" s="11">
        <v>0.33840765820000002</v>
      </c>
      <c r="AR113" s="11">
        <v>0.3362170424</v>
      </c>
      <c r="AS113" s="11">
        <v>0.31893366919999999</v>
      </c>
      <c r="AT113" s="11">
        <v>0.29356071169999998</v>
      </c>
      <c r="AU113" s="11">
        <v>0.29733832780000002</v>
      </c>
      <c r="AV113" s="11">
        <v>0.29603818949999999</v>
      </c>
      <c r="AW113" s="11">
        <v>0.28855549069999997</v>
      </c>
      <c r="AX113" s="11">
        <v>0.30186970990000001</v>
      </c>
      <c r="AY113" s="11">
        <v>0.31596360629999998</v>
      </c>
      <c r="AZ113" s="11">
        <v>0.29870820050000002</v>
      </c>
      <c r="BA113" s="11">
        <v>0.2962306945</v>
      </c>
      <c r="BB113" s="11">
        <v>0.3049188981</v>
      </c>
      <c r="BC113" s="11" t="s">
        <v>132</v>
      </c>
      <c r="BD113" s="11" t="s">
        <v>132</v>
      </c>
      <c r="BE113" s="11" t="s">
        <v>132</v>
      </c>
      <c r="BF113" s="11" t="s">
        <v>132</v>
      </c>
      <c r="BG113" s="11" t="s">
        <v>132</v>
      </c>
      <c r="BH113" s="11" t="s">
        <v>132</v>
      </c>
      <c r="BI113" s="11" t="s">
        <v>132</v>
      </c>
      <c r="BJ113" s="11">
        <v>0.3363112633</v>
      </c>
      <c r="BK113" s="11">
        <v>0.33330601539999999</v>
      </c>
      <c r="BL113" s="11">
        <v>0.3129499449</v>
      </c>
      <c r="BM113" s="11">
        <v>0.35927163159999997</v>
      </c>
      <c r="BN113" s="11">
        <v>0.36520611520000001</v>
      </c>
      <c r="BO113" s="11">
        <v>0.3516475268</v>
      </c>
      <c r="BP113" s="11">
        <v>0.34065553920000002</v>
      </c>
      <c r="BQ113" s="11">
        <v>0.34283234489999997</v>
      </c>
    </row>
    <row r="114" spans="1:69" ht="12.2" customHeight="1">
      <c r="A114" s="9" t="s">
        <v>172</v>
      </c>
      <c r="B114" s="10">
        <v>0.21822350069999999</v>
      </c>
      <c r="C114" s="10">
        <v>0.26068105180000001</v>
      </c>
      <c r="D114" s="10">
        <v>0.25590505140000003</v>
      </c>
      <c r="E114" s="10">
        <v>0.25706748130000001</v>
      </c>
      <c r="F114" s="10">
        <v>0.27157863440000002</v>
      </c>
      <c r="G114" s="10">
        <v>0.25847022590000002</v>
      </c>
      <c r="H114" s="10">
        <v>0.25110973609999998</v>
      </c>
      <c r="I114" s="11">
        <v>0.12496324609999999</v>
      </c>
      <c r="J114" s="11">
        <v>0.16835699800000001</v>
      </c>
      <c r="K114" s="11">
        <v>0.30803219189999997</v>
      </c>
      <c r="L114" s="11">
        <v>0.25814167430000001</v>
      </c>
      <c r="M114" s="11">
        <v>0.28171448319999998</v>
      </c>
      <c r="N114" s="11">
        <v>0.27503318090000001</v>
      </c>
      <c r="O114" s="11">
        <v>0.16146827920000001</v>
      </c>
      <c r="P114" s="10">
        <v>0.24307915760000001</v>
      </c>
      <c r="Q114" s="11">
        <v>0.1591245194</v>
      </c>
      <c r="R114" s="11">
        <v>0.31741444870000002</v>
      </c>
      <c r="S114" s="11">
        <v>0.30361854500000002</v>
      </c>
      <c r="T114" s="11">
        <v>0.2893409549</v>
      </c>
      <c r="U114" s="11">
        <v>0.23481848180000001</v>
      </c>
      <c r="V114" s="11">
        <v>0.27726873349999998</v>
      </c>
      <c r="W114" s="11">
        <v>0.15409015030000001</v>
      </c>
      <c r="X114" s="10">
        <v>0.25497853349999999</v>
      </c>
      <c r="Y114" s="11" t="s">
        <v>132</v>
      </c>
      <c r="Z114" s="6" t="s">
        <v>132</v>
      </c>
      <c r="AA114" s="7">
        <v>4.8952678700000002E-2</v>
      </c>
      <c r="AB114" s="7">
        <v>1.44585271E-2</v>
      </c>
      <c r="AC114" s="8">
        <v>-9.0321213999999997E-2</v>
      </c>
      <c r="AD114" s="11">
        <v>0.25426650169999998</v>
      </c>
      <c r="AE114" s="11" t="s">
        <v>132</v>
      </c>
      <c r="AF114" s="6" t="s">
        <v>132</v>
      </c>
      <c r="AG114" s="8">
        <v>-0.148949792</v>
      </c>
      <c r="AH114" s="11">
        <v>0.2401633631</v>
      </c>
      <c r="AI114" s="11" t="s">
        <v>132</v>
      </c>
      <c r="AJ114" s="6" t="s">
        <v>132</v>
      </c>
      <c r="AK114" s="8">
        <v>-5.8650959000000003E-2</v>
      </c>
      <c r="AL114" s="11">
        <v>0.26313624340000002</v>
      </c>
      <c r="AM114" s="11">
        <v>0.26223085940000002</v>
      </c>
      <c r="AN114" s="11">
        <v>0.24257405739999999</v>
      </c>
      <c r="AO114" s="11">
        <v>0.22198419929999999</v>
      </c>
      <c r="AP114" s="11">
        <v>0.29876792159999999</v>
      </c>
      <c r="AQ114" s="11">
        <v>0.2486953053</v>
      </c>
      <c r="AR114" s="11">
        <v>0.28582996989999998</v>
      </c>
      <c r="AS114" s="11">
        <v>0.21536704679999999</v>
      </c>
      <c r="AT114" s="11">
        <v>0.234457111</v>
      </c>
      <c r="AU114" s="11">
        <v>0.2385458228</v>
      </c>
      <c r="AV114" s="11">
        <v>0.16469702450000001</v>
      </c>
      <c r="AW114" s="11">
        <v>0.1575812899</v>
      </c>
      <c r="AX114" s="11">
        <v>0.2417345353</v>
      </c>
      <c r="AY114" s="11">
        <v>0.25109550670000003</v>
      </c>
      <c r="AZ114" s="11">
        <v>0.20803272810000001</v>
      </c>
      <c r="BA114" s="11">
        <v>0.2552983311</v>
      </c>
      <c r="BB114" s="11">
        <v>0.25426650169999998</v>
      </c>
      <c r="BC114" s="11" t="s">
        <v>132</v>
      </c>
      <c r="BD114" s="11" t="s">
        <v>132</v>
      </c>
      <c r="BE114" s="11" t="s">
        <v>132</v>
      </c>
      <c r="BF114" s="11" t="s">
        <v>132</v>
      </c>
      <c r="BG114" s="11" t="s">
        <v>132</v>
      </c>
      <c r="BH114" s="11" t="s">
        <v>132</v>
      </c>
      <c r="BI114" s="11" t="s">
        <v>132</v>
      </c>
      <c r="BJ114" s="11">
        <v>0.2821897116</v>
      </c>
      <c r="BK114" s="11">
        <v>0.30319579889999998</v>
      </c>
      <c r="BL114" s="11">
        <v>0.1244482435</v>
      </c>
      <c r="BM114" s="11">
        <v>0.30171546710000002</v>
      </c>
      <c r="BN114" s="11">
        <v>0.297999764</v>
      </c>
      <c r="BO114" s="11">
        <v>0.308736122</v>
      </c>
      <c r="BP114" s="11">
        <v>0.28618947890000002</v>
      </c>
      <c r="BQ114" s="11">
        <v>0.28029512979999999</v>
      </c>
    </row>
    <row r="115" spans="1:69" ht="12.2" customHeight="1">
      <c r="A115" s="9" t="s">
        <v>173</v>
      </c>
      <c r="B115" s="10">
        <v>0.22049565700000001</v>
      </c>
      <c r="C115" s="10">
        <v>0.27541984730000002</v>
      </c>
      <c r="D115" s="10">
        <v>0.2634638587</v>
      </c>
      <c r="E115" s="10">
        <v>0.27581405310000001</v>
      </c>
      <c r="F115" s="10">
        <v>0.27587641740000002</v>
      </c>
      <c r="G115" s="10">
        <v>0.25140899550000001</v>
      </c>
      <c r="H115" s="10">
        <v>0.25138673179999999</v>
      </c>
      <c r="I115" s="11">
        <v>-3.8461538000000003E-2</v>
      </c>
      <c r="J115" s="11">
        <v>-6.2015503999999999E-2</v>
      </c>
      <c r="K115" s="11">
        <v>0.4631241411</v>
      </c>
      <c r="L115" s="11">
        <v>0.3073248408</v>
      </c>
      <c r="M115" s="11">
        <v>0.39618644069999998</v>
      </c>
      <c r="N115" s="11">
        <v>0.38326258340000002</v>
      </c>
      <c r="O115" s="11">
        <v>-3.0845771000000001E-2</v>
      </c>
      <c r="P115" s="10">
        <v>0.28774994250000002</v>
      </c>
      <c r="Q115" s="11">
        <v>-3.6723164000000003E-2</v>
      </c>
      <c r="R115" s="11">
        <v>0.51153254739999998</v>
      </c>
      <c r="S115" s="11">
        <v>0.40716845880000002</v>
      </c>
      <c r="T115" s="11">
        <v>0.40130796670000002</v>
      </c>
      <c r="U115" s="11">
        <v>0.28868050899999997</v>
      </c>
      <c r="V115" s="11">
        <v>0.36062717770000002</v>
      </c>
      <c r="W115" s="11">
        <v>-3.1426269E-2</v>
      </c>
      <c r="X115" s="10">
        <v>0.31906000369999998</v>
      </c>
      <c r="Y115" s="11" t="s">
        <v>132</v>
      </c>
      <c r="Z115" s="6" t="s">
        <v>132</v>
      </c>
      <c r="AA115" s="7">
        <v>0.10880996499999999</v>
      </c>
      <c r="AB115" s="7">
        <v>0.22266479310000001</v>
      </c>
      <c r="AC115" s="8">
        <v>-9.1420141999999996E-2</v>
      </c>
      <c r="AD115" s="11">
        <v>0.27378268979999998</v>
      </c>
      <c r="AE115" s="11" t="s">
        <v>132</v>
      </c>
      <c r="AF115" s="6" t="s">
        <v>132</v>
      </c>
      <c r="AG115" s="8">
        <v>-0.222268782</v>
      </c>
      <c r="AH115" s="11">
        <v>0.2469671823</v>
      </c>
      <c r="AI115" s="11" t="s">
        <v>132</v>
      </c>
      <c r="AJ115" s="6" t="s">
        <v>132</v>
      </c>
      <c r="AK115" s="8">
        <v>-0.12856948900000001</v>
      </c>
      <c r="AL115" s="11">
        <v>0.22032299890000001</v>
      </c>
      <c r="AM115" s="11">
        <v>0.2616845096</v>
      </c>
      <c r="AN115" s="11">
        <v>0.27239190670000002</v>
      </c>
      <c r="AO115" s="11">
        <v>0.29560569780000001</v>
      </c>
      <c r="AP115" s="11">
        <v>0.35202738900000002</v>
      </c>
      <c r="AQ115" s="11">
        <v>0.28222586059999999</v>
      </c>
      <c r="AR115" s="11">
        <v>0.3148922388</v>
      </c>
      <c r="AS115" s="11">
        <v>0.20610952900000001</v>
      </c>
      <c r="AT115" s="11">
        <v>0.22193844139999999</v>
      </c>
      <c r="AU115" s="11">
        <v>0.2376304846</v>
      </c>
      <c r="AV115" s="11">
        <v>0.1638059815</v>
      </c>
      <c r="AW115" s="11">
        <v>0.1383029187</v>
      </c>
      <c r="AX115" s="11">
        <v>0.23924035390000001</v>
      </c>
      <c r="AY115" s="11">
        <v>0.26306439180000002</v>
      </c>
      <c r="AZ115" s="11">
        <v>0.20741578590000001</v>
      </c>
      <c r="BA115" s="11">
        <v>0.26881979210000001</v>
      </c>
      <c r="BB115" s="11">
        <v>0.27378268979999998</v>
      </c>
      <c r="BC115" s="11" t="s">
        <v>132</v>
      </c>
      <c r="BD115" s="11" t="s">
        <v>132</v>
      </c>
      <c r="BE115" s="11" t="s">
        <v>132</v>
      </c>
      <c r="BF115" s="11" t="s">
        <v>132</v>
      </c>
      <c r="BG115" s="11" t="s">
        <v>132</v>
      </c>
      <c r="BH115" s="11" t="s">
        <v>132</v>
      </c>
      <c r="BI115" s="11" t="s">
        <v>132</v>
      </c>
      <c r="BJ115" s="11">
        <v>0.28170879789999997</v>
      </c>
      <c r="BK115" s="11">
        <v>0.34567313420000001</v>
      </c>
      <c r="BL115" s="11">
        <v>0.3317944357</v>
      </c>
      <c r="BM115" s="11">
        <v>0.3017737848</v>
      </c>
      <c r="BN115" s="11">
        <v>0.28915811600000002</v>
      </c>
      <c r="BO115" s="11">
        <v>0.38666666669999999</v>
      </c>
      <c r="BP115" s="11">
        <v>0.37156498669999999</v>
      </c>
      <c r="BQ115" s="11">
        <v>0.35116341270000001</v>
      </c>
    </row>
    <row r="116" spans="1:69" ht="12.2" customHeight="1">
      <c r="A116" s="9" t="s">
        <v>174</v>
      </c>
      <c r="B116" s="10">
        <v>9.91607553E-2</v>
      </c>
      <c r="C116" s="10">
        <v>0.1399181632</v>
      </c>
      <c r="D116" s="10">
        <v>0.13499546060000001</v>
      </c>
      <c r="E116" s="10">
        <v>0.1310529279</v>
      </c>
      <c r="F116" s="10">
        <v>0.12415290480000001</v>
      </c>
      <c r="G116" s="10">
        <v>0.1036349058</v>
      </c>
      <c r="H116" s="10">
        <v>9.4648588500000005E-2</v>
      </c>
      <c r="I116" s="11">
        <v>4.2892156899999999E-2</v>
      </c>
      <c r="J116" s="11">
        <v>8.6913086900000006E-2</v>
      </c>
      <c r="K116" s="11">
        <v>4.8636363600000003E-2</v>
      </c>
      <c r="L116" s="11">
        <v>0.109655507</v>
      </c>
      <c r="M116" s="11">
        <v>0.1208434712</v>
      </c>
      <c r="N116" s="11">
        <v>7.5097276300000002E-2</v>
      </c>
      <c r="O116" s="11">
        <v>6.6548358500000002E-2</v>
      </c>
      <c r="P116" s="10">
        <v>7.9737732699999994E-2</v>
      </c>
      <c r="Q116" s="11">
        <v>9.4847775199999998E-2</v>
      </c>
      <c r="R116" s="11">
        <v>0.1025187804</v>
      </c>
      <c r="S116" s="11">
        <v>7.7365394700000006E-2</v>
      </c>
      <c r="T116" s="11">
        <v>0.107239819</v>
      </c>
      <c r="U116" s="11">
        <v>6.8571428599999998E-2</v>
      </c>
      <c r="V116" s="11">
        <v>7.5255497099999999E-2</v>
      </c>
      <c r="W116" s="11">
        <v>6.2624254500000004E-2</v>
      </c>
      <c r="X116" s="10">
        <v>8.1987504399999994E-2</v>
      </c>
      <c r="Y116" s="11" t="s">
        <v>132</v>
      </c>
      <c r="Z116" s="6" t="s">
        <v>132</v>
      </c>
      <c r="AA116" s="7">
        <v>2.8214644300000001E-2</v>
      </c>
      <c r="AB116" s="8">
        <v>-0.27676047999999998</v>
      </c>
      <c r="AC116" s="8">
        <v>-0.118634327</v>
      </c>
      <c r="AD116" s="11">
        <v>9.2779146600000001E-2</v>
      </c>
      <c r="AE116" s="11" t="s">
        <v>132</v>
      </c>
      <c r="AF116" s="6" t="s">
        <v>132</v>
      </c>
      <c r="AG116" s="8">
        <v>-0.124321602</v>
      </c>
      <c r="AH116" s="11">
        <v>0.10835464860000001</v>
      </c>
      <c r="AI116" s="11" t="s">
        <v>132</v>
      </c>
      <c r="AJ116" s="6" t="s">
        <v>132</v>
      </c>
      <c r="AK116" s="8">
        <v>-0.14210361599999999</v>
      </c>
      <c r="AL116" s="11">
        <v>0.16824190119999999</v>
      </c>
      <c r="AM116" s="11">
        <v>0.1139354246</v>
      </c>
      <c r="AN116" s="11">
        <v>0.1017529952</v>
      </c>
      <c r="AO116" s="11">
        <v>0.1463662201</v>
      </c>
      <c r="AP116" s="11">
        <v>0.1059511652</v>
      </c>
      <c r="AQ116" s="11">
        <v>8.4575912200000006E-2</v>
      </c>
      <c r="AR116" s="11">
        <v>9.9962733600000006E-2</v>
      </c>
      <c r="AS116" s="11">
        <v>6.4655116100000007E-2</v>
      </c>
      <c r="AT116" s="11">
        <v>8.3534668199999995E-2</v>
      </c>
      <c r="AU116" s="11">
        <v>8.7641645800000001E-2</v>
      </c>
      <c r="AV116" s="11">
        <v>4.1322241099999997E-2</v>
      </c>
      <c r="AW116" s="11">
        <v>6.3229614200000006E-2</v>
      </c>
      <c r="AX116" s="11">
        <v>0.1177959873</v>
      </c>
      <c r="AY116" s="11">
        <v>0.1042074278</v>
      </c>
      <c r="AZ116" s="11">
        <v>9.8600160899999997E-2</v>
      </c>
      <c r="BA116" s="11">
        <v>0.13081004390000001</v>
      </c>
      <c r="BB116" s="11">
        <v>9.2779146600000001E-2</v>
      </c>
      <c r="BC116" s="11" t="s">
        <v>132</v>
      </c>
      <c r="BD116" s="11" t="s">
        <v>132</v>
      </c>
      <c r="BE116" s="11" t="s">
        <v>132</v>
      </c>
      <c r="BF116" s="11" t="s">
        <v>132</v>
      </c>
      <c r="BG116" s="11" t="s">
        <v>132</v>
      </c>
      <c r="BH116" s="11" t="s">
        <v>132</v>
      </c>
      <c r="BI116" s="11" t="s">
        <v>132</v>
      </c>
      <c r="BJ116" s="11">
        <v>0.16912704049999999</v>
      </c>
      <c r="BK116" s="11">
        <v>0.16283098239999999</v>
      </c>
      <c r="BL116" s="11">
        <v>0.13907574040000001</v>
      </c>
      <c r="BM116" s="11">
        <v>0.1243014395</v>
      </c>
      <c r="BN116" s="11">
        <v>0.12318529340000001</v>
      </c>
      <c r="BO116" s="11">
        <v>0.1024110959</v>
      </c>
      <c r="BP116" s="11">
        <v>9.2649243899999997E-2</v>
      </c>
      <c r="BQ116" s="11">
        <v>9.3023255799999996E-2</v>
      </c>
    </row>
    <row r="117" spans="1:69" ht="12.2" customHeight="1">
      <c r="A117" s="9" t="s">
        <v>175</v>
      </c>
      <c r="B117" s="10">
        <v>0.39049012440000003</v>
      </c>
      <c r="C117" s="10">
        <v>0.42544516560000001</v>
      </c>
      <c r="D117" s="10">
        <v>0.41023022650000002</v>
      </c>
      <c r="E117" s="10">
        <v>0.38665169259999999</v>
      </c>
      <c r="F117" s="10">
        <v>0.41300154319999999</v>
      </c>
      <c r="G117" s="10">
        <v>0.41779859479999998</v>
      </c>
      <c r="H117" s="10">
        <v>0.43622963539999998</v>
      </c>
      <c r="I117" s="11">
        <v>0.40083073730000002</v>
      </c>
      <c r="J117" s="11">
        <v>0.46061643839999999</v>
      </c>
      <c r="K117" s="11">
        <v>0.42681678610000001</v>
      </c>
      <c r="L117" s="11">
        <v>0.3734655335</v>
      </c>
      <c r="M117" s="11">
        <v>0.40493697480000002</v>
      </c>
      <c r="N117" s="11">
        <v>0.40593286490000002</v>
      </c>
      <c r="O117" s="11">
        <v>0.44154057769999999</v>
      </c>
      <c r="P117" s="10">
        <v>0.41017419189999998</v>
      </c>
      <c r="Q117" s="11">
        <v>0.41658031089999997</v>
      </c>
      <c r="R117" s="11">
        <v>0.36298178739999998</v>
      </c>
      <c r="S117" s="11">
        <v>0.44794794789999998</v>
      </c>
      <c r="T117" s="11">
        <v>0.39348249029999999</v>
      </c>
      <c r="U117" s="11">
        <v>0.41812564369999999</v>
      </c>
      <c r="V117" s="11">
        <v>0.46601146599999999</v>
      </c>
      <c r="W117" s="11">
        <v>0.44656268049999998</v>
      </c>
      <c r="X117" s="10">
        <v>0.42134123750000002</v>
      </c>
      <c r="Y117" s="11" t="s">
        <v>132</v>
      </c>
      <c r="Z117" s="6" t="s">
        <v>132</v>
      </c>
      <c r="AA117" s="7">
        <v>2.7225129800000001E-2</v>
      </c>
      <c r="AB117" s="7">
        <v>2.4445255499999999E-2</v>
      </c>
      <c r="AC117" s="7">
        <v>4.4203364799999999E-2</v>
      </c>
      <c r="AD117" s="11">
        <v>0.42342846789999999</v>
      </c>
      <c r="AE117" s="11" t="s">
        <v>132</v>
      </c>
      <c r="AF117" s="6" t="s">
        <v>132</v>
      </c>
      <c r="AG117" s="8">
        <v>-1.9182181E-2</v>
      </c>
      <c r="AH117" s="11">
        <v>0.41339846530000002</v>
      </c>
      <c r="AI117" s="11" t="s">
        <v>132</v>
      </c>
      <c r="AJ117" s="6" t="s">
        <v>132</v>
      </c>
      <c r="AK117" s="7">
        <v>0.1643785116</v>
      </c>
      <c r="AL117" s="11">
        <v>0.3781677054</v>
      </c>
      <c r="AM117" s="11">
        <v>0.40894574989999999</v>
      </c>
      <c r="AN117" s="11">
        <v>0.40126781789999999</v>
      </c>
      <c r="AO117" s="11">
        <v>0.2366828524</v>
      </c>
      <c r="AP117" s="11">
        <v>0.43170959959999999</v>
      </c>
      <c r="AQ117" s="11">
        <v>0.41295553299999999</v>
      </c>
      <c r="AR117" s="11">
        <v>0.4311514836</v>
      </c>
      <c r="AS117" s="11">
        <v>0.38920046949999998</v>
      </c>
      <c r="AT117" s="11">
        <v>0.36417894470000001</v>
      </c>
      <c r="AU117" s="11">
        <v>0.39699140399999999</v>
      </c>
      <c r="AV117" s="11">
        <v>0.3925607082</v>
      </c>
      <c r="AW117" s="11">
        <v>0.3558839238</v>
      </c>
      <c r="AX117" s="11">
        <v>0.41138889909999998</v>
      </c>
      <c r="AY117" s="11">
        <v>0.43345755499999999</v>
      </c>
      <c r="AZ117" s="11">
        <v>0.39827169670000001</v>
      </c>
      <c r="BA117" s="11">
        <v>0.40282234610000001</v>
      </c>
      <c r="BB117" s="11">
        <v>0.42342846789999999</v>
      </c>
      <c r="BC117" s="11" t="s">
        <v>132</v>
      </c>
      <c r="BD117" s="11" t="s">
        <v>132</v>
      </c>
      <c r="BE117" s="11" t="s">
        <v>132</v>
      </c>
      <c r="BF117" s="11" t="s">
        <v>132</v>
      </c>
      <c r="BG117" s="11" t="s">
        <v>132</v>
      </c>
      <c r="BH117" s="11" t="s">
        <v>132</v>
      </c>
      <c r="BI117" s="11" t="s">
        <v>132</v>
      </c>
      <c r="BJ117" s="11">
        <v>0.40896825399999998</v>
      </c>
      <c r="BK117" s="11">
        <v>0.40824935550000002</v>
      </c>
      <c r="BL117" s="11">
        <v>8.8188062299999995E-2</v>
      </c>
      <c r="BM117" s="11">
        <v>0.438627451</v>
      </c>
      <c r="BN117" s="11">
        <v>0.44670337430000001</v>
      </c>
      <c r="BO117" s="11">
        <v>0.44306574869999998</v>
      </c>
      <c r="BP117" s="11">
        <v>0.40768832960000001</v>
      </c>
      <c r="BQ117" s="11">
        <v>0.40350496050000001</v>
      </c>
    </row>
    <row r="118" spans="1:69" ht="12.2" customHeight="1">
      <c r="A118" s="3" t="s">
        <v>176</v>
      </c>
      <c r="B118" s="10">
        <v>0.52073639490000001</v>
      </c>
      <c r="C118" s="10">
        <v>0.4663020222</v>
      </c>
      <c r="D118" s="10">
        <v>0.46498677430000002</v>
      </c>
      <c r="E118" s="10">
        <v>0.44212074940000001</v>
      </c>
      <c r="F118" s="10">
        <v>0.43310843370000002</v>
      </c>
      <c r="G118" s="10">
        <v>0.45908248140000002</v>
      </c>
      <c r="H118" s="10">
        <v>0.4860055506</v>
      </c>
      <c r="I118" s="11">
        <v>0.66407185629999999</v>
      </c>
      <c r="J118" s="11">
        <v>0.65304684749999997</v>
      </c>
      <c r="K118" s="11">
        <v>0.45168875590000002</v>
      </c>
      <c r="L118" s="11">
        <v>0.42944187179999999</v>
      </c>
      <c r="M118" s="11">
        <v>0.44451045630000002</v>
      </c>
      <c r="N118" s="11">
        <v>0.42508278150000001</v>
      </c>
      <c r="O118" s="11">
        <v>0.62456616870000004</v>
      </c>
      <c r="P118" s="10">
        <v>0.49720659239999998</v>
      </c>
      <c r="Q118" s="11">
        <v>0.63469645870000002</v>
      </c>
      <c r="R118" s="11">
        <v>0.3921852388</v>
      </c>
      <c r="S118" s="11">
        <v>0.43083984619999999</v>
      </c>
      <c r="T118" s="11">
        <v>0.41770432419999998</v>
      </c>
      <c r="U118" s="11">
        <v>0.51427588580000005</v>
      </c>
      <c r="V118" s="11">
        <v>0.4679626885</v>
      </c>
      <c r="W118" s="11">
        <v>0.62460270750000002</v>
      </c>
      <c r="X118" s="10">
        <v>0.48544999999999999</v>
      </c>
      <c r="Y118" s="11" t="s">
        <v>132</v>
      </c>
      <c r="Z118" s="6" t="s">
        <v>132</v>
      </c>
      <c r="AA118" s="8">
        <v>-2.3645287000000001E-2</v>
      </c>
      <c r="AB118" s="7">
        <v>2.8780023299999999E-2</v>
      </c>
      <c r="AC118" s="7">
        <v>0.14734648450000001</v>
      </c>
      <c r="AD118" s="11">
        <v>0.47626414500000003</v>
      </c>
      <c r="AE118" s="11" t="s">
        <v>132</v>
      </c>
      <c r="AF118" s="6" t="s">
        <v>132</v>
      </c>
      <c r="AG118" s="7">
        <v>0.159327195</v>
      </c>
      <c r="AH118" s="11">
        <v>0.48059582620000002</v>
      </c>
      <c r="AI118" s="11" t="s">
        <v>132</v>
      </c>
      <c r="AJ118" s="6" t="s">
        <v>132</v>
      </c>
      <c r="AK118" s="7">
        <v>0.12434400280000001</v>
      </c>
      <c r="AL118" s="11">
        <v>0.43170647420000002</v>
      </c>
      <c r="AM118" s="11">
        <v>0.42494135109999998</v>
      </c>
      <c r="AN118" s="11">
        <v>0.49352699300000002</v>
      </c>
      <c r="AO118" s="11">
        <v>0.37201845010000001</v>
      </c>
      <c r="AP118" s="11">
        <v>0.41081081079999998</v>
      </c>
      <c r="AQ118" s="11">
        <v>0.46328213709999999</v>
      </c>
      <c r="AR118" s="11">
        <v>0.41238268179999998</v>
      </c>
      <c r="AS118" s="11">
        <v>0.4984398343</v>
      </c>
      <c r="AT118" s="11">
        <v>0.44948242649999998</v>
      </c>
      <c r="AU118" s="11">
        <v>0.4280415233</v>
      </c>
      <c r="AV118" s="11">
        <v>0.58988249920000002</v>
      </c>
      <c r="AW118" s="11">
        <v>0.6001688637</v>
      </c>
      <c r="AX118" s="11">
        <v>0.44721899300000001</v>
      </c>
      <c r="AY118" s="11">
        <v>0.46059291400000002</v>
      </c>
      <c r="AZ118" s="11">
        <v>0.54182492149999995</v>
      </c>
      <c r="BA118" s="11">
        <v>0.45923074069999997</v>
      </c>
      <c r="BB118" s="11">
        <v>0.47626414500000003</v>
      </c>
      <c r="BC118" s="11" t="s">
        <v>132</v>
      </c>
      <c r="BD118" s="11" t="s">
        <v>132</v>
      </c>
      <c r="BE118" s="11" t="s">
        <v>132</v>
      </c>
      <c r="BF118" s="11" t="s">
        <v>132</v>
      </c>
      <c r="BG118" s="11" t="s">
        <v>132</v>
      </c>
      <c r="BH118" s="11" t="s">
        <v>132</v>
      </c>
      <c r="BI118" s="11" t="s">
        <v>132</v>
      </c>
      <c r="BJ118" s="11">
        <v>0.43514357930000003</v>
      </c>
      <c r="BK118" s="11">
        <v>0.39192290880000002</v>
      </c>
      <c r="BL118" s="11">
        <v>0.2313592096</v>
      </c>
      <c r="BM118" s="11">
        <v>0.40898646080000001</v>
      </c>
      <c r="BN118" s="11">
        <v>0.40764042589999999</v>
      </c>
      <c r="BO118" s="11">
        <v>0.40920125629999998</v>
      </c>
      <c r="BP118" s="11">
        <v>0.42417952310000001</v>
      </c>
      <c r="BQ118" s="11">
        <v>0.42310671319999998</v>
      </c>
    </row>
    <row r="119" spans="1:69" ht="12.2" customHeight="1">
      <c r="A119" s="9" t="s">
        <v>177</v>
      </c>
      <c r="B119" s="10">
        <v>0.39007184849999998</v>
      </c>
      <c r="C119" s="10">
        <v>0.34179402710000001</v>
      </c>
      <c r="D119" s="10">
        <v>0.36396441239999999</v>
      </c>
      <c r="E119" s="10">
        <v>0.33135459070000001</v>
      </c>
      <c r="F119" s="10">
        <v>0.3152700356</v>
      </c>
      <c r="G119" s="10">
        <v>0.33002168539999999</v>
      </c>
      <c r="H119" s="10">
        <v>0.3528789397</v>
      </c>
      <c r="I119" s="11">
        <v>0.50776880049999995</v>
      </c>
      <c r="J119" s="11">
        <v>0.53056516720000002</v>
      </c>
      <c r="K119" s="11">
        <v>0.31897979459999998</v>
      </c>
      <c r="L119" s="11">
        <v>0.30638758570000002</v>
      </c>
      <c r="M119" s="11">
        <v>0.30418250949999998</v>
      </c>
      <c r="N119" s="11">
        <v>0.29379118970000001</v>
      </c>
      <c r="O119" s="11">
        <v>0.4420062696</v>
      </c>
      <c r="P119" s="10">
        <v>0.35569999359999999</v>
      </c>
      <c r="Q119" s="11">
        <v>0.4739545121</v>
      </c>
      <c r="R119" s="11">
        <v>0.284607938</v>
      </c>
      <c r="S119" s="11">
        <v>0.3096188748</v>
      </c>
      <c r="T119" s="11">
        <v>0.31808731810000002</v>
      </c>
      <c r="U119" s="11">
        <v>0.34761367910000002</v>
      </c>
      <c r="V119" s="11">
        <v>0.31364155249999998</v>
      </c>
      <c r="W119" s="11">
        <v>0.4315369261</v>
      </c>
      <c r="X119" s="10">
        <v>0.34112821609999999</v>
      </c>
      <c r="Y119" s="11" t="s">
        <v>132</v>
      </c>
      <c r="Z119" s="6" t="s">
        <v>132</v>
      </c>
      <c r="AA119" s="8">
        <v>-4.0966482999999998E-2</v>
      </c>
      <c r="AB119" s="8">
        <v>-1.8793003999999999E-2</v>
      </c>
      <c r="AC119" s="7">
        <v>0.11517003250000001</v>
      </c>
      <c r="AD119" s="11">
        <v>0.340891112</v>
      </c>
      <c r="AE119" s="11" t="s">
        <v>132</v>
      </c>
      <c r="AF119" s="6" t="s">
        <v>132</v>
      </c>
      <c r="AG119" s="7">
        <v>0.128829528</v>
      </c>
      <c r="AH119" s="11">
        <v>0.3485108516</v>
      </c>
      <c r="AI119" s="11" t="s">
        <v>132</v>
      </c>
      <c r="AJ119" s="6" t="s">
        <v>132</v>
      </c>
      <c r="AK119" s="7">
        <v>8.6365476900000002E-2</v>
      </c>
      <c r="AL119" s="11">
        <v>0.32427017130000002</v>
      </c>
      <c r="AM119" s="11">
        <v>0.29440709770000001</v>
      </c>
      <c r="AN119" s="11">
        <v>0.3576308514</v>
      </c>
      <c r="AO119" s="11">
        <v>0.3193084471</v>
      </c>
      <c r="AP119" s="11">
        <v>0.30198635270000002</v>
      </c>
      <c r="AQ119" s="11">
        <v>0.3286028506</v>
      </c>
      <c r="AR119" s="11">
        <v>0.30132384719999999</v>
      </c>
      <c r="AS119" s="11">
        <v>0.35403797479999999</v>
      </c>
      <c r="AT119" s="11">
        <v>0.34322806020000002</v>
      </c>
      <c r="AU119" s="11">
        <v>0.31275753169999998</v>
      </c>
      <c r="AV119" s="11">
        <v>0.42075483320000001</v>
      </c>
      <c r="AW119" s="11">
        <v>0.46072821190000002</v>
      </c>
      <c r="AX119" s="11">
        <v>0.32465419039999999</v>
      </c>
      <c r="AY119" s="11">
        <v>0.32287767509999998</v>
      </c>
      <c r="AZ119" s="11">
        <v>0.39819240459999999</v>
      </c>
      <c r="BA119" s="11">
        <v>0.34255178359999999</v>
      </c>
      <c r="BB119" s="11">
        <v>0.340891112</v>
      </c>
      <c r="BC119" s="11" t="s">
        <v>132</v>
      </c>
      <c r="BD119" s="11" t="s">
        <v>132</v>
      </c>
      <c r="BE119" s="11" t="s">
        <v>132</v>
      </c>
      <c r="BF119" s="11" t="s">
        <v>132</v>
      </c>
      <c r="BG119" s="11" t="s">
        <v>132</v>
      </c>
      <c r="BH119" s="11" t="s">
        <v>132</v>
      </c>
      <c r="BI119" s="11" t="s">
        <v>132</v>
      </c>
      <c r="BJ119" s="11">
        <v>0.3285586392</v>
      </c>
      <c r="BK119" s="11">
        <v>0.28927727040000001</v>
      </c>
      <c r="BL119" s="11">
        <v>0.30045827759999999</v>
      </c>
      <c r="BM119" s="11">
        <v>0.30276529410000003</v>
      </c>
      <c r="BN119" s="11">
        <v>0.29889707450000003</v>
      </c>
      <c r="BO119" s="11">
        <v>0.30214743729999999</v>
      </c>
      <c r="BP119" s="11">
        <v>0.31246727279999997</v>
      </c>
      <c r="BQ119" s="11">
        <v>0.3058979403</v>
      </c>
    </row>
    <row r="120" spans="1:69" ht="12.2" customHeight="1">
      <c r="A120" s="9" t="s">
        <v>178</v>
      </c>
      <c r="B120" s="10">
        <v>0.66529138730000004</v>
      </c>
      <c r="C120" s="10">
        <v>0.6002231831</v>
      </c>
      <c r="D120" s="10">
        <v>0.62859725779999998</v>
      </c>
      <c r="E120" s="10">
        <v>0.55660506499999995</v>
      </c>
      <c r="F120" s="10">
        <v>0.60077055930000001</v>
      </c>
      <c r="G120" s="10">
        <v>0.61277445109999995</v>
      </c>
      <c r="H120" s="10">
        <v>0.6487091479</v>
      </c>
      <c r="I120" s="11">
        <v>0.94213649850000003</v>
      </c>
      <c r="J120" s="11">
        <v>0.9012987013</v>
      </c>
      <c r="K120" s="11">
        <v>0.47653429600000002</v>
      </c>
      <c r="L120" s="11">
        <v>0.56105263159999996</v>
      </c>
      <c r="M120" s="11">
        <v>0.54006243499999995</v>
      </c>
      <c r="N120" s="11">
        <v>0.53176930600000005</v>
      </c>
      <c r="O120" s="11">
        <v>0.93202416919999997</v>
      </c>
      <c r="P120" s="10">
        <v>0.63824503310000003</v>
      </c>
      <c r="Q120" s="11">
        <v>0.90872210949999999</v>
      </c>
      <c r="R120" s="11">
        <v>0.40858623240000003</v>
      </c>
      <c r="S120" s="11">
        <v>0.55467980299999997</v>
      </c>
      <c r="T120" s="11">
        <v>0.48841059599999997</v>
      </c>
      <c r="U120" s="11">
        <v>0.60913242010000002</v>
      </c>
      <c r="V120" s="11">
        <v>0.50596026490000001</v>
      </c>
      <c r="W120" s="11">
        <v>0.93356643360000002</v>
      </c>
      <c r="X120" s="10">
        <v>0.58233731740000005</v>
      </c>
      <c r="Y120" s="11" t="s">
        <v>132</v>
      </c>
      <c r="Z120" s="6" t="s">
        <v>132</v>
      </c>
      <c r="AA120" s="8">
        <v>-8.7596006000000004E-2</v>
      </c>
      <c r="AB120" s="8">
        <v>-6.0705575999999997E-2</v>
      </c>
      <c r="AC120" s="7">
        <v>0.38523959790000001</v>
      </c>
      <c r="AD120" s="11">
        <v>0.6225632244</v>
      </c>
      <c r="AE120" s="11" t="s">
        <v>132</v>
      </c>
      <c r="AF120" s="6" t="s">
        <v>132</v>
      </c>
      <c r="AG120" s="7">
        <v>0.46308088749999998</v>
      </c>
      <c r="AH120" s="11">
        <v>0.61947359479999997</v>
      </c>
      <c r="AI120" s="11" t="s">
        <v>132</v>
      </c>
      <c r="AJ120" s="6" t="s">
        <v>132</v>
      </c>
      <c r="AK120" s="7">
        <v>0.22628306300000001</v>
      </c>
      <c r="AL120" s="11">
        <v>0.55639820179999999</v>
      </c>
      <c r="AM120" s="11">
        <v>0.4990180172</v>
      </c>
      <c r="AN120" s="11">
        <v>0.56541391919999995</v>
      </c>
      <c r="AO120" s="11">
        <v>0.46618379360000001</v>
      </c>
      <c r="AP120" s="11">
        <v>0.4255152465</v>
      </c>
      <c r="AQ120" s="11">
        <v>0.4940199509</v>
      </c>
      <c r="AR120" s="11">
        <v>0.42354680839999997</v>
      </c>
      <c r="AS120" s="11">
        <v>0.55231774609999995</v>
      </c>
      <c r="AT120" s="11">
        <v>0.53106304650000002</v>
      </c>
      <c r="AU120" s="11">
        <v>0.52331756299999999</v>
      </c>
      <c r="AV120" s="11">
        <v>0.70630457449999995</v>
      </c>
      <c r="AW120" s="11">
        <v>0.75266135639999998</v>
      </c>
      <c r="AX120" s="11">
        <v>0.57544135519999995</v>
      </c>
      <c r="AY120" s="11">
        <v>0.58901904679999995</v>
      </c>
      <c r="AZ120" s="11">
        <v>0.68149928859999997</v>
      </c>
      <c r="BA120" s="11">
        <v>0.59700215489999997</v>
      </c>
      <c r="BB120" s="11">
        <v>0.6225632244</v>
      </c>
      <c r="BC120" s="11" t="s">
        <v>132</v>
      </c>
      <c r="BD120" s="11" t="s">
        <v>132</v>
      </c>
      <c r="BE120" s="11" t="s">
        <v>132</v>
      </c>
      <c r="BF120" s="11" t="s">
        <v>132</v>
      </c>
      <c r="BG120" s="11" t="s">
        <v>132</v>
      </c>
      <c r="BH120" s="11" t="s">
        <v>132</v>
      </c>
      <c r="BI120" s="11" t="s">
        <v>132</v>
      </c>
      <c r="BJ120" s="11">
        <v>0.48706381850000002</v>
      </c>
      <c r="BK120" s="11">
        <v>0.37203791470000003</v>
      </c>
      <c r="BL120" s="11">
        <v>0.4094499707</v>
      </c>
      <c r="BM120" s="11">
        <v>0.4617754952</v>
      </c>
      <c r="BN120" s="11">
        <v>0.43401131669999998</v>
      </c>
      <c r="BO120" s="11">
        <v>0.42039569780000002</v>
      </c>
      <c r="BP120" s="11">
        <v>0.43519420850000001</v>
      </c>
      <c r="BQ120" s="11">
        <v>0.42038743210000001</v>
      </c>
    </row>
    <row r="121" spans="1:69" ht="12.2" customHeight="1">
      <c r="A121" s="9" t="s">
        <v>179</v>
      </c>
      <c r="B121" s="10">
        <v>0.998245614</v>
      </c>
      <c r="C121" s="10">
        <v>1</v>
      </c>
      <c r="D121" s="10">
        <v>1</v>
      </c>
      <c r="E121" s="10">
        <v>0.998046875</v>
      </c>
      <c r="F121" s="10">
        <v>1</v>
      </c>
      <c r="G121" s="10">
        <v>1</v>
      </c>
      <c r="H121" s="10">
        <v>1</v>
      </c>
      <c r="I121" s="11">
        <v>1</v>
      </c>
      <c r="J121" s="11">
        <v>1</v>
      </c>
      <c r="K121" s="11">
        <v>1</v>
      </c>
      <c r="L121" s="11">
        <v>1</v>
      </c>
      <c r="M121" s="11">
        <v>1</v>
      </c>
      <c r="N121" s="11">
        <v>1</v>
      </c>
      <c r="O121" s="11">
        <v>1</v>
      </c>
      <c r="P121" s="10">
        <v>1</v>
      </c>
      <c r="Q121" s="11">
        <v>1</v>
      </c>
      <c r="R121" s="11">
        <v>1</v>
      </c>
      <c r="S121" s="11">
        <v>1</v>
      </c>
      <c r="T121" s="11">
        <v>1</v>
      </c>
      <c r="U121" s="11">
        <v>1</v>
      </c>
      <c r="V121" s="11">
        <v>1</v>
      </c>
      <c r="W121" s="11">
        <v>1</v>
      </c>
      <c r="X121" s="10">
        <v>1</v>
      </c>
      <c r="Y121" s="11" t="s">
        <v>132</v>
      </c>
      <c r="Z121" s="6" t="s">
        <v>132</v>
      </c>
      <c r="AA121" s="7">
        <v>0</v>
      </c>
      <c r="AB121" s="7">
        <v>4.6146750000000003E-4</v>
      </c>
      <c r="AC121" s="7">
        <v>0.1122926414</v>
      </c>
      <c r="AD121" s="11">
        <v>1</v>
      </c>
      <c r="AE121" s="11" t="s">
        <v>132</v>
      </c>
      <c r="AF121" s="6" t="s">
        <v>132</v>
      </c>
      <c r="AG121" s="7">
        <v>0.1181648716</v>
      </c>
      <c r="AH121" s="11">
        <v>1.0302816901</v>
      </c>
      <c r="AI121" s="11" t="s">
        <v>132</v>
      </c>
      <c r="AJ121" s="6" t="s">
        <v>132</v>
      </c>
      <c r="AK121" s="7">
        <v>0.17776558940000001</v>
      </c>
      <c r="AL121" s="11">
        <v>0.835974514</v>
      </c>
      <c r="AM121" s="11">
        <v>0.86647078030000002</v>
      </c>
      <c r="AN121" s="11">
        <v>0.86689966510000005</v>
      </c>
      <c r="AO121" s="11">
        <v>0.88991248270000001</v>
      </c>
      <c r="AP121" s="11">
        <v>0.89432249699999999</v>
      </c>
      <c r="AQ121" s="11">
        <v>0.90270659109999996</v>
      </c>
      <c r="AR121" s="11">
        <v>0.89712780839999995</v>
      </c>
      <c r="AS121" s="11">
        <v>0.90450182059999995</v>
      </c>
      <c r="AT121" s="11">
        <v>0.91064237780000001</v>
      </c>
      <c r="AU121" s="11">
        <v>0.87055617490000003</v>
      </c>
      <c r="AV121" s="11">
        <v>0.76436938160000001</v>
      </c>
      <c r="AW121" s="11">
        <v>0.59632100259999998</v>
      </c>
      <c r="AX121" s="11">
        <v>1.1793951819999999</v>
      </c>
      <c r="AY121" s="11">
        <v>0.99911543560000005</v>
      </c>
      <c r="AZ121" s="11">
        <v>0.99915469150000003</v>
      </c>
      <c r="BA121" s="11">
        <v>0.99910793929999997</v>
      </c>
      <c r="BB121" s="11">
        <v>1</v>
      </c>
      <c r="BC121" s="11" t="s">
        <v>132</v>
      </c>
      <c r="BD121" s="11" t="s">
        <v>132</v>
      </c>
      <c r="BE121" s="11" t="s">
        <v>132</v>
      </c>
      <c r="BF121" s="11" t="s">
        <v>132</v>
      </c>
      <c r="BG121" s="11" t="s">
        <v>132</v>
      </c>
      <c r="BH121" s="11" t="s">
        <v>132</v>
      </c>
      <c r="BI121" s="11" t="s">
        <v>132</v>
      </c>
      <c r="BJ121" s="11">
        <v>0.86951433590000005</v>
      </c>
      <c r="BK121" s="11">
        <v>0.88154897489999995</v>
      </c>
      <c r="BL121" s="11">
        <v>0.90151843819999999</v>
      </c>
      <c r="BM121" s="11">
        <v>0.9075277035</v>
      </c>
      <c r="BN121" s="11">
        <v>0.89790575920000004</v>
      </c>
      <c r="BO121" s="11">
        <v>0.89257238770000003</v>
      </c>
      <c r="BP121" s="11">
        <v>0.87881468380000005</v>
      </c>
      <c r="BQ121" s="11">
        <v>0.89904397709999995</v>
      </c>
    </row>
    <row r="122" spans="1:69" ht="12.2" customHeight="1">
      <c r="A122" s="9" t="s">
        <v>180</v>
      </c>
      <c r="B122" s="10">
        <v>0.15267716540000001</v>
      </c>
      <c r="C122" s="10">
        <v>0.14162062619999999</v>
      </c>
      <c r="D122" s="10">
        <v>0.13124300110000001</v>
      </c>
      <c r="E122" s="10">
        <v>0.13007800629999999</v>
      </c>
      <c r="F122" s="10">
        <v>0.12821072550000001</v>
      </c>
      <c r="G122" s="10">
        <v>0.1387010024</v>
      </c>
      <c r="H122" s="10">
        <v>0.13368234079999999</v>
      </c>
      <c r="I122" s="11">
        <v>0.1364678899</v>
      </c>
      <c r="J122" s="11">
        <v>0.12971698109999999</v>
      </c>
      <c r="K122" s="11">
        <v>0.13851132690000001</v>
      </c>
      <c r="L122" s="11">
        <v>0.1315637623</v>
      </c>
      <c r="M122" s="11">
        <v>0.13087038200000001</v>
      </c>
      <c r="N122" s="11">
        <v>0.1233108108</v>
      </c>
      <c r="O122" s="11">
        <v>0.1226415094</v>
      </c>
      <c r="P122" s="10">
        <v>0.130253484</v>
      </c>
      <c r="Q122" s="11">
        <v>0.1525851198</v>
      </c>
      <c r="R122" s="11">
        <v>0.1478365385</v>
      </c>
      <c r="S122" s="11">
        <v>0.1169305725</v>
      </c>
      <c r="T122" s="11">
        <v>0.14826498420000001</v>
      </c>
      <c r="U122" s="11">
        <v>0.1203765972</v>
      </c>
      <c r="V122" s="11">
        <v>0.12913385829999999</v>
      </c>
      <c r="W122" s="11">
        <v>0.1203346203</v>
      </c>
      <c r="X122" s="10">
        <v>0.1322671684</v>
      </c>
      <c r="Y122" s="11" t="s">
        <v>132</v>
      </c>
      <c r="Z122" s="6" t="s">
        <v>132</v>
      </c>
      <c r="AA122" s="7">
        <v>1.54597351E-2</v>
      </c>
      <c r="AB122" s="8">
        <v>-2.9134323E-2</v>
      </c>
      <c r="AC122" s="7">
        <v>7.00560972E-2</v>
      </c>
      <c r="AD122" s="11">
        <v>0.13325483669999999</v>
      </c>
      <c r="AE122" s="11" t="s">
        <v>132</v>
      </c>
      <c r="AF122" s="6" t="s">
        <v>132</v>
      </c>
      <c r="AG122" s="7">
        <v>1.7124458400000001E-2</v>
      </c>
      <c r="AH122" s="11">
        <v>0.13515564029999999</v>
      </c>
      <c r="AI122" s="11" t="s">
        <v>132</v>
      </c>
      <c r="AJ122" s="6" t="s">
        <v>132</v>
      </c>
      <c r="AK122" s="8">
        <v>-2.586954E-2</v>
      </c>
      <c r="AL122" s="11">
        <v>0.1523589494</v>
      </c>
      <c r="AM122" s="11">
        <v>0.1314967896</v>
      </c>
      <c r="AN122" s="11">
        <v>0.1395140463</v>
      </c>
      <c r="AO122" s="11">
        <v>0.1390448923</v>
      </c>
      <c r="AP122" s="11">
        <v>0.13101133849999999</v>
      </c>
      <c r="AQ122" s="11">
        <v>0.13062495139999999</v>
      </c>
      <c r="AR122" s="11">
        <v>0.13760794800000001</v>
      </c>
      <c r="AS122" s="11">
        <v>0.15183319340000001</v>
      </c>
      <c r="AT122" s="11">
        <v>0.1639522561</v>
      </c>
      <c r="AU122" s="11">
        <v>0.13049289620000001</v>
      </c>
      <c r="AV122" s="11">
        <v>0.13352381620000001</v>
      </c>
      <c r="AW122" s="11">
        <v>0.15032084000000001</v>
      </c>
      <c r="AX122" s="11">
        <v>0.14178633090000001</v>
      </c>
      <c r="AY122" s="11">
        <v>0.1294975186</v>
      </c>
      <c r="AZ122" s="11">
        <v>0.1330635271</v>
      </c>
      <c r="BA122" s="11">
        <v>0.13731504480000001</v>
      </c>
      <c r="BB122" s="11">
        <v>0.13325483669999999</v>
      </c>
      <c r="BC122" s="11" t="s">
        <v>132</v>
      </c>
      <c r="BD122" s="11" t="s">
        <v>132</v>
      </c>
      <c r="BE122" s="11" t="s">
        <v>132</v>
      </c>
      <c r="BF122" s="11" t="s">
        <v>132</v>
      </c>
      <c r="BG122" s="11" t="s">
        <v>132</v>
      </c>
      <c r="BH122" s="11" t="s">
        <v>132</v>
      </c>
      <c r="BI122" s="11" t="s">
        <v>132</v>
      </c>
      <c r="BJ122" s="11">
        <v>0.1516239459</v>
      </c>
      <c r="BK122" s="11">
        <v>0.13407638089999999</v>
      </c>
      <c r="BL122" s="11">
        <v>0.12001355129999999</v>
      </c>
      <c r="BM122" s="11">
        <v>0.12811947339999999</v>
      </c>
      <c r="BN122" s="11">
        <v>0.14489489489999999</v>
      </c>
      <c r="BO122" s="11">
        <v>0.12970051790000001</v>
      </c>
      <c r="BP122" s="11">
        <v>0.12548646550000001</v>
      </c>
      <c r="BQ122" s="11">
        <v>0.1236076956</v>
      </c>
    </row>
    <row r="123" spans="1:69" ht="12.2" customHeight="1">
      <c r="A123" s="9" t="s">
        <v>181</v>
      </c>
      <c r="B123" s="10">
        <v>0.58563488119999996</v>
      </c>
      <c r="C123" s="10">
        <v>0.52475975559999999</v>
      </c>
      <c r="D123" s="10">
        <v>0.51245322729999998</v>
      </c>
      <c r="E123" s="10">
        <v>0.49652874200000002</v>
      </c>
      <c r="F123" s="10">
        <v>0.49700227930000002</v>
      </c>
      <c r="G123" s="10">
        <v>0.52476899379999997</v>
      </c>
      <c r="H123" s="10">
        <v>0.55032148719999996</v>
      </c>
      <c r="I123" s="11">
        <v>0.73801822989999999</v>
      </c>
      <c r="J123" s="11">
        <v>0.70689655169999999</v>
      </c>
      <c r="K123" s="11">
        <v>0.51491241909999996</v>
      </c>
      <c r="L123" s="11">
        <v>0.49218031280000002</v>
      </c>
      <c r="M123" s="11">
        <v>0.50829588660000002</v>
      </c>
      <c r="N123" s="11">
        <v>0.48090252179999998</v>
      </c>
      <c r="O123" s="11">
        <v>0.69870570759999995</v>
      </c>
      <c r="P123" s="10">
        <v>0.56171387070000001</v>
      </c>
      <c r="Q123" s="11">
        <v>0.69949719020000001</v>
      </c>
      <c r="R123" s="11">
        <v>0.44288973380000002</v>
      </c>
      <c r="S123" s="11">
        <v>0.49378062569999998</v>
      </c>
      <c r="T123" s="11">
        <v>0.46603900469999998</v>
      </c>
      <c r="U123" s="11">
        <v>0.58745874590000002</v>
      </c>
      <c r="V123" s="11">
        <v>0.53583532069999995</v>
      </c>
      <c r="W123" s="11">
        <v>0.70534223709999999</v>
      </c>
      <c r="X123" s="10">
        <v>0.55116792390000002</v>
      </c>
      <c r="Y123" s="11" t="s">
        <v>132</v>
      </c>
      <c r="Z123" s="6" t="s">
        <v>132</v>
      </c>
      <c r="AA123" s="8">
        <v>-1.8774589000000001E-2</v>
      </c>
      <c r="AB123" s="7">
        <v>3.4395230200000002E-2</v>
      </c>
      <c r="AC123" s="7">
        <v>0.10406292509999999</v>
      </c>
      <c r="AD123" s="11">
        <v>0.541474911</v>
      </c>
      <c r="AE123" s="11" t="s">
        <v>132</v>
      </c>
      <c r="AF123" s="6" t="s">
        <v>132</v>
      </c>
      <c r="AG123" s="7">
        <v>0.1198543638</v>
      </c>
      <c r="AH123" s="11">
        <v>0.54362812540000005</v>
      </c>
      <c r="AI123" s="11" t="s">
        <v>132</v>
      </c>
      <c r="AJ123" s="6" t="s">
        <v>132</v>
      </c>
      <c r="AK123" s="7">
        <v>0.1119642018</v>
      </c>
      <c r="AL123" s="11">
        <v>0.49682980180000003</v>
      </c>
      <c r="AM123" s="11">
        <v>0.50595348259999995</v>
      </c>
      <c r="AN123" s="11">
        <v>0.56675520899999998</v>
      </c>
      <c r="AO123" s="11">
        <v>0.39772612169999999</v>
      </c>
      <c r="AP123" s="11">
        <v>0.48352261559999998</v>
      </c>
      <c r="AQ123" s="11">
        <v>0.5480881098</v>
      </c>
      <c r="AR123" s="11">
        <v>0.48802668449999997</v>
      </c>
      <c r="AS123" s="11">
        <v>0.58970797779999995</v>
      </c>
      <c r="AT123" s="11">
        <v>0.5194040902</v>
      </c>
      <c r="AU123" s="11">
        <v>0.49819417500000002</v>
      </c>
      <c r="AV123" s="11">
        <v>0.66983223719999996</v>
      </c>
      <c r="AW123" s="11">
        <v>0.66660500730000005</v>
      </c>
      <c r="AX123" s="11">
        <v>0.50621697229999996</v>
      </c>
      <c r="AY123" s="11">
        <v>0.52750853769999995</v>
      </c>
      <c r="AZ123" s="11">
        <v>0.60676171440000004</v>
      </c>
      <c r="BA123" s="11">
        <v>0.51673804950000002</v>
      </c>
      <c r="BB123" s="11">
        <v>0.541474911</v>
      </c>
      <c r="BC123" s="11" t="s">
        <v>132</v>
      </c>
      <c r="BD123" s="11" t="s">
        <v>132</v>
      </c>
      <c r="BE123" s="11" t="s">
        <v>132</v>
      </c>
      <c r="BF123" s="11" t="s">
        <v>132</v>
      </c>
      <c r="BG123" s="11" t="s">
        <v>132</v>
      </c>
      <c r="BH123" s="11" t="s">
        <v>132</v>
      </c>
      <c r="BI123" s="11" t="s">
        <v>132</v>
      </c>
      <c r="BJ123" s="11">
        <v>0.49841953620000001</v>
      </c>
      <c r="BK123" s="11">
        <v>0.4583645911</v>
      </c>
      <c r="BL123" s="11">
        <v>0.21107576759999999</v>
      </c>
      <c r="BM123" s="11">
        <v>0.48228654450000003</v>
      </c>
      <c r="BN123" s="11">
        <v>0.48297734250000002</v>
      </c>
      <c r="BO123" s="11">
        <v>0.47894471230000002</v>
      </c>
      <c r="BP123" s="11">
        <v>0.49645805100000001</v>
      </c>
      <c r="BQ123" s="11">
        <v>0.4992178538</v>
      </c>
    </row>
    <row r="124" spans="1:69" ht="12.2" customHeight="1">
      <c r="A124" s="9" t="s">
        <v>182</v>
      </c>
      <c r="B124" s="10">
        <v>0.76286342289999998</v>
      </c>
      <c r="C124" s="10">
        <v>0.68293930439999995</v>
      </c>
      <c r="D124" s="10">
        <v>0.66834276140000004</v>
      </c>
      <c r="E124" s="10">
        <v>0.68700731979999996</v>
      </c>
      <c r="F124" s="10">
        <v>0.7255082571</v>
      </c>
      <c r="G124" s="10">
        <v>0.75684885739999996</v>
      </c>
      <c r="H124" s="10">
        <v>0.77061636209999995</v>
      </c>
      <c r="I124" s="11">
        <v>0.90073529409999997</v>
      </c>
      <c r="J124" s="11">
        <v>0.82317682319999996</v>
      </c>
      <c r="K124" s="11">
        <v>0.87590909090000002</v>
      </c>
      <c r="L124" s="11">
        <v>0.74041727319999995</v>
      </c>
      <c r="M124" s="11">
        <v>0.72303325220000003</v>
      </c>
      <c r="N124" s="11">
        <v>0.78677042799999997</v>
      </c>
      <c r="O124" s="11">
        <v>0.8420585626</v>
      </c>
      <c r="P124" s="10">
        <v>0.80724760289999997</v>
      </c>
      <c r="Q124" s="11">
        <v>0.79742388760000005</v>
      </c>
      <c r="R124" s="11">
        <v>0.77021652669999996</v>
      </c>
      <c r="S124" s="11">
        <v>0.82279142709999997</v>
      </c>
      <c r="T124" s="11">
        <v>0.74434389140000001</v>
      </c>
      <c r="U124" s="11">
        <v>0.84914285710000004</v>
      </c>
      <c r="V124" s="11">
        <v>0.80799008979999998</v>
      </c>
      <c r="W124" s="11">
        <v>0.85222001329999997</v>
      </c>
      <c r="X124" s="10">
        <v>0.80950135570000004</v>
      </c>
      <c r="Y124" s="11" t="s">
        <v>132</v>
      </c>
      <c r="Z124" s="6" t="s">
        <v>132</v>
      </c>
      <c r="AA124" s="7">
        <v>2.7918977E-3</v>
      </c>
      <c r="AB124" s="7">
        <v>0.1042702085</v>
      </c>
      <c r="AC124" s="7">
        <v>1.50176908E-2</v>
      </c>
      <c r="AD124" s="11">
        <v>0.78152289590000001</v>
      </c>
      <c r="AE124" s="11" t="s">
        <v>132</v>
      </c>
      <c r="AF124" s="6" t="s">
        <v>132</v>
      </c>
      <c r="AG124" s="7">
        <v>7.0805052999999996E-3</v>
      </c>
      <c r="AH124" s="11">
        <v>0.72419928830000002</v>
      </c>
      <c r="AI124" s="11" t="s">
        <v>132</v>
      </c>
      <c r="AJ124" s="6" t="s">
        <v>132</v>
      </c>
      <c r="AK124" s="8">
        <v>-3.9139077000000001E-2</v>
      </c>
      <c r="AL124" s="11">
        <v>0.69133963430000001</v>
      </c>
      <c r="AM124" s="11">
        <v>0.76300393359999996</v>
      </c>
      <c r="AN124" s="11">
        <v>0.80453656230000004</v>
      </c>
      <c r="AO124" s="11">
        <v>0.71982000270000002</v>
      </c>
      <c r="AP124" s="11">
        <v>0.77602822390000004</v>
      </c>
      <c r="AQ124" s="11">
        <v>0.81664795099999998</v>
      </c>
      <c r="AR124" s="11">
        <v>0.7808379621</v>
      </c>
      <c r="AS124" s="11">
        <v>0.8464571555</v>
      </c>
      <c r="AT124" s="11">
        <v>0.76890617240000003</v>
      </c>
      <c r="AU124" s="11">
        <v>0.70505741879999995</v>
      </c>
      <c r="AV124" s="11">
        <v>0.85724883429999998</v>
      </c>
      <c r="AW124" s="11">
        <v>0.81284554959999999</v>
      </c>
      <c r="AX124" s="11">
        <v>0.64674815559999999</v>
      </c>
      <c r="AY124" s="11">
        <v>0.71926392049999999</v>
      </c>
      <c r="AZ124" s="11">
        <v>0.76845266830000003</v>
      </c>
      <c r="BA124" s="11">
        <v>0.69334791539999996</v>
      </c>
      <c r="BB124" s="11">
        <v>0.78152289590000001</v>
      </c>
      <c r="BC124" s="11" t="s">
        <v>132</v>
      </c>
      <c r="BD124" s="11" t="s">
        <v>132</v>
      </c>
      <c r="BE124" s="11" t="s">
        <v>132</v>
      </c>
      <c r="BF124" s="11" t="s">
        <v>132</v>
      </c>
      <c r="BG124" s="11" t="s">
        <v>132</v>
      </c>
      <c r="BH124" s="11" t="s">
        <v>132</v>
      </c>
      <c r="BI124" s="11" t="s">
        <v>132</v>
      </c>
      <c r="BJ124" s="11">
        <v>0.68105039030000003</v>
      </c>
      <c r="BK124" s="11">
        <v>0.69842448239999999</v>
      </c>
      <c r="BL124" s="11">
        <v>0.73434087530000003</v>
      </c>
      <c r="BM124" s="11">
        <v>0.7565622354</v>
      </c>
      <c r="BN124" s="11">
        <v>0.75843999660000005</v>
      </c>
      <c r="BO124" s="11">
        <v>0.77784049669999999</v>
      </c>
      <c r="BP124" s="11">
        <v>0.78603268950000005</v>
      </c>
      <c r="BQ124" s="11">
        <v>0.79752438110000001</v>
      </c>
    </row>
    <row r="125" spans="1:69" ht="12.2" customHeight="1">
      <c r="A125" s="9" t="s">
        <v>183</v>
      </c>
      <c r="B125" s="10">
        <v>0.22640819309999999</v>
      </c>
      <c r="C125" s="10">
        <v>0.21684140460000001</v>
      </c>
      <c r="D125" s="10">
        <v>0.20070553290000001</v>
      </c>
      <c r="E125" s="10">
        <v>0.18177442639999999</v>
      </c>
      <c r="F125" s="10">
        <v>0.1863425926</v>
      </c>
      <c r="G125" s="10">
        <v>0.19484777519999999</v>
      </c>
      <c r="H125" s="10">
        <v>0.1937936385</v>
      </c>
      <c r="I125" s="11">
        <v>0.20353063339999999</v>
      </c>
      <c r="J125" s="11">
        <v>0.22431506849999999</v>
      </c>
      <c r="K125" s="11">
        <v>0.20368474919999999</v>
      </c>
      <c r="L125" s="11">
        <v>0.1926345609</v>
      </c>
      <c r="M125" s="11">
        <v>0.2074579832</v>
      </c>
      <c r="N125" s="11">
        <v>0.14129586259999999</v>
      </c>
      <c r="O125" s="11">
        <v>0.2407152682</v>
      </c>
      <c r="P125" s="10">
        <v>0.1941242742</v>
      </c>
      <c r="Q125" s="11">
        <v>0.24041450780000001</v>
      </c>
      <c r="R125" s="11">
        <v>0.18212621770000001</v>
      </c>
      <c r="S125" s="11">
        <v>0.18318318319999999</v>
      </c>
      <c r="T125" s="11">
        <v>0.18239299610000001</v>
      </c>
      <c r="U125" s="11">
        <v>0.17971163749999999</v>
      </c>
      <c r="V125" s="11">
        <v>0.17567567570000001</v>
      </c>
      <c r="W125" s="11">
        <v>0.20277296359999999</v>
      </c>
      <c r="X125" s="10">
        <v>0.18762504629999999</v>
      </c>
      <c r="Y125" s="11" t="s">
        <v>132</v>
      </c>
      <c r="Z125" s="6" t="s">
        <v>132</v>
      </c>
      <c r="AA125" s="8">
        <v>-3.3479728E-2</v>
      </c>
      <c r="AB125" s="8">
        <v>-5.7637165999999997E-2</v>
      </c>
      <c r="AC125" s="7">
        <v>8.6792896199999997E-2</v>
      </c>
      <c r="AD125" s="11">
        <v>0.1896707893</v>
      </c>
      <c r="AE125" s="11" t="s">
        <v>132</v>
      </c>
      <c r="AF125" s="6" t="s">
        <v>132</v>
      </c>
      <c r="AG125" s="7">
        <v>7.09797078E-2</v>
      </c>
      <c r="AH125" s="11">
        <v>0.2029264217</v>
      </c>
      <c r="AI125" s="11" t="s">
        <v>132</v>
      </c>
      <c r="AJ125" s="6" t="s">
        <v>132</v>
      </c>
      <c r="AK125" s="7">
        <v>0.24613124080000001</v>
      </c>
      <c r="AL125" s="11">
        <v>0.20299626700000001</v>
      </c>
      <c r="AM125" s="11">
        <v>0.16793486830000001</v>
      </c>
      <c r="AN125" s="11">
        <v>0.1897050418</v>
      </c>
      <c r="AO125" s="11">
        <v>0.1100732997</v>
      </c>
      <c r="AP125" s="11">
        <v>0.1771002643</v>
      </c>
      <c r="AQ125" s="11">
        <v>0.1809978857</v>
      </c>
      <c r="AR125" s="11">
        <v>0.1771265759</v>
      </c>
      <c r="AS125" s="11">
        <v>0.20512151649999999</v>
      </c>
      <c r="AT125" s="11">
        <v>0.22548744100000001</v>
      </c>
      <c r="AU125" s="11">
        <v>0.1874721426</v>
      </c>
      <c r="AV125" s="11">
        <v>0.2022090473</v>
      </c>
      <c r="AW125" s="11">
        <v>0.2321200252</v>
      </c>
      <c r="AX125" s="11">
        <v>0.21261863440000001</v>
      </c>
      <c r="AY125" s="11">
        <v>0.1901049407</v>
      </c>
      <c r="AZ125" s="11">
        <v>0.21791488570000001</v>
      </c>
      <c r="BA125" s="11">
        <v>0.20356921689999999</v>
      </c>
      <c r="BB125" s="11">
        <v>0.1896707893</v>
      </c>
      <c r="BC125" s="11" t="s">
        <v>132</v>
      </c>
      <c r="BD125" s="11" t="s">
        <v>132</v>
      </c>
      <c r="BE125" s="11" t="s">
        <v>132</v>
      </c>
      <c r="BF125" s="11" t="s">
        <v>132</v>
      </c>
      <c r="BG125" s="11" t="s">
        <v>132</v>
      </c>
      <c r="BH125" s="11" t="s">
        <v>132</v>
      </c>
      <c r="BI125" s="11" t="s">
        <v>132</v>
      </c>
      <c r="BJ125" s="11">
        <v>0.19111111110000001</v>
      </c>
      <c r="BK125" s="11">
        <v>0.1811577221</v>
      </c>
      <c r="BL125" s="11">
        <v>3.8367031099999997E-2</v>
      </c>
      <c r="BM125" s="11">
        <v>0.19235294119999999</v>
      </c>
      <c r="BN125" s="11">
        <v>0.1881970916</v>
      </c>
      <c r="BO125" s="11">
        <v>0.1700839827</v>
      </c>
      <c r="BP125" s="11">
        <v>0.17333218410000001</v>
      </c>
      <c r="BQ125" s="11">
        <v>0.17264103119999999</v>
      </c>
    </row>
    <row r="126" spans="1:69" ht="12.2" customHeight="1">
      <c r="A126" s="3" t="s">
        <v>184</v>
      </c>
      <c r="B126" s="10">
        <v>0.13183144999999999</v>
      </c>
      <c r="C126" s="10">
        <v>0.13665539369999999</v>
      </c>
      <c r="D126" s="10">
        <v>0.1519062867</v>
      </c>
      <c r="E126" s="10">
        <v>0.1665238929</v>
      </c>
      <c r="F126" s="10">
        <v>0.17187148590000001</v>
      </c>
      <c r="G126" s="10">
        <v>0.1723281566</v>
      </c>
      <c r="H126" s="10">
        <v>0.15625170059999999</v>
      </c>
      <c r="I126" s="11">
        <v>0.1147704591</v>
      </c>
      <c r="J126" s="11">
        <v>8.5241282099999996E-2</v>
      </c>
      <c r="K126" s="11">
        <v>0.15957674220000001</v>
      </c>
      <c r="L126" s="11">
        <v>0.15744577139999999</v>
      </c>
      <c r="M126" s="11">
        <v>0.16896387830000001</v>
      </c>
      <c r="N126" s="11">
        <v>0.15842301319999999</v>
      </c>
      <c r="O126" s="11">
        <v>0.11498415569999999</v>
      </c>
      <c r="P126" s="10">
        <v>0.1459954507</v>
      </c>
      <c r="Q126" s="11">
        <v>9.6964586800000002E-2</v>
      </c>
      <c r="R126" s="11">
        <v>0.1661153608</v>
      </c>
      <c r="S126" s="11">
        <v>0.16883761319999999</v>
      </c>
      <c r="T126" s="11">
        <v>0.17489246089999999</v>
      </c>
      <c r="U126" s="11">
        <v>0.15365210409999999</v>
      </c>
      <c r="V126" s="11">
        <v>0.16580943249999999</v>
      </c>
      <c r="W126" s="11">
        <v>0.11971748090000001</v>
      </c>
      <c r="X126" s="10">
        <v>0.15386666669999999</v>
      </c>
      <c r="Y126" s="11" t="s">
        <v>132</v>
      </c>
      <c r="Z126" s="6" t="s">
        <v>132</v>
      </c>
      <c r="AA126" s="7">
        <v>5.3914117800000001E-2</v>
      </c>
      <c r="AB126" s="7">
        <v>-2.6251999999999999E-5</v>
      </c>
      <c r="AC126" s="8">
        <v>-0.20369216800000001</v>
      </c>
      <c r="AD126" s="11">
        <v>0.15864920469999999</v>
      </c>
      <c r="AE126" s="11" t="s">
        <v>132</v>
      </c>
      <c r="AF126" s="6" t="s">
        <v>132</v>
      </c>
      <c r="AG126" s="8">
        <v>-0.152485607</v>
      </c>
      <c r="AH126" s="11">
        <v>0.147597487</v>
      </c>
      <c r="AI126" s="11" t="s">
        <v>132</v>
      </c>
      <c r="AJ126" s="6" t="s">
        <v>132</v>
      </c>
      <c r="AK126" s="8">
        <v>-0.12296784700000001</v>
      </c>
      <c r="AL126" s="11">
        <v>0.17199308869999999</v>
      </c>
      <c r="AM126" s="11">
        <v>0.17333891670000001</v>
      </c>
      <c r="AN126" s="11">
        <v>0.15967406889999999</v>
      </c>
      <c r="AO126" s="11">
        <v>0.1535955611</v>
      </c>
      <c r="AP126" s="11">
        <v>0.1871935226</v>
      </c>
      <c r="AQ126" s="11">
        <v>0.1819337644</v>
      </c>
      <c r="AR126" s="11">
        <v>0.1846353818</v>
      </c>
      <c r="AS126" s="11">
        <v>0.17146378209999999</v>
      </c>
      <c r="AT126" s="11">
        <v>0.19081232040000001</v>
      </c>
      <c r="AU126" s="11">
        <v>0.18986645630000001</v>
      </c>
      <c r="AV126" s="11">
        <v>0.13201333179999999</v>
      </c>
      <c r="AW126" s="11">
        <v>0.1182890293</v>
      </c>
      <c r="AX126" s="11">
        <v>0.15450085399999999</v>
      </c>
      <c r="AY126" s="11">
        <v>0.14578555930000001</v>
      </c>
      <c r="AZ126" s="11">
        <v>0.12992393620000001</v>
      </c>
      <c r="BA126" s="11">
        <v>0.15228959959999999</v>
      </c>
      <c r="BB126" s="11">
        <v>0.15864920469999999</v>
      </c>
      <c r="BC126" s="11" t="s">
        <v>132</v>
      </c>
      <c r="BD126" s="11" t="s">
        <v>132</v>
      </c>
      <c r="BE126" s="11" t="s">
        <v>132</v>
      </c>
      <c r="BF126" s="11" t="s">
        <v>132</v>
      </c>
      <c r="BG126" s="11" t="s">
        <v>132</v>
      </c>
      <c r="BH126" s="11" t="s">
        <v>132</v>
      </c>
      <c r="BI126" s="11" t="s">
        <v>132</v>
      </c>
      <c r="BJ126" s="11">
        <v>0.1691006108</v>
      </c>
      <c r="BK126" s="11">
        <v>0.2005064121</v>
      </c>
      <c r="BL126" s="11">
        <v>0.1100843886</v>
      </c>
      <c r="BM126" s="11">
        <v>0.17215784170000001</v>
      </c>
      <c r="BN126" s="11">
        <v>0.1870719253</v>
      </c>
      <c r="BO126" s="11">
        <v>0.19132501490000001</v>
      </c>
      <c r="BP126" s="11">
        <v>0.18438522669999999</v>
      </c>
      <c r="BQ126" s="11">
        <v>0.1932251079</v>
      </c>
    </row>
    <row r="127" spans="1:69" ht="12.2" customHeight="1">
      <c r="A127" s="9" t="s">
        <v>185</v>
      </c>
      <c r="B127" s="10">
        <v>0.26118005659999999</v>
      </c>
      <c r="C127" s="10">
        <v>0.2897877626</v>
      </c>
      <c r="D127" s="10">
        <v>0.31232501709999999</v>
      </c>
      <c r="E127" s="10">
        <v>0.33508593399999997</v>
      </c>
      <c r="F127" s="10">
        <v>0.30983276980000002</v>
      </c>
      <c r="G127" s="10">
        <v>0.32699581420000001</v>
      </c>
      <c r="H127" s="10">
        <v>0.31434458180000002</v>
      </c>
      <c r="I127" s="11">
        <v>0.22249844620000001</v>
      </c>
      <c r="J127" s="11">
        <v>0.2179930796</v>
      </c>
      <c r="K127" s="11">
        <v>0.33918516059999998</v>
      </c>
      <c r="L127" s="11">
        <v>0.2923132443</v>
      </c>
      <c r="M127" s="11">
        <v>0.35209125479999998</v>
      </c>
      <c r="N127" s="11">
        <v>0.34547346509999999</v>
      </c>
      <c r="O127" s="11">
        <v>0.26227795189999997</v>
      </c>
      <c r="P127" s="10">
        <v>0.30618747210000002</v>
      </c>
      <c r="Q127" s="11">
        <v>0.23184152599999999</v>
      </c>
      <c r="R127" s="11">
        <v>0.3578573733</v>
      </c>
      <c r="S127" s="11">
        <v>0.31615245009999998</v>
      </c>
      <c r="T127" s="11">
        <v>0.33922383919999999</v>
      </c>
      <c r="U127" s="11">
        <v>0.31529500189999998</v>
      </c>
      <c r="V127" s="11">
        <v>0.3496004566</v>
      </c>
      <c r="W127" s="11">
        <v>0.27425149700000001</v>
      </c>
      <c r="X127" s="10">
        <v>0.32099291540000002</v>
      </c>
      <c r="Y127" s="11" t="s">
        <v>132</v>
      </c>
      <c r="Z127" s="6" t="s">
        <v>132</v>
      </c>
      <c r="AA127" s="7">
        <v>4.8354176999999998E-2</v>
      </c>
      <c r="AB127" s="7">
        <v>5.0372006900000002E-2</v>
      </c>
      <c r="AC127" s="8">
        <v>-3.3723647000000002E-2</v>
      </c>
      <c r="AD127" s="11">
        <v>0.31687903899999997</v>
      </c>
      <c r="AE127" s="11" t="s">
        <v>132</v>
      </c>
      <c r="AF127" s="6" t="s">
        <v>132</v>
      </c>
      <c r="AG127" s="7">
        <v>-1.66759E-3</v>
      </c>
      <c r="AH127" s="11">
        <v>0.30326179949999998</v>
      </c>
      <c r="AI127" s="11" t="s">
        <v>132</v>
      </c>
      <c r="AJ127" s="6" t="s">
        <v>132</v>
      </c>
      <c r="AK127" s="8">
        <v>-1.9670331999999999E-2</v>
      </c>
      <c r="AL127" s="11">
        <v>0.30623720780000002</v>
      </c>
      <c r="AM127" s="11">
        <v>0.30898269070000001</v>
      </c>
      <c r="AN127" s="11">
        <v>0.301297971</v>
      </c>
      <c r="AO127" s="11">
        <v>0.31274596329999999</v>
      </c>
      <c r="AP127" s="11">
        <v>0.3174083459</v>
      </c>
      <c r="AQ127" s="11">
        <v>0.31911842340000002</v>
      </c>
      <c r="AR127" s="11">
        <v>0.31030675889999998</v>
      </c>
      <c r="AS127" s="11">
        <v>0.29915114230000001</v>
      </c>
      <c r="AT127" s="11">
        <v>0.3188593213</v>
      </c>
      <c r="AU127" s="11">
        <v>0.3342924457</v>
      </c>
      <c r="AV127" s="11">
        <v>0.27602713810000001</v>
      </c>
      <c r="AW127" s="11">
        <v>0.23780827469999999</v>
      </c>
      <c r="AX127" s="11">
        <v>0.31764113290000001</v>
      </c>
      <c r="AY127" s="11">
        <v>0.30379846799999999</v>
      </c>
      <c r="AZ127" s="11">
        <v>0.27892804380000003</v>
      </c>
      <c r="BA127" s="11">
        <v>0.30293533769999997</v>
      </c>
      <c r="BB127" s="11">
        <v>0.31687903899999997</v>
      </c>
      <c r="BC127" s="11" t="s">
        <v>132</v>
      </c>
      <c r="BD127" s="11" t="s">
        <v>132</v>
      </c>
      <c r="BE127" s="11" t="s">
        <v>132</v>
      </c>
      <c r="BF127" s="11" t="s">
        <v>132</v>
      </c>
      <c r="BG127" s="11" t="s">
        <v>132</v>
      </c>
      <c r="BH127" s="11" t="s">
        <v>132</v>
      </c>
      <c r="BI127" s="11" t="s">
        <v>132</v>
      </c>
      <c r="BJ127" s="11">
        <v>0.30335013900000002</v>
      </c>
      <c r="BK127" s="11">
        <v>0.34574196839999999</v>
      </c>
      <c r="BL127" s="11">
        <v>0.32995990069999998</v>
      </c>
      <c r="BM127" s="11">
        <v>0.28199522249999998</v>
      </c>
      <c r="BN127" s="11">
        <v>0.3081378018</v>
      </c>
      <c r="BO127" s="11">
        <v>0.32805439600000003</v>
      </c>
      <c r="BP127" s="11">
        <v>0.32622459180000002</v>
      </c>
      <c r="BQ127" s="11">
        <v>0.33219576830000003</v>
      </c>
    </row>
    <row r="128" spans="1:69" ht="12.2" customHeight="1">
      <c r="A128" s="9" t="s">
        <v>186</v>
      </c>
      <c r="B128" s="10">
        <v>0.13254254770000001</v>
      </c>
      <c r="C128" s="10">
        <v>0.20184126099999999</v>
      </c>
      <c r="D128" s="10">
        <v>0.1627241223</v>
      </c>
      <c r="E128" s="10">
        <v>0.201779603</v>
      </c>
      <c r="F128" s="10">
        <v>0.19038129400000001</v>
      </c>
      <c r="G128" s="10">
        <v>0.19190191049999999</v>
      </c>
      <c r="H128" s="10">
        <v>0.16579614979999999</v>
      </c>
      <c r="I128" s="11" t="s">
        <v>132</v>
      </c>
      <c r="J128" s="11">
        <v>1.0389610400000001E-2</v>
      </c>
      <c r="K128" s="11">
        <v>0.23249097469999999</v>
      </c>
      <c r="L128" s="11">
        <v>0.2452631579</v>
      </c>
      <c r="M128" s="11">
        <v>0.23933402710000001</v>
      </c>
      <c r="N128" s="11">
        <v>0.2346041056</v>
      </c>
      <c r="O128" s="11">
        <v>1.20845921E-2</v>
      </c>
      <c r="P128" s="10">
        <v>0.17168874170000001</v>
      </c>
      <c r="Q128" s="11" t="s">
        <v>132</v>
      </c>
      <c r="R128" s="11">
        <v>0.3049592894</v>
      </c>
      <c r="S128" s="11">
        <v>0.19408866999999999</v>
      </c>
      <c r="T128" s="11">
        <v>0.27235099340000002</v>
      </c>
      <c r="U128" s="11">
        <v>0.18630136990000001</v>
      </c>
      <c r="V128" s="11">
        <v>0.29536423839999998</v>
      </c>
      <c r="W128" s="11">
        <v>1.04895105E-2</v>
      </c>
      <c r="X128" s="10">
        <v>0.2120849934</v>
      </c>
      <c r="Y128" s="11" t="s">
        <v>132</v>
      </c>
      <c r="Z128" s="6" t="s">
        <v>132</v>
      </c>
      <c r="AA128" s="7">
        <v>0.23528771449999999</v>
      </c>
      <c r="AB128" s="7">
        <v>0.20626584689999999</v>
      </c>
      <c r="AC128" s="8">
        <v>-0.31988198699999998</v>
      </c>
      <c r="AD128" s="11">
        <v>0.1849644362</v>
      </c>
      <c r="AE128" s="11" t="s">
        <v>132</v>
      </c>
      <c r="AF128" s="6" t="s">
        <v>132</v>
      </c>
      <c r="AG128" s="8">
        <v>-0.41918821899999997</v>
      </c>
      <c r="AH128" s="11">
        <v>0.1695265228</v>
      </c>
      <c r="AI128" s="11" t="s">
        <v>132</v>
      </c>
      <c r="AJ128" s="6" t="s">
        <v>132</v>
      </c>
      <c r="AK128" s="8">
        <v>-0.33728977300000001</v>
      </c>
      <c r="AL128" s="11">
        <v>0.2084691672</v>
      </c>
      <c r="AM128" s="11">
        <v>0.2485697208</v>
      </c>
      <c r="AN128" s="11">
        <v>0.22605372909999999</v>
      </c>
      <c r="AO128" s="11">
        <v>0.27834615959999998</v>
      </c>
      <c r="AP128" s="11">
        <v>0.31845847900000002</v>
      </c>
      <c r="AQ128" s="11">
        <v>0.28252467749999999</v>
      </c>
      <c r="AR128" s="11">
        <v>0.30922789849999999</v>
      </c>
      <c r="AS128" s="11">
        <v>0.24069977370000001</v>
      </c>
      <c r="AT128" s="11">
        <v>0.27007931569999999</v>
      </c>
      <c r="AU128" s="11">
        <v>0.25142415759999998</v>
      </c>
      <c r="AV128" s="11">
        <v>0.13936320320000001</v>
      </c>
      <c r="AW128" s="11">
        <v>0.1011129308</v>
      </c>
      <c r="AX128" s="11">
        <v>0.18658423269999999</v>
      </c>
      <c r="AY128" s="11">
        <v>0.15961727619999999</v>
      </c>
      <c r="AZ128" s="11">
        <v>0.14023941519999999</v>
      </c>
      <c r="BA128" s="11">
        <v>0.18440233240000001</v>
      </c>
      <c r="BB128" s="11">
        <v>0.1849644362</v>
      </c>
      <c r="BC128" s="11" t="s">
        <v>132</v>
      </c>
      <c r="BD128" s="11" t="s">
        <v>132</v>
      </c>
      <c r="BE128" s="11" t="s">
        <v>132</v>
      </c>
      <c r="BF128" s="11" t="s">
        <v>132</v>
      </c>
      <c r="BG128" s="11" t="s">
        <v>132</v>
      </c>
      <c r="BH128" s="11" t="s">
        <v>132</v>
      </c>
      <c r="BI128" s="11" t="s">
        <v>132</v>
      </c>
      <c r="BJ128" s="11">
        <v>0.25315112109999999</v>
      </c>
      <c r="BK128" s="11">
        <v>0.3624198495</v>
      </c>
      <c r="BL128" s="11">
        <v>0.30880631949999998</v>
      </c>
      <c r="BM128" s="11">
        <v>0.277916361</v>
      </c>
      <c r="BN128" s="11">
        <v>0.31197430799999998</v>
      </c>
      <c r="BO128" s="11">
        <v>0.33156287350000002</v>
      </c>
      <c r="BP128" s="11">
        <v>0.31992203809999997</v>
      </c>
      <c r="BQ128" s="11">
        <v>0.31183557760000002</v>
      </c>
    </row>
    <row r="129" spans="1:69" ht="12.2" customHeight="1">
      <c r="A129" s="9" t="s">
        <v>187</v>
      </c>
      <c r="B129" s="10" t="s">
        <v>132</v>
      </c>
      <c r="C129" s="10" t="s">
        <v>132</v>
      </c>
      <c r="D129" s="10" t="s">
        <v>132</v>
      </c>
      <c r="E129" s="10" t="s">
        <v>132</v>
      </c>
      <c r="F129" s="10" t="s">
        <v>132</v>
      </c>
      <c r="G129" s="10" t="s">
        <v>132</v>
      </c>
      <c r="H129" s="10" t="s">
        <v>132</v>
      </c>
      <c r="I129" s="11" t="s">
        <v>132</v>
      </c>
      <c r="J129" s="11" t="s">
        <v>132</v>
      </c>
      <c r="K129" s="11" t="s">
        <v>132</v>
      </c>
      <c r="L129" s="11" t="s">
        <v>132</v>
      </c>
      <c r="M129" s="11" t="s">
        <v>132</v>
      </c>
      <c r="N129" s="11" t="s">
        <v>132</v>
      </c>
      <c r="O129" s="11" t="s">
        <v>132</v>
      </c>
      <c r="P129" s="10" t="s">
        <v>132</v>
      </c>
      <c r="Q129" s="11" t="s">
        <v>132</v>
      </c>
      <c r="R129" s="11" t="s">
        <v>132</v>
      </c>
      <c r="S129" s="11" t="s">
        <v>132</v>
      </c>
      <c r="T129" s="11" t="s">
        <v>132</v>
      </c>
      <c r="U129" s="11" t="s">
        <v>132</v>
      </c>
      <c r="V129" s="11" t="s">
        <v>132</v>
      </c>
      <c r="W129" s="11" t="s">
        <v>132</v>
      </c>
      <c r="X129" s="10" t="s">
        <v>132</v>
      </c>
      <c r="Y129" s="11" t="s">
        <v>132</v>
      </c>
      <c r="Z129" s="6" t="s">
        <v>132</v>
      </c>
      <c r="AA129" s="6" t="s">
        <v>132</v>
      </c>
      <c r="AB129" s="6" t="s">
        <v>132</v>
      </c>
      <c r="AC129" s="6" t="s">
        <v>132</v>
      </c>
      <c r="AD129" s="11" t="s">
        <v>132</v>
      </c>
      <c r="AE129" s="11" t="s">
        <v>132</v>
      </c>
      <c r="AF129" s="6" t="s">
        <v>132</v>
      </c>
      <c r="AG129" s="6" t="s">
        <v>132</v>
      </c>
      <c r="AH129" s="11" t="s">
        <v>132</v>
      </c>
      <c r="AI129" s="11" t="s">
        <v>132</v>
      </c>
      <c r="AJ129" s="6" t="s">
        <v>132</v>
      </c>
      <c r="AK129" s="6" t="s">
        <v>132</v>
      </c>
      <c r="AL129" s="11" t="s">
        <v>132</v>
      </c>
      <c r="AM129" s="11" t="s">
        <v>132</v>
      </c>
      <c r="AN129" s="11" t="s">
        <v>132</v>
      </c>
      <c r="AO129" s="11" t="s">
        <v>132</v>
      </c>
      <c r="AP129" s="11" t="s">
        <v>132</v>
      </c>
      <c r="AQ129" s="11" t="s">
        <v>132</v>
      </c>
      <c r="AR129" s="11" t="s">
        <v>132</v>
      </c>
      <c r="AS129" s="11" t="s">
        <v>132</v>
      </c>
      <c r="AT129" s="11" t="s">
        <v>132</v>
      </c>
      <c r="AU129" s="11" t="s">
        <v>132</v>
      </c>
      <c r="AV129" s="11" t="s">
        <v>132</v>
      </c>
      <c r="AW129" s="11" t="s">
        <v>132</v>
      </c>
      <c r="AX129" s="11" t="s">
        <v>132</v>
      </c>
      <c r="AY129" s="11" t="s">
        <v>132</v>
      </c>
      <c r="AZ129" s="11" t="s">
        <v>132</v>
      </c>
      <c r="BA129" s="11" t="s">
        <v>132</v>
      </c>
      <c r="BB129" s="11" t="s">
        <v>132</v>
      </c>
      <c r="BC129" s="11" t="s">
        <v>132</v>
      </c>
      <c r="BD129" s="11" t="s">
        <v>132</v>
      </c>
      <c r="BE129" s="11" t="s">
        <v>132</v>
      </c>
      <c r="BF129" s="11" t="s">
        <v>132</v>
      </c>
      <c r="BG129" s="11" t="s">
        <v>132</v>
      </c>
      <c r="BH129" s="11" t="s">
        <v>132</v>
      </c>
      <c r="BI129" s="11" t="s">
        <v>132</v>
      </c>
      <c r="BJ129" s="11" t="s">
        <v>132</v>
      </c>
      <c r="BK129" s="11" t="s">
        <v>132</v>
      </c>
      <c r="BL129" s="11" t="s">
        <v>132</v>
      </c>
      <c r="BM129" s="11" t="s">
        <v>132</v>
      </c>
      <c r="BN129" s="11" t="s">
        <v>132</v>
      </c>
      <c r="BO129" s="11" t="s">
        <v>132</v>
      </c>
      <c r="BP129" s="11" t="s">
        <v>132</v>
      </c>
      <c r="BQ129" s="11" t="s">
        <v>132</v>
      </c>
    </row>
    <row r="130" spans="1:69" ht="12.2" customHeight="1">
      <c r="A130" s="9" t="s">
        <v>188</v>
      </c>
      <c r="B130" s="10">
        <v>0.37110236219999998</v>
      </c>
      <c r="C130" s="10">
        <v>0.3608655617</v>
      </c>
      <c r="D130" s="10">
        <v>0.44120940650000001</v>
      </c>
      <c r="E130" s="10">
        <v>0.45111944079999999</v>
      </c>
      <c r="F130" s="10">
        <v>0.389143564</v>
      </c>
      <c r="G130" s="10">
        <v>0.41871078150000002</v>
      </c>
      <c r="H130" s="10">
        <v>0.42385715619999997</v>
      </c>
      <c r="I130" s="11">
        <v>0.41055045870000001</v>
      </c>
      <c r="J130" s="11">
        <v>0.43632075469999998</v>
      </c>
      <c r="K130" s="11">
        <v>0.454368932</v>
      </c>
      <c r="L130" s="11">
        <v>0.33294864400000002</v>
      </c>
      <c r="M130" s="11">
        <v>0.43581715720000003</v>
      </c>
      <c r="N130" s="11">
        <v>0.42567567569999998</v>
      </c>
      <c r="O130" s="11">
        <v>0.423670669</v>
      </c>
      <c r="P130" s="10">
        <v>0.41347525509999999</v>
      </c>
      <c r="Q130" s="11">
        <v>0.39848675909999998</v>
      </c>
      <c r="R130" s="11">
        <v>0.4188701923</v>
      </c>
      <c r="S130" s="11">
        <v>0.4104750305</v>
      </c>
      <c r="T130" s="11">
        <v>0.4100946372</v>
      </c>
      <c r="U130" s="11">
        <v>0.42703429720000002</v>
      </c>
      <c r="V130" s="11">
        <v>0.4089238845</v>
      </c>
      <c r="W130" s="11">
        <v>0.4362934363</v>
      </c>
      <c r="X130" s="10">
        <v>0.41665098779999998</v>
      </c>
      <c r="Y130" s="11" t="s">
        <v>132</v>
      </c>
      <c r="Z130" s="6" t="s">
        <v>132</v>
      </c>
      <c r="AA130" s="7">
        <v>7.6805869000000004E-3</v>
      </c>
      <c r="AB130" s="7">
        <v>2.59505586E-2</v>
      </c>
      <c r="AC130" s="7">
        <v>2.2473652300000001E-2</v>
      </c>
      <c r="AD130" s="11">
        <v>0.41454353519999998</v>
      </c>
      <c r="AE130" s="11" t="s">
        <v>132</v>
      </c>
      <c r="AF130" s="6" t="s">
        <v>132</v>
      </c>
      <c r="AG130" s="7">
        <v>0.1123596942</v>
      </c>
      <c r="AH130" s="11">
        <v>0.40692794589999998</v>
      </c>
      <c r="AI130" s="11" t="s">
        <v>132</v>
      </c>
      <c r="AJ130" s="6" t="s">
        <v>132</v>
      </c>
      <c r="AK130" s="7">
        <v>6.3615731600000003E-2</v>
      </c>
      <c r="AL130" s="11">
        <v>0.38828863260000002</v>
      </c>
      <c r="AM130" s="11">
        <v>0.37393233720000002</v>
      </c>
      <c r="AN130" s="11">
        <v>0.39438500329999998</v>
      </c>
      <c r="AO130" s="11">
        <v>0.38351136070000003</v>
      </c>
      <c r="AP130" s="11">
        <v>0.37267040270000001</v>
      </c>
      <c r="AQ130" s="11">
        <v>0.3961709082</v>
      </c>
      <c r="AR130" s="11">
        <v>0.36840657240000002</v>
      </c>
      <c r="AS130" s="11">
        <v>0.38190596139999999</v>
      </c>
      <c r="AT130" s="11">
        <v>0.39035919460000001</v>
      </c>
      <c r="AU130" s="11">
        <v>0.42131317969999998</v>
      </c>
      <c r="AV130" s="11">
        <v>0.42776751800000001</v>
      </c>
      <c r="AW130" s="11">
        <v>0.41459457490000001</v>
      </c>
      <c r="AX130" s="11">
        <v>0.40790415629999999</v>
      </c>
      <c r="AY130" s="11">
        <v>0.40490591399999998</v>
      </c>
      <c r="AZ130" s="11">
        <v>0.40797972370000002</v>
      </c>
      <c r="BA130" s="11">
        <v>0.39840155519999998</v>
      </c>
      <c r="BB130" s="11">
        <v>0.41454353519999998</v>
      </c>
      <c r="BC130" s="11" t="s">
        <v>132</v>
      </c>
      <c r="BD130" s="11" t="s">
        <v>132</v>
      </c>
      <c r="BE130" s="11" t="s">
        <v>132</v>
      </c>
      <c r="BF130" s="11" t="s">
        <v>132</v>
      </c>
      <c r="BG130" s="11" t="s">
        <v>132</v>
      </c>
      <c r="BH130" s="11" t="s">
        <v>132</v>
      </c>
      <c r="BI130" s="11" t="s">
        <v>132</v>
      </c>
      <c r="BJ130" s="11">
        <v>0.37822493109999999</v>
      </c>
      <c r="BK130" s="11">
        <v>0.39813145389999999</v>
      </c>
      <c r="BL130" s="11">
        <v>0.40662318959999999</v>
      </c>
      <c r="BM130" s="11">
        <v>0.33215431979999999</v>
      </c>
      <c r="BN130" s="11">
        <v>0.3546273546</v>
      </c>
      <c r="BO130" s="11">
        <v>0.38474817979999998</v>
      </c>
      <c r="BP130" s="11">
        <v>0.39392891120000001</v>
      </c>
      <c r="BQ130" s="11">
        <v>0.4074931289</v>
      </c>
    </row>
    <row r="131" spans="1:69" ht="12.2" customHeight="1">
      <c r="A131" s="9" t="s">
        <v>189</v>
      </c>
      <c r="B131" s="10">
        <v>6.7586564900000007E-2</v>
      </c>
      <c r="C131" s="10">
        <v>6.4758234200000001E-2</v>
      </c>
      <c r="D131" s="10">
        <v>7.65318054E-2</v>
      </c>
      <c r="E131" s="10">
        <v>8.3726742600000001E-2</v>
      </c>
      <c r="F131" s="10">
        <v>9.7066693100000004E-2</v>
      </c>
      <c r="G131" s="10">
        <v>9.3608829599999999E-2</v>
      </c>
      <c r="H131" s="10">
        <v>7.9874095399999998E-2</v>
      </c>
      <c r="I131" s="11">
        <v>6.3804763299999998E-2</v>
      </c>
      <c r="J131" s="11">
        <v>2.6876267700000001E-2</v>
      </c>
      <c r="K131" s="11">
        <v>7.4009783800000006E-2</v>
      </c>
      <c r="L131" s="11">
        <v>8.8684452600000005E-2</v>
      </c>
      <c r="M131" s="11">
        <v>8.5724161800000004E-2</v>
      </c>
      <c r="N131" s="11">
        <v>7.8896917900000002E-2</v>
      </c>
      <c r="O131" s="11">
        <v>5.5166560599999998E-2</v>
      </c>
      <c r="P131" s="10">
        <v>7.2970225099999994E-2</v>
      </c>
      <c r="Q131" s="11">
        <v>4.2590949400000001E-2</v>
      </c>
      <c r="R131" s="11">
        <v>7.5741444899999996E-2</v>
      </c>
      <c r="S131" s="11">
        <v>9.2348285000000002E-2</v>
      </c>
      <c r="T131" s="11">
        <v>9.5158036299999998E-2</v>
      </c>
      <c r="U131" s="11">
        <v>8.2673267300000006E-2</v>
      </c>
      <c r="V131" s="11">
        <v>8.4975523999999997E-2</v>
      </c>
      <c r="W131" s="11">
        <v>5.5091819700000003E-2</v>
      </c>
      <c r="X131" s="10">
        <v>7.7764571800000001E-2</v>
      </c>
      <c r="Y131" s="11" t="s">
        <v>132</v>
      </c>
      <c r="Z131" s="6" t="s">
        <v>132</v>
      </c>
      <c r="AA131" s="7">
        <v>6.57027798E-2</v>
      </c>
      <c r="AB131" s="8">
        <v>-2.0475436E-2</v>
      </c>
      <c r="AC131" s="8">
        <v>-0.24487647700000001</v>
      </c>
      <c r="AD131" s="11">
        <v>8.2428051299999999E-2</v>
      </c>
      <c r="AE131" s="11" t="s">
        <v>132</v>
      </c>
      <c r="AF131" s="6" t="s">
        <v>132</v>
      </c>
      <c r="AG131" s="8">
        <v>-0.177279359</v>
      </c>
      <c r="AH131" s="11">
        <v>7.3312886800000004E-2</v>
      </c>
      <c r="AI131" s="11" t="s">
        <v>132</v>
      </c>
      <c r="AJ131" s="6" t="s">
        <v>132</v>
      </c>
      <c r="AK131" s="8">
        <v>-0.15750847700000001</v>
      </c>
      <c r="AL131" s="11">
        <v>9.0620000699999995E-2</v>
      </c>
      <c r="AM131" s="11">
        <v>8.9155715999999996E-2</v>
      </c>
      <c r="AN131" s="11">
        <v>8.3359424700000004E-2</v>
      </c>
      <c r="AO131" s="11">
        <v>7.5974880999999994E-2</v>
      </c>
      <c r="AP131" s="11">
        <v>0.1001895993</v>
      </c>
      <c r="AQ131" s="11">
        <v>9.5550187800000005E-2</v>
      </c>
      <c r="AR131" s="11">
        <v>9.9038535699999999E-2</v>
      </c>
      <c r="AS131" s="11">
        <v>9.0759916299999993E-2</v>
      </c>
      <c r="AT131" s="11">
        <v>0.1065498129</v>
      </c>
      <c r="AU131" s="11">
        <v>0.1019803067</v>
      </c>
      <c r="AV131" s="11">
        <v>6.3935374099999998E-2</v>
      </c>
      <c r="AW131" s="11">
        <v>6.1344389100000001E-2</v>
      </c>
      <c r="AX131" s="11">
        <v>7.5971401899999999E-2</v>
      </c>
      <c r="AY131" s="11">
        <v>6.9007329000000006E-2</v>
      </c>
      <c r="AZ131" s="11">
        <v>6.2558627199999994E-2</v>
      </c>
      <c r="BA131" s="11">
        <v>7.8041155900000006E-2</v>
      </c>
      <c r="BB131" s="11">
        <v>8.2428051299999999E-2</v>
      </c>
      <c r="BC131" s="11" t="s">
        <v>132</v>
      </c>
      <c r="BD131" s="11" t="s">
        <v>132</v>
      </c>
      <c r="BE131" s="11" t="s">
        <v>132</v>
      </c>
      <c r="BF131" s="11" t="s">
        <v>132</v>
      </c>
      <c r="BG131" s="11" t="s">
        <v>132</v>
      </c>
      <c r="BH131" s="11" t="s">
        <v>132</v>
      </c>
      <c r="BI131" s="11" t="s">
        <v>132</v>
      </c>
      <c r="BJ131" s="11">
        <v>8.9401102100000004E-2</v>
      </c>
      <c r="BK131" s="11">
        <v>0.1064966242</v>
      </c>
      <c r="BL131" s="11">
        <v>4.5541807400000002E-2</v>
      </c>
      <c r="BM131" s="11">
        <v>9.6362315599999998E-2</v>
      </c>
      <c r="BN131" s="11">
        <v>0.1031980175</v>
      </c>
      <c r="BO131" s="11">
        <v>0.10224851409999999</v>
      </c>
      <c r="BP131" s="11">
        <v>9.2614266400000006E-2</v>
      </c>
      <c r="BQ131" s="11">
        <v>0.1029825842</v>
      </c>
    </row>
    <row r="132" spans="1:69" ht="12.2" customHeight="1">
      <c r="A132" s="9" t="s">
        <v>190</v>
      </c>
      <c r="B132" s="10">
        <v>1.45031477E-2</v>
      </c>
      <c r="C132" s="10">
        <v>1.19083969E-2</v>
      </c>
      <c r="D132" s="10">
        <v>8.2263903000000006E-3</v>
      </c>
      <c r="E132" s="10">
        <v>8.5689802999999991E-3</v>
      </c>
      <c r="F132" s="10">
        <v>9.1542702999999996E-3</v>
      </c>
      <c r="G132" s="10">
        <v>-1.7681509999999999E-3</v>
      </c>
      <c r="H132" s="10">
        <v>-2.6625249999999998E-3</v>
      </c>
      <c r="I132" s="11">
        <v>-2.4813895999999998E-2</v>
      </c>
      <c r="J132" s="11">
        <v>-9.8191213999999999E-2</v>
      </c>
      <c r="K132" s="11">
        <v>1.09940449E-2</v>
      </c>
      <c r="L132" s="11">
        <v>4.2197452199999999E-2</v>
      </c>
      <c r="M132" s="11">
        <v>2.1186440999999999E-3</v>
      </c>
      <c r="N132" s="11">
        <v>1.6373559699999998E-2</v>
      </c>
      <c r="O132" s="11">
        <v>-4.7761194E-2</v>
      </c>
      <c r="P132" s="10">
        <v>1.149161E-4</v>
      </c>
      <c r="Q132" s="11">
        <v>-7.7683615999999997E-2</v>
      </c>
      <c r="R132" s="11">
        <v>2.6140440800000001E-2</v>
      </c>
      <c r="S132" s="11">
        <v>-1.4336920000000001E-3</v>
      </c>
      <c r="T132" s="11">
        <v>8.0261593300000003E-2</v>
      </c>
      <c r="U132" s="11">
        <v>8.7073007000000001E-3</v>
      </c>
      <c r="V132" s="11">
        <v>4.7909407699999997E-2</v>
      </c>
      <c r="W132" s="11">
        <v>-5.1571313000000001E-2</v>
      </c>
      <c r="X132" s="10">
        <v>1.74623816E-2</v>
      </c>
      <c r="Y132" s="11" t="s">
        <v>132</v>
      </c>
      <c r="Z132" s="6" t="s">
        <v>132</v>
      </c>
      <c r="AA132" s="7">
        <v>150.95764444</v>
      </c>
      <c r="AB132" s="7">
        <v>1.6802846306999999</v>
      </c>
      <c r="AC132" s="8">
        <v>-0.57044839000000003</v>
      </c>
      <c r="AD132" s="11">
        <v>2.2055794000000002E-3</v>
      </c>
      <c r="AE132" s="11" t="s">
        <v>132</v>
      </c>
      <c r="AF132" s="6" t="s">
        <v>132</v>
      </c>
      <c r="AG132" s="8">
        <v>-0.93152497300000003</v>
      </c>
      <c r="AH132" s="11">
        <v>7.7104696000000004E-3</v>
      </c>
      <c r="AI132" s="11" t="s">
        <v>132</v>
      </c>
      <c r="AJ132" s="6" t="s">
        <v>132</v>
      </c>
      <c r="AK132" s="8">
        <v>-0.70201428300000002</v>
      </c>
      <c r="AL132" s="11">
        <v>2.5344806999999998E-3</v>
      </c>
      <c r="AM132" s="11">
        <v>8.1072654000000008E-3</v>
      </c>
      <c r="AN132" s="11">
        <v>4.4622720499999997E-2</v>
      </c>
      <c r="AO132" s="11">
        <v>2.2709134400000001E-2</v>
      </c>
      <c r="AP132" s="11">
        <v>3.2209982099999999E-2</v>
      </c>
      <c r="AQ132" s="11">
        <v>2.5856561E-2</v>
      </c>
      <c r="AR132" s="11">
        <v>-9.3039690000000005E-3</v>
      </c>
      <c r="AS132" s="11">
        <v>-3.6878399999999998E-4</v>
      </c>
      <c r="AT132" s="11">
        <v>1.8664047199999999E-2</v>
      </c>
      <c r="AU132" s="11">
        <v>-2.8855130000000001E-3</v>
      </c>
      <c r="AV132" s="11">
        <v>-8.9326539999999999E-3</v>
      </c>
      <c r="AW132" s="11">
        <v>-1.5346839999999999E-3</v>
      </c>
      <c r="AX132" s="11">
        <v>3.6116289999999998E-4</v>
      </c>
      <c r="AY132" s="11">
        <v>1.1061576E-3</v>
      </c>
      <c r="AZ132" s="11">
        <v>1.6294934800000001E-2</v>
      </c>
      <c r="BA132" s="11">
        <v>1.21053138E-2</v>
      </c>
      <c r="BB132" s="11">
        <v>2.2055794000000002E-3</v>
      </c>
      <c r="BC132" s="11" t="s">
        <v>132</v>
      </c>
      <c r="BD132" s="11" t="s">
        <v>132</v>
      </c>
      <c r="BE132" s="11" t="s">
        <v>132</v>
      </c>
      <c r="BF132" s="11" t="s">
        <v>132</v>
      </c>
      <c r="BG132" s="11" t="s">
        <v>132</v>
      </c>
      <c r="BH132" s="11" t="s">
        <v>132</v>
      </c>
      <c r="BI132" s="11" t="s">
        <v>132</v>
      </c>
      <c r="BJ132" s="11">
        <v>1.7330831200000001E-2</v>
      </c>
      <c r="BK132" s="11">
        <v>4.9994048300000003E-2</v>
      </c>
      <c r="BL132" s="11">
        <v>1.6887376999999999E-2</v>
      </c>
      <c r="BM132" s="11">
        <v>6.9108499999999996E-3</v>
      </c>
      <c r="BN132" s="11">
        <v>4.2032389699999999E-2</v>
      </c>
      <c r="BO132" s="11">
        <v>3.2935323400000001E-2</v>
      </c>
      <c r="BP132" s="11">
        <v>1.6976127300000001E-2</v>
      </c>
      <c r="BQ132" s="11">
        <v>4.0652580899999999E-2</v>
      </c>
    </row>
    <row r="133" spans="1:69" ht="12.2" customHeight="1">
      <c r="A133" s="9" t="s">
        <v>191</v>
      </c>
      <c r="B133" s="10">
        <v>0.2152889539</v>
      </c>
      <c r="C133" s="10">
        <v>0.20277916460000001</v>
      </c>
      <c r="D133" s="10">
        <v>0.2360750093</v>
      </c>
      <c r="E133" s="10">
        <v>0.23544039789999999</v>
      </c>
      <c r="F133" s="10">
        <v>0.2462705761</v>
      </c>
      <c r="G133" s="10">
        <v>0.24509869519999999</v>
      </c>
      <c r="H133" s="10">
        <v>0.2321955004</v>
      </c>
      <c r="I133" s="11">
        <v>0.24610591900000001</v>
      </c>
      <c r="J133" s="11">
        <v>0.15582191779999999</v>
      </c>
      <c r="K133" s="11">
        <v>0.22773797339999999</v>
      </c>
      <c r="L133" s="11">
        <v>0.20254957509999999</v>
      </c>
      <c r="M133" s="11">
        <v>0.25892857139999997</v>
      </c>
      <c r="N133" s="11">
        <v>0.19828259170000001</v>
      </c>
      <c r="O133" s="11">
        <v>0.21182943600000001</v>
      </c>
      <c r="P133" s="10">
        <v>0.21760984489999999</v>
      </c>
      <c r="Q133" s="11">
        <v>0.20621761659999999</v>
      </c>
      <c r="R133" s="11">
        <v>0.18932655649999999</v>
      </c>
      <c r="S133" s="11">
        <v>0.24624624619999999</v>
      </c>
      <c r="T133" s="11">
        <v>0.20963035020000001</v>
      </c>
      <c r="U133" s="11">
        <v>0.25128733260000002</v>
      </c>
      <c r="V133" s="11">
        <v>0.2321867322</v>
      </c>
      <c r="W133" s="11">
        <v>0.22761409590000001</v>
      </c>
      <c r="X133" s="10">
        <v>0.22363838459999999</v>
      </c>
      <c r="Y133" s="11" t="s">
        <v>132</v>
      </c>
      <c r="Z133" s="6" t="s">
        <v>132</v>
      </c>
      <c r="AA133" s="7">
        <v>2.77034328E-2</v>
      </c>
      <c r="AB133" s="8">
        <v>-2.6397253999999998E-2</v>
      </c>
      <c r="AC133" s="8">
        <v>-0.116135532</v>
      </c>
      <c r="AD133" s="11">
        <v>0.23005220600000001</v>
      </c>
      <c r="AE133" s="11" t="s">
        <v>132</v>
      </c>
      <c r="AF133" s="6" t="s">
        <v>132</v>
      </c>
      <c r="AG133" s="8">
        <v>-2.8074508000000001E-2</v>
      </c>
      <c r="AH133" s="11">
        <v>0.2225337483</v>
      </c>
      <c r="AI133" s="11" t="s">
        <v>132</v>
      </c>
      <c r="AJ133" s="6" t="s">
        <v>132</v>
      </c>
      <c r="AK133" s="7">
        <v>8.1279506400000007E-2</v>
      </c>
      <c r="AL133" s="11">
        <v>0.2268085316</v>
      </c>
      <c r="AM133" s="11">
        <v>0.22328891340000001</v>
      </c>
      <c r="AN133" s="11">
        <v>0.2379236884</v>
      </c>
      <c r="AO133" s="11">
        <v>0.14498087609999999</v>
      </c>
      <c r="AP133" s="11">
        <v>0.23669736820000001</v>
      </c>
      <c r="AQ133" s="11">
        <v>0.26557011339999997</v>
      </c>
      <c r="AR133" s="11">
        <v>0.24089704510000001</v>
      </c>
      <c r="AS133" s="11">
        <v>0.25595988580000001</v>
      </c>
      <c r="AT133" s="11">
        <v>0.24659092429999999</v>
      </c>
      <c r="AU133" s="11">
        <v>0.26771728750000001</v>
      </c>
      <c r="AV133" s="11">
        <v>0.25917323149999999</v>
      </c>
      <c r="AW133" s="11">
        <v>0.24867690610000001</v>
      </c>
      <c r="AX133" s="11">
        <v>0.22541452789999999</v>
      </c>
      <c r="AY133" s="11">
        <v>0.2048286426</v>
      </c>
      <c r="AZ133" s="11">
        <v>0.21958743729999999</v>
      </c>
      <c r="BA133" s="11">
        <v>0.2285462291</v>
      </c>
      <c r="BB133" s="11">
        <v>0.23005220600000001</v>
      </c>
      <c r="BC133" s="11" t="s">
        <v>132</v>
      </c>
      <c r="BD133" s="11" t="s">
        <v>132</v>
      </c>
      <c r="BE133" s="11" t="s">
        <v>132</v>
      </c>
      <c r="BF133" s="11" t="s">
        <v>132</v>
      </c>
      <c r="BG133" s="11" t="s">
        <v>132</v>
      </c>
      <c r="BH133" s="11" t="s">
        <v>132</v>
      </c>
      <c r="BI133" s="11" t="s">
        <v>132</v>
      </c>
      <c r="BJ133" s="11">
        <v>0.2411904762</v>
      </c>
      <c r="BK133" s="11">
        <v>0.24443402859999999</v>
      </c>
      <c r="BL133" s="11">
        <v>6.0191544899999998E-2</v>
      </c>
      <c r="BM133" s="11">
        <v>0.221503268</v>
      </c>
      <c r="BN133" s="11">
        <v>0.22292813780000001</v>
      </c>
      <c r="BO133" s="11">
        <v>0.25088900660000002</v>
      </c>
      <c r="BP133" s="11">
        <v>0.24538872610000001</v>
      </c>
      <c r="BQ133" s="11">
        <v>0.2530233905</v>
      </c>
    </row>
    <row r="134" spans="1:69" ht="12.2" customHeight="1">
      <c r="A134" s="3" t="s">
        <v>192</v>
      </c>
      <c r="B134" s="10">
        <v>2.67477819E-2</v>
      </c>
      <c r="C134" s="10">
        <v>4.1358961999999999E-2</v>
      </c>
      <c r="D134" s="10">
        <v>2.6232572900000001E-2</v>
      </c>
      <c r="E134" s="10">
        <v>3.57555216E-2</v>
      </c>
      <c r="F134" s="10">
        <v>3.5212851400000002E-2</v>
      </c>
      <c r="G134" s="10">
        <v>2.5872187000000001E-2</v>
      </c>
      <c r="H134" s="10">
        <v>2.6120553599999999E-2</v>
      </c>
      <c r="I134" s="11">
        <v>2.0359281399999998E-2</v>
      </c>
      <c r="J134" s="11">
        <v>3.3462486800000003E-2</v>
      </c>
      <c r="K134" s="11">
        <v>2.4583155200000002E-2</v>
      </c>
      <c r="L134" s="11">
        <v>8.5912746799999995E-2</v>
      </c>
      <c r="M134" s="11">
        <v>2.5665399200000001E-2</v>
      </c>
      <c r="N134" s="11">
        <v>6.2293046400000003E-2</v>
      </c>
      <c r="O134" s="11">
        <v>1.64478648E-2</v>
      </c>
      <c r="P134" s="10">
        <v>4.1083043999999999E-2</v>
      </c>
      <c r="Q134" s="11">
        <v>1.7706576700000001E-2</v>
      </c>
      <c r="R134" s="11">
        <v>6.5536489599999997E-2</v>
      </c>
      <c r="S134" s="11">
        <v>3.10135219E-2</v>
      </c>
      <c r="T134" s="11">
        <v>4.78831786E-2</v>
      </c>
      <c r="U134" s="11">
        <v>2.64877881E-2</v>
      </c>
      <c r="V134" s="11">
        <v>1.8307035100000001E-2</v>
      </c>
      <c r="W134" s="11">
        <v>1.13007652E-2</v>
      </c>
      <c r="X134" s="10">
        <v>3.2133333299999997E-2</v>
      </c>
      <c r="Y134" s="11" t="s">
        <v>132</v>
      </c>
      <c r="Z134" s="6" t="s">
        <v>132</v>
      </c>
      <c r="AA134" s="8">
        <v>-0.21784439</v>
      </c>
      <c r="AB134" s="7">
        <v>-3.2264999999999997E-5</v>
      </c>
      <c r="AC134" s="8">
        <v>-0.10565285200000001</v>
      </c>
      <c r="AD134" s="11">
        <v>3.04423518E-2</v>
      </c>
      <c r="AE134" s="11" t="s">
        <v>132</v>
      </c>
      <c r="AF134" s="6" t="s">
        <v>132</v>
      </c>
      <c r="AG134" s="8">
        <v>-0.19545213</v>
      </c>
      <c r="AH134" s="11">
        <v>3.2377768699999997E-2</v>
      </c>
      <c r="AI134" s="11" t="s">
        <v>132</v>
      </c>
      <c r="AJ134" s="6" t="s">
        <v>132</v>
      </c>
      <c r="AK134" s="8">
        <v>-0.53764080299999994</v>
      </c>
      <c r="AL134" s="11">
        <v>5.0602703499999999E-2</v>
      </c>
      <c r="AM134" s="11">
        <v>5.1563414500000002E-2</v>
      </c>
      <c r="AN134" s="11">
        <v>3.2415900099999999E-2</v>
      </c>
      <c r="AO134" s="11">
        <v>0.16734124210000001</v>
      </c>
      <c r="AP134" s="11">
        <v>3.7837837800000003E-2</v>
      </c>
      <c r="AQ134" s="11">
        <v>2.83891189E-2</v>
      </c>
      <c r="AR134" s="11">
        <v>3.8501385800000003E-2</v>
      </c>
      <c r="AS134" s="11">
        <v>2.7761493200000001E-2</v>
      </c>
      <c r="AT134" s="11">
        <v>3.5413625499999997E-2</v>
      </c>
      <c r="AU134" s="11">
        <v>3.5439715699999999E-2</v>
      </c>
      <c r="AV134" s="11">
        <v>2.4240198800000001E-2</v>
      </c>
      <c r="AW134" s="11">
        <v>2.4708573899999999E-2</v>
      </c>
      <c r="AX134" s="11">
        <v>3.1303902600000003E-2</v>
      </c>
      <c r="AY134" s="11">
        <v>3.49189133E-2</v>
      </c>
      <c r="AZ134" s="11">
        <v>3.1331910599999999E-2</v>
      </c>
      <c r="BA134" s="11">
        <v>3.4695400199999997E-2</v>
      </c>
      <c r="BB134" s="11">
        <v>3.04423518E-2</v>
      </c>
      <c r="BC134" s="11" t="s">
        <v>132</v>
      </c>
      <c r="BD134" s="11" t="s">
        <v>132</v>
      </c>
      <c r="BE134" s="11" t="s">
        <v>132</v>
      </c>
      <c r="BF134" s="11" t="s">
        <v>132</v>
      </c>
      <c r="BG134" s="11" t="s">
        <v>132</v>
      </c>
      <c r="BH134" s="11" t="s">
        <v>132</v>
      </c>
      <c r="BI134" s="11" t="s">
        <v>132</v>
      </c>
      <c r="BJ134" s="11">
        <v>3.4385312100000003E-2</v>
      </c>
      <c r="BK134" s="11">
        <v>3.6960798599999997E-2</v>
      </c>
      <c r="BL134" s="11">
        <v>0.4585044036</v>
      </c>
      <c r="BM134" s="11">
        <v>3.9361227300000003E-2</v>
      </c>
      <c r="BN134" s="11">
        <v>3.40542707E-2</v>
      </c>
      <c r="BO134" s="11">
        <v>3.3172056700000001E-2</v>
      </c>
      <c r="BP134" s="11">
        <v>4.3721365099999999E-2</v>
      </c>
      <c r="BQ134" s="11">
        <v>3.5929374200000003E-2</v>
      </c>
    </row>
    <row r="135" spans="1:69" ht="12.2" customHeight="1">
      <c r="A135" s="9" t="s">
        <v>193</v>
      </c>
      <c r="B135" s="10">
        <v>2.6562159799999999E-2</v>
      </c>
      <c r="C135" s="10">
        <v>6.9287681599999998E-2</v>
      </c>
      <c r="D135" s="10">
        <v>2.3953213500000001E-2</v>
      </c>
      <c r="E135" s="10">
        <v>1.9165536E-2</v>
      </c>
      <c r="F135" s="10">
        <v>5.1996710199999997E-2</v>
      </c>
      <c r="G135" s="10">
        <v>2.59216299E-2</v>
      </c>
      <c r="H135" s="10">
        <v>2.6561977899999999E-2</v>
      </c>
      <c r="I135" s="11">
        <v>1.9266625200000002E-2</v>
      </c>
      <c r="J135" s="11">
        <v>3.5755478700000003E-2</v>
      </c>
      <c r="K135" s="11">
        <v>2.4842663099999999E-2</v>
      </c>
      <c r="L135" s="11">
        <v>0.1201732227</v>
      </c>
      <c r="M135" s="11">
        <v>2.24334601E-2</v>
      </c>
      <c r="N135" s="11">
        <v>2.4280263600000001E-2</v>
      </c>
      <c r="O135" s="11">
        <v>1.8286311400000001E-2</v>
      </c>
      <c r="P135" s="10">
        <v>4.04001784E-2</v>
      </c>
      <c r="Q135" s="11">
        <v>1.7608217200000002E-2</v>
      </c>
      <c r="R135" s="11">
        <v>3.1945789000000002E-2</v>
      </c>
      <c r="S135" s="11">
        <v>3.9564428300000003E-2</v>
      </c>
      <c r="T135" s="11">
        <v>3.4650034699999999E-2</v>
      </c>
      <c r="U135" s="11">
        <v>2.63059E-2</v>
      </c>
      <c r="V135" s="11">
        <v>1.7979452100000001E-2</v>
      </c>
      <c r="W135" s="11">
        <v>1.5968063899999999E-2</v>
      </c>
      <c r="X135" s="10">
        <v>2.6900335599999999E-2</v>
      </c>
      <c r="Y135" s="11" t="s">
        <v>132</v>
      </c>
      <c r="Z135" s="6" t="s">
        <v>132</v>
      </c>
      <c r="AA135" s="8">
        <v>-0.33415305000000001</v>
      </c>
      <c r="AB135" s="8">
        <v>-0.24694560500000001</v>
      </c>
      <c r="AC135" s="7">
        <v>6.5193415699999993E-2</v>
      </c>
      <c r="AD135" s="11">
        <v>2.8746333700000001E-2</v>
      </c>
      <c r="AE135" s="11" t="s">
        <v>132</v>
      </c>
      <c r="AF135" s="6" t="s">
        <v>132</v>
      </c>
      <c r="AG135" s="8">
        <v>-0.18466421699999999</v>
      </c>
      <c r="AH135" s="11">
        <v>3.5908651399999998E-2</v>
      </c>
      <c r="AI135" s="11" t="s">
        <v>132</v>
      </c>
      <c r="AJ135" s="6" t="s">
        <v>132</v>
      </c>
      <c r="AK135" s="8">
        <v>-1.2858425999999999E-2</v>
      </c>
      <c r="AL135" s="11">
        <v>4.1462889199999999E-2</v>
      </c>
      <c r="AM135" s="11">
        <v>4.5777054300000002E-2</v>
      </c>
      <c r="AN135" s="11">
        <v>3.0663980099999998E-2</v>
      </c>
      <c r="AO135" s="11">
        <v>3.1171797899999999E-2</v>
      </c>
      <c r="AP135" s="11">
        <v>3.5257048999999999E-2</v>
      </c>
      <c r="AQ135" s="11">
        <v>2.8074960400000001E-2</v>
      </c>
      <c r="AR135" s="11">
        <v>4.03004369E-2</v>
      </c>
      <c r="AS135" s="11">
        <v>2.6067989999999999E-2</v>
      </c>
      <c r="AT135" s="11">
        <v>3.0893380500000001E-2</v>
      </c>
      <c r="AU135" s="11">
        <v>3.7184821299999997E-2</v>
      </c>
      <c r="AV135" s="11">
        <v>2.75076777E-2</v>
      </c>
      <c r="AW135" s="11">
        <v>2.47885755E-2</v>
      </c>
      <c r="AX135" s="11">
        <v>3.3980394400000002E-2</v>
      </c>
      <c r="AY135" s="11">
        <v>3.4810076600000003E-2</v>
      </c>
      <c r="AZ135" s="11">
        <v>3.9421656399999998E-2</v>
      </c>
      <c r="BA135" s="11">
        <v>4.1951231700000001E-2</v>
      </c>
      <c r="BB135" s="11">
        <v>2.8746333700000001E-2</v>
      </c>
      <c r="BC135" s="11" t="s">
        <v>132</v>
      </c>
      <c r="BD135" s="11" t="s">
        <v>132</v>
      </c>
      <c r="BE135" s="11" t="s">
        <v>132</v>
      </c>
      <c r="BF135" s="11" t="s">
        <v>132</v>
      </c>
      <c r="BG135" s="11" t="s">
        <v>132</v>
      </c>
      <c r="BH135" s="11" t="s">
        <v>132</v>
      </c>
      <c r="BI135" s="11" t="s">
        <v>132</v>
      </c>
      <c r="BJ135" s="11">
        <v>2.7564434799999999E-2</v>
      </c>
      <c r="BK135" s="11">
        <v>2.6331648999999999E-2</v>
      </c>
      <c r="BL135" s="11">
        <v>4.5207179700000003E-2</v>
      </c>
      <c r="BM135" s="11">
        <v>4.62366897E-2</v>
      </c>
      <c r="BN135" s="11">
        <v>3.1937997699999998E-2</v>
      </c>
      <c r="BO135" s="11">
        <v>3.3007703200000002E-2</v>
      </c>
      <c r="BP135" s="11">
        <v>3.74160994E-2</v>
      </c>
      <c r="BQ135" s="11">
        <v>2.5253944699999999E-2</v>
      </c>
    </row>
    <row r="136" spans="1:69" ht="12.2" customHeight="1">
      <c r="A136" s="9" t="s">
        <v>194</v>
      </c>
      <c r="B136" s="10">
        <v>2.5786488000000001E-3</v>
      </c>
      <c r="C136" s="10">
        <v>4.1846839999999999E-4</v>
      </c>
      <c r="D136" s="10">
        <v>1.0546933999999999E-3</v>
      </c>
      <c r="E136" s="10">
        <v>2.737851E-4</v>
      </c>
      <c r="F136" s="10">
        <v>1.8599707999999999E-3</v>
      </c>
      <c r="G136" s="10">
        <v>9.9800400000000004E-4</v>
      </c>
      <c r="H136" s="10">
        <v>2.9846290000000003E-4</v>
      </c>
      <c r="I136" s="11" t="s">
        <v>132</v>
      </c>
      <c r="J136" s="11" t="s">
        <v>132</v>
      </c>
      <c r="K136" s="11" t="s">
        <v>132</v>
      </c>
      <c r="L136" s="11" t="s">
        <v>132</v>
      </c>
      <c r="M136" s="11">
        <v>1.0405827E-3</v>
      </c>
      <c r="N136" s="11" t="s">
        <v>132</v>
      </c>
      <c r="O136" s="11" t="s">
        <v>132</v>
      </c>
      <c r="P136" s="10">
        <v>1.6556289999999999E-4</v>
      </c>
      <c r="Q136" s="11">
        <v>2.0283976000000001E-3</v>
      </c>
      <c r="R136" s="11" t="s">
        <v>132</v>
      </c>
      <c r="S136" s="11">
        <v>1.9704433000000002E-3</v>
      </c>
      <c r="T136" s="11" t="s">
        <v>132</v>
      </c>
      <c r="U136" s="11">
        <v>9.1324199999999998E-4</v>
      </c>
      <c r="V136" s="11" t="s">
        <v>132</v>
      </c>
      <c r="W136" s="11">
        <v>2.3310023000000001E-3</v>
      </c>
      <c r="X136" s="10">
        <v>7.9681269999999995E-4</v>
      </c>
      <c r="Y136" s="11" t="s">
        <v>132</v>
      </c>
      <c r="Z136" s="6" t="s">
        <v>132</v>
      </c>
      <c r="AA136" s="7">
        <v>3.8127490040000001</v>
      </c>
      <c r="AB136" s="8">
        <v>-0.241225263</v>
      </c>
      <c r="AC136" s="8">
        <v>-0.48109102100000001</v>
      </c>
      <c r="AD136" s="11">
        <v>6.5858799999999999E-4</v>
      </c>
      <c r="AE136" s="11" t="s">
        <v>132</v>
      </c>
      <c r="AF136" s="6" t="s">
        <v>132</v>
      </c>
      <c r="AG136" s="8">
        <v>-0.75441327999999996</v>
      </c>
      <c r="AH136" s="11">
        <v>1.7642676999999999E-3</v>
      </c>
      <c r="AI136" s="11" t="s">
        <v>132</v>
      </c>
      <c r="AJ136" s="6" t="s">
        <v>132</v>
      </c>
      <c r="AK136" s="8">
        <v>-6.0962714000000001E-2</v>
      </c>
      <c r="AL136" s="11">
        <v>2.0246387999999999E-3</v>
      </c>
      <c r="AM136" s="11">
        <v>1.3662368999999999E-3</v>
      </c>
      <c r="AN136" s="11">
        <v>1.2814836999999999E-3</v>
      </c>
      <c r="AO136" s="11">
        <v>2.0823902E-3</v>
      </c>
      <c r="AP136" s="11">
        <v>2.6816921999999999E-3</v>
      </c>
      <c r="AQ136" s="11">
        <v>1.8540764E-3</v>
      </c>
      <c r="AR136" s="11">
        <v>2.3589056999999999E-3</v>
      </c>
      <c r="AS136" s="11">
        <v>3.2039057000000002E-3</v>
      </c>
      <c r="AT136" s="11">
        <v>2.0302645000000001E-3</v>
      </c>
      <c r="AU136" s="11">
        <v>3.0575134000000001E-3</v>
      </c>
      <c r="AV136" s="11">
        <v>1.3496656999999999E-3</v>
      </c>
      <c r="AW136" s="11">
        <v>1.3213726999999999E-3</v>
      </c>
      <c r="AX136" s="11">
        <v>2.5373454E-3</v>
      </c>
      <c r="AY136" s="11">
        <v>2.1014038999999998E-3</v>
      </c>
      <c r="AZ136" s="11">
        <v>2.4039640999999998E-3</v>
      </c>
      <c r="BA136" s="11">
        <v>1.0774496000000001E-3</v>
      </c>
      <c r="BB136" s="11">
        <v>6.5858799999999999E-4</v>
      </c>
      <c r="BC136" s="11" t="s">
        <v>132</v>
      </c>
      <c r="BD136" s="11" t="s">
        <v>132</v>
      </c>
      <c r="BE136" s="11" t="s">
        <v>132</v>
      </c>
      <c r="BF136" s="11" t="s">
        <v>132</v>
      </c>
      <c r="BG136" s="11" t="s">
        <v>132</v>
      </c>
      <c r="BH136" s="11" t="s">
        <v>132</v>
      </c>
      <c r="BI136" s="11" t="s">
        <v>132</v>
      </c>
      <c r="BJ136" s="11">
        <v>2.7862544999999999E-3</v>
      </c>
      <c r="BK136" s="11">
        <v>1.3939225000000001E-3</v>
      </c>
      <c r="BL136" s="11">
        <v>3.3645406999999999E-3</v>
      </c>
      <c r="BM136" s="11">
        <v>2.2010271E-3</v>
      </c>
      <c r="BN136" s="11">
        <v>3.670286E-3</v>
      </c>
      <c r="BO136" s="11">
        <v>2.1245519E-3</v>
      </c>
      <c r="BP136" s="11">
        <v>4.0373103000000002E-3</v>
      </c>
      <c r="BQ136" s="11">
        <v>1.535554E-3</v>
      </c>
    </row>
    <row r="137" spans="1:69" ht="12.2" customHeight="1">
      <c r="A137" s="9" t="s">
        <v>195</v>
      </c>
      <c r="B137" s="10">
        <v>1.7543859999999999E-3</v>
      </c>
      <c r="C137" s="10" t="s">
        <v>132</v>
      </c>
      <c r="D137" s="10">
        <v>0</v>
      </c>
      <c r="E137" s="10">
        <v>1.953125E-3</v>
      </c>
      <c r="F137" s="10" t="s">
        <v>132</v>
      </c>
      <c r="G137" s="10" t="s">
        <v>132</v>
      </c>
      <c r="H137" s="10" t="s">
        <v>132</v>
      </c>
      <c r="I137" s="11" t="s">
        <v>132</v>
      </c>
      <c r="J137" s="11" t="s">
        <v>132</v>
      </c>
      <c r="K137" s="11" t="s">
        <v>132</v>
      </c>
      <c r="L137" s="11" t="s">
        <v>132</v>
      </c>
      <c r="M137" s="11" t="s">
        <v>132</v>
      </c>
      <c r="N137" s="11" t="s">
        <v>132</v>
      </c>
      <c r="O137" s="11" t="s">
        <v>132</v>
      </c>
      <c r="P137" s="10" t="s">
        <v>132</v>
      </c>
      <c r="Q137" s="11" t="s">
        <v>132</v>
      </c>
      <c r="R137" s="11">
        <v>0</v>
      </c>
      <c r="S137" s="11" t="s">
        <v>132</v>
      </c>
      <c r="T137" s="11" t="s">
        <v>132</v>
      </c>
      <c r="U137" s="11" t="s">
        <v>132</v>
      </c>
      <c r="V137" s="11" t="s">
        <v>132</v>
      </c>
      <c r="W137" s="11" t="s">
        <v>132</v>
      </c>
      <c r="X137" s="10">
        <v>0</v>
      </c>
      <c r="Y137" s="11" t="s">
        <v>132</v>
      </c>
      <c r="Z137" s="6" t="s">
        <v>132</v>
      </c>
      <c r="AA137" s="6" t="s">
        <v>132</v>
      </c>
      <c r="AB137" s="8">
        <v>-1</v>
      </c>
      <c r="AC137" s="8">
        <v>-1</v>
      </c>
      <c r="AD137" s="11">
        <v>0</v>
      </c>
      <c r="AE137" s="11" t="s">
        <v>132</v>
      </c>
      <c r="AF137" s="6" t="s">
        <v>132</v>
      </c>
      <c r="AG137" s="8">
        <v>-1</v>
      </c>
      <c r="AH137" s="11">
        <v>2.7288731999999998E-3</v>
      </c>
      <c r="AI137" s="11" t="s">
        <v>132</v>
      </c>
      <c r="AJ137" s="6" t="s">
        <v>132</v>
      </c>
      <c r="AK137" s="8">
        <v>-0.802028454</v>
      </c>
      <c r="AL137" s="11">
        <v>1.42133638E-2</v>
      </c>
      <c r="AM137" s="11">
        <v>1.4201762999999999E-2</v>
      </c>
      <c r="AN137" s="11">
        <v>1.83486239E-2</v>
      </c>
      <c r="AO137" s="11">
        <v>1.1515430700000001E-2</v>
      </c>
      <c r="AP137" s="11">
        <v>1.22256182E-2</v>
      </c>
      <c r="AQ137" s="11">
        <v>9.8911967999999999E-3</v>
      </c>
      <c r="AR137" s="11">
        <v>9.8757303999999994E-3</v>
      </c>
      <c r="AS137" s="11">
        <v>1.10890434E-2</v>
      </c>
      <c r="AT137" s="11">
        <v>9.0124639999999995E-3</v>
      </c>
      <c r="AU137" s="11">
        <v>1.0776663000000001E-2</v>
      </c>
      <c r="AV137" s="11">
        <v>9.6703894999999995E-3</v>
      </c>
      <c r="AW137" s="11">
        <v>6.7717808999999997E-3</v>
      </c>
      <c r="AX137" s="11">
        <v>1.38390569E-2</v>
      </c>
      <c r="AY137" s="11">
        <v>4.4228220000000002E-4</v>
      </c>
      <c r="AZ137" s="11">
        <v>4.226543E-4</v>
      </c>
      <c r="BA137" s="11">
        <v>8.9206069999999999E-4</v>
      </c>
      <c r="BB137" s="11">
        <v>0</v>
      </c>
      <c r="BC137" s="11" t="s">
        <v>132</v>
      </c>
      <c r="BD137" s="11" t="s">
        <v>132</v>
      </c>
      <c r="BE137" s="11" t="s">
        <v>132</v>
      </c>
      <c r="BF137" s="11" t="s">
        <v>132</v>
      </c>
      <c r="BG137" s="11" t="s">
        <v>132</v>
      </c>
      <c r="BH137" s="11" t="s">
        <v>132</v>
      </c>
      <c r="BI137" s="11" t="s">
        <v>132</v>
      </c>
      <c r="BJ137" s="11">
        <v>9.3622001000000007E-3</v>
      </c>
      <c r="BK137" s="11">
        <v>1.0478359899999999E-2</v>
      </c>
      <c r="BL137" s="11">
        <v>9.978308E-3</v>
      </c>
      <c r="BM137" s="11">
        <v>1.10813909E-2</v>
      </c>
      <c r="BN137" s="11">
        <v>1.22164049E-2</v>
      </c>
      <c r="BO137" s="11">
        <v>1.1749895099999999E-2</v>
      </c>
      <c r="BP137" s="11">
        <v>1.6806722699999999E-2</v>
      </c>
      <c r="BQ137" s="11">
        <v>8.4130018999999997E-3</v>
      </c>
    </row>
    <row r="138" spans="1:69" ht="12.2" customHeight="1">
      <c r="A138" s="9" t="s">
        <v>196</v>
      </c>
      <c r="B138" s="10">
        <v>4.5984252000000003E-2</v>
      </c>
      <c r="C138" s="10">
        <v>0.1178637201</v>
      </c>
      <c r="D138" s="10">
        <v>4.2329227300000001E-2</v>
      </c>
      <c r="E138" s="10">
        <v>3.4039104399999999E-2</v>
      </c>
      <c r="F138" s="10">
        <v>8.17870916E-2</v>
      </c>
      <c r="G138" s="10">
        <v>4.1316926099999998E-2</v>
      </c>
      <c r="H138" s="10">
        <v>4.4404973399999999E-2</v>
      </c>
      <c r="I138" s="11">
        <v>3.5550458700000002E-2</v>
      </c>
      <c r="J138" s="11">
        <v>7.3113207499999999E-2</v>
      </c>
      <c r="K138" s="11">
        <v>4.8543689299999998E-2</v>
      </c>
      <c r="L138" s="11">
        <v>0.19215233700000001</v>
      </c>
      <c r="M138" s="11">
        <v>3.63180964E-2</v>
      </c>
      <c r="N138" s="11">
        <v>3.94144144E-2</v>
      </c>
      <c r="O138" s="11">
        <v>3.0017152700000001E-2</v>
      </c>
      <c r="P138" s="10">
        <v>6.9461209300000007E-2</v>
      </c>
      <c r="Q138" s="11">
        <v>2.90037831E-2</v>
      </c>
      <c r="R138" s="11">
        <v>5.9495192299999999E-2</v>
      </c>
      <c r="S138" s="11">
        <v>6.5164433600000002E-2</v>
      </c>
      <c r="T138" s="11">
        <v>6.3091482599999998E-2</v>
      </c>
      <c r="U138" s="11">
        <v>4.6402152000000002E-2</v>
      </c>
      <c r="V138" s="11">
        <v>3.3070866099999999E-2</v>
      </c>
      <c r="W138" s="11">
        <v>2.44530245E-2</v>
      </c>
      <c r="X138" s="10">
        <v>4.6942615200000003E-2</v>
      </c>
      <c r="Y138" s="11" t="s">
        <v>132</v>
      </c>
      <c r="Z138" s="6" t="s">
        <v>132</v>
      </c>
      <c r="AA138" s="8">
        <v>-0.32418949000000002</v>
      </c>
      <c r="AB138" s="8">
        <v>-0.22143416899999999</v>
      </c>
      <c r="AC138" s="7">
        <v>9.2640737900000006E-2</v>
      </c>
      <c r="AD138" s="11">
        <v>4.7544611100000002E-2</v>
      </c>
      <c r="AE138" s="11" t="s">
        <v>132</v>
      </c>
      <c r="AF138" s="6" t="s">
        <v>132</v>
      </c>
      <c r="AG138" s="8">
        <v>-0.164717112</v>
      </c>
      <c r="AH138" s="11">
        <v>6.0196826500000002E-2</v>
      </c>
      <c r="AI138" s="11" t="s">
        <v>132</v>
      </c>
      <c r="AJ138" s="6" t="s">
        <v>132</v>
      </c>
      <c r="AK138" s="7">
        <v>1.47743341E-2</v>
      </c>
      <c r="AL138" s="11">
        <v>6.4323930000000001E-2</v>
      </c>
      <c r="AM138" s="11">
        <v>6.9999410900000003E-2</v>
      </c>
      <c r="AN138" s="11">
        <v>5.4305240800000001E-2</v>
      </c>
      <c r="AO138" s="11">
        <v>5.1995007900000001E-2</v>
      </c>
      <c r="AP138" s="11">
        <v>5.6920370099999999E-2</v>
      </c>
      <c r="AQ138" s="11">
        <v>4.6851895099999999E-2</v>
      </c>
      <c r="AR138" s="11">
        <v>6.2422621300000002E-2</v>
      </c>
      <c r="AS138" s="11">
        <v>4.1183879100000001E-2</v>
      </c>
      <c r="AT138" s="11">
        <v>4.8943053200000003E-2</v>
      </c>
      <c r="AU138" s="11">
        <v>5.8200359700000003E-2</v>
      </c>
      <c r="AV138" s="11">
        <v>5.20749852E-2</v>
      </c>
      <c r="AW138" s="11">
        <v>5.10245005E-2</v>
      </c>
      <c r="AX138" s="11">
        <v>5.33330526E-2</v>
      </c>
      <c r="AY138" s="11">
        <v>5.5727874300000001E-2</v>
      </c>
      <c r="AZ138" s="11">
        <v>7.2152726700000003E-2</v>
      </c>
      <c r="BA138" s="11">
        <v>7.18004104E-2</v>
      </c>
      <c r="BB138" s="11">
        <v>4.7544611100000002E-2</v>
      </c>
      <c r="BC138" s="11" t="s">
        <v>132</v>
      </c>
      <c r="BD138" s="11" t="s">
        <v>132</v>
      </c>
      <c r="BE138" s="11" t="s">
        <v>132</v>
      </c>
      <c r="BF138" s="11" t="s">
        <v>132</v>
      </c>
      <c r="BG138" s="11" t="s">
        <v>132</v>
      </c>
      <c r="BH138" s="11" t="s">
        <v>132</v>
      </c>
      <c r="BI138" s="11" t="s">
        <v>132</v>
      </c>
      <c r="BJ138" s="11">
        <v>4.57543625E-2</v>
      </c>
      <c r="BK138" s="11">
        <v>4.3845271300000002E-2</v>
      </c>
      <c r="BL138" s="11">
        <v>7.6310663200000003E-2</v>
      </c>
      <c r="BM138" s="11">
        <v>7.19198271E-2</v>
      </c>
      <c r="BN138" s="11">
        <v>4.7638547599999997E-2</v>
      </c>
      <c r="BO138" s="11">
        <v>5.4267057E-2</v>
      </c>
      <c r="BP138" s="11">
        <v>6.2181094899999997E-2</v>
      </c>
      <c r="BQ138" s="11">
        <v>4.2962534400000002E-2</v>
      </c>
    </row>
    <row r="139" spans="1:69" ht="12.2" customHeight="1">
      <c r="A139" s="9" t="s">
        <v>197</v>
      </c>
      <c r="B139" s="10">
        <v>2.6839976599999999E-2</v>
      </c>
      <c r="C139" s="10">
        <v>2.8246152300000001E-2</v>
      </c>
      <c r="D139" s="10">
        <v>2.73035547E-2</v>
      </c>
      <c r="E139" s="10">
        <v>4.3904471E-2</v>
      </c>
      <c r="F139" s="10">
        <v>2.6112377400000001E-2</v>
      </c>
      <c r="G139" s="10">
        <v>2.5847022599999998E-2</v>
      </c>
      <c r="H139" s="10">
        <v>2.5907293299999998E-2</v>
      </c>
      <c r="I139" s="11">
        <v>2.08762129E-2</v>
      </c>
      <c r="J139" s="11">
        <v>3.2454361100000002E-2</v>
      </c>
      <c r="K139" s="11">
        <v>2.4459523399999999E-2</v>
      </c>
      <c r="L139" s="11">
        <v>6.8445262199999996E-2</v>
      </c>
      <c r="M139" s="11">
        <v>2.7134462500000001E-2</v>
      </c>
      <c r="N139" s="11">
        <v>7.8454505199999997E-2</v>
      </c>
      <c r="O139" s="11">
        <v>1.5701251900000001E-2</v>
      </c>
      <c r="P139" s="10">
        <v>4.1394335499999997E-2</v>
      </c>
      <c r="Q139" s="11">
        <v>1.7746228900000001E-2</v>
      </c>
      <c r="R139" s="11">
        <v>8.1368821300000005E-2</v>
      </c>
      <c r="S139" s="11">
        <v>2.65736902E-2</v>
      </c>
      <c r="T139" s="11">
        <v>5.4303967699999997E-2</v>
      </c>
      <c r="U139" s="11">
        <v>2.6567656799999999E-2</v>
      </c>
      <c r="V139" s="11">
        <v>1.84511108E-2</v>
      </c>
      <c r="W139" s="11">
        <v>9.3489148999999997E-3</v>
      </c>
      <c r="X139" s="10">
        <v>3.4516215099999997E-2</v>
      </c>
      <c r="Y139" s="11" t="s">
        <v>132</v>
      </c>
      <c r="Z139" s="6" t="s">
        <v>132</v>
      </c>
      <c r="AA139" s="8">
        <v>-0.166160909</v>
      </c>
      <c r="AB139" s="7">
        <v>0.13639425050000001</v>
      </c>
      <c r="AC139" s="8">
        <v>-0.19470562899999999</v>
      </c>
      <c r="AD139" s="11">
        <v>3.1259343500000002E-2</v>
      </c>
      <c r="AE139" s="11" t="s">
        <v>132</v>
      </c>
      <c r="AF139" s="6" t="s">
        <v>132</v>
      </c>
      <c r="AG139" s="8">
        <v>-0.20986861200000001</v>
      </c>
      <c r="AH139" s="11">
        <v>3.06927954E-2</v>
      </c>
      <c r="AI139" s="11" t="s">
        <v>132</v>
      </c>
      <c r="AJ139" s="6" t="s">
        <v>132</v>
      </c>
      <c r="AK139" s="8">
        <v>-0.65674260299999998</v>
      </c>
      <c r="AL139" s="11">
        <v>5.6142871099999998E-2</v>
      </c>
      <c r="AM139" s="11">
        <v>5.5154543799999997E-2</v>
      </c>
      <c r="AN139" s="11">
        <v>3.3359929699999999E-2</v>
      </c>
      <c r="AO139" s="11">
        <v>0.23375367159999999</v>
      </c>
      <c r="AP139" s="11">
        <v>3.9562209500000001E-2</v>
      </c>
      <c r="AQ139" s="11">
        <v>2.85869409E-2</v>
      </c>
      <c r="AR139" s="11">
        <v>3.7276022499999999E-2</v>
      </c>
      <c r="AS139" s="11">
        <v>2.8831859599999999E-2</v>
      </c>
      <c r="AT139" s="11">
        <v>3.8388214400000002E-2</v>
      </c>
      <c r="AU139" s="11">
        <v>3.4377783500000002E-2</v>
      </c>
      <c r="AV139" s="11">
        <v>2.2695601900000001E-2</v>
      </c>
      <c r="AW139" s="11">
        <v>2.4670457400000002E-2</v>
      </c>
      <c r="AX139" s="11">
        <v>3.0015542400000001E-2</v>
      </c>
      <c r="AY139" s="11">
        <v>3.4971796899999998E-2</v>
      </c>
      <c r="AZ139" s="11">
        <v>2.7674506500000001E-2</v>
      </c>
      <c r="BA139" s="11">
        <v>3.1119233999999999E-2</v>
      </c>
      <c r="BB139" s="11">
        <v>3.1259343500000002E-2</v>
      </c>
      <c r="BC139" s="11" t="s">
        <v>132</v>
      </c>
      <c r="BD139" s="11" t="s">
        <v>132</v>
      </c>
      <c r="BE139" s="11" t="s">
        <v>132</v>
      </c>
      <c r="BF139" s="11" t="s">
        <v>132</v>
      </c>
      <c r="BG139" s="11" t="s">
        <v>132</v>
      </c>
      <c r="BH139" s="11" t="s">
        <v>132</v>
      </c>
      <c r="BI139" s="11" t="s">
        <v>132</v>
      </c>
      <c r="BJ139" s="11">
        <v>3.8434641499999998E-2</v>
      </c>
      <c r="BK139" s="11">
        <v>4.3840960200000001E-2</v>
      </c>
      <c r="BL139" s="11">
        <v>0.57982427869999997</v>
      </c>
      <c r="BM139" s="11">
        <v>3.4616674100000001E-2</v>
      </c>
      <c r="BN139" s="11">
        <v>3.5520415399999998E-2</v>
      </c>
      <c r="BO139" s="11">
        <v>3.3279129800000001E-2</v>
      </c>
      <c r="BP139" s="11">
        <v>4.7800911699999997E-2</v>
      </c>
      <c r="BQ139" s="11">
        <v>4.2861612299999997E-2</v>
      </c>
    </row>
    <row r="140" spans="1:69" ht="12.2" customHeight="1">
      <c r="A140" s="9" t="s">
        <v>198</v>
      </c>
      <c r="B140" s="10">
        <v>5.0203202999999997E-3</v>
      </c>
      <c r="C140" s="10">
        <v>6.6157760999999999E-3</v>
      </c>
      <c r="D140" s="10">
        <v>2.8518152999999998E-3</v>
      </c>
      <c r="E140" s="10">
        <v>5.4627249000000003E-3</v>
      </c>
      <c r="F140" s="10">
        <v>5.8254446999999997E-3</v>
      </c>
      <c r="G140" s="10">
        <v>5.4149630000000001E-3</v>
      </c>
      <c r="H140" s="10">
        <v>4.9922342999999996E-3</v>
      </c>
      <c r="I140" s="11">
        <v>8.6848635000000007E-3</v>
      </c>
      <c r="J140" s="11">
        <v>0</v>
      </c>
      <c r="K140" s="11">
        <v>2.7485112E-3</v>
      </c>
      <c r="L140" s="11">
        <v>8.7579618000000001E-3</v>
      </c>
      <c r="M140" s="11">
        <v>1.0593220299999999E-2</v>
      </c>
      <c r="N140" s="11">
        <v>7.2771377000000002E-3</v>
      </c>
      <c r="O140" s="11">
        <v>3.9800994999999997E-3</v>
      </c>
      <c r="P140" s="10">
        <v>6.3203861000000004E-3</v>
      </c>
      <c r="Q140" s="11" t="s">
        <v>132</v>
      </c>
      <c r="R140" s="11">
        <v>8.7134802999999997E-3</v>
      </c>
      <c r="S140" s="11">
        <v>5.734767E-3</v>
      </c>
      <c r="T140" s="11">
        <v>4.1617121999999998E-3</v>
      </c>
      <c r="U140" s="11">
        <v>3.3489618E-3</v>
      </c>
      <c r="V140" s="11">
        <v>6.5331010000000004E-3</v>
      </c>
      <c r="W140" s="11">
        <v>8.0580180000000003E-4</v>
      </c>
      <c r="X140" s="10">
        <v>4.9229054000000001E-3</v>
      </c>
      <c r="Y140" s="11" t="s">
        <v>132</v>
      </c>
      <c r="Z140" s="6" t="s">
        <v>132</v>
      </c>
      <c r="AA140" s="8">
        <v>-0.22110685199999999</v>
      </c>
      <c r="AB140" s="8">
        <v>-7.2992891000000004E-2</v>
      </c>
      <c r="AC140" s="8">
        <v>-0.34261630500000001</v>
      </c>
      <c r="AD140" s="11">
        <v>5.6472527E-3</v>
      </c>
      <c r="AE140" s="11" t="s">
        <v>132</v>
      </c>
      <c r="AF140" s="6" t="s">
        <v>132</v>
      </c>
      <c r="AG140" s="8">
        <v>-0.33385689499999999</v>
      </c>
      <c r="AH140" s="11">
        <v>6.1644242E-3</v>
      </c>
      <c r="AI140" s="11" t="s">
        <v>132</v>
      </c>
      <c r="AJ140" s="6" t="s">
        <v>132</v>
      </c>
      <c r="AK140" s="8">
        <v>-0.18189564499999999</v>
      </c>
      <c r="AL140" s="11">
        <v>1.37333491E-2</v>
      </c>
      <c r="AM140" s="11">
        <v>6.3056507999999997E-3</v>
      </c>
      <c r="AN140" s="11">
        <v>3.9628841999999999E-3</v>
      </c>
      <c r="AO140" s="11">
        <v>7.6906333999999998E-3</v>
      </c>
      <c r="AP140" s="11">
        <v>8.4775369000000007E-3</v>
      </c>
      <c r="AQ140" s="11">
        <v>9.5439661000000005E-3</v>
      </c>
      <c r="AR140" s="11">
        <v>1.12766459E-2</v>
      </c>
      <c r="AS140" s="11">
        <v>5.1220062000000002E-3</v>
      </c>
      <c r="AT140" s="11">
        <v>1.0718183799999999E-2</v>
      </c>
      <c r="AU140" s="11">
        <v>1.07782398E-2</v>
      </c>
      <c r="AV140" s="11">
        <v>5.2132556999999998E-3</v>
      </c>
      <c r="AW140" s="11">
        <v>3.1530777E-3</v>
      </c>
      <c r="AX140" s="11">
        <v>7.1329682E-3</v>
      </c>
      <c r="AY140" s="11">
        <v>8.5811015000000004E-3</v>
      </c>
      <c r="AZ140" s="11">
        <v>5.7438760999999998E-3</v>
      </c>
      <c r="BA140" s="11">
        <v>4.7410474000000001E-3</v>
      </c>
      <c r="BB140" s="11">
        <v>5.6472527E-3</v>
      </c>
      <c r="BC140" s="11" t="s">
        <v>132</v>
      </c>
      <c r="BD140" s="11" t="s">
        <v>132</v>
      </c>
      <c r="BE140" s="11" t="s">
        <v>132</v>
      </c>
      <c r="BF140" s="11" t="s">
        <v>132</v>
      </c>
      <c r="BG140" s="11" t="s">
        <v>132</v>
      </c>
      <c r="BH140" s="11" t="s">
        <v>132</v>
      </c>
      <c r="BI140" s="11" t="s">
        <v>132</v>
      </c>
      <c r="BJ140" s="11">
        <v>6.8440224999999997E-3</v>
      </c>
      <c r="BK140" s="11">
        <v>7.6181406999999996E-3</v>
      </c>
      <c r="BL140" s="11">
        <v>8.2614505999999994E-3</v>
      </c>
      <c r="BM140" s="11">
        <v>1.0826998399999999E-2</v>
      </c>
      <c r="BN140" s="11">
        <v>1.22388429E-2</v>
      </c>
      <c r="BO140" s="11">
        <v>6.9651740999999998E-3</v>
      </c>
      <c r="BP140" s="11">
        <v>5.7294429999999999E-3</v>
      </c>
      <c r="BQ140" s="11">
        <v>7.4886333000000003E-3</v>
      </c>
    </row>
    <row r="141" spans="1:69" ht="12.2" customHeight="1">
      <c r="A141" s="9" t="s">
        <v>199</v>
      </c>
      <c r="B141" s="10">
        <v>8.6174103899999993E-2</v>
      </c>
      <c r="C141" s="10">
        <v>8.7285738099999996E-2</v>
      </c>
      <c r="D141" s="10">
        <v>8.4292610500000004E-2</v>
      </c>
      <c r="E141" s="10">
        <v>0.122733836</v>
      </c>
      <c r="F141" s="10">
        <v>6.4171810699999998E-2</v>
      </c>
      <c r="G141" s="10">
        <v>6.4101706300000005E-2</v>
      </c>
      <c r="H141" s="10">
        <v>7.1217998399999996E-2</v>
      </c>
      <c r="I141" s="11">
        <v>6.6458982299999997E-2</v>
      </c>
      <c r="J141" s="11">
        <v>0.10958904110000001</v>
      </c>
      <c r="K141" s="11">
        <v>7.6253838300000001E-2</v>
      </c>
      <c r="L141" s="11">
        <v>0.17044381489999999</v>
      </c>
      <c r="M141" s="11">
        <v>7.4579831900000004E-2</v>
      </c>
      <c r="N141" s="11">
        <v>0.20296643249999999</v>
      </c>
      <c r="O141" s="11">
        <v>4.8143053599999999E-2</v>
      </c>
      <c r="P141" s="10">
        <v>0.1187277927</v>
      </c>
      <c r="Q141" s="11">
        <v>6.2176165800000002E-2</v>
      </c>
      <c r="R141" s="11">
        <v>0.21939855990000001</v>
      </c>
      <c r="S141" s="11">
        <v>6.6566566600000002E-2</v>
      </c>
      <c r="T141" s="11">
        <v>0.1536964981</v>
      </c>
      <c r="U141" s="11">
        <v>8.0329557199999999E-2</v>
      </c>
      <c r="V141" s="11">
        <v>5.4054054099999999E-2</v>
      </c>
      <c r="W141" s="11">
        <v>3.1773541299999999E-2</v>
      </c>
      <c r="X141" s="10">
        <v>0.10151908110000001</v>
      </c>
      <c r="Y141" s="11" t="s">
        <v>132</v>
      </c>
      <c r="Z141" s="6" t="s">
        <v>132</v>
      </c>
      <c r="AA141" s="8">
        <v>-0.14494257099999999</v>
      </c>
      <c r="AB141" s="7">
        <v>0.1834055017</v>
      </c>
      <c r="AC141" s="8">
        <v>-0.101360903</v>
      </c>
      <c r="AD141" s="11">
        <v>8.3974242800000001E-2</v>
      </c>
      <c r="AE141" s="11" t="s">
        <v>132</v>
      </c>
      <c r="AF141" s="6" t="s">
        <v>132</v>
      </c>
      <c r="AG141" s="8">
        <v>-0.12939793099999999</v>
      </c>
      <c r="AH141" s="11">
        <v>9.0927565799999999E-2</v>
      </c>
      <c r="AI141" s="11" t="s">
        <v>132</v>
      </c>
      <c r="AJ141" s="6" t="s">
        <v>132</v>
      </c>
      <c r="AK141" s="8">
        <v>-0.59344781300000005</v>
      </c>
      <c r="AL141" s="11">
        <v>0.1337302044</v>
      </c>
      <c r="AM141" s="11">
        <v>0.13739946380000001</v>
      </c>
      <c r="AN141" s="11">
        <v>0.1101546669</v>
      </c>
      <c r="AO141" s="11">
        <v>0.47257188220000002</v>
      </c>
      <c r="AP141" s="11">
        <v>9.6455367799999997E-2</v>
      </c>
      <c r="AQ141" s="11">
        <v>7.7946293299999997E-2</v>
      </c>
      <c r="AR141" s="11">
        <v>8.2979733799999997E-2</v>
      </c>
      <c r="AS141" s="11">
        <v>7.7605321500000005E-2</v>
      </c>
      <c r="AT141" s="11">
        <v>8.6394475900000003E-2</v>
      </c>
      <c r="AU141" s="11">
        <v>8.3635784800000001E-2</v>
      </c>
      <c r="AV141" s="11">
        <v>8.3066677500000005E-2</v>
      </c>
      <c r="AW141" s="11">
        <v>9.5635004100000004E-2</v>
      </c>
      <c r="AX141" s="11">
        <v>8.4770486399999997E-2</v>
      </c>
      <c r="AY141" s="11">
        <v>9.8333295200000004E-2</v>
      </c>
      <c r="AZ141" s="11">
        <v>9.8680542699999999E-2</v>
      </c>
      <c r="BA141" s="11">
        <v>9.1200810699999996E-2</v>
      </c>
      <c r="BB141" s="11">
        <v>8.3974242800000001E-2</v>
      </c>
      <c r="BC141" s="11" t="s">
        <v>132</v>
      </c>
      <c r="BD141" s="11" t="s">
        <v>132</v>
      </c>
      <c r="BE141" s="11" t="s">
        <v>132</v>
      </c>
      <c r="BF141" s="11" t="s">
        <v>132</v>
      </c>
      <c r="BG141" s="11" t="s">
        <v>132</v>
      </c>
      <c r="BH141" s="11" t="s">
        <v>132</v>
      </c>
      <c r="BI141" s="11" t="s">
        <v>132</v>
      </c>
      <c r="BJ141" s="11">
        <v>0.1041269841</v>
      </c>
      <c r="BK141" s="11">
        <v>0.1091320991</v>
      </c>
      <c r="BL141" s="11">
        <v>0.79926477699999998</v>
      </c>
      <c r="BM141" s="11">
        <v>7.48366013E-2</v>
      </c>
      <c r="BN141" s="11">
        <v>7.8003670799999994E-2</v>
      </c>
      <c r="BO141" s="11">
        <v>8.4512370399999995E-2</v>
      </c>
      <c r="BP141" s="11">
        <v>0.12911566969999999</v>
      </c>
      <c r="BQ141" s="11">
        <v>0.11296980230000001</v>
      </c>
    </row>
  </sheetData>
  <mergeCells count="8">
    <mergeCell ref="BJ3:BQ3"/>
    <mergeCell ref="A5:BQ5"/>
    <mergeCell ref="A1:BQ1"/>
    <mergeCell ref="B3:P3"/>
    <mergeCell ref="Q3:AB3"/>
    <mergeCell ref="AD3:AG3"/>
    <mergeCell ref="AH3:AK3"/>
    <mergeCell ref="AL3:BI3"/>
  </mergeCells>
  <pageMargins left="0.5" right="0.5" top="0.5" bottom="0.5" header="0" footer="0"/>
  <pageSetup orientation="landscape"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pageSetUpPr fitToPage="1"/>
  </sheetPr>
  <dimension ref="A1:BQ124"/>
  <sheetViews>
    <sheetView zoomScaleNormal="100" workbookViewId="0">
      <pane xSplit="1" ySplit="4" topLeftCell="B5" activePane="bottomRight" state="frozen"/>
      <selection pane="topRight"/>
      <selection pane="bottomLeft"/>
      <selection pane="bottomRight" activeCell="A5" sqref="A5:BQ5"/>
    </sheetView>
  </sheetViews>
  <sheetFormatPr defaultColWidth="11" defaultRowHeight="12.2" customHeight="1"/>
  <cols>
    <col min="1" max="1" width="48.7109375" bestFit="1" customWidth="1"/>
    <col min="2" max="24" width="14.7109375" bestFit="1" customWidth="1"/>
    <col min="25" max="25" width="9.7109375" bestFit="1" customWidth="1"/>
    <col min="26" max="26" width="6.7109375" bestFit="1" customWidth="1"/>
    <col min="27" max="29" width="20.7109375" bestFit="1" customWidth="1"/>
    <col min="30" max="30" width="13.7109375" bestFit="1" customWidth="1"/>
    <col min="31" max="31" width="9.7109375" bestFit="1" customWidth="1"/>
    <col min="32" max="32" width="10.7109375" bestFit="1" customWidth="1"/>
    <col min="33" max="33" width="20.7109375" bestFit="1" customWidth="1"/>
    <col min="34" max="34" width="15.7109375" bestFit="1" customWidth="1"/>
    <col min="35" max="35" width="9.7109375" bestFit="1" customWidth="1"/>
    <col min="36" max="36" width="10.7109375" bestFit="1" customWidth="1"/>
    <col min="37" max="37" width="20.7109375" bestFit="1" customWidth="1"/>
    <col min="38" max="45" width="14.7109375" bestFit="1" customWidth="1"/>
    <col min="46" max="46" width="13.7109375" bestFit="1" customWidth="1"/>
    <col min="47" max="47" width="14.7109375" bestFit="1" customWidth="1"/>
    <col min="48" max="49" width="15.7109375" bestFit="1" customWidth="1"/>
    <col min="50" max="55" width="13.7109375" bestFit="1" customWidth="1"/>
    <col min="56" max="56" width="11.7109375" bestFit="1" customWidth="1"/>
    <col min="57" max="57" width="14.7109375" bestFit="1" customWidth="1"/>
    <col min="58" max="58" width="13.7109375" bestFit="1" customWidth="1"/>
    <col min="59" max="59" width="12.7109375" bestFit="1" customWidth="1"/>
    <col min="60" max="60" width="14.7109375" bestFit="1" customWidth="1"/>
    <col min="61" max="61" width="13.7109375" bestFit="1" customWidth="1"/>
    <col min="62" max="63" width="21.7109375" bestFit="1" customWidth="1"/>
    <col min="64" max="64" width="20.7109375" bestFit="1" customWidth="1"/>
    <col min="65" max="69" width="21.7109375" bestFit="1" customWidth="1"/>
  </cols>
  <sheetData>
    <row r="1" spans="1:69" ht="22.9" customHeight="1">
      <c r="A1" s="427" t="s">
        <v>202</v>
      </c>
      <c r="B1" s="423"/>
      <c r="C1" s="423"/>
      <c r="D1" s="423"/>
      <c r="E1" s="423"/>
      <c r="F1" s="423"/>
      <c r="G1" s="423"/>
      <c r="H1" s="423"/>
      <c r="I1" s="423"/>
      <c r="J1" s="423"/>
      <c r="K1" s="423"/>
      <c r="L1" s="423"/>
      <c r="M1" s="423"/>
      <c r="N1" s="423"/>
      <c r="O1" s="423"/>
      <c r="P1" s="423"/>
      <c r="Q1" s="423"/>
      <c r="R1" s="423"/>
      <c r="S1" s="423"/>
      <c r="T1" s="423"/>
      <c r="U1" s="423"/>
      <c r="V1" s="423"/>
      <c r="W1" s="423"/>
      <c r="X1" s="423"/>
      <c r="Y1" s="423"/>
      <c r="Z1" s="423"/>
      <c r="AA1" s="423"/>
      <c r="AB1" s="423"/>
      <c r="AC1" s="423"/>
      <c r="AD1" s="423"/>
      <c r="AE1" s="423"/>
      <c r="AF1" s="423"/>
      <c r="AG1" s="423"/>
      <c r="AH1" s="423"/>
      <c r="AI1" s="423"/>
      <c r="AJ1" s="423"/>
      <c r="AK1" s="423"/>
      <c r="AL1" s="423"/>
      <c r="AM1" s="423"/>
      <c r="AN1" s="423"/>
      <c r="AO1" s="423"/>
      <c r="AP1" s="423"/>
      <c r="AQ1" s="423"/>
      <c r="AR1" s="423"/>
      <c r="AS1" s="423"/>
      <c r="AT1" s="423"/>
      <c r="AU1" s="423"/>
      <c r="AV1" s="423"/>
      <c r="AW1" s="423"/>
      <c r="AX1" s="423"/>
      <c r="AY1" s="423"/>
      <c r="AZ1" s="423"/>
      <c r="BA1" s="423"/>
      <c r="BB1" s="423"/>
      <c r="BC1" s="423"/>
      <c r="BD1" s="423"/>
      <c r="BE1" s="423"/>
      <c r="BF1" s="423"/>
      <c r="BG1" s="423"/>
      <c r="BH1" s="423"/>
      <c r="BI1" s="423"/>
      <c r="BJ1" s="423"/>
      <c r="BK1" s="423"/>
      <c r="BL1" s="423"/>
      <c r="BM1" s="423"/>
      <c r="BN1" s="423"/>
      <c r="BO1" s="423"/>
      <c r="BP1" s="423"/>
      <c r="BQ1" s="423"/>
    </row>
    <row r="3" spans="1:69" ht="12.2" customHeight="1">
      <c r="A3" s="14"/>
      <c r="B3" s="426" t="s">
        <v>1</v>
      </c>
      <c r="C3" s="426"/>
      <c r="D3" s="426"/>
      <c r="E3" s="426"/>
      <c r="F3" s="426"/>
      <c r="G3" s="426"/>
      <c r="H3" s="426"/>
      <c r="I3" s="426"/>
      <c r="J3" s="426"/>
      <c r="K3" s="426"/>
      <c r="L3" s="426"/>
      <c r="M3" s="426"/>
      <c r="N3" s="426"/>
      <c r="O3" s="426"/>
      <c r="P3" s="426"/>
      <c r="Q3" s="426" t="s">
        <v>2</v>
      </c>
      <c r="R3" s="426"/>
      <c r="S3" s="426"/>
      <c r="T3" s="426"/>
      <c r="U3" s="426"/>
      <c r="V3" s="426"/>
      <c r="W3" s="426"/>
      <c r="X3" s="426"/>
      <c r="Y3" s="426"/>
      <c r="Z3" s="426"/>
      <c r="AA3" s="426"/>
      <c r="AB3" s="426"/>
      <c r="AC3" s="14" t="s">
        <v>3</v>
      </c>
      <c r="AD3" s="426" t="s">
        <v>4</v>
      </c>
      <c r="AE3" s="426"/>
      <c r="AF3" s="426"/>
      <c r="AG3" s="426"/>
      <c r="AH3" s="426" t="s">
        <v>5</v>
      </c>
      <c r="AI3" s="426"/>
      <c r="AJ3" s="426"/>
      <c r="AK3" s="426"/>
      <c r="AL3" s="426" t="s">
        <v>6</v>
      </c>
      <c r="AM3" s="426"/>
      <c r="AN3" s="426"/>
      <c r="AO3" s="426"/>
      <c r="AP3" s="426"/>
      <c r="AQ3" s="426"/>
      <c r="AR3" s="426"/>
      <c r="AS3" s="426"/>
      <c r="AT3" s="426"/>
      <c r="AU3" s="426"/>
      <c r="AV3" s="426"/>
      <c r="AW3" s="426"/>
      <c r="AX3" s="426"/>
      <c r="AY3" s="426"/>
      <c r="AZ3" s="426"/>
      <c r="BA3" s="426"/>
      <c r="BB3" s="426"/>
      <c r="BC3" s="426"/>
      <c r="BD3" s="426"/>
      <c r="BE3" s="426"/>
      <c r="BF3" s="426"/>
      <c r="BG3" s="426"/>
      <c r="BH3" s="426"/>
      <c r="BI3" s="426"/>
      <c r="BJ3" s="426" t="s">
        <v>7</v>
      </c>
      <c r="BK3" s="426"/>
      <c r="BL3" s="426"/>
      <c r="BM3" s="426"/>
      <c r="BN3" s="426"/>
      <c r="BO3" s="426"/>
      <c r="BP3" s="426"/>
      <c r="BQ3" s="426"/>
    </row>
    <row r="4" spans="1:69" ht="24.95" customHeight="1">
      <c r="A4" s="15"/>
      <c r="B4" s="14" t="s">
        <v>8</v>
      </c>
      <c r="C4" s="14" t="s">
        <v>9</v>
      </c>
      <c r="D4" s="14" t="s">
        <v>10</v>
      </c>
      <c r="E4" s="14" t="s">
        <v>11</v>
      </c>
      <c r="F4" s="14" t="s">
        <v>12</v>
      </c>
      <c r="G4" s="14" t="s">
        <v>13</v>
      </c>
      <c r="H4" s="14" t="s">
        <v>14</v>
      </c>
      <c r="I4" s="14" t="s">
        <v>15</v>
      </c>
      <c r="J4" s="14" t="s">
        <v>16</v>
      </c>
      <c r="K4" s="14" t="s">
        <v>17</v>
      </c>
      <c r="L4" s="14" t="s">
        <v>18</v>
      </c>
      <c r="M4" s="14" t="s">
        <v>19</v>
      </c>
      <c r="N4" s="14" t="s">
        <v>20</v>
      </c>
      <c r="O4" s="14" t="s">
        <v>21</v>
      </c>
      <c r="P4" s="14" t="s">
        <v>22</v>
      </c>
      <c r="Q4" s="14" t="s">
        <v>23</v>
      </c>
      <c r="R4" s="14" t="s">
        <v>24</v>
      </c>
      <c r="S4" s="14" t="s">
        <v>25</v>
      </c>
      <c r="T4" s="14" t="s">
        <v>26</v>
      </c>
      <c r="U4" s="14" t="s">
        <v>27</v>
      </c>
      <c r="V4" s="14" t="s">
        <v>28</v>
      </c>
      <c r="W4" s="14" t="s">
        <v>29</v>
      </c>
      <c r="X4" s="14" t="s">
        <v>30</v>
      </c>
      <c r="Y4" s="14" t="s">
        <v>31</v>
      </c>
      <c r="Z4" s="14" t="s">
        <v>32</v>
      </c>
      <c r="AA4" s="14" t="s">
        <v>33</v>
      </c>
      <c r="AB4" s="14" t="s">
        <v>34</v>
      </c>
      <c r="AC4" s="14" t="s">
        <v>35</v>
      </c>
      <c r="AD4" s="14" t="s">
        <v>36</v>
      </c>
      <c r="AE4" s="14" t="s">
        <v>31</v>
      </c>
      <c r="AF4" s="14" t="s">
        <v>37</v>
      </c>
      <c r="AG4" s="14" t="s">
        <v>35</v>
      </c>
      <c r="AH4" s="14" t="s">
        <v>38</v>
      </c>
      <c r="AI4" s="14" t="s">
        <v>31</v>
      </c>
      <c r="AJ4" s="14" t="s">
        <v>37</v>
      </c>
      <c r="AK4" s="14" t="s">
        <v>35</v>
      </c>
      <c r="AL4" s="14" t="s">
        <v>39</v>
      </c>
      <c r="AM4" s="14" t="s">
        <v>40</v>
      </c>
      <c r="AN4" s="14" t="s">
        <v>41</v>
      </c>
      <c r="AO4" s="14" t="s">
        <v>42</v>
      </c>
      <c r="AP4" s="14" t="s">
        <v>43</v>
      </c>
      <c r="AQ4" s="14" t="s">
        <v>44</v>
      </c>
      <c r="AR4" s="14" t="s">
        <v>45</v>
      </c>
      <c r="AS4" s="14" t="s">
        <v>46</v>
      </c>
      <c r="AT4" s="14" t="s">
        <v>47</v>
      </c>
      <c r="AU4" s="14" t="s">
        <v>48</v>
      </c>
      <c r="AV4" s="14" t="s">
        <v>49</v>
      </c>
      <c r="AW4" s="14" t="s">
        <v>50</v>
      </c>
      <c r="AX4" s="14" t="s">
        <v>39</v>
      </c>
      <c r="AY4" s="14" t="s">
        <v>40</v>
      </c>
      <c r="AZ4" s="14" t="s">
        <v>41</v>
      </c>
      <c r="BA4" s="14" t="s">
        <v>42</v>
      </c>
      <c r="BB4" s="14" t="s">
        <v>43</v>
      </c>
      <c r="BC4" s="14" t="s">
        <v>44</v>
      </c>
      <c r="BD4" s="14" t="s">
        <v>45</v>
      </c>
      <c r="BE4" s="14" t="s">
        <v>46</v>
      </c>
      <c r="BF4" s="14" t="s">
        <v>47</v>
      </c>
      <c r="BG4" s="14" t="s">
        <v>48</v>
      </c>
      <c r="BH4" s="14" t="s">
        <v>49</v>
      </c>
      <c r="BI4" s="14" t="s">
        <v>50</v>
      </c>
      <c r="BJ4" s="14" t="s">
        <v>51</v>
      </c>
      <c r="BK4" s="14" t="s">
        <v>52</v>
      </c>
      <c r="BL4" s="14" t="s">
        <v>53</v>
      </c>
      <c r="BM4" s="14" t="s">
        <v>54</v>
      </c>
      <c r="BN4" s="14" t="s">
        <v>55</v>
      </c>
      <c r="BO4" s="14" t="s">
        <v>56</v>
      </c>
      <c r="BP4" s="14" t="s">
        <v>57</v>
      </c>
      <c r="BQ4" s="14" t="s">
        <v>58</v>
      </c>
    </row>
    <row r="5" spans="1:69" ht="15" customHeight="1">
      <c r="A5" s="421" t="s">
        <v>203</v>
      </c>
      <c r="B5" s="421"/>
      <c r="C5" s="421"/>
      <c r="D5" s="421"/>
      <c r="E5" s="421"/>
      <c r="F5" s="421"/>
      <c r="G5" s="421"/>
      <c r="H5" s="421"/>
      <c r="I5" s="421"/>
      <c r="J5" s="421"/>
      <c r="K5" s="421"/>
      <c r="L5" s="421"/>
      <c r="M5" s="421"/>
      <c r="N5" s="421"/>
      <c r="O5" s="421"/>
      <c r="P5" s="421"/>
      <c r="Q5" s="421"/>
      <c r="R5" s="421"/>
      <c r="S5" s="421"/>
      <c r="T5" s="421"/>
      <c r="U5" s="421"/>
      <c r="V5" s="421"/>
      <c r="W5" s="421"/>
      <c r="X5" s="421"/>
      <c r="Y5" s="421"/>
      <c r="Z5" s="421"/>
      <c r="AA5" s="421"/>
      <c r="AB5" s="421"/>
      <c r="AC5" s="421"/>
      <c r="AD5" s="421"/>
      <c r="AE5" s="421"/>
      <c r="AF5" s="421"/>
      <c r="AG5" s="421"/>
      <c r="AH5" s="421"/>
      <c r="AI5" s="421"/>
      <c r="AJ5" s="421"/>
      <c r="AK5" s="421"/>
      <c r="AL5" s="421"/>
      <c r="AM5" s="421"/>
      <c r="AN5" s="421"/>
      <c r="AO5" s="421"/>
      <c r="AP5" s="421"/>
      <c r="AQ5" s="421"/>
      <c r="AR5" s="421"/>
      <c r="AS5" s="421"/>
      <c r="AT5" s="421"/>
      <c r="AU5" s="421"/>
      <c r="AV5" s="421"/>
      <c r="AW5" s="421"/>
      <c r="AX5" s="421"/>
      <c r="AY5" s="421"/>
      <c r="AZ5" s="421"/>
      <c r="BA5" s="421"/>
      <c r="BB5" s="421"/>
      <c r="BC5" s="421"/>
      <c r="BD5" s="421"/>
      <c r="BE5" s="421"/>
      <c r="BF5" s="421"/>
      <c r="BG5" s="421"/>
      <c r="BH5" s="421"/>
      <c r="BI5" s="421"/>
      <c r="BJ5" s="421"/>
      <c r="BK5" s="421"/>
      <c r="BL5" s="421"/>
      <c r="BM5" s="421"/>
      <c r="BN5" s="421"/>
      <c r="BO5" s="421"/>
      <c r="BP5" s="421"/>
      <c r="BQ5" s="421"/>
    </row>
    <row r="6" spans="1:69" ht="12.2" customHeight="1">
      <c r="A6" s="3" t="s">
        <v>60</v>
      </c>
      <c r="B6" s="4">
        <v>3303</v>
      </c>
      <c r="C6" s="4">
        <v>3497</v>
      </c>
      <c r="D6" s="4">
        <v>3093</v>
      </c>
      <c r="E6" s="4">
        <v>3138</v>
      </c>
      <c r="F6" s="4">
        <v>3201</v>
      </c>
      <c r="G6" s="4">
        <v>2772</v>
      </c>
      <c r="H6" s="4">
        <v>2406</v>
      </c>
      <c r="I6" s="5">
        <v>112</v>
      </c>
      <c r="J6" s="5">
        <v>118</v>
      </c>
      <c r="K6" s="5">
        <v>386</v>
      </c>
      <c r="L6" s="5">
        <v>369</v>
      </c>
      <c r="M6" s="5">
        <v>519</v>
      </c>
      <c r="N6" s="5">
        <v>420</v>
      </c>
      <c r="O6" s="5">
        <v>213</v>
      </c>
      <c r="P6" s="4">
        <v>2137</v>
      </c>
      <c r="Q6" s="5">
        <v>249</v>
      </c>
      <c r="R6" s="5">
        <v>473</v>
      </c>
      <c r="S6" s="5">
        <v>376</v>
      </c>
      <c r="T6" s="5">
        <v>403</v>
      </c>
      <c r="U6" s="5">
        <v>424</v>
      </c>
      <c r="V6" s="5">
        <v>450</v>
      </c>
      <c r="W6" s="5">
        <v>335</v>
      </c>
      <c r="X6" s="4">
        <v>2710</v>
      </c>
      <c r="Y6" s="5" t="s">
        <v>61</v>
      </c>
      <c r="Z6" s="6" t="s">
        <v>62</v>
      </c>
      <c r="AA6" s="7">
        <v>0.26813289658400002</v>
      </c>
      <c r="AB6" s="8">
        <v>-7.9288232046499998E-2</v>
      </c>
      <c r="AC6" s="8">
        <v>-4.6446164672800001E-2</v>
      </c>
      <c r="AD6" s="5">
        <v>11400</v>
      </c>
      <c r="AE6" s="5" t="s">
        <v>61</v>
      </c>
      <c r="AF6" s="6" t="s">
        <v>62</v>
      </c>
      <c r="AG6" s="7">
        <v>2.2696689692289999E-2</v>
      </c>
      <c r="AH6" s="5">
        <v>70871</v>
      </c>
      <c r="AI6" s="5" t="s">
        <v>61</v>
      </c>
      <c r="AJ6" s="6" t="s">
        <v>62</v>
      </c>
      <c r="AK6" s="7">
        <v>0.34884473373682001</v>
      </c>
      <c r="AL6" s="5">
        <v>12057</v>
      </c>
      <c r="AM6" s="5">
        <v>8459</v>
      </c>
      <c r="AN6" s="5">
        <v>11212</v>
      </c>
      <c r="AO6" s="5">
        <v>9667</v>
      </c>
      <c r="AP6" s="5">
        <v>11147</v>
      </c>
      <c r="AQ6" s="5">
        <v>12693</v>
      </c>
      <c r="AR6" s="5">
        <v>12066</v>
      </c>
      <c r="AS6" s="5">
        <v>12195</v>
      </c>
      <c r="AT6" s="5">
        <v>12560</v>
      </c>
      <c r="AU6" s="5">
        <v>13049</v>
      </c>
      <c r="AV6" s="5">
        <v>14016</v>
      </c>
      <c r="AW6" s="5">
        <v>20054</v>
      </c>
      <c r="AX6" s="5">
        <v>19819</v>
      </c>
      <c r="AY6" s="5">
        <v>11588</v>
      </c>
      <c r="AZ6" s="5">
        <v>14110</v>
      </c>
      <c r="BA6" s="5">
        <v>13954</v>
      </c>
      <c r="BB6" s="5">
        <v>11400</v>
      </c>
      <c r="BC6" s="5" t="s">
        <v>61</v>
      </c>
      <c r="BD6" s="5" t="s">
        <v>61</v>
      </c>
      <c r="BE6" s="5" t="s">
        <v>61</v>
      </c>
      <c r="BF6" s="5" t="s">
        <v>61</v>
      </c>
      <c r="BG6" s="5" t="s">
        <v>61</v>
      </c>
      <c r="BH6" s="5" t="s">
        <v>61</v>
      </c>
      <c r="BI6" s="5" t="s">
        <v>61</v>
      </c>
      <c r="BJ6" s="5">
        <v>2092</v>
      </c>
      <c r="BK6" s="5">
        <v>2087</v>
      </c>
      <c r="BL6" s="5">
        <v>2384</v>
      </c>
      <c r="BM6" s="5">
        <v>2370</v>
      </c>
      <c r="BN6" s="5">
        <v>2368</v>
      </c>
      <c r="BO6" s="5">
        <v>2282</v>
      </c>
      <c r="BP6" s="5">
        <v>2532</v>
      </c>
      <c r="BQ6" s="5">
        <v>2842</v>
      </c>
    </row>
    <row r="7" spans="1:69" ht="12.2" customHeight="1">
      <c r="A7" s="3" t="s">
        <v>63</v>
      </c>
      <c r="B7" s="4">
        <v>478</v>
      </c>
      <c r="C7" s="4">
        <v>377</v>
      </c>
      <c r="D7" s="4">
        <v>335</v>
      </c>
      <c r="E7" s="4">
        <v>394</v>
      </c>
      <c r="F7" s="4">
        <v>438</v>
      </c>
      <c r="G7" s="4">
        <v>342</v>
      </c>
      <c r="H7" s="4">
        <v>308</v>
      </c>
      <c r="I7" s="5">
        <v>22</v>
      </c>
      <c r="J7" s="5">
        <v>13</v>
      </c>
      <c r="K7" s="5">
        <v>101</v>
      </c>
      <c r="L7" s="5">
        <v>87</v>
      </c>
      <c r="M7" s="5">
        <v>57</v>
      </c>
      <c r="N7" s="5">
        <v>62</v>
      </c>
      <c r="O7" s="5">
        <v>36</v>
      </c>
      <c r="P7" s="4">
        <v>378</v>
      </c>
      <c r="Q7" s="5">
        <v>29</v>
      </c>
      <c r="R7" s="5">
        <v>100</v>
      </c>
      <c r="S7" s="5">
        <v>58</v>
      </c>
      <c r="T7" s="5">
        <v>58</v>
      </c>
      <c r="U7" s="5">
        <v>52</v>
      </c>
      <c r="V7" s="5">
        <v>70</v>
      </c>
      <c r="W7" s="5">
        <v>41</v>
      </c>
      <c r="X7" s="4">
        <v>408</v>
      </c>
      <c r="Y7" s="5" t="s">
        <v>61</v>
      </c>
      <c r="Z7" s="6" t="s">
        <v>62</v>
      </c>
      <c r="AA7" s="7">
        <v>7.9365079365079999E-2</v>
      </c>
      <c r="AB7" s="7">
        <v>7.0163934426230007E-2</v>
      </c>
      <c r="AC7" s="8">
        <v>-0.20622568093390001</v>
      </c>
      <c r="AD7" s="5">
        <v>1616</v>
      </c>
      <c r="AE7" s="5" t="s">
        <v>61</v>
      </c>
      <c r="AF7" s="6" t="s">
        <v>62</v>
      </c>
      <c r="AG7" s="8">
        <v>-0.2930883639545</v>
      </c>
      <c r="AH7" s="5">
        <v>8995</v>
      </c>
      <c r="AI7" s="5" t="s">
        <v>61</v>
      </c>
      <c r="AJ7" s="6" t="s">
        <v>62</v>
      </c>
      <c r="AK7" s="8">
        <v>-0.30743763473980001</v>
      </c>
      <c r="AL7" s="5">
        <v>3479</v>
      </c>
      <c r="AM7" s="5">
        <v>2331</v>
      </c>
      <c r="AN7" s="5">
        <v>2990</v>
      </c>
      <c r="AO7" s="5">
        <v>1902</v>
      </c>
      <c r="AP7" s="5">
        <v>2286</v>
      </c>
      <c r="AQ7" s="5">
        <v>2358</v>
      </c>
      <c r="AR7" s="5">
        <v>2470</v>
      </c>
      <c r="AS7" s="5">
        <v>2355</v>
      </c>
      <c r="AT7" s="5">
        <v>2028</v>
      </c>
      <c r="AU7" s="5">
        <v>1668</v>
      </c>
      <c r="AV7" s="5">
        <v>2654</v>
      </c>
      <c r="AW7" s="5">
        <v>3499</v>
      </c>
      <c r="AX7" s="5">
        <v>2295</v>
      </c>
      <c r="AY7" s="5">
        <v>1418</v>
      </c>
      <c r="AZ7" s="5">
        <v>1979</v>
      </c>
      <c r="BA7" s="5">
        <v>1687</v>
      </c>
      <c r="BB7" s="5">
        <v>1616</v>
      </c>
      <c r="BC7" s="5" t="s">
        <v>61</v>
      </c>
      <c r="BD7" s="5" t="s">
        <v>61</v>
      </c>
      <c r="BE7" s="5" t="s">
        <v>61</v>
      </c>
      <c r="BF7" s="5" t="s">
        <v>61</v>
      </c>
      <c r="BG7" s="5" t="s">
        <v>61</v>
      </c>
      <c r="BH7" s="5" t="s">
        <v>61</v>
      </c>
      <c r="BI7" s="5" t="s">
        <v>61</v>
      </c>
      <c r="BJ7" s="5">
        <v>408</v>
      </c>
      <c r="BK7" s="5">
        <v>466</v>
      </c>
      <c r="BL7" s="5">
        <v>429</v>
      </c>
      <c r="BM7" s="5">
        <v>470</v>
      </c>
      <c r="BN7" s="5">
        <v>581</v>
      </c>
      <c r="BO7" s="5">
        <v>515</v>
      </c>
      <c r="BP7" s="5">
        <v>419</v>
      </c>
      <c r="BQ7" s="5">
        <v>514</v>
      </c>
    </row>
    <row r="8" spans="1:69" ht="12.2" customHeight="1">
      <c r="A8" s="9" t="s">
        <v>64</v>
      </c>
      <c r="B8" s="4">
        <v>272</v>
      </c>
      <c r="C8" s="4">
        <v>232</v>
      </c>
      <c r="D8" s="4">
        <v>210</v>
      </c>
      <c r="E8" s="4">
        <v>263</v>
      </c>
      <c r="F8" s="4">
        <v>263</v>
      </c>
      <c r="G8" s="4">
        <v>174</v>
      </c>
      <c r="H8" s="4">
        <v>195</v>
      </c>
      <c r="I8" s="5">
        <v>13</v>
      </c>
      <c r="J8" s="5">
        <v>9</v>
      </c>
      <c r="K8" s="5">
        <v>80</v>
      </c>
      <c r="L8" s="5">
        <v>60</v>
      </c>
      <c r="M8" s="5">
        <v>42</v>
      </c>
      <c r="N8" s="5">
        <v>39</v>
      </c>
      <c r="O8" s="5">
        <v>26</v>
      </c>
      <c r="P8" s="4">
        <v>269</v>
      </c>
      <c r="Q8" s="5">
        <v>11</v>
      </c>
      <c r="R8" s="5">
        <v>71</v>
      </c>
      <c r="S8" s="5">
        <v>47</v>
      </c>
      <c r="T8" s="5">
        <v>30</v>
      </c>
      <c r="U8" s="5">
        <v>33</v>
      </c>
      <c r="V8" s="5">
        <v>47</v>
      </c>
      <c r="W8" s="5">
        <v>21</v>
      </c>
      <c r="X8" s="4">
        <v>260</v>
      </c>
      <c r="Y8" s="5" t="s">
        <v>61</v>
      </c>
      <c r="Z8" s="6" t="s">
        <v>62</v>
      </c>
      <c r="AA8" s="8">
        <v>-3.3457249070599999E-2</v>
      </c>
      <c r="AB8" s="7">
        <v>0.10756123535676</v>
      </c>
      <c r="AC8" s="8">
        <v>-0.13043478260870001</v>
      </c>
      <c r="AD8" s="5">
        <v>979</v>
      </c>
      <c r="AE8" s="5" t="s">
        <v>61</v>
      </c>
      <c r="AF8" s="6" t="s">
        <v>62</v>
      </c>
      <c r="AG8" s="8">
        <v>-8.5901027077499997E-2</v>
      </c>
      <c r="AH8" s="5">
        <v>5771</v>
      </c>
      <c r="AI8" s="5" t="s">
        <v>61</v>
      </c>
      <c r="AJ8" s="6" t="s">
        <v>62</v>
      </c>
      <c r="AK8" s="8">
        <v>-0.31240319313710002</v>
      </c>
      <c r="AL8" s="5">
        <v>2749</v>
      </c>
      <c r="AM8" s="5">
        <v>1538</v>
      </c>
      <c r="AN8" s="5">
        <v>2086</v>
      </c>
      <c r="AO8" s="5">
        <v>949</v>
      </c>
      <c r="AP8" s="5">
        <v>1071</v>
      </c>
      <c r="AQ8" s="5">
        <v>1221</v>
      </c>
      <c r="AR8" s="5">
        <v>1129</v>
      </c>
      <c r="AS8" s="5">
        <v>1218</v>
      </c>
      <c r="AT8" s="5">
        <v>1071</v>
      </c>
      <c r="AU8" s="5">
        <v>858</v>
      </c>
      <c r="AV8" s="5">
        <v>1836</v>
      </c>
      <c r="AW8" s="5">
        <v>2723</v>
      </c>
      <c r="AX8" s="5">
        <v>1600</v>
      </c>
      <c r="AY8" s="5">
        <v>840</v>
      </c>
      <c r="AZ8" s="5">
        <v>1289</v>
      </c>
      <c r="BA8" s="5">
        <v>1063</v>
      </c>
      <c r="BB8" s="5">
        <v>979</v>
      </c>
      <c r="BC8" s="5" t="s">
        <v>61</v>
      </c>
      <c r="BD8" s="5" t="s">
        <v>61</v>
      </c>
      <c r="BE8" s="5" t="s">
        <v>61</v>
      </c>
      <c r="BF8" s="5" t="s">
        <v>61</v>
      </c>
      <c r="BG8" s="5" t="s">
        <v>61</v>
      </c>
      <c r="BH8" s="5" t="s">
        <v>61</v>
      </c>
      <c r="BI8" s="5" t="s">
        <v>61</v>
      </c>
      <c r="BJ8" s="5">
        <v>188</v>
      </c>
      <c r="BK8" s="5">
        <v>266</v>
      </c>
      <c r="BL8" s="5">
        <v>206</v>
      </c>
      <c r="BM8" s="5">
        <v>212</v>
      </c>
      <c r="BN8" s="5">
        <v>192</v>
      </c>
      <c r="BO8" s="5">
        <v>251</v>
      </c>
      <c r="BP8" s="5">
        <v>226</v>
      </c>
      <c r="BQ8" s="5">
        <v>299</v>
      </c>
    </row>
    <row r="9" spans="1:69" ht="12.2" customHeight="1">
      <c r="A9" s="9" t="s">
        <v>65</v>
      </c>
      <c r="B9" s="4" t="s">
        <v>61</v>
      </c>
      <c r="C9" s="4" t="s">
        <v>61</v>
      </c>
      <c r="D9" s="4" t="s">
        <v>61</v>
      </c>
      <c r="E9" s="4" t="s">
        <v>61</v>
      </c>
      <c r="F9" s="4" t="s">
        <v>61</v>
      </c>
      <c r="G9" s="4" t="s">
        <v>61</v>
      </c>
      <c r="H9" s="4" t="s">
        <v>61</v>
      </c>
      <c r="I9" s="5" t="s">
        <v>61</v>
      </c>
      <c r="J9" s="5" t="s">
        <v>61</v>
      </c>
      <c r="K9" s="5" t="s">
        <v>61</v>
      </c>
      <c r="L9" s="5" t="s">
        <v>61</v>
      </c>
      <c r="M9" s="5" t="s">
        <v>61</v>
      </c>
      <c r="N9" s="5" t="s">
        <v>61</v>
      </c>
      <c r="O9" s="5" t="s">
        <v>61</v>
      </c>
      <c r="P9" s="4" t="s">
        <v>61</v>
      </c>
      <c r="Q9" s="5" t="s">
        <v>61</v>
      </c>
      <c r="R9" s="5" t="s">
        <v>61</v>
      </c>
      <c r="S9" s="5" t="s">
        <v>61</v>
      </c>
      <c r="T9" s="5" t="s">
        <v>61</v>
      </c>
      <c r="U9" s="5" t="s">
        <v>61</v>
      </c>
      <c r="V9" s="5" t="s">
        <v>61</v>
      </c>
      <c r="W9" s="5" t="s">
        <v>61</v>
      </c>
      <c r="X9" s="4" t="s">
        <v>61</v>
      </c>
      <c r="Y9" s="5" t="s">
        <v>61</v>
      </c>
      <c r="Z9" s="6" t="s">
        <v>62</v>
      </c>
      <c r="AA9" s="6" t="s">
        <v>62</v>
      </c>
      <c r="AB9" s="6" t="s">
        <v>62</v>
      </c>
      <c r="AC9" s="6" t="s">
        <v>62</v>
      </c>
      <c r="AD9" s="5" t="s">
        <v>61</v>
      </c>
      <c r="AE9" s="5" t="s">
        <v>61</v>
      </c>
      <c r="AF9" s="6" t="s">
        <v>62</v>
      </c>
      <c r="AG9" s="6" t="s">
        <v>62</v>
      </c>
      <c r="AH9" s="5" t="s">
        <v>61</v>
      </c>
      <c r="AI9" s="5" t="s">
        <v>61</v>
      </c>
      <c r="AJ9" s="6" t="s">
        <v>62</v>
      </c>
      <c r="AK9" s="6" t="s">
        <v>62</v>
      </c>
      <c r="AL9" s="5">
        <v>1</v>
      </c>
      <c r="AM9" s="5">
        <v>1</v>
      </c>
      <c r="AN9" s="5" t="s">
        <v>61</v>
      </c>
      <c r="AO9" s="5">
        <v>1</v>
      </c>
      <c r="AP9" s="5" t="s">
        <v>61</v>
      </c>
      <c r="AQ9" s="5">
        <v>1</v>
      </c>
      <c r="AR9" s="5" t="s">
        <v>61</v>
      </c>
      <c r="AS9" s="5" t="s">
        <v>61</v>
      </c>
      <c r="AT9" s="5">
        <v>2</v>
      </c>
      <c r="AU9" s="5" t="s">
        <v>61</v>
      </c>
      <c r="AV9" s="5" t="s">
        <v>61</v>
      </c>
      <c r="AW9" s="5" t="s">
        <v>61</v>
      </c>
      <c r="AX9" s="5" t="s">
        <v>61</v>
      </c>
      <c r="AY9" s="5" t="s">
        <v>61</v>
      </c>
      <c r="AZ9" s="5" t="s">
        <v>61</v>
      </c>
      <c r="BA9" s="5" t="s">
        <v>61</v>
      </c>
      <c r="BB9" s="5" t="s">
        <v>61</v>
      </c>
      <c r="BC9" s="5" t="s">
        <v>61</v>
      </c>
      <c r="BD9" s="5" t="s">
        <v>61</v>
      </c>
      <c r="BE9" s="5" t="s">
        <v>61</v>
      </c>
      <c r="BF9" s="5" t="s">
        <v>61</v>
      </c>
      <c r="BG9" s="5" t="s">
        <v>61</v>
      </c>
      <c r="BH9" s="5" t="s">
        <v>61</v>
      </c>
      <c r="BI9" s="5" t="s">
        <v>61</v>
      </c>
      <c r="BJ9" s="5" t="s">
        <v>61</v>
      </c>
      <c r="BK9" s="5" t="s">
        <v>61</v>
      </c>
      <c r="BL9" s="5">
        <v>1</v>
      </c>
      <c r="BM9" s="5" t="s">
        <v>61</v>
      </c>
      <c r="BN9" s="5" t="s">
        <v>61</v>
      </c>
      <c r="BO9" s="5" t="s">
        <v>61</v>
      </c>
      <c r="BP9" s="5" t="s">
        <v>61</v>
      </c>
      <c r="BQ9" s="5" t="s">
        <v>61</v>
      </c>
    </row>
    <row r="10" spans="1:69" ht="12.2" customHeight="1">
      <c r="A10" s="9" t="s">
        <v>66</v>
      </c>
      <c r="B10" s="4">
        <v>206</v>
      </c>
      <c r="C10" s="4">
        <v>145</v>
      </c>
      <c r="D10" s="4">
        <v>125</v>
      </c>
      <c r="E10" s="4">
        <v>131</v>
      </c>
      <c r="F10" s="4">
        <v>175</v>
      </c>
      <c r="G10" s="4">
        <v>168</v>
      </c>
      <c r="H10" s="4">
        <v>113</v>
      </c>
      <c r="I10" s="5">
        <v>9</v>
      </c>
      <c r="J10" s="5">
        <v>4</v>
      </c>
      <c r="K10" s="5">
        <v>21</v>
      </c>
      <c r="L10" s="5">
        <v>27</v>
      </c>
      <c r="M10" s="5">
        <v>15</v>
      </c>
      <c r="N10" s="5">
        <v>23</v>
      </c>
      <c r="O10" s="5">
        <v>10</v>
      </c>
      <c r="P10" s="4">
        <v>109</v>
      </c>
      <c r="Q10" s="5">
        <v>18</v>
      </c>
      <c r="R10" s="5">
        <v>29</v>
      </c>
      <c r="S10" s="5">
        <v>11</v>
      </c>
      <c r="T10" s="5">
        <v>28</v>
      </c>
      <c r="U10" s="5">
        <v>19</v>
      </c>
      <c r="V10" s="5">
        <v>23</v>
      </c>
      <c r="W10" s="5">
        <v>20</v>
      </c>
      <c r="X10" s="4">
        <v>148</v>
      </c>
      <c r="Y10" s="5" t="s">
        <v>61</v>
      </c>
      <c r="Z10" s="6" t="s">
        <v>62</v>
      </c>
      <c r="AA10" s="7">
        <v>0.35779816513760998</v>
      </c>
      <c r="AB10" s="7">
        <v>1.023890784983E-2</v>
      </c>
      <c r="AC10" s="8">
        <v>-0.31162790697670001</v>
      </c>
      <c r="AD10" s="5">
        <v>637</v>
      </c>
      <c r="AE10" s="5" t="s">
        <v>61</v>
      </c>
      <c r="AF10" s="6" t="s">
        <v>62</v>
      </c>
      <c r="AG10" s="8">
        <v>-0.47572016460909999</v>
      </c>
      <c r="AH10" s="5">
        <v>3224</v>
      </c>
      <c r="AI10" s="5" t="s">
        <v>61</v>
      </c>
      <c r="AJ10" s="6" t="s">
        <v>62</v>
      </c>
      <c r="AK10" s="8">
        <v>-0.2979094076655</v>
      </c>
      <c r="AL10" s="5">
        <v>729</v>
      </c>
      <c r="AM10" s="5">
        <v>792</v>
      </c>
      <c r="AN10" s="5">
        <v>904</v>
      </c>
      <c r="AO10" s="5">
        <v>952</v>
      </c>
      <c r="AP10" s="5">
        <v>1215</v>
      </c>
      <c r="AQ10" s="5">
        <v>1136</v>
      </c>
      <c r="AR10" s="5">
        <v>1341</v>
      </c>
      <c r="AS10" s="5">
        <v>1137</v>
      </c>
      <c r="AT10" s="5">
        <v>955</v>
      </c>
      <c r="AU10" s="5">
        <v>810</v>
      </c>
      <c r="AV10" s="5">
        <v>818</v>
      </c>
      <c r="AW10" s="5">
        <v>776</v>
      </c>
      <c r="AX10" s="5">
        <v>695</v>
      </c>
      <c r="AY10" s="5">
        <v>578</v>
      </c>
      <c r="AZ10" s="5">
        <v>690</v>
      </c>
      <c r="BA10" s="5">
        <v>624</v>
      </c>
      <c r="BB10" s="5">
        <v>637</v>
      </c>
      <c r="BC10" s="5" t="s">
        <v>61</v>
      </c>
      <c r="BD10" s="5" t="s">
        <v>61</v>
      </c>
      <c r="BE10" s="5" t="s">
        <v>61</v>
      </c>
      <c r="BF10" s="5" t="s">
        <v>61</v>
      </c>
      <c r="BG10" s="5" t="s">
        <v>61</v>
      </c>
      <c r="BH10" s="5" t="s">
        <v>61</v>
      </c>
      <c r="BI10" s="5" t="s">
        <v>61</v>
      </c>
      <c r="BJ10" s="5">
        <v>220</v>
      </c>
      <c r="BK10" s="5">
        <v>200</v>
      </c>
      <c r="BL10" s="5">
        <v>222</v>
      </c>
      <c r="BM10" s="5">
        <v>258</v>
      </c>
      <c r="BN10" s="5">
        <v>389</v>
      </c>
      <c r="BO10" s="5">
        <v>264</v>
      </c>
      <c r="BP10" s="5">
        <v>193</v>
      </c>
      <c r="BQ10" s="5">
        <v>215</v>
      </c>
    </row>
    <row r="11" spans="1:69" ht="12.2" customHeight="1">
      <c r="A11" s="3" t="s">
        <v>67</v>
      </c>
      <c r="B11" s="4">
        <v>2825</v>
      </c>
      <c r="C11" s="4">
        <v>3120</v>
      </c>
      <c r="D11" s="4">
        <v>2758</v>
      </c>
      <c r="E11" s="4">
        <v>2744</v>
      </c>
      <c r="F11" s="4">
        <v>2763</v>
      </c>
      <c r="G11" s="4">
        <v>2430</v>
      </c>
      <c r="H11" s="4">
        <v>2098</v>
      </c>
      <c r="I11" s="5">
        <v>90</v>
      </c>
      <c r="J11" s="5">
        <v>105</v>
      </c>
      <c r="K11" s="5">
        <v>285</v>
      </c>
      <c r="L11" s="5">
        <v>282</v>
      </c>
      <c r="M11" s="5">
        <v>462</v>
      </c>
      <c r="N11" s="5">
        <v>358</v>
      </c>
      <c r="O11" s="5">
        <v>177</v>
      </c>
      <c r="P11" s="4">
        <v>1759</v>
      </c>
      <c r="Q11" s="5">
        <v>220</v>
      </c>
      <c r="R11" s="5">
        <v>373</v>
      </c>
      <c r="S11" s="5">
        <v>318</v>
      </c>
      <c r="T11" s="5">
        <v>345</v>
      </c>
      <c r="U11" s="5">
        <v>372</v>
      </c>
      <c r="V11" s="5">
        <v>380</v>
      </c>
      <c r="W11" s="5">
        <v>294</v>
      </c>
      <c r="X11" s="4">
        <v>2302</v>
      </c>
      <c r="Y11" s="5" t="s">
        <v>61</v>
      </c>
      <c r="Z11" s="6" t="s">
        <v>62</v>
      </c>
      <c r="AA11" s="7">
        <v>0.30869812393404999</v>
      </c>
      <c r="AB11" s="8">
        <v>-0.10152705273940001</v>
      </c>
      <c r="AC11" s="8">
        <v>-1.11683848797E-2</v>
      </c>
      <c r="AD11" s="5">
        <v>9784</v>
      </c>
      <c r="AE11" s="5" t="s">
        <v>61</v>
      </c>
      <c r="AF11" s="6" t="s">
        <v>62</v>
      </c>
      <c r="AG11" s="7">
        <v>0.10416431554001</v>
      </c>
      <c r="AH11" s="5">
        <v>61876</v>
      </c>
      <c r="AI11" s="5" t="s">
        <v>61</v>
      </c>
      <c r="AJ11" s="6" t="s">
        <v>62</v>
      </c>
      <c r="AK11" s="7">
        <v>0.56434241796025997</v>
      </c>
      <c r="AL11" s="5">
        <v>8578</v>
      </c>
      <c r="AM11" s="5">
        <v>6128</v>
      </c>
      <c r="AN11" s="5">
        <v>8222</v>
      </c>
      <c r="AO11" s="5">
        <v>7765</v>
      </c>
      <c r="AP11" s="5">
        <v>8861</v>
      </c>
      <c r="AQ11" s="5">
        <v>10335</v>
      </c>
      <c r="AR11" s="5">
        <v>9596</v>
      </c>
      <c r="AS11" s="5">
        <v>9840</v>
      </c>
      <c r="AT11" s="5">
        <v>10532</v>
      </c>
      <c r="AU11" s="5">
        <v>11381</v>
      </c>
      <c r="AV11" s="5">
        <v>11362</v>
      </c>
      <c r="AW11" s="5">
        <v>16555</v>
      </c>
      <c r="AX11" s="5">
        <v>17524</v>
      </c>
      <c r="AY11" s="5">
        <v>10170</v>
      </c>
      <c r="AZ11" s="5">
        <v>12131</v>
      </c>
      <c r="BA11" s="5">
        <v>12267</v>
      </c>
      <c r="BB11" s="5">
        <v>9784</v>
      </c>
      <c r="BC11" s="5" t="s">
        <v>61</v>
      </c>
      <c r="BD11" s="5" t="s">
        <v>61</v>
      </c>
      <c r="BE11" s="5" t="s">
        <v>61</v>
      </c>
      <c r="BF11" s="5" t="s">
        <v>61</v>
      </c>
      <c r="BG11" s="5" t="s">
        <v>61</v>
      </c>
      <c r="BH11" s="5" t="s">
        <v>61</v>
      </c>
      <c r="BI11" s="5" t="s">
        <v>61</v>
      </c>
      <c r="BJ11" s="5">
        <v>1684</v>
      </c>
      <c r="BK11" s="5">
        <v>1621</v>
      </c>
      <c r="BL11" s="5">
        <v>1955</v>
      </c>
      <c r="BM11" s="5">
        <v>1900</v>
      </c>
      <c r="BN11" s="5">
        <v>1787</v>
      </c>
      <c r="BO11" s="5">
        <v>1767</v>
      </c>
      <c r="BP11" s="5">
        <v>2113</v>
      </c>
      <c r="BQ11" s="5">
        <v>2328</v>
      </c>
    </row>
    <row r="12" spans="1:69" ht="12.2" customHeight="1">
      <c r="A12" s="9" t="s">
        <v>68</v>
      </c>
      <c r="B12" s="4">
        <v>342</v>
      </c>
      <c r="C12" s="4">
        <v>372</v>
      </c>
      <c r="D12" s="4">
        <v>320</v>
      </c>
      <c r="E12" s="4">
        <v>369</v>
      </c>
      <c r="F12" s="4">
        <v>387</v>
      </c>
      <c r="G12" s="4">
        <v>352</v>
      </c>
      <c r="H12" s="4">
        <v>272</v>
      </c>
      <c r="I12" s="5">
        <v>8</v>
      </c>
      <c r="J12" s="5">
        <v>13</v>
      </c>
      <c r="K12" s="5">
        <v>149</v>
      </c>
      <c r="L12" s="5">
        <v>56</v>
      </c>
      <c r="M12" s="5">
        <v>53</v>
      </c>
      <c r="N12" s="5">
        <v>71</v>
      </c>
      <c r="O12" s="5">
        <v>10</v>
      </c>
      <c r="P12" s="4">
        <v>360</v>
      </c>
      <c r="Q12" s="5">
        <v>10</v>
      </c>
      <c r="R12" s="5">
        <v>135</v>
      </c>
      <c r="S12" s="5">
        <v>59</v>
      </c>
      <c r="T12" s="5">
        <v>53</v>
      </c>
      <c r="U12" s="5">
        <v>43</v>
      </c>
      <c r="V12" s="5">
        <v>64</v>
      </c>
      <c r="W12" s="5">
        <v>2</v>
      </c>
      <c r="X12" s="4">
        <v>366</v>
      </c>
      <c r="Y12" s="5" t="s">
        <v>61</v>
      </c>
      <c r="Z12" s="6" t="s">
        <v>62</v>
      </c>
      <c r="AA12" s="7">
        <v>1.6666666666670001E-2</v>
      </c>
      <c r="AB12" s="7">
        <v>5.5515501081469999E-2</v>
      </c>
      <c r="AC12" s="7">
        <v>0.12269938650307</v>
      </c>
      <c r="AD12" s="5">
        <v>1462</v>
      </c>
      <c r="AE12" s="5" t="s">
        <v>61</v>
      </c>
      <c r="AF12" s="6" t="s">
        <v>62</v>
      </c>
      <c r="AG12" s="7">
        <v>0.2013147082991</v>
      </c>
      <c r="AH12" s="5">
        <v>6959</v>
      </c>
      <c r="AI12" s="5" t="s">
        <v>61</v>
      </c>
      <c r="AJ12" s="6" t="s">
        <v>62</v>
      </c>
      <c r="AK12" s="7">
        <v>1.9334993408520001E-2</v>
      </c>
      <c r="AL12" s="5">
        <v>1320</v>
      </c>
      <c r="AM12" s="5">
        <v>1296</v>
      </c>
      <c r="AN12" s="5">
        <v>2090</v>
      </c>
      <c r="AO12" s="5">
        <v>904</v>
      </c>
      <c r="AP12" s="5">
        <v>1217</v>
      </c>
      <c r="AQ12" s="5">
        <v>1686</v>
      </c>
      <c r="AR12" s="5">
        <v>1319</v>
      </c>
      <c r="AS12" s="5">
        <v>1323</v>
      </c>
      <c r="AT12" s="5">
        <v>1198</v>
      </c>
      <c r="AU12" s="5">
        <v>965</v>
      </c>
      <c r="AV12" s="5">
        <v>2274</v>
      </c>
      <c r="AW12" s="5">
        <v>3219</v>
      </c>
      <c r="AX12" s="5">
        <v>1378</v>
      </c>
      <c r="AY12" s="5">
        <v>1039</v>
      </c>
      <c r="AZ12" s="5">
        <v>1574</v>
      </c>
      <c r="BA12" s="5">
        <v>1506</v>
      </c>
      <c r="BB12" s="5">
        <v>1462</v>
      </c>
      <c r="BC12" s="5" t="s">
        <v>61</v>
      </c>
      <c r="BD12" s="5" t="s">
        <v>61</v>
      </c>
      <c r="BE12" s="5" t="s">
        <v>61</v>
      </c>
      <c r="BF12" s="5" t="s">
        <v>61</v>
      </c>
      <c r="BG12" s="5" t="s">
        <v>61</v>
      </c>
      <c r="BH12" s="5" t="s">
        <v>61</v>
      </c>
      <c r="BI12" s="5" t="s">
        <v>61</v>
      </c>
      <c r="BJ12" s="5">
        <v>44</v>
      </c>
      <c r="BK12" s="5">
        <v>262</v>
      </c>
      <c r="BL12" s="5">
        <v>306</v>
      </c>
      <c r="BM12" s="5">
        <v>258</v>
      </c>
      <c r="BN12" s="5">
        <v>210</v>
      </c>
      <c r="BO12" s="5">
        <v>342</v>
      </c>
      <c r="BP12" s="5">
        <v>244</v>
      </c>
      <c r="BQ12" s="5">
        <v>326</v>
      </c>
    </row>
    <row r="13" spans="1:69" ht="12.2" customHeight="1">
      <c r="A13" s="9" t="s">
        <v>69</v>
      </c>
      <c r="B13" s="4">
        <v>2278</v>
      </c>
      <c r="C13" s="4">
        <v>2601</v>
      </c>
      <c r="D13" s="4">
        <v>2325</v>
      </c>
      <c r="E13" s="4">
        <v>2236</v>
      </c>
      <c r="F13" s="4">
        <v>2173</v>
      </c>
      <c r="G13" s="4">
        <v>1902</v>
      </c>
      <c r="H13" s="4">
        <v>1691</v>
      </c>
      <c r="I13" s="5">
        <v>70</v>
      </c>
      <c r="J13" s="5">
        <v>87</v>
      </c>
      <c r="K13" s="5">
        <v>119</v>
      </c>
      <c r="L13" s="5">
        <v>206</v>
      </c>
      <c r="M13" s="5">
        <v>393</v>
      </c>
      <c r="N13" s="5">
        <v>266</v>
      </c>
      <c r="O13" s="5">
        <v>155</v>
      </c>
      <c r="P13" s="4">
        <v>1296</v>
      </c>
      <c r="Q13" s="5">
        <v>196</v>
      </c>
      <c r="R13" s="5">
        <v>209</v>
      </c>
      <c r="S13" s="5">
        <v>231</v>
      </c>
      <c r="T13" s="5">
        <v>272</v>
      </c>
      <c r="U13" s="5">
        <v>309</v>
      </c>
      <c r="V13" s="5">
        <v>290</v>
      </c>
      <c r="W13" s="5">
        <v>259</v>
      </c>
      <c r="X13" s="4">
        <v>1766</v>
      </c>
      <c r="Y13" s="5" t="s">
        <v>61</v>
      </c>
      <c r="Z13" s="6" t="s">
        <v>62</v>
      </c>
      <c r="AA13" s="7">
        <v>0.36265432098764999</v>
      </c>
      <c r="AB13" s="8">
        <v>-0.14386135013939999</v>
      </c>
      <c r="AC13" s="8">
        <v>-1.11982082867E-2</v>
      </c>
      <c r="AD13" s="5">
        <v>7620</v>
      </c>
      <c r="AE13" s="5" t="s">
        <v>61</v>
      </c>
      <c r="AF13" s="6" t="s">
        <v>62</v>
      </c>
      <c r="AG13" s="7">
        <v>0.15999391079312</v>
      </c>
      <c r="AH13" s="5">
        <v>51213</v>
      </c>
      <c r="AI13" s="5" t="s">
        <v>61</v>
      </c>
      <c r="AJ13" s="6" t="s">
        <v>62</v>
      </c>
      <c r="AK13" s="7">
        <v>0.81111857693531997</v>
      </c>
      <c r="AL13" s="5">
        <v>6533</v>
      </c>
      <c r="AM13" s="5">
        <v>4028</v>
      </c>
      <c r="AN13" s="5">
        <v>5181</v>
      </c>
      <c r="AO13" s="5">
        <v>5966</v>
      </c>
      <c r="AP13" s="5">
        <v>6569</v>
      </c>
      <c r="AQ13" s="5">
        <v>7573</v>
      </c>
      <c r="AR13" s="5">
        <v>7007</v>
      </c>
      <c r="AS13" s="5">
        <v>7461</v>
      </c>
      <c r="AT13" s="5">
        <v>8111</v>
      </c>
      <c r="AU13" s="5">
        <v>9355</v>
      </c>
      <c r="AV13" s="5">
        <v>8105</v>
      </c>
      <c r="AW13" s="5">
        <v>12339</v>
      </c>
      <c r="AX13" s="5">
        <v>15277</v>
      </c>
      <c r="AY13" s="5">
        <v>8371</v>
      </c>
      <c r="AZ13" s="5">
        <v>9811</v>
      </c>
      <c r="BA13" s="5">
        <v>10134</v>
      </c>
      <c r="BB13" s="5">
        <v>7620</v>
      </c>
      <c r="BC13" s="5" t="s">
        <v>61</v>
      </c>
      <c r="BD13" s="5" t="s">
        <v>61</v>
      </c>
      <c r="BE13" s="5" t="s">
        <v>61</v>
      </c>
      <c r="BF13" s="5" t="s">
        <v>61</v>
      </c>
      <c r="BG13" s="5" t="s">
        <v>61</v>
      </c>
      <c r="BH13" s="5" t="s">
        <v>61</v>
      </c>
      <c r="BI13" s="5" t="s">
        <v>61</v>
      </c>
      <c r="BJ13" s="5">
        <v>1423</v>
      </c>
      <c r="BK13" s="5">
        <v>1193</v>
      </c>
      <c r="BL13" s="5">
        <v>1455</v>
      </c>
      <c r="BM13" s="5">
        <v>1362</v>
      </c>
      <c r="BN13" s="5">
        <v>1278</v>
      </c>
      <c r="BO13" s="5">
        <v>1210</v>
      </c>
      <c r="BP13" s="5">
        <v>1668</v>
      </c>
      <c r="BQ13" s="5">
        <v>1786</v>
      </c>
    </row>
    <row r="14" spans="1:69" ht="12.2" customHeight="1">
      <c r="A14" s="9" t="s">
        <v>70</v>
      </c>
      <c r="B14" s="4">
        <v>205</v>
      </c>
      <c r="C14" s="4">
        <v>147</v>
      </c>
      <c r="D14" s="4">
        <v>113</v>
      </c>
      <c r="E14" s="4">
        <v>139</v>
      </c>
      <c r="F14" s="4">
        <v>203</v>
      </c>
      <c r="G14" s="4">
        <v>176</v>
      </c>
      <c r="H14" s="4">
        <v>135</v>
      </c>
      <c r="I14" s="5">
        <v>12</v>
      </c>
      <c r="J14" s="5">
        <v>5</v>
      </c>
      <c r="K14" s="5">
        <v>17</v>
      </c>
      <c r="L14" s="5">
        <v>20</v>
      </c>
      <c r="M14" s="5">
        <v>16</v>
      </c>
      <c r="N14" s="5">
        <v>21</v>
      </c>
      <c r="O14" s="5">
        <v>12</v>
      </c>
      <c r="P14" s="4">
        <v>103</v>
      </c>
      <c r="Q14" s="5">
        <v>14</v>
      </c>
      <c r="R14" s="5">
        <v>29</v>
      </c>
      <c r="S14" s="5">
        <v>28</v>
      </c>
      <c r="T14" s="5">
        <v>20</v>
      </c>
      <c r="U14" s="5">
        <v>20</v>
      </c>
      <c r="V14" s="5">
        <v>26</v>
      </c>
      <c r="W14" s="5">
        <v>33</v>
      </c>
      <c r="X14" s="4">
        <v>170</v>
      </c>
      <c r="Y14" s="5" t="s">
        <v>61</v>
      </c>
      <c r="Z14" s="6" t="s">
        <v>62</v>
      </c>
      <c r="AA14" s="7">
        <v>0.65048543689320004</v>
      </c>
      <c r="AB14" s="7">
        <v>0.11384111384110999</v>
      </c>
      <c r="AC14" s="8">
        <v>-0.21296296296299999</v>
      </c>
      <c r="AD14" s="5">
        <v>702</v>
      </c>
      <c r="AE14" s="5" t="s">
        <v>61</v>
      </c>
      <c r="AF14" s="6" t="s">
        <v>62</v>
      </c>
      <c r="AG14" s="8">
        <v>-0.346976744186</v>
      </c>
      <c r="AH14" s="5">
        <v>3704</v>
      </c>
      <c r="AI14" s="5" t="s">
        <v>61</v>
      </c>
      <c r="AJ14" s="6" t="s">
        <v>62</v>
      </c>
      <c r="AK14" s="8">
        <v>-0.1676404494382</v>
      </c>
      <c r="AL14" s="5">
        <v>725</v>
      </c>
      <c r="AM14" s="5">
        <v>804</v>
      </c>
      <c r="AN14" s="5">
        <v>951</v>
      </c>
      <c r="AO14" s="5">
        <v>895</v>
      </c>
      <c r="AP14" s="5">
        <v>1075</v>
      </c>
      <c r="AQ14" s="5">
        <v>1076</v>
      </c>
      <c r="AR14" s="5">
        <v>1270</v>
      </c>
      <c r="AS14" s="5">
        <v>1056</v>
      </c>
      <c r="AT14" s="5">
        <v>1223</v>
      </c>
      <c r="AU14" s="5">
        <v>1061</v>
      </c>
      <c r="AV14" s="5">
        <v>983</v>
      </c>
      <c r="AW14" s="5">
        <v>997</v>
      </c>
      <c r="AX14" s="5">
        <v>869</v>
      </c>
      <c r="AY14" s="5">
        <v>760</v>
      </c>
      <c r="AZ14" s="5">
        <v>746</v>
      </c>
      <c r="BA14" s="5">
        <v>627</v>
      </c>
      <c r="BB14" s="5">
        <v>702</v>
      </c>
      <c r="BC14" s="5" t="s">
        <v>61</v>
      </c>
      <c r="BD14" s="5" t="s">
        <v>61</v>
      </c>
      <c r="BE14" s="5" t="s">
        <v>61</v>
      </c>
      <c r="BF14" s="5" t="s">
        <v>61</v>
      </c>
      <c r="BG14" s="5" t="s">
        <v>61</v>
      </c>
      <c r="BH14" s="5" t="s">
        <v>61</v>
      </c>
      <c r="BI14" s="5" t="s">
        <v>61</v>
      </c>
      <c r="BJ14" s="5">
        <v>217</v>
      </c>
      <c r="BK14" s="5">
        <v>166</v>
      </c>
      <c r="BL14" s="5">
        <v>194</v>
      </c>
      <c r="BM14" s="5">
        <v>280</v>
      </c>
      <c r="BN14" s="5">
        <v>299</v>
      </c>
      <c r="BO14" s="5">
        <v>215</v>
      </c>
      <c r="BP14" s="5">
        <v>201</v>
      </c>
      <c r="BQ14" s="5">
        <v>216</v>
      </c>
    </row>
    <row r="15" spans="1:69" ht="12.2" customHeight="1">
      <c r="A15" s="3" t="s">
        <v>71</v>
      </c>
      <c r="B15" s="4">
        <v>2842</v>
      </c>
      <c r="C15" s="4">
        <v>3083</v>
      </c>
      <c r="D15" s="4">
        <v>2764</v>
      </c>
      <c r="E15" s="4">
        <v>2694</v>
      </c>
      <c r="F15" s="4">
        <v>2716</v>
      </c>
      <c r="G15" s="4">
        <v>2417</v>
      </c>
      <c r="H15" s="4">
        <v>2062</v>
      </c>
      <c r="I15" s="5">
        <v>95</v>
      </c>
      <c r="J15" s="5">
        <v>110</v>
      </c>
      <c r="K15" s="5">
        <v>240</v>
      </c>
      <c r="L15" s="5">
        <v>306</v>
      </c>
      <c r="M15" s="5">
        <v>455</v>
      </c>
      <c r="N15" s="5">
        <v>341</v>
      </c>
      <c r="O15" s="5">
        <v>185</v>
      </c>
      <c r="P15" s="4">
        <v>1732</v>
      </c>
      <c r="Q15" s="5">
        <v>227</v>
      </c>
      <c r="R15" s="5">
        <v>323</v>
      </c>
      <c r="S15" s="5">
        <v>316</v>
      </c>
      <c r="T15" s="5">
        <v>345</v>
      </c>
      <c r="U15" s="5">
        <v>379</v>
      </c>
      <c r="V15" s="5">
        <v>372</v>
      </c>
      <c r="W15" s="5">
        <v>322</v>
      </c>
      <c r="X15" s="4">
        <v>2284</v>
      </c>
      <c r="Y15" s="5" t="s">
        <v>61</v>
      </c>
      <c r="Z15" s="6" t="s">
        <v>62</v>
      </c>
      <c r="AA15" s="7">
        <v>0.31870669745958002</v>
      </c>
      <c r="AB15" s="8">
        <v>-0.100344657804</v>
      </c>
      <c r="AC15" s="8">
        <v>-3.2613299449400002E-2</v>
      </c>
      <c r="AD15" s="5">
        <v>9675</v>
      </c>
      <c r="AE15" s="5" t="s">
        <v>61</v>
      </c>
      <c r="AF15" s="6" t="s">
        <v>62</v>
      </c>
      <c r="AG15" s="7">
        <v>7.3806881243059994E-2</v>
      </c>
      <c r="AH15" s="5">
        <v>61780</v>
      </c>
      <c r="AI15" s="5" t="s">
        <v>61</v>
      </c>
      <c r="AJ15" s="6" t="s">
        <v>62</v>
      </c>
      <c r="AK15" s="7">
        <v>0.47249499475640999</v>
      </c>
      <c r="AL15" s="5">
        <v>10113</v>
      </c>
      <c r="AM15" s="5">
        <v>6363</v>
      </c>
      <c r="AN15" s="5">
        <v>8513</v>
      </c>
      <c r="AO15" s="5">
        <v>7957</v>
      </c>
      <c r="AP15" s="5">
        <v>9010</v>
      </c>
      <c r="AQ15" s="5">
        <v>10470</v>
      </c>
      <c r="AR15" s="5">
        <v>9692</v>
      </c>
      <c r="AS15" s="5">
        <v>9768</v>
      </c>
      <c r="AT15" s="5">
        <v>10276</v>
      </c>
      <c r="AU15" s="5">
        <v>11267</v>
      </c>
      <c r="AV15" s="5">
        <v>11150</v>
      </c>
      <c r="AW15" s="5">
        <v>16676</v>
      </c>
      <c r="AX15" s="5">
        <v>17858</v>
      </c>
      <c r="AY15" s="5">
        <v>10140</v>
      </c>
      <c r="AZ15" s="5">
        <v>11892</v>
      </c>
      <c r="BA15" s="5">
        <v>12215</v>
      </c>
      <c r="BB15" s="5">
        <v>9675</v>
      </c>
      <c r="BC15" s="5" t="s">
        <v>61</v>
      </c>
      <c r="BD15" s="5" t="s">
        <v>61</v>
      </c>
      <c r="BE15" s="5" t="s">
        <v>61</v>
      </c>
      <c r="BF15" s="5" t="s">
        <v>61</v>
      </c>
      <c r="BG15" s="5" t="s">
        <v>61</v>
      </c>
      <c r="BH15" s="5" t="s">
        <v>61</v>
      </c>
      <c r="BI15" s="5" t="s">
        <v>61</v>
      </c>
      <c r="BJ15" s="5">
        <v>1807</v>
      </c>
      <c r="BK15" s="5">
        <v>1668</v>
      </c>
      <c r="BL15" s="5">
        <v>1999</v>
      </c>
      <c r="BM15" s="5">
        <v>1920</v>
      </c>
      <c r="BN15" s="5">
        <v>1901</v>
      </c>
      <c r="BO15" s="5">
        <v>1716</v>
      </c>
      <c r="BP15" s="5">
        <v>2113</v>
      </c>
      <c r="BQ15" s="5">
        <v>2361</v>
      </c>
    </row>
    <row r="16" spans="1:69" ht="12.2" customHeight="1">
      <c r="A16" s="3" t="s">
        <v>72</v>
      </c>
      <c r="B16" s="4">
        <v>244</v>
      </c>
      <c r="C16" s="4">
        <v>180</v>
      </c>
      <c r="D16" s="4">
        <v>155</v>
      </c>
      <c r="E16" s="4">
        <v>181</v>
      </c>
      <c r="F16" s="4">
        <v>187</v>
      </c>
      <c r="G16" s="4">
        <v>193</v>
      </c>
      <c r="H16" s="4">
        <v>127</v>
      </c>
      <c r="I16" s="5">
        <v>9</v>
      </c>
      <c r="J16" s="5">
        <v>7</v>
      </c>
      <c r="K16" s="5">
        <v>31</v>
      </c>
      <c r="L16" s="5">
        <v>45</v>
      </c>
      <c r="M16" s="5">
        <v>23</v>
      </c>
      <c r="N16" s="5">
        <v>23</v>
      </c>
      <c r="O16" s="5">
        <v>16</v>
      </c>
      <c r="P16" s="4">
        <v>154</v>
      </c>
      <c r="Q16" s="5">
        <v>14</v>
      </c>
      <c r="R16" s="5">
        <v>35</v>
      </c>
      <c r="S16" s="5">
        <v>24</v>
      </c>
      <c r="T16" s="5">
        <v>25</v>
      </c>
      <c r="U16" s="5">
        <v>25</v>
      </c>
      <c r="V16" s="5">
        <v>30</v>
      </c>
      <c r="W16" s="5">
        <v>23</v>
      </c>
      <c r="X16" s="4">
        <v>176</v>
      </c>
      <c r="Y16" s="5" t="s">
        <v>61</v>
      </c>
      <c r="Z16" s="6" t="s">
        <v>62</v>
      </c>
      <c r="AA16" s="7">
        <v>0.14285714285713999</v>
      </c>
      <c r="AB16" s="8">
        <v>-9.1484869810000008E-3</v>
      </c>
      <c r="AC16" s="8">
        <v>-0.4074074074074</v>
      </c>
      <c r="AD16" s="5">
        <v>733</v>
      </c>
      <c r="AE16" s="5" t="s">
        <v>61</v>
      </c>
      <c r="AF16" s="6" t="s">
        <v>62</v>
      </c>
      <c r="AG16" s="8">
        <v>-0.44762622456669998</v>
      </c>
      <c r="AH16" s="5">
        <v>4256</v>
      </c>
      <c r="AI16" s="5" t="s">
        <v>61</v>
      </c>
      <c r="AJ16" s="6" t="s">
        <v>62</v>
      </c>
      <c r="AK16" s="8">
        <v>-0.4554759467758</v>
      </c>
      <c r="AL16" s="5">
        <v>2361</v>
      </c>
      <c r="AM16" s="5">
        <v>1346</v>
      </c>
      <c r="AN16" s="5">
        <v>1736</v>
      </c>
      <c r="AO16" s="5">
        <v>1046</v>
      </c>
      <c r="AP16" s="5">
        <v>1327</v>
      </c>
      <c r="AQ16" s="5">
        <v>1377</v>
      </c>
      <c r="AR16" s="5">
        <v>1389</v>
      </c>
      <c r="AS16" s="5">
        <v>1188</v>
      </c>
      <c r="AT16" s="5">
        <v>984</v>
      </c>
      <c r="AU16" s="5">
        <v>825</v>
      </c>
      <c r="AV16" s="5">
        <v>1329</v>
      </c>
      <c r="AW16" s="5">
        <v>1735</v>
      </c>
      <c r="AX16" s="5">
        <v>1134</v>
      </c>
      <c r="AY16" s="5">
        <v>721</v>
      </c>
      <c r="AZ16" s="5">
        <v>878</v>
      </c>
      <c r="BA16" s="5">
        <v>790</v>
      </c>
      <c r="BB16" s="5">
        <v>733</v>
      </c>
      <c r="BC16" s="5" t="s">
        <v>61</v>
      </c>
      <c r="BD16" s="5" t="s">
        <v>61</v>
      </c>
      <c r="BE16" s="5" t="s">
        <v>61</v>
      </c>
      <c r="BF16" s="5" t="s">
        <v>61</v>
      </c>
      <c r="BG16" s="5" t="s">
        <v>61</v>
      </c>
      <c r="BH16" s="5" t="s">
        <v>61</v>
      </c>
      <c r="BI16" s="5" t="s">
        <v>61</v>
      </c>
      <c r="BJ16" s="5">
        <v>230</v>
      </c>
      <c r="BK16" s="5">
        <v>248</v>
      </c>
      <c r="BL16" s="5">
        <v>252</v>
      </c>
      <c r="BM16" s="5">
        <v>278</v>
      </c>
      <c r="BN16" s="5">
        <v>369</v>
      </c>
      <c r="BO16" s="5">
        <v>267</v>
      </c>
      <c r="BP16" s="5">
        <v>224</v>
      </c>
      <c r="BQ16" s="5">
        <v>297</v>
      </c>
    </row>
    <row r="17" spans="1:69" ht="12.2" customHeight="1">
      <c r="A17" s="9" t="s">
        <v>73</v>
      </c>
      <c r="B17" s="4">
        <v>112</v>
      </c>
      <c r="C17" s="4">
        <v>81</v>
      </c>
      <c r="D17" s="4">
        <v>77</v>
      </c>
      <c r="E17" s="4">
        <v>95</v>
      </c>
      <c r="F17" s="4">
        <v>77</v>
      </c>
      <c r="G17" s="4">
        <v>84</v>
      </c>
      <c r="H17" s="4">
        <v>56</v>
      </c>
      <c r="I17" s="5">
        <v>2</v>
      </c>
      <c r="J17" s="5">
        <v>4</v>
      </c>
      <c r="K17" s="5">
        <v>20</v>
      </c>
      <c r="L17" s="5">
        <v>25</v>
      </c>
      <c r="M17" s="5">
        <v>10</v>
      </c>
      <c r="N17" s="5">
        <v>10</v>
      </c>
      <c r="O17" s="5">
        <v>8</v>
      </c>
      <c r="P17" s="4">
        <v>79</v>
      </c>
      <c r="Q17" s="5">
        <v>5</v>
      </c>
      <c r="R17" s="5">
        <v>21</v>
      </c>
      <c r="S17" s="5">
        <v>15</v>
      </c>
      <c r="T17" s="5">
        <v>7</v>
      </c>
      <c r="U17" s="5">
        <v>10</v>
      </c>
      <c r="V17" s="5">
        <v>17</v>
      </c>
      <c r="W17" s="5">
        <v>10</v>
      </c>
      <c r="X17" s="4">
        <v>85</v>
      </c>
      <c r="Y17" s="5" t="s">
        <v>61</v>
      </c>
      <c r="Z17" s="6" t="s">
        <v>62</v>
      </c>
      <c r="AA17" s="7">
        <v>7.5949367088609998E-2</v>
      </c>
      <c r="AB17" s="7">
        <v>2.8744326777610001E-2</v>
      </c>
      <c r="AC17" s="8">
        <v>-0.42176870748299999</v>
      </c>
      <c r="AD17" s="5">
        <v>328</v>
      </c>
      <c r="AE17" s="5" t="s">
        <v>61</v>
      </c>
      <c r="AF17" s="6" t="s">
        <v>62</v>
      </c>
      <c r="AG17" s="8">
        <v>-0.3006396588486</v>
      </c>
      <c r="AH17" s="5">
        <v>2110</v>
      </c>
      <c r="AI17" s="5" t="s">
        <v>61</v>
      </c>
      <c r="AJ17" s="6" t="s">
        <v>62</v>
      </c>
      <c r="AK17" s="8">
        <v>-0.54545454545450001</v>
      </c>
      <c r="AL17" s="5">
        <v>1832</v>
      </c>
      <c r="AM17" s="5">
        <v>805</v>
      </c>
      <c r="AN17" s="5">
        <v>1139</v>
      </c>
      <c r="AO17" s="5">
        <v>397</v>
      </c>
      <c r="AP17" s="5">
        <v>469</v>
      </c>
      <c r="AQ17" s="5">
        <v>613</v>
      </c>
      <c r="AR17" s="5">
        <v>465</v>
      </c>
      <c r="AS17" s="5">
        <v>414</v>
      </c>
      <c r="AT17" s="5">
        <v>310</v>
      </c>
      <c r="AU17" s="5">
        <v>287</v>
      </c>
      <c r="AV17" s="5">
        <v>789</v>
      </c>
      <c r="AW17" s="5">
        <v>1220</v>
      </c>
      <c r="AX17" s="5">
        <v>671</v>
      </c>
      <c r="AY17" s="5">
        <v>307</v>
      </c>
      <c r="AZ17" s="5">
        <v>422</v>
      </c>
      <c r="BA17" s="5">
        <v>382</v>
      </c>
      <c r="BB17" s="5">
        <v>328</v>
      </c>
      <c r="BC17" s="5" t="s">
        <v>61</v>
      </c>
      <c r="BD17" s="5" t="s">
        <v>61</v>
      </c>
      <c r="BE17" s="5" t="s">
        <v>61</v>
      </c>
      <c r="BF17" s="5" t="s">
        <v>61</v>
      </c>
      <c r="BG17" s="5" t="s">
        <v>61</v>
      </c>
      <c r="BH17" s="5" t="s">
        <v>61</v>
      </c>
      <c r="BI17" s="5" t="s">
        <v>61</v>
      </c>
      <c r="BJ17" s="5">
        <v>70</v>
      </c>
      <c r="BK17" s="5">
        <v>113</v>
      </c>
      <c r="BL17" s="5">
        <v>98</v>
      </c>
      <c r="BM17" s="5">
        <v>100</v>
      </c>
      <c r="BN17" s="5">
        <v>87</v>
      </c>
      <c r="BO17" s="5">
        <v>89</v>
      </c>
      <c r="BP17" s="5">
        <v>92</v>
      </c>
      <c r="BQ17" s="5">
        <v>147</v>
      </c>
    </row>
    <row r="18" spans="1:69" ht="12.2" customHeight="1">
      <c r="A18" s="9" t="s">
        <v>74</v>
      </c>
      <c r="B18" s="4" t="s">
        <v>61</v>
      </c>
      <c r="C18" s="4" t="s">
        <v>61</v>
      </c>
      <c r="D18" s="4" t="s">
        <v>61</v>
      </c>
      <c r="E18" s="4" t="s">
        <v>61</v>
      </c>
      <c r="F18" s="4" t="s">
        <v>61</v>
      </c>
      <c r="G18" s="4" t="s">
        <v>61</v>
      </c>
      <c r="H18" s="4" t="s">
        <v>61</v>
      </c>
      <c r="I18" s="5" t="s">
        <v>61</v>
      </c>
      <c r="J18" s="5" t="s">
        <v>61</v>
      </c>
      <c r="K18" s="5" t="s">
        <v>61</v>
      </c>
      <c r="L18" s="5" t="s">
        <v>61</v>
      </c>
      <c r="M18" s="5" t="s">
        <v>61</v>
      </c>
      <c r="N18" s="5" t="s">
        <v>61</v>
      </c>
      <c r="O18" s="5" t="s">
        <v>61</v>
      </c>
      <c r="P18" s="4" t="s">
        <v>61</v>
      </c>
      <c r="Q18" s="5" t="s">
        <v>61</v>
      </c>
      <c r="R18" s="5" t="s">
        <v>61</v>
      </c>
      <c r="S18" s="5" t="s">
        <v>61</v>
      </c>
      <c r="T18" s="5" t="s">
        <v>61</v>
      </c>
      <c r="U18" s="5" t="s">
        <v>61</v>
      </c>
      <c r="V18" s="5" t="s">
        <v>61</v>
      </c>
      <c r="W18" s="5" t="s">
        <v>61</v>
      </c>
      <c r="X18" s="4" t="s">
        <v>61</v>
      </c>
      <c r="Y18" s="5" t="s">
        <v>61</v>
      </c>
      <c r="Z18" s="6" t="s">
        <v>62</v>
      </c>
      <c r="AA18" s="6" t="s">
        <v>62</v>
      </c>
      <c r="AB18" s="6" t="s">
        <v>62</v>
      </c>
      <c r="AC18" s="6" t="s">
        <v>62</v>
      </c>
      <c r="AD18" s="5" t="s">
        <v>61</v>
      </c>
      <c r="AE18" s="5" t="s">
        <v>61</v>
      </c>
      <c r="AF18" s="6" t="s">
        <v>62</v>
      </c>
      <c r="AG18" s="6" t="s">
        <v>62</v>
      </c>
      <c r="AH18" s="5" t="s">
        <v>61</v>
      </c>
      <c r="AI18" s="5" t="s">
        <v>61</v>
      </c>
      <c r="AJ18" s="6" t="s">
        <v>62</v>
      </c>
      <c r="AK18" s="6" t="s">
        <v>62</v>
      </c>
      <c r="AL18" s="5">
        <v>1</v>
      </c>
      <c r="AM18" s="5" t="s">
        <v>61</v>
      </c>
      <c r="AN18" s="5" t="s">
        <v>61</v>
      </c>
      <c r="AO18" s="5">
        <v>1</v>
      </c>
      <c r="AP18" s="5" t="s">
        <v>61</v>
      </c>
      <c r="AQ18" s="5">
        <v>1</v>
      </c>
      <c r="AR18" s="5" t="s">
        <v>61</v>
      </c>
      <c r="AS18" s="5" t="s">
        <v>61</v>
      </c>
      <c r="AT18" s="5">
        <v>2</v>
      </c>
      <c r="AU18" s="5" t="s">
        <v>61</v>
      </c>
      <c r="AV18" s="5" t="s">
        <v>61</v>
      </c>
      <c r="AW18" s="5" t="s">
        <v>61</v>
      </c>
      <c r="AX18" s="5" t="s">
        <v>61</v>
      </c>
      <c r="AY18" s="5" t="s">
        <v>61</v>
      </c>
      <c r="AZ18" s="5" t="s">
        <v>61</v>
      </c>
      <c r="BA18" s="5" t="s">
        <v>61</v>
      </c>
      <c r="BB18" s="5" t="s">
        <v>61</v>
      </c>
      <c r="BC18" s="5" t="s">
        <v>61</v>
      </c>
      <c r="BD18" s="5" t="s">
        <v>61</v>
      </c>
      <c r="BE18" s="5" t="s">
        <v>61</v>
      </c>
      <c r="BF18" s="5" t="s">
        <v>61</v>
      </c>
      <c r="BG18" s="5" t="s">
        <v>61</v>
      </c>
      <c r="BH18" s="5" t="s">
        <v>61</v>
      </c>
      <c r="BI18" s="5" t="s">
        <v>61</v>
      </c>
      <c r="BJ18" s="5" t="s">
        <v>61</v>
      </c>
      <c r="BK18" s="5" t="s">
        <v>61</v>
      </c>
      <c r="BL18" s="5">
        <v>1</v>
      </c>
      <c r="BM18" s="5" t="s">
        <v>61</v>
      </c>
      <c r="BN18" s="5" t="s">
        <v>61</v>
      </c>
      <c r="BO18" s="5" t="s">
        <v>61</v>
      </c>
      <c r="BP18" s="5" t="s">
        <v>61</v>
      </c>
      <c r="BQ18" s="5" t="s">
        <v>61</v>
      </c>
    </row>
    <row r="19" spans="1:69" ht="12.2" customHeight="1">
      <c r="A19" s="9" t="s">
        <v>75</v>
      </c>
      <c r="B19" s="4">
        <v>132</v>
      </c>
      <c r="C19" s="4">
        <v>99</v>
      </c>
      <c r="D19" s="4">
        <v>78</v>
      </c>
      <c r="E19" s="4">
        <v>86</v>
      </c>
      <c r="F19" s="4">
        <v>110</v>
      </c>
      <c r="G19" s="4">
        <v>109</v>
      </c>
      <c r="H19" s="4">
        <v>71</v>
      </c>
      <c r="I19" s="5">
        <v>7</v>
      </c>
      <c r="J19" s="5">
        <v>3</v>
      </c>
      <c r="K19" s="5">
        <v>11</v>
      </c>
      <c r="L19" s="5">
        <v>20</v>
      </c>
      <c r="M19" s="5">
        <v>13</v>
      </c>
      <c r="N19" s="5">
        <v>13</v>
      </c>
      <c r="O19" s="5">
        <v>8</v>
      </c>
      <c r="P19" s="4">
        <v>75</v>
      </c>
      <c r="Q19" s="5">
        <v>9</v>
      </c>
      <c r="R19" s="5">
        <v>14</v>
      </c>
      <c r="S19" s="5">
        <v>9</v>
      </c>
      <c r="T19" s="5">
        <v>18</v>
      </c>
      <c r="U19" s="5">
        <v>15</v>
      </c>
      <c r="V19" s="5">
        <v>13</v>
      </c>
      <c r="W19" s="5">
        <v>13</v>
      </c>
      <c r="X19" s="4">
        <v>91</v>
      </c>
      <c r="Y19" s="5" t="s">
        <v>61</v>
      </c>
      <c r="Z19" s="6" t="s">
        <v>62</v>
      </c>
      <c r="AA19" s="7">
        <v>0.21333333333332999</v>
      </c>
      <c r="AB19" s="8">
        <v>-4.2105263157900003E-2</v>
      </c>
      <c r="AC19" s="8">
        <v>-0.39333333333330001</v>
      </c>
      <c r="AD19" s="5">
        <v>405</v>
      </c>
      <c r="AE19" s="5" t="s">
        <v>61</v>
      </c>
      <c r="AF19" s="6" t="s">
        <v>62</v>
      </c>
      <c r="AG19" s="8">
        <v>-0.52797202797200005</v>
      </c>
      <c r="AH19" s="5">
        <v>2146</v>
      </c>
      <c r="AI19" s="5" t="s">
        <v>61</v>
      </c>
      <c r="AJ19" s="6" t="s">
        <v>62</v>
      </c>
      <c r="AK19" s="8">
        <v>-0.32345523329129999</v>
      </c>
      <c r="AL19" s="5">
        <v>528</v>
      </c>
      <c r="AM19" s="5">
        <v>541</v>
      </c>
      <c r="AN19" s="5">
        <v>597</v>
      </c>
      <c r="AO19" s="5">
        <v>648</v>
      </c>
      <c r="AP19" s="5">
        <v>858</v>
      </c>
      <c r="AQ19" s="5">
        <v>763</v>
      </c>
      <c r="AR19" s="5">
        <v>924</v>
      </c>
      <c r="AS19" s="5">
        <v>774</v>
      </c>
      <c r="AT19" s="5">
        <v>672</v>
      </c>
      <c r="AU19" s="5">
        <v>538</v>
      </c>
      <c r="AV19" s="5">
        <v>540</v>
      </c>
      <c r="AW19" s="5">
        <v>515</v>
      </c>
      <c r="AX19" s="5">
        <v>463</v>
      </c>
      <c r="AY19" s="5">
        <v>414</v>
      </c>
      <c r="AZ19" s="5">
        <v>456</v>
      </c>
      <c r="BA19" s="5">
        <v>408</v>
      </c>
      <c r="BB19" s="5">
        <v>405</v>
      </c>
      <c r="BC19" s="5" t="s">
        <v>61</v>
      </c>
      <c r="BD19" s="5" t="s">
        <v>61</v>
      </c>
      <c r="BE19" s="5" t="s">
        <v>61</v>
      </c>
      <c r="BF19" s="5" t="s">
        <v>61</v>
      </c>
      <c r="BG19" s="5" t="s">
        <v>61</v>
      </c>
      <c r="BH19" s="5" t="s">
        <v>61</v>
      </c>
      <c r="BI19" s="5" t="s">
        <v>61</v>
      </c>
      <c r="BJ19" s="5">
        <v>160</v>
      </c>
      <c r="BK19" s="5">
        <v>135</v>
      </c>
      <c r="BL19" s="5">
        <v>153</v>
      </c>
      <c r="BM19" s="5">
        <v>178</v>
      </c>
      <c r="BN19" s="5">
        <v>282</v>
      </c>
      <c r="BO19" s="5">
        <v>178</v>
      </c>
      <c r="BP19" s="5">
        <v>132</v>
      </c>
      <c r="BQ19" s="5">
        <v>150</v>
      </c>
    </row>
    <row r="20" spans="1:69" ht="12.2" customHeight="1">
      <c r="A20" s="3" t="s">
        <v>76</v>
      </c>
      <c r="B20" s="4">
        <v>2598</v>
      </c>
      <c r="C20" s="4">
        <v>2903</v>
      </c>
      <c r="D20" s="4">
        <v>2609</v>
      </c>
      <c r="E20" s="4">
        <v>2513</v>
      </c>
      <c r="F20" s="4">
        <v>2529</v>
      </c>
      <c r="G20" s="4">
        <v>2224</v>
      </c>
      <c r="H20" s="4">
        <v>1935</v>
      </c>
      <c r="I20" s="5">
        <v>86</v>
      </c>
      <c r="J20" s="5">
        <v>103</v>
      </c>
      <c r="K20" s="5">
        <v>209</v>
      </c>
      <c r="L20" s="5">
        <v>261</v>
      </c>
      <c r="M20" s="5">
        <v>432</v>
      </c>
      <c r="N20" s="5">
        <v>318</v>
      </c>
      <c r="O20" s="5">
        <v>169</v>
      </c>
      <c r="P20" s="4">
        <v>1578</v>
      </c>
      <c r="Q20" s="5">
        <v>213</v>
      </c>
      <c r="R20" s="5">
        <v>288</v>
      </c>
      <c r="S20" s="5">
        <v>292</v>
      </c>
      <c r="T20" s="5">
        <v>320</v>
      </c>
      <c r="U20" s="5">
        <v>354</v>
      </c>
      <c r="V20" s="5">
        <v>342</v>
      </c>
      <c r="W20" s="5">
        <v>299</v>
      </c>
      <c r="X20" s="4">
        <v>2108</v>
      </c>
      <c r="Y20" s="5" t="s">
        <v>61</v>
      </c>
      <c r="Z20" s="6" t="s">
        <v>62</v>
      </c>
      <c r="AA20" s="7">
        <v>0.33586818757921</v>
      </c>
      <c r="AB20" s="8">
        <v>-0.10720525173379999</v>
      </c>
      <c r="AC20" s="7">
        <v>2.1317829457360001E-2</v>
      </c>
      <c r="AD20" s="5">
        <v>8942</v>
      </c>
      <c r="AE20" s="5" t="s">
        <v>61</v>
      </c>
      <c r="AF20" s="6" t="s">
        <v>62</v>
      </c>
      <c r="AG20" s="7">
        <v>0.16386828061955</v>
      </c>
      <c r="AH20" s="5">
        <v>57524</v>
      </c>
      <c r="AI20" s="5" t="s">
        <v>61</v>
      </c>
      <c r="AJ20" s="6" t="s">
        <v>62</v>
      </c>
      <c r="AK20" s="7">
        <v>0.68494434680726002</v>
      </c>
      <c r="AL20" s="5">
        <v>7752</v>
      </c>
      <c r="AM20" s="5">
        <v>5017</v>
      </c>
      <c r="AN20" s="5">
        <v>6777</v>
      </c>
      <c r="AO20" s="5">
        <v>6911</v>
      </c>
      <c r="AP20" s="5">
        <v>7683</v>
      </c>
      <c r="AQ20" s="5">
        <v>9093</v>
      </c>
      <c r="AR20" s="5">
        <v>8303</v>
      </c>
      <c r="AS20" s="5">
        <v>8580</v>
      </c>
      <c r="AT20" s="5">
        <v>9292</v>
      </c>
      <c r="AU20" s="5">
        <v>10442</v>
      </c>
      <c r="AV20" s="5">
        <v>9821</v>
      </c>
      <c r="AW20" s="5">
        <v>14941</v>
      </c>
      <c r="AX20" s="5">
        <v>16724</v>
      </c>
      <c r="AY20" s="5">
        <v>9419</v>
      </c>
      <c r="AZ20" s="5">
        <v>11014</v>
      </c>
      <c r="BA20" s="5">
        <v>11425</v>
      </c>
      <c r="BB20" s="5">
        <v>8942</v>
      </c>
      <c r="BC20" s="5" t="s">
        <v>61</v>
      </c>
      <c r="BD20" s="5" t="s">
        <v>61</v>
      </c>
      <c r="BE20" s="5" t="s">
        <v>61</v>
      </c>
      <c r="BF20" s="5" t="s">
        <v>61</v>
      </c>
      <c r="BG20" s="5" t="s">
        <v>61</v>
      </c>
      <c r="BH20" s="5" t="s">
        <v>61</v>
      </c>
      <c r="BI20" s="5" t="s">
        <v>61</v>
      </c>
      <c r="BJ20" s="5">
        <v>1577</v>
      </c>
      <c r="BK20" s="5">
        <v>1420</v>
      </c>
      <c r="BL20" s="5">
        <v>1747</v>
      </c>
      <c r="BM20" s="5">
        <v>1642</v>
      </c>
      <c r="BN20" s="5">
        <v>1532</v>
      </c>
      <c r="BO20" s="5">
        <v>1449</v>
      </c>
      <c r="BP20" s="5">
        <v>1889</v>
      </c>
      <c r="BQ20" s="5">
        <v>2064</v>
      </c>
    </row>
    <row r="21" spans="1:69" ht="12.2" customHeight="1">
      <c r="A21" s="9" t="s">
        <v>77</v>
      </c>
      <c r="B21" s="4">
        <v>219</v>
      </c>
      <c r="C21" s="4">
        <v>224</v>
      </c>
      <c r="D21" s="4">
        <v>225</v>
      </c>
      <c r="E21" s="4">
        <v>204</v>
      </c>
      <c r="F21" s="4">
        <v>242</v>
      </c>
      <c r="G21" s="4">
        <v>217</v>
      </c>
      <c r="H21" s="4">
        <v>180</v>
      </c>
      <c r="I21" s="5">
        <v>9</v>
      </c>
      <c r="J21" s="5">
        <v>15</v>
      </c>
      <c r="K21" s="5">
        <v>83</v>
      </c>
      <c r="L21" s="5">
        <v>42</v>
      </c>
      <c r="M21" s="5">
        <v>30</v>
      </c>
      <c r="N21" s="5">
        <v>43</v>
      </c>
      <c r="O21" s="5">
        <v>8</v>
      </c>
      <c r="P21" s="4">
        <v>230</v>
      </c>
      <c r="Q21" s="5">
        <v>10</v>
      </c>
      <c r="R21" s="5">
        <v>63</v>
      </c>
      <c r="S21" s="5">
        <v>42</v>
      </c>
      <c r="T21" s="5">
        <v>35</v>
      </c>
      <c r="U21" s="5">
        <v>31</v>
      </c>
      <c r="V21" s="5">
        <v>41</v>
      </c>
      <c r="W21" s="5">
        <v>21</v>
      </c>
      <c r="X21" s="4">
        <v>243</v>
      </c>
      <c r="Y21" s="5" t="s">
        <v>61</v>
      </c>
      <c r="Z21" s="6" t="s">
        <v>62</v>
      </c>
      <c r="AA21" s="7">
        <v>5.6521739130430002E-2</v>
      </c>
      <c r="AB21" s="7">
        <v>0.11659965537048</v>
      </c>
      <c r="AC21" s="7">
        <v>0.35</v>
      </c>
      <c r="AD21" s="5">
        <v>937</v>
      </c>
      <c r="AE21" s="5" t="s">
        <v>61</v>
      </c>
      <c r="AF21" s="6" t="s">
        <v>62</v>
      </c>
      <c r="AG21" s="7">
        <v>0.60170940170940002</v>
      </c>
      <c r="AH21" s="5">
        <v>4247</v>
      </c>
      <c r="AI21" s="5" t="s">
        <v>61</v>
      </c>
      <c r="AJ21" s="6" t="s">
        <v>62</v>
      </c>
      <c r="AK21" s="7">
        <v>0.17645429362880999</v>
      </c>
      <c r="AL21" s="5">
        <v>862</v>
      </c>
      <c r="AM21" s="5">
        <v>579</v>
      </c>
      <c r="AN21" s="5">
        <v>1109</v>
      </c>
      <c r="AO21" s="5">
        <v>475</v>
      </c>
      <c r="AP21" s="5">
        <v>585</v>
      </c>
      <c r="AQ21" s="5">
        <v>942</v>
      </c>
      <c r="AR21" s="5">
        <v>596</v>
      </c>
      <c r="AS21" s="5">
        <v>578</v>
      </c>
      <c r="AT21" s="5">
        <v>451</v>
      </c>
      <c r="AU21" s="5">
        <v>458</v>
      </c>
      <c r="AV21" s="5">
        <v>1181</v>
      </c>
      <c r="AW21" s="5">
        <v>2054</v>
      </c>
      <c r="AX21" s="5">
        <v>946</v>
      </c>
      <c r="AY21" s="5">
        <v>606</v>
      </c>
      <c r="AZ21" s="5">
        <v>801</v>
      </c>
      <c r="BA21" s="5">
        <v>957</v>
      </c>
      <c r="BB21" s="5">
        <v>937</v>
      </c>
      <c r="BC21" s="5" t="s">
        <v>61</v>
      </c>
      <c r="BD21" s="5" t="s">
        <v>61</v>
      </c>
      <c r="BE21" s="5" t="s">
        <v>61</v>
      </c>
      <c r="BF21" s="5" t="s">
        <v>61</v>
      </c>
      <c r="BG21" s="5" t="s">
        <v>61</v>
      </c>
      <c r="BH21" s="5" t="s">
        <v>61</v>
      </c>
      <c r="BI21" s="5" t="s">
        <v>61</v>
      </c>
      <c r="BJ21" s="5">
        <v>41</v>
      </c>
      <c r="BK21" s="5">
        <v>135</v>
      </c>
      <c r="BL21" s="5">
        <v>184</v>
      </c>
      <c r="BM21" s="5">
        <v>155</v>
      </c>
      <c r="BN21" s="5">
        <v>95</v>
      </c>
      <c r="BO21" s="5">
        <v>133</v>
      </c>
      <c r="BP21" s="5">
        <v>117</v>
      </c>
      <c r="BQ21" s="5">
        <v>180</v>
      </c>
    </row>
    <row r="22" spans="1:69" ht="12.2" customHeight="1">
      <c r="A22" s="9" t="s">
        <v>78</v>
      </c>
      <c r="B22" s="4">
        <v>2278</v>
      </c>
      <c r="C22" s="4">
        <v>2601</v>
      </c>
      <c r="D22" s="4">
        <v>2325</v>
      </c>
      <c r="E22" s="4">
        <v>2236</v>
      </c>
      <c r="F22" s="4">
        <v>2173</v>
      </c>
      <c r="G22" s="4">
        <v>1902</v>
      </c>
      <c r="H22" s="4">
        <v>1691</v>
      </c>
      <c r="I22" s="5">
        <v>70</v>
      </c>
      <c r="J22" s="5">
        <v>87</v>
      </c>
      <c r="K22" s="5">
        <v>119</v>
      </c>
      <c r="L22" s="5">
        <v>206</v>
      </c>
      <c r="M22" s="5">
        <v>393</v>
      </c>
      <c r="N22" s="5">
        <v>266</v>
      </c>
      <c r="O22" s="5">
        <v>155</v>
      </c>
      <c r="P22" s="4">
        <v>1296</v>
      </c>
      <c r="Q22" s="5">
        <v>196</v>
      </c>
      <c r="R22" s="5">
        <v>209</v>
      </c>
      <c r="S22" s="5">
        <v>231</v>
      </c>
      <c r="T22" s="5">
        <v>272</v>
      </c>
      <c r="U22" s="5">
        <v>309</v>
      </c>
      <c r="V22" s="5">
        <v>290</v>
      </c>
      <c r="W22" s="5">
        <v>259</v>
      </c>
      <c r="X22" s="4">
        <v>1766</v>
      </c>
      <c r="Y22" s="5" t="s">
        <v>61</v>
      </c>
      <c r="Z22" s="6" t="s">
        <v>62</v>
      </c>
      <c r="AA22" s="7">
        <v>0.36265432098764999</v>
      </c>
      <c r="AB22" s="8">
        <v>-0.14386135013939999</v>
      </c>
      <c r="AC22" s="8">
        <v>-1.11982082867E-2</v>
      </c>
      <c r="AD22" s="5">
        <v>7620</v>
      </c>
      <c r="AE22" s="5" t="s">
        <v>61</v>
      </c>
      <c r="AF22" s="6" t="s">
        <v>62</v>
      </c>
      <c r="AG22" s="7">
        <v>0.15999391079312</v>
      </c>
      <c r="AH22" s="5">
        <v>51213</v>
      </c>
      <c r="AI22" s="5" t="s">
        <v>61</v>
      </c>
      <c r="AJ22" s="6" t="s">
        <v>62</v>
      </c>
      <c r="AK22" s="7">
        <v>0.81111857693531997</v>
      </c>
      <c r="AL22" s="5">
        <v>6533</v>
      </c>
      <c r="AM22" s="5">
        <v>4028</v>
      </c>
      <c r="AN22" s="5">
        <v>5181</v>
      </c>
      <c r="AO22" s="5">
        <v>5966</v>
      </c>
      <c r="AP22" s="5">
        <v>6569</v>
      </c>
      <c r="AQ22" s="5">
        <v>7573</v>
      </c>
      <c r="AR22" s="5">
        <v>7007</v>
      </c>
      <c r="AS22" s="5">
        <v>7461</v>
      </c>
      <c r="AT22" s="5">
        <v>8111</v>
      </c>
      <c r="AU22" s="5">
        <v>9355</v>
      </c>
      <c r="AV22" s="5">
        <v>8105</v>
      </c>
      <c r="AW22" s="5">
        <v>12339</v>
      </c>
      <c r="AX22" s="5">
        <v>15277</v>
      </c>
      <c r="AY22" s="5">
        <v>8371</v>
      </c>
      <c r="AZ22" s="5">
        <v>9811</v>
      </c>
      <c r="BA22" s="5">
        <v>10134</v>
      </c>
      <c r="BB22" s="5">
        <v>7620</v>
      </c>
      <c r="BC22" s="5" t="s">
        <v>61</v>
      </c>
      <c r="BD22" s="5" t="s">
        <v>61</v>
      </c>
      <c r="BE22" s="5" t="s">
        <v>61</v>
      </c>
      <c r="BF22" s="5" t="s">
        <v>61</v>
      </c>
      <c r="BG22" s="5" t="s">
        <v>61</v>
      </c>
      <c r="BH22" s="5" t="s">
        <v>61</v>
      </c>
      <c r="BI22" s="5" t="s">
        <v>61</v>
      </c>
      <c r="BJ22" s="5">
        <v>1423</v>
      </c>
      <c r="BK22" s="5">
        <v>1193</v>
      </c>
      <c r="BL22" s="5">
        <v>1455</v>
      </c>
      <c r="BM22" s="5">
        <v>1362</v>
      </c>
      <c r="BN22" s="5">
        <v>1278</v>
      </c>
      <c r="BO22" s="5">
        <v>1210</v>
      </c>
      <c r="BP22" s="5">
        <v>1668</v>
      </c>
      <c r="BQ22" s="5">
        <v>1786</v>
      </c>
    </row>
    <row r="23" spans="1:69" ht="12.2" customHeight="1">
      <c r="A23" s="9" t="s">
        <v>79</v>
      </c>
      <c r="B23" s="4">
        <v>101</v>
      </c>
      <c r="C23" s="4">
        <v>78</v>
      </c>
      <c r="D23" s="4">
        <v>59</v>
      </c>
      <c r="E23" s="4">
        <v>73</v>
      </c>
      <c r="F23" s="4">
        <v>114</v>
      </c>
      <c r="G23" s="4">
        <v>105</v>
      </c>
      <c r="H23" s="4">
        <v>64</v>
      </c>
      <c r="I23" s="5">
        <v>7</v>
      </c>
      <c r="J23" s="5">
        <v>1</v>
      </c>
      <c r="K23" s="5">
        <v>7</v>
      </c>
      <c r="L23" s="5">
        <v>13</v>
      </c>
      <c r="M23" s="5">
        <v>9</v>
      </c>
      <c r="N23" s="5">
        <v>9</v>
      </c>
      <c r="O23" s="5">
        <v>6</v>
      </c>
      <c r="P23" s="4">
        <v>52</v>
      </c>
      <c r="Q23" s="5">
        <v>7</v>
      </c>
      <c r="R23" s="5">
        <v>16</v>
      </c>
      <c r="S23" s="5">
        <v>19</v>
      </c>
      <c r="T23" s="5">
        <v>13</v>
      </c>
      <c r="U23" s="5">
        <v>14</v>
      </c>
      <c r="V23" s="5">
        <v>11</v>
      </c>
      <c r="W23" s="5">
        <v>19</v>
      </c>
      <c r="X23" s="4">
        <v>99</v>
      </c>
      <c r="Y23" s="5" t="s">
        <v>61</v>
      </c>
      <c r="Z23" s="6" t="s">
        <v>62</v>
      </c>
      <c r="AA23" s="7">
        <v>0.90384615384614997</v>
      </c>
      <c r="AB23" s="7">
        <v>0.22600619195046001</v>
      </c>
      <c r="AC23" s="7">
        <v>1.020408163265E-2</v>
      </c>
      <c r="AD23" s="5">
        <v>385</v>
      </c>
      <c r="AE23" s="5" t="s">
        <v>61</v>
      </c>
      <c r="AF23" s="6" t="s">
        <v>62</v>
      </c>
      <c r="AG23" s="8">
        <v>-0.27221172022680001</v>
      </c>
      <c r="AH23" s="5">
        <v>2064</v>
      </c>
      <c r="AI23" s="5" t="s">
        <v>61</v>
      </c>
      <c r="AJ23" s="6" t="s">
        <v>62</v>
      </c>
      <c r="AK23" s="8">
        <v>-8.3888149134500004E-2</v>
      </c>
      <c r="AL23" s="5">
        <v>357</v>
      </c>
      <c r="AM23" s="5">
        <v>410</v>
      </c>
      <c r="AN23" s="5">
        <v>487</v>
      </c>
      <c r="AO23" s="5">
        <v>470</v>
      </c>
      <c r="AP23" s="5">
        <v>529</v>
      </c>
      <c r="AQ23" s="5">
        <v>578</v>
      </c>
      <c r="AR23" s="5">
        <v>700</v>
      </c>
      <c r="AS23" s="5">
        <v>541</v>
      </c>
      <c r="AT23" s="5">
        <v>730</v>
      </c>
      <c r="AU23" s="5">
        <v>629</v>
      </c>
      <c r="AV23" s="5">
        <v>535</v>
      </c>
      <c r="AW23" s="5">
        <v>548</v>
      </c>
      <c r="AX23" s="5">
        <v>501</v>
      </c>
      <c r="AY23" s="5">
        <v>442</v>
      </c>
      <c r="AZ23" s="5">
        <v>402</v>
      </c>
      <c r="BA23" s="5">
        <v>334</v>
      </c>
      <c r="BB23" s="5">
        <v>385</v>
      </c>
      <c r="BC23" s="5" t="s">
        <v>61</v>
      </c>
      <c r="BD23" s="5" t="s">
        <v>61</v>
      </c>
      <c r="BE23" s="5" t="s">
        <v>61</v>
      </c>
      <c r="BF23" s="5" t="s">
        <v>61</v>
      </c>
      <c r="BG23" s="5" t="s">
        <v>61</v>
      </c>
      <c r="BH23" s="5" t="s">
        <v>61</v>
      </c>
      <c r="BI23" s="5" t="s">
        <v>61</v>
      </c>
      <c r="BJ23" s="5">
        <v>113</v>
      </c>
      <c r="BK23" s="5">
        <v>92</v>
      </c>
      <c r="BL23" s="5">
        <v>108</v>
      </c>
      <c r="BM23" s="5">
        <v>125</v>
      </c>
      <c r="BN23" s="5">
        <v>159</v>
      </c>
      <c r="BO23" s="5">
        <v>106</v>
      </c>
      <c r="BP23" s="5">
        <v>104</v>
      </c>
      <c r="BQ23" s="5">
        <v>98</v>
      </c>
    </row>
    <row r="24" spans="1:69" ht="12.2" customHeight="1">
      <c r="A24" s="3" t="s">
        <v>80</v>
      </c>
      <c r="B24" s="4">
        <v>461</v>
      </c>
      <c r="C24" s="4">
        <v>414</v>
      </c>
      <c r="D24" s="4">
        <v>329</v>
      </c>
      <c r="E24" s="4">
        <v>444</v>
      </c>
      <c r="F24" s="4">
        <v>485</v>
      </c>
      <c r="G24" s="4">
        <v>355</v>
      </c>
      <c r="H24" s="4">
        <v>344</v>
      </c>
      <c r="I24" s="5">
        <v>17</v>
      </c>
      <c r="J24" s="5">
        <v>8</v>
      </c>
      <c r="K24" s="5">
        <v>146</v>
      </c>
      <c r="L24" s="5">
        <v>63</v>
      </c>
      <c r="M24" s="5">
        <v>64</v>
      </c>
      <c r="N24" s="5">
        <v>79</v>
      </c>
      <c r="O24" s="5">
        <v>28</v>
      </c>
      <c r="P24" s="4">
        <v>405</v>
      </c>
      <c r="Q24" s="5">
        <v>22</v>
      </c>
      <c r="R24" s="5">
        <v>150</v>
      </c>
      <c r="S24" s="5">
        <v>60</v>
      </c>
      <c r="T24" s="5">
        <v>58</v>
      </c>
      <c r="U24" s="5">
        <v>45</v>
      </c>
      <c r="V24" s="5">
        <v>78</v>
      </c>
      <c r="W24" s="5">
        <v>13</v>
      </c>
      <c r="X24" s="4">
        <v>426</v>
      </c>
      <c r="Y24" s="5" t="s">
        <v>61</v>
      </c>
      <c r="Z24" s="6" t="s">
        <v>62</v>
      </c>
      <c r="AA24" s="7">
        <v>5.1851851851849998E-2</v>
      </c>
      <c r="AB24" s="7">
        <v>5.282669138091E-2</v>
      </c>
      <c r="AC24" s="8">
        <v>-0.1143451143451</v>
      </c>
      <c r="AD24" s="5">
        <v>1725</v>
      </c>
      <c r="AE24" s="5" t="s">
        <v>61</v>
      </c>
      <c r="AF24" s="6" t="s">
        <v>62</v>
      </c>
      <c r="AG24" s="8">
        <v>-0.19279363593820001</v>
      </c>
      <c r="AH24" s="5">
        <v>9091</v>
      </c>
      <c r="AI24" s="5" t="s">
        <v>61</v>
      </c>
      <c r="AJ24" s="6" t="s">
        <v>62</v>
      </c>
      <c r="AK24" s="8">
        <v>-0.14122425845459999</v>
      </c>
      <c r="AL24" s="5">
        <v>1944</v>
      </c>
      <c r="AM24" s="5">
        <v>2096</v>
      </c>
      <c r="AN24" s="5">
        <v>2699</v>
      </c>
      <c r="AO24" s="5">
        <v>1710</v>
      </c>
      <c r="AP24" s="5">
        <v>2137</v>
      </c>
      <c r="AQ24" s="5">
        <v>2223</v>
      </c>
      <c r="AR24" s="5">
        <v>2374</v>
      </c>
      <c r="AS24" s="5">
        <v>2427</v>
      </c>
      <c r="AT24" s="5">
        <v>2284</v>
      </c>
      <c r="AU24" s="5">
        <v>1782</v>
      </c>
      <c r="AV24" s="5">
        <v>2866</v>
      </c>
      <c r="AW24" s="5">
        <v>3378</v>
      </c>
      <c r="AX24" s="5">
        <v>1961</v>
      </c>
      <c r="AY24" s="5">
        <v>1448</v>
      </c>
      <c r="AZ24" s="5">
        <v>2218</v>
      </c>
      <c r="BA24" s="5">
        <v>1739</v>
      </c>
      <c r="BB24" s="5">
        <v>1725</v>
      </c>
      <c r="BC24" s="5" t="s">
        <v>61</v>
      </c>
      <c r="BD24" s="5" t="s">
        <v>61</v>
      </c>
      <c r="BE24" s="5" t="s">
        <v>61</v>
      </c>
      <c r="BF24" s="5" t="s">
        <v>61</v>
      </c>
      <c r="BG24" s="5" t="s">
        <v>61</v>
      </c>
      <c r="BH24" s="5" t="s">
        <v>61</v>
      </c>
      <c r="BI24" s="5" t="s">
        <v>61</v>
      </c>
      <c r="BJ24" s="5">
        <v>285</v>
      </c>
      <c r="BK24" s="5">
        <v>419</v>
      </c>
      <c r="BL24" s="5">
        <v>385</v>
      </c>
      <c r="BM24" s="5">
        <v>450</v>
      </c>
      <c r="BN24" s="5">
        <v>467</v>
      </c>
      <c r="BO24" s="5">
        <v>566</v>
      </c>
      <c r="BP24" s="5">
        <v>419</v>
      </c>
      <c r="BQ24" s="5">
        <v>481</v>
      </c>
    </row>
    <row r="25" spans="1:69" ht="12.2" customHeight="1">
      <c r="A25" s="3" t="s">
        <v>81</v>
      </c>
      <c r="B25" s="4">
        <v>234</v>
      </c>
      <c r="C25" s="4">
        <v>197</v>
      </c>
      <c r="D25" s="4">
        <v>180</v>
      </c>
      <c r="E25" s="4">
        <v>213</v>
      </c>
      <c r="F25" s="4">
        <v>251</v>
      </c>
      <c r="G25" s="4">
        <v>149</v>
      </c>
      <c r="H25" s="4">
        <v>181</v>
      </c>
      <c r="I25" s="5">
        <v>13</v>
      </c>
      <c r="J25" s="5">
        <v>6</v>
      </c>
      <c r="K25" s="5">
        <v>70</v>
      </c>
      <c r="L25" s="5">
        <v>42</v>
      </c>
      <c r="M25" s="5">
        <v>34</v>
      </c>
      <c r="N25" s="5">
        <v>39</v>
      </c>
      <c r="O25" s="5">
        <v>20</v>
      </c>
      <c r="P25" s="4">
        <v>224</v>
      </c>
      <c r="Q25" s="5">
        <v>15</v>
      </c>
      <c r="R25" s="5">
        <v>65</v>
      </c>
      <c r="S25" s="5">
        <v>34</v>
      </c>
      <c r="T25" s="5">
        <v>33</v>
      </c>
      <c r="U25" s="5">
        <v>27</v>
      </c>
      <c r="V25" s="5">
        <v>40</v>
      </c>
      <c r="W25" s="5">
        <v>18</v>
      </c>
      <c r="X25" s="4">
        <v>232</v>
      </c>
      <c r="Y25" s="5" t="s">
        <v>61</v>
      </c>
      <c r="Z25" s="6" t="s">
        <v>62</v>
      </c>
      <c r="AA25" s="7">
        <v>3.5714285714290001E-2</v>
      </c>
      <c r="AB25" s="7">
        <v>0.13934929404543001</v>
      </c>
      <c r="AC25" s="7">
        <v>6.9124423963129997E-2</v>
      </c>
      <c r="AD25" s="5">
        <v>883</v>
      </c>
      <c r="AE25" s="5" t="s">
        <v>61</v>
      </c>
      <c r="AF25" s="6" t="s">
        <v>62</v>
      </c>
      <c r="AG25" s="8">
        <v>-7.9249217935300001E-2</v>
      </c>
      <c r="AH25" s="5">
        <v>4739</v>
      </c>
      <c r="AI25" s="5" t="s">
        <v>61</v>
      </c>
      <c r="AJ25" s="6" t="s">
        <v>62</v>
      </c>
      <c r="AK25" s="8">
        <v>-8.3720030935799994E-2</v>
      </c>
      <c r="AL25" s="5">
        <v>1118</v>
      </c>
      <c r="AM25" s="5">
        <v>985</v>
      </c>
      <c r="AN25" s="5">
        <v>1254</v>
      </c>
      <c r="AO25" s="5">
        <v>856</v>
      </c>
      <c r="AP25" s="5">
        <v>959</v>
      </c>
      <c r="AQ25" s="5">
        <v>981</v>
      </c>
      <c r="AR25" s="5">
        <v>1081</v>
      </c>
      <c r="AS25" s="5">
        <v>1167</v>
      </c>
      <c r="AT25" s="5">
        <v>1044</v>
      </c>
      <c r="AU25" s="5">
        <v>843</v>
      </c>
      <c r="AV25" s="5">
        <v>1325</v>
      </c>
      <c r="AW25" s="5">
        <v>1764</v>
      </c>
      <c r="AX25" s="5">
        <v>1161</v>
      </c>
      <c r="AY25" s="5">
        <v>697</v>
      </c>
      <c r="AZ25" s="5">
        <v>1101</v>
      </c>
      <c r="BA25" s="5">
        <v>897</v>
      </c>
      <c r="BB25" s="5">
        <v>883</v>
      </c>
      <c r="BC25" s="5" t="s">
        <v>61</v>
      </c>
      <c r="BD25" s="5" t="s">
        <v>61</v>
      </c>
      <c r="BE25" s="5" t="s">
        <v>61</v>
      </c>
      <c r="BF25" s="5" t="s">
        <v>61</v>
      </c>
      <c r="BG25" s="5" t="s">
        <v>61</v>
      </c>
      <c r="BH25" s="5" t="s">
        <v>61</v>
      </c>
      <c r="BI25" s="5" t="s">
        <v>61</v>
      </c>
      <c r="BJ25" s="5">
        <v>178</v>
      </c>
      <c r="BK25" s="5">
        <v>218</v>
      </c>
      <c r="BL25" s="5">
        <v>177</v>
      </c>
      <c r="BM25" s="5">
        <v>192</v>
      </c>
      <c r="BN25" s="5">
        <v>212</v>
      </c>
      <c r="BO25" s="5">
        <v>248</v>
      </c>
      <c r="BP25" s="5">
        <v>195</v>
      </c>
      <c r="BQ25" s="5">
        <v>217</v>
      </c>
    </row>
    <row r="26" spans="1:69" ht="12.2" customHeight="1">
      <c r="A26" s="9" t="s">
        <v>82</v>
      </c>
      <c r="B26" s="4">
        <v>160</v>
      </c>
      <c r="C26" s="4">
        <v>151</v>
      </c>
      <c r="D26" s="4">
        <v>133</v>
      </c>
      <c r="E26" s="4">
        <v>168</v>
      </c>
      <c r="F26" s="4">
        <v>186</v>
      </c>
      <c r="G26" s="4">
        <v>90</v>
      </c>
      <c r="H26" s="4">
        <v>139</v>
      </c>
      <c r="I26" s="5">
        <v>11</v>
      </c>
      <c r="J26" s="5">
        <v>5</v>
      </c>
      <c r="K26" s="5">
        <v>60</v>
      </c>
      <c r="L26" s="5">
        <v>35</v>
      </c>
      <c r="M26" s="5">
        <v>32</v>
      </c>
      <c r="N26" s="5">
        <v>29</v>
      </c>
      <c r="O26" s="5">
        <v>18</v>
      </c>
      <c r="P26" s="4">
        <v>190</v>
      </c>
      <c r="Q26" s="5">
        <v>6</v>
      </c>
      <c r="R26" s="5">
        <v>50</v>
      </c>
      <c r="S26" s="5">
        <v>32</v>
      </c>
      <c r="T26" s="5">
        <v>23</v>
      </c>
      <c r="U26" s="5">
        <v>23</v>
      </c>
      <c r="V26" s="5">
        <v>30</v>
      </c>
      <c r="W26" s="5">
        <v>11</v>
      </c>
      <c r="X26" s="4">
        <v>175</v>
      </c>
      <c r="Y26" s="5" t="s">
        <v>61</v>
      </c>
      <c r="Z26" s="6" t="s">
        <v>62</v>
      </c>
      <c r="AA26" s="8">
        <v>-7.8947368421100006E-2</v>
      </c>
      <c r="AB26" s="7">
        <v>0.15036976170912</v>
      </c>
      <c r="AC26" s="7">
        <v>0.15131578947367999</v>
      </c>
      <c r="AD26" s="5">
        <v>651</v>
      </c>
      <c r="AE26" s="5" t="s">
        <v>61</v>
      </c>
      <c r="AF26" s="6" t="s">
        <v>62</v>
      </c>
      <c r="AG26" s="7">
        <v>8.1395348837210002E-2</v>
      </c>
      <c r="AH26" s="5">
        <v>3661</v>
      </c>
      <c r="AI26" s="5" t="s">
        <v>61</v>
      </c>
      <c r="AJ26" s="6" t="s">
        <v>62</v>
      </c>
      <c r="AK26" s="8">
        <v>-2.3993601706200001E-2</v>
      </c>
      <c r="AL26" s="5">
        <v>917</v>
      </c>
      <c r="AM26" s="5">
        <v>733</v>
      </c>
      <c r="AN26" s="5">
        <v>947</v>
      </c>
      <c r="AO26" s="5">
        <v>552</v>
      </c>
      <c r="AP26" s="5">
        <v>602</v>
      </c>
      <c r="AQ26" s="5">
        <v>608</v>
      </c>
      <c r="AR26" s="5">
        <v>664</v>
      </c>
      <c r="AS26" s="5">
        <v>804</v>
      </c>
      <c r="AT26" s="5">
        <v>761</v>
      </c>
      <c r="AU26" s="5">
        <v>571</v>
      </c>
      <c r="AV26" s="5">
        <v>1047</v>
      </c>
      <c r="AW26" s="5">
        <v>1503</v>
      </c>
      <c r="AX26" s="5">
        <v>929</v>
      </c>
      <c r="AY26" s="5">
        <v>533</v>
      </c>
      <c r="AZ26" s="5">
        <v>867</v>
      </c>
      <c r="BA26" s="5">
        <v>681</v>
      </c>
      <c r="BB26" s="5">
        <v>651</v>
      </c>
      <c r="BC26" s="5" t="s">
        <v>61</v>
      </c>
      <c r="BD26" s="5" t="s">
        <v>61</v>
      </c>
      <c r="BE26" s="5" t="s">
        <v>61</v>
      </c>
      <c r="BF26" s="5" t="s">
        <v>61</v>
      </c>
      <c r="BG26" s="5" t="s">
        <v>61</v>
      </c>
      <c r="BH26" s="5" t="s">
        <v>61</v>
      </c>
      <c r="BI26" s="5" t="s">
        <v>61</v>
      </c>
      <c r="BJ26" s="5">
        <v>118</v>
      </c>
      <c r="BK26" s="5">
        <v>153</v>
      </c>
      <c r="BL26" s="5">
        <v>108</v>
      </c>
      <c r="BM26" s="5">
        <v>112</v>
      </c>
      <c r="BN26" s="5">
        <v>105</v>
      </c>
      <c r="BO26" s="5">
        <v>162</v>
      </c>
      <c r="BP26" s="5">
        <v>134</v>
      </c>
      <c r="BQ26" s="5">
        <v>152</v>
      </c>
    </row>
    <row r="27" spans="1:69" ht="12.2" customHeight="1">
      <c r="A27" s="9" t="s">
        <v>83</v>
      </c>
      <c r="B27" s="4" t="s">
        <v>61</v>
      </c>
      <c r="C27" s="4" t="s">
        <v>61</v>
      </c>
      <c r="D27" s="4" t="s">
        <v>61</v>
      </c>
      <c r="E27" s="4" t="s">
        <v>61</v>
      </c>
      <c r="F27" s="4" t="s">
        <v>61</v>
      </c>
      <c r="G27" s="4" t="s">
        <v>61</v>
      </c>
      <c r="H27" s="4" t="s">
        <v>61</v>
      </c>
      <c r="I27" s="5" t="s">
        <v>61</v>
      </c>
      <c r="J27" s="5" t="s">
        <v>61</v>
      </c>
      <c r="K27" s="5" t="s">
        <v>61</v>
      </c>
      <c r="L27" s="5" t="s">
        <v>61</v>
      </c>
      <c r="M27" s="5" t="s">
        <v>61</v>
      </c>
      <c r="N27" s="5" t="s">
        <v>61</v>
      </c>
      <c r="O27" s="5" t="s">
        <v>61</v>
      </c>
      <c r="P27" s="4" t="s">
        <v>61</v>
      </c>
      <c r="Q27" s="5" t="s">
        <v>61</v>
      </c>
      <c r="R27" s="5" t="s">
        <v>61</v>
      </c>
      <c r="S27" s="5" t="s">
        <v>61</v>
      </c>
      <c r="T27" s="5" t="s">
        <v>61</v>
      </c>
      <c r="U27" s="5" t="s">
        <v>61</v>
      </c>
      <c r="V27" s="5" t="s">
        <v>61</v>
      </c>
      <c r="W27" s="5" t="s">
        <v>61</v>
      </c>
      <c r="X27" s="4" t="s">
        <v>61</v>
      </c>
      <c r="Y27" s="5" t="s">
        <v>61</v>
      </c>
      <c r="Z27" s="6" t="s">
        <v>62</v>
      </c>
      <c r="AA27" s="6" t="s">
        <v>62</v>
      </c>
      <c r="AB27" s="6" t="s">
        <v>62</v>
      </c>
      <c r="AC27" s="6" t="s">
        <v>62</v>
      </c>
      <c r="AD27" s="5" t="s">
        <v>61</v>
      </c>
      <c r="AE27" s="5" t="s">
        <v>61</v>
      </c>
      <c r="AF27" s="6" t="s">
        <v>62</v>
      </c>
      <c r="AG27" s="6" t="s">
        <v>62</v>
      </c>
      <c r="AH27" s="5" t="s">
        <v>61</v>
      </c>
      <c r="AI27" s="5" t="s">
        <v>61</v>
      </c>
      <c r="AJ27" s="6" t="s">
        <v>62</v>
      </c>
      <c r="AK27" s="6" t="s">
        <v>62</v>
      </c>
      <c r="AL27" s="5" t="s">
        <v>61</v>
      </c>
      <c r="AM27" s="5">
        <v>1</v>
      </c>
      <c r="AN27" s="5" t="s">
        <v>61</v>
      </c>
      <c r="AO27" s="5" t="s">
        <v>61</v>
      </c>
      <c r="AP27" s="5" t="s">
        <v>61</v>
      </c>
      <c r="AQ27" s="5" t="s">
        <v>61</v>
      </c>
      <c r="AR27" s="5" t="s">
        <v>61</v>
      </c>
      <c r="AS27" s="5" t="s">
        <v>61</v>
      </c>
      <c r="AT27" s="5" t="s">
        <v>61</v>
      </c>
      <c r="AU27" s="5" t="s">
        <v>61</v>
      </c>
      <c r="AV27" s="5" t="s">
        <v>61</v>
      </c>
      <c r="AW27" s="5" t="s">
        <v>61</v>
      </c>
      <c r="AX27" s="5" t="s">
        <v>61</v>
      </c>
      <c r="AY27" s="5" t="s">
        <v>61</v>
      </c>
      <c r="AZ27" s="5" t="s">
        <v>61</v>
      </c>
      <c r="BA27" s="5" t="s">
        <v>61</v>
      </c>
      <c r="BB27" s="5" t="s">
        <v>61</v>
      </c>
      <c r="BC27" s="5" t="s">
        <v>61</v>
      </c>
      <c r="BD27" s="5" t="s">
        <v>61</v>
      </c>
      <c r="BE27" s="5" t="s">
        <v>61</v>
      </c>
      <c r="BF27" s="5" t="s">
        <v>61</v>
      </c>
      <c r="BG27" s="5" t="s">
        <v>61</v>
      </c>
      <c r="BH27" s="5" t="s">
        <v>61</v>
      </c>
      <c r="BI27" s="5" t="s">
        <v>61</v>
      </c>
      <c r="BJ27" s="5" t="s">
        <v>61</v>
      </c>
      <c r="BK27" s="5" t="s">
        <v>61</v>
      </c>
      <c r="BL27" s="5" t="s">
        <v>61</v>
      </c>
      <c r="BM27" s="5" t="s">
        <v>61</v>
      </c>
      <c r="BN27" s="5" t="s">
        <v>61</v>
      </c>
      <c r="BO27" s="5" t="s">
        <v>61</v>
      </c>
      <c r="BP27" s="5" t="s">
        <v>61</v>
      </c>
      <c r="BQ27" s="5" t="s">
        <v>61</v>
      </c>
    </row>
    <row r="28" spans="1:69" ht="12.2" customHeight="1">
      <c r="A28" s="9" t="s">
        <v>84</v>
      </c>
      <c r="B28" s="4">
        <v>74</v>
      </c>
      <c r="C28" s="4">
        <v>46</v>
      </c>
      <c r="D28" s="4">
        <v>47</v>
      </c>
      <c r="E28" s="4">
        <v>45</v>
      </c>
      <c r="F28" s="4">
        <v>65</v>
      </c>
      <c r="G28" s="4">
        <v>59</v>
      </c>
      <c r="H28" s="4">
        <v>42</v>
      </c>
      <c r="I28" s="5">
        <v>2</v>
      </c>
      <c r="J28" s="5">
        <v>1</v>
      </c>
      <c r="K28" s="5">
        <v>10</v>
      </c>
      <c r="L28" s="5">
        <v>7</v>
      </c>
      <c r="M28" s="5">
        <v>2</v>
      </c>
      <c r="N28" s="5">
        <v>10</v>
      </c>
      <c r="O28" s="5">
        <v>2</v>
      </c>
      <c r="P28" s="4">
        <v>34</v>
      </c>
      <c r="Q28" s="5">
        <v>9</v>
      </c>
      <c r="R28" s="5">
        <v>15</v>
      </c>
      <c r="S28" s="5">
        <v>2</v>
      </c>
      <c r="T28" s="5">
        <v>10</v>
      </c>
      <c r="U28" s="5">
        <v>4</v>
      </c>
      <c r="V28" s="5">
        <v>10</v>
      </c>
      <c r="W28" s="5">
        <v>7</v>
      </c>
      <c r="X28" s="4">
        <v>57</v>
      </c>
      <c r="Y28" s="5" t="s">
        <v>61</v>
      </c>
      <c r="Z28" s="6" t="s">
        <v>62</v>
      </c>
      <c r="AA28" s="7">
        <v>0.67647058823529005</v>
      </c>
      <c r="AB28" s="7">
        <v>0.10679611650485001</v>
      </c>
      <c r="AC28" s="8">
        <v>-0.1230769230769</v>
      </c>
      <c r="AD28" s="5">
        <v>232</v>
      </c>
      <c r="AE28" s="5" t="s">
        <v>61</v>
      </c>
      <c r="AF28" s="6" t="s">
        <v>62</v>
      </c>
      <c r="AG28" s="8">
        <v>-0.3501400560224</v>
      </c>
      <c r="AH28" s="5">
        <v>1078</v>
      </c>
      <c r="AI28" s="5" t="s">
        <v>61</v>
      </c>
      <c r="AJ28" s="6" t="s">
        <v>62</v>
      </c>
      <c r="AK28" s="8">
        <v>-0.2408450704225</v>
      </c>
      <c r="AL28" s="5">
        <v>201</v>
      </c>
      <c r="AM28" s="5">
        <v>251</v>
      </c>
      <c r="AN28" s="5">
        <v>307</v>
      </c>
      <c r="AO28" s="5">
        <v>304</v>
      </c>
      <c r="AP28" s="5">
        <v>357</v>
      </c>
      <c r="AQ28" s="5">
        <v>373</v>
      </c>
      <c r="AR28" s="5">
        <v>417</v>
      </c>
      <c r="AS28" s="5">
        <v>363</v>
      </c>
      <c r="AT28" s="5">
        <v>283</v>
      </c>
      <c r="AU28" s="5">
        <v>272</v>
      </c>
      <c r="AV28" s="5">
        <v>278</v>
      </c>
      <c r="AW28" s="5">
        <v>261</v>
      </c>
      <c r="AX28" s="5">
        <v>232</v>
      </c>
      <c r="AY28" s="5">
        <v>164</v>
      </c>
      <c r="AZ28" s="5">
        <v>234</v>
      </c>
      <c r="BA28" s="5">
        <v>216</v>
      </c>
      <c r="BB28" s="5">
        <v>232</v>
      </c>
      <c r="BC28" s="5" t="s">
        <v>61</v>
      </c>
      <c r="BD28" s="5" t="s">
        <v>61</v>
      </c>
      <c r="BE28" s="5" t="s">
        <v>61</v>
      </c>
      <c r="BF28" s="5" t="s">
        <v>61</v>
      </c>
      <c r="BG28" s="5" t="s">
        <v>61</v>
      </c>
      <c r="BH28" s="5" t="s">
        <v>61</v>
      </c>
      <c r="BI28" s="5" t="s">
        <v>61</v>
      </c>
      <c r="BJ28" s="5">
        <v>60</v>
      </c>
      <c r="BK28" s="5">
        <v>65</v>
      </c>
      <c r="BL28" s="5">
        <v>69</v>
      </c>
      <c r="BM28" s="5">
        <v>80</v>
      </c>
      <c r="BN28" s="5">
        <v>107</v>
      </c>
      <c r="BO28" s="5">
        <v>86</v>
      </c>
      <c r="BP28" s="5">
        <v>61</v>
      </c>
      <c r="BQ28" s="5">
        <v>65</v>
      </c>
    </row>
    <row r="29" spans="1:69" ht="12.2" customHeight="1">
      <c r="A29" s="3" t="s">
        <v>85</v>
      </c>
      <c r="B29" s="4">
        <v>227</v>
      </c>
      <c r="C29" s="4">
        <v>217</v>
      </c>
      <c r="D29" s="4">
        <v>149</v>
      </c>
      <c r="E29" s="4">
        <v>231</v>
      </c>
      <c r="F29" s="4">
        <v>234</v>
      </c>
      <c r="G29" s="4">
        <v>206</v>
      </c>
      <c r="H29" s="4">
        <v>163</v>
      </c>
      <c r="I29" s="5">
        <v>4</v>
      </c>
      <c r="J29" s="5">
        <v>2</v>
      </c>
      <c r="K29" s="5">
        <v>76</v>
      </c>
      <c r="L29" s="5">
        <v>21</v>
      </c>
      <c r="M29" s="5">
        <v>30</v>
      </c>
      <c r="N29" s="5">
        <v>40</v>
      </c>
      <c r="O29" s="5">
        <v>8</v>
      </c>
      <c r="P29" s="4">
        <v>181</v>
      </c>
      <c r="Q29" s="5">
        <v>7</v>
      </c>
      <c r="R29" s="5">
        <v>85</v>
      </c>
      <c r="S29" s="5">
        <v>26</v>
      </c>
      <c r="T29" s="5">
        <v>25</v>
      </c>
      <c r="U29" s="5">
        <v>18</v>
      </c>
      <c r="V29" s="5">
        <v>38</v>
      </c>
      <c r="W29" s="5">
        <v>-5</v>
      </c>
      <c r="X29" s="4">
        <v>194</v>
      </c>
      <c r="Y29" s="5" t="s">
        <v>61</v>
      </c>
      <c r="Z29" s="6" t="s">
        <v>62</v>
      </c>
      <c r="AA29" s="7">
        <v>7.1823204419889999E-2</v>
      </c>
      <c r="AB29" s="8">
        <v>-3.4825870646799997E-2</v>
      </c>
      <c r="AC29" s="8">
        <v>-0.26515151515149998</v>
      </c>
      <c r="AD29" s="5">
        <v>842</v>
      </c>
      <c r="AE29" s="5" t="s">
        <v>61</v>
      </c>
      <c r="AF29" s="6" t="s">
        <v>62</v>
      </c>
      <c r="AG29" s="8">
        <v>-0.28522920203739999</v>
      </c>
      <c r="AH29" s="5">
        <v>4352</v>
      </c>
      <c r="AI29" s="5" t="s">
        <v>61</v>
      </c>
      <c r="AJ29" s="6" t="s">
        <v>62</v>
      </c>
      <c r="AK29" s="8">
        <v>-0.19615810860730001</v>
      </c>
      <c r="AL29" s="5">
        <v>826</v>
      </c>
      <c r="AM29" s="5">
        <v>1111</v>
      </c>
      <c r="AN29" s="5">
        <v>1445</v>
      </c>
      <c r="AO29" s="5">
        <v>854</v>
      </c>
      <c r="AP29" s="5">
        <v>1178</v>
      </c>
      <c r="AQ29" s="5">
        <v>1242</v>
      </c>
      <c r="AR29" s="5">
        <v>1293</v>
      </c>
      <c r="AS29" s="5">
        <v>1260</v>
      </c>
      <c r="AT29" s="5">
        <v>1240</v>
      </c>
      <c r="AU29" s="5">
        <v>939</v>
      </c>
      <c r="AV29" s="5">
        <v>1541</v>
      </c>
      <c r="AW29" s="5">
        <v>1614</v>
      </c>
      <c r="AX29" s="5">
        <v>800</v>
      </c>
      <c r="AY29" s="5">
        <v>751</v>
      </c>
      <c r="AZ29" s="5">
        <v>1117</v>
      </c>
      <c r="BA29" s="5">
        <v>842</v>
      </c>
      <c r="BB29" s="5">
        <v>842</v>
      </c>
      <c r="BC29" s="5" t="s">
        <v>61</v>
      </c>
      <c r="BD29" s="5" t="s">
        <v>61</v>
      </c>
      <c r="BE29" s="5" t="s">
        <v>61</v>
      </c>
      <c r="BF29" s="5" t="s">
        <v>61</v>
      </c>
      <c r="BG29" s="5" t="s">
        <v>61</v>
      </c>
      <c r="BH29" s="5" t="s">
        <v>61</v>
      </c>
      <c r="BI29" s="5" t="s">
        <v>61</v>
      </c>
      <c r="BJ29" s="5">
        <v>107</v>
      </c>
      <c r="BK29" s="5">
        <v>201</v>
      </c>
      <c r="BL29" s="5">
        <v>208</v>
      </c>
      <c r="BM29" s="5">
        <v>258</v>
      </c>
      <c r="BN29" s="5">
        <v>255</v>
      </c>
      <c r="BO29" s="5">
        <v>318</v>
      </c>
      <c r="BP29" s="5">
        <v>224</v>
      </c>
      <c r="BQ29" s="5">
        <v>264</v>
      </c>
    </row>
    <row r="30" spans="1:69" ht="12.2" customHeight="1">
      <c r="A30" s="9" t="s">
        <v>86</v>
      </c>
      <c r="B30" s="4">
        <v>123</v>
      </c>
      <c r="C30" s="4">
        <v>148</v>
      </c>
      <c r="D30" s="4">
        <v>95</v>
      </c>
      <c r="E30" s="4">
        <v>165</v>
      </c>
      <c r="F30" s="4">
        <v>145</v>
      </c>
      <c r="G30" s="4">
        <v>135</v>
      </c>
      <c r="H30" s="4">
        <v>92</v>
      </c>
      <c r="I30" s="5">
        <v>-1</v>
      </c>
      <c r="J30" s="5">
        <v>-2</v>
      </c>
      <c r="K30" s="5">
        <v>66</v>
      </c>
      <c r="L30" s="5">
        <v>14</v>
      </c>
      <c r="M30" s="5">
        <v>23</v>
      </c>
      <c r="N30" s="5">
        <v>28</v>
      </c>
      <c r="O30" s="5">
        <v>2</v>
      </c>
      <c r="P30" s="4">
        <v>130</v>
      </c>
      <c r="Q30" s="5">
        <v>0</v>
      </c>
      <c r="R30" s="5">
        <v>72</v>
      </c>
      <c r="S30" s="5">
        <v>17</v>
      </c>
      <c r="T30" s="5">
        <v>18</v>
      </c>
      <c r="U30" s="5">
        <v>12</v>
      </c>
      <c r="V30" s="5">
        <v>23</v>
      </c>
      <c r="W30" s="5">
        <v>-19</v>
      </c>
      <c r="X30" s="4">
        <v>123</v>
      </c>
      <c r="Y30" s="5" t="s">
        <v>61</v>
      </c>
      <c r="Z30" s="6" t="s">
        <v>62</v>
      </c>
      <c r="AA30" s="8">
        <v>-5.38461538462E-2</v>
      </c>
      <c r="AB30" s="8">
        <v>-4.7434656340799998E-2</v>
      </c>
      <c r="AC30" s="8">
        <v>-0.15753424657529999</v>
      </c>
      <c r="AD30" s="5">
        <v>525</v>
      </c>
      <c r="AE30" s="5" t="s">
        <v>61</v>
      </c>
      <c r="AF30" s="6" t="s">
        <v>62</v>
      </c>
      <c r="AG30" s="8">
        <v>-0.16930379746839999</v>
      </c>
      <c r="AH30" s="5">
        <v>2712</v>
      </c>
      <c r="AI30" s="5" t="s">
        <v>61</v>
      </c>
      <c r="AJ30" s="6" t="s">
        <v>62</v>
      </c>
      <c r="AK30" s="8">
        <v>-0.15697855144539999</v>
      </c>
      <c r="AL30" s="5">
        <v>458</v>
      </c>
      <c r="AM30" s="5">
        <v>717</v>
      </c>
      <c r="AN30" s="5">
        <v>981</v>
      </c>
      <c r="AO30" s="5">
        <v>429</v>
      </c>
      <c r="AP30" s="5">
        <v>632</v>
      </c>
      <c r="AQ30" s="5">
        <v>744</v>
      </c>
      <c r="AR30" s="5">
        <v>723</v>
      </c>
      <c r="AS30" s="5">
        <v>745</v>
      </c>
      <c r="AT30" s="5">
        <v>747</v>
      </c>
      <c r="AU30" s="5">
        <v>507</v>
      </c>
      <c r="AV30" s="5">
        <v>1093</v>
      </c>
      <c r="AW30" s="5">
        <v>1165</v>
      </c>
      <c r="AX30" s="5">
        <v>432</v>
      </c>
      <c r="AY30" s="5">
        <v>433</v>
      </c>
      <c r="AZ30" s="5">
        <v>773</v>
      </c>
      <c r="BA30" s="5">
        <v>549</v>
      </c>
      <c r="BB30" s="5">
        <v>525</v>
      </c>
      <c r="BC30" s="5" t="s">
        <v>61</v>
      </c>
      <c r="BD30" s="5" t="s">
        <v>61</v>
      </c>
      <c r="BE30" s="5" t="s">
        <v>61</v>
      </c>
      <c r="BF30" s="5" t="s">
        <v>61</v>
      </c>
      <c r="BG30" s="5" t="s">
        <v>61</v>
      </c>
      <c r="BH30" s="5" t="s">
        <v>61</v>
      </c>
      <c r="BI30" s="5" t="s">
        <v>61</v>
      </c>
      <c r="BJ30" s="5">
        <v>3</v>
      </c>
      <c r="BK30" s="5">
        <v>127</v>
      </c>
      <c r="BL30" s="5">
        <v>122</v>
      </c>
      <c r="BM30" s="5">
        <v>103</v>
      </c>
      <c r="BN30" s="5">
        <v>115</v>
      </c>
      <c r="BO30" s="5">
        <v>209</v>
      </c>
      <c r="BP30" s="5">
        <v>127</v>
      </c>
      <c r="BQ30" s="5">
        <v>146</v>
      </c>
    </row>
    <row r="31" spans="1:69" ht="12.2" customHeight="1">
      <c r="A31" s="9" t="s">
        <v>87</v>
      </c>
      <c r="B31" s="4">
        <v>104</v>
      </c>
      <c r="C31" s="4">
        <v>69</v>
      </c>
      <c r="D31" s="4">
        <v>54</v>
      </c>
      <c r="E31" s="4">
        <v>66</v>
      </c>
      <c r="F31" s="4">
        <v>89</v>
      </c>
      <c r="G31" s="4">
        <v>71</v>
      </c>
      <c r="H31" s="4">
        <v>71</v>
      </c>
      <c r="I31" s="5">
        <v>5</v>
      </c>
      <c r="J31" s="5">
        <v>4</v>
      </c>
      <c r="K31" s="5">
        <v>10</v>
      </c>
      <c r="L31" s="5">
        <v>7</v>
      </c>
      <c r="M31" s="5">
        <v>7</v>
      </c>
      <c r="N31" s="5">
        <v>12</v>
      </c>
      <c r="O31" s="5">
        <v>6</v>
      </c>
      <c r="P31" s="4">
        <v>51</v>
      </c>
      <c r="Q31" s="5">
        <v>7</v>
      </c>
      <c r="R31" s="5">
        <v>13</v>
      </c>
      <c r="S31" s="5">
        <v>9</v>
      </c>
      <c r="T31" s="5">
        <v>7</v>
      </c>
      <c r="U31" s="5">
        <v>6</v>
      </c>
      <c r="V31" s="5">
        <v>15</v>
      </c>
      <c r="W31" s="5">
        <v>14</v>
      </c>
      <c r="X31" s="4">
        <v>71</v>
      </c>
      <c r="Y31" s="5" t="s">
        <v>61</v>
      </c>
      <c r="Z31" s="6" t="s">
        <v>62</v>
      </c>
      <c r="AA31" s="7">
        <v>0.39215686274509998</v>
      </c>
      <c r="AB31" s="8">
        <v>-1.21739130435E-2</v>
      </c>
      <c r="AC31" s="8">
        <v>-0.39830508474580001</v>
      </c>
      <c r="AD31" s="5">
        <v>317</v>
      </c>
      <c r="AE31" s="5" t="s">
        <v>61</v>
      </c>
      <c r="AF31" s="6" t="s">
        <v>62</v>
      </c>
      <c r="AG31" s="8">
        <v>-0.41941391941389999</v>
      </c>
      <c r="AH31" s="5">
        <v>1640</v>
      </c>
      <c r="AI31" s="5" t="s">
        <v>61</v>
      </c>
      <c r="AJ31" s="6" t="s">
        <v>62</v>
      </c>
      <c r="AK31" s="8">
        <v>-0.2535275375512</v>
      </c>
      <c r="AL31" s="5">
        <v>368</v>
      </c>
      <c r="AM31" s="5">
        <v>394</v>
      </c>
      <c r="AN31" s="5">
        <v>464</v>
      </c>
      <c r="AO31" s="5">
        <v>425</v>
      </c>
      <c r="AP31" s="5">
        <v>546</v>
      </c>
      <c r="AQ31" s="5">
        <v>498</v>
      </c>
      <c r="AR31" s="5">
        <v>570</v>
      </c>
      <c r="AS31" s="5">
        <v>515</v>
      </c>
      <c r="AT31" s="5">
        <v>493</v>
      </c>
      <c r="AU31" s="5">
        <v>432</v>
      </c>
      <c r="AV31" s="5">
        <v>448</v>
      </c>
      <c r="AW31" s="5">
        <v>449</v>
      </c>
      <c r="AX31" s="5">
        <v>368</v>
      </c>
      <c r="AY31" s="5">
        <v>318</v>
      </c>
      <c r="AZ31" s="5">
        <v>344</v>
      </c>
      <c r="BA31" s="5">
        <v>293</v>
      </c>
      <c r="BB31" s="5">
        <v>317</v>
      </c>
      <c r="BC31" s="5" t="s">
        <v>61</v>
      </c>
      <c r="BD31" s="5" t="s">
        <v>61</v>
      </c>
      <c r="BE31" s="5" t="s">
        <v>61</v>
      </c>
      <c r="BF31" s="5" t="s">
        <v>61</v>
      </c>
      <c r="BG31" s="5" t="s">
        <v>61</v>
      </c>
      <c r="BH31" s="5" t="s">
        <v>61</v>
      </c>
      <c r="BI31" s="5" t="s">
        <v>61</v>
      </c>
      <c r="BJ31" s="5">
        <v>104</v>
      </c>
      <c r="BK31" s="5">
        <v>74</v>
      </c>
      <c r="BL31" s="5">
        <v>86</v>
      </c>
      <c r="BM31" s="5">
        <v>155</v>
      </c>
      <c r="BN31" s="5">
        <v>140</v>
      </c>
      <c r="BO31" s="5">
        <v>109</v>
      </c>
      <c r="BP31" s="5">
        <v>97</v>
      </c>
      <c r="BQ31" s="5">
        <v>118</v>
      </c>
    </row>
    <row r="32" spans="1:69" ht="12.2" customHeight="1">
      <c r="A32" s="3" t="s">
        <v>88</v>
      </c>
      <c r="B32" s="4">
        <v>11852</v>
      </c>
      <c r="C32" s="4">
        <v>9250</v>
      </c>
      <c r="D32" s="4">
        <v>7982</v>
      </c>
      <c r="E32" s="4">
        <v>8334</v>
      </c>
      <c r="F32" s="4">
        <v>9486</v>
      </c>
      <c r="G32" s="4">
        <v>8710</v>
      </c>
      <c r="H32" s="4">
        <v>8274</v>
      </c>
      <c r="I32" s="5">
        <v>915</v>
      </c>
      <c r="J32" s="5">
        <v>583</v>
      </c>
      <c r="K32" s="5">
        <v>1494</v>
      </c>
      <c r="L32" s="5">
        <v>1209</v>
      </c>
      <c r="M32" s="5">
        <v>1264</v>
      </c>
      <c r="N32" s="5">
        <v>1455</v>
      </c>
      <c r="O32" s="5">
        <v>1293</v>
      </c>
      <c r="P32" s="4">
        <v>8213</v>
      </c>
      <c r="Q32" s="5">
        <v>971</v>
      </c>
      <c r="R32" s="5">
        <v>1255</v>
      </c>
      <c r="S32" s="5">
        <v>1182</v>
      </c>
      <c r="T32" s="5">
        <v>1264</v>
      </c>
      <c r="U32" s="5">
        <v>1399</v>
      </c>
      <c r="V32" s="5">
        <v>1709</v>
      </c>
      <c r="W32" s="5">
        <v>1603</v>
      </c>
      <c r="X32" s="4">
        <v>9383</v>
      </c>
      <c r="Y32" s="5" t="s">
        <v>61</v>
      </c>
      <c r="Z32" s="6" t="s">
        <v>62</v>
      </c>
      <c r="AA32" s="7">
        <v>0.14245708023865</v>
      </c>
      <c r="AB32" s="7">
        <v>4.1095130442019998E-2</v>
      </c>
      <c r="AC32" s="8">
        <v>-0.39499645367210001</v>
      </c>
      <c r="AD32" s="5">
        <v>39023</v>
      </c>
      <c r="AE32" s="5" t="s">
        <v>61</v>
      </c>
      <c r="AF32" s="6" t="s">
        <v>62</v>
      </c>
      <c r="AG32" s="8">
        <v>-0.34801931398590003</v>
      </c>
      <c r="AH32" s="5">
        <v>237637</v>
      </c>
      <c r="AI32" s="5" t="s">
        <v>61</v>
      </c>
      <c r="AJ32" s="6" t="s">
        <v>62</v>
      </c>
      <c r="AK32" s="8">
        <v>-0.25115727975449997</v>
      </c>
      <c r="AL32" s="5">
        <v>59849</v>
      </c>
      <c r="AM32" s="5">
        <v>55534</v>
      </c>
      <c r="AN32" s="5">
        <v>77380</v>
      </c>
      <c r="AO32" s="5">
        <v>64723</v>
      </c>
      <c r="AP32" s="5">
        <v>59853</v>
      </c>
      <c r="AQ32" s="5">
        <v>78452</v>
      </c>
      <c r="AR32" s="5">
        <v>64553</v>
      </c>
      <c r="AS32" s="5">
        <v>95318</v>
      </c>
      <c r="AT32" s="5">
        <v>59364</v>
      </c>
      <c r="AU32" s="5">
        <v>44847</v>
      </c>
      <c r="AV32" s="5">
        <v>118087</v>
      </c>
      <c r="AW32" s="5">
        <v>130023</v>
      </c>
      <c r="AX32" s="5">
        <v>61420</v>
      </c>
      <c r="AY32" s="5">
        <v>40259</v>
      </c>
      <c r="AZ32" s="5">
        <v>58610</v>
      </c>
      <c r="BA32" s="5">
        <v>38325</v>
      </c>
      <c r="BB32" s="5">
        <v>39023</v>
      </c>
      <c r="BC32" s="5" t="s">
        <v>61</v>
      </c>
      <c r="BD32" s="5" t="s">
        <v>61</v>
      </c>
      <c r="BE32" s="5" t="s">
        <v>61</v>
      </c>
      <c r="BF32" s="5" t="s">
        <v>61</v>
      </c>
      <c r="BG32" s="5" t="s">
        <v>61</v>
      </c>
      <c r="BH32" s="5" t="s">
        <v>61</v>
      </c>
      <c r="BI32" s="5" t="s">
        <v>61</v>
      </c>
      <c r="BJ32" s="5">
        <v>14011</v>
      </c>
      <c r="BK32" s="5">
        <v>14322</v>
      </c>
      <c r="BL32" s="5">
        <v>14855</v>
      </c>
      <c r="BM32" s="5">
        <v>13986</v>
      </c>
      <c r="BN32" s="5">
        <v>13076</v>
      </c>
      <c r="BO32" s="5">
        <v>13322</v>
      </c>
      <c r="BP32" s="5">
        <v>12334</v>
      </c>
      <c r="BQ32" s="5">
        <v>15509</v>
      </c>
    </row>
    <row r="33" spans="1:69" ht="12.2" customHeight="1">
      <c r="A33" s="3" t="s">
        <v>89</v>
      </c>
      <c r="B33" s="4">
        <v>3228</v>
      </c>
      <c r="C33" s="4">
        <v>2560</v>
      </c>
      <c r="D33" s="4">
        <v>2174</v>
      </c>
      <c r="E33" s="4">
        <v>2224</v>
      </c>
      <c r="F33" s="4">
        <v>2569</v>
      </c>
      <c r="G33" s="4">
        <v>2323</v>
      </c>
      <c r="H33" s="4">
        <v>2160</v>
      </c>
      <c r="I33" s="5">
        <v>219</v>
      </c>
      <c r="J33" s="5">
        <v>172</v>
      </c>
      <c r="K33" s="5">
        <v>418</v>
      </c>
      <c r="L33" s="5">
        <v>330</v>
      </c>
      <c r="M33" s="5">
        <v>338</v>
      </c>
      <c r="N33" s="5">
        <v>373</v>
      </c>
      <c r="O33" s="5">
        <v>312</v>
      </c>
      <c r="P33" s="4">
        <v>2162</v>
      </c>
      <c r="Q33" s="5">
        <v>232</v>
      </c>
      <c r="R33" s="5">
        <v>330</v>
      </c>
      <c r="S33" s="5">
        <v>287</v>
      </c>
      <c r="T33" s="5">
        <v>351</v>
      </c>
      <c r="U33" s="5">
        <v>365</v>
      </c>
      <c r="V33" s="5">
        <v>425</v>
      </c>
      <c r="W33" s="5">
        <v>347</v>
      </c>
      <c r="X33" s="4">
        <v>2337</v>
      </c>
      <c r="Y33" s="5" t="s">
        <v>61</v>
      </c>
      <c r="Z33" s="6" t="s">
        <v>62</v>
      </c>
      <c r="AA33" s="7">
        <v>8.0943570767810002E-2</v>
      </c>
      <c r="AB33" s="8">
        <v>-3.6288659793799999E-2</v>
      </c>
      <c r="AC33" s="8">
        <v>-0.57369573148490005</v>
      </c>
      <c r="AD33" s="5">
        <v>10169</v>
      </c>
      <c r="AE33" s="5" t="s">
        <v>61</v>
      </c>
      <c r="AF33" s="6" t="s">
        <v>62</v>
      </c>
      <c r="AG33" s="8">
        <v>-0.5141888018345</v>
      </c>
      <c r="AH33" s="5">
        <v>66068</v>
      </c>
      <c r="AI33" s="5" t="s">
        <v>61</v>
      </c>
      <c r="AJ33" s="6" t="s">
        <v>62</v>
      </c>
      <c r="AK33" s="8">
        <v>-0.43778613612</v>
      </c>
      <c r="AL33" s="5">
        <v>23802</v>
      </c>
      <c r="AM33" s="5">
        <v>21415</v>
      </c>
      <c r="AN33" s="5">
        <v>28415</v>
      </c>
      <c r="AO33" s="5">
        <v>22950</v>
      </c>
      <c r="AP33" s="5">
        <v>20932</v>
      </c>
      <c r="AQ33" s="5">
        <v>26718</v>
      </c>
      <c r="AR33" s="5">
        <v>22268</v>
      </c>
      <c r="AS33" s="5">
        <v>29074</v>
      </c>
      <c r="AT33" s="5">
        <v>18999</v>
      </c>
      <c r="AU33" s="5">
        <v>12025</v>
      </c>
      <c r="AV33" s="5">
        <v>31854</v>
      </c>
      <c r="AW33" s="5">
        <v>38285</v>
      </c>
      <c r="AX33" s="5">
        <v>18161</v>
      </c>
      <c r="AY33" s="5">
        <v>11485</v>
      </c>
      <c r="AZ33" s="5">
        <v>15842</v>
      </c>
      <c r="BA33" s="5">
        <v>10411</v>
      </c>
      <c r="BB33" s="5">
        <v>10169</v>
      </c>
      <c r="BC33" s="5" t="s">
        <v>61</v>
      </c>
      <c r="BD33" s="5" t="s">
        <v>61</v>
      </c>
      <c r="BE33" s="5" t="s">
        <v>61</v>
      </c>
      <c r="BF33" s="5" t="s">
        <v>61</v>
      </c>
      <c r="BG33" s="5" t="s">
        <v>61</v>
      </c>
      <c r="BH33" s="5" t="s">
        <v>61</v>
      </c>
      <c r="BI33" s="5" t="s">
        <v>61</v>
      </c>
      <c r="BJ33" s="5">
        <v>5235</v>
      </c>
      <c r="BK33" s="5">
        <v>5184</v>
      </c>
      <c r="BL33" s="5">
        <v>4612</v>
      </c>
      <c r="BM33" s="5">
        <v>5151</v>
      </c>
      <c r="BN33" s="5">
        <v>4592</v>
      </c>
      <c r="BO33" s="5">
        <v>4627</v>
      </c>
      <c r="BP33" s="5">
        <v>4155</v>
      </c>
      <c r="BQ33" s="5">
        <v>5482</v>
      </c>
    </row>
    <row r="34" spans="1:69" ht="12.2" customHeight="1">
      <c r="A34" s="9" t="s">
        <v>90</v>
      </c>
      <c r="B34" s="4">
        <v>2696</v>
      </c>
      <c r="C34" s="4">
        <v>2005</v>
      </c>
      <c r="D34" s="4">
        <v>1796</v>
      </c>
      <c r="E34" s="4">
        <v>1896</v>
      </c>
      <c r="F34" s="4">
        <v>2091</v>
      </c>
      <c r="G34" s="4">
        <v>1812</v>
      </c>
      <c r="H34" s="4">
        <v>1795</v>
      </c>
      <c r="I34" s="5">
        <v>166</v>
      </c>
      <c r="J34" s="5">
        <v>154</v>
      </c>
      <c r="K34" s="5">
        <v>318</v>
      </c>
      <c r="L34" s="5">
        <v>280</v>
      </c>
      <c r="M34" s="5">
        <v>291</v>
      </c>
      <c r="N34" s="5">
        <v>308</v>
      </c>
      <c r="O34" s="5">
        <v>267</v>
      </c>
      <c r="P34" s="4">
        <v>1784</v>
      </c>
      <c r="Q34" s="5">
        <v>198</v>
      </c>
      <c r="R34" s="5">
        <v>269</v>
      </c>
      <c r="S34" s="5">
        <v>240</v>
      </c>
      <c r="T34" s="5">
        <v>306</v>
      </c>
      <c r="U34" s="5">
        <v>314</v>
      </c>
      <c r="V34" s="5">
        <v>352</v>
      </c>
      <c r="W34" s="5">
        <v>283</v>
      </c>
      <c r="X34" s="4">
        <v>1962</v>
      </c>
      <c r="Y34" s="5" t="s">
        <v>61</v>
      </c>
      <c r="Z34" s="6" t="s">
        <v>62</v>
      </c>
      <c r="AA34" s="7">
        <v>9.9775784753360006E-2</v>
      </c>
      <c r="AB34" s="8">
        <v>-1.1275590551200001E-2</v>
      </c>
      <c r="AC34" s="8">
        <v>-0.48490417432400001</v>
      </c>
      <c r="AD34" s="5">
        <v>8254</v>
      </c>
      <c r="AE34" s="5" t="s">
        <v>61</v>
      </c>
      <c r="AF34" s="6" t="s">
        <v>62</v>
      </c>
      <c r="AG34" s="8">
        <v>-0.40537425257550003</v>
      </c>
      <c r="AH34" s="5">
        <v>56076</v>
      </c>
      <c r="AI34" s="5" t="s">
        <v>61</v>
      </c>
      <c r="AJ34" s="6" t="s">
        <v>62</v>
      </c>
      <c r="AK34" s="8">
        <v>-0.33654358088519998</v>
      </c>
      <c r="AL34" s="5">
        <v>17349</v>
      </c>
      <c r="AM34" s="5">
        <v>14740</v>
      </c>
      <c r="AN34" s="5">
        <v>21801</v>
      </c>
      <c r="AO34" s="5">
        <v>16750</v>
      </c>
      <c r="AP34" s="5">
        <v>13881</v>
      </c>
      <c r="AQ34" s="5">
        <v>19659</v>
      </c>
      <c r="AR34" s="5">
        <v>14890</v>
      </c>
      <c r="AS34" s="5">
        <v>23213</v>
      </c>
      <c r="AT34" s="5">
        <v>13983</v>
      </c>
      <c r="AU34" s="5">
        <v>9512</v>
      </c>
      <c r="AV34" s="5">
        <v>29298</v>
      </c>
      <c r="AW34" s="5">
        <v>35387</v>
      </c>
      <c r="AX34" s="5">
        <v>15751</v>
      </c>
      <c r="AY34" s="5">
        <v>9701</v>
      </c>
      <c r="AZ34" s="5">
        <v>13782</v>
      </c>
      <c r="BA34" s="5">
        <v>8588</v>
      </c>
      <c r="BB34" s="5">
        <v>8254</v>
      </c>
      <c r="BC34" s="5" t="s">
        <v>61</v>
      </c>
      <c r="BD34" s="5" t="s">
        <v>61</v>
      </c>
      <c r="BE34" s="5" t="s">
        <v>61</v>
      </c>
      <c r="BF34" s="5" t="s">
        <v>61</v>
      </c>
      <c r="BG34" s="5" t="s">
        <v>61</v>
      </c>
      <c r="BH34" s="5" t="s">
        <v>61</v>
      </c>
      <c r="BI34" s="5" t="s">
        <v>61</v>
      </c>
      <c r="BJ34" s="5">
        <v>3767</v>
      </c>
      <c r="BK34" s="5">
        <v>3914</v>
      </c>
      <c r="BL34" s="5">
        <v>3348</v>
      </c>
      <c r="BM34" s="5">
        <v>3331</v>
      </c>
      <c r="BN34" s="5">
        <v>2856</v>
      </c>
      <c r="BO34" s="5">
        <v>3086</v>
      </c>
      <c r="BP34" s="5">
        <v>2859</v>
      </c>
      <c r="BQ34" s="5">
        <v>3809</v>
      </c>
    </row>
    <row r="35" spans="1:69" ht="12.2" customHeight="1">
      <c r="A35" s="9" t="s">
        <v>91</v>
      </c>
      <c r="B35" s="4" t="s">
        <v>61</v>
      </c>
      <c r="C35" s="4" t="s">
        <v>61</v>
      </c>
      <c r="D35" s="4" t="s">
        <v>61</v>
      </c>
      <c r="E35" s="4" t="s">
        <v>61</v>
      </c>
      <c r="F35" s="4" t="s">
        <v>61</v>
      </c>
      <c r="G35" s="4" t="s">
        <v>61</v>
      </c>
      <c r="H35" s="4" t="s">
        <v>61</v>
      </c>
      <c r="I35" s="5" t="s">
        <v>61</v>
      </c>
      <c r="J35" s="5" t="s">
        <v>61</v>
      </c>
      <c r="K35" s="5" t="s">
        <v>61</v>
      </c>
      <c r="L35" s="5" t="s">
        <v>61</v>
      </c>
      <c r="M35" s="5" t="s">
        <v>61</v>
      </c>
      <c r="N35" s="5" t="s">
        <v>61</v>
      </c>
      <c r="O35" s="5" t="s">
        <v>61</v>
      </c>
      <c r="P35" s="4" t="s">
        <v>61</v>
      </c>
      <c r="Q35" s="5" t="s">
        <v>61</v>
      </c>
      <c r="R35" s="5" t="s">
        <v>61</v>
      </c>
      <c r="S35" s="5" t="s">
        <v>61</v>
      </c>
      <c r="T35" s="5" t="s">
        <v>61</v>
      </c>
      <c r="U35" s="5" t="s">
        <v>61</v>
      </c>
      <c r="V35" s="5" t="s">
        <v>61</v>
      </c>
      <c r="W35" s="5" t="s">
        <v>61</v>
      </c>
      <c r="X35" s="4" t="s">
        <v>61</v>
      </c>
      <c r="Y35" s="5" t="s">
        <v>61</v>
      </c>
      <c r="Z35" s="6" t="s">
        <v>62</v>
      </c>
      <c r="AA35" s="6" t="s">
        <v>62</v>
      </c>
      <c r="AB35" s="6" t="s">
        <v>62</v>
      </c>
      <c r="AC35" s="6" t="s">
        <v>62</v>
      </c>
      <c r="AD35" s="5" t="s">
        <v>61</v>
      </c>
      <c r="AE35" s="5" t="s">
        <v>61</v>
      </c>
      <c r="AF35" s="6" t="s">
        <v>62</v>
      </c>
      <c r="AG35" s="6" t="s">
        <v>62</v>
      </c>
      <c r="AH35" s="5" t="s">
        <v>61</v>
      </c>
      <c r="AI35" s="5" t="s">
        <v>61</v>
      </c>
      <c r="AJ35" s="6" t="s">
        <v>62</v>
      </c>
      <c r="AK35" s="6" t="s">
        <v>62</v>
      </c>
      <c r="AL35" s="5">
        <v>3926</v>
      </c>
      <c r="AM35" s="5">
        <v>4125</v>
      </c>
      <c r="AN35" s="5">
        <v>3754</v>
      </c>
      <c r="AO35" s="5">
        <v>3315</v>
      </c>
      <c r="AP35" s="5">
        <v>3565</v>
      </c>
      <c r="AQ35" s="5">
        <v>3458</v>
      </c>
      <c r="AR35" s="5">
        <v>3133</v>
      </c>
      <c r="AS35" s="5">
        <v>2425</v>
      </c>
      <c r="AT35" s="5">
        <v>2161</v>
      </c>
      <c r="AU35" s="5">
        <v>-55</v>
      </c>
      <c r="AV35" s="5" t="s">
        <v>61</v>
      </c>
      <c r="AW35" s="5" t="s">
        <v>61</v>
      </c>
      <c r="AX35" s="5" t="s">
        <v>61</v>
      </c>
      <c r="AY35" s="5" t="s">
        <v>61</v>
      </c>
      <c r="AZ35" s="5" t="s">
        <v>61</v>
      </c>
      <c r="BA35" s="5" t="s">
        <v>61</v>
      </c>
      <c r="BB35" s="5" t="s">
        <v>61</v>
      </c>
      <c r="BC35" s="5" t="s">
        <v>61</v>
      </c>
      <c r="BD35" s="5" t="s">
        <v>61</v>
      </c>
      <c r="BE35" s="5" t="s">
        <v>61</v>
      </c>
      <c r="BF35" s="5" t="s">
        <v>61</v>
      </c>
      <c r="BG35" s="5" t="s">
        <v>61</v>
      </c>
      <c r="BH35" s="5" t="s">
        <v>61</v>
      </c>
      <c r="BI35" s="5" t="s">
        <v>61</v>
      </c>
      <c r="BJ35" s="5">
        <v>814</v>
      </c>
      <c r="BK35" s="5">
        <v>644</v>
      </c>
      <c r="BL35" s="5">
        <v>639</v>
      </c>
      <c r="BM35" s="5">
        <v>942</v>
      </c>
      <c r="BN35" s="5">
        <v>730</v>
      </c>
      <c r="BO35" s="5">
        <v>819</v>
      </c>
      <c r="BP35" s="5">
        <v>667</v>
      </c>
      <c r="BQ35" s="5">
        <v>973</v>
      </c>
    </row>
    <row r="36" spans="1:69" ht="12.2" customHeight="1">
      <c r="A36" s="9" t="s">
        <v>92</v>
      </c>
      <c r="B36" s="4">
        <v>532</v>
      </c>
      <c r="C36" s="4">
        <v>555</v>
      </c>
      <c r="D36" s="4">
        <v>378</v>
      </c>
      <c r="E36" s="4">
        <v>328</v>
      </c>
      <c r="F36" s="4">
        <v>478</v>
      </c>
      <c r="G36" s="4">
        <v>511</v>
      </c>
      <c r="H36" s="4">
        <v>365</v>
      </c>
      <c r="I36" s="5">
        <v>53</v>
      </c>
      <c r="J36" s="5">
        <v>18</v>
      </c>
      <c r="K36" s="5">
        <v>100</v>
      </c>
      <c r="L36" s="5">
        <v>50</v>
      </c>
      <c r="M36" s="5">
        <v>47</v>
      </c>
      <c r="N36" s="5">
        <v>65</v>
      </c>
      <c r="O36" s="5">
        <v>45</v>
      </c>
      <c r="P36" s="4">
        <v>378</v>
      </c>
      <c r="Q36" s="5">
        <v>34</v>
      </c>
      <c r="R36" s="5">
        <v>61</v>
      </c>
      <c r="S36" s="5">
        <v>47</v>
      </c>
      <c r="T36" s="5">
        <v>45</v>
      </c>
      <c r="U36" s="5">
        <v>51</v>
      </c>
      <c r="V36" s="5">
        <v>73</v>
      </c>
      <c r="W36" s="5">
        <v>64</v>
      </c>
      <c r="X36" s="4">
        <v>375</v>
      </c>
      <c r="Y36" s="5" t="s">
        <v>61</v>
      </c>
      <c r="Z36" s="6" t="s">
        <v>62</v>
      </c>
      <c r="AA36" s="8">
        <v>-7.9365079364999997E-3</v>
      </c>
      <c r="AB36" s="8">
        <v>-0.14893617021280001</v>
      </c>
      <c r="AC36" s="8">
        <v>-0.46428571428569998</v>
      </c>
      <c r="AD36" s="5">
        <v>1915</v>
      </c>
      <c r="AE36" s="5" t="s">
        <v>61</v>
      </c>
      <c r="AF36" s="6" t="s">
        <v>62</v>
      </c>
      <c r="AG36" s="8">
        <v>-0.45065978198509998</v>
      </c>
      <c r="AH36" s="5">
        <v>9992</v>
      </c>
      <c r="AI36" s="5" t="s">
        <v>61</v>
      </c>
      <c r="AJ36" s="6" t="s">
        <v>62</v>
      </c>
      <c r="AK36" s="8">
        <v>-0.30164942689399998</v>
      </c>
      <c r="AL36" s="5">
        <v>2527</v>
      </c>
      <c r="AM36" s="5">
        <v>2550</v>
      </c>
      <c r="AN36" s="5">
        <v>2860</v>
      </c>
      <c r="AO36" s="5">
        <v>2885</v>
      </c>
      <c r="AP36" s="5">
        <v>3486</v>
      </c>
      <c r="AQ36" s="5">
        <v>3601</v>
      </c>
      <c r="AR36" s="5">
        <v>4245</v>
      </c>
      <c r="AS36" s="5">
        <v>3436</v>
      </c>
      <c r="AT36" s="5">
        <v>2855</v>
      </c>
      <c r="AU36" s="5">
        <v>2568</v>
      </c>
      <c r="AV36" s="5">
        <v>2556</v>
      </c>
      <c r="AW36" s="5">
        <v>2898</v>
      </c>
      <c r="AX36" s="5">
        <v>2410</v>
      </c>
      <c r="AY36" s="5">
        <v>1784</v>
      </c>
      <c r="AZ36" s="5">
        <v>2060</v>
      </c>
      <c r="BA36" s="5">
        <v>1823</v>
      </c>
      <c r="BB36" s="5">
        <v>1915</v>
      </c>
      <c r="BC36" s="5" t="s">
        <v>61</v>
      </c>
      <c r="BD36" s="5" t="s">
        <v>61</v>
      </c>
      <c r="BE36" s="5" t="s">
        <v>61</v>
      </c>
      <c r="BF36" s="5" t="s">
        <v>61</v>
      </c>
      <c r="BG36" s="5" t="s">
        <v>61</v>
      </c>
      <c r="BH36" s="5" t="s">
        <v>61</v>
      </c>
      <c r="BI36" s="5" t="s">
        <v>61</v>
      </c>
      <c r="BJ36" s="5">
        <v>654</v>
      </c>
      <c r="BK36" s="5">
        <v>626</v>
      </c>
      <c r="BL36" s="5">
        <v>625</v>
      </c>
      <c r="BM36" s="5">
        <v>878</v>
      </c>
      <c r="BN36" s="5">
        <v>1006</v>
      </c>
      <c r="BO36" s="5">
        <v>722</v>
      </c>
      <c r="BP36" s="5">
        <v>629</v>
      </c>
      <c r="BQ36" s="5">
        <v>700</v>
      </c>
    </row>
    <row r="37" spans="1:69" ht="12.2" customHeight="1">
      <c r="A37" s="3" t="s">
        <v>93</v>
      </c>
      <c r="B37" s="4">
        <v>8624</v>
      </c>
      <c r="C37" s="4">
        <v>6690</v>
      </c>
      <c r="D37" s="4">
        <v>5808</v>
      </c>
      <c r="E37" s="4">
        <v>6110</v>
      </c>
      <c r="F37" s="4">
        <v>6917</v>
      </c>
      <c r="G37" s="4">
        <v>6387</v>
      </c>
      <c r="H37" s="4">
        <v>6114</v>
      </c>
      <c r="I37" s="5">
        <v>696</v>
      </c>
      <c r="J37" s="5">
        <v>411</v>
      </c>
      <c r="K37" s="5">
        <v>1076</v>
      </c>
      <c r="L37" s="5">
        <v>879</v>
      </c>
      <c r="M37" s="5">
        <v>926</v>
      </c>
      <c r="N37" s="5">
        <v>1082</v>
      </c>
      <c r="O37" s="5">
        <v>981</v>
      </c>
      <c r="P37" s="4">
        <v>6051</v>
      </c>
      <c r="Q37" s="5">
        <v>739</v>
      </c>
      <c r="R37" s="5">
        <v>925</v>
      </c>
      <c r="S37" s="5">
        <v>895</v>
      </c>
      <c r="T37" s="5">
        <v>913</v>
      </c>
      <c r="U37" s="5">
        <v>1034</v>
      </c>
      <c r="V37" s="5">
        <v>1284</v>
      </c>
      <c r="W37" s="5">
        <v>1256</v>
      </c>
      <c r="X37" s="4">
        <v>7046</v>
      </c>
      <c r="Y37" s="5" t="s">
        <v>61</v>
      </c>
      <c r="Z37" s="6" t="s">
        <v>62</v>
      </c>
      <c r="AA37" s="7">
        <v>0.16443563047429999</v>
      </c>
      <c r="AB37" s="7">
        <v>6.9581222367699994E-2</v>
      </c>
      <c r="AC37" s="8">
        <v>-0.29729729729729998</v>
      </c>
      <c r="AD37" s="5">
        <v>28854</v>
      </c>
      <c r="AE37" s="5" t="s">
        <v>61</v>
      </c>
      <c r="AF37" s="6" t="s">
        <v>62</v>
      </c>
      <c r="AG37" s="8">
        <v>-0.25865214151740001</v>
      </c>
      <c r="AH37" s="5">
        <v>171569</v>
      </c>
      <c r="AI37" s="5" t="s">
        <v>61</v>
      </c>
      <c r="AJ37" s="6" t="s">
        <v>62</v>
      </c>
      <c r="AK37" s="8">
        <v>-0.14140372826219999</v>
      </c>
      <c r="AL37" s="5">
        <v>36047</v>
      </c>
      <c r="AM37" s="5">
        <v>34119</v>
      </c>
      <c r="AN37" s="5">
        <v>48965</v>
      </c>
      <c r="AO37" s="5">
        <v>41773</v>
      </c>
      <c r="AP37" s="5">
        <v>38921</v>
      </c>
      <c r="AQ37" s="5">
        <v>51734</v>
      </c>
      <c r="AR37" s="5">
        <v>42285</v>
      </c>
      <c r="AS37" s="5">
        <v>66244</v>
      </c>
      <c r="AT37" s="5">
        <v>40365</v>
      </c>
      <c r="AU37" s="5">
        <v>32822</v>
      </c>
      <c r="AV37" s="5">
        <v>86233</v>
      </c>
      <c r="AW37" s="5">
        <v>91738</v>
      </c>
      <c r="AX37" s="5">
        <v>43259</v>
      </c>
      <c r="AY37" s="5">
        <v>28774</v>
      </c>
      <c r="AZ37" s="5">
        <v>42768</v>
      </c>
      <c r="BA37" s="5">
        <v>27914</v>
      </c>
      <c r="BB37" s="5">
        <v>28854</v>
      </c>
      <c r="BC37" s="5" t="s">
        <v>61</v>
      </c>
      <c r="BD37" s="5" t="s">
        <v>61</v>
      </c>
      <c r="BE37" s="5" t="s">
        <v>61</v>
      </c>
      <c r="BF37" s="5" t="s">
        <v>61</v>
      </c>
      <c r="BG37" s="5" t="s">
        <v>61</v>
      </c>
      <c r="BH37" s="5" t="s">
        <v>61</v>
      </c>
      <c r="BI37" s="5" t="s">
        <v>61</v>
      </c>
      <c r="BJ37" s="5">
        <v>8776</v>
      </c>
      <c r="BK37" s="5">
        <v>9138</v>
      </c>
      <c r="BL37" s="5">
        <v>10243</v>
      </c>
      <c r="BM37" s="5">
        <v>8835</v>
      </c>
      <c r="BN37" s="5">
        <v>8484</v>
      </c>
      <c r="BO37" s="5">
        <v>8695</v>
      </c>
      <c r="BP37" s="5">
        <v>8179</v>
      </c>
      <c r="BQ37" s="5">
        <v>10027</v>
      </c>
    </row>
    <row r="38" spans="1:69" ht="12.2" customHeight="1">
      <c r="A38" s="9" t="s">
        <v>94</v>
      </c>
      <c r="B38" s="4">
        <v>3240</v>
      </c>
      <c r="C38" s="4">
        <v>2051</v>
      </c>
      <c r="D38" s="4">
        <v>2047</v>
      </c>
      <c r="E38" s="4">
        <v>2212</v>
      </c>
      <c r="F38" s="4">
        <v>2435</v>
      </c>
      <c r="G38" s="4">
        <v>2180</v>
      </c>
      <c r="H38" s="4">
        <v>2072</v>
      </c>
      <c r="I38" s="5">
        <v>226</v>
      </c>
      <c r="J38" s="5">
        <v>147</v>
      </c>
      <c r="K38" s="5">
        <v>408</v>
      </c>
      <c r="L38" s="5">
        <v>306</v>
      </c>
      <c r="M38" s="5">
        <v>293</v>
      </c>
      <c r="N38" s="5">
        <v>360</v>
      </c>
      <c r="O38" s="5">
        <v>321</v>
      </c>
      <c r="P38" s="4">
        <v>2061</v>
      </c>
      <c r="Q38" s="5">
        <v>216</v>
      </c>
      <c r="R38" s="5">
        <v>294</v>
      </c>
      <c r="S38" s="5">
        <v>337</v>
      </c>
      <c r="T38" s="5">
        <v>338</v>
      </c>
      <c r="U38" s="5">
        <v>364</v>
      </c>
      <c r="V38" s="5">
        <v>400</v>
      </c>
      <c r="W38" s="5">
        <v>343</v>
      </c>
      <c r="X38" s="4">
        <v>2292</v>
      </c>
      <c r="Y38" s="5" t="s">
        <v>61</v>
      </c>
      <c r="Z38" s="6" t="s">
        <v>62</v>
      </c>
      <c r="AA38" s="7">
        <v>0.11208151382824</v>
      </c>
      <c r="AB38" s="7">
        <v>2.0767296972300001E-3</v>
      </c>
      <c r="AC38" s="8">
        <v>-0.47611428571429998</v>
      </c>
      <c r="AD38" s="5">
        <v>9705</v>
      </c>
      <c r="AE38" s="5" t="s">
        <v>61</v>
      </c>
      <c r="AF38" s="6" t="s">
        <v>62</v>
      </c>
      <c r="AG38" s="8">
        <v>-0.40184899845920002</v>
      </c>
      <c r="AH38" s="5">
        <v>59834</v>
      </c>
      <c r="AI38" s="5" t="s">
        <v>61</v>
      </c>
      <c r="AJ38" s="6" t="s">
        <v>62</v>
      </c>
      <c r="AK38" s="8">
        <v>-0.33571658543630001</v>
      </c>
      <c r="AL38" s="5">
        <v>15472</v>
      </c>
      <c r="AM38" s="5">
        <v>15263</v>
      </c>
      <c r="AN38" s="5">
        <v>23478</v>
      </c>
      <c r="AO38" s="5">
        <v>19635</v>
      </c>
      <c r="AP38" s="5">
        <v>16225</v>
      </c>
      <c r="AQ38" s="5">
        <v>22044</v>
      </c>
      <c r="AR38" s="5">
        <v>16338</v>
      </c>
      <c r="AS38" s="5">
        <v>29151</v>
      </c>
      <c r="AT38" s="5">
        <v>15991</v>
      </c>
      <c r="AU38" s="5">
        <v>10481</v>
      </c>
      <c r="AV38" s="5">
        <v>31328</v>
      </c>
      <c r="AW38" s="5">
        <v>36575</v>
      </c>
      <c r="AX38" s="5">
        <v>14844</v>
      </c>
      <c r="AY38" s="5">
        <v>9595</v>
      </c>
      <c r="AZ38" s="5">
        <v>16077</v>
      </c>
      <c r="BA38" s="5">
        <v>9613</v>
      </c>
      <c r="BB38" s="5">
        <v>9705</v>
      </c>
      <c r="BC38" s="5" t="s">
        <v>61</v>
      </c>
      <c r="BD38" s="5" t="s">
        <v>61</v>
      </c>
      <c r="BE38" s="5" t="s">
        <v>61</v>
      </c>
      <c r="BF38" s="5" t="s">
        <v>61</v>
      </c>
      <c r="BG38" s="5" t="s">
        <v>61</v>
      </c>
      <c r="BH38" s="5" t="s">
        <v>61</v>
      </c>
      <c r="BI38" s="5" t="s">
        <v>61</v>
      </c>
      <c r="BJ38" s="5">
        <v>4165</v>
      </c>
      <c r="BK38" s="5">
        <v>4641</v>
      </c>
      <c r="BL38" s="5">
        <v>4310</v>
      </c>
      <c r="BM38" s="5">
        <v>4149</v>
      </c>
      <c r="BN38" s="5">
        <v>3521</v>
      </c>
      <c r="BO38" s="5">
        <v>3555</v>
      </c>
      <c r="BP38" s="5">
        <v>3189</v>
      </c>
      <c r="BQ38" s="5">
        <v>4375</v>
      </c>
    </row>
    <row r="39" spans="1:69" ht="12.2" customHeight="1">
      <c r="A39" s="9" t="s">
        <v>95</v>
      </c>
      <c r="B39" s="4">
        <v>3959</v>
      </c>
      <c r="C39" s="4">
        <v>3424</v>
      </c>
      <c r="D39" s="4">
        <v>2726</v>
      </c>
      <c r="E39" s="4">
        <v>2784</v>
      </c>
      <c r="F39" s="4">
        <v>3075</v>
      </c>
      <c r="G39" s="4">
        <v>2903</v>
      </c>
      <c r="H39" s="4">
        <v>2999</v>
      </c>
      <c r="I39" s="5">
        <v>359</v>
      </c>
      <c r="J39" s="5">
        <v>211</v>
      </c>
      <c r="K39" s="5">
        <v>443</v>
      </c>
      <c r="L39" s="5">
        <v>416</v>
      </c>
      <c r="M39" s="5">
        <v>473</v>
      </c>
      <c r="N39" s="5">
        <v>518</v>
      </c>
      <c r="O39" s="5">
        <v>515</v>
      </c>
      <c r="P39" s="4">
        <v>2935</v>
      </c>
      <c r="Q39" s="5">
        <v>384</v>
      </c>
      <c r="R39" s="5">
        <v>386</v>
      </c>
      <c r="S39" s="5">
        <v>368</v>
      </c>
      <c r="T39" s="5">
        <v>428</v>
      </c>
      <c r="U39" s="5">
        <v>538</v>
      </c>
      <c r="V39" s="5">
        <v>630</v>
      </c>
      <c r="W39" s="5">
        <v>717</v>
      </c>
      <c r="X39" s="4">
        <v>3451</v>
      </c>
      <c r="Y39" s="5" t="s">
        <v>61</v>
      </c>
      <c r="Z39" s="6" t="s">
        <v>62</v>
      </c>
      <c r="AA39" s="7">
        <v>0.17580919931857</v>
      </c>
      <c r="AB39" s="7">
        <v>0.11300141100585</v>
      </c>
      <c r="AC39" s="8">
        <v>-0.20703125</v>
      </c>
      <c r="AD39" s="5">
        <v>13729</v>
      </c>
      <c r="AE39" s="5" t="s">
        <v>61</v>
      </c>
      <c r="AF39" s="6" t="s">
        <v>62</v>
      </c>
      <c r="AG39" s="8">
        <v>-0.15357583230579999</v>
      </c>
      <c r="AH39" s="5">
        <v>84977</v>
      </c>
      <c r="AI39" s="5" t="s">
        <v>61</v>
      </c>
      <c r="AJ39" s="6" t="s">
        <v>62</v>
      </c>
      <c r="AK39" s="7">
        <v>8.1201094217190004E-2</v>
      </c>
      <c r="AL39" s="5">
        <v>14429</v>
      </c>
      <c r="AM39" s="5">
        <v>13490</v>
      </c>
      <c r="AN39" s="5">
        <v>19460</v>
      </c>
      <c r="AO39" s="5">
        <v>14996</v>
      </c>
      <c r="AP39" s="5">
        <v>16220</v>
      </c>
      <c r="AQ39" s="5">
        <v>23007</v>
      </c>
      <c r="AR39" s="5">
        <v>18325</v>
      </c>
      <c r="AS39" s="5">
        <v>29866</v>
      </c>
      <c r="AT39" s="5">
        <v>16758</v>
      </c>
      <c r="AU39" s="5">
        <v>15930</v>
      </c>
      <c r="AV39" s="5">
        <v>48684</v>
      </c>
      <c r="AW39" s="5">
        <v>48368</v>
      </c>
      <c r="AX39" s="5">
        <v>22599</v>
      </c>
      <c r="AY39" s="5">
        <v>14442</v>
      </c>
      <c r="AZ39" s="5">
        <v>20957</v>
      </c>
      <c r="BA39" s="5">
        <v>13250</v>
      </c>
      <c r="BB39" s="5">
        <v>13729</v>
      </c>
      <c r="BC39" s="5" t="s">
        <v>61</v>
      </c>
      <c r="BD39" s="5" t="s">
        <v>61</v>
      </c>
      <c r="BE39" s="5" t="s">
        <v>61</v>
      </c>
      <c r="BF39" s="5" t="s">
        <v>61</v>
      </c>
      <c r="BG39" s="5" t="s">
        <v>61</v>
      </c>
      <c r="BH39" s="5" t="s">
        <v>61</v>
      </c>
      <c r="BI39" s="5" t="s">
        <v>61</v>
      </c>
      <c r="BJ39" s="5">
        <v>3304</v>
      </c>
      <c r="BK39" s="5">
        <v>3244</v>
      </c>
      <c r="BL39" s="5">
        <v>3306</v>
      </c>
      <c r="BM39" s="5">
        <v>3012</v>
      </c>
      <c r="BN39" s="5">
        <v>3098</v>
      </c>
      <c r="BO39" s="5">
        <v>3879</v>
      </c>
      <c r="BP39" s="5">
        <v>3811</v>
      </c>
      <c r="BQ39" s="5">
        <v>4352</v>
      </c>
    </row>
    <row r="40" spans="1:69" ht="12.2" customHeight="1">
      <c r="A40" s="9" t="s">
        <v>96</v>
      </c>
      <c r="B40" s="4">
        <v>1425</v>
      </c>
      <c r="C40" s="4">
        <v>1215</v>
      </c>
      <c r="D40" s="4">
        <v>1035</v>
      </c>
      <c r="E40" s="4">
        <v>1114</v>
      </c>
      <c r="F40" s="4">
        <v>1407</v>
      </c>
      <c r="G40" s="4">
        <v>1304</v>
      </c>
      <c r="H40" s="4">
        <v>1043</v>
      </c>
      <c r="I40" s="5">
        <v>111</v>
      </c>
      <c r="J40" s="5">
        <v>53</v>
      </c>
      <c r="K40" s="5">
        <v>225</v>
      </c>
      <c r="L40" s="5">
        <v>157</v>
      </c>
      <c r="M40" s="5">
        <v>160</v>
      </c>
      <c r="N40" s="5">
        <v>204</v>
      </c>
      <c r="O40" s="5">
        <v>145</v>
      </c>
      <c r="P40" s="4">
        <v>1055</v>
      </c>
      <c r="Q40" s="5">
        <v>139</v>
      </c>
      <c r="R40" s="5">
        <v>245</v>
      </c>
      <c r="S40" s="5">
        <v>190</v>
      </c>
      <c r="T40" s="5">
        <v>147</v>
      </c>
      <c r="U40" s="5">
        <v>132</v>
      </c>
      <c r="V40" s="5">
        <v>254</v>
      </c>
      <c r="W40" s="5">
        <v>196</v>
      </c>
      <c r="X40" s="4">
        <v>1303</v>
      </c>
      <c r="Y40" s="5" t="s">
        <v>61</v>
      </c>
      <c r="Z40" s="6" t="s">
        <v>62</v>
      </c>
      <c r="AA40" s="7">
        <v>0.23507109004738999</v>
      </c>
      <c r="AB40" s="7">
        <v>8.6059595749109999E-2</v>
      </c>
      <c r="AC40" s="7">
        <v>2.3076923076899999E-3</v>
      </c>
      <c r="AD40" s="5">
        <v>5420</v>
      </c>
      <c r="AE40" s="5" t="s">
        <v>61</v>
      </c>
      <c r="AF40" s="6" t="s">
        <v>62</v>
      </c>
      <c r="AG40" s="8">
        <v>-0.1630636195182</v>
      </c>
      <c r="AH40" s="5">
        <v>26758</v>
      </c>
      <c r="AI40" s="5" t="s">
        <v>61</v>
      </c>
      <c r="AJ40" s="6" t="s">
        <v>62</v>
      </c>
      <c r="AK40" s="8">
        <v>-0.1411881760118</v>
      </c>
      <c r="AL40" s="5">
        <v>6146</v>
      </c>
      <c r="AM40" s="5">
        <v>5366</v>
      </c>
      <c r="AN40" s="5">
        <v>6027</v>
      </c>
      <c r="AO40" s="5">
        <v>7142</v>
      </c>
      <c r="AP40" s="5">
        <v>6476</v>
      </c>
      <c r="AQ40" s="5">
        <v>6683</v>
      </c>
      <c r="AR40" s="5">
        <v>7622</v>
      </c>
      <c r="AS40" s="5">
        <v>7227</v>
      </c>
      <c r="AT40" s="5">
        <v>7616</v>
      </c>
      <c r="AU40" s="5">
        <v>6411</v>
      </c>
      <c r="AV40" s="5">
        <v>6221</v>
      </c>
      <c r="AW40" s="5">
        <v>6795</v>
      </c>
      <c r="AX40" s="5">
        <v>5816</v>
      </c>
      <c r="AY40" s="5">
        <v>4737</v>
      </c>
      <c r="AZ40" s="5">
        <v>5734</v>
      </c>
      <c r="BA40" s="5">
        <v>5051</v>
      </c>
      <c r="BB40" s="5">
        <v>5420</v>
      </c>
      <c r="BC40" s="5" t="s">
        <v>61</v>
      </c>
      <c r="BD40" s="5" t="s">
        <v>61</v>
      </c>
      <c r="BE40" s="5" t="s">
        <v>61</v>
      </c>
      <c r="BF40" s="5" t="s">
        <v>61</v>
      </c>
      <c r="BG40" s="5" t="s">
        <v>61</v>
      </c>
      <c r="BH40" s="5" t="s">
        <v>61</v>
      </c>
      <c r="BI40" s="5" t="s">
        <v>61</v>
      </c>
      <c r="BJ40" s="5">
        <v>1307</v>
      </c>
      <c r="BK40" s="5">
        <v>1253</v>
      </c>
      <c r="BL40" s="5">
        <v>2627</v>
      </c>
      <c r="BM40" s="5">
        <v>1674</v>
      </c>
      <c r="BN40" s="5">
        <v>1865</v>
      </c>
      <c r="BO40" s="5">
        <v>1261</v>
      </c>
      <c r="BP40" s="5">
        <v>1179</v>
      </c>
      <c r="BQ40" s="5">
        <v>1300</v>
      </c>
    </row>
    <row r="41" spans="1:69" ht="12.2" customHeight="1">
      <c r="A41" s="3" t="s">
        <v>97</v>
      </c>
      <c r="B41" s="4">
        <v>2294</v>
      </c>
      <c r="C41" s="4">
        <v>1957</v>
      </c>
      <c r="D41" s="4">
        <v>1619</v>
      </c>
      <c r="E41" s="4">
        <v>1724</v>
      </c>
      <c r="F41" s="4">
        <v>2194</v>
      </c>
      <c r="G41" s="4">
        <v>1991</v>
      </c>
      <c r="H41" s="4">
        <v>1790</v>
      </c>
      <c r="I41" s="5">
        <v>129</v>
      </c>
      <c r="J41" s="5">
        <v>60</v>
      </c>
      <c r="K41" s="5">
        <v>479</v>
      </c>
      <c r="L41" s="5">
        <v>268</v>
      </c>
      <c r="M41" s="5">
        <v>318</v>
      </c>
      <c r="N41" s="5">
        <v>350</v>
      </c>
      <c r="O41" s="5">
        <v>169</v>
      </c>
      <c r="P41" s="4">
        <v>1773</v>
      </c>
      <c r="Q41" s="5">
        <v>187</v>
      </c>
      <c r="R41" s="5">
        <v>414</v>
      </c>
      <c r="S41" s="5">
        <v>286</v>
      </c>
      <c r="T41" s="5">
        <v>290</v>
      </c>
      <c r="U41" s="5">
        <v>205</v>
      </c>
      <c r="V41" s="5">
        <v>410</v>
      </c>
      <c r="W41" s="5">
        <v>231</v>
      </c>
      <c r="X41" s="4">
        <v>2023</v>
      </c>
      <c r="Y41" s="5" t="s">
        <v>61</v>
      </c>
      <c r="Z41" s="6" t="s">
        <v>62</v>
      </c>
      <c r="AA41" s="7">
        <v>0.14100394811055</v>
      </c>
      <c r="AB41" s="7">
        <v>5.4882023204279998E-2</v>
      </c>
      <c r="AC41" s="8">
        <v>-9.8886414253900004E-2</v>
      </c>
      <c r="AD41" s="5">
        <v>8598</v>
      </c>
      <c r="AE41" s="5" t="s">
        <v>61</v>
      </c>
      <c r="AF41" s="6" t="s">
        <v>62</v>
      </c>
      <c r="AG41" s="8">
        <v>-0.1255085435313</v>
      </c>
      <c r="AH41" s="5">
        <v>42323</v>
      </c>
      <c r="AI41" s="5" t="s">
        <v>61</v>
      </c>
      <c r="AJ41" s="6" t="s">
        <v>62</v>
      </c>
      <c r="AK41" s="8">
        <v>-0.14197380691719999</v>
      </c>
      <c r="AL41" s="5">
        <v>10590</v>
      </c>
      <c r="AM41" s="5">
        <v>9296</v>
      </c>
      <c r="AN41" s="5">
        <v>10428</v>
      </c>
      <c r="AO41" s="5">
        <v>9180</v>
      </c>
      <c r="AP41" s="5">
        <v>9832</v>
      </c>
      <c r="AQ41" s="5">
        <v>10022</v>
      </c>
      <c r="AR41" s="5">
        <v>10387</v>
      </c>
      <c r="AS41" s="5">
        <v>10061</v>
      </c>
      <c r="AT41" s="5">
        <v>10693</v>
      </c>
      <c r="AU41" s="5">
        <v>8964</v>
      </c>
      <c r="AV41" s="5">
        <v>9143</v>
      </c>
      <c r="AW41" s="5">
        <v>11031</v>
      </c>
      <c r="AX41" s="5">
        <v>8931</v>
      </c>
      <c r="AY41" s="5">
        <v>7068</v>
      </c>
      <c r="AZ41" s="5">
        <v>9734</v>
      </c>
      <c r="BA41" s="5">
        <v>7992</v>
      </c>
      <c r="BB41" s="5">
        <v>8598</v>
      </c>
      <c r="BC41" s="5" t="s">
        <v>61</v>
      </c>
      <c r="BD41" s="5" t="s">
        <v>61</v>
      </c>
      <c r="BE41" s="5" t="s">
        <v>61</v>
      </c>
      <c r="BF41" s="5" t="s">
        <v>61</v>
      </c>
      <c r="BG41" s="5" t="s">
        <v>61</v>
      </c>
      <c r="BH41" s="5" t="s">
        <v>61</v>
      </c>
      <c r="BI41" s="5" t="s">
        <v>61</v>
      </c>
      <c r="BJ41" s="5">
        <v>1950</v>
      </c>
      <c r="BK41" s="5">
        <v>2128</v>
      </c>
      <c r="BL41" s="5">
        <v>2038</v>
      </c>
      <c r="BM41" s="5">
        <v>2313</v>
      </c>
      <c r="BN41" s="5">
        <v>2610</v>
      </c>
      <c r="BO41" s="5">
        <v>2030</v>
      </c>
      <c r="BP41" s="5">
        <v>1823</v>
      </c>
      <c r="BQ41" s="5">
        <v>2245</v>
      </c>
    </row>
    <row r="42" spans="1:69" ht="12.2" customHeight="1">
      <c r="A42" s="3" t="s">
        <v>98</v>
      </c>
      <c r="B42" s="4">
        <v>514</v>
      </c>
      <c r="C42" s="4">
        <v>496</v>
      </c>
      <c r="D42" s="4">
        <v>353</v>
      </c>
      <c r="E42" s="4">
        <v>387</v>
      </c>
      <c r="F42" s="4">
        <v>486</v>
      </c>
      <c r="G42" s="4">
        <v>450</v>
      </c>
      <c r="H42" s="4">
        <v>409</v>
      </c>
      <c r="I42" s="5">
        <v>38</v>
      </c>
      <c r="J42" s="5">
        <v>17</v>
      </c>
      <c r="K42" s="5">
        <v>132</v>
      </c>
      <c r="L42" s="5">
        <v>67</v>
      </c>
      <c r="M42" s="5">
        <v>78</v>
      </c>
      <c r="N42" s="5">
        <v>75</v>
      </c>
      <c r="O42" s="5">
        <v>33</v>
      </c>
      <c r="P42" s="4">
        <v>440</v>
      </c>
      <c r="Q42" s="5">
        <v>28</v>
      </c>
      <c r="R42" s="5">
        <v>88</v>
      </c>
      <c r="S42" s="5">
        <v>49</v>
      </c>
      <c r="T42" s="5">
        <v>68</v>
      </c>
      <c r="U42" s="5">
        <v>52</v>
      </c>
      <c r="V42" s="5">
        <v>89</v>
      </c>
      <c r="W42" s="5">
        <v>46</v>
      </c>
      <c r="X42" s="4">
        <v>420</v>
      </c>
      <c r="Y42" s="5" t="s">
        <v>61</v>
      </c>
      <c r="Z42" s="6" t="s">
        <v>62</v>
      </c>
      <c r="AA42" s="8">
        <v>-4.5454545454499999E-2</v>
      </c>
      <c r="AB42" s="8">
        <v>-4.9504950494999998E-2</v>
      </c>
      <c r="AC42" s="8">
        <v>-0.47302383939769999</v>
      </c>
      <c r="AD42" s="5">
        <v>1931</v>
      </c>
      <c r="AE42" s="5" t="s">
        <v>61</v>
      </c>
      <c r="AF42" s="6" t="s">
        <v>62</v>
      </c>
      <c r="AG42" s="8">
        <v>-0.41802290536469999</v>
      </c>
      <c r="AH42" s="5">
        <v>10149</v>
      </c>
      <c r="AI42" s="5" t="s">
        <v>61</v>
      </c>
      <c r="AJ42" s="6" t="s">
        <v>62</v>
      </c>
      <c r="AK42" s="8">
        <v>-0.37994868035189999</v>
      </c>
      <c r="AL42" s="5">
        <v>3290</v>
      </c>
      <c r="AM42" s="5">
        <v>3155</v>
      </c>
      <c r="AN42" s="5">
        <v>3642</v>
      </c>
      <c r="AO42" s="5">
        <v>2963</v>
      </c>
      <c r="AP42" s="5">
        <v>3318</v>
      </c>
      <c r="AQ42" s="5">
        <v>3384</v>
      </c>
      <c r="AR42" s="5">
        <v>3331</v>
      </c>
      <c r="AS42" s="5">
        <v>2852</v>
      </c>
      <c r="AT42" s="5">
        <v>2838</v>
      </c>
      <c r="AU42" s="5">
        <v>2399</v>
      </c>
      <c r="AV42" s="5">
        <v>2626</v>
      </c>
      <c r="AW42" s="5">
        <v>3178</v>
      </c>
      <c r="AX42" s="5">
        <v>2341</v>
      </c>
      <c r="AY42" s="5">
        <v>1818</v>
      </c>
      <c r="AZ42" s="5">
        <v>2199</v>
      </c>
      <c r="BA42" s="5">
        <v>1860</v>
      </c>
      <c r="BB42" s="5">
        <v>1931</v>
      </c>
      <c r="BC42" s="5" t="s">
        <v>61</v>
      </c>
      <c r="BD42" s="5" t="s">
        <v>61</v>
      </c>
      <c r="BE42" s="5" t="s">
        <v>61</v>
      </c>
      <c r="BF42" s="5" t="s">
        <v>61</v>
      </c>
      <c r="BG42" s="5" t="s">
        <v>61</v>
      </c>
      <c r="BH42" s="5" t="s">
        <v>61</v>
      </c>
      <c r="BI42" s="5" t="s">
        <v>61</v>
      </c>
      <c r="BJ42" s="5">
        <v>611</v>
      </c>
      <c r="BK42" s="5">
        <v>704</v>
      </c>
      <c r="BL42" s="5">
        <v>669</v>
      </c>
      <c r="BM42" s="5">
        <v>769</v>
      </c>
      <c r="BN42" s="5">
        <v>840</v>
      </c>
      <c r="BO42" s="5">
        <v>720</v>
      </c>
      <c r="BP42" s="5">
        <v>591</v>
      </c>
      <c r="BQ42" s="5">
        <v>797</v>
      </c>
    </row>
    <row r="43" spans="1:69" ht="12.2" customHeight="1">
      <c r="A43" s="9" t="s">
        <v>99</v>
      </c>
      <c r="B43" s="4">
        <v>208</v>
      </c>
      <c r="C43" s="4">
        <v>210</v>
      </c>
      <c r="D43" s="4">
        <v>165</v>
      </c>
      <c r="E43" s="4">
        <v>211</v>
      </c>
      <c r="F43" s="4">
        <v>216</v>
      </c>
      <c r="G43" s="4">
        <v>178</v>
      </c>
      <c r="H43" s="4">
        <v>218</v>
      </c>
      <c r="I43" s="5">
        <v>10</v>
      </c>
      <c r="J43" s="5">
        <v>6</v>
      </c>
      <c r="K43" s="5">
        <v>77</v>
      </c>
      <c r="L43" s="5">
        <v>47</v>
      </c>
      <c r="M43" s="5">
        <v>50</v>
      </c>
      <c r="N43" s="5">
        <v>38</v>
      </c>
      <c r="O43" s="5">
        <v>6</v>
      </c>
      <c r="P43" s="4">
        <v>234</v>
      </c>
      <c r="Q43" s="5">
        <v>8</v>
      </c>
      <c r="R43" s="5">
        <v>58</v>
      </c>
      <c r="S43" s="5">
        <v>26</v>
      </c>
      <c r="T43" s="5">
        <v>48</v>
      </c>
      <c r="U43" s="5">
        <v>23</v>
      </c>
      <c r="V43" s="5">
        <v>45</v>
      </c>
      <c r="W43" s="5">
        <v>8</v>
      </c>
      <c r="X43" s="4">
        <v>216</v>
      </c>
      <c r="Y43" s="5" t="s">
        <v>61</v>
      </c>
      <c r="Z43" s="6" t="s">
        <v>62</v>
      </c>
      <c r="AA43" s="8">
        <v>-7.6923076923100006E-2</v>
      </c>
      <c r="AB43" s="7">
        <v>5.3658536585370002E-2</v>
      </c>
      <c r="AC43" s="8">
        <v>-0.51785714285710005</v>
      </c>
      <c r="AD43" s="5">
        <v>909</v>
      </c>
      <c r="AE43" s="5" t="s">
        <v>61</v>
      </c>
      <c r="AF43" s="6" t="s">
        <v>62</v>
      </c>
      <c r="AG43" s="8">
        <v>-0.41505791505790002</v>
      </c>
      <c r="AH43" s="5">
        <v>5037</v>
      </c>
      <c r="AI43" s="5" t="s">
        <v>61</v>
      </c>
      <c r="AJ43" s="6" t="s">
        <v>62</v>
      </c>
      <c r="AK43" s="8">
        <v>-0.43302566411530002</v>
      </c>
      <c r="AL43" s="5">
        <v>1944</v>
      </c>
      <c r="AM43" s="5">
        <v>1736</v>
      </c>
      <c r="AN43" s="5">
        <v>2169</v>
      </c>
      <c r="AO43" s="5">
        <v>1481</v>
      </c>
      <c r="AP43" s="5">
        <v>1554</v>
      </c>
      <c r="AQ43" s="5">
        <v>1542</v>
      </c>
      <c r="AR43" s="5">
        <v>1260</v>
      </c>
      <c r="AS43" s="5">
        <v>1189</v>
      </c>
      <c r="AT43" s="5">
        <v>1215</v>
      </c>
      <c r="AU43" s="5">
        <v>1055</v>
      </c>
      <c r="AV43" s="5">
        <v>1421</v>
      </c>
      <c r="AW43" s="5">
        <v>1985</v>
      </c>
      <c r="AX43" s="5">
        <v>1253</v>
      </c>
      <c r="AY43" s="5">
        <v>889</v>
      </c>
      <c r="AZ43" s="5">
        <v>1112</v>
      </c>
      <c r="BA43" s="5">
        <v>874</v>
      </c>
      <c r="BB43" s="5">
        <v>909</v>
      </c>
      <c r="BC43" s="5" t="s">
        <v>61</v>
      </c>
      <c r="BD43" s="5" t="s">
        <v>61</v>
      </c>
      <c r="BE43" s="5" t="s">
        <v>61</v>
      </c>
      <c r="BF43" s="5" t="s">
        <v>61</v>
      </c>
      <c r="BG43" s="5" t="s">
        <v>61</v>
      </c>
      <c r="BH43" s="5" t="s">
        <v>61</v>
      </c>
      <c r="BI43" s="5" t="s">
        <v>61</v>
      </c>
      <c r="BJ43" s="5">
        <v>286</v>
      </c>
      <c r="BK43" s="5">
        <v>389</v>
      </c>
      <c r="BL43" s="5">
        <v>368</v>
      </c>
      <c r="BM43" s="5">
        <v>312</v>
      </c>
      <c r="BN43" s="5">
        <v>312</v>
      </c>
      <c r="BO43" s="5">
        <v>352</v>
      </c>
      <c r="BP43" s="5">
        <v>291</v>
      </c>
      <c r="BQ43" s="5">
        <v>448</v>
      </c>
    </row>
    <row r="44" spans="1:69" ht="12.2" customHeight="1">
      <c r="A44" s="9" t="s">
        <v>100</v>
      </c>
      <c r="B44" s="4" t="s">
        <v>61</v>
      </c>
      <c r="C44" s="4" t="s">
        <v>61</v>
      </c>
      <c r="D44" s="4" t="s">
        <v>61</v>
      </c>
      <c r="E44" s="4" t="s">
        <v>61</v>
      </c>
      <c r="F44" s="4" t="s">
        <v>61</v>
      </c>
      <c r="G44" s="4" t="s">
        <v>61</v>
      </c>
      <c r="H44" s="4" t="s">
        <v>61</v>
      </c>
      <c r="I44" s="5" t="s">
        <v>61</v>
      </c>
      <c r="J44" s="5" t="s">
        <v>61</v>
      </c>
      <c r="K44" s="5" t="s">
        <v>61</v>
      </c>
      <c r="L44" s="5" t="s">
        <v>61</v>
      </c>
      <c r="M44" s="5" t="s">
        <v>61</v>
      </c>
      <c r="N44" s="5" t="s">
        <v>61</v>
      </c>
      <c r="O44" s="5" t="s">
        <v>61</v>
      </c>
      <c r="P44" s="4" t="s">
        <v>61</v>
      </c>
      <c r="Q44" s="5" t="s">
        <v>61</v>
      </c>
      <c r="R44" s="5" t="s">
        <v>61</v>
      </c>
      <c r="S44" s="5" t="s">
        <v>61</v>
      </c>
      <c r="T44" s="5" t="s">
        <v>61</v>
      </c>
      <c r="U44" s="5" t="s">
        <v>61</v>
      </c>
      <c r="V44" s="5" t="s">
        <v>61</v>
      </c>
      <c r="W44" s="5" t="s">
        <v>61</v>
      </c>
      <c r="X44" s="4" t="s">
        <v>61</v>
      </c>
      <c r="Y44" s="5" t="s">
        <v>61</v>
      </c>
      <c r="Z44" s="6" t="s">
        <v>62</v>
      </c>
      <c r="AA44" s="6" t="s">
        <v>62</v>
      </c>
      <c r="AB44" s="6" t="s">
        <v>62</v>
      </c>
      <c r="AC44" s="6" t="s">
        <v>62</v>
      </c>
      <c r="AD44" s="5" t="s">
        <v>61</v>
      </c>
      <c r="AE44" s="5" t="s">
        <v>61</v>
      </c>
      <c r="AF44" s="6" t="s">
        <v>62</v>
      </c>
      <c r="AG44" s="6" t="s">
        <v>62</v>
      </c>
      <c r="AH44" s="5" t="s">
        <v>61</v>
      </c>
      <c r="AI44" s="5" t="s">
        <v>61</v>
      </c>
      <c r="AJ44" s="6" t="s">
        <v>62</v>
      </c>
      <c r="AK44" s="6" t="s">
        <v>62</v>
      </c>
      <c r="AL44" s="5">
        <v>29</v>
      </c>
      <c r="AM44" s="5">
        <v>20</v>
      </c>
      <c r="AN44" s="5">
        <v>29</v>
      </c>
      <c r="AO44" s="5">
        <v>26</v>
      </c>
      <c r="AP44" s="5">
        <v>16</v>
      </c>
      <c r="AQ44" s="5">
        <v>25</v>
      </c>
      <c r="AR44" s="5">
        <v>19</v>
      </c>
      <c r="AS44" s="5">
        <v>10</v>
      </c>
      <c r="AT44" s="5">
        <v>10</v>
      </c>
      <c r="AU44" s="5" t="s">
        <v>61</v>
      </c>
      <c r="AV44" s="5" t="s">
        <v>61</v>
      </c>
      <c r="AW44" s="5" t="s">
        <v>61</v>
      </c>
      <c r="AX44" s="5" t="s">
        <v>61</v>
      </c>
      <c r="AY44" s="5" t="s">
        <v>61</v>
      </c>
      <c r="AZ44" s="5" t="s">
        <v>61</v>
      </c>
      <c r="BA44" s="5" t="s">
        <v>61</v>
      </c>
      <c r="BB44" s="5" t="s">
        <v>61</v>
      </c>
      <c r="BC44" s="5" t="s">
        <v>61</v>
      </c>
      <c r="BD44" s="5" t="s">
        <v>61</v>
      </c>
      <c r="BE44" s="5" t="s">
        <v>61</v>
      </c>
      <c r="BF44" s="5" t="s">
        <v>61</v>
      </c>
      <c r="BG44" s="5" t="s">
        <v>61</v>
      </c>
      <c r="BH44" s="5" t="s">
        <v>61</v>
      </c>
      <c r="BI44" s="5" t="s">
        <v>61</v>
      </c>
      <c r="BJ44" s="5">
        <v>3</v>
      </c>
      <c r="BK44" s="5">
        <v>5</v>
      </c>
      <c r="BL44" s="5">
        <v>3</v>
      </c>
      <c r="BM44" s="5">
        <v>4</v>
      </c>
      <c r="BN44" s="5">
        <v>4</v>
      </c>
      <c r="BO44" s="5">
        <v>8</v>
      </c>
      <c r="BP44" s="5">
        <v>2</v>
      </c>
      <c r="BQ44" s="5">
        <v>2</v>
      </c>
    </row>
    <row r="45" spans="1:69" ht="12.2" customHeight="1">
      <c r="A45" s="9" t="s">
        <v>101</v>
      </c>
      <c r="B45" s="4">
        <v>306</v>
      </c>
      <c r="C45" s="4">
        <v>286</v>
      </c>
      <c r="D45" s="4">
        <v>188</v>
      </c>
      <c r="E45" s="4">
        <v>176</v>
      </c>
      <c r="F45" s="4">
        <v>270</v>
      </c>
      <c r="G45" s="4">
        <v>272</v>
      </c>
      <c r="H45" s="4">
        <v>191</v>
      </c>
      <c r="I45" s="5">
        <v>28</v>
      </c>
      <c r="J45" s="5">
        <v>11</v>
      </c>
      <c r="K45" s="5">
        <v>55</v>
      </c>
      <c r="L45" s="5">
        <v>20</v>
      </c>
      <c r="M45" s="5">
        <v>28</v>
      </c>
      <c r="N45" s="5">
        <v>37</v>
      </c>
      <c r="O45" s="5">
        <v>27</v>
      </c>
      <c r="P45" s="4">
        <v>206</v>
      </c>
      <c r="Q45" s="5">
        <v>20</v>
      </c>
      <c r="R45" s="5">
        <v>30</v>
      </c>
      <c r="S45" s="5">
        <v>23</v>
      </c>
      <c r="T45" s="5">
        <v>20</v>
      </c>
      <c r="U45" s="5">
        <v>29</v>
      </c>
      <c r="V45" s="5">
        <v>44</v>
      </c>
      <c r="W45" s="5">
        <v>38</v>
      </c>
      <c r="X45" s="4">
        <v>204</v>
      </c>
      <c r="Y45" s="5" t="s">
        <v>61</v>
      </c>
      <c r="Z45" s="6" t="s">
        <v>62</v>
      </c>
      <c r="AA45" s="8">
        <v>-9.7087378641000002E-3</v>
      </c>
      <c r="AB45" s="8">
        <v>-0.13878627968339999</v>
      </c>
      <c r="AC45" s="8">
        <v>-0.41210374639769998</v>
      </c>
      <c r="AD45" s="5">
        <v>1022</v>
      </c>
      <c r="AE45" s="5" t="s">
        <v>61</v>
      </c>
      <c r="AF45" s="6" t="s">
        <v>62</v>
      </c>
      <c r="AG45" s="8">
        <v>-0.41533180778029999</v>
      </c>
      <c r="AH45" s="5">
        <v>5112</v>
      </c>
      <c r="AI45" s="5" t="s">
        <v>61</v>
      </c>
      <c r="AJ45" s="6" t="s">
        <v>62</v>
      </c>
      <c r="AK45" s="8">
        <v>-0.30581205866380001</v>
      </c>
      <c r="AL45" s="5">
        <v>1317</v>
      </c>
      <c r="AM45" s="5">
        <v>1399</v>
      </c>
      <c r="AN45" s="5">
        <v>1444</v>
      </c>
      <c r="AO45" s="5">
        <v>1456</v>
      </c>
      <c r="AP45" s="5">
        <v>1748</v>
      </c>
      <c r="AQ45" s="5">
        <v>1817</v>
      </c>
      <c r="AR45" s="5">
        <v>2052</v>
      </c>
      <c r="AS45" s="5">
        <v>1653</v>
      </c>
      <c r="AT45" s="5">
        <v>1613</v>
      </c>
      <c r="AU45" s="5">
        <v>1344</v>
      </c>
      <c r="AV45" s="5">
        <v>1205</v>
      </c>
      <c r="AW45" s="5">
        <v>1193</v>
      </c>
      <c r="AX45" s="5">
        <v>1088</v>
      </c>
      <c r="AY45" s="5">
        <v>929</v>
      </c>
      <c r="AZ45" s="5">
        <v>1087</v>
      </c>
      <c r="BA45" s="5">
        <v>986</v>
      </c>
      <c r="BB45" s="5">
        <v>1022</v>
      </c>
      <c r="BC45" s="5" t="s">
        <v>61</v>
      </c>
      <c r="BD45" s="5" t="s">
        <v>61</v>
      </c>
      <c r="BE45" s="5" t="s">
        <v>61</v>
      </c>
      <c r="BF45" s="5" t="s">
        <v>61</v>
      </c>
      <c r="BG45" s="5" t="s">
        <v>61</v>
      </c>
      <c r="BH45" s="5" t="s">
        <v>61</v>
      </c>
      <c r="BI45" s="5" t="s">
        <v>61</v>
      </c>
      <c r="BJ45" s="5">
        <v>322</v>
      </c>
      <c r="BK45" s="5">
        <v>310</v>
      </c>
      <c r="BL45" s="5">
        <v>298</v>
      </c>
      <c r="BM45" s="5">
        <v>453</v>
      </c>
      <c r="BN45" s="5">
        <v>524</v>
      </c>
      <c r="BO45" s="5">
        <v>360</v>
      </c>
      <c r="BP45" s="5">
        <v>298</v>
      </c>
      <c r="BQ45" s="5">
        <v>347</v>
      </c>
    </row>
    <row r="46" spans="1:69" ht="12.2" customHeight="1">
      <c r="A46" s="3" t="s">
        <v>102</v>
      </c>
      <c r="B46" s="4">
        <v>1780</v>
      </c>
      <c r="C46" s="4">
        <v>1461</v>
      </c>
      <c r="D46" s="4">
        <v>1266</v>
      </c>
      <c r="E46" s="4">
        <v>1337</v>
      </c>
      <c r="F46" s="4">
        <v>1708</v>
      </c>
      <c r="G46" s="4">
        <v>1541</v>
      </c>
      <c r="H46" s="4">
        <v>1381</v>
      </c>
      <c r="I46" s="5">
        <v>91</v>
      </c>
      <c r="J46" s="5">
        <v>43</v>
      </c>
      <c r="K46" s="5">
        <v>347</v>
      </c>
      <c r="L46" s="5">
        <v>201</v>
      </c>
      <c r="M46" s="5">
        <v>240</v>
      </c>
      <c r="N46" s="5">
        <v>275</v>
      </c>
      <c r="O46" s="5">
        <v>136</v>
      </c>
      <c r="P46" s="4">
        <v>1333</v>
      </c>
      <c r="Q46" s="5">
        <v>159</v>
      </c>
      <c r="R46" s="5">
        <v>326</v>
      </c>
      <c r="S46" s="5">
        <v>237</v>
      </c>
      <c r="T46" s="5">
        <v>222</v>
      </c>
      <c r="U46" s="5">
        <v>153</v>
      </c>
      <c r="V46" s="5">
        <v>321</v>
      </c>
      <c r="W46" s="5">
        <v>185</v>
      </c>
      <c r="X46" s="4">
        <v>1603</v>
      </c>
      <c r="Y46" s="5" t="s">
        <v>61</v>
      </c>
      <c r="Z46" s="6" t="s">
        <v>62</v>
      </c>
      <c r="AA46" s="7">
        <v>0.20255063765941</v>
      </c>
      <c r="AB46" s="7">
        <v>8.6135343440329998E-2</v>
      </c>
      <c r="AC46" s="7">
        <v>0.10704419889503</v>
      </c>
      <c r="AD46" s="5">
        <v>6667</v>
      </c>
      <c r="AE46" s="5" t="s">
        <v>61</v>
      </c>
      <c r="AF46" s="6" t="s">
        <v>62</v>
      </c>
      <c r="AG46" s="7">
        <v>2.3487872275100002E-2</v>
      </c>
      <c r="AH46" s="5">
        <v>32174</v>
      </c>
      <c r="AI46" s="5" t="s">
        <v>61</v>
      </c>
      <c r="AJ46" s="6" t="s">
        <v>62</v>
      </c>
      <c r="AK46" s="8">
        <v>-2.3787851204599999E-2</v>
      </c>
      <c r="AL46" s="5">
        <v>7300</v>
      </c>
      <c r="AM46" s="5">
        <v>6141</v>
      </c>
      <c r="AN46" s="5">
        <v>6786</v>
      </c>
      <c r="AO46" s="5">
        <v>6217</v>
      </c>
      <c r="AP46" s="5">
        <v>6514</v>
      </c>
      <c r="AQ46" s="5">
        <v>6638</v>
      </c>
      <c r="AR46" s="5">
        <v>7056</v>
      </c>
      <c r="AS46" s="5">
        <v>7209</v>
      </c>
      <c r="AT46" s="5">
        <v>7855</v>
      </c>
      <c r="AU46" s="5">
        <v>6565</v>
      </c>
      <c r="AV46" s="5">
        <v>6517</v>
      </c>
      <c r="AW46" s="5">
        <v>7853</v>
      </c>
      <c r="AX46" s="5">
        <v>6590</v>
      </c>
      <c r="AY46" s="5">
        <v>5250</v>
      </c>
      <c r="AZ46" s="5">
        <v>7535</v>
      </c>
      <c r="BA46" s="5">
        <v>6132</v>
      </c>
      <c r="BB46" s="5">
        <v>6667</v>
      </c>
      <c r="BC46" s="5" t="s">
        <v>61</v>
      </c>
      <c r="BD46" s="5" t="s">
        <v>61</v>
      </c>
      <c r="BE46" s="5" t="s">
        <v>61</v>
      </c>
      <c r="BF46" s="5" t="s">
        <v>61</v>
      </c>
      <c r="BG46" s="5" t="s">
        <v>61</v>
      </c>
      <c r="BH46" s="5" t="s">
        <v>61</v>
      </c>
      <c r="BI46" s="5" t="s">
        <v>61</v>
      </c>
      <c r="BJ46" s="5">
        <v>1339</v>
      </c>
      <c r="BK46" s="5">
        <v>1424</v>
      </c>
      <c r="BL46" s="5">
        <v>1369</v>
      </c>
      <c r="BM46" s="5">
        <v>1544</v>
      </c>
      <c r="BN46" s="5">
        <v>1770</v>
      </c>
      <c r="BO46" s="5">
        <v>1310</v>
      </c>
      <c r="BP46" s="5">
        <v>1232</v>
      </c>
      <c r="BQ46" s="5">
        <v>1448</v>
      </c>
    </row>
    <row r="47" spans="1:69" ht="12.2" customHeight="1">
      <c r="A47" s="9" t="s">
        <v>103</v>
      </c>
      <c r="B47" s="4">
        <v>491</v>
      </c>
      <c r="C47" s="4">
        <v>264</v>
      </c>
      <c r="D47" s="4">
        <v>232</v>
      </c>
      <c r="E47" s="4">
        <v>312</v>
      </c>
      <c r="F47" s="4">
        <v>380</v>
      </c>
      <c r="G47" s="4">
        <v>305</v>
      </c>
      <c r="H47" s="4">
        <v>327</v>
      </c>
      <c r="I47" s="5">
        <v>-2</v>
      </c>
      <c r="J47" s="5">
        <v>-4</v>
      </c>
      <c r="K47" s="5">
        <v>172</v>
      </c>
      <c r="L47" s="5">
        <v>42</v>
      </c>
      <c r="M47" s="5">
        <v>52</v>
      </c>
      <c r="N47" s="5">
        <v>70</v>
      </c>
      <c r="O47" s="5">
        <v>-6</v>
      </c>
      <c r="P47" s="4">
        <v>324</v>
      </c>
      <c r="Q47" s="5">
        <v>-4</v>
      </c>
      <c r="R47" s="5">
        <v>115</v>
      </c>
      <c r="S47" s="5">
        <v>63</v>
      </c>
      <c r="T47" s="5">
        <v>78</v>
      </c>
      <c r="U47" s="5">
        <v>33</v>
      </c>
      <c r="V47" s="5">
        <v>90</v>
      </c>
      <c r="W47" s="5">
        <v>-2</v>
      </c>
      <c r="X47" s="4">
        <v>373</v>
      </c>
      <c r="Y47" s="5" t="s">
        <v>61</v>
      </c>
      <c r="Z47" s="6" t="s">
        <v>62</v>
      </c>
      <c r="AA47" s="7">
        <v>0.15123456790122999</v>
      </c>
      <c r="AB47" s="7">
        <v>0.13244781783681001</v>
      </c>
      <c r="AC47" s="8">
        <v>-0.19957081545059999</v>
      </c>
      <c r="AD47" s="5">
        <v>1460</v>
      </c>
      <c r="AE47" s="5" t="s">
        <v>61</v>
      </c>
      <c r="AF47" s="6" t="s">
        <v>62</v>
      </c>
      <c r="AG47" s="8">
        <v>-0.14619883040939999</v>
      </c>
      <c r="AH47" s="5">
        <v>7108</v>
      </c>
      <c r="AI47" s="5" t="s">
        <v>61</v>
      </c>
      <c r="AJ47" s="6" t="s">
        <v>62</v>
      </c>
      <c r="AK47" s="8">
        <v>-0.1248460970204</v>
      </c>
      <c r="AL47" s="5">
        <v>1379</v>
      </c>
      <c r="AM47" s="5">
        <v>1708</v>
      </c>
      <c r="AN47" s="5">
        <v>1967</v>
      </c>
      <c r="AO47" s="5">
        <v>1358</v>
      </c>
      <c r="AP47" s="5">
        <v>1710</v>
      </c>
      <c r="AQ47" s="5">
        <v>1648</v>
      </c>
      <c r="AR47" s="5">
        <v>1470</v>
      </c>
      <c r="AS47" s="5">
        <v>1835</v>
      </c>
      <c r="AT47" s="5">
        <v>1544</v>
      </c>
      <c r="AU47" s="5">
        <v>1381</v>
      </c>
      <c r="AV47" s="5">
        <v>2081</v>
      </c>
      <c r="AW47" s="5">
        <v>2277</v>
      </c>
      <c r="AX47" s="5">
        <v>1003</v>
      </c>
      <c r="AY47" s="5">
        <v>1012</v>
      </c>
      <c r="AZ47" s="5">
        <v>2326</v>
      </c>
      <c r="BA47" s="5">
        <v>1307</v>
      </c>
      <c r="BB47" s="5">
        <v>1460</v>
      </c>
      <c r="BC47" s="5" t="s">
        <v>61</v>
      </c>
      <c r="BD47" s="5" t="s">
        <v>61</v>
      </c>
      <c r="BE47" s="5" t="s">
        <v>61</v>
      </c>
      <c r="BF47" s="5" t="s">
        <v>61</v>
      </c>
      <c r="BG47" s="5" t="s">
        <v>61</v>
      </c>
      <c r="BH47" s="5" t="s">
        <v>61</v>
      </c>
      <c r="BI47" s="5" t="s">
        <v>61</v>
      </c>
      <c r="BJ47" s="5">
        <v>221</v>
      </c>
      <c r="BK47" s="5">
        <v>340</v>
      </c>
      <c r="BL47" s="5">
        <v>329</v>
      </c>
      <c r="BM47" s="5">
        <v>293</v>
      </c>
      <c r="BN47" s="5">
        <v>408</v>
      </c>
      <c r="BO47" s="5">
        <v>377</v>
      </c>
      <c r="BP47" s="5">
        <v>330</v>
      </c>
      <c r="BQ47" s="5">
        <v>466</v>
      </c>
    </row>
    <row r="48" spans="1:69" ht="12.2" customHeight="1">
      <c r="A48" s="9" t="s">
        <v>104</v>
      </c>
      <c r="B48" s="4">
        <v>331</v>
      </c>
      <c r="C48" s="4">
        <v>440</v>
      </c>
      <c r="D48" s="4">
        <v>370</v>
      </c>
      <c r="E48" s="4">
        <v>349</v>
      </c>
      <c r="F48" s="4">
        <v>373</v>
      </c>
      <c r="G48" s="4">
        <v>386</v>
      </c>
      <c r="H48" s="4">
        <v>349</v>
      </c>
      <c r="I48" s="5">
        <v>17</v>
      </c>
      <c r="J48" s="5">
        <v>17</v>
      </c>
      <c r="K48" s="5">
        <v>27</v>
      </c>
      <c r="L48" s="5">
        <v>57</v>
      </c>
      <c r="M48" s="5">
        <v>85</v>
      </c>
      <c r="N48" s="5">
        <v>59</v>
      </c>
      <c r="O48" s="5">
        <v>34</v>
      </c>
      <c r="P48" s="4">
        <v>296</v>
      </c>
      <c r="Q48" s="5">
        <v>64</v>
      </c>
      <c r="R48" s="5">
        <v>45</v>
      </c>
      <c r="S48" s="5">
        <v>36</v>
      </c>
      <c r="T48" s="5">
        <v>46</v>
      </c>
      <c r="U48" s="5">
        <v>46</v>
      </c>
      <c r="V48" s="5">
        <v>51</v>
      </c>
      <c r="W48" s="5">
        <v>39</v>
      </c>
      <c r="X48" s="4">
        <v>327</v>
      </c>
      <c r="Y48" s="5" t="s">
        <v>61</v>
      </c>
      <c r="Z48" s="6" t="s">
        <v>62</v>
      </c>
      <c r="AA48" s="7">
        <v>0.10472972972973001</v>
      </c>
      <c r="AB48" s="8">
        <v>-9.6060815480300002E-2</v>
      </c>
      <c r="AC48" s="7">
        <v>0.43421052631578999</v>
      </c>
      <c r="AD48" s="5">
        <v>1518</v>
      </c>
      <c r="AE48" s="5" t="s">
        <v>61</v>
      </c>
      <c r="AF48" s="6" t="s">
        <v>62</v>
      </c>
      <c r="AG48" s="7">
        <v>0.43207547169811</v>
      </c>
      <c r="AH48" s="5">
        <v>8423</v>
      </c>
      <c r="AI48" s="5" t="s">
        <v>61</v>
      </c>
      <c r="AJ48" s="6" t="s">
        <v>62</v>
      </c>
      <c r="AK48" s="7">
        <v>0.23215330602692</v>
      </c>
      <c r="AL48" s="5">
        <v>2025</v>
      </c>
      <c r="AM48" s="5">
        <v>1081</v>
      </c>
      <c r="AN48" s="5">
        <v>1191</v>
      </c>
      <c r="AO48" s="5">
        <v>1479</v>
      </c>
      <c r="AP48" s="5">
        <v>1060</v>
      </c>
      <c r="AQ48" s="5">
        <v>1162</v>
      </c>
      <c r="AR48" s="5">
        <v>1280</v>
      </c>
      <c r="AS48" s="5">
        <v>1355</v>
      </c>
      <c r="AT48" s="5">
        <v>1312</v>
      </c>
      <c r="AU48" s="5">
        <v>1127</v>
      </c>
      <c r="AV48" s="5">
        <v>1039</v>
      </c>
      <c r="AW48" s="5">
        <v>2029</v>
      </c>
      <c r="AX48" s="5">
        <v>2323</v>
      </c>
      <c r="AY48" s="5">
        <v>1298</v>
      </c>
      <c r="AZ48" s="5">
        <v>1656</v>
      </c>
      <c r="BA48" s="5">
        <v>1628</v>
      </c>
      <c r="BB48" s="5">
        <v>1518</v>
      </c>
      <c r="BC48" s="5" t="s">
        <v>61</v>
      </c>
      <c r="BD48" s="5" t="s">
        <v>61</v>
      </c>
      <c r="BE48" s="5" t="s">
        <v>61</v>
      </c>
      <c r="BF48" s="5" t="s">
        <v>61</v>
      </c>
      <c r="BG48" s="5" t="s">
        <v>61</v>
      </c>
      <c r="BH48" s="5" t="s">
        <v>61</v>
      </c>
      <c r="BI48" s="5" t="s">
        <v>61</v>
      </c>
      <c r="BJ48" s="5">
        <v>395</v>
      </c>
      <c r="BK48" s="5">
        <v>340</v>
      </c>
      <c r="BL48" s="5">
        <v>323</v>
      </c>
      <c r="BM48" s="5">
        <v>236</v>
      </c>
      <c r="BN48" s="5">
        <v>264</v>
      </c>
      <c r="BO48" s="5">
        <v>239</v>
      </c>
      <c r="BP48" s="5">
        <v>221</v>
      </c>
      <c r="BQ48" s="5">
        <v>228</v>
      </c>
    </row>
    <row r="49" spans="1:69" ht="12.2" customHeight="1">
      <c r="A49" s="9" t="s">
        <v>105</v>
      </c>
      <c r="B49" s="4">
        <v>958</v>
      </c>
      <c r="C49" s="4">
        <v>757</v>
      </c>
      <c r="D49" s="4">
        <v>664</v>
      </c>
      <c r="E49" s="4">
        <v>676</v>
      </c>
      <c r="F49" s="4">
        <v>955</v>
      </c>
      <c r="G49" s="4">
        <v>850</v>
      </c>
      <c r="H49" s="4">
        <v>705</v>
      </c>
      <c r="I49" s="5">
        <v>76</v>
      </c>
      <c r="J49" s="5">
        <v>30</v>
      </c>
      <c r="K49" s="5">
        <v>148</v>
      </c>
      <c r="L49" s="5">
        <v>102</v>
      </c>
      <c r="M49" s="5">
        <v>103</v>
      </c>
      <c r="N49" s="5">
        <v>146</v>
      </c>
      <c r="O49" s="5">
        <v>108</v>
      </c>
      <c r="P49" s="4">
        <v>713</v>
      </c>
      <c r="Q49" s="5">
        <v>99</v>
      </c>
      <c r="R49" s="5">
        <v>166</v>
      </c>
      <c r="S49" s="5">
        <v>138</v>
      </c>
      <c r="T49" s="5">
        <v>98</v>
      </c>
      <c r="U49" s="5">
        <v>74</v>
      </c>
      <c r="V49" s="5">
        <v>180</v>
      </c>
      <c r="W49" s="5">
        <v>148</v>
      </c>
      <c r="X49" s="4">
        <v>903</v>
      </c>
      <c r="Y49" s="5" t="s">
        <v>61</v>
      </c>
      <c r="Z49" s="6" t="s">
        <v>62</v>
      </c>
      <c r="AA49" s="7">
        <v>0.26647966339411</v>
      </c>
      <c r="AB49" s="7">
        <v>0.15068493150685</v>
      </c>
      <c r="AC49" s="7">
        <v>0.19761273209548999</v>
      </c>
      <c r="AD49" s="5">
        <v>3689</v>
      </c>
      <c r="AE49" s="5" t="s">
        <v>61</v>
      </c>
      <c r="AF49" s="6" t="s">
        <v>62</v>
      </c>
      <c r="AG49" s="8">
        <v>-1.46901709402E-2</v>
      </c>
      <c r="AH49" s="5">
        <v>16643</v>
      </c>
      <c r="AI49" s="5" t="s">
        <v>61</v>
      </c>
      <c r="AJ49" s="6" t="s">
        <v>62</v>
      </c>
      <c r="AK49" s="8">
        <v>-7.5388888888899996E-2</v>
      </c>
      <c r="AL49" s="5">
        <v>3896</v>
      </c>
      <c r="AM49" s="5">
        <v>3352</v>
      </c>
      <c r="AN49" s="5">
        <v>3628</v>
      </c>
      <c r="AO49" s="5">
        <v>3380</v>
      </c>
      <c r="AP49" s="5">
        <v>3744</v>
      </c>
      <c r="AQ49" s="5">
        <v>3828</v>
      </c>
      <c r="AR49" s="5">
        <v>4306</v>
      </c>
      <c r="AS49" s="5">
        <v>4019</v>
      </c>
      <c r="AT49" s="5">
        <v>4999</v>
      </c>
      <c r="AU49" s="5">
        <v>4057</v>
      </c>
      <c r="AV49" s="5">
        <v>3397</v>
      </c>
      <c r="AW49" s="5">
        <v>3547</v>
      </c>
      <c r="AX49" s="5">
        <v>3264</v>
      </c>
      <c r="AY49" s="5">
        <v>2940</v>
      </c>
      <c r="AZ49" s="5">
        <v>3553</v>
      </c>
      <c r="BA49" s="5">
        <v>3197</v>
      </c>
      <c r="BB49" s="5">
        <v>3689</v>
      </c>
      <c r="BC49" s="5" t="s">
        <v>61</v>
      </c>
      <c r="BD49" s="5" t="s">
        <v>61</v>
      </c>
      <c r="BE49" s="5" t="s">
        <v>61</v>
      </c>
      <c r="BF49" s="5" t="s">
        <v>61</v>
      </c>
      <c r="BG49" s="5" t="s">
        <v>61</v>
      </c>
      <c r="BH49" s="5" t="s">
        <v>61</v>
      </c>
      <c r="BI49" s="5" t="s">
        <v>61</v>
      </c>
      <c r="BJ49" s="5">
        <v>723</v>
      </c>
      <c r="BK49" s="5">
        <v>744</v>
      </c>
      <c r="BL49" s="5">
        <v>717</v>
      </c>
      <c r="BM49" s="5">
        <v>1015</v>
      </c>
      <c r="BN49" s="5">
        <v>1098</v>
      </c>
      <c r="BO49" s="5">
        <v>694</v>
      </c>
      <c r="BP49" s="5">
        <v>681</v>
      </c>
      <c r="BQ49" s="5">
        <v>754</v>
      </c>
    </row>
    <row r="50" spans="1:69" ht="12.2" customHeight="1">
      <c r="A50" s="3" t="s">
        <v>106</v>
      </c>
      <c r="B50" s="4">
        <v>9456</v>
      </c>
      <c r="C50" s="4">
        <v>7187</v>
      </c>
      <c r="D50" s="4">
        <v>6275</v>
      </c>
      <c r="E50" s="4">
        <v>6508</v>
      </c>
      <c r="F50" s="4">
        <v>7207</v>
      </c>
      <c r="G50" s="4">
        <v>6641</v>
      </c>
      <c r="H50" s="4">
        <v>6422</v>
      </c>
      <c r="I50" s="5">
        <v>773</v>
      </c>
      <c r="J50" s="5">
        <v>520</v>
      </c>
      <c r="K50" s="5">
        <v>1001</v>
      </c>
      <c r="L50" s="5">
        <v>937</v>
      </c>
      <c r="M50" s="5">
        <v>939</v>
      </c>
      <c r="N50" s="5">
        <v>1091</v>
      </c>
      <c r="O50" s="5">
        <v>1121</v>
      </c>
      <c r="P50" s="4">
        <v>6382</v>
      </c>
      <c r="Q50" s="5">
        <v>773</v>
      </c>
      <c r="R50" s="5">
        <v>830</v>
      </c>
      <c r="S50" s="5">
        <v>887</v>
      </c>
      <c r="T50" s="5">
        <v>965</v>
      </c>
      <c r="U50" s="5">
        <v>1181</v>
      </c>
      <c r="V50" s="5">
        <v>1287</v>
      </c>
      <c r="W50" s="5">
        <v>1371</v>
      </c>
      <c r="X50" s="4">
        <v>7294</v>
      </c>
      <c r="Y50" s="5" t="s">
        <v>61</v>
      </c>
      <c r="Z50" s="6" t="s">
        <v>62</v>
      </c>
      <c r="AA50" s="7">
        <v>0.14290191162645</v>
      </c>
      <c r="AB50" s="7">
        <v>4.0550661578519998E-2</v>
      </c>
      <c r="AC50" s="8">
        <v>-0.44231210337179999</v>
      </c>
      <c r="AD50" s="5">
        <v>30127</v>
      </c>
      <c r="AE50" s="5" t="s">
        <v>61</v>
      </c>
      <c r="AF50" s="6" t="s">
        <v>62</v>
      </c>
      <c r="AG50" s="8">
        <v>-0.38850775351139999</v>
      </c>
      <c r="AH50" s="5">
        <v>193345</v>
      </c>
      <c r="AI50" s="5" t="s">
        <v>61</v>
      </c>
      <c r="AJ50" s="6" t="s">
        <v>62</v>
      </c>
      <c r="AK50" s="8">
        <v>-0.26249518425700002</v>
      </c>
      <c r="AL50" s="5">
        <v>48056</v>
      </c>
      <c r="AM50" s="5">
        <v>45423</v>
      </c>
      <c r="AN50" s="5">
        <v>66057</v>
      </c>
      <c r="AO50" s="5">
        <v>53357</v>
      </c>
      <c r="AP50" s="5">
        <v>49268</v>
      </c>
      <c r="AQ50" s="5">
        <v>67670</v>
      </c>
      <c r="AR50" s="5">
        <v>53480</v>
      </c>
      <c r="AS50" s="5">
        <v>84672</v>
      </c>
      <c r="AT50" s="5">
        <v>48021</v>
      </c>
      <c r="AU50" s="5">
        <v>35423</v>
      </c>
      <c r="AV50" s="5">
        <v>108508</v>
      </c>
      <c r="AW50" s="5">
        <v>118459</v>
      </c>
      <c r="AX50" s="5">
        <v>52098</v>
      </c>
      <c r="AY50" s="5">
        <v>32816</v>
      </c>
      <c r="AZ50" s="5">
        <v>48388</v>
      </c>
      <c r="BA50" s="5">
        <v>29916</v>
      </c>
      <c r="BB50" s="5">
        <v>30127</v>
      </c>
      <c r="BC50" s="5" t="s">
        <v>61</v>
      </c>
      <c r="BD50" s="5" t="s">
        <v>61</v>
      </c>
      <c r="BE50" s="5" t="s">
        <v>61</v>
      </c>
      <c r="BF50" s="5" t="s">
        <v>61</v>
      </c>
      <c r="BG50" s="5" t="s">
        <v>61</v>
      </c>
      <c r="BH50" s="5" t="s">
        <v>61</v>
      </c>
      <c r="BI50" s="5" t="s">
        <v>61</v>
      </c>
      <c r="BJ50" s="5">
        <v>11887</v>
      </c>
      <c r="BK50" s="5">
        <v>12027</v>
      </c>
      <c r="BL50" s="5">
        <v>11266</v>
      </c>
      <c r="BM50" s="5">
        <v>11396</v>
      </c>
      <c r="BN50" s="5">
        <v>10323</v>
      </c>
      <c r="BO50" s="5">
        <v>11138</v>
      </c>
      <c r="BP50" s="5">
        <v>10364</v>
      </c>
      <c r="BQ50" s="5">
        <v>13079</v>
      </c>
    </row>
    <row r="51" spans="1:69" ht="12.2" customHeight="1">
      <c r="A51" s="3" t="s">
        <v>107</v>
      </c>
      <c r="B51" s="4">
        <v>2693</v>
      </c>
      <c r="C51" s="4">
        <v>2049</v>
      </c>
      <c r="D51" s="4">
        <v>1809</v>
      </c>
      <c r="E51" s="4">
        <v>1831</v>
      </c>
      <c r="F51" s="4">
        <v>2068</v>
      </c>
      <c r="G51" s="4">
        <v>1864</v>
      </c>
      <c r="H51" s="4">
        <v>1741</v>
      </c>
      <c r="I51" s="5">
        <v>180</v>
      </c>
      <c r="J51" s="5">
        <v>155</v>
      </c>
      <c r="K51" s="5">
        <v>285</v>
      </c>
      <c r="L51" s="5">
        <v>263</v>
      </c>
      <c r="M51" s="5">
        <v>259</v>
      </c>
      <c r="N51" s="5">
        <v>295</v>
      </c>
      <c r="O51" s="5">
        <v>279</v>
      </c>
      <c r="P51" s="4">
        <v>1716</v>
      </c>
      <c r="Q51" s="5">
        <v>202</v>
      </c>
      <c r="R51" s="5">
        <v>240</v>
      </c>
      <c r="S51" s="5">
        <v>237</v>
      </c>
      <c r="T51" s="5">
        <v>282</v>
      </c>
      <c r="U51" s="5">
        <v>313</v>
      </c>
      <c r="V51" s="5">
        <v>333</v>
      </c>
      <c r="W51" s="5">
        <v>301</v>
      </c>
      <c r="X51" s="4">
        <v>1908</v>
      </c>
      <c r="Y51" s="5" t="s">
        <v>61</v>
      </c>
      <c r="Z51" s="6" t="s">
        <v>62</v>
      </c>
      <c r="AA51" s="7">
        <v>0.11188811188811</v>
      </c>
      <c r="AB51" s="8">
        <v>-3.2147612706900003E-2</v>
      </c>
      <c r="AC51" s="8">
        <v>-0.58458523840629995</v>
      </c>
      <c r="AD51" s="5">
        <v>8195</v>
      </c>
      <c r="AE51" s="5" t="s">
        <v>61</v>
      </c>
      <c r="AF51" s="6" t="s">
        <v>62</v>
      </c>
      <c r="AG51" s="8">
        <v>-0.52476223614009998</v>
      </c>
      <c r="AH51" s="5">
        <v>55630</v>
      </c>
      <c r="AI51" s="5" t="s">
        <v>61</v>
      </c>
      <c r="AJ51" s="6" t="s">
        <v>62</v>
      </c>
      <c r="AK51" s="8">
        <v>-0.43876675981879998</v>
      </c>
      <c r="AL51" s="5">
        <v>20009</v>
      </c>
      <c r="AM51" s="5">
        <v>17880</v>
      </c>
      <c r="AN51" s="5">
        <v>24374</v>
      </c>
      <c r="AO51" s="5">
        <v>19614</v>
      </c>
      <c r="AP51" s="5">
        <v>17244</v>
      </c>
      <c r="AQ51" s="5">
        <v>22962</v>
      </c>
      <c r="AR51" s="5">
        <v>18616</v>
      </c>
      <c r="AS51" s="5">
        <v>25998</v>
      </c>
      <c r="AT51" s="5">
        <v>15915</v>
      </c>
      <c r="AU51" s="5">
        <v>9563</v>
      </c>
      <c r="AV51" s="5">
        <v>29153</v>
      </c>
      <c r="AW51" s="5">
        <v>34992</v>
      </c>
      <c r="AX51" s="5">
        <v>15754</v>
      </c>
      <c r="AY51" s="5">
        <v>9620</v>
      </c>
      <c r="AZ51" s="5">
        <v>13566</v>
      </c>
      <c r="BA51" s="5">
        <v>8495</v>
      </c>
      <c r="BB51" s="5">
        <v>8195</v>
      </c>
      <c r="BC51" s="5" t="s">
        <v>61</v>
      </c>
      <c r="BD51" s="5" t="s">
        <v>61</v>
      </c>
      <c r="BE51" s="5" t="s">
        <v>61</v>
      </c>
      <c r="BF51" s="5" t="s">
        <v>61</v>
      </c>
      <c r="BG51" s="5" t="s">
        <v>61</v>
      </c>
      <c r="BH51" s="5" t="s">
        <v>61</v>
      </c>
      <c r="BI51" s="5" t="s">
        <v>61</v>
      </c>
      <c r="BJ51" s="5">
        <v>4547</v>
      </c>
      <c r="BK51" s="5">
        <v>4423</v>
      </c>
      <c r="BL51" s="5">
        <v>3834</v>
      </c>
      <c r="BM51" s="5">
        <v>4272</v>
      </c>
      <c r="BN51" s="5">
        <v>3678</v>
      </c>
      <c r="BO51" s="5">
        <v>3823</v>
      </c>
      <c r="BP51" s="5">
        <v>3489</v>
      </c>
      <c r="BQ51" s="5">
        <v>4593</v>
      </c>
    </row>
    <row r="52" spans="1:69" ht="12.2" customHeight="1">
      <c r="A52" s="9" t="s">
        <v>108</v>
      </c>
      <c r="B52" s="4">
        <v>2480</v>
      </c>
      <c r="C52" s="4">
        <v>1794</v>
      </c>
      <c r="D52" s="4">
        <v>1630</v>
      </c>
      <c r="E52" s="4">
        <v>1683</v>
      </c>
      <c r="F52" s="4">
        <v>1875</v>
      </c>
      <c r="G52" s="4">
        <v>1634</v>
      </c>
      <c r="H52" s="4">
        <v>1577</v>
      </c>
      <c r="I52" s="5">
        <v>156</v>
      </c>
      <c r="J52" s="5">
        <v>148</v>
      </c>
      <c r="K52" s="5">
        <v>241</v>
      </c>
      <c r="L52" s="5">
        <v>233</v>
      </c>
      <c r="M52" s="5">
        <v>241</v>
      </c>
      <c r="N52" s="5">
        <v>270</v>
      </c>
      <c r="O52" s="5">
        <v>261</v>
      </c>
      <c r="P52" s="4">
        <v>1550</v>
      </c>
      <c r="Q52" s="5">
        <v>190</v>
      </c>
      <c r="R52" s="5">
        <v>210</v>
      </c>
      <c r="S52" s="5">
        <v>214</v>
      </c>
      <c r="T52" s="5">
        <v>258</v>
      </c>
      <c r="U52" s="5">
        <v>291</v>
      </c>
      <c r="V52" s="5">
        <v>306</v>
      </c>
      <c r="W52" s="5">
        <v>275</v>
      </c>
      <c r="X52" s="4">
        <v>1744</v>
      </c>
      <c r="Y52" s="5" t="s">
        <v>61</v>
      </c>
      <c r="Z52" s="6" t="s">
        <v>62</v>
      </c>
      <c r="AA52" s="7">
        <v>0.12516129032258</v>
      </c>
      <c r="AB52" s="8">
        <v>-1.9053645503799999E-2</v>
      </c>
      <c r="AC52" s="8">
        <v>-0.4809523809524</v>
      </c>
      <c r="AD52" s="5">
        <v>7343</v>
      </c>
      <c r="AE52" s="5" t="s">
        <v>61</v>
      </c>
      <c r="AF52" s="6" t="s">
        <v>62</v>
      </c>
      <c r="AG52" s="8">
        <v>-0.40325071109310001</v>
      </c>
      <c r="AH52" s="5">
        <v>50968</v>
      </c>
      <c r="AI52" s="5" t="s">
        <v>61</v>
      </c>
      <c r="AJ52" s="6" t="s">
        <v>62</v>
      </c>
      <c r="AK52" s="8">
        <v>-0.32474827768949999</v>
      </c>
      <c r="AL52" s="5">
        <v>15356</v>
      </c>
      <c r="AM52" s="5">
        <v>12976</v>
      </c>
      <c r="AN52" s="5">
        <v>19604</v>
      </c>
      <c r="AO52" s="5">
        <v>15239</v>
      </c>
      <c r="AP52" s="5">
        <v>12305</v>
      </c>
      <c r="AQ52" s="5">
        <v>18104</v>
      </c>
      <c r="AR52" s="5">
        <v>13617</v>
      </c>
      <c r="AS52" s="5">
        <v>22009</v>
      </c>
      <c r="AT52" s="5">
        <v>12763</v>
      </c>
      <c r="AU52" s="5">
        <v>8447</v>
      </c>
      <c r="AV52" s="5">
        <v>27852</v>
      </c>
      <c r="AW52" s="5">
        <v>33375</v>
      </c>
      <c r="AX52" s="5">
        <v>14482</v>
      </c>
      <c r="AY52" s="5">
        <v>8808</v>
      </c>
      <c r="AZ52" s="5">
        <v>12631</v>
      </c>
      <c r="BA52" s="5">
        <v>7704</v>
      </c>
      <c r="BB52" s="5">
        <v>7343</v>
      </c>
      <c r="BC52" s="5" t="s">
        <v>61</v>
      </c>
      <c r="BD52" s="5" t="s">
        <v>61</v>
      </c>
      <c r="BE52" s="5" t="s">
        <v>61</v>
      </c>
      <c r="BF52" s="5" t="s">
        <v>61</v>
      </c>
      <c r="BG52" s="5" t="s">
        <v>61</v>
      </c>
      <c r="BH52" s="5" t="s">
        <v>61</v>
      </c>
      <c r="BI52" s="5" t="s">
        <v>61</v>
      </c>
      <c r="BJ52" s="5">
        <v>3475</v>
      </c>
      <c r="BK52" s="5">
        <v>3515</v>
      </c>
      <c r="BL52" s="5">
        <v>2972</v>
      </c>
      <c r="BM52" s="5">
        <v>3013</v>
      </c>
      <c r="BN52" s="5">
        <v>2540</v>
      </c>
      <c r="BO52" s="5">
        <v>2726</v>
      </c>
      <c r="BP52" s="5">
        <v>2561</v>
      </c>
      <c r="BQ52" s="5">
        <v>3360</v>
      </c>
    </row>
    <row r="53" spans="1:69" ht="12.2" customHeight="1">
      <c r="A53" s="9" t="s">
        <v>109</v>
      </c>
      <c r="B53" s="4" t="s">
        <v>61</v>
      </c>
      <c r="C53" s="4" t="s">
        <v>61</v>
      </c>
      <c r="D53" s="4" t="s">
        <v>61</v>
      </c>
      <c r="E53" s="4" t="s">
        <v>61</v>
      </c>
      <c r="F53" s="4" t="s">
        <v>61</v>
      </c>
      <c r="G53" s="4" t="s">
        <v>61</v>
      </c>
      <c r="H53" s="4" t="s">
        <v>61</v>
      </c>
      <c r="I53" s="5" t="s">
        <v>61</v>
      </c>
      <c r="J53" s="5" t="s">
        <v>61</v>
      </c>
      <c r="K53" s="5" t="s">
        <v>61</v>
      </c>
      <c r="L53" s="5" t="s">
        <v>61</v>
      </c>
      <c r="M53" s="5" t="s">
        <v>61</v>
      </c>
      <c r="N53" s="5" t="s">
        <v>61</v>
      </c>
      <c r="O53" s="5" t="s">
        <v>61</v>
      </c>
      <c r="P53" s="4" t="s">
        <v>61</v>
      </c>
      <c r="Q53" s="5" t="s">
        <v>61</v>
      </c>
      <c r="R53" s="5" t="s">
        <v>61</v>
      </c>
      <c r="S53" s="5" t="s">
        <v>61</v>
      </c>
      <c r="T53" s="5" t="s">
        <v>61</v>
      </c>
      <c r="U53" s="5" t="s">
        <v>61</v>
      </c>
      <c r="V53" s="5" t="s">
        <v>61</v>
      </c>
      <c r="W53" s="5" t="s">
        <v>61</v>
      </c>
      <c r="X53" s="4" t="s">
        <v>61</v>
      </c>
      <c r="Y53" s="5" t="s">
        <v>61</v>
      </c>
      <c r="Z53" s="6" t="s">
        <v>62</v>
      </c>
      <c r="AA53" s="6" t="s">
        <v>62</v>
      </c>
      <c r="AB53" s="6" t="s">
        <v>62</v>
      </c>
      <c r="AC53" s="6" t="s">
        <v>62</v>
      </c>
      <c r="AD53" s="5" t="s">
        <v>61</v>
      </c>
      <c r="AE53" s="5" t="s">
        <v>61</v>
      </c>
      <c r="AF53" s="6" t="s">
        <v>62</v>
      </c>
      <c r="AG53" s="6" t="s">
        <v>62</v>
      </c>
      <c r="AH53" s="5" t="s">
        <v>61</v>
      </c>
      <c r="AI53" s="5" t="s">
        <v>61</v>
      </c>
      <c r="AJ53" s="6" t="s">
        <v>62</v>
      </c>
      <c r="AK53" s="6" t="s">
        <v>62</v>
      </c>
      <c r="AL53" s="5">
        <v>3503</v>
      </c>
      <c r="AM53" s="5">
        <v>3810</v>
      </c>
      <c r="AN53" s="5">
        <v>3420</v>
      </c>
      <c r="AO53" s="5">
        <v>3030</v>
      </c>
      <c r="AP53" s="5">
        <v>3301</v>
      </c>
      <c r="AQ53" s="5">
        <v>3144</v>
      </c>
      <c r="AR53" s="5">
        <v>2873</v>
      </c>
      <c r="AS53" s="5">
        <v>2260</v>
      </c>
      <c r="AT53" s="5">
        <v>1960</v>
      </c>
      <c r="AU53" s="5">
        <v>-55</v>
      </c>
      <c r="AV53" s="5" t="s">
        <v>61</v>
      </c>
      <c r="AW53" s="5" t="s">
        <v>61</v>
      </c>
      <c r="AX53" s="5" t="s">
        <v>61</v>
      </c>
      <c r="AY53" s="5" t="s">
        <v>61</v>
      </c>
      <c r="AZ53" s="5" t="s">
        <v>61</v>
      </c>
      <c r="BA53" s="5" t="s">
        <v>61</v>
      </c>
      <c r="BB53" s="5" t="s">
        <v>61</v>
      </c>
      <c r="BC53" s="5" t="s">
        <v>61</v>
      </c>
      <c r="BD53" s="5" t="s">
        <v>61</v>
      </c>
      <c r="BE53" s="5" t="s">
        <v>61</v>
      </c>
      <c r="BF53" s="5" t="s">
        <v>61</v>
      </c>
      <c r="BG53" s="5" t="s">
        <v>61</v>
      </c>
      <c r="BH53" s="5" t="s">
        <v>61</v>
      </c>
      <c r="BI53" s="5" t="s">
        <v>61</v>
      </c>
      <c r="BJ53" s="5">
        <v>751</v>
      </c>
      <c r="BK53" s="5">
        <v>608</v>
      </c>
      <c r="BL53" s="5">
        <v>571</v>
      </c>
      <c r="BM53" s="5">
        <v>864</v>
      </c>
      <c r="BN53" s="5">
        <v>681</v>
      </c>
      <c r="BO53" s="5">
        <v>754</v>
      </c>
      <c r="BP53" s="5">
        <v>623</v>
      </c>
      <c r="BQ53" s="5">
        <v>896</v>
      </c>
    </row>
    <row r="54" spans="1:69" ht="12.2" customHeight="1">
      <c r="A54" s="9" t="s">
        <v>110</v>
      </c>
      <c r="B54" s="4">
        <v>213</v>
      </c>
      <c r="C54" s="4">
        <v>255</v>
      </c>
      <c r="D54" s="4">
        <v>179</v>
      </c>
      <c r="E54" s="4">
        <v>148</v>
      </c>
      <c r="F54" s="4">
        <v>193</v>
      </c>
      <c r="G54" s="4">
        <v>230</v>
      </c>
      <c r="H54" s="4">
        <v>164</v>
      </c>
      <c r="I54" s="5">
        <v>24</v>
      </c>
      <c r="J54" s="5">
        <v>7</v>
      </c>
      <c r="K54" s="5">
        <v>44</v>
      </c>
      <c r="L54" s="5">
        <v>30</v>
      </c>
      <c r="M54" s="5">
        <v>18</v>
      </c>
      <c r="N54" s="5">
        <v>25</v>
      </c>
      <c r="O54" s="5">
        <v>18</v>
      </c>
      <c r="P54" s="4">
        <v>166</v>
      </c>
      <c r="Q54" s="5">
        <v>12</v>
      </c>
      <c r="R54" s="5">
        <v>30</v>
      </c>
      <c r="S54" s="5">
        <v>23</v>
      </c>
      <c r="T54" s="5">
        <v>24</v>
      </c>
      <c r="U54" s="5">
        <v>22</v>
      </c>
      <c r="V54" s="5">
        <v>27</v>
      </c>
      <c r="W54" s="5">
        <v>26</v>
      </c>
      <c r="X54" s="4">
        <v>164</v>
      </c>
      <c r="Y54" s="5" t="s">
        <v>61</v>
      </c>
      <c r="Z54" s="6" t="s">
        <v>62</v>
      </c>
      <c r="AA54" s="8">
        <v>-1.2048192771100001E-2</v>
      </c>
      <c r="AB54" s="8">
        <v>-0.15245478036179999</v>
      </c>
      <c r="AC54" s="8">
        <v>-0.51335311572700004</v>
      </c>
      <c r="AD54" s="5">
        <v>852</v>
      </c>
      <c r="AE54" s="5" t="s">
        <v>61</v>
      </c>
      <c r="AF54" s="6" t="s">
        <v>62</v>
      </c>
      <c r="AG54" s="8">
        <v>-0.47985347985350002</v>
      </c>
      <c r="AH54" s="5">
        <v>4662</v>
      </c>
      <c r="AI54" s="5" t="s">
        <v>61</v>
      </c>
      <c r="AJ54" s="6" t="s">
        <v>62</v>
      </c>
      <c r="AK54" s="8">
        <v>-0.29116618519080001</v>
      </c>
      <c r="AL54" s="5">
        <v>1150</v>
      </c>
      <c r="AM54" s="5">
        <v>1094</v>
      </c>
      <c r="AN54" s="5">
        <v>1350</v>
      </c>
      <c r="AO54" s="5">
        <v>1345</v>
      </c>
      <c r="AP54" s="5">
        <v>1638</v>
      </c>
      <c r="AQ54" s="5">
        <v>1714</v>
      </c>
      <c r="AR54" s="5">
        <v>2126</v>
      </c>
      <c r="AS54" s="5">
        <v>1729</v>
      </c>
      <c r="AT54" s="5">
        <v>1192</v>
      </c>
      <c r="AU54" s="5">
        <v>1171</v>
      </c>
      <c r="AV54" s="5">
        <v>1301</v>
      </c>
      <c r="AW54" s="5">
        <v>1617</v>
      </c>
      <c r="AX54" s="5">
        <v>1272</v>
      </c>
      <c r="AY54" s="5">
        <v>812</v>
      </c>
      <c r="AZ54" s="5">
        <v>935</v>
      </c>
      <c r="BA54" s="5">
        <v>791</v>
      </c>
      <c r="BB54" s="5">
        <v>852</v>
      </c>
      <c r="BC54" s="5" t="s">
        <v>61</v>
      </c>
      <c r="BD54" s="5" t="s">
        <v>61</v>
      </c>
      <c r="BE54" s="5" t="s">
        <v>61</v>
      </c>
      <c r="BF54" s="5" t="s">
        <v>61</v>
      </c>
      <c r="BG54" s="5" t="s">
        <v>61</v>
      </c>
      <c r="BH54" s="5" t="s">
        <v>61</v>
      </c>
      <c r="BI54" s="5" t="s">
        <v>61</v>
      </c>
      <c r="BJ54" s="5">
        <v>321</v>
      </c>
      <c r="BK54" s="5">
        <v>300</v>
      </c>
      <c r="BL54" s="5">
        <v>291</v>
      </c>
      <c r="BM54" s="5">
        <v>395</v>
      </c>
      <c r="BN54" s="5">
        <v>457</v>
      </c>
      <c r="BO54" s="5">
        <v>343</v>
      </c>
      <c r="BP54" s="5">
        <v>305</v>
      </c>
      <c r="BQ54" s="5">
        <v>337</v>
      </c>
    </row>
    <row r="55" spans="1:69" ht="12.2" customHeight="1">
      <c r="A55" s="3" t="s">
        <v>111</v>
      </c>
      <c r="B55" s="4">
        <v>6763</v>
      </c>
      <c r="C55" s="4">
        <v>5138</v>
      </c>
      <c r="D55" s="4">
        <v>4466</v>
      </c>
      <c r="E55" s="4">
        <v>4677</v>
      </c>
      <c r="F55" s="4">
        <v>5139</v>
      </c>
      <c r="G55" s="4">
        <v>4777</v>
      </c>
      <c r="H55" s="4">
        <v>4681</v>
      </c>
      <c r="I55" s="5">
        <v>593</v>
      </c>
      <c r="J55" s="5">
        <v>365</v>
      </c>
      <c r="K55" s="5">
        <v>716</v>
      </c>
      <c r="L55" s="5">
        <v>674</v>
      </c>
      <c r="M55" s="5">
        <v>680</v>
      </c>
      <c r="N55" s="5">
        <v>796</v>
      </c>
      <c r="O55" s="5">
        <v>842</v>
      </c>
      <c r="P55" s="4">
        <v>4666</v>
      </c>
      <c r="Q55" s="5">
        <v>571</v>
      </c>
      <c r="R55" s="5">
        <v>590</v>
      </c>
      <c r="S55" s="5">
        <v>650</v>
      </c>
      <c r="T55" s="5">
        <v>683</v>
      </c>
      <c r="U55" s="5">
        <v>868</v>
      </c>
      <c r="V55" s="5">
        <v>954</v>
      </c>
      <c r="W55" s="5">
        <v>1070</v>
      </c>
      <c r="X55" s="4">
        <v>5386</v>
      </c>
      <c r="Y55" s="5" t="s">
        <v>61</v>
      </c>
      <c r="Z55" s="6" t="s">
        <v>62</v>
      </c>
      <c r="AA55" s="7">
        <v>0.15430775825118001</v>
      </c>
      <c r="AB55" s="7">
        <v>6.8995459845679993E-2</v>
      </c>
      <c r="AC55" s="8">
        <v>-0.36530756540179998</v>
      </c>
      <c r="AD55" s="5">
        <v>21932</v>
      </c>
      <c r="AE55" s="5" t="s">
        <v>61</v>
      </c>
      <c r="AF55" s="6" t="s">
        <v>62</v>
      </c>
      <c r="AG55" s="8">
        <v>-0.31513864601550001</v>
      </c>
      <c r="AH55" s="5">
        <v>137715</v>
      </c>
      <c r="AI55" s="5" t="s">
        <v>61</v>
      </c>
      <c r="AJ55" s="6" t="s">
        <v>62</v>
      </c>
      <c r="AK55" s="8">
        <v>-0.1553299803729</v>
      </c>
      <c r="AL55" s="5">
        <v>28047</v>
      </c>
      <c r="AM55" s="5">
        <v>27543</v>
      </c>
      <c r="AN55" s="5">
        <v>41683</v>
      </c>
      <c r="AO55" s="5">
        <v>33743</v>
      </c>
      <c r="AP55" s="5">
        <v>32024</v>
      </c>
      <c r="AQ55" s="5">
        <v>44708</v>
      </c>
      <c r="AR55" s="5">
        <v>34864</v>
      </c>
      <c r="AS55" s="5">
        <v>58674</v>
      </c>
      <c r="AT55" s="5">
        <v>32106</v>
      </c>
      <c r="AU55" s="5">
        <v>25860</v>
      </c>
      <c r="AV55" s="5">
        <v>79355</v>
      </c>
      <c r="AW55" s="5">
        <v>83467</v>
      </c>
      <c r="AX55" s="5">
        <v>36344</v>
      </c>
      <c r="AY55" s="5">
        <v>23196</v>
      </c>
      <c r="AZ55" s="5">
        <v>34822</v>
      </c>
      <c r="BA55" s="5">
        <v>21421</v>
      </c>
      <c r="BB55" s="5">
        <v>21932</v>
      </c>
      <c r="BC55" s="5" t="s">
        <v>61</v>
      </c>
      <c r="BD55" s="5" t="s">
        <v>61</v>
      </c>
      <c r="BE55" s="5" t="s">
        <v>61</v>
      </c>
      <c r="BF55" s="5" t="s">
        <v>61</v>
      </c>
      <c r="BG55" s="5" t="s">
        <v>61</v>
      </c>
      <c r="BH55" s="5" t="s">
        <v>61</v>
      </c>
      <c r="BI55" s="5" t="s">
        <v>61</v>
      </c>
      <c r="BJ55" s="5">
        <v>7340</v>
      </c>
      <c r="BK55" s="5">
        <v>7604</v>
      </c>
      <c r="BL55" s="5">
        <v>7432</v>
      </c>
      <c r="BM55" s="5">
        <v>7124</v>
      </c>
      <c r="BN55" s="5">
        <v>6645</v>
      </c>
      <c r="BO55" s="5">
        <v>7315</v>
      </c>
      <c r="BP55" s="5">
        <v>6875</v>
      </c>
      <c r="BQ55" s="5">
        <v>8486</v>
      </c>
    </row>
    <row r="56" spans="1:69" ht="12.2" customHeight="1">
      <c r="A56" s="9" t="s">
        <v>112</v>
      </c>
      <c r="B56" s="4">
        <v>2744</v>
      </c>
      <c r="C56" s="4">
        <v>1782</v>
      </c>
      <c r="D56" s="4">
        <v>1817</v>
      </c>
      <c r="E56" s="4">
        <v>1902</v>
      </c>
      <c r="F56" s="4">
        <v>2053</v>
      </c>
      <c r="G56" s="4">
        <v>1881</v>
      </c>
      <c r="H56" s="4">
        <v>1738</v>
      </c>
      <c r="I56" s="5">
        <v>228</v>
      </c>
      <c r="J56" s="5">
        <v>151</v>
      </c>
      <c r="K56" s="5">
        <v>234</v>
      </c>
      <c r="L56" s="5">
        <v>264</v>
      </c>
      <c r="M56" s="5">
        <v>240</v>
      </c>
      <c r="N56" s="5">
        <v>290</v>
      </c>
      <c r="O56" s="5">
        <v>327</v>
      </c>
      <c r="P56" s="4">
        <v>1734</v>
      </c>
      <c r="Q56" s="5">
        <v>220</v>
      </c>
      <c r="R56" s="5">
        <v>177</v>
      </c>
      <c r="S56" s="5">
        <v>275</v>
      </c>
      <c r="T56" s="5">
        <v>258</v>
      </c>
      <c r="U56" s="5">
        <v>330</v>
      </c>
      <c r="V56" s="5">
        <v>310</v>
      </c>
      <c r="W56" s="5">
        <v>345</v>
      </c>
      <c r="X56" s="4">
        <v>1915</v>
      </c>
      <c r="Y56" s="5" t="s">
        <v>61</v>
      </c>
      <c r="Z56" s="6" t="s">
        <v>62</v>
      </c>
      <c r="AA56" s="7">
        <v>0.10438292964245</v>
      </c>
      <c r="AB56" s="8">
        <v>-2.1148808382900001E-2</v>
      </c>
      <c r="AC56" s="8">
        <v>-0.50745884773659999</v>
      </c>
      <c r="AD56" s="5">
        <v>8236</v>
      </c>
      <c r="AE56" s="5" t="s">
        <v>61</v>
      </c>
      <c r="AF56" s="6" t="s">
        <v>62</v>
      </c>
      <c r="AG56" s="8">
        <v>-0.42960038783850002</v>
      </c>
      <c r="AH56" s="5">
        <v>52572</v>
      </c>
      <c r="AI56" s="5" t="s">
        <v>61</v>
      </c>
      <c r="AJ56" s="6" t="s">
        <v>62</v>
      </c>
      <c r="AK56" s="8">
        <v>-0.35549834497979999</v>
      </c>
      <c r="AL56" s="5">
        <v>13994</v>
      </c>
      <c r="AM56" s="5">
        <v>13526</v>
      </c>
      <c r="AN56" s="5">
        <v>21418</v>
      </c>
      <c r="AO56" s="5">
        <v>18193</v>
      </c>
      <c r="AP56" s="5">
        <v>14439</v>
      </c>
      <c r="AQ56" s="5">
        <v>20361</v>
      </c>
      <c r="AR56" s="5">
        <v>14846</v>
      </c>
      <c r="AS56" s="5">
        <v>27292</v>
      </c>
      <c r="AT56" s="5">
        <v>14443</v>
      </c>
      <c r="AU56" s="5">
        <v>9069</v>
      </c>
      <c r="AV56" s="5">
        <v>29217</v>
      </c>
      <c r="AW56" s="5">
        <v>34255</v>
      </c>
      <c r="AX56" s="5">
        <v>13797</v>
      </c>
      <c r="AY56" s="5">
        <v>8568</v>
      </c>
      <c r="AZ56" s="5">
        <v>13668</v>
      </c>
      <c r="BA56" s="5">
        <v>8303</v>
      </c>
      <c r="BB56" s="5">
        <v>8236</v>
      </c>
      <c r="BC56" s="5" t="s">
        <v>61</v>
      </c>
      <c r="BD56" s="5" t="s">
        <v>61</v>
      </c>
      <c r="BE56" s="5" t="s">
        <v>61</v>
      </c>
      <c r="BF56" s="5" t="s">
        <v>61</v>
      </c>
      <c r="BG56" s="5" t="s">
        <v>61</v>
      </c>
      <c r="BH56" s="5" t="s">
        <v>61</v>
      </c>
      <c r="BI56" s="5" t="s">
        <v>61</v>
      </c>
      <c r="BJ56" s="5">
        <v>3939</v>
      </c>
      <c r="BK56" s="5">
        <v>4289</v>
      </c>
      <c r="BL56" s="5">
        <v>3950</v>
      </c>
      <c r="BM56" s="5">
        <v>3787</v>
      </c>
      <c r="BN56" s="5">
        <v>3107</v>
      </c>
      <c r="BO56" s="5">
        <v>3169</v>
      </c>
      <c r="BP56" s="5">
        <v>2853</v>
      </c>
      <c r="BQ56" s="5">
        <v>3888</v>
      </c>
    </row>
    <row r="57" spans="1:69" ht="12.2" customHeight="1">
      <c r="A57" s="9" t="s">
        <v>113</v>
      </c>
      <c r="B57" s="4">
        <v>3628</v>
      </c>
      <c r="C57" s="4">
        <v>2984</v>
      </c>
      <c r="D57" s="4">
        <v>2356</v>
      </c>
      <c r="E57" s="4">
        <v>2435</v>
      </c>
      <c r="F57" s="4">
        <v>2702</v>
      </c>
      <c r="G57" s="4">
        <v>2517</v>
      </c>
      <c r="H57" s="4">
        <v>2650</v>
      </c>
      <c r="I57" s="5">
        <v>342</v>
      </c>
      <c r="J57" s="5">
        <v>194</v>
      </c>
      <c r="K57" s="5">
        <v>416</v>
      </c>
      <c r="L57" s="5">
        <v>359</v>
      </c>
      <c r="M57" s="5">
        <v>388</v>
      </c>
      <c r="N57" s="5">
        <v>459</v>
      </c>
      <c r="O57" s="5">
        <v>481</v>
      </c>
      <c r="P57" s="4">
        <v>2639</v>
      </c>
      <c r="Q57" s="5">
        <v>320</v>
      </c>
      <c r="R57" s="5">
        <v>341</v>
      </c>
      <c r="S57" s="5">
        <v>332</v>
      </c>
      <c r="T57" s="5">
        <v>382</v>
      </c>
      <c r="U57" s="5">
        <v>492</v>
      </c>
      <c r="V57" s="5">
        <v>579</v>
      </c>
      <c r="W57" s="5">
        <v>678</v>
      </c>
      <c r="X57" s="4">
        <v>3124</v>
      </c>
      <c r="Y57" s="5" t="s">
        <v>61</v>
      </c>
      <c r="Z57" s="6" t="s">
        <v>62</v>
      </c>
      <c r="AA57" s="7">
        <v>0.18378173550586999</v>
      </c>
      <c r="AB57" s="7">
        <v>0.14061430331797001</v>
      </c>
      <c r="AC57" s="8">
        <v>-0.2424830261882</v>
      </c>
      <c r="AD57" s="5">
        <v>12211</v>
      </c>
      <c r="AE57" s="5" t="s">
        <v>61</v>
      </c>
      <c r="AF57" s="6" t="s">
        <v>62</v>
      </c>
      <c r="AG57" s="8">
        <v>-0.19452506596310001</v>
      </c>
      <c r="AH57" s="5">
        <v>76554</v>
      </c>
      <c r="AI57" s="5" t="s">
        <v>61</v>
      </c>
      <c r="AJ57" s="6" t="s">
        <v>62</v>
      </c>
      <c r="AK57" s="7">
        <v>6.6820886578689995E-2</v>
      </c>
      <c r="AL57" s="5">
        <v>12404</v>
      </c>
      <c r="AM57" s="5">
        <v>12409</v>
      </c>
      <c r="AN57" s="5">
        <v>18269</v>
      </c>
      <c r="AO57" s="5">
        <v>13517</v>
      </c>
      <c r="AP57" s="5">
        <v>15160</v>
      </c>
      <c r="AQ57" s="5">
        <v>21845</v>
      </c>
      <c r="AR57" s="5">
        <v>17045</v>
      </c>
      <c r="AS57" s="5">
        <v>28511</v>
      </c>
      <c r="AT57" s="5">
        <v>15446</v>
      </c>
      <c r="AU57" s="5">
        <v>14803</v>
      </c>
      <c r="AV57" s="5">
        <v>47645</v>
      </c>
      <c r="AW57" s="5">
        <v>46339</v>
      </c>
      <c r="AX57" s="5">
        <v>20276</v>
      </c>
      <c r="AY57" s="5">
        <v>13144</v>
      </c>
      <c r="AZ57" s="5">
        <v>19301</v>
      </c>
      <c r="BA57" s="5">
        <v>11622</v>
      </c>
      <c r="BB57" s="5">
        <v>12211</v>
      </c>
      <c r="BC57" s="5" t="s">
        <v>61</v>
      </c>
      <c r="BD57" s="5" t="s">
        <v>61</v>
      </c>
      <c r="BE57" s="5" t="s">
        <v>61</v>
      </c>
      <c r="BF57" s="5" t="s">
        <v>61</v>
      </c>
      <c r="BG57" s="5" t="s">
        <v>61</v>
      </c>
      <c r="BH57" s="5" t="s">
        <v>61</v>
      </c>
      <c r="BI57" s="5" t="s">
        <v>61</v>
      </c>
      <c r="BJ57" s="5">
        <v>2909</v>
      </c>
      <c r="BK57" s="5">
        <v>2904</v>
      </c>
      <c r="BL57" s="5">
        <v>2983</v>
      </c>
      <c r="BM57" s="5">
        <v>2776</v>
      </c>
      <c r="BN57" s="5">
        <v>2834</v>
      </c>
      <c r="BO57" s="5">
        <v>3640</v>
      </c>
      <c r="BP57" s="5">
        <v>3590</v>
      </c>
      <c r="BQ57" s="5">
        <v>4124</v>
      </c>
    </row>
    <row r="58" spans="1:69" ht="12.2" customHeight="1">
      <c r="A58" s="9" t="s">
        <v>114</v>
      </c>
      <c r="B58" s="4">
        <v>391</v>
      </c>
      <c r="C58" s="4">
        <v>372</v>
      </c>
      <c r="D58" s="4">
        <v>293</v>
      </c>
      <c r="E58" s="4">
        <v>340</v>
      </c>
      <c r="F58" s="4">
        <v>384</v>
      </c>
      <c r="G58" s="4">
        <v>379</v>
      </c>
      <c r="H58" s="4">
        <v>293</v>
      </c>
      <c r="I58" s="5">
        <v>23</v>
      </c>
      <c r="J58" s="5">
        <v>20</v>
      </c>
      <c r="K58" s="5">
        <v>66</v>
      </c>
      <c r="L58" s="5">
        <v>51</v>
      </c>
      <c r="M58" s="5">
        <v>52</v>
      </c>
      <c r="N58" s="5">
        <v>47</v>
      </c>
      <c r="O58" s="5">
        <v>34</v>
      </c>
      <c r="P58" s="4">
        <v>293</v>
      </c>
      <c r="Q58" s="5">
        <v>31</v>
      </c>
      <c r="R58" s="5">
        <v>72</v>
      </c>
      <c r="S58" s="5">
        <v>43</v>
      </c>
      <c r="T58" s="5">
        <v>43</v>
      </c>
      <c r="U58" s="5">
        <v>46</v>
      </c>
      <c r="V58" s="5">
        <v>65</v>
      </c>
      <c r="W58" s="5">
        <v>47</v>
      </c>
      <c r="X58" s="4">
        <v>347</v>
      </c>
      <c r="Y58" s="5" t="s">
        <v>61</v>
      </c>
      <c r="Z58" s="6" t="s">
        <v>62</v>
      </c>
      <c r="AA58" s="7">
        <v>0.18430034129692999</v>
      </c>
      <c r="AB58" s="7">
        <v>1.129326047359E-2</v>
      </c>
      <c r="AC58" s="8">
        <v>-0.2679324894515</v>
      </c>
      <c r="AD58" s="5">
        <v>1485</v>
      </c>
      <c r="AE58" s="5" t="s">
        <v>61</v>
      </c>
      <c r="AF58" s="6" t="s">
        <v>62</v>
      </c>
      <c r="AG58" s="8">
        <v>-0.38762886597939999</v>
      </c>
      <c r="AH58" s="5">
        <v>8589</v>
      </c>
      <c r="AI58" s="5" t="s">
        <v>61</v>
      </c>
      <c r="AJ58" s="6" t="s">
        <v>62</v>
      </c>
      <c r="AK58" s="8">
        <v>-0.1155390793945</v>
      </c>
      <c r="AL58" s="5">
        <v>1649</v>
      </c>
      <c r="AM58" s="5">
        <v>1608</v>
      </c>
      <c r="AN58" s="5">
        <v>1996</v>
      </c>
      <c r="AO58" s="5">
        <v>2033</v>
      </c>
      <c r="AP58" s="5">
        <v>2425</v>
      </c>
      <c r="AQ58" s="5">
        <v>2502</v>
      </c>
      <c r="AR58" s="5">
        <v>2973</v>
      </c>
      <c r="AS58" s="5">
        <v>2871</v>
      </c>
      <c r="AT58" s="5">
        <v>2217</v>
      </c>
      <c r="AU58" s="5">
        <v>1988</v>
      </c>
      <c r="AV58" s="5">
        <v>2493</v>
      </c>
      <c r="AW58" s="5">
        <v>2873</v>
      </c>
      <c r="AX58" s="5">
        <v>2271</v>
      </c>
      <c r="AY58" s="5">
        <v>1484</v>
      </c>
      <c r="AZ58" s="5">
        <v>1853</v>
      </c>
      <c r="BA58" s="5">
        <v>1496</v>
      </c>
      <c r="BB58" s="5">
        <v>1485</v>
      </c>
      <c r="BC58" s="5" t="s">
        <v>61</v>
      </c>
      <c r="BD58" s="5" t="s">
        <v>61</v>
      </c>
      <c r="BE58" s="5" t="s">
        <v>61</v>
      </c>
      <c r="BF58" s="5" t="s">
        <v>61</v>
      </c>
      <c r="BG58" s="5" t="s">
        <v>61</v>
      </c>
      <c r="BH58" s="5" t="s">
        <v>61</v>
      </c>
      <c r="BI58" s="5" t="s">
        <v>61</v>
      </c>
      <c r="BJ58" s="5">
        <v>492</v>
      </c>
      <c r="BK58" s="5">
        <v>411</v>
      </c>
      <c r="BL58" s="5">
        <v>499</v>
      </c>
      <c r="BM58" s="5">
        <v>561</v>
      </c>
      <c r="BN58" s="5">
        <v>704</v>
      </c>
      <c r="BO58" s="5">
        <v>506</v>
      </c>
      <c r="BP58" s="5">
        <v>432</v>
      </c>
      <c r="BQ58" s="5">
        <v>474</v>
      </c>
    </row>
    <row r="59" spans="1:69" ht="12.2" customHeight="1">
      <c r="A59" s="3" t="s">
        <v>123</v>
      </c>
      <c r="B59" s="4">
        <v>102</v>
      </c>
      <c r="C59" s="4">
        <v>106</v>
      </c>
      <c r="D59" s="4">
        <v>88</v>
      </c>
      <c r="E59" s="4">
        <v>102</v>
      </c>
      <c r="F59" s="4">
        <v>85</v>
      </c>
      <c r="G59" s="4">
        <v>78</v>
      </c>
      <c r="H59" s="4">
        <v>62</v>
      </c>
      <c r="I59" s="5">
        <v>13</v>
      </c>
      <c r="J59" s="5">
        <v>3</v>
      </c>
      <c r="K59" s="5">
        <v>14</v>
      </c>
      <c r="L59" s="5">
        <v>4</v>
      </c>
      <c r="M59" s="5">
        <v>7</v>
      </c>
      <c r="N59" s="5">
        <v>14</v>
      </c>
      <c r="O59" s="5">
        <v>3</v>
      </c>
      <c r="P59" s="4">
        <v>58</v>
      </c>
      <c r="Q59" s="5">
        <v>11</v>
      </c>
      <c r="R59" s="5">
        <v>11</v>
      </c>
      <c r="S59" s="5">
        <v>9</v>
      </c>
      <c r="T59" s="5">
        <v>9</v>
      </c>
      <c r="U59" s="5">
        <v>13</v>
      </c>
      <c r="V59" s="5">
        <v>12</v>
      </c>
      <c r="W59" s="5">
        <v>1</v>
      </c>
      <c r="X59" s="4">
        <v>66</v>
      </c>
      <c r="Y59" s="5" t="s">
        <v>61</v>
      </c>
      <c r="Z59" s="6" t="s">
        <v>62</v>
      </c>
      <c r="AA59" s="7">
        <v>0.13793103448276001</v>
      </c>
      <c r="AB59" s="8">
        <v>-0.22466960352420001</v>
      </c>
      <c r="AC59" s="8">
        <v>-0.64324324324320004</v>
      </c>
      <c r="AD59" s="5">
        <v>298</v>
      </c>
      <c r="AE59" s="5" t="s">
        <v>61</v>
      </c>
      <c r="AF59" s="6" t="s">
        <v>62</v>
      </c>
      <c r="AG59" s="8">
        <v>-0.60424966799470003</v>
      </c>
      <c r="AH59" s="5">
        <v>1969</v>
      </c>
      <c r="AI59" s="5" t="s">
        <v>61</v>
      </c>
      <c r="AJ59" s="6" t="s">
        <v>62</v>
      </c>
      <c r="AK59" s="8">
        <v>-0.66353383458649995</v>
      </c>
      <c r="AL59" s="5">
        <v>1203</v>
      </c>
      <c r="AM59" s="5">
        <v>815</v>
      </c>
      <c r="AN59" s="5">
        <v>895</v>
      </c>
      <c r="AO59" s="5">
        <v>2186</v>
      </c>
      <c r="AP59" s="5">
        <v>753</v>
      </c>
      <c r="AQ59" s="5">
        <v>760</v>
      </c>
      <c r="AR59" s="5">
        <v>686</v>
      </c>
      <c r="AS59" s="5">
        <v>585</v>
      </c>
      <c r="AT59" s="5">
        <v>650</v>
      </c>
      <c r="AU59" s="5">
        <v>460</v>
      </c>
      <c r="AV59" s="5">
        <v>436</v>
      </c>
      <c r="AW59" s="5">
        <v>533</v>
      </c>
      <c r="AX59" s="5">
        <v>391</v>
      </c>
      <c r="AY59" s="5">
        <v>375</v>
      </c>
      <c r="AZ59" s="5">
        <v>488</v>
      </c>
      <c r="BA59" s="5">
        <v>417</v>
      </c>
      <c r="BB59" s="5">
        <v>298</v>
      </c>
      <c r="BC59" s="5" t="s">
        <v>61</v>
      </c>
      <c r="BD59" s="5" t="s">
        <v>61</v>
      </c>
      <c r="BE59" s="5" t="s">
        <v>61</v>
      </c>
      <c r="BF59" s="5" t="s">
        <v>61</v>
      </c>
      <c r="BG59" s="5" t="s">
        <v>61</v>
      </c>
      <c r="BH59" s="5" t="s">
        <v>61</v>
      </c>
      <c r="BI59" s="5" t="s">
        <v>61</v>
      </c>
      <c r="BJ59" s="5">
        <v>174</v>
      </c>
      <c r="BK59" s="5">
        <v>167</v>
      </c>
      <c r="BL59" s="5">
        <v>1551</v>
      </c>
      <c r="BM59" s="5">
        <v>277</v>
      </c>
      <c r="BN59" s="5">
        <v>143</v>
      </c>
      <c r="BO59" s="5">
        <v>154</v>
      </c>
      <c r="BP59" s="5">
        <v>147</v>
      </c>
      <c r="BQ59" s="5">
        <v>185</v>
      </c>
    </row>
    <row r="60" spans="1:69" ht="12.2" customHeight="1">
      <c r="A60" s="3" t="s">
        <v>124</v>
      </c>
      <c r="B60" s="4">
        <v>21</v>
      </c>
      <c r="C60" s="4">
        <v>15</v>
      </c>
      <c r="D60" s="4">
        <v>12</v>
      </c>
      <c r="E60" s="4">
        <v>6</v>
      </c>
      <c r="F60" s="4">
        <v>15</v>
      </c>
      <c r="G60" s="4">
        <v>9</v>
      </c>
      <c r="H60" s="4">
        <v>10</v>
      </c>
      <c r="I60" s="5">
        <v>1</v>
      </c>
      <c r="J60" s="5" t="s">
        <v>61</v>
      </c>
      <c r="K60" s="5">
        <v>1</v>
      </c>
      <c r="L60" s="5" t="s">
        <v>61</v>
      </c>
      <c r="M60" s="5">
        <v>1</v>
      </c>
      <c r="N60" s="5">
        <v>3</v>
      </c>
      <c r="O60" s="5" t="s">
        <v>61</v>
      </c>
      <c r="P60" s="4">
        <v>6</v>
      </c>
      <c r="Q60" s="5">
        <v>2</v>
      </c>
      <c r="R60" s="5">
        <v>2</v>
      </c>
      <c r="S60" s="5">
        <v>1</v>
      </c>
      <c r="T60" s="5">
        <v>1</v>
      </c>
      <c r="U60" s="5" t="s">
        <v>61</v>
      </c>
      <c r="V60" s="5">
        <v>3</v>
      </c>
      <c r="W60" s="5" t="s">
        <v>61</v>
      </c>
      <c r="X60" s="4">
        <v>9</v>
      </c>
      <c r="Y60" s="5" t="s">
        <v>61</v>
      </c>
      <c r="Z60" s="6" t="s">
        <v>62</v>
      </c>
      <c r="AA60" s="7">
        <v>0.5</v>
      </c>
      <c r="AB60" s="8">
        <v>-0.2340425531915</v>
      </c>
      <c r="AC60" s="8">
        <v>-0.90217391304350003</v>
      </c>
      <c r="AD60" s="5">
        <v>43</v>
      </c>
      <c r="AE60" s="5" t="s">
        <v>61</v>
      </c>
      <c r="AF60" s="6" t="s">
        <v>62</v>
      </c>
      <c r="AG60" s="8">
        <v>-0.88378378378379996</v>
      </c>
      <c r="AH60" s="5">
        <v>289</v>
      </c>
      <c r="AI60" s="5" t="s">
        <v>61</v>
      </c>
      <c r="AJ60" s="6" t="s">
        <v>62</v>
      </c>
      <c r="AK60" s="8">
        <v>-0.85728395061730001</v>
      </c>
      <c r="AL60" s="5">
        <v>503</v>
      </c>
      <c r="AM60" s="5">
        <v>380</v>
      </c>
      <c r="AN60" s="5">
        <v>399</v>
      </c>
      <c r="AO60" s="5">
        <v>373</v>
      </c>
      <c r="AP60" s="5">
        <v>370</v>
      </c>
      <c r="AQ60" s="5">
        <v>372</v>
      </c>
      <c r="AR60" s="5">
        <v>321</v>
      </c>
      <c r="AS60" s="5">
        <v>224</v>
      </c>
      <c r="AT60" s="5">
        <v>246</v>
      </c>
      <c r="AU60" s="5">
        <v>63</v>
      </c>
      <c r="AV60" s="5">
        <v>75</v>
      </c>
      <c r="AW60" s="5">
        <v>115</v>
      </c>
      <c r="AX60" s="5">
        <v>66</v>
      </c>
      <c r="AY60" s="5">
        <v>47</v>
      </c>
      <c r="AZ60" s="5">
        <v>77</v>
      </c>
      <c r="BA60" s="5">
        <v>56</v>
      </c>
      <c r="BB60" s="5">
        <v>43</v>
      </c>
      <c r="BC60" s="5" t="s">
        <v>61</v>
      </c>
      <c r="BD60" s="5" t="s">
        <v>61</v>
      </c>
      <c r="BE60" s="5" t="s">
        <v>61</v>
      </c>
      <c r="BF60" s="5" t="s">
        <v>61</v>
      </c>
      <c r="BG60" s="5" t="s">
        <v>61</v>
      </c>
      <c r="BH60" s="5" t="s">
        <v>61</v>
      </c>
      <c r="BI60" s="5" t="s">
        <v>61</v>
      </c>
      <c r="BJ60" s="5">
        <v>77</v>
      </c>
      <c r="BK60" s="5">
        <v>57</v>
      </c>
      <c r="BL60" s="5">
        <v>109</v>
      </c>
      <c r="BM60" s="5">
        <v>110</v>
      </c>
      <c r="BN60" s="5">
        <v>74</v>
      </c>
      <c r="BO60" s="5">
        <v>84</v>
      </c>
      <c r="BP60" s="5">
        <v>75</v>
      </c>
      <c r="BQ60" s="5">
        <v>92</v>
      </c>
    </row>
    <row r="61" spans="1:69" ht="12.2" customHeight="1">
      <c r="A61" s="9" t="s">
        <v>125</v>
      </c>
      <c r="B61" s="4">
        <v>8</v>
      </c>
      <c r="C61" s="4">
        <v>1</v>
      </c>
      <c r="D61" s="4">
        <v>1</v>
      </c>
      <c r="E61" s="4">
        <v>2</v>
      </c>
      <c r="F61" s="4" t="s">
        <v>61</v>
      </c>
      <c r="G61" s="4" t="s">
        <v>61</v>
      </c>
      <c r="H61" s="4" t="s">
        <v>61</v>
      </c>
      <c r="I61" s="5" t="s">
        <v>61</v>
      </c>
      <c r="J61" s="5" t="s">
        <v>61</v>
      </c>
      <c r="K61" s="5" t="s">
        <v>61</v>
      </c>
      <c r="L61" s="5" t="s">
        <v>61</v>
      </c>
      <c r="M61" s="5" t="s">
        <v>61</v>
      </c>
      <c r="N61" s="5" t="s">
        <v>61</v>
      </c>
      <c r="O61" s="5" t="s">
        <v>61</v>
      </c>
      <c r="P61" s="4" t="s">
        <v>61</v>
      </c>
      <c r="Q61" s="5" t="s">
        <v>61</v>
      </c>
      <c r="R61" s="5">
        <v>1</v>
      </c>
      <c r="S61" s="5" t="s">
        <v>61</v>
      </c>
      <c r="T61" s="5" t="s">
        <v>61</v>
      </c>
      <c r="U61" s="5" t="s">
        <v>61</v>
      </c>
      <c r="V61" s="5">
        <v>1</v>
      </c>
      <c r="W61" s="5" t="s">
        <v>61</v>
      </c>
      <c r="X61" s="4">
        <v>2</v>
      </c>
      <c r="Y61" s="5" t="s">
        <v>61</v>
      </c>
      <c r="Z61" s="6" t="s">
        <v>62</v>
      </c>
      <c r="AA61" s="6" t="s">
        <v>62</v>
      </c>
      <c r="AB61" s="8">
        <v>-0.33333333333330001</v>
      </c>
      <c r="AC61" s="7">
        <v>1</v>
      </c>
      <c r="AD61" s="5">
        <v>2</v>
      </c>
      <c r="AE61" s="5" t="s">
        <v>61</v>
      </c>
      <c r="AF61" s="6" t="s">
        <v>62</v>
      </c>
      <c r="AG61" s="8">
        <v>-0.90909090909089996</v>
      </c>
      <c r="AH61" s="5">
        <v>71</v>
      </c>
      <c r="AI61" s="5" t="s">
        <v>61</v>
      </c>
      <c r="AJ61" s="6" t="s">
        <v>62</v>
      </c>
      <c r="AK61" s="8">
        <v>-0.54777070063690003</v>
      </c>
      <c r="AL61" s="5">
        <v>49</v>
      </c>
      <c r="AM61" s="5">
        <v>28</v>
      </c>
      <c r="AN61" s="5">
        <v>28</v>
      </c>
      <c r="AO61" s="5">
        <v>30</v>
      </c>
      <c r="AP61" s="5">
        <v>22</v>
      </c>
      <c r="AQ61" s="5">
        <v>13</v>
      </c>
      <c r="AR61" s="5">
        <v>13</v>
      </c>
      <c r="AS61" s="5">
        <v>15</v>
      </c>
      <c r="AT61" s="5">
        <v>5</v>
      </c>
      <c r="AU61" s="5">
        <v>10</v>
      </c>
      <c r="AV61" s="5">
        <v>25</v>
      </c>
      <c r="AW61" s="5">
        <v>27</v>
      </c>
      <c r="AX61" s="5">
        <v>16</v>
      </c>
      <c r="AY61" s="5">
        <v>4</v>
      </c>
      <c r="AZ61" s="5">
        <v>39</v>
      </c>
      <c r="BA61" s="5">
        <v>10</v>
      </c>
      <c r="BB61" s="5">
        <v>2</v>
      </c>
      <c r="BC61" s="5" t="s">
        <v>61</v>
      </c>
      <c r="BD61" s="5" t="s">
        <v>61</v>
      </c>
      <c r="BE61" s="5" t="s">
        <v>61</v>
      </c>
      <c r="BF61" s="5" t="s">
        <v>61</v>
      </c>
      <c r="BG61" s="5" t="s">
        <v>61</v>
      </c>
      <c r="BH61" s="5" t="s">
        <v>61</v>
      </c>
      <c r="BI61" s="5" t="s">
        <v>61</v>
      </c>
      <c r="BJ61" s="5">
        <v>6</v>
      </c>
      <c r="BK61" s="5">
        <v>10</v>
      </c>
      <c r="BL61" s="5">
        <v>8</v>
      </c>
      <c r="BM61" s="5">
        <v>6</v>
      </c>
      <c r="BN61" s="5">
        <v>4</v>
      </c>
      <c r="BO61" s="5">
        <v>8</v>
      </c>
      <c r="BP61" s="5">
        <v>7</v>
      </c>
      <c r="BQ61" s="5">
        <v>1</v>
      </c>
    </row>
    <row r="62" spans="1:69" ht="12.2" customHeight="1">
      <c r="A62" s="9" t="s">
        <v>126</v>
      </c>
      <c r="B62" s="4" t="s">
        <v>61</v>
      </c>
      <c r="C62" s="4" t="s">
        <v>61</v>
      </c>
      <c r="D62" s="4" t="s">
        <v>61</v>
      </c>
      <c r="E62" s="4" t="s">
        <v>61</v>
      </c>
      <c r="F62" s="4" t="s">
        <v>61</v>
      </c>
      <c r="G62" s="4" t="s">
        <v>61</v>
      </c>
      <c r="H62" s="4" t="s">
        <v>61</v>
      </c>
      <c r="I62" s="5" t="s">
        <v>61</v>
      </c>
      <c r="J62" s="5" t="s">
        <v>61</v>
      </c>
      <c r="K62" s="5" t="s">
        <v>61</v>
      </c>
      <c r="L62" s="5" t="s">
        <v>61</v>
      </c>
      <c r="M62" s="5" t="s">
        <v>61</v>
      </c>
      <c r="N62" s="5" t="s">
        <v>61</v>
      </c>
      <c r="O62" s="5" t="s">
        <v>61</v>
      </c>
      <c r="P62" s="4" t="s">
        <v>61</v>
      </c>
      <c r="Q62" s="5" t="s">
        <v>61</v>
      </c>
      <c r="R62" s="5" t="s">
        <v>61</v>
      </c>
      <c r="S62" s="5" t="s">
        <v>61</v>
      </c>
      <c r="T62" s="5" t="s">
        <v>61</v>
      </c>
      <c r="U62" s="5" t="s">
        <v>61</v>
      </c>
      <c r="V62" s="5" t="s">
        <v>61</v>
      </c>
      <c r="W62" s="5" t="s">
        <v>61</v>
      </c>
      <c r="X62" s="4" t="s">
        <v>61</v>
      </c>
      <c r="Y62" s="5" t="s">
        <v>61</v>
      </c>
      <c r="Z62" s="6" t="s">
        <v>62</v>
      </c>
      <c r="AA62" s="6" t="s">
        <v>62</v>
      </c>
      <c r="AB62" s="6" t="s">
        <v>62</v>
      </c>
      <c r="AC62" s="6" t="s">
        <v>62</v>
      </c>
      <c r="AD62" s="5" t="s">
        <v>61</v>
      </c>
      <c r="AE62" s="5" t="s">
        <v>61</v>
      </c>
      <c r="AF62" s="6" t="s">
        <v>62</v>
      </c>
      <c r="AG62" s="6" t="s">
        <v>62</v>
      </c>
      <c r="AH62" s="5" t="s">
        <v>61</v>
      </c>
      <c r="AI62" s="5" t="s">
        <v>61</v>
      </c>
      <c r="AJ62" s="6" t="s">
        <v>62</v>
      </c>
      <c r="AK62" s="6" t="s">
        <v>62</v>
      </c>
      <c r="AL62" s="5">
        <v>394</v>
      </c>
      <c r="AM62" s="5">
        <v>295</v>
      </c>
      <c r="AN62" s="5">
        <v>305</v>
      </c>
      <c r="AO62" s="5">
        <v>259</v>
      </c>
      <c r="AP62" s="5">
        <v>248</v>
      </c>
      <c r="AQ62" s="5">
        <v>289</v>
      </c>
      <c r="AR62" s="5">
        <v>241</v>
      </c>
      <c r="AS62" s="5">
        <v>155</v>
      </c>
      <c r="AT62" s="5">
        <v>191</v>
      </c>
      <c r="AU62" s="5" t="s">
        <v>61</v>
      </c>
      <c r="AV62" s="5" t="s">
        <v>61</v>
      </c>
      <c r="AW62" s="5" t="s">
        <v>61</v>
      </c>
      <c r="AX62" s="5" t="s">
        <v>61</v>
      </c>
      <c r="AY62" s="5" t="s">
        <v>61</v>
      </c>
      <c r="AZ62" s="5" t="s">
        <v>61</v>
      </c>
      <c r="BA62" s="5" t="s">
        <v>61</v>
      </c>
      <c r="BB62" s="5" t="s">
        <v>61</v>
      </c>
      <c r="BC62" s="5" t="s">
        <v>61</v>
      </c>
      <c r="BD62" s="5" t="s">
        <v>61</v>
      </c>
      <c r="BE62" s="5" t="s">
        <v>61</v>
      </c>
      <c r="BF62" s="5" t="s">
        <v>61</v>
      </c>
      <c r="BG62" s="5" t="s">
        <v>61</v>
      </c>
      <c r="BH62" s="5" t="s">
        <v>61</v>
      </c>
      <c r="BI62" s="5" t="s">
        <v>61</v>
      </c>
      <c r="BJ62" s="5">
        <v>60</v>
      </c>
      <c r="BK62" s="5">
        <v>31</v>
      </c>
      <c r="BL62" s="5">
        <v>65</v>
      </c>
      <c r="BM62" s="5">
        <v>74</v>
      </c>
      <c r="BN62" s="5">
        <v>45</v>
      </c>
      <c r="BO62" s="5">
        <v>57</v>
      </c>
      <c r="BP62" s="5">
        <v>42</v>
      </c>
      <c r="BQ62" s="5">
        <v>75</v>
      </c>
    </row>
    <row r="63" spans="1:69" ht="12.2" customHeight="1">
      <c r="A63" s="9" t="s">
        <v>127</v>
      </c>
      <c r="B63" s="4">
        <v>13</v>
      </c>
      <c r="C63" s="4">
        <v>14</v>
      </c>
      <c r="D63" s="4">
        <v>11</v>
      </c>
      <c r="E63" s="4">
        <v>4</v>
      </c>
      <c r="F63" s="4">
        <v>15</v>
      </c>
      <c r="G63" s="4">
        <v>9</v>
      </c>
      <c r="H63" s="4">
        <v>10</v>
      </c>
      <c r="I63" s="5">
        <v>1</v>
      </c>
      <c r="J63" s="5" t="s">
        <v>61</v>
      </c>
      <c r="K63" s="5">
        <v>1</v>
      </c>
      <c r="L63" s="5" t="s">
        <v>61</v>
      </c>
      <c r="M63" s="5">
        <v>1</v>
      </c>
      <c r="N63" s="5">
        <v>3</v>
      </c>
      <c r="O63" s="5" t="s">
        <v>61</v>
      </c>
      <c r="P63" s="4">
        <v>6</v>
      </c>
      <c r="Q63" s="5">
        <v>2</v>
      </c>
      <c r="R63" s="5">
        <v>1</v>
      </c>
      <c r="S63" s="5">
        <v>1</v>
      </c>
      <c r="T63" s="5">
        <v>1</v>
      </c>
      <c r="U63" s="5" t="s">
        <v>61</v>
      </c>
      <c r="V63" s="5">
        <v>2</v>
      </c>
      <c r="W63" s="5" t="s">
        <v>61</v>
      </c>
      <c r="X63" s="4">
        <v>7</v>
      </c>
      <c r="Y63" s="5" t="s">
        <v>61</v>
      </c>
      <c r="Z63" s="6" t="s">
        <v>62</v>
      </c>
      <c r="AA63" s="7">
        <v>0.16666666666666999</v>
      </c>
      <c r="AB63" s="8">
        <v>-0.31707317073169999</v>
      </c>
      <c r="AC63" s="8">
        <v>-0.5625</v>
      </c>
      <c r="AD63" s="5">
        <v>41</v>
      </c>
      <c r="AE63" s="5" t="s">
        <v>61</v>
      </c>
      <c r="AF63" s="6" t="s">
        <v>62</v>
      </c>
      <c r="AG63" s="8">
        <v>-0.59</v>
      </c>
      <c r="AH63" s="5">
        <v>218</v>
      </c>
      <c r="AI63" s="5" t="s">
        <v>61</v>
      </c>
      <c r="AJ63" s="6" t="s">
        <v>62</v>
      </c>
      <c r="AK63" s="8">
        <v>-0.40599455040869997</v>
      </c>
      <c r="AL63" s="5">
        <v>60</v>
      </c>
      <c r="AM63" s="5">
        <v>57</v>
      </c>
      <c r="AN63" s="5">
        <v>66</v>
      </c>
      <c r="AO63" s="5">
        <v>84</v>
      </c>
      <c r="AP63" s="5">
        <v>100</v>
      </c>
      <c r="AQ63" s="5">
        <v>70</v>
      </c>
      <c r="AR63" s="5">
        <v>67</v>
      </c>
      <c r="AS63" s="5">
        <v>54</v>
      </c>
      <c r="AT63" s="5">
        <v>50</v>
      </c>
      <c r="AU63" s="5">
        <v>53</v>
      </c>
      <c r="AV63" s="5">
        <v>50</v>
      </c>
      <c r="AW63" s="5">
        <v>88</v>
      </c>
      <c r="AX63" s="5">
        <v>50</v>
      </c>
      <c r="AY63" s="5">
        <v>43</v>
      </c>
      <c r="AZ63" s="5">
        <v>38</v>
      </c>
      <c r="BA63" s="5">
        <v>46</v>
      </c>
      <c r="BB63" s="5">
        <v>41</v>
      </c>
      <c r="BC63" s="5" t="s">
        <v>61</v>
      </c>
      <c r="BD63" s="5" t="s">
        <v>61</v>
      </c>
      <c r="BE63" s="5" t="s">
        <v>61</v>
      </c>
      <c r="BF63" s="5" t="s">
        <v>61</v>
      </c>
      <c r="BG63" s="5" t="s">
        <v>61</v>
      </c>
      <c r="BH63" s="5" t="s">
        <v>61</v>
      </c>
      <c r="BI63" s="5" t="s">
        <v>61</v>
      </c>
      <c r="BJ63" s="5">
        <v>11</v>
      </c>
      <c r="BK63" s="5">
        <v>16</v>
      </c>
      <c r="BL63" s="5">
        <v>36</v>
      </c>
      <c r="BM63" s="5">
        <v>30</v>
      </c>
      <c r="BN63" s="5">
        <v>25</v>
      </c>
      <c r="BO63" s="5">
        <v>19</v>
      </c>
      <c r="BP63" s="5">
        <v>26</v>
      </c>
      <c r="BQ63" s="5">
        <v>16</v>
      </c>
    </row>
    <row r="64" spans="1:69" ht="12.2" customHeight="1">
      <c r="A64" s="3" t="s">
        <v>128</v>
      </c>
      <c r="B64" s="4">
        <v>81</v>
      </c>
      <c r="C64" s="4">
        <v>91</v>
      </c>
      <c r="D64" s="4">
        <v>76</v>
      </c>
      <c r="E64" s="4">
        <v>96</v>
      </c>
      <c r="F64" s="4">
        <v>70</v>
      </c>
      <c r="G64" s="4">
        <v>69</v>
      </c>
      <c r="H64" s="4">
        <v>52</v>
      </c>
      <c r="I64" s="5">
        <v>12</v>
      </c>
      <c r="J64" s="5">
        <v>3</v>
      </c>
      <c r="K64" s="5">
        <v>13</v>
      </c>
      <c r="L64" s="5">
        <v>4</v>
      </c>
      <c r="M64" s="5">
        <v>6</v>
      </c>
      <c r="N64" s="5">
        <v>11</v>
      </c>
      <c r="O64" s="5">
        <v>3</v>
      </c>
      <c r="P64" s="4">
        <v>52</v>
      </c>
      <c r="Q64" s="5">
        <v>9</v>
      </c>
      <c r="R64" s="5">
        <v>9</v>
      </c>
      <c r="S64" s="5">
        <v>8</v>
      </c>
      <c r="T64" s="5">
        <v>8</v>
      </c>
      <c r="U64" s="5">
        <v>13</v>
      </c>
      <c r="V64" s="5">
        <v>9</v>
      </c>
      <c r="W64" s="5">
        <v>1</v>
      </c>
      <c r="X64" s="4">
        <v>57</v>
      </c>
      <c r="Y64" s="5" t="s">
        <v>61</v>
      </c>
      <c r="Z64" s="6" t="s">
        <v>62</v>
      </c>
      <c r="AA64" s="7">
        <v>9.6153846153850003E-2</v>
      </c>
      <c r="AB64" s="8">
        <v>-0.2231686541738</v>
      </c>
      <c r="AC64" s="8">
        <v>-0.38709677419350003</v>
      </c>
      <c r="AD64" s="5">
        <v>255</v>
      </c>
      <c r="AE64" s="5" t="s">
        <v>61</v>
      </c>
      <c r="AF64" s="6" t="s">
        <v>62</v>
      </c>
      <c r="AG64" s="8">
        <v>-0.33420365535250002</v>
      </c>
      <c r="AH64" s="5">
        <v>1680</v>
      </c>
      <c r="AI64" s="5" t="s">
        <v>61</v>
      </c>
      <c r="AJ64" s="6" t="s">
        <v>62</v>
      </c>
      <c r="AK64" s="8">
        <v>-0.56101384896789996</v>
      </c>
      <c r="AL64" s="5">
        <v>700</v>
      </c>
      <c r="AM64" s="5">
        <v>435</v>
      </c>
      <c r="AN64" s="5">
        <v>496</v>
      </c>
      <c r="AO64" s="5">
        <v>1813</v>
      </c>
      <c r="AP64" s="5">
        <v>383</v>
      </c>
      <c r="AQ64" s="5">
        <v>388</v>
      </c>
      <c r="AR64" s="5">
        <v>365</v>
      </c>
      <c r="AS64" s="5">
        <v>361</v>
      </c>
      <c r="AT64" s="5">
        <v>404</v>
      </c>
      <c r="AU64" s="5">
        <v>397</v>
      </c>
      <c r="AV64" s="5">
        <v>361</v>
      </c>
      <c r="AW64" s="5">
        <v>418</v>
      </c>
      <c r="AX64" s="5">
        <v>325</v>
      </c>
      <c r="AY64" s="5">
        <v>328</v>
      </c>
      <c r="AZ64" s="5">
        <v>411</v>
      </c>
      <c r="BA64" s="5">
        <v>361</v>
      </c>
      <c r="BB64" s="5">
        <v>255</v>
      </c>
      <c r="BC64" s="5" t="s">
        <v>61</v>
      </c>
      <c r="BD64" s="5" t="s">
        <v>61</v>
      </c>
      <c r="BE64" s="5" t="s">
        <v>61</v>
      </c>
      <c r="BF64" s="5" t="s">
        <v>61</v>
      </c>
      <c r="BG64" s="5" t="s">
        <v>61</v>
      </c>
      <c r="BH64" s="5" t="s">
        <v>61</v>
      </c>
      <c r="BI64" s="5" t="s">
        <v>61</v>
      </c>
      <c r="BJ64" s="5">
        <v>97</v>
      </c>
      <c r="BK64" s="5">
        <v>110</v>
      </c>
      <c r="BL64" s="5">
        <v>1442</v>
      </c>
      <c r="BM64" s="5">
        <v>167</v>
      </c>
      <c r="BN64" s="5">
        <v>69</v>
      </c>
      <c r="BO64" s="5">
        <v>70</v>
      </c>
      <c r="BP64" s="5">
        <v>72</v>
      </c>
      <c r="BQ64" s="5">
        <v>93</v>
      </c>
    </row>
    <row r="65" spans="1:69" ht="12.2" customHeight="1">
      <c r="A65" s="9" t="s">
        <v>129</v>
      </c>
      <c r="B65" s="4">
        <v>5</v>
      </c>
      <c r="C65" s="4">
        <v>5</v>
      </c>
      <c r="D65" s="4">
        <v>-2</v>
      </c>
      <c r="E65" s="4">
        <v>-2</v>
      </c>
      <c r="F65" s="4">
        <v>2</v>
      </c>
      <c r="G65" s="4">
        <v>-6</v>
      </c>
      <c r="H65" s="4">
        <v>7</v>
      </c>
      <c r="I65" s="5" t="s">
        <v>61</v>
      </c>
      <c r="J65" s="5" t="s">
        <v>61</v>
      </c>
      <c r="K65" s="5">
        <v>2</v>
      </c>
      <c r="L65" s="5" t="s">
        <v>61</v>
      </c>
      <c r="M65" s="5">
        <v>1</v>
      </c>
      <c r="N65" s="5" t="s">
        <v>61</v>
      </c>
      <c r="O65" s="5" t="s">
        <v>61</v>
      </c>
      <c r="P65" s="4">
        <v>3</v>
      </c>
      <c r="Q65" s="5" t="s">
        <v>61</v>
      </c>
      <c r="R65" s="5">
        <v>2</v>
      </c>
      <c r="S65" s="5">
        <v>-1</v>
      </c>
      <c r="T65" s="5">
        <v>2</v>
      </c>
      <c r="U65" s="5">
        <v>1</v>
      </c>
      <c r="V65" s="5">
        <v>0</v>
      </c>
      <c r="W65" s="5" t="s">
        <v>61</v>
      </c>
      <c r="X65" s="4">
        <v>4</v>
      </c>
      <c r="Y65" s="5" t="s">
        <v>61</v>
      </c>
      <c r="Z65" s="6" t="s">
        <v>62</v>
      </c>
      <c r="AA65" s="7">
        <v>0.33333333333332998</v>
      </c>
      <c r="AB65" s="7">
        <v>1.6666666666666701</v>
      </c>
      <c r="AC65" s="8">
        <v>-0.80952380952379999</v>
      </c>
      <c r="AD65" s="5">
        <v>9</v>
      </c>
      <c r="AE65" s="5" t="s">
        <v>61</v>
      </c>
      <c r="AF65" s="6" t="s">
        <v>62</v>
      </c>
      <c r="AG65" s="8">
        <v>-0.88157894736840003</v>
      </c>
      <c r="AH65" s="5">
        <v>154</v>
      </c>
      <c r="AI65" s="5" t="s">
        <v>61</v>
      </c>
      <c r="AJ65" s="6" t="s">
        <v>62</v>
      </c>
      <c r="AK65" s="8">
        <v>-0.59580052493440006</v>
      </c>
      <c r="AL65" s="5">
        <v>99</v>
      </c>
      <c r="AM65" s="5">
        <v>29</v>
      </c>
      <c r="AN65" s="5">
        <v>93</v>
      </c>
      <c r="AO65" s="5">
        <v>84</v>
      </c>
      <c r="AP65" s="5">
        <v>76</v>
      </c>
      <c r="AQ65" s="5">
        <v>35</v>
      </c>
      <c r="AR65" s="5">
        <v>22</v>
      </c>
      <c r="AS65" s="5">
        <v>24</v>
      </c>
      <c r="AT65" s="5">
        <v>4</v>
      </c>
      <c r="AU65" s="5">
        <v>31</v>
      </c>
      <c r="AV65" s="5">
        <v>30</v>
      </c>
      <c r="AW65" s="5">
        <v>43</v>
      </c>
      <c r="AX65" s="5">
        <v>44</v>
      </c>
      <c r="AY65" s="5">
        <v>15</v>
      </c>
      <c r="AZ65" s="5">
        <v>83</v>
      </c>
      <c r="BA65" s="5">
        <v>3</v>
      </c>
      <c r="BB65" s="5">
        <v>9</v>
      </c>
      <c r="BC65" s="5" t="s">
        <v>61</v>
      </c>
      <c r="BD65" s="5" t="s">
        <v>61</v>
      </c>
      <c r="BE65" s="5" t="s">
        <v>61</v>
      </c>
      <c r="BF65" s="5" t="s">
        <v>61</v>
      </c>
      <c r="BG65" s="5" t="s">
        <v>61</v>
      </c>
      <c r="BH65" s="5" t="s">
        <v>61</v>
      </c>
      <c r="BI65" s="5" t="s">
        <v>61</v>
      </c>
      <c r="BJ65" s="5">
        <v>5</v>
      </c>
      <c r="BK65" s="5">
        <v>12</v>
      </c>
      <c r="BL65" s="5">
        <v>31</v>
      </c>
      <c r="BM65" s="5">
        <v>69</v>
      </c>
      <c r="BN65" s="5">
        <v>6</v>
      </c>
      <c r="BO65" s="5">
        <v>9</v>
      </c>
      <c r="BP65" s="5">
        <v>6</v>
      </c>
      <c r="BQ65" s="5">
        <v>21</v>
      </c>
    </row>
    <row r="66" spans="1:69" ht="12.2" customHeight="1">
      <c r="A66" s="9" t="s">
        <v>130</v>
      </c>
      <c r="B66" s="4">
        <v>76</v>
      </c>
      <c r="C66" s="4">
        <v>86</v>
      </c>
      <c r="D66" s="4">
        <v>78</v>
      </c>
      <c r="E66" s="4">
        <v>98</v>
      </c>
      <c r="F66" s="4">
        <v>68</v>
      </c>
      <c r="G66" s="4">
        <v>75</v>
      </c>
      <c r="H66" s="4">
        <v>45</v>
      </c>
      <c r="I66" s="5">
        <v>12</v>
      </c>
      <c r="J66" s="5">
        <v>3</v>
      </c>
      <c r="K66" s="5">
        <v>11</v>
      </c>
      <c r="L66" s="5">
        <v>4</v>
      </c>
      <c r="M66" s="5">
        <v>5</v>
      </c>
      <c r="N66" s="5">
        <v>11</v>
      </c>
      <c r="O66" s="5">
        <v>3</v>
      </c>
      <c r="P66" s="4">
        <v>49</v>
      </c>
      <c r="Q66" s="5">
        <v>9</v>
      </c>
      <c r="R66" s="5">
        <v>7</v>
      </c>
      <c r="S66" s="5">
        <v>9</v>
      </c>
      <c r="T66" s="5">
        <v>6</v>
      </c>
      <c r="U66" s="5">
        <v>12</v>
      </c>
      <c r="V66" s="5">
        <v>9</v>
      </c>
      <c r="W66" s="5">
        <v>1</v>
      </c>
      <c r="X66" s="4">
        <v>53</v>
      </c>
      <c r="Y66" s="5" t="s">
        <v>61</v>
      </c>
      <c r="Z66" s="6" t="s">
        <v>62</v>
      </c>
      <c r="AA66" s="7">
        <v>8.1632653061220001E-2</v>
      </c>
      <c r="AB66" s="8">
        <v>-0.26260869565220002</v>
      </c>
      <c r="AC66" s="8">
        <v>-0.2638888888889</v>
      </c>
      <c r="AD66" s="5">
        <v>246</v>
      </c>
      <c r="AE66" s="5" t="s">
        <v>61</v>
      </c>
      <c r="AF66" s="6" t="s">
        <v>62</v>
      </c>
      <c r="AG66" s="8">
        <v>-0.1986970684039</v>
      </c>
      <c r="AH66" s="5">
        <v>1526</v>
      </c>
      <c r="AI66" s="5" t="s">
        <v>61</v>
      </c>
      <c r="AJ66" s="6" t="s">
        <v>62</v>
      </c>
      <c r="AK66" s="8">
        <v>-0.55716773070229997</v>
      </c>
      <c r="AL66" s="5">
        <v>601</v>
      </c>
      <c r="AM66" s="5">
        <v>406</v>
      </c>
      <c r="AN66" s="5">
        <v>403</v>
      </c>
      <c r="AO66" s="5">
        <v>1729</v>
      </c>
      <c r="AP66" s="5">
        <v>307</v>
      </c>
      <c r="AQ66" s="5">
        <v>353</v>
      </c>
      <c r="AR66" s="5">
        <v>343</v>
      </c>
      <c r="AS66" s="5">
        <v>337</v>
      </c>
      <c r="AT66" s="5">
        <v>400</v>
      </c>
      <c r="AU66" s="5">
        <v>366</v>
      </c>
      <c r="AV66" s="5">
        <v>331</v>
      </c>
      <c r="AW66" s="5">
        <v>375</v>
      </c>
      <c r="AX66" s="5">
        <v>281</v>
      </c>
      <c r="AY66" s="5">
        <v>313</v>
      </c>
      <c r="AZ66" s="5">
        <v>328</v>
      </c>
      <c r="BA66" s="5">
        <v>358</v>
      </c>
      <c r="BB66" s="5">
        <v>246</v>
      </c>
      <c r="BC66" s="5" t="s">
        <v>61</v>
      </c>
      <c r="BD66" s="5" t="s">
        <v>61</v>
      </c>
      <c r="BE66" s="5" t="s">
        <v>61</v>
      </c>
      <c r="BF66" s="5" t="s">
        <v>61</v>
      </c>
      <c r="BG66" s="5" t="s">
        <v>61</v>
      </c>
      <c r="BH66" s="5" t="s">
        <v>61</v>
      </c>
      <c r="BI66" s="5" t="s">
        <v>61</v>
      </c>
      <c r="BJ66" s="5">
        <v>92</v>
      </c>
      <c r="BK66" s="5">
        <v>98</v>
      </c>
      <c r="BL66" s="5">
        <v>1411</v>
      </c>
      <c r="BM66" s="5">
        <v>98</v>
      </c>
      <c r="BN66" s="5">
        <v>63</v>
      </c>
      <c r="BO66" s="5">
        <v>61</v>
      </c>
      <c r="BP66" s="5">
        <v>66</v>
      </c>
      <c r="BQ66" s="5">
        <v>72</v>
      </c>
    </row>
    <row r="67" spans="1:69" ht="12.2" customHeight="1">
      <c r="A67" s="3" t="s">
        <v>131</v>
      </c>
      <c r="B67" s="10" t="s">
        <v>132</v>
      </c>
      <c r="C67" s="10" t="s">
        <v>132</v>
      </c>
      <c r="D67" s="10" t="s">
        <v>132</v>
      </c>
      <c r="E67" s="10" t="s">
        <v>132</v>
      </c>
      <c r="F67" s="10" t="s">
        <v>132</v>
      </c>
      <c r="G67" s="10" t="s">
        <v>132</v>
      </c>
      <c r="H67" s="10" t="s">
        <v>132</v>
      </c>
      <c r="I67" s="11" t="s">
        <v>132</v>
      </c>
      <c r="J67" s="11" t="s">
        <v>132</v>
      </c>
      <c r="K67" s="11" t="s">
        <v>132</v>
      </c>
      <c r="L67" s="11" t="s">
        <v>132</v>
      </c>
      <c r="M67" s="11" t="s">
        <v>132</v>
      </c>
      <c r="N67" s="11" t="s">
        <v>132</v>
      </c>
      <c r="O67" s="11" t="s">
        <v>132</v>
      </c>
      <c r="P67" s="10" t="s">
        <v>132</v>
      </c>
      <c r="Q67" s="11" t="s">
        <v>132</v>
      </c>
      <c r="R67" s="11" t="s">
        <v>132</v>
      </c>
      <c r="S67" s="11" t="s">
        <v>132</v>
      </c>
      <c r="T67" s="11" t="s">
        <v>132</v>
      </c>
      <c r="U67" s="11" t="s">
        <v>132</v>
      </c>
      <c r="V67" s="11" t="s">
        <v>132</v>
      </c>
      <c r="W67" s="11" t="s">
        <v>132</v>
      </c>
      <c r="X67" s="10" t="s">
        <v>132</v>
      </c>
      <c r="Y67" s="11" t="s">
        <v>132</v>
      </c>
      <c r="Z67" s="6" t="s">
        <v>132</v>
      </c>
      <c r="AA67" s="6" t="s">
        <v>132</v>
      </c>
      <c r="AB67" s="6" t="s">
        <v>132</v>
      </c>
      <c r="AC67" s="6" t="s">
        <v>132</v>
      </c>
      <c r="AD67" s="11" t="s">
        <v>132</v>
      </c>
      <c r="AE67" s="11" t="s">
        <v>132</v>
      </c>
      <c r="AF67" s="6" t="s">
        <v>132</v>
      </c>
      <c r="AG67" s="6" t="s">
        <v>132</v>
      </c>
      <c r="AH67" s="11" t="s">
        <v>132</v>
      </c>
      <c r="AI67" s="11" t="s">
        <v>132</v>
      </c>
      <c r="AJ67" s="6" t="s">
        <v>132</v>
      </c>
      <c r="AK67" s="6" t="s">
        <v>132</v>
      </c>
      <c r="AL67" s="11" t="s">
        <v>132</v>
      </c>
      <c r="AM67" s="11" t="s">
        <v>132</v>
      </c>
      <c r="AN67" s="11" t="s">
        <v>132</v>
      </c>
      <c r="AO67" s="11" t="s">
        <v>132</v>
      </c>
      <c r="AP67" s="11" t="s">
        <v>132</v>
      </c>
      <c r="AQ67" s="11" t="s">
        <v>132</v>
      </c>
      <c r="AR67" s="11" t="s">
        <v>132</v>
      </c>
      <c r="AS67" s="11" t="s">
        <v>132</v>
      </c>
      <c r="AT67" s="11" t="s">
        <v>132</v>
      </c>
      <c r="AU67" s="11" t="s">
        <v>132</v>
      </c>
      <c r="AV67" s="11" t="s">
        <v>132</v>
      </c>
      <c r="AW67" s="11" t="s">
        <v>132</v>
      </c>
      <c r="AX67" s="11" t="s">
        <v>132</v>
      </c>
      <c r="AY67" s="11" t="s">
        <v>132</v>
      </c>
      <c r="AZ67" s="11" t="s">
        <v>132</v>
      </c>
      <c r="BA67" s="11" t="s">
        <v>132</v>
      </c>
      <c r="BB67" s="11" t="s">
        <v>132</v>
      </c>
      <c r="BC67" s="11" t="s">
        <v>132</v>
      </c>
      <c r="BD67" s="11" t="s">
        <v>132</v>
      </c>
      <c r="BE67" s="11" t="s">
        <v>132</v>
      </c>
      <c r="BF67" s="11" t="s">
        <v>132</v>
      </c>
      <c r="BG67" s="11" t="s">
        <v>132</v>
      </c>
      <c r="BH67" s="11" t="s">
        <v>132</v>
      </c>
      <c r="BI67" s="11" t="s">
        <v>132</v>
      </c>
      <c r="BJ67" s="11" t="s">
        <v>132</v>
      </c>
      <c r="BK67" s="11" t="s">
        <v>132</v>
      </c>
      <c r="BL67" s="11" t="s">
        <v>132</v>
      </c>
      <c r="BM67" s="11" t="s">
        <v>132</v>
      </c>
      <c r="BN67" s="11" t="s">
        <v>132</v>
      </c>
      <c r="BO67" s="11" t="s">
        <v>132</v>
      </c>
      <c r="BP67" s="11" t="s">
        <v>132</v>
      </c>
      <c r="BQ67" s="11" t="s">
        <v>132</v>
      </c>
    </row>
    <row r="68" spans="1:69" ht="12.2" customHeight="1">
      <c r="A68" s="3" t="s">
        <v>133</v>
      </c>
      <c r="B68" s="10">
        <v>0.21794787199999999</v>
      </c>
      <c r="C68" s="10">
        <v>0.27433906019999998</v>
      </c>
      <c r="D68" s="10">
        <v>0.27927765240000002</v>
      </c>
      <c r="E68" s="10">
        <v>0.27353556489999997</v>
      </c>
      <c r="F68" s="10">
        <v>0.25230550959999998</v>
      </c>
      <c r="G68" s="10">
        <v>0.24142135519999999</v>
      </c>
      <c r="H68" s="10">
        <v>0.2252808989</v>
      </c>
      <c r="I68" s="11">
        <v>0.1090555015</v>
      </c>
      <c r="J68" s="11">
        <v>0.16833095579999999</v>
      </c>
      <c r="K68" s="11">
        <v>0.2053191489</v>
      </c>
      <c r="L68" s="11">
        <v>0.23384030419999999</v>
      </c>
      <c r="M68" s="11">
        <v>0.29108244529999999</v>
      </c>
      <c r="N68" s="11">
        <v>0.224</v>
      </c>
      <c r="O68" s="11">
        <v>0.1414342629</v>
      </c>
      <c r="P68" s="10">
        <v>0.20647343000000001</v>
      </c>
      <c r="Q68" s="11">
        <v>0.20409836070000001</v>
      </c>
      <c r="R68" s="11">
        <v>0.27372685190000001</v>
      </c>
      <c r="S68" s="11">
        <v>0.24133504489999999</v>
      </c>
      <c r="T68" s="11">
        <v>0.24175164969999999</v>
      </c>
      <c r="U68" s="11">
        <v>0.2325836533</v>
      </c>
      <c r="V68" s="11">
        <v>0.20842982860000001</v>
      </c>
      <c r="W68" s="11">
        <v>0.1728586171</v>
      </c>
      <c r="X68" s="10">
        <v>0.2240965848</v>
      </c>
      <c r="Y68" s="11" t="s">
        <v>132</v>
      </c>
      <c r="Z68" s="6" t="s">
        <v>132</v>
      </c>
      <c r="AA68" s="7">
        <v>8.5353136499999996E-2</v>
      </c>
      <c r="AB68" s="8">
        <v>-8.9718854000000001E-2</v>
      </c>
      <c r="AC68" s="7">
        <v>0.44700789149999998</v>
      </c>
      <c r="AD68" s="11">
        <v>0.2260873014</v>
      </c>
      <c r="AE68" s="11" t="s">
        <v>132</v>
      </c>
      <c r="AF68" s="6" t="s">
        <v>132</v>
      </c>
      <c r="AG68" s="7">
        <v>0.4400465059</v>
      </c>
      <c r="AH68" s="11">
        <v>0.22972175759999999</v>
      </c>
      <c r="AI68" s="11" t="s">
        <v>132</v>
      </c>
      <c r="AJ68" s="6" t="s">
        <v>132</v>
      </c>
      <c r="AK68" s="7">
        <v>0.61717699039999996</v>
      </c>
      <c r="AL68" s="11">
        <v>0.1676772453</v>
      </c>
      <c r="AM68" s="11">
        <v>0.13218633290000001</v>
      </c>
      <c r="AN68" s="11">
        <v>0.1265577027</v>
      </c>
      <c r="AO68" s="11">
        <v>0.12995026209999999</v>
      </c>
      <c r="AP68" s="11">
        <v>0.157</v>
      </c>
      <c r="AQ68" s="11">
        <v>0.13926161610000001</v>
      </c>
      <c r="AR68" s="11">
        <v>0.1574805205</v>
      </c>
      <c r="AS68" s="11">
        <v>0.1134281436</v>
      </c>
      <c r="AT68" s="11">
        <v>0.1746287748</v>
      </c>
      <c r="AU68" s="11">
        <v>0.2253869006</v>
      </c>
      <c r="AV68" s="11">
        <v>0.10609902879999999</v>
      </c>
      <c r="AW68" s="11">
        <v>0.13362473929999999</v>
      </c>
      <c r="AX68" s="11">
        <v>0.24395918220000001</v>
      </c>
      <c r="AY68" s="11">
        <v>0.22350377069999999</v>
      </c>
      <c r="AZ68" s="11">
        <v>0.19403190319999999</v>
      </c>
      <c r="BA68" s="11">
        <v>0.26691405730000001</v>
      </c>
      <c r="BB68" s="11">
        <v>0.2260873014</v>
      </c>
      <c r="BC68" s="11" t="s">
        <v>132</v>
      </c>
      <c r="BD68" s="11" t="s">
        <v>132</v>
      </c>
      <c r="BE68" s="11" t="s">
        <v>132</v>
      </c>
      <c r="BF68" s="11" t="s">
        <v>132</v>
      </c>
      <c r="BG68" s="11" t="s">
        <v>132</v>
      </c>
      <c r="BH68" s="11" t="s">
        <v>132</v>
      </c>
      <c r="BI68" s="11" t="s">
        <v>132</v>
      </c>
      <c r="BJ68" s="11">
        <v>0.12991368070000001</v>
      </c>
      <c r="BK68" s="11">
        <v>0.12718630019999999</v>
      </c>
      <c r="BL68" s="11">
        <v>0.1382910842</v>
      </c>
      <c r="BM68" s="11">
        <v>0.14490095380000001</v>
      </c>
      <c r="BN68" s="11">
        <v>0.15332815329999999</v>
      </c>
      <c r="BO68" s="11">
        <v>0.1462445527</v>
      </c>
      <c r="BP68" s="11">
        <v>0.1703215391</v>
      </c>
      <c r="BQ68" s="11">
        <v>0.15486894449999999</v>
      </c>
    </row>
    <row r="69" spans="1:69" ht="12.2" customHeight="1">
      <c r="A69" s="9" t="s">
        <v>134</v>
      </c>
      <c r="B69" s="10">
        <v>0.1289800324</v>
      </c>
      <c r="C69" s="10">
        <v>0.1283622744</v>
      </c>
      <c r="D69" s="10">
        <v>0.1335193304</v>
      </c>
      <c r="E69" s="10">
        <v>0.1504965623</v>
      </c>
      <c r="F69" s="10">
        <v>0.14566012640000001</v>
      </c>
      <c r="G69" s="10">
        <v>0.12833020640000001</v>
      </c>
      <c r="H69" s="10">
        <v>0.1247974068</v>
      </c>
      <c r="I69" s="11">
        <v>9.1286307100000005E-2</v>
      </c>
      <c r="J69" s="11">
        <v>7.0270270300000007E-2</v>
      </c>
      <c r="K69" s="11">
        <v>0.19460500959999999</v>
      </c>
      <c r="L69" s="11">
        <v>0.20863309350000001</v>
      </c>
      <c r="M69" s="11">
        <v>0.1443037975</v>
      </c>
      <c r="N69" s="11">
        <v>0.14252873560000001</v>
      </c>
      <c r="O69" s="11">
        <v>0.1034482759</v>
      </c>
      <c r="P69" s="10">
        <v>0.1488188976</v>
      </c>
      <c r="Q69" s="11">
        <v>0.11111111110000001</v>
      </c>
      <c r="R69" s="11">
        <v>0.23255813950000001</v>
      </c>
      <c r="S69" s="11">
        <v>0.16811594199999999</v>
      </c>
      <c r="T69" s="11">
        <v>0.141809291</v>
      </c>
      <c r="U69" s="11">
        <v>0.1247002398</v>
      </c>
      <c r="V69" s="11">
        <v>0.1414141414</v>
      </c>
      <c r="W69" s="11">
        <v>0.1056701031</v>
      </c>
      <c r="X69" s="10">
        <v>0.14863387980000001</v>
      </c>
      <c r="Y69" s="11" t="s">
        <v>132</v>
      </c>
      <c r="Z69" s="6" t="s">
        <v>132</v>
      </c>
      <c r="AA69" s="7">
        <v>-1.2432420000000001E-3</v>
      </c>
      <c r="AB69" s="7">
        <v>9.4042819999999999E-2</v>
      </c>
      <c r="AC69" s="7">
        <v>0.73386915009999998</v>
      </c>
      <c r="AD69" s="11">
        <v>0.137123462</v>
      </c>
      <c r="AE69" s="11" t="s">
        <v>132</v>
      </c>
      <c r="AF69" s="6" t="s">
        <v>132</v>
      </c>
      <c r="AG69" s="7">
        <v>0.39270889819999999</v>
      </c>
      <c r="AH69" s="11">
        <v>0.11983267390000001</v>
      </c>
      <c r="AI69" s="11" t="s">
        <v>132</v>
      </c>
      <c r="AJ69" s="6" t="s">
        <v>132</v>
      </c>
      <c r="AK69" s="7">
        <v>0.20406556880000001</v>
      </c>
      <c r="AL69" s="11">
        <v>0.12752465090000001</v>
      </c>
      <c r="AM69" s="11">
        <v>9.8163901299999995E-2</v>
      </c>
      <c r="AN69" s="11">
        <v>9.5207769499999997E-2</v>
      </c>
      <c r="AO69" s="11">
        <v>7.6533075800000003E-2</v>
      </c>
      <c r="AP69" s="11">
        <v>9.8458092900000002E-2</v>
      </c>
      <c r="AQ69" s="11">
        <v>8.1097812599999999E-2</v>
      </c>
      <c r="AR69" s="11">
        <v>9.9846390199999996E-2</v>
      </c>
      <c r="AS69" s="11">
        <v>7.4930796399999999E-2</v>
      </c>
      <c r="AT69" s="11">
        <v>9.6447424700000006E-2</v>
      </c>
      <c r="AU69" s="11">
        <v>0.12181406559999999</v>
      </c>
      <c r="AV69" s="11">
        <v>7.6909702100000005E-2</v>
      </c>
      <c r="AW69" s="11">
        <v>8.3740187600000002E-2</v>
      </c>
      <c r="AX69" s="11">
        <v>0.11219202189999999</v>
      </c>
      <c r="AY69" s="11">
        <v>0.1098969232</v>
      </c>
      <c r="AZ69" s="11">
        <v>0.1110487627</v>
      </c>
      <c r="BA69" s="11">
        <v>0.1394445363</v>
      </c>
      <c r="BB69" s="11">
        <v>0.137123462</v>
      </c>
      <c r="BC69" s="11" t="s">
        <v>132</v>
      </c>
      <c r="BD69" s="11" t="s">
        <v>132</v>
      </c>
      <c r="BE69" s="11" t="s">
        <v>132</v>
      </c>
      <c r="BF69" s="11" t="s">
        <v>132</v>
      </c>
      <c r="BG69" s="11" t="s">
        <v>132</v>
      </c>
      <c r="BH69" s="11" t="s">
        <v>132</v>
      </c>
      <c r="BI69" s="11" t="s">
        <v>132</v>
      </c>
      <c r="BJ69" s="11">
        <v>7.2301966999999995E-2</v>
      </c>
      <c r="BK69" s="11">
        <v>8.24778761E-2</v>
      </c>
      <c r="BL69" s="11">
        <v>8.5102162300000006E-2</v>
      </c>
      <c r="BM69" s="11">
        <v>8.3615015099999995E-2</v>
      </c>
      <c r="BN69" s="11">
        <v>0.1123139378</v>
      </c>
      <c r="BO69" s="11">
        <v>0.10015558149999999</v>
      </c>
      <c r="BP69" s="11">
        <v>9.1604722299999997E-2</v>
      </c>
      <c r="BQ69" s="11">
        <v>8.57238159E-2</v>
      </c>
    </row>
    <row r="70" spans="1:69" ht="12.2" customHeight="1">
      <c r="A70" s="9" t="s">
        <v>135</v>
      </c>
      <c r="B70" s="10">
        <v>9.1644204899999998E-2</v>
      </c>
      <c r="C70" s="10">
        <v>0.1037103263</v>
      </c>
      <c r="D70" s="10">
        <v>0.10468594220000001</v>
      </c>
      <c r="E70" s="10">
        <v>0.1218156554</v>
      </c>
      <c r="F70" s="10">
        <v>0.1117247239</v>
      </c>
      <c r="G70" s="10">
        <v>8.7613293100000003E-2</v>
      </c>
      <c r="H70" s="10">
        <v>9.7989949699999995E-2</v>
      </c>
      <c r="I70" s="11">
        <v>7.2625698299999999E-2</v>
      </c>
      <c r="J70" s="11">
        <v>5.5214723899999998E-2</v>
      </c>
      <c r="K70" s="11">
        <v>0.20100502510000001</v>
      </c>
      <c r="L70" s="11">
        <v>0.1764705882</v>
      </c>
      <c r="M70" s="11">
        <v>0.12612612610000001</v>
      </c>
      <c r="N70" s="11">
        <v>0.1123919308</v>
      </c>
      <c r="O70" s="11">
        <v>8.8737201399999993E-2</v>
      </c>
      <c r="P70" s="10">
        <v>0.13102776420000001</v>
      </c>
      <c r="Q70" s="11">
        <v>5.2631578900000003E-2</v>
      </c>
      <c r="R70" s="11">
        <v>0.20882352940000001</v>
      </c>
      <c r="S70" s="11">
        <v>0.1637630662</v>
      </c>
      <c r="T70" s="11">
        <v>8.9285714299999999E-2</v>
      </c>
      <c r="U70" s="11">
        <v>9.5100864600000001E-2</v>
      </c>
      <c r="V70" s="11">
        <v>0.11779448620000001</v>
      </c>
      <c r="W70" s="11">
        <v>6.9078947399999993E-2</v>
      </c>
      <c r="X70" s="10">
        <v>0.1170117012</v>
      </c>
      <c r="Y70" s="11" t="s">
        <v>132</v>
      </c>
      <c r="Z70" s="6" t="s">
        <v>132</v>
      </c>
      <c r="AA70" s="8">
        <v>-0.106970177</v>
      </c>
      <c r="AB70" s="7">
        <v>0.1061281847</v>
      </c>
      <c r="AC70" s="7">
        <v>0.60763902479999998</v>
      </c>
      <c r="AD70" s="11">
        <v>0.1060327088</v>
      </c>
      <c r="AE70" s="11" t="s">
        <v>132</v>
      </c>
      <c r="AF70" s="6" t="s">
        <v>132</v>
      </c>
      <c r="AG70" s="7">
        <v>0.4802997772</v>
      </c>
      <c r="AH70" s="11">
        <v>9.3310912400000001E-2</v>
      </c>
      <c r="AI70" s="11" t="s">
        <v>132</v>
      </c>
      <c r="AJ70" s="6" t="s">
        <v>132</v>
      </c>
      <c r="AK70" s="7">
        <v>3.2990601199999997E-2</v>
      </c>
      <c r="AL70" s="11">
        <v>0.1367797791</v>
      </c>
      <c r="AM70" s="11">
        <v>9.4483351800000004E-2</v>
      </c>
      <c r="AN70" s="11">
        <v>8.7327835199999995E-2</v>
      </c>
      <c r="AO70" s="11">
        <v>5.3618848500000003E-2</v>
      </c>
      <c r="AP70" s="11">
        <v>7.1629213499999997E-2</v>
      </c>
      <c r="AQ70" s="11">
        <v>5.8477011500000002E-2</v>
      </c>
      <c r="AR70" s="11">
        <v>7.0478806399999996E-2</v>
      </c>
      <c r="AS70" s="11">
        <v>4.9854692800000003E-2</v>
      </c>
      <c r="AT70" s="11">
        <v>7.1143882000000006E-2</v>
      </c>
      <c r="AU70" s="11">
        <v>8.2738669200000003E-2</v>
      </c>
      <c r="AV70" s="11">
        <v>5.89709E-2</v>
      </c>
      <c r="AW70" s="11">
        <v>7.1451062699999998E-2</v>
      </c>
      <c r="AX70" s="11">
        <v>9.2213705300000004E-2</v>
      </c>
      <c r="AY70" s="11">
        <v>7.9688834099999994E-2</v>
      </c>
      <c r="AZ70" s="11">
        <v>8.55284984E-2</v>
      </c>
      <c r="BA70" s="11">
        <v>0.11014402650000001</v>
      </c>
      <c r="BB70" s="11">
        <v>0.1060327088</v>
      </c>
      <c r="BC70" s="11" t="s">
        <v>132</v>
      </c>
      <c r="BD70" s="11" t="s">
        <v>132</v>
      </c>
      <c r="BE70" s="11" t="s">
        <v>132</v>
      </c>
      <c r="BF70" s="11" t="s">
        <v>132</v>
      </c>
      <c r="BG70" s="11" t="s">
        <v>132</v>
      </c>
      <c r="BH70" s="11" t="s">
        <v>132</v>
      </c>
      <c r="BI70" s="11" t="s">
        <v>132</v>
      </c>
      <c r="BJ70" s="11">
        <v>4.75347661E-2</v>
      </c>
      <c r="BK70" s="11">
        <v>6.3636363599999995E-2</v>
      </c>
      <c r="BL70" s="11">
        <v>5.7962858800000003E-2</v>
      </c>
      <c r="BM70" s="11">
        <v>5.9836296900000002E-2</v>
      </c>
      <c r="BN70" s="11">
        <v>6.2992125999999996E-2</v>
      </c>
      <c r="BO70" s="11">
        <v>7.5217260999999994E-2</v>
      </c>
      <c r="BP70" s="11">
        <v>7.3257698499999996E-2</v>
      </c>
      <c r="BQ70" s="11">
        <v>7.27848101E-2</v>
      </c>
    </row>
    <row r="71" spans="1:69" ht="12.2" customHeight="1">
      <c r="A71" s="9" t="s">
        <v>136</v>
      </c>
      <c r="B71" s="10" t="s">
        <v>132</v>
      </c>
      <c r="C71" s="10" t="s">
        <v>132</v>
      </c>
      <c r="D71" s="10" t="s">
        <v>132</v>
      </c>
      <c r="E71" s="10" t="s">
        <v>132</v>
      </c>
      <c r="F71" s="10" t="s">
        <v>132</v>
      </c>
      <c r="G71" s="10" t="s">
        <v>132</v>
      </c>
      <c r="H71" s="10" t="s">
        <v>132</v>
      </c>
      <c r="I71" s="11" t="s">
        <v>132</v>
      </c>
      <c r="J71" s="11" t="s">
        <v>132</v>
      </c>
      <c r="K71" s="11" t="s">
        <v>132</v>
      </c>
      <c r="L71" s="11" t="s">
        <v>132</v>
      </c>
      <c r="M71" s="11" t="s">
        <v>132</v>
      </c>
      <c r="N71" s="11" t="s">
        <v>132</v>
      </c>
      <c r="O71" s="11" t="s">
        <v>132</v>
      </c>
      <c r="P71" s="10" t="s">
        <v>132</v>
      </c>
      <c r="Q71" s="11" t="s">
        <v>132</v>
      </c>
      <c r="R71" s="11" t="s">
        <v>132</v>
      </c>
      <c r="S71" s="11" t="s">
        <v>132</v>
      </c>
      <c r="T71" s="11" t="s">
        <v>132</v>
      </c>
      <c r="U71" s="11" t="s">
        <v>132</v>
      </c>
      <c r="V71" s="11" t="s">
        <v>132</v>
      </c>
      <c r="W71" s="11" t="s">
        <v>132</v>
      </c>
      <c r="X71" s="10" t="s">
        <v>132</v>
      </c>
      <c r="Y71" s="11" t="s">
        <v>132</v>
      </c>
      <c r="Z71" s="6" t="s">
        <v>132</v>
      </c>
      <c r="AA71" s="6" t="s">
        <v>132</v>
      </c>
      <c r="AB71" s="6" t="s">
        <v>132</v>
      </c>
      <c r="AC71" s="6" t="s">
        <v>132</v>
      </c>
      <c r="AD71" s="11" t="s">
        <v>132</v>
      </c>
      <c r="AE71" s="11" t="s">
        <v>132</v>
      </c>
      <c r="AF71" s="6" t="s">
        <v>132</v>
      </c>
      <c r="AG71" s="6" t="s">
        <v>132</v>
      </c>
      <c r="AH71" s="11" t="s">
        <v>132</v>
      </c>
      <c r="AI71" s="11" t="s">
        <v>132</v>
      </c>
      <c r="AJ71" s="6" t="s">
        <v>132</v>
      </c>
      <c r="AK71" s="6" t="s">
        <v>132</v>
      </c>
      <c r="AL71" s="11">
        <v>2.5464729999999998E-4</v>
      </c>
      <c r="AM71" s="11">
        <v>2.4236550000000001E-4</v>
      </c>
      <c r="AN71" s="11" t="s">
        <v>132</v>
      </c>
      <c r="AO71" s="11">
        <v>3.0156820000000001E-4</v>
      </c>
      <c r="AP71" s="11" t="s">
        <v>132</v>
      </c>
      <c r="AQ71" s="11">
        <v>2.8910090000000002E-4</v>
      </c>
      <c r="AR71" s="11" t="s">
        <v>132</v>
      </c>
      <c r="AS71" s="11" t="s">
        <v>132</v>
      </c>
      <c r="AT71" s="11">
        <v>9.2464170000000005E-4</v>
      </c>
      <c r="AU71" s="11" t="s">
        <v>132</v>
      </c>
      <c r="AV71" s="11" t="s">
        <v>132</v>
      </c>
      <c r="AW71" s="11" t="s">
        <v>132</v>
      </c>
      <c r="AX71" s="11" t="s">
        <v>132</v>
      </c>
      <c r="AY71" s="11" t="s">
        <v>132</v>
      </c>
      <c r="AZ71" s="11" t="s">
        <v>132</v>
      </c>
      <c r="BA71" s="11" t="s">
        <v>132</v>
      </c>
      <c r="BB71" s="11" t="s">
        <v>132</v>
      </c>
      <c r="BC71" s="11" t="s">
        <v>132</v>
      </c>
      <c r="BD71" s="11" t="s">
        <v>132</v>
      </c>
      <c r="BE71" s="11" t="s">
        <v>132</v>
      </c>
      <c r="BF71" s="11" t="s">
        <v>132</v>
      </c>
      <c r="BG71" s="11" t="s">
        <v>132</v>
      </c>
      <c r="BH71" s="11" t="s">
        <v>132</v>
      </c>
      <c r="BI71" s="11" t="s">
        <v>132</v>
      </c>
      <c r="BJ71" s="11" t="s">
        <v>132</v>
      </c>
      <c r="BK71" s="11" t="s">
        <v>132</v>
      </c>
      <c r="BL71" s="11">
        <v>1.5625000000000001E-3</v>
      </c>
      <c r="BM71" s="11" t="s">
        <v>132</v>
      </c>
      <c r="BN71" s="11" t="s">
        <v>132</v>
      </c>
      <c r="BO71" s="11" t="s">
        <v>132</v>
      </c>
      <c r="BP71" s="11" t="s">
        <v>132</v>
      </c>
      <c r="BQ71" s="11" t="s">
        <v>132</v>
      </c>
    </row>
    <row r="72" spans="1:69" ht="12.2" customHeight="1">
      <c r="A72" s="9" t="s">
        <v>137</v>
      </c>
      <c r="B72" s="10">
        <v>0.27913279130000002</v>
      </c>
      <c r="C72" s="10">
        <v>0.20714285709999999</v>
      </c>
      <c r="D72" s="10">
        <v>0.24850894630000001</v>
      </c>
      <c r="E72" s="10">
        <v>0.2854030501</v>
      </c>
      <c r="F72" s="10">
        <v>0.2679938744</v>
      </c>
      <c r="G72" s="10">
        <v>0.24742268040000001</v>
      </c>
      <c r="H72" s="10">
        <v>0.2364016736</v>
      </c>
      <c r="I72" s="11">
        <v>0.1451612903</v>
      </c>
      <c r="J72" s="11">
        <v>0.18181818180000001</v>
      </c>
      <c r="K72" s="11">
        <v>0.173553719</v>
      </c>
      <c r="L72" s="11">
        <v>0.35064935060000002</v>
      </c>
      <c r="M72" s="11">
        <v>0.2419354839</v>
      </c>
      <c r="N72" s="11">
        <v>0.26136363639999999</v>
      </c>
      <c r="O72" s="11">
        <v>0.18181818180000001</v>
      </c>
      <c r="P72" s="10">
        <v>0.22381930180000001</v>
      </c>
      <c r="Q72" s="11">
        <v>0.3461538462</v>
      </c>
      <c r="R72" s="11">
        <v>0.32222222220000002</v>
      </c>
      <c r="S72" s="11">
        <v>0.18965517239999999</v>
      </c>
      <c r="T72" s="11">
        <v>0.38356164380000002</v>
      </c>
      <c r="U72" s="11">
        <v>0.27142857139999998</v>
      </c>
      <c r="V72" s="11">
        <v>0.23958333330000001</v>
      </c>
      <c r="W72" s="11">
        <v>0.2380952381</v>
      </c>
      <c r="X72" s="10">
        <v>0.28298279160000001</v>
      </c>
      <c r="Y72" s="11" t="s">
        <v>132</v>
      </c>
      <c r="Z72" s="6" t="s">
        <v>132</v>
      </c>
      <c r="AA72" s="7">
        <v>0.26433595869999998</v>
      </c>
      <c r="AB72" s="7">
        <v>0.13410424239999999</v>
      </c>
      <c r="AC72" s="7">
        <v>0.204322113</v>
      </c>
      <c r="AD72" s="11">
        <v>0.24960815049999999</v>
      </c>
      <c r="AE72" s="11" t="s">
        <v>132</v>
      </c>
      <c r="AF72" s="6" t="s">
        <v>132</v>
      </c>
      <c r="AG72" s="8">
        <v>-3.4232168E-2</v>
      </c>
      <c r="AH72" s="11">
        <v>0.24394673119999999</v>
      </c>
      <c r="AI72" s="11" t="s">
        <v>132</v>
      </c>
      <c r="AJ72" s="6" t="s">
        <v>132</v>
      </c>
      <c r="AK72" s="7">
        <v>4.0490461999999998E-3</v>
      </c>
      <c r="AL72" s="11">
        <v>0.22389434890000001</v>
      </c>
      <c r="AM72" s="11">
        <v>0.236983842</v>
      </c>
      <c r="AN72" s="11">
        <v>0.2401700319</v>
      </c>
      <c r="AO72" s="11">
        <v>0.24811050300000001</v>
      </c>
      <c r="AP72" s="11">
        <v>0.25845564770000001</v>
      </c>
      <c r="AQ72" s="11">
        <v>0.2398142284</v>
      </c>
      <c r="AR72" s="11">
        <v>0.2400644468</v>
      </c>
      <c r="AS72" s="11">
        <v>0.24863328230000001</v>
      </c>
      <c r="AT72" s="11">
        <v>0.25065616800000001</v>
      </c>
      <c r="AU72" s="11">
        <v>0.2397868561</v>
      </c>
      <c r="AV72" s="11">
        <v>0.2424422051</v>
      </c>
      <c r="AW72" s="11">
        <v>0.2112139358</v>
      </c>
      <c r="AX72" s="11">
        <v>0.22383252819999999</v>
      </c>
      <c r="AY72" s="11">
        <v>0.24470787469999999</v>
      </c>
      <c r="AZ72" s="11">
        <v>0.25090909090000002</v>
      </c>
      <c r="BA72" s="11">
        <v>0.25500613</v>
      </c>
      <c r="BB72" s="11">
        <v>0.24960815049999999</v>
      </c>
      <c r="BC72" s="11" t="s">
        <v>132</v>
      </c>
      <c r="BD72" s="11" t="s">
        <v>132</v>
      </c>
      <c r="BE72" s="11" t="s">
        <v>132</v>
      </c>
      <c r="BF72" s="11" t="s">
        <v>132</v>
      </c>
      <c r="BG72" s="11" t="s">
        <v>132</v>
      </c>
      <c r="BH72" s="11" t="s">
        <v>132</v>
      </c>
      <c r="BI72" s="11" t="s">
        <v>132</v>
      </c>
      <c r="BJ72" s="11">
        <v>0.25171624710000001</v>
      </c>
      <c r="BK72" s="11">
        <v>0.2421307506</v>
      </c>
      <c r="BL72" s="11">
        <v>0.26210153479999998</v>
      </c>
      <c r="BM72" s="11">
        <v>0.22711267609999999</v>
      </c>
      <c r="BN72" s="11">
        <v>0.27885304659999999</v>
      </c>
      <c r="BO72" s="11">
        <v>0.26774847870000001</v>
      </c>
      <c r="BP72" s="11">
        <v>0.23479318730000001</v>
      </c>
      <c r="BQ72" s="11">
        <v>0.23497267760000001</v>
      </c>
    </row>
    <row r="73" spans="1:69" ht="12.2" customHeight="1">
      <c r="A73" s="9" t="s">
        <v>138</v>
      </c>
      <c r="B73" s="10">
        <v>0.24674644070000001</v>
      </c>
      <c r="C73" s="10">
        <v>0.31804281350000002</v>
      </c>
      <c r="D73" s="10">
        <v>0.32197058140000001</v>
      </c>
      <c r="E73" s="10">
        <v>0.30991642200000002</v>
      </c>
      <c r="F73" s="10">
        <v>0.2854338843</v>
      </c>
      <c r="G73" s="10">
        <v>0.27560394690000001</v>
      </c>
      <c r="H73" s="10">
        <v>0.25547978570000002</v>
      </c>
      <c r="I73" s="11">
        <v>0.11450381680000001</v>
      </c>
      <c r="J73" s="11">
        <v>0.20348837210000001</v>
      </c>
      <c r="K73" s="11">
        <v>0.20940484940000001</v>
      </c>
      <c r="L73" s="11">
        <v>0.24289405680000001</v>
      </c>
      <c r="M73" s="11">
        <v>0.33285302589999999</v>
      </c>
      <c r="N73" s="11">
        <v>0.2486111111</v>
      </c>
      <c r="O73" s="11">
        <v>0.1528497409</v>
      </c>
      <c r="P73" s="10">
        <v>0.2252240717</v>
      </c>
      <c r="Q73" s="11">
        <v>0.22940563089999999</v>
      </c>
      <c r="R73" s="11">
        <v>0.28736517719999999</v>
      </c>
      <c r="S73" s="11">
        <v>0.26215993399999998</v>
      </c>
      <c r="T73" s="11">
        <v>0.27424483309999997</v>
      </c>
      <c r="U73" s="11">
        <v>0.26458036979999999</v>
      </c>
      <c r="V73" s="11">
        <v>0.2283653846</v>
      </c>
      <c r="W73" s="11">
        <v>0.18967741939999999</v>
      </c>
      <c r="X73" s="10">
        <v>0.2462558836</v>
      </c>
      <c r="Y73" s="11" t="s">
        <v>132</v>
      </c>
      <c r="Z73" s="6" t="s">
        <v>132</v>
      </c>
      <c r="AA73" s="7">
        <v>9.3381723099999994E-2</v>
      </c>
      <c r="AB73" s="8">
        <v>-0.120581638</v>
      </c>
      <c r="AC73" s="7">
        <v>0.30691213150000002</v>
      </c>
      <c r="AD73" s="11">
        <v>0.25322221649999999</v>
      </c>
      <c r="AE73" s="11" t="s">
        <v>132</v>
      </c>
      <c r="AF73" s="6" t="s">
        <v>132</v>
      </c>
      <c r="AG73" s="7">
        <v>0.3654738683</v>
      </c>
      <c r="AH73" s="11">
        <v>0.26505600889999997</v>
      </c>
      <c r="AI73" s="11" t="s">
        <v>132</v>
      </c>
      <c r="AJ73" s="6" t="s">
        <v>132</v>
      </c>
      <c r="AK73" s="7">
        <v>0.6041068503</v>
      </c>
      <c r="AL73" s="11">
        <v>0.19222408960000001</v>
      </c>
      <c r="AM73" s="11">
        <v>0.15225979579999999</v>
      </c>
      <c r="AN73" s="11">
        <v>0.14377393459999999</v>
      </c>
      <c r="AO73" s="11">
        <v>0.15674835479999999</v>
      </c>
      <c r="AP73" s="11">
        <v>0.18544640239999999</v>
      </c>
      <c r="AQ73" s="11">
        <v>0.16650824080000001</v>
      </c>
      <c r="AR73" s="11">
        <v>0.18496173939999999</v>
      </c>
      <c r="AS73" s="11">
        <v>0.1293307397</v>
      </c>
      <c r="AT73" s="11">
        <v>0.20692771679999999</v>
      </c>
      <c r="AU73" s="11">
        <v>0.25747121239999998</v>
      </c>
      <c r="AV73" s="11">
        <v>0.1164198986</v>
      </c>
      <c r="AW73" s="11">
        <v>0.1528723001</v>
      </c>
      <c r="AX73" s="11">
        <v>0.28830429559999998</v>
      </c>
      <c r="AY73" s="11">
        <v>0.26114420710000003</v>
      </c>
      <c r="AZ73" s="11">
        <v>0.2209694166</v>
      </c>
      <c r="BA73" s="11">
        <v>0.30529354669999997</v>
      </c>
      <c r="BB73" s="11">
        <v>0.25322221649999999</v>
      </c>
      <c r="BC73" s="11" t="s">
        <v>132</v>
      </c>
      <c r="BD73" s="11" t="s">
        <v>132</v>
      </c>
      <c r="BE73" s="11" t="s">
        <v>132</v>
      </c>
      <c r="BF73" s="11" t="s">
        <v>132</v>
      </c>
      <c r="BG73" s="11" t="s">
        <v>132</v>
      </c>
      <c r="BH73" s="11" t="s">
        <v>132</v>
      </c>
      <c r="BI73" s="11" t="s">
        <v>132</v>
      </c>
      <c r="BJ73" s="11">
        <v>0.16099426389999999</v>
      </c>
      <c r="BK73" s="11">
        <v>0.15066455989999999</v>
      </c>
      <c r="BL73" s="11">
        <v>0.1602721758</v>
      </c>
      <c r="BM73" s="11">
        <v>0.17699115039999999</v>
      </c>
      <c r="BN73" s="11">
        <v>0.17398500629999999</v>
      </c>
      <c r="BO73" s="11">
        <v>0.16889696039999999</v>
      </c>
      <c r="BP73" s="11">
        <v>0.20530509129999999</v>
      </c>
      <c r="BQ73" s="11">
        <v>0.1884257386</v>
      </c>
    </row>
    <row r="74" spans="1:69" ht="12.2" customHeight="1">
      <c r="A74" s="9" t="s">
        <v>139</v>
      </c>
      <c r="B74" s="10">
        <v>9.5477386900000003E-2</v>
      </c>
      <c r="C74" s="10">
        <v>0.15352868350000001</v>
      </c>
      <c r="D74" s="10">
        <v>0.1351922264</v>
      </c>
      <c r="E74" s="10">
        <v>0.1429678419</v>
      </c>
      <c r="F74" s="10">
        <v>0.13713678239999999</v>
      </c>
      <c r="G74" s="10">
        <v>0.13902053710000001</v>
      </c>
      <c r="H74" s="10">
        <v>0.1160409556</v>
      </c>
      <c r="I74" s="11">
        <v>3.4188034200000002E-2</v>
      </c>
      <c r="J74" s="11">
        <v>8.1250000000000003E-2</v>
      </c>
      <c r="K74" s="11">
        <v>0.26750448830000001</v>
      </c>
      <c r="L74" s="11">
        <v>0.15469613260000001</v>
      </c>
      <c r="M74" s="11">
        <v>0.1531791908</v>
      </c>
      <c r="N74" s="11">
        <v>0.16473317870000001</v>
      </c>
      <c r="O74" s="11">
        <v>3.0211480400000001E-2</v>
      </c>
      <c r="P74" s="10">
        <v>0.14869888479999999</v>
      </c>
      <c r="Q74" s="11">
        <v>4.4247787599999998E-2</v>
      </c>
      <c r="R74" s="11">
        <v>0.3146853147</v>
      </c>
      <c r="S74" s="11">
        <v>0.14898989900000001</v>
      </c>
      <c r="T74" s="11">
        <v>0.1355498721</v>
      </c>
      <c r="U74" s="11">
        <v>0.1056511057</v>
      </c>
      <c r="V74" s="11">
        <v>0.13793103449999999</v>
      </c>
      <c r="W74" s="11">
        <v>5.7971014E-3</v>
      </c>
      <c r="X74" s="10">
        <v>0.13769751690000001</v>
      </c>
      <c r="Y74" s="11" t="s">
        <v>132</v>
      </c>
      <c r="Z74" s="6" t="s">
        <v>132</v>
      </c>
      <c r="AA74" s="8">
        <v>-7.3984199E-2</v>
      </c>
      <c r="AB74" s="7">
        <v>4.5984887100000003E-2</v>
      </c>
      <c r="AC74" s="7">
        <v>0.98563198490000004</v>
      </c>
      <c r="AD74" s="11">
        <v>0.13092146499999999</v>
      </c>
      <c r="AE74" s="11" t="s">
        <v>132</v>
      </c>
      <c r="AF74" s="6" t="s">
        <v>132</v>
      </c>
      <c r="AG74" s="7">
        <v>0.87636170339999997</v>
      </c>
      <c r="AH74" s="11">
        <v>0.1041875646</v>
      </c>
      <c r="AI74" s="11" t="s">
        <v>132</v>
      </c>
      <c r="AJ74" s="6" t="s">
        <v>132</v>
      </c>
      <c r="AK74" s="7">
        <v>0.47880108490000001</v>
      </c>
      <c r="AL74" s="11">
        <v>7.8608861399999994E-2</v>
      </c>
      <c r="AM74" s="11">
        <v>7.8265595699999996E-2</v>
      </c>
      <c r="AN74" s="11">
        <v>8.1742803500000003E-2</v>
      </c>
      <c r="AO74" s="11">
        <v>4.4013827399999997E-2</v>
      </c>
      <c r="AP74" s="11">
        <v>6.9774108500000001E-2</v>
      </c>
      <c r="AQ74" s="11">
        <v>7.1049304699999996E-2</v>
      </c>
      <c r="AR74" s="11">
        <v>7.4701251600000004E-2</v>
      </c>
      <c r="AS74" s="11">
        <v>4.3414057899999997E-2</v>
      </c>
      <c r="AT74" s="11">
        <v>6.9695735600000003E-2</v>
      </c>
      <c r="AU74" s="11">
        <v>8.4308928899999996E-2</v>
      </c>
      <c r="AV74" s="11">
        <v>6.7674543200000006E-2</v>
      </c>
      <c r="AW74" s="11">
        <v>8.0891591700000001E-2</v>
      </c>
      <c r="AX74" s="11">
        <v>8.4946369100000002E-2</v>
      </c>
      <c r="AY74" s="11">
        <v>9.7705473000000001E-2</v>
      </c>
      <c r="AZ74" s="11">
        <v>8.9173417899999996E-2</v>
      </c>
      <c r="BA74" s="11">
        <v>0.1354438349</v>
      </c>
      <c r="BB74" s="11">
        <v>0.13092146499999999</v>
      </c>
      <c r="BC74" s="11" t="s">
        <v>132</v>
      </c>
      <c r="BD74" s="11" t="s">
        <v>132</v>
      </c>
      <c r="BE74" s="11" t="s">
        <v>132</v>
      </c>
      <c r="BF74" s="11" t="s">
        <v>132</v>
      </c>
      <c r="BG74" s="11" t="s">
        <v>132</v>
      </c>
      <c r="BH74" s="11" t="s">
        <v>132</v>
      </c>
      <c r="BI74" s="11" t="s">
        <v>132</v>
      </c>
      <c r="BJ74" s="11">
        <v>1.04537895E-2</v>
      </c>
      <c r="BK74" s="11">
        <v>5.3436671400000003E-2</v>
      </c>
      <c r="BL74" s="11">
        <v>6.6291161200000004E-2</v>
      </c>
      <c r="BM74" s="11">
        <v>5.8543226699999999E-2</v>
      </c>
      <c r="BN74" s="11">
        <v>5.6285178200000001E-2</v>
      </c>
      <c r="BO74" s="11">
        <v>8.7759815199999994E-2</v>
      </c>
      <c r="BP74" s="11">
        <v>7.1074861599999997E-2</v>
      </c>
      <c r="BQ74" s="11">
        <v>6.9346947500000006E-2</v>
      </c>
    </row>
    <row r="75" spans="1:69" ht="12.2" customHeight="1">
      <c r="A75" s="9" t="s">
        <v>140</v>
      </c>
      <c r="B75" s="10">
        <v>0.3652396986</v>
      </c>
      <c r="C75" s="10">
        <v>0.43170124479999999</v>
      </c>
      <c r="D75" s="10">
        <v>0.46030489009999997</v>
      </c>
      <c r="E75" s="10">
        <v>0.44541832669999998</v>
      </c>
      <c r="F75" s="10">
        <v>0.4140625</v>
      </c>
      <c r="G75" s="10">
        <v>0.39583766910000001</v>
      </c>
      <c r="H75" s="10">
        <v>0.36055437099999998</v>
      </c>
      <c r="I75" s="11">
        <v>0.1631701632</v>
      </c>
      <c r="J75" s="11">
        <v>0.29194630869999999</v>
      </c>
      <c r="K75" s="11">
        <v>0.21174377220000001</v>
      </c>
      <c r="L75" s="11">
        <v>0.33118971060000002</v>
      </c>
      <c r="M75" s="11">
        <v>0.45381062360000002</v>
      </c>
      <c r="N75" s="11">
        <v>0.33928571429999999</v>
      </c>
      <c r="O75" s="11">
        <v>0.2313432836</v>
      </c>
      <c r="P75" s="10">
        <v>0.30631056490000003</v>
      </c>
      <c r="Q75" s="11">
        <v>0.3379310345</v>
      </c>
      <c r="R75" s="11">
        <v>0.35126050419999999</v>
      </c>
      <c r="S75" s="11">
        <v>0.38564273789999998</v>
      </c>
      <c r="T75" s="11">
        <v>0.38857142859999999</v>
      </c>
      <c r="U75" s="11">
        <v>0.36481700119999999</v>
      </c>
      <c r="V75" s="11">
        <v>0.31521739129999998</v>
      </c>
      <c r="W75" s="11">
        <v>0.26536885249999997</v>
      </c>
      <c r="X75" s="10">
        <v>0.3385087215</v>
      </c>
      <c r="Y75" s="11" t="s">
        <v>132</v>
      </c>
      <c r="Z75" s="6" t="s">
        <v>132</v>
      </c>
      <c r="AA75" s="7">
        <v>0.10511604989999999</v>
      </c>
      <c r="AB75" s="8">
        <v>-0.15266151</v>
      </c>
      <c r="AC75" s="7">
        <v>0.16336312010000001</v>
      </c>
      <c r="AD75" s="11">
        <v>0.35692538289999998</v>
      </c>
      <c r="AE75" s="11" t="s">
        <v>132</v>
      </c>
      <c r="AF75" s="6" t="s">
        <v>132</v>
      </c>
      <c r="AG75" s="7">
        <v>0.23823604070000001</v>
      </c>
      <c r="AH75" s="11">
        <v>0.37604082529999999</v>
      </c>
      <c r="AI75" s="11" t="s">
        <v>132</v>
      </c>
      <c r="AJ75" s="6" t="s">
        <v>132</v>
      </c>
      <c r="AK75" s="7">
        <v>0.42123404469999998</v>
      </c>
      <c r="AL75" s="11">
        <v>0.31165919279999998</v>
      </c>
      <c r="AM75" s="11">
        <v>0.22993492409999999</v>
      </c>
      <c r="AN75" s="11">
        <v>0.21025932389999999</v>
      </c>
      <c r="AO75" s="11">
        <v>0.28461024709999999</v>
      </c>
      <c r="AP75" s="11">
        <v>0.28825310459999998</v>
      </c>
      <c r="AQ75" s="11">
        <v>0.2476455199</v>
      </c>
      <c r="AR75" s="11">
        <v>0.27660666350000002</v>
      </c>
      <c r="AS75" s="11">
        <v>0.19988212289999999</v>
      </c>
      <c r="AT75" s="11">
        <v>0.32614902089999998</v>
      </c>
      <c r="AU75" s="11">
        <v>0.3699822029</v>
      </c>
      <c r="AV75" s="11">
        <v>0.1427213017</v>
      </c>
      <c r="AW75" s="11">
        <v>0.20325497880000001</v>
      </c>
      <c r="AX75" s="11">
        <v>0.403342486</v>
      </c>
      <c r="AY75" s="11">
        <v>0.36693990269999999</v>
      </c>
      <c r="AZ75" s="11">
        <v>0.31887025479999997</v>
      </c>
      <c r="BA75" s="11">
        <v>0.43337324669999999</v>
      </c>
      <c r="BB75" s="11">
        <v>0.35692538289999998</v>
      </c>
      <c r="BC75" s="11" t="s">
        <v>132</v>
      </c>
      <c r="BD75" s="11" t="s">
        <v>132</v>
      </c>
      <c r="BE75" s="11" t="s">
        <v>132</v>
      </c>
      <c r="BF75" s="11" t="s">
        <v>132</v>
      </c>
      <c r="BG75" s="11" t="s">
        <v>132</v>
      </c>
      <c r="BH75" s="11" t="s">
        <v>132</v>
      </c>
      <c r="BI75" s="11" t="s">
        <v>132</v>
      </c>
      <c r="BJ75" s="11">
        <v>0.30103659830000001</v>
      </c>
      <c r="BK75" s="11">
        <v>0.26887536620000002</v>
      </c>
      <c r="BL75" s="11">
        <v>0.30560806550000003</v>
      </c>
      <c r="BM75" s="11">
        <v>0.31138545950000002</v>
      </c>
      <c r="BN75" s="11">
        <v>0.292047532</v>
      </c>
      <c r="BO75" s="11">
        <v>0.23776773430000001</v>
      </c>
      <c r="BP75" s="11">
        <v>0.3044351159</v>
      </c>
      <c r="BQ75" s="11">
        <v>0.29097425869999999</v>
      </c>
    </row>
    <row r="76" spans="1:69" ht="12.2" customHeight="1">
      <c r="A76" s="9" t="s">
        <v>141</v>
      </c>
      <c r="B76" s="10">
        <v>0.12576687119999999</v>
      </c>
      <c r="C76" s="10">
        <v>0.1079295154</v>
      </c>
      <c r="D76" s="10">
        <v>9.8432055700000007E-2</v>
      </c>
      <c r="E76" s="10">
        <v>0.11093375900000001</v>
      </c>
      <c r="F76" s="10">
        <v>0.12608695650000001</v>
      </c>
      <c r="G76" s="10">
        <v>0.1189189189</v>
      </c>
      <c r="H76" s="10">
        <v>0.1146010187</v>
      </c>
      <c r="I76" s="11">
        <v>9.7560975600000002E-2</v>
      </c>
      <c r="J76" s="11">
        <v>8.6206896599999999E-2</v>
      </c>
      <c r="K76" s="11">
        <v>7.0247933900000004E-2</v>
      </c>
      <c r="L76" s="11">
        <v>0.1129943503</v>
      </c>
      <c r="M76" s="11">
        <v>9.0909090900000003E-2</v>
      </c>
      <c r="N76" s="11">
        <v>9.3333333300000001E-2</v>
      </c>
      <c r="O76" s="11">
        <v>7.6433121000000007E-2</v>
      </c>
      <c r="P76" s="10">
        <v>8.8946459399999997E-2</v>
      </c>
      <c r="Q76" s="11">
        <v>9.1503267999999999E-2</v>
      </c>
      <c r="R76" s="11">
        <v>0.1058394161</v>
      </c>
      <c r="S76" s="11">
        <v>0.128440367</v>
      </c>
      <c r="T76" s="11">
        <v>0.119760479</v>
      </c>
      <c r="U76" s="11">
        <v>0.13157894740000001</v>
      </c>
      <c r="V76" s="11">
        <v>9.2857142899999995E-2</v>
      </c>
      <c r="W76" s="11">
        <v>0.14410480349999999</v>
      </c>
      <c r="X76" s="10">
        <v>0.1154107264</v>
      </c>
      <c r="Y76" s="11" t="s">
        <v>132</v>
      </c>
      <c r="Z76" s="6" t="s">
        <v>132</v>
      </c>
      <c r="AA76" s="7">
        <v>0.29753030270000003</v>
      </c>
      <c r="AB76" s="7">
        <v>2.2627886199999999E-2</v>
      </c>
      <c r="AC76" s="8">
        <v>-0.18998767899999999</v>
      </c>
      <c r="AD76" s="11">
        <v>0.114668409</v>
      </c>
      <c r="AE76" s="11" t="s">
        <v>132</v>
      </c>
      <c r="AF76" s="6" t="s">
        <v>132</v>
      </c>
      <c r="AG76" s="8">
        <v>-0.19454776100000001</v>
      </c>
      <c r="AH76" s="11">
        <v>0.1215941173</v>
      </c>
      <c r="AI76" s="11" t="s">
        <v>132</v>
      </c>
      <c r="AJ76" s="6" t="s">
        <v>132</v>
      </c>
      <c r="AK76" s="8">
        <v>-2.705579E-2</v>
      </c>
      <c r="AL76" s="11">
        <v>0.1055159365</v>
      </c>
      <c r="AM76" s="11">
        <v>0.13030794170000001</v>
      </c>
      <c r="AN76" s="11">
        <v>0.13628546859999999</v>
      </c>
      <c r="AO76" s="11">
        <v>0.1113599602</v>
      </c>
      <c r="AP76" s="11">
        <v>0.14236524959999999</v>
      </c>
      <c r="AQ76" s="11">
        <v>0.1386776646</v>
      </c>
      <c r="AR76" s="11">
        <v>0.14282501119999999</v>
      </c>
      <c r="AS76" s="11">
        <v>0.12749003980000001</v>
      </c>
      <c r="AT76" s="11">
        <v>0.1383640683</v>
      </c>
      <c r="AU76" s="11">
        <v>0.14199678800000001</v>
      </c>
      <c r="AV76" s="11">
        <v>0.13645197110000001</v>
      </c>
      <c r="AW76" s="11">
        <v>0.12795174540000001</v>
      </c>
      <c r="AX76" s="11">
        <v>0.12999252059999999</v>
      </c>
      <c r="AY76" s="11">
        <v>0.1382572312</v>
      </c>
      <c r="AZ76" s="11">
        <v>0.1151234568</v>
      </c>
      <c r="BA76" s="11">
        <v>0.1104262064</v>
      </c>
      <c r="BB76" s="11">
        <v>0.114668409</v>
      </c>
      <c r="BC76" s="11" t="s">
        <v>132</v>
      </c>
      <c r="BD76" s="11" t="s">
        <v>132</v>
      </c>
      <c r="BE76" s="11" t="s">
        <v>132</v>
      </c>
      <c r="BF76" s="11" t="s">
        <v>132</v>
      </c>
      <c r="BG76" s="11" t="s">
        <v>132</v>
      </c>
      <c r="BH76" s="11" t="s">
        <v>132</v>
      </c>
      <c r="BI76" s="11" t="s">
        <v>132</v>
      </c>
      <c r="BJ76" s="11">
        <v>0.1423884514</v>
      </c>
      <c r="BK76" s="11">
        <v>0.1169837914</v>
      </c>
      <c r="BL76" s="11">
        <v>6.8769939700000005E-2</v>
      </c>
      <c r="BM76" s="11">
        <v>0.14329580350000001</v>
      </c>
      <c r="BN76" s="11">
        <v>0.1381700555</v>
      </c>
      <c r="BO76" s="11">
        <v>0.14566395660000001</v>
      </c>
      <c r="BP76" s="11">
        <v>0.14565217389999999</v>
      </c>
      <c r="BQ76" s="11">
        <v>0.1424802111</v>
      </c>
    </row>
    <row r="77" spans="1:69" ht="12.2" customHeight="1">
      <c r="A77" s="3" t="s">
        <v>142</v>
      </c>
      <c r="B77" s="10">
        <v>0.18752886839999999</v>
      </c>
      <c r="C77" s="10">
        <v>0.24186083</v>
      </c>
      <c r="D77" s="10">
        <v>0.2495711061</v>
      </c>
      <c r="E77" s="10">
        <v>0.23483263600000001</v>
      </c>
      <c r="F77" s="10">
        <v>0.21407740210000001</v>
      </c>
      <c r="G77" s="10">
        <v>0.2105033966</v>
      </c>
      <c r="H77" s="10">
        <v>0.19307116099999999</v>
      </c>
      <c r="I77" s="11">
        <v>9.2502434300000005E-2</v>
      </c>
      <c r="J77" s="11">
        <v>0.1569186876</v>
      </c>
      <c r="K77" s="11">
        <v>0.12765957450000001</v>
      </c>
      <c r="L77" s="11">
        <v>0.1939163498</v>
      </c>
      <c r="M77" s="11">
        <v>0.2551878856</v>
      </c>
      <c r="N77" s="11">
        <v>0.18186666670000001</v>
      </c>
      <c r="O77" s="11">
        <v>0.1228419655</v>
      </c>
      <c r="P77" s="10">
        <v>0.16734299520000001</v>
      </c>
      <c r="Q77" s="11">
        <v>0.18606557379999999</v>
      </c>
      <c r="R77" s="11">
        <v>0.18692129630000001</v>
      </c>
      <c r="S77" s="11">
        <v>0.2028241335</v>
      </c>
      <c r="T77" s="11">
        <v>0.20695860830000001</v>
      </c>
      <c r="U77" s="11">
        <v>0.20789906750000001</v>
      </c>
      <c r="V77" s="11">
        <v>0.17230199169999999</v>
      </c>
      <c r="W77" s="11">
        <v>0.16615067080000001</v>
      </c>
      <c r="X77" s="10">
        <v>0.188869594</v>
      </c>
      <c r="Y77" s="11" t="s">
        <v>132</v>
      </c>
      <c r="Z77" s="6" t="s">
        <v>132</v>
      </c>
      <c r="AA77" s="7">
        <v>0.1286375853</v>
      </c>
      <c r="AB77" s="8">
        <v>-0.110536734</v>
      </c>
      <c r="AC77" s="7">
        <v>0.46799911859999999</v>
      </c>
      <c r="AD77" s="11">
        <v>0.19187672289999999</v>
      </c>
      <c r="AE77" s="11" t="s">
        <v>132</v>
      </c>
      <c r="AF77" s="6" t="s">
        <v>132</v>
      </c>
      <c r="AG77" s="7">
        <v>0.51201413179999999</v>
      </c>
      <c r="AH77" s="11">
        <v>0.2002541263</v>
      </c>
      <c r="AI77" s="11" t="s">
        <v>132</v>
      </c>
      <c r="AJ77" s="6" t="s">
        <v>132</v>
      </c>
      <c r="AK77" s="7">
        <v>0.76542560049999997</v>
      </c>
      <c r="AL77" s="11">
        <v>0.1406419492</v>
      </c>
      <c r="AM77" s="11">
        <v>9.94327505E-2</v>
      </c>
      <c r="AN77" s="11">
        <v>9.6092197899999995E-2</v>
      </c>
      <c r="AO77" s="11">
        <v>0.1069633015</v>
      </c>
      <c r="AP77" s="11">
        <v>0.12690140850000001</v>
      </c>
      <c r="AQ77" s="11">
        <v>0.1148719074</v>
      </c>
      <c r="AR77" s="11">
        <v>0.12649603879999999</v>
      </c>
      <c r="AS77" s="11">
        <v>9.0854129300000003E-2</v>
      </c>
      <c r="AT77" s="11">
        <v>0.14287303260000001</v>
      </c>
      <c r="AU77" s="11">
        <v>0.1946075722</v>
      </c>
      <c r="AV77" s="11">
        <v>8.4403836400000001E-2</v>
      </c>
      <c r="AW77" s="11">
        <v>0.1111162936</v>
      </c>
      <c r="AX77" s="11">
        <v>0.2198205295</v>
      </c>
      <c r="AY77" s="11">
        <v>0.1955754431</v>
      </c>
      <c r="AZ77" s="11">
        <v>0.1635313531</v>
      </c>
      <c r="BA77" s="11">
        <v>0.2336502228</v>
      </c>
      <c r="BB77" s="11">
        <v>0.19187672289999999</v>
      </c>
      <c r="BC77" s="11" t="s">
        <v>132</v>
      </c>
      <c r="BD77" s="11" t="s">
        <v>132</v>
      </c>
      <c r="BE77" s="11" t="s">
        <v>132</v>
      </c>
      <c r="BF77" s="11" t="s">
        <v>132</v>
      </c>
      <c r="BG77" s="11" t="s">
        <v>132</v>
      </c>
      <c r="BH77" s="11" t="s">
        <v>132</v>
      </c>
      <c r="BI77" s="11" t="s">
        <v>132</v>
      </c>
      <c r="BJ77" s="11">
        <v>0.11221511520000001</v>
      </c>
      <c r="BK77" s="11">
        <v>0.10165153270000001</v>
      </c>
      <c r="BL77" s="11">
        <v>0.11595800219999999</v>
      </c>
      <c r="BM77" s="11">
        <v>0.1173881145</v>
      </c>
      <c r="BN77" s="11">
        <v>0.1230898731</v>
      </c>
      <c r="BO77" s="11">
        <v>0.1099718021</v>
      </c>
      <c r="BP77" s="11">
        <v>0.14213641869999999</v>
      </c>
      <c r="BQ77" s="11">
        <v>0.12865783880000001</v>
      </c>
    </row>
    <row r="78" spans="1:69" ht="12.2" customHeight="1">
      <c r="A78" s="9" t="s">
        <v>143</v>
      </c>
      <c r="B78" s="10">
        <v>6.58391797E-2</v>
      </c>
      <c r="C78" s="10">
        <v>6.1287027600000002E-2</v>
      </c>
      <c r="D78" s="10">
        <v>6.1777600600000003E-2</v>
      </c>
      <c r="E78" s="10">
        <v>6.9136745599999994E-2</v>
      </c>
      <c r="F78" s="10">
        <v>6.2188227499999998E-2</v>
      </c>
      <c r="G78" s="10">
        <v>7.2420262700000002E-2</v>
      </c>
      <c r="H78" s="10">
        <v>5.1458670999999997E-2</v>
      </c>
      <c r="I78" s="11">
        <v>3.7344398299999998E-2</v>
      </c>
      <c r="J78" s="11">
        <v>3.7837837800000003E-2</v>
      </c>
      <c r="K78" s="11">
        <v>5.9730250499999998E-2</v>
      </c>
      <c r="L78" s="11">
        <v>0.1079136691</v>
      </c>
      <c r="M78" s="11">
        <v>5.82278481E-2</v>
      </c>
      <c r="N78" s="11">
        <v>5.2873563200000001E-2</v>
      </c>
      <c r="O78" s="11">
        <v>4.5977011499999998E-2</v>
      </c>
      <c r="P78" s="10">
        <v>6.06299213E-2</v>
      </c>
      <c r="Q78" s="11">
        <v>5.36398467E-2</v>
      </c>
      <c r="R78" s="11">
        <v>8.1395348800000003E-2</v>
      </c>
      <c r="S78" s="11">
        <v>6.9565217400000004E-2</v>
      </c>
      <c r="T78" s="11">
        <v>6.1124694399999999E-2</v>
      </c>
      <c r="U78" s="11">
        <v>5.9952038399999998E-2</v>
      </c>
      <c r="V78" s="11">
        <v>6.0606060599999997E-2</v>
      </c>
      <c r="W78" s="11">
        <v>5.92783505E-2</v>
      </c>
      <c r="X78" s="10">
        <v>6.4116575600000003E-2</v>
      </c>
      <c r="Y78" s="11" t="s">
        <v>132</v>
      </c>
      <c r="Z78" s="6" t="s">
        <v>132</v>
      </c>
      <c r="AA78" s="7">
        <v>5.7507155900000002E-2</v>
      </c>
      <c r="AB78" s="7">
        <v>1.2960677E-2</v>
      </c>
      <c r="AC78" s="7">
        <v>0.29442083250000001</v>
      </c>
      <c r="AD78" s="11">
        <v>6.2197708999999997E-2</v>
      </c>
      <c r="AE78" s="11" t="s">
        <v>132</v>
      </c>
      <c r="AF78" s="6" t="s">
        <v>132</v>
      </c>
      <c r="AG78" s="7">
        <v>8.8248987500000001E-2</v>
      </c>
      <c r="AH78" s="11">
        <v>5.6699039499999999E-2</v>
      </c>
      <c r="AI78" s="11" t="s">
        <v>132</v>
      </c>
      <c r="AJ78" s="6" t="s">
        <v>132</v>
      </c>
      <c r="AK78" s="8">
        <v>-5.3308846999999999E-2</v>
      </c>
      <c r="AL78" s="11">
        <v>8.6543748399999995E-2</v>
      </c>
      <c r="AM78" s="11">
        <v>5.6683230899999999E-2</v>
      </c>
      <c r="AN78" s="11">
        <v>5.5277821999999997E-2</v>
      </c>
      <c r="AO78" s="11">
        <v>4.2089167900000002E-2</v>
      </c>
      <c r="AP78" s="11">
        <v>5.7153932300000002E-2</v>
      </c>
      <c r="AQ78" s="11">
        <v>4.7358646300000001E-2</v>
      </c>
      <c r="AR78" s="11">
        <v>5.6148435599999998E-2</v>
      </c>
      <c r="AS78" s="11">
        <v>3.7799484600000002E-2</v>
      </c>
      <c r="AT78" s="11">
        <v>4.6796975300000002E-2</v>
      </c>
      <c r="AU78" s="11">
        <v>6.0249762700000001E-2</v>
      </c>
      <c r="AV78" s="11">
        <v>3.8512808599999997E-2</v>
      </c>
      <c r="AW78" s="11">
        <v>4.1523071000000002E-2</v>
      </c>
      <c r="AX78" s="11">
        <v>5.5436057900000002E-2</v>
      </c>
      <c r="AY78" s="11">
        <v>5.5878477900000001E-2</v>
      </c>
      <c r="AZ78" s="11">
        <v>4.9267717900000001E-2</v>
      </c>
      <c r="BA78" s="11">
        <v>6.5300049600000007E-2</v>
      </c>
      <c r="BB78" s="11">
        <v>6.2197708999999997E-2</v>
      </c>
      <c r="BC78" s="11" t="s">
        <v>132</v>
      </c>
      <c r="BD78" s="11" t="s">
        <v>132</v>
      </c>
      <c r="BE78" s="11" t="s">
        <v>132</v>
      </c>
      <c r="BF78" s="11" t="s">
        <v>132</v>
      </c>
      <c r="BG78" s="11" t="s">
        <v>132</v>
      </c>
      <c r="BH78" s="11" t="s">
        <v>132</v>
      </c>
      <c r="BI78" s="11" t="s">
        <v>132</v>
      </c>
      <c r="BJ78" s="11">
        <v>4.07584618E-2</v>
      </c>
      <c r="BK78" s="11">
        <v>4.3893805299999998E-2</v>
      </c>
      <c r="BL78" s="11">
        <v>4.9990081300000003E-2</v>
      </c>
      <c r="BM78" s="11">
        <v>4.9457391900000001E-2</v>
      </c>
      <c r="BN78" s="11">
        <v>7.1331915699999998E-2</v>
      </c>
      <c r="BO78" s="11">
        <v>5.1925320900000002E-2</v>
      </c>
      <c r="BP78" s="11">
        <v>4.8972452999999999E-2</v>
      </c>
      <c r="BQ78" s="11">
        <v>4.9533022000000003E-2</v>
      </c>
    </row>
    <row r="79" spans="1:69" ht="12.2" customHeight="1">
      <c r="A79" s="9" t="s">
        <v>144</v>
      </c>
      <c r="B79" s="10">
        <v>3.7735849100000003E-2</v>
      </c>
      <c r="C79" s="10">
        <v>3.6209208800000003E-2</v>
      </c>
      <c r="D79" s="10">
        <v>3.8384845500000001E-2</v>
      </c>
      <c r="E79" s="10">
        <v>4.4001852700000003E-2</v>
      </c>
      <c r="F79" s="10">
        <v>3.27102804E-2</v>
      </c>
      <c r="G79" s="10">
        <v>4.2296072499999997E-2</v>
      </c>
      <c r="H79" s="10">
        <v>2.8140703499999999E-2</v>
      </c>
      <c r="I79" s="11">
        <v>1.1173184399999999E-2</v>
      </c>
      <c r="J79" s="11">
        <v>2.4539877299999999E-2</v>
      </c>
      <c r="K79" s="11">
        <v>5.0251256299999998E-2</v>
      </c>
      <c r="L79" s="11">
        <v>7.35294118E-2</v>
      </c>
      <c r="M79" s="11">
        <v>3.0030029999999999E-2</v>
      </c>
      <c r="N79" s="11">
        <v>2.8818443799999999E-2</v>
      </c>
      <c r="O79" s="11">
        <v>2.73037543E-2</v>
      </c>
      <c r="P79" s="10">
        <v>3.84802728E-2</v>
      </c>
      <c r="Q79" s="11">
        <v>2.3923445000000002E-2</v>
      </c>
      <c r="R79" s="11">
        <v>6.1764705900000001E-2</v>
      </c>
      <c r="S79" s="11">
        <v>5.2264808400000001E-2</v>
      </c>
      <c r="T79" s="11">
        <v>2.08333333E-2</v>
      </c>
      <c r="U79" s="11">
        <v>2.8818443799999999E-2</v>
      </c>
      <c r="V79" s="11">
        <v>4.2606516300000001E-2</v>
      </c>
      <c r="W79" s="11">
        <v>3.2894736799999998E-2</v>
      </c>
      <c r="X79" s="10">
        <v>3.8253825399999997E-2</v>
      </c>
      <c r="Y79" s="11" t="s">
        <v>132</v>
      </c>
      <c r="Z79" s="6" t="s">
        <v>132</v>
      </c>
      <c r="AA79" s="8">
        <v>-5.8847659999999996E-3</v>
      </c>
      <c r="AB79" s="7">
        <v>2.74132557E-2</v>
      </c>
      <c r="AC79" s="7">
        <v>6.9025269900000005E-2</v>
      </c>
      <c r="AD79" s="11">
        <v>3.5524748199999998E-2</v>
      </c>
      <c r="AE79" s="11" t="s">
        <v>132</v>
      </c>
      <c r="AF79" s="6" t="s">
        <v>132</v>
      </c>
      <c r="AG79" s="7">
        <v>0.13255018099999999</v>
      </c>
      <c r="AH79" s="11">
        <v>3.4116448700000003E-2</v>
      </c>
      <c r="AI79" s="11" t="s">
        <v>132</v>
      </c>
      <c r="AJ79" s="6" t="s">
        <v>132</v>
      </c>
      <c r="AK79" s="8">
        <v>-0.31712716299999999</v>
      </c>
      <c r="AL79" s="11">
        <v>9.1153348600000003E-2</v>
      </c>
      <c r="AM79" s="11">
        <v>4.9453249800000001E-2</v>
      </c>
      <c r="AN79" s="11">
        <v>4.7682839999999997E-2</v>
      </c>
      <c r="AO79" s="11">
        <v>2.2430645799999999E-2</v>
      </c>
      <c r="AP79" s="11">
        <v>3.1367041200000001E-2</v>
      </c>
      <c r="AQ79" s="11">
        <v>2.9358237499999999E-2</v>
      </c>
      <c r="AR79" s="11">
        <v>2.90280292E-2</v>
      </c>
      <c r="AS79" s="11">
        <v>1.69456838E-2</v>
      </c>
      <c r="AT79" s="11">
        <v>2.0592533499999999E-2</v>
      </c>
      <c r="AU79" s="11">
        <v>2.76759884E-2</v>
      </c>
      <c r="AV79" s="11">
        <v>2.5342069799999999E-2</v>
      </c>
      <c r="AW79" s="11">
        <v>3.2012595099999999E-2</v>
      </c>
      <c r="AX79" s="11">
        <v>3.8672122599999997E-2</v>
      </c>
      <c r="AY79" s="11">
        <v>2.9124371499999999E-2</v>
      </c>
      <c r="AZ79" s="11">
        <v>2.8000796200000001E-2</v>
      </c>
      <c r="BA79" s="11">
        <v>3.9581390500000001E-2</v>
      </c>
      <c r="BB79" s="11">
        <v>3.5524748199999998E-2</v>
      </c>
      <c r="BC79" s="11" t="s">
        <v>132</v>
      </c>
      <c r="BD79" s="11" t="s">
        <v>132</v>
      </c>
      <c r="BE79" s="11" t="s">
        <v>132</v>
      </c>
      <c r="BF79" s="11" t="s">
        <v>132</v>
      </c>
      <c r="BG79" s="11" t="s">
        <v>132</v>
      </c>
      <c r="BH79" s="11" t="s">
        <v>132</v>
      </c>
      <c r="BI79" s="11" t="s">
        <v>132</v>
      </c>
      <c r="BJ79" s="11">
        <v>1.7699115000000001E-2</v>
      </c>
      <c r="BK79" s="11">
        <v>2.70334928E-2</v>
      </c>
      <c r="BL79" s="11">
        <v>2.7574563900000001E-2</v>
      </c>
      <c r="BM79" s="11">
        <v>2.82246684E-2</v>
      </c>
      <c r="BN79" s="11">
        <v>2.8543307099999998E-2</v>
      </c>
      <c r="BO79" s="11">
        <v>2.6670662299999998E-2</v>
      </c>
      <c r="BP79" s="11">
        <v>2.9821718000000001E-2</v>
      </c>
      <c r="BQ79" s="11">
        <v>3.5783836399999998E-2</v>
      </c>
    </row>
    <row r="80" spans="1:69" ht="12.2" customHeight="1">
      <c r="A80" s="9" t="s">
        <v>145</v>
      </c>
      <c r="B80" s="10">
        <v>0.27913279130000002</v>
      </c>
      <c r="C80" s="10">
        <v>0.20714285709999999</v>
      </c>
      <c r="D80" s="10">
        <v>0.24850894630000001</v>
      </c>
      <c r="E80" s="10">
        <v>0.2854030501</v>
      </c>
      <c r="F80" s="10">
        <v>0.2679938744</v>
      </c>
      <c r="G80" s="10">
        <v>0.24742268040000001</v>
      </c>
      <c r="H80" s="10">
        <v>0.2364016736</v>
      </c>
      <c r="I80" s="11">
        <v>0.1451612903</v>
      </c>
      <c r="J80" s="11">
        <v>0.18181818180000001</v>
      </c>
      <c r="K80" s="11">
        <v>0.173553719</v>
      </c>
      <c r="L80" s="11">
        <v>0.35064935060000002</v>
      </c>
      <c r="M80" s="11">
        <v>0.2419354839</v>
      </c>
      <c r="N80" s="11">
        <v>0.26136363639999999</v>
      </c>
      <c r="O80" s="11">
        <v>0.18181818180000001</v>
      </c>
      <c r="P80" s="10">
        <v>0.22381930180000001</v>
      </c>
      <c r="Q80" s="11">
        <v>0.3461538462</v>
      </c>
      <c r="R80" s="11">
        <v>0.32222222220000002</v>
      </c>
      <c r="S80" s="11">
        <v>0.18965517239999999</v>
      </c>
      <c r="T80" s="11">
        <v>0.38356164380000002</v>
      </c>
      <c r="U80" s="11">
        <v>0.27142857139999998</v>
      </c>
      <c r="V80" s="11">
        <v>0.23958333330000001</v>
      </c>
      <c r="W80" s="11">
        <v>0.2380952381</v>
      </c>
      <c r="X80" s="10">
        <v>0.28298279160000001</v>
      </c>
      <c r="Y80" s="11" t="s">
        <v>132</v>
      </c>
      <c r="Z80" s="6" t="s">
        <v>132</v>
      </c>
      <c r="AA80" s="7">
        <v>0.26433595869999998</v>
      </c>
      <c r="AB80" s="7">
        <v>0.13410424239999999</v>
      </c>
      <c r="AC80" s="7">
        <v>0.204322113</v>
      </c>
      <c r="AD80" s="11">
        <v>0.24960815049999999</v>
      </c>
      <c r="AE80" s="11" t="s">
        <v>132</v>
      </c>
      <c r="AF80" s="6" t="s">
        <v>132</v>
      </c>
      <c r="AG80" s="8">
        <v>-3.4232168E-2</v>
      </c>
      <c r="AH80" s="11">
        <v>0.24394673119999999</v>
      </c>
      <c r="AI80" s="11" t="s">
        <v>132</v>
      </c>
      <c r="AJ80" s="6" t="s">
        <v>132</v>
      </c>
      <c r="AK80" s="7">
        <v>4.0490461999999998E-3</v>
      </c>
      <c r="AL80" s="11">
        <v>0.22389434890000001</v>
      </c>
      <c r="AM80" s="11">
        <v>0.236983842</v>
      </c>
      <c r="AN80" s="11">
        <v>0.2401700319</v>
      </c>
      <c r="AO80" s="11">
        <v>0.24811050300000001</v>
      </c>
      <c r="AP80" s="11">
        <v>0.25845564770000001</v>
      </c>
      <c r="AQ80" s="11">
        <v>0.2398142284</v>
      </c>
      <c r="AR80" s="11">
        <v>0.2400644468</v>
      </c>
      <c r="AS80" s="11">
        <v>0.24863328230000001</v>
      </c>
      <c r="AT80" s="11">
        <v>0.25065616800000001</v>
      </c>
      <c r="AU80" s="11">
        <v>0.2397868561</v>
      </c>
      <c r="AV80" s="11">
        <v>0.2424422051</v>
      </c>
      <c r="AW80" s="11">
        <v>0.2112139358</v>
      </c>
      <c r="AX80" s="11">
        <v>0.22383252819999999</v>
      </c>
      <c r="AY80" s="11">
        <v>0.24470787469999999</v>
      </c>
      <c r="AZ80" s="11">
        <v>0.25090909090000002</v>
      </c>
      <c r="BA80" s="11">
        <v>0.25500613</v>
      </c>
      <c r="BB80" s="11">
        <v>0.24960815049999999</v>
      </c>
      <c r="BC80" s="11" t="s">
        <v>132</v>
      </c>
      <c r="BD80" s="11" t="s">
        <v>132</v>
      </c>
      <c r="BE80" s="11" t="s">
        <v>132</v>
      </c>
      <c r="BF80" s="11" t="s">
        <v>132</v>
      </c>
      <c r="BG80" s="11" t="s">
        <v>132</v>
      </c>
      <c r="BH80" s="11" t="s">
        <v>132</v>
      </c>
      <c r="BI80" s="11" t="s">
        <v>132</v>
      </c>
      <c r="BJ80" s="11">
        <v>0.25171624710000001</v>
      </c>
      <c r="BK80" s="11">
        <v>0.2421307506</v>
      </c>
      <c r="BL80" s="11">
        <v>0.26210153479999998</v>
      </c>
      <c r="BM80" s="11">
        <v>0.22711267609999999</v>
      </c>
      <c r="BN80" s="11">
        <v>0.27885304659999999</v>
      </c>
      <c r="BO80" s="11">
        <v>0.26774847870000001</v>
      </c>
      <c r="BP80" s="11">
        <v>0.23479318730000001</v>
      </c>
      <c r="BQ80" s="11">
        <v>0.23497267760000001</v>
      </c>
    </row>
    <row r="81" spans="1:69" ht="12.2" customHeight="1">
      <c r="A81" s="9" t="s">
        <v>146</v>
      </c>
      <c r="B81" s="10">
        <v>0.2269193816</v>
      </c>
      <c r="C81" s="10">
        <v>0.29592252800000002</v>
      </c>
      <c r="D81" s="10">
        <v>0.30457623160000002</v>
      </c>
      <c r="E81" s="10">
        <v>0.28382651910000001</v>
      </c>
      <c r="F81" s="10">
        <v>0.26126033059999998</v>
      </c>
      <c r="G81" s="10">
        <v>0.25223999089999999</v>
      </c>
      <c r="H81" s="10">
        <v>0.2356307842</v>
      </c>
      <c r="I81" s="11">
        <v>0.1094147583</v>
      </c>
      <c r="J81" s="11">
        <v>0.1996124031</v>
      </c>
      <c r="K81" s="11">
        <v>0.15356355620000001</v>
      </c>
      <c r="L81" s="11">
        <v>0.22480620160000001</v>
      </c>
      <c r="M81" s="11">
        <v>0.31123919309999998</v>
      </c>
      <c r="N81" s="11">
        <v>0.22083333329999999</v>
      </c>
      <c r="O81" s="11">
        <v>0.14594127809999999</v>
      </c>
      <c r="P81" s="10">
        <v>0.20204865559999999</v>
      </c>
      <c r="Q81" s="11">
        <v>0.22210636080000001</v>
      </c>
      <c r="R81" s="11">
        <v>0.22187981509999999</v>
      </c>
      <c r="S81" s="11">
        <v>0.24072547399999999</v>
      </c>
      <c r="T81" s="11">
        <v>0.25437201910000001</v>
      </c>
      <c r="U81" s="11">
        <v>0.2517780939</v>
      </c>
      <c r="V81" s="11">
        <v>0.2055288462</v>
      </c>
      <c r="W81" s="11">
        <v>0.19290322579999999</v>
      </c>
      <c r="X81" s="10">
        <v>0.22550278130000001</v>
      </c>
      <c r="Y81" s="11" t="s">
        <v>132</v>
      </c>
      <c r="Z81" s="6" t="s">
        <v>132</v>
      </c>
      <c r="AA81" s="7">
        <v>0.1160815731</v>
      </c>
      <c r="AB81" s="8">
        <v>-0.126139415</v>
      </c>
      <c r="AC81" s="7">
        <v>0.3498482866</v>
      </c>
      <c r="AD81" s="11">
        <v>0.2314301983</v>
      </c>
      <c r="AE81" s="11" t="s">
        <v>132</v>
      </c>
      <c r="AF81" s="6" t="s">
        <v>132</v>
      </c>
      <c r="AG81" s="7">
        <v>0.43930726710000001</v>
      </c>
      <c r="AH81" s="11">
        <v>0.24641350209999999</v>
      </c>
      <c r="AI81" s="11" t="s">
        <v>132</v>
      </c>
      <c r="AJ81" s="6" t="s">
        <v>132</v>
      </c>
      <c r="AK81" s="7">
        <v>0.7277743914</v>
      </c>
      <c r="AL81" s="11">
        <v>0.1737142857</v>
      </c>
      <c r="AM81" s="11">
        <v>0.1246552538</v>
      </c>
      <c r="AN81" s="11">
        <v>0.1185059542</v>
      </c>
      <c r="AO81" s="11">
        <v>0.13950906369999999</v>
      </c>
      <c r="AP81" s="11">
        <v>0.16079276719999999</v>
      </c>
      <c r="AQ81" s="11">
        <v>0.14649825189999999</v>
      </c>
      <c r="AR81" s="11">
        <v>0.1600393208</v>
      </c>
      <c r="AS81" s="11">
        <v>0.1127700962</v>
      </c>
      <c r="AT81" s="11">
        <v>0.18256478770000001</v>
      </c>
      <c r="AU81" s="11">
        <v>0.23622831029999999</v>
      </c>
      <c r="AV81" s="11">
        <v>0.1006301552</v>
      </c>
      <c r="AW81" s="11">
        <v>0.1379682897</v>
      </c>
      <c r="AX81" s="11">
        <v>0.27514272080000002</v>
      </c>
      <c r="AY81" s="11">
        <v>0.2418601068</v>
      </c>
      <c r="AZ81" s="11">
        <v>0.2006229622</v>
      </c>
      <c r="BA81" s="11">
        <v>0.28433836890000003</v>
      </c>
      <c r="BB81" s="11">
        <v>0.2314301983</v>
      </c>
      <c r="BC81" s="11" t="s">
        <v>132</v>
      </c>
      <c r="BD81" s="11" t="s">
        <v>132</v>
      </c>
      <c r="BE81" s="11" t="s">
        <v>132</v>
      </c>
      <c r="BF81" s="11" t="s">
        <v>132</v>
      </c>
      <c r="BG81" s="11" t="s">
        <v>132</v>
      </c>
      <c r="BH81" s="11" t="s">
        <v>132</v>
      </c>
      <c r="BI81" s="11" t="s">
        <v>132</v>
      </c>
      <c r="BJ81" s="11">
        <v>0.1507648184</v>
      </c>
      <c r="BK81" s="11">
        <v>0.13198252630000001</v>
      </c>
      <c r="BL81" s="11">
        <v>0.14322019999999999</v>
      </c>
      <c r="BM81" s="11">
        <v>0.15295761529999999</v>
      </c>
      <c r="BN81" s="11">
        <v>0.14915782299999999</v>
      </c>
      <c r="BO81" s="11">
        <v>0.13850124259999999</v>
      </c>
      <c r="BP81" s="11">
        <v>0.1835406141</v>
      </c>
      <c r="BQ81" s="11">
        <v>0.16705787129999999</v>
      </c>
    </row>
    <row r="82" spans="1:69" ht="12.2" customHeight="1">
      <c r="A82" s="9" t="s">
        <v>147</v>
      </c>
      <c r="B82" s="10">
        <v>6.1139028499999998E-2</v>
      </c>
      <c r="C82" s="10">
        <v>9.2447379299999993E-2</v>
      </c>
      <c r="D82" s="10">
        <v>9.5057034200000001E-2</v>
      </c>
      <c r="E82" s="10">
        <v>7.9039132100000006E-2</v>
      </c>
      <c r="F82" s="10">
        <v>8.5754783799999998E-2</v>
      </c>
      <c r="G82" s="10">
        <v>8.5703001599999995E-2</v>
      </c>
      <c r="H82" s="10">
        <v>7.6791808899999994E-2</v>
      </c>
      <c r="I82" s="11">
        <v>3.8461538500000003E-2</v>
      </c>
      <c r="J82" s="11">
        <v>9.375E-2</v>
      </c>
      <c r="K82" s="11">
        <v>0.14901256730000001</v>
      </c>
      <c r="L82" s="11">
        <v>0.11602209939999999</v>
      </c>
      <c r="M82" s="11">
        <v>8.6705202300000006E-2</v>
      </c>
      <c r="N82" s="11">
        <v>9.9767981399999997E-2</v>
      </c>
      <c r="O82" s="11">
        <v>2.41691843E-2</v>
      </c>
      <c r="P82" s="10">
        <v>9.5002065299999994E-2</v>
      </c>
      <c r="Q82" s="11">
        <v>4.4247787599999998E-2</v>
      </c>
      <c r="R82" s="11">
        <v>0.14685314690000001</v>
      </c>
      <c r="S82" s="11">
        <v>0.1060606061</v>
      </c>
      <c r="T82" s="11">
        <v>8.9514066500000003E-2</v>
      </c>
      <c r="U82" s="11">
        <v>7.6167076200000003E-2</v>
      </c>
      <c r="V82" s="11">
        <v>8.8362069000000001E-2</v>
      </c>
      <c r="W82" s="11">
        <v>6.0869565200000003E-2</v>
      </c>
      <c r="X82" s="10">
        <v>9.14221219E-2</v>
      </c>
      <c r="Y82" s="11" t="s">
        <v>132</v>
      </c>
      <c r="Z82" s="6" t="s">
        <v>132</v>
      </c>
      <c r="AA82" s="8">
        <v>-3.7682794999999998E-2</v>
      </c>
      <c r="AB82" s="7">
        <v>0.1065174914</v>
      </c>
      <c r="AC82" s="7">
        <v>1.3876410834999999</v>
      </c>
      <c r="AD82" s="11">
        <v>8.3907942999999999E-2</v>
      </c>
      <c r="AE82" s="11" t="s">
        <v>132</v>
      </c>
      <c r="AF82" s="6" t="s">
        <v>132</v>
      </c>
      <c r="AG82" s="7">
        <v>1.5017475942</v>
      </c>
      <c r="AH82" s="11">
        <v>6.3584507400000004E-2</v>
      </c>
      <c r="AI82" s="11" t="s">
        <v>132</v>
      </c>
      <c r="AJ82" s="6" t="s">
        <v>132</v>
      </c>
      <c r="AK82" s="7">
        <v>0.70674203960000004</v>
      </c>
      <c r="AL82" s="11">
        <v>5.1333968600000002E-2</v>
      </c>
      <c r="AM82" s="11">
        <v>3.4965879599999999E-2</v>
      </c>
      <c r="AN82" s="11">
        <v>4.3374530699999997E-2</v>
      </c>
      <c r="AO82" s="11">
        <v>2.3126734499999999E-2</v>
      </c>
      <c r="AP82" s="11">
        <v>3.3539731699999999E-2</v>
      </c>
      <c r="AQ82" s="11">
        <v>3.96965866E-2</v>
      </c>
      <c r="AR82" s="11">
        <v>3.3754318399999997E-2</v>
      </c>
      <c r="AS82" s="11">
        <v>1.8966988300000001E-2</v>
      </c>
      <c r="AT82" s="11">
        <v>2.62377102E-2</v>
      </c>
      <c r="AU82" s="11">
        <v>4.0013978700000001E-2</v>
      </c>
      <c r="AV82" s="11">
        <v>3.5146717500000001E-2</v>
      </c>
      <c r="AW82" s="11">
        <v>5.1615821499999999E-2</v>
      </c>
      <c r="AX82" s="11">
        <v>5.8315867299999997E-2</v>
      </c>
      <c r="AY82" s="11">
        <v>5.6987022800000002E-2</v>
      </c>
      <c r="AZ82" s="11">
        <v>4.5379865200000001E-2</v>
      </c>
      <c r="BA82" s="11">
        <v>8.6068891100000003E-2</v>
      </c>
      <c r="BB82" s="11">
        <v>8.3907942999999999E-2</v>
      </c>
      <c r="BC82" s="11" t="s">
        <v>132</v>
      </c>
      <c r="BD82" s="11" t="s">
        <v>132</v>
      </c>
      <c r="BE82" s="11" t="s">
        <v>132</v>
      </c>
      <c r="BF82" s="11" t="s">
        <v>132</v>
      </c>
      <c r="BG82" s="11" t="s">
        <v>132</v>
      </c>
      <c r="BH82" s="11" t="s">
        <v>132</v>
      </c>
      <c r="BI82" s="11" t="s">
        <v>132</v>
      </c>
      <c r="BJ82" s="11">
        <v>9.7410311000000003E-3</v>
      </c>
      <c r="BK82" s="11">
        <v>2.7534162800000001E-2</v>
      </c>
      <c r="BL82" s="11">
        <v>3.98613518E-2</v>
      </c>
      <c r="BM82" s="11">
        <v>3.5171318399999998E-2</v>
      </c>
      <c r="BN82" s="11">
        <v>2.5462342499999999E-2</v>
      </c>
      <c r="BO82" s="11">
        <v>3.4128816999999999E-2</v>
      </c>
      <c r="BP82" s="11">
        <v>3.40809787E-2</v>
      </c>
      <c r="BQ82" s="11">
        <v>3.8289725599999998E-2</v>
      </c>
    </row>
    <row r="83" spans="1:69" ht="12.2" customHeight="1">
      <c r="A83" s="9" t="s">
        <v>148</v>
      </c>
      <c r="B83" s="10">
        <v>0.3652396986</v>
      </c>
      <c r="C83" s="10">
        <v>0.43170124479999999</v>
      </c>
      <c r="D83" s="10">
        <v>0.46030489009999997</v>
      </c>
      <c r="E83" s="10">
        <v>0.44541832669999998</v>
      </c>
      <c r="F83" s="10">
        <v>0.4140625</v>
      </c>
      <c r="G83" s="10">
        <v>0.39583766910000001</v>
      </c>
      <c r="H83" s="10">
        <v>0.36055437099999998</v>
      </c>
      <c r="I83" s="11">
        <v>0.1631701632</v>
      </c>
      <c r="J83" s="11">
        <v>0.29194630869999999</v>
      </c>
      <c r="K83" s="11">
        <v>0.21174377220000001</v>
      </c>
      <c r="L83" s="11">
        <v>0.33118971060000002</v>
      </c>
      <c r="M83" s="11">
        <v>0.45381062360000002</v>
      </c>
      <c r="N83" s="11">
        <v>0.33928571429999999</v>
      </c>
      <c r="O83" s="11">
        <v>0.2313432836</v>
      </c>
      <c r="P83" s="10">
        <v>0.30631056490000003</v>
      </c>
      <c r="Q83" s="11">
        <v>0.3379310345</v>
      </c>
      <c r="R83" s="11">
        <v>0.35126050419999999</v>
      </c>
      <c r="S83" s="11">
        <v>0.38564273789999998</v>
      </c>
      <c r="T83" s="11">
        <v>0.38857142859999999</v>
      </c>
      <c r="U83" s="11">
        <v>0.36481700119999999</v>
      </c>
      <c r="V83" s="11">
        <v>0.31521739129999998</v>
      </c>
      <c r="W83" s="11">
        <v>0.26536885249999997</v>
      </c>
      <c r="X83" s="10">
        <v>0.3385087215</v>
      </c>
      <c r="Y83" s="11" t="s">
        <v>132</v>
      </c>
      <c r="Z83" s="6" t="s">
        <v>132</v>
      </c>
      <c r="AA83" s="7">
        <v>0.10511604989999999</v>
      </c>
      <c r="AB83" s="8">
        <v>-0.15266151</v>
      </c>
      <c r="AC83" s="7">
        <v>0.16336312010000001</v>
      </c>
      <c r="AD83" s="11">
        <v>0.35692538289999998</v>
      </c>
      <c r="AE83" s="11" t="s">
        <v>132</v>
      </c>
      <c r="AF83" s="6" t="s">
        <v>132</v>
      </c>
      <c r="AG83" s="7">
        <v>0.23823604070000001</v>
      </c>
      <c r="AH83" s="11">
        <v>0.37604082529999999</v>
      </c>
      <c r="AI83" s="11" t="s">
        <v>132</v>
      </c>
      <c r="AJ83" s="6" t="s">
        <v>132</v>
      </c>
      <c r="AK83" s="7">
        <v>0.42123404469999998</v>
      </c>
      <c r="AL83" s="11">
        <v>0.31165919279999998</v>
      </c>
      <c r="AM83" s="11">
        <v>0.22993492409999999</v>
      </c>
      <c r="AN83" s="11">
        <v>0.21025932389999999</v>
      </c>
      <c r="AO83" s="11">
        <v>0.28461024709999999</v>
      </c>
      <c r="AP83" s="11">
        <v>0.28825310459999998</v>
      </c>
      <c r="AQ83" s="11">
        <v>0.2476455199</v>
      </c>
      <c r="AR83" s="11">
        <v>0.27660666350000002</v>
      </c>
      <c r="AS83" s="11">
        <v>0.19988212289999999</v>
      </c>
      <c r="AT83" s="11">
        <v>0.32614902089999998</v>
      </c>
      <c r="AU83" s="11">
        <v>0.3699822029</v>
      </c>
      <c r="AV83" s="11">
        <v>0.1427213017</v>
      </c>
      <c r="AW83" s="11">
        <v>0.20325497880000001</v>
      </c>
      <c r="AX83" s="11">
        <v>0.403342486</v>
      </c>
      <c r="AY83" s="11">
        <v>0.36693990269999999</v>
      </c>
      <c r="AZ83" s="11">
        <v>0.31887025479999997</v>
      </c>
      <c r="BA83" s="11">
        <v>0.43337324669999999</v>
      </c>
      <c r="BB83" s="11">
        <v>0.35692538289999998</v>
      </c>
      <c r="BC83" s="11" t="s">
        <v>132</v>
      </c>
      <c r="BD83" s="11" t="s">
        <v>132</v>
      </c>
      <c r="BE83" s="11" t="s">
        <v>132</v>
      </c>
      <c r="BF83" s="11" t="s">
        <v>132</v>
      </c>
      <c r="BG83" s="11" t="s">
        <v>132</v>
      </c>
      <c r="BH83" s="11" t="s">
        <v>132</v>
      </c>
      <c r="BI83" s="11" t="s">
        <v>132</v>
      </c>
      <c r="BJ83" s="11">
        <v>0.30103659830000001</v>
      </c>
      <c r="BK83" s="11">
        <v>0.26887536620000002</v>
      </c>
      <c r="BL83" s="11">
        <v>0.30560806550000003</v>
      </c>
      <c r="BM83" s="11">
        <v>0.31138545950000002</v>
      </c>
      <c r="BN83" s="11">
        <v>0.292047532</v>
      </c>
      <c r="BO83" s="11">
        <v>0.23776773430000001</v>
      </c>
      <c r="BP83" s="11">
        <v>0.3044351159</v>
      </c>
      <c r="BQ83" s="11">
        <v>0.29097425869999999</v>
      </c>
    </row>
    <row r="84" spans="1:69" ht="12.2" customHeight="1">
      <c r="A84" s="9" t="s">
        <v>149</v>
      </c>
      <c r="B84" s="10">
        <v>6.1963190199999997E-2</v>
      </c>
      <c r="C84" s="10">
        <v>5.7268722500000001E-2</v>
      </c>
      <c r="D84" s="10">
        <v>5.1393728200000002E-2</v>
      </c>
      <c r="E84" s="10">
        <v>5.8260175599999998E-2</v>
      </c>
      <c r="F84" s="10">
        <v>7.0807453399999998E-2</v>
      </c>
      <c r="G84" s="10">
        <v>7.0945945900000001E-2</v>
      </c>
      <c r="H84" s="10">
        <v>5.4329371799999998E-2</v>
      </c>
      <c r="I84" s="11">
        <v>5.6910569100000002E-2</v>
      </c>
      <c r="J84" s="11">
        <v>1.7241379300000002E-2</v>
      </c>
      <c r="K84" s="11">
        <v>2.89256198E-2</v>
      </c>
      <c r="L84" s="11">
        <v>7.3446327699999994E-2</v>
      </c>
      <c r="M84" s="11">
        <v>5.1136363599999998E-2</v>
      </c>
      <c r="N84" s="11">
        <v>0.04</v>
      </c>
      <c r="O84" s="11">
        <v>3.8216560500000003E-2</v>
      </c>
      <c r="P84" s="10">
        <v>4.4905008599999997E-2</v>
      </c>
      <c r="Q84" s="11">
        <v>4.5751633999999999E-2</v>
      </c>
      <c r="R84" s="11">
        <v>5.8394160600000002E-2</v>
      </c>
      <c r="S84" s="11">
        <v>8.71559633E-2</v>
      </c>
      <c r="T84" s="11">
        <v>7.7844311400000005E-2</v>
      </c>
      <c r="U84" s="11">
        <v>9.2105263199999995E-2</v>
      </c>
      <c r="V84" s="11">
        <v>3.9285714300000003E-2</v>
      </c>
      <c r="W84" s="11">
        <v>8.2969432300000007E-2</v>
      </c>
      <c r="X84" s="10">
        <v>6.7209775999999999E-2</v>
      </c>
      <c r="Y84" s="11" t="s">
        <v>132</v>
      </c>
      <c r="Z84" s="6" t="s">
        <v>132</v>
      </c>
      <c r="AA84" s="7">
        <v>0.49671001100000001</v>
      </c>
      <c r="AB84" s="7">
        <v>0.12560768759999999</v>
      </c>
      <c r="AC84" s="7">
        <v>3.9694085400000002E-2</v>
      </c>
      <c r="AD84" s="11">
        <v>6.2887945099999995E-2</v>
      </c>
      <c r="AE84" s="11" t="s">
        <v>132</v>
      </c>
      <c r="AF84" s="6" t="s">
        <v>132</v>
      </c>
      <c r="AG84" s="8">
        <v>-0.10233105200000001</v>
      </c>
      <c r="AH84" s="11">
        <v>6.7756549099999994E-2</v>
      </c>
      <c r="AI84" s="11" t="s">
        <v>132</v>
      </c>
      <c r="AJ84" s="6" t="s">
        <v>132</v>
      </c>
      <c r="AK84" s="7">
        <v>7.0842186099999996E-2</v>
      </c>
      <c r="AL84" s="11">
        <v>5.1957502500000002E-2</v>
      </c>
      <c r="AM84" s="11">
        <v>6.6450567299999999E-2</v>
      </c>
      <c r="AN84" s="11">
        <v>6.9790771000000001E-2</v>
      </c>
      <c r="AO84" s="11">
        <v>5.8479532200000003E-2</v>
      </c>
      <c r="AP84" s="11">
        <v>7.0056946100000003E-2</v>
      </c>
      <c r="AQ84" s="11">
        <v>7.44941358E-2</v>
      </c>
      <c r="AR84" s="11">
        <v>7.8722447099999995E-2</v>
      </c>
      <c r="AS84" s="11">
        <v>6.5314499600000006E-2</v>
      </c>
      <c r="AT84" s="11">
        <v>8.2588528100000003E-2</v>
      </c>
      <c r="AU84" s="11">
        <v>8.4180942199999997E-2</v>
      </c>
      <c r="AV84" s="11">
        <v>7.4264297600000001E-2</v>
      </c>
      <c r="AW84" s="11">
        <v>7.0328542100000002E-2</v>
      </c>
      <c r="AX84" s="11">
        <v>7.4943904300000003E-2</v>
      </c>
      <c r="AY84" s="11">
        <v>8.0407494999999995E-2</v>
      </c>
      <c r="AZ84" s="11">
        <v>6.2037037000000003E-2</v>
      </c>
      <c r="BA84" s="11">
        <v>5.8823529399999998E-2</v>
      </c>
      <c r="BB84" s="11">
        <v>6.2887945099999995E-2</v>
      </c>
      <c r="BC84" s="11" t="s">
        <v>132</v>
      </c>
      <c r="BD84" s="11" t="s">
        <v>132</v>
      </c>
      <c r="BE84" s="11" t="s">
        <v>132</v>
      </c>
      <c r="BF84" s="11" t="s">
        <v>132</v>
      </c>
      <c r="BG84" s="11" t="s">
        <v>132</v>
      </c>
      <c r="BH84" s="11" t="s">
        <v>132</v>
      </c>
      <c r="BI84" s="11" t="s">
        <v>132</v>
      </c>
      <c r="BJ84" s="11">
        <v>7.4146981599999995E-2</v>
      </c>
      <c r="BK84" s="11">
        <v>6.4834390399999997E-2</v>
      </c>
      <c r="BL84" s="11">
        <v>3.8284296299999999E-2</v>
      </c>
      <c r="BM84" s="11">
        <v>6.3971340799999998E-2</v>
      </c>
      <c r="BN84" s="11">
        <v>7.3475046200000005E-2</v>
      </c>
      <c r="BO84" s="11">
        <v>7.1815718200000003E-2</v>
      </c>
      <c r="BP84" s="11">
        <v>7.5362318799999994E-2</v>
      </c>
      <c r="BQ84" s="11">
        <v>6.4643799500000002E-2</v>
      </c>
    </row>
    <row r="85" spans="1:69" ht="12.2" customHeight="1">
      <c r="A85" s="3" t="s">
        <v>150</v>
      </c>
      <c r="B85" s="10">
        <v>3.0419003600000001E-2</v>
      </c>
      <c r="C85" s="10">
        <v>3.2478230199999999E-2</v>
      </c>
      <c r="D85" s="10">
        <v>2.9706546300000001E-2</v>
      </c>
      <c r="E85" s="10">
        <v>3.8702928900000003E-2</v>
      </c>
      <c r="F85" s="10">
        <v>3.8228107499999997E-2</v>
      </c>
      <c r="G85" s="10">
        <v>3.0917958499999999E-2</v>
      </c>
      <c r="H85" s="10">
        <v>3.2209737799999999E-2</v>
      </c>
      <c r="I85" s="11">
        <v>1.65530672E-2</v>
      </c>
      <c r="J85" s="11">
        <v>1.1412268200000001E-2</v>
      </c>
      <c r="K85" s="11">
        <v>7.7659574499999995E-2</v>
      </c>
      <c r="L85" s="11">
        <v>3.9923954400000003E-2</v>
      </c>
      <c r="M85" s="11">
        <v>3.5894559700000002E-2</v>
      </c>
      <c r="N85" s="11">
        <v>4.2133333299999999E-2</v>
      </c>
      <c r="O85" s="11">
        <v>1.85922975E-2</v>
      </c>
      <c r="P85" s="10">
        <v>3.9130434800000002E-2</v>
      </c>
      <c r="Q85" s="11">
        <v>1.80327869E-2</v>
      </c>
      <c r="R85" s="11">
        <v>8.6805555600000001E-2</v>
      </c>
      <c r="S85" s="11">
        <v>3.85109114E-2</v>
      </c>
      <c r="T85" s="11">
        <v>3.4793041400000002E-2</v>
      </c>
      <c r="U85" s="11">
        <v>2.4684585799999999E-2</v>
      </c>
      <c r="V85" s="11">
        <v>3.6127837000000003E-2</v>
      </c>
      <c r="W85" s="11">
        <v>6.7079462999999999E-3</v>
      </c>
      <c r="X85" s="10">
        <v>3.5226990800000003E-2</v>
      </c>
      <c r="Y85" s="11" t="s">
        <v>132</v>
      </c>
      <c r="Z85" s="6" t="s">
        <v>132</v>
      </c>
      <c r="AA85" s="8">
        <v>-9.9754678999999999E-2</v>
      </c>
      <c r="AB85" s="7">
        <v>4.0899356800000002E-2</v>
      </c>
      <c r="AC85" s="7">
        <v>0.34397195130000002</v>
      </c>
      <c r="AD85" s="11">
        <v>3.4210578499999998E-2</v>
      </c>
      <c r="AE85" s="11" t="s">
        <v>132</v>
      </c>
      <c r="AF85" s="6" t="s">
        <v>132</v>
      </c>
      <c r="AG85" s="7">
        <v>0.13661725499999999</v>
      </c>
      <c r="AH85" s="11">
        <v>2.9467631300000002E-2</v>
      </c>
      <c r="AI85" s="11" t="s">
        <v>132</v>
      </c>
      <c r="AJ85" s="6" t="s">
        <v>132</v>
      </c>
      <c r="AK85" s="7">
        <v>2.9616185199999999E-2</v>
      </c>
      <c r="AL85" s="11">
        <v>2.7035296100000002E-2</v>
      </c>
      <c r="AM85" s="11">
        <v>3.2753582400000002E-2</v>
      </c>
      <c r="AN85" s="11">
        <v>3.0465504800000001E-2</v>
      </c>
      <c r="AO85" s="11">
        <v>2.2986960599999998E-2</v>
      </c>
      <c r="AP85" s="11">
        <v>3.0098591500000001E-2</v>
      </c>
      <c r="AQ85" s="11">
        <v>2.4389708699999998E-2</v>
      </c>
      <c r="AR85" s="11">
        <v>3.09844817E-2</v>
      </c>
      <c r="AS85" s="11">
        <v>2.25740143E-2</v>
      </c>
      <c r="AT85" s="11">
        <v>3.1755742199999999E-2</v>
      </c>
      <c r="AU85" s="11">
        <v>3.0779328500000001E-2</v>
      </c>
      <c r="AV85" s="11">
        <v>2.16951924E-2</v>
      </c>
      <c r="AW85" s="11">
        <v>2.2508445700000001E-2</v>
      </c>
      <c r="AX85" s="11">
        <v>2.4138652600000001E-2</v>
      </c>
      <c r="AY85" s="11">
        <v>2.79283276E-2</v>
      </c>
      <c r="AZ85" s="11">
        <v>3.0500550099999999E-2</v>
      </c>
      <c r="BA85" s="11">
        <v>3.3263834399999997E-2</v>
      </c>
      <c r="BB85" s="11">
        <v>3.4210578499999998E-2</v>
      </c>
      <c r="BC85" s="11" t="s">
        <v>132</v>
      </c>
      <c r="BD85" s="11" t="s">
        <v>132</v>
      </c>
      <c r="BE85" s="11" t="s">
        <v>132</v>
      </c>
      <c r="BF85" s="11" t="s">
        <v>132</v>
      </c>
      <c r="BG85" s="11" t="s">
        <v>132</v>
      </c>
      <c r="BH85" s="11" t="s">
        <v>132</v>
      </c>
      <c r="BI85" s="11" t="s">
        <v>132</v>
      </c>
      <c r="BJ85" s="11">
        <v>1.7698565499999999E-2</v>
      </c>
      <c r="BK85" s="11">
        <v>2.55347675E-2</v>
      </c>
      <c r="BL85" s="11">
        <v>2.2333082000000001E-2</v>
      </c>
      <c r="BM85" s="11">
        <v>2.7512839300000001E-2</v>
      </c>
      <c r="BN85" s="11">
        <v>3.0238280199999999E-2</v>
      </c>
      <c r="BO85" s="11">
        <v>3.6272750600000001E-2</v>
      </c>
      <c r="BP85" s="11">
        <v>2.8185120399999999E-2</v>
      </c>
      <c r="BQ85" s="11">
        <v>2.6211105700000001E-2</v>
      </c>
    </row>
    <row r="86" spans="1:69" ht="12.2" customHeight="1">
      <c r="A86" s="9" t="s">
        <v>151</v>
      </c>
      <c r="B86" s="10">
        <v>6.31408527E-2</v>
      </c>
      <c r="C86" s="10">
        <v>6.7075246899999996E-2</v>
      </c>
      <c r="D86" s="10">
        <v>7.1741729800000001E-2</v>
      </c>
      <c r="E86" s="10">
        <v>8.1359816700000004E-2</v>
      </c>
      <c r="F86" s="10">
        <v>8.3471898899999994E-2</v>
      </c>
      <c r="G86" s="10">
        <v>5.5909943699999999E-2</v>
      </c>
      <c r="H86" s="10">
        <v>7.3338735799999999E-2</v>
      </c>
      <c r="I86" s="11">
        <v>5.3941908699999999E-2</v>
      </c>
      <c r="J86" s="11">
        <v>3.2432432400000002E-2</v>
      </c>
      <c r="K86" s="11">
        <v>0.1348747592</v>
      </c>
      <c r="L86" s="11">
        <v>0.1007194245</v>
      </c>
      <c r="M86" s="11">
        <v>8.6075949400000004E-2</v>
      </c>
      <c r="N86" s="11">
        <v>8.9655172399999997E-2</v>
      </c>
      <c r="O86" s="11">
        <v>5.7471264399999999E-2</v>
      </c>
      <c r="P86" s="10">
        <v>8.8188976399999994E-2</v>
      </c>
      <c r="Q86" s="11">
        <v>5.7471264399999999E-2</v>
      </c>
      <c r="R86" s="11">
        <v>0.15116279069999999</v>
      </c>
      <c r="S86" s="11">
        <v>9.85507246E-2</v>
      </c>
      <c r="T86" s="11">
        <v>8.0684596600000005E-2</v>
      </c>
      <c r="U86" s="11">
        <v>6.4748201399999997E-2</v>
      </c>
      <c r="V86" s="11">
        <v>8.0808080800000001E-2</v>
      </c>
      <c r="W86" s="11">
        <v>4.6391752600000002E-2</v>
      </c>
      <c r="X86" s="10">
        <v>8.4517304200000004E-2</v>
      </c>
      <c r="Y86" s="11" t="s">
        <v>132</v>
      </c>
      <c r="Z86" s="6" t="s">
        <v>132</v>
      </c>
      <c r="AA86" s="8">
        <v>-4.163414E-2</v>
      </c>
      <c r="AB86" s="7">
        <v>0.16477193309999999</v>
      </c>
      <c r="AC86" s="7">
        <v>1.3353260641</v>
      </c>
      <c r="AD86" s="11">
        <v>7.4925753100000006E-2</v>
      </c>
      <c r="AE86" s="11" t="s">
        <v>132</v>
      </c>
      <c r="AF86" s="6" t="s">
        <v>132</v>
      </c>
      <c r="AG86" s="7">
        <v>0.81400014070000004</v>
      </c>
      <c r="AH86" s="11">
        <v>6.3133634399999999E-2</v>
      </c>
      <c r="AI86" s="11" t="s">
        <v>132</v>
      </c>
      <c r="AJ86" s="6" t="s">
        <v>132</v>
      </c>
      <c r="AK86" s="7">
        <v>0.59301344899999997</v>
      </c>
      <c r="AL86" s="11">
        <v>4.0980902499999999E-2</v>
      </c>
      <c r="AM86" s="11">
        <v>4.1480670400000003E-2</v>
      </c>
      <c r="AN86" s="11">
        <v>3.99299475E-2</v>
      </c>
      <c r="AO86" s="11">
        <v>3.4443907900000001E-2</v>
      </c>
      <c r="AP86" s="11">
        <v>4.1304160600000001E-2</v>
      </c>
      <c r="AQ86" s="11">
        <v>3.3739166299999998E-2</v>
      </c>
      <c r="AR86" s="11">
        <v>4.3697954599999998E-2</v>
      </c>
      <c r="AS86" s="11">
        <v>3.7131311799999997E-2</v>
      </c>
      <c r="AT86" s="11">
        <v>4.9650449399999998E-2</v>
      </c>
      <c r="AU86" s="11">
        <v>6.1564302899999999E-2</v>
      </c>
      <c r="AV86" s="11">
        <v>3.8396893500000001E-2</v>
      </c>
      <c r="AW86" s="11">
        <v>4.22171166E-2</v>
      </c>
      <c r="AX86" s="11">
        <v>5.6755963999999999E-2</v>
      </c>
      <c r="AY86" s="11">
        <v>5.4018445300000002E-2</v>
      </c>
      <c r="AZ86" s="11">
        <v>6.1781044799999997E-2</v>
      </c>
      <c r="BA86" s="11">
        <v>7.4144486699999998E-2</v>
      </c>
      <c r="BB86" s="11">
        <v>7.4925753100000006E-2</v>
      </c>
      <c r="BC86" s="11" t="s">
        <v>132</v>
      </c>
      <c r="BD86" s="11" t="s">
        <v>132</v>
      </c>
      <c r="BE86" s="11" t="s">
        <v>132</v>
      </c>
      <c r="BF86" s="11" t="s">
        <v>132</v>
      </c>
      <c r="BG86" s="11" t="s">
        <v>132</v>
      </c>
      <c r="BH86" s="11" t="s">
        <v>132</v>
      </c>
      <c r="BI86" s="11" t="s">
        <v>132</v>
      </c>
      <c r="BJ86" s="11">
        <v>3.1543505200000002E-2</v>
      </c>
      <c r="BK86" s="11">
        <v>3.8584070800000002E-2</v>
      </c>
      <c r="BL86" s="11">
        <v>3.5112080900000002E-2</v>
      </c>
      <c r="BM86" s="11">
        <v>3.4157623200000001E-2</v>
      </c>
      <c r="BN86" s="11">
        <v>4.0982022E-2</v>
      </c>
      <c r="BO86" s="11">
        <v>4.8230260599999998E-2</v>
      </c>
      <c r="BP86" s="11">
        <v>4.2632269299999997E-2</v>
      </c>
      <c r="BQ86" s="11">
        <v>3.6190793899999997E-2</v>
      </c>
    </row>
    <row r="87" spans="1:69" ht="12.2" customHeight="1">
      <c r="A87" s="9" t="s">
        <v>152</v>
      </c>
      <c r="B87" s="10">
        <v>5.3908355800000002E-2</v>
      </c>
      <c r="C87" s="10">
        <v>6.7501117599999994E-2</v>
      </c>
      <c r="D87" s="10">
        <v>6.6301096700000006E-2</v>
      </c>
      <c r="E87" s="10">
        <v>7.7813802700000004E-2</v>
      </c>
      <c r="F87" s="10">
        <v>7.9014443500000003E-2</v>
      </c>
      <c r="G87" s="10">
        <v>4.5317220499999998E-2</v>
      </c>
      <c r="H87" s="10">
        <v>6.9849246200000006E-2</v>
      </c>
      <c r="I87" s="11">
        <v>6.1452514E-2</v>
      </c>
      <c r="J87" s="11">
        <v>3.06748466E-2</v>
      </c>
      <c r="K87" s="11">
        <v>0.15075376879999999</v>
      </c>
      <c r="L87" s="11">
        <v>0.1029411765</v>
      </c>
      <c r="M87" s="11">
        <v>9.60960961E-2</v>
      </c>
      <c r="N87" s="11">
        <v>8.3573487000000002E-2</v>
      </c>
      <c r="O87" s="11">
        <v>6.1433447099999997E-2</v>
      </c>
      <c r="P87" s="10">
        <v>9.2547491499999995E-2</v>
      </c>
      <c r="Q87" s="11">
        <v>2.8708134E-2</v>
      </c>
      <c r="R87" s="11">
        <v>0.14705882349999999</v>
      </c>
      <c r="S87" s="11">
        <v>0.1114982578</v>
      </c>
      <c r="T87" s="11">
        <v>6.8452381000000007E-2</v>
      </c>
      <c r="U87" s="11">
        <v>6.6282420699999997E-2</v>
      </c>
      <c r="V87" s="11">
        <v>7.5187969899999998E-2</v>
      </c>
      <c r="W87" s="11">
        <v>3.6184210500000001E-2</v>
      </c>
      <c r="X87" s="10">
        <v>7.8757875800000002E-2</v>
      </c>
      <c r="Y87" s="11" t="s">
        <v>132</v>
      </c>
      <c r="Z87" s="6" t="s">
        <v>132</v>
      </c>
      <c r="AA87" s="8">
        <v>-0.14900042599999999</v>
      </c>
      <c r="AB87" s="7">
        <v>0.14888132200000001</v>
      </c>
      <c r="AC87" s="7">
        <v>1.1285352219</v>
      </c>
      <c r="AD87" s="11">
        <v>7.0507960600000003E-2</v>
      </c>
      <c r="AE87" s="11" t="s">
        <v>132</v>
      </c>
      <c r="AF87" s="6" t="s">
        <v>132</v>
      </c>
      <c r="AG87" s="7">
        <v>0.75122097430000001</v>
      </c>
      <c r="AH87" s="11">
        <v>5.91944638E-2</v>
      </c>
      <c r="AI87" s="11" t="s">
        <v>132</v>
      </c>
      <c r="AJ87" s="6" t="s">
        <v>132</v>
      </c>
      <c r="AK87" s="7">
        <v>0.46627416840000002</v>
      </c>
      <c r="AL87" s="11">
        <v>4.5626430500000002E-2</v>
      </c>
      <c r="AM87" s="11">
        <v>4.5030102000000002E-2</v>
      </c>
      <c r="AN87" s="11">
        <v>3.9644995199999998E-2</v>
      </c>
      <c r="AO87" s="11">
        <v>3.1188202700000001E-2</v>
      </c>
      <c r="AP87" s="11">
        <v>4.0262172300000003E-2</v>
      </c>
      <c r="AQ87" s="11">
        <v>2.9118773899999999E-2</v>
      </c>
      <c r="AR87" s="11">
        <v>4.1450777199999997E-2</v>
      </c>
      <c r="AS87" s="11">
        <v>3.2909009000000003E-2</v>
      </c>
      <c r="AT87" s="11">
        <v>5.0551348500000003E-2</v>
      </c>
      <c r="AU87" s="11">
        <v>5.50626808E-2</v>
      </c>
      <c r="AV87" s="11">
        <v>3.3628830200000001E-2</v>
      </c>
      <c r="AW87" s="11">
        <v>3.9438467599999999E-2</v>
      </c>
      <c r="AX87" s="11">
        <v>5.3541582599999998E-2</v>
      </c>
      <c r="AY87" s="11">
        <v>5.0564462599999999E-2</v>
      </c>
      <c r="AZ87" s="11">
        <v>5.7527702200000003E-2</v>
      </c>
      <c r="BA87" s="11">
        <v>7.0562635999999998E-2</v>
      </c>
      <c r="BB87" s="11">
        <v>7.0507960600000003E-2</v>
      </c>
      <c r="BC87" s="11" t="s">
        <v>132</v>
      </c>
      <c r="BD87" s="11" t="s">
        <v>132</v>
      </c>
      <c r="BE87" s="11" t="s">
        <v>132</v>
      </c>
      <c r="BF87" s="11" t="s">
        <v>132</v>
      </c>
      <c r="BG87" s="11" t="s">
        <v>132</v>
      </c>
      <c r="BH87" s="11" t="s">
        <v>132</v>
      </c>
      <c r="BI87" s="11" t="s">
        <v>132</v>
      </c>
      <c r="BJ87" s="11">
        <v>2.9835651099999999E-2</v>
      </c>
      <c r="BK87" s="11">
        <v>3.6602870799999999E-2</v>
      </c>
      <c r="BL87" s="11">
        <v>3.0388294900000001E-2</v>
      </c>
      <c r="BM87" s="11">
        <v>3.1611628599999997E-2</v>
      </c>
      <c r="BN87" s="11">
        <v>3.4448818899999997E-2</v>
      </c>
      <c r="BO87" s="11">
        <v>4.8546598699999999E-2</v>
      </c>
      <c r="BP87" s="11">
        <v>4.34359806E-2</v>
      </c>
      <c r="BQ87" s="11">
        <v>3.7000973700000002E-2</v>
      </c>
    </row>
    <row r="88" spans="1:69" ht="12.2" customHeight="1">
      <c r="A88" s="9" t="s">
        <v>153</v>
      </c>
      <c r="B88" s="10" t="s">
        <v>132</v>
      </c>
      <c r="C88" s="10" t="s">
        <v>132</v>
      </c>
      <c r="D88" s="10" t="s">
        <v>132</v>
      </c>
      <c r="E88" s="10" t="s">
        <v>132</v>
      </c>
      <c r="F88" s="10" t="s">
        <v>132</v>
      </c>
      <c r="G88" s="10" t="s">
        <v>132</v>
      </c>
      <c r="H88" s="10" t="s">
        <v>132</v>
      </c>
      <c r="I88" s="11" t="s">
        <v>132</v>
      </c>
      <c r="J88" s="11" t="s">
        <v>132</v>
      </c>
      <c r="K88" s="11" t="s">
        <v>132</v>
      </c>
      <c r="L88" s="11" t="s">
        <v>132</v>
      </c>
      <c r="M88" s="11" t="s">
        <v>132</v>
      </c>
      <c r="N88" s="11" t="s">
        <v>132</v>
      </c>
      <c r="O88" s="11" t="s">
        <v>132</v>
      </c>
      <c r="P88" s="10" t="s">
        <v>132</v>
      </c>
      <c r="Q88" s="11" t="s">
        <v>132</v>
      </c>
      <c r="R88" s="11" t="s">
        <v>132</v>
      </c>
      <c r="S88" s="11" t="s">
        <v>132</v>
      </c>
      <c r="T88" s="11" t="s">
        <v>132</v>
      </c>
      <c r="U88" s="11" t="s">
        <v>132</v>
      </c>
      <c r="V88" s="11" t="s">
        <v>132</v>
      </c>
      <c r="W88" s="11" t="s">
        <v>132</v>
      </c>
      <c r="X88" s="10" t="s">
        <v>132</v>
      </c>
      <c r="Y88" s="11" t="s">
        <v>132</v>
      </c>
      <c r="Z88" s="6" t="s">
        <v>132</v>
      </c>
      <c r="AA88" s="6" t="s">
        <v>132</v>
      </c>
      <c r="AB88" s="6" t="s">
        <v>132</v>
      </c>
      <c r="AC88" s="6" t="s">
        <v>132</v>
      </c>
      <c r="AD88" s="11" t="s">
        <v>132</v>
      </c>
      <c r="AE88" s="11" t="s">
        <v>132</v>
      </c>
      <c r="AF88" s="6" t="s">
        <v>132</v>
      </c>
      <c r="AG88" s="6" t="s">
        <v>132</v>
      </c>
      <c r="AH88" s="11" t="s">
        <v>132</v>
      </c>
      <c r="AI88" s="11" t="s">
        <v>132</v>
      </c>
      <c r="AJ88" s="6" t="s">
        <v>132</v>
      </c>
      <c r="AK88" s="6" t="s">
        <v>132</v>
      </c>
      <c r="AL88" s="11" t="s">
        <v>132</v>
      </c>
      <c r="AM88" s="11">
        <v>2.4236550000000001E-4</v>
      </c>
      <c r="AN88" s="11" t="s">
        <v>132</v>
      </c>
      <c r="AO88" s="11" t="s">
        <v>132</v>
      </c>
      <c r="AP88" s="11" t="s">
        <v>132</v>
      </c>
      <c r="AQ88" s="11" t="s">
        <v>132</v>
      </c>
      <c r="AR88" s="11" t="s">
        <v>132</v>
      </c>
      <c r="AS88" s="11" t="s">
        <v>132</v>
      </c>
      <c r="AT88" s="11" t="s">
        <v>132</v>
      </c>
      <c r="AU88" s="11" t="s">
        <v>132</v>
      </c>
      <c r="AV88" s="11" t="s">
        <v>132</v>
      </c>
      <c r="AW88" s="11" t="s">
        <v>132</v>
      </c>
      <c r="AX88" s="11" t="s">
        <v>132</v>
      </c>
      <c r="AY88" s="11" t="s">
        <v>132</v>
      </c>
      <c r="AZ88" s="11" t="s">
        <v>132</v>
      </c>
      <c r="BA88" s="11" t="s">
        <v>132</v>
      </c>
      <c r="BB88" s="11" t="s">
        <v>132</v>
      </c>
      <c r="BC88" s="11" t="s">
        <v>132</v>
      </c>
      <c r="BD88" s="11" t="s">
        <v>132</v>
      </c>
      <c r="BE88" s="11" t="s">
        <v>132</v>
      </c>
      <c r="BF88" s="11" t="s">
        <v>132</v>
      </c>
      <c r="BG88" s="11" t="s">
        <v>132</v>
      </c>
      <c r="BH88" s="11" t="s">
        <v>132</v>
      </c>
      <c r="BI88" s="11" t="s">
        <v>132</v>
      </c>
      <c r="BJ88" s="11" t="s">
        <v>132</v>
      </c>
      <c r="BK88" s="11" t="s">
        <v>132</v>
      </c>
      <c r="BL88" s="11" t="s">
        <v>132</v>
      </c>
      <c r="BM88" s="11" t="s">
        <v>132</v>
      </c>
      <c r="BN88" s="11" t="s">
        <v>132</v>
      </c>
      <c r="BO88" s="11" t="s">
        <v>132</v>
      </c>
      <c r="BP88" s="11" t="s">
        <v>132</v>
      </c>
      <c r="BQ88" s="11" t="s">
        <v>132</v>
      </c>
    </row>
    <row r="89" spans="1:69" ht="12.2" customHeight="1">
      <c r="A89" s="9" t="s">
        <v>154</v>
      </c>
      <c r="B89" s="10">
        <v>0.1002710027</v>
      </c>
      <c r="C89" s="10">
        <v>6.57142857E-2</v>
      </c>
      <c r="D89" s="10">
        <v>9.3439363799999994E-2</v>
      </c>
      <c r="E89" s="10">
        <v>9.8039215700000001E-2</v>
      </c>
      <c r="F89" s="10">
        <v>9.9540581899999994E-2</v>
      </c>
      <c r="G89" s="10">
        <v>8.6892489000000003E-2</v>
      </c>
      <c r="H89" s="10">
        <v>8.7866108799999995E-2</v>
      </c>
      <c r="I89" s="11">
        <v>3.2258064500000003E-2</v>
      </c>
      <c r="J89" s="11">
        <v>4.5454545499999999E-2</v>
      </c>
      <c r="K89" s="11">
        <v>8.2644628100000006E-2</v>
      </c>
      <c r="L89" s="11">
        <v>9.0909090900000003E-2</v>
      </c>
      <c r="M89" s="11">
        <v>3.2258064500000003E-2</v>
      </c>
      <c r="N89" s="11">
        <v>0.1136363636</v>
      </c>
      <c r="O89" s="11">
        <v>3.6363636400000003E-2</v>
      </c>
      <c r="P89" s="10">
        <v>6.9815195100000005E-2</v>
      </c>
      <c r="Q89" s="11">
        <v>0.1730769231</v>
      </c>
      <c r="R89" s="11">
        <v>0.16666666669999999</v>
      </c>
      <c r="S89" s="11">
        <v>3.4482758600000003E-2</v>
      </c>
      <c r="T89" s="11">
        <v>0.13698630140000001</v>
      </c>
      <c r="U89" s="11">
        <v>5.71428571E-2</v>
      </c>
      <c r="V89" s="11">
        <v>0.10416666669999999</v>
      </c>
      <c r="W89" s="11">
        <v>8.3333333300000006E-2</v>
      </c>
      <c r="X89" s="10">
        <v>0.1089866157</v>
      </c>
      <c r="Y89" s="11" t="s">
        <v>132</v>
      </c>
      <c r="Z89" s="6" t="s">
        <v>132</v>
      </c>
      <c r="AA89" s="7">
        <v>0.56107299519999998</v>
      </c>
      <c r="AB89" s="7">
        <v>0.24250032490000001</v>
      </c>
      <c r="AC89" s="7">
        <v>0.5341962053</v>
      </c>
      <c r="AD89" s="11">
        <v>9.0909090900000003E-2</v>
      </c>
      <c r="AE89" s="11" t="s">
        <v>132</v>
      </c>
      <c r="AF89" s="6" t="s">
        <v>132</v>
      </c>
      <c r="AG89" s="7">
        <v>0.19709702060000001</v>
      </c>
      <c r="AH89" s="11">
        <v>8.1567796600000006E-2</v>
      </c>
      <c r="AI89" s="11" t="s">
        <v>132</v>
      </c>
      <c r="AJ89" s="6" t="s">
        <v>132</v>
      </c>
      <c r="AK89" s="7">
        <v>8.5655884500000001E-2</v>
      </c>
      <c r="AL89" s="11">
        <v>6.1732186699999997E-2</v>
      </c>
      <c r="AM89" s="11">
        <v>7.5104727699999999E-2</v>
      </c>
      <c r="AN89" s="11">
        <v>8.1562167899999996E-2</v>
      </c>
      <c r="AO89" s="11">
        <v>7.9228564000000001E-2</v>
      </c>
      <c r="AP89" s="11">
        <v>7.5941289100000003E-2</v>
      </c>
      <c r="AQ89" s="11">
        <v>7.8741819699999993E-2</v>
      </c>
      <c r="AR89" s="11">
        <v>7.4650912999999999E-2</v>
      </c>
      <c r="AS89" s="11">
        <v>7.9378963499999997E-2</v>
      </c>
      <c r="AT89" s="11">
        <v>7.4278215199999997E-2</v>
      </c>
      <c r="AU89" s="11">
        <v>8.0521018400000005E-2</v>
      </c>
      <c r="AV89" s="11">
        <v>8.2394783599999993E-2</v>
      </c>
      <c r="AW89" s="11">
        <v>7.1039738699999994E-2</v>
      </c>
      <c r="AX89" s="11">
        <v>7.47181965E-2</v>
      </c>
      <c r="AY89" s="11">
        <v>6.9432684199999997E-2</v>
      </c>
      <c r="AZ89" s="11">
        <v>8.5090909100000001E-2</v>
      </c>
      <c r="BA89" s="11">
        <v>8.82713527E-2</v>
      </c>
      <c r="BB89" s="11">
        <v>9.0909090900000003E-2</v>
      </c>
      <c r="BC89" s="11" t="s">
        <v>132</v>
      </c>
      <c r="BD89" s="11" t="s">
        <v>132</v>
      </c>
      <c r="BE89" s="11" t="s">
        <v>132</v>
      </c>
      <c r="BF89" s="11" t="s">
        <v>132</v>
      </c>
      <c r="BG89" s="11" t="s">
        <v>132</v>
      </c>
      <c r="BH89" s="11" t="s">
        <v>132</v>
      </c>
      <c r="BI89" s="11" t="s">
        <v>132</v>
      </c>
      <c r="BJ89" s="11">
        <v>6.8649885600000002E-2</v>
      </c>
      <c r="BK89" s="11">
        <v>7.8692493899999993E-2</v>
      </c>
      <c r="BL89" s="11">
        <v>8.1463990599999994E-2</v>
      </c>
      <c r="BM89" s="11">
        <v>7.0422535199999997E-2</v>
      </c>
      <c r="BN89" s="11">
        <v>7.6702509000000002E-2</v>
      </c>
      <c r="BO89" s="11">
        <v>8.7221095299999996E-2</v>
      </c>
      <c r="BP89" s="11">
        <v>7.4209245699999996E-2</v>
      </c>
      <c r="BQ89" s="11">
        <v>7.1038251400000002E-2</v>
      </c>
    </row>
    <row r="90" spans="1:69" ht="12.2" customHeight="1">
      <c r="A90" s="9" t="s">
        <v>155</v>
      </c>
      <c r="B90" s="10">
        <v>1.9827059099999999E-2</v>
      </c>
      <c r="C90" s="10">
        <v>2.2120285399999998E-2</v>
      </c>
      <c r="D90" s="10">
        <v>1.73943498E-2</v>
      </c>
      <c r="E90" s="10">
        <v>2.60899029E-2</v>
      </c>
      <c r="F90" s="10">
        <v>2.4173553699999999E-2</v>
      </c>
      <c r="G90" s="10">
        <v>2.3363956000000002E-2</v>
      </c>
      <c r="H90" s="10">
        <v>1.9849001500000001E-2</v>
      </c>
      <c r="I90" s="11">
        <v>5.0890585000000002E-3</v>
      </c>
      <c r="J90" s="11">
        <v>3.8759689999999999E-3</v>
      </c>
      <c r="K90" s="11">
        <v>5.5841293200000003E-2</v>
      </c>
      <c r="L90" s="11">
        <v>1.80878553E-2</v>
      </c>
      <c r="M90" s="11">
        <v>2.1613832900000001E-2</v>
      </c>
      <c r="N90" s="11">
        <v>2.77777778E-2</v>
      </c>
      <c r="O90" s="11">
        <v>6.9084628999999996E-3</v>
      </c>
      <c r="P90" s="10">
        <v>2.3175416099999999E-2</v>
      </c>
      <c r="Q90" s="11">
        <v>7.2992700999999997E-3</v>
      </c>
      <c r="R90" s="11">
        <v>6.54853621E-2</v>
      </c>
      <c r="S90" s="11">
        <v>2.1434459999999999E-2</v>
      </c>
      <c r="T90" s="11">
        <v>1.9872813999999999E-2</v>
      </c>
      <c r="U90" s="11">
        <v>1.2802276E-2</v>
      </c>
      <c r="V90" s="11">
        <v>2.28365385E-2</v>
      </c>
      <c r="W90" s="11">
        <v>-3.2258059999999999E-3</v>
      </c>
      <c r="X90" s="10">
        <v>2.07531023E-2</v>
      </c>
      <c r="Y90" s="11" t="s">
        <v>132</v>
      </c>
      <c r="Z90" s="6" t="s">
        <v>132</v>
      </c>
      <c r="AA90" s="8">
        <v>-0.10452083600000001</v>
      </c>
      <c r="AB90" s="8">
        <v>-5.5295036999999998E-2</v>
      </c>
      <c r="AC90" s="8">
        <v>-2.8770535999999999E-2</v>
      </c>
      <c r="AD90" s="11">
        <v>2.1792018199999999E-2</v>
      </c>
      <c r="AE90" s="11" t="s">
        <v>132</v>
      </c>
      <c r="AF90" s="6" t="s">
        <v>132</v>
      </c>
      <c r="AG90" s="8">
        <v>-0.11607282300000001</v>
      </c>
      <c r="AH90" s="11">
        <v>1.86425068E-2</v>
      </c>
      <c r="AI90" s="11" t="s">
        <v>132</v>
      </c>
      <c r="AJ90" s="6" t="s">
        <v>132</v>
      </c>
      <c r="AK90" s="8">
        <v>-0.17572504</v>
      </c>
      <c r="AL90" s="11">
        <v>1.85098039E-2</v>
      </c>
      <c r="AM90" s="11">
        <v>2.7604541999999999E-2</v>
      </c>
      <c r="AN90" s="11">
        <v>2.5267980499999999E-2</v>
      </c>
      <c r="AO90" s="11">
        <v>1.7239291E-2</v>
      </c>
      <c r="AP90" s="11">
        <v>2.4653635300000001E-2</v>
      </c>
      <c r="AQ90" s="11">
        <v>2.0009988900000001E-2</v>
      </c>
      <c r="AR90" s="11">
        <v>2.4922418599999999E-2</v>
      </c>
      <c r="AS90" s="11">
        <v>1.65606435E-2</v>
      </c>
      <c r="AT90" s="11">
        <v>2.43629291E-2</v>
      </c>
      <c r="AU90" s="11">
        <v>2.1242902099999999E-2</v>
      </c>
      <c r="AV90" s="11">
        <v>1.5789743299999999E-2</v>
      </c>
      <c r="AW90" s="11">
        <v>1.4904010400000001E-2</v>
      </c>
      <c r="AX90" s="11">
        <v>1.3161574800000001E-2</v>
      </c>
      <c r="AY90" s="11">
        <v>1.9284100200000001E-2</v>
      </c>
      <c r="AZ90" s="11">
        <v>2.0346454399999998E-2</v>
      </c>
      <c r="BA90" s="11">
        <v>2.0955177799999999E-2</v>
      </c>
      <c r="BB90" s="11">
        <v>2.1792018199999999E-2</v>
      </c>
      <c r="BC90" s="11" t="s">
        <v>132</v>
      </c>
      <c r="BD90" s="11" t="s">
        <v>132</v>
      </c>
      <c r="BE90" s="11" t="s">
        <v>132</v>
      </c>
      <c r="BF90" s="11" t="s">
        <v>132</v>
      </c>
      <c r="BG90" s="11" t="s">
        <v>132</v>
      </c>
      <c r="BH90" s="11" t="s">
        <v>132</v>
      </c>
      <c r="BI90" s="11" t="s">
        <v>132</v>
      </c>
      <c r="BJ90" s="11">
        <v>1.02294455E-2</v>
      </c>
      <c r="BK90" s="11">
        <v>1.8682033599999998E-2</v>
      </c>
      <c r="BL90" s="11">
        <v>1.7051975699999999E-2</v>
      </c>
      <c r="BM90" s="11">
        <v>2.4033535200000001E-2</v>
      </c>
      <c r="BN90" s="11">
        <v>2.48271833E-2</v>
      </c>
      <c r="BO90" s="11">
        <v>3.0395717799999999E-2</v>
      </c>
      <c r="BP90" s="11">
        <v>2.1764477300000001E-2</v>
      </c>
      <c r="BQ90" s="11">
        <v>2.1367867299999999E-2</v>
      </c>
    </row>
    <row r="91" spans="1:69" ht="12.2" customHeight="1">
      <c r="A91" s="9" t="s">
        <v>156</v>
      </c>
      <c r="B91" s="10">
        <v>3.4338358499999999E-2</v>
      </c>
      <c r="C91" s="10">
        <v>6.1081304199999999E-2</v>
      </c>
      <c r="D91" s="10">
        <v>4.0135192200000003E-2</v>
      </c>
      <c r="E91" s="10">
        <v>6.3928709799999997E-2</v>
      </c>
      <c r="F91" s="10">
        <v>5.1381998599999999E-2</v>
      </c>
      <c r="G91" s="10">
        <v>5.3317535499999999E-2</v>
      </c>
      <c r="H91" s="10">
        <v>3.9249146800000002E-2</v>
      </c>
      <c r="I91" s="11">
        <v>-4.273504E-3</v>
      </c>
      <c r="J91" s="11">
        <v>-1.2500000000000001E-2</v>
      </c>
      <c r="K91" s="11">
        <v>0.118491921</v>
      </c>
      <c r="L91" s="11">
        <v>3.8674033099999998E-2</v>
      </c>
      <c r="M91" s="11">
        <v>6.6473988400000003E-2</v>
      </c>
      <c r="N91" s="11">
        <v>6.4965197200000005E-2</v>
      </c>
      <c r="O91" s="11">
        <v>6.0422961000000004E-3</v>
      </c>
      <c r="P91" s="10">
        <v>5.36968195E-2</v>
      </c>
      <c r="Q91" s="11">
        <v>0</v>
      </c>
      <c r="R91" s="11">
        <v>0.16783216779999999</v>
      </c>
      <c r="S91" s="11">
        <v>4.2929292899999999E-2</v>
      </c>
      <c r="T91" s="11">
        <v>4.60358056E-2</v>
      </c>
      <c r="U91" s="11">
        <v>2.9484029500000002E-2</v>
      </c>
      <c r="V91" s="11">
        <v>4.9568965499999999E-2</v>
      </c>
      <c r="W91" s="11">
        <v>-5.5072464000000002E-2</v>
      </c>
      <c r="X91" s="10">
        <v>4.6275394999999997E-2</v>
      </c>
      <c r="Y91" s="11" t="s">
        <v>132</v>
      </c>
      <c r="Z91" s="6" t="s">
        <v>132</v>
      </c>
      <c r="AA91" s="8">
        <v>-0.13820975899999999</v>
      </c>
      <c r="AB91" s="8">
        <v>-5.6035698000000002E-2</v>
      </c>
      <c r="AC91" s="7">
        <v>0.49000432910000002</v>
      </c>
      <c r="AD91" s="11">
        <v>4.7013522000000002E-2</v>
      </c>
      <c r="AE91" s="11" t="s">
        <v>132</v>
      </c>
      <c r="AF91" s="6" t="s">
        <v>132</v>
      </c>
      <c r="AG91" s="7">
        <v>0.2974839406</v>
      </c>
      <c r="AH91" s="11">
        <v>4.0603057200000001E-2</v>
      </c>
      <c r="AI91" s="11" t="s">
        <v>132</v>
      </c>
      <c r="AJ91" s="6" t="s">
        <v>132</v>
      </c>
      <c r="AK91" s="7">
        <v>0.2230140638</v>
      </c>
      <c r="AL91" s="11">
        <v>2.7274892799999999E-2</v>
      </c>
      <c r="AM91" s="11">
        <v>4.3299716199999998E-2</v>
      </c>
      <c r="AN91" s="11">
        <v>3.8368272799999999E-2</v>
      </c>
      <c r="AO91" s="11">
        <v>2.08870928E-2</v>
      </c>
      <c r="AP91" s="11">
        <v>3.6234376800000002E-2</v>
      </c>
      <c r="AQ91" s="11">
        <v>3.1352718100000003E-2</v>
      </c>
      <c r="AR91" s="11">
        <v>4.0946933200000001E-2</v>
      </c>
      <c r="AS91" s="11">
        <v>2.4447069599999999E-2</v>
      </c>
      <c r="AT91" s="11">
        <v>4.3458025499999997E-2</v>
      </c>
      <c r="AU91" s="11">
        <v>4.4294950200000002E-2</v>
      </c>
      <c r="AV91" s="11">
        <v>3.2527825699999999E-2</v>
      </c>
      <c r="AW91" s="11">
        <v>2.9275770199999999E-2</v>
      </c>
      <c r="AX91" s="11">
        <v>2.6630501800000001E-2</v>
      </c>
      <c r="AY91" s="11">
        <v>4.07184503E-2</v>
      </c>
      <c r="AZ91" s="11">
        <v>4.3793552800000003E-2</v>
      </c>
      <c r="BA91" s="11">
        <v>4.9374943800000001E-2</v>
      </c>
      <c r="BB91" s="11">
        <v>4.7013522000000002E-2</v>
      </c>
      <c r="BC91" s="11" t="s">
        <v>132</v>
      </c>
      <c r="BD91" s="11" t="s">
        <v>132</v>
      </c>
      <c r="BE91" s="11" t="s">
        <v>132</v>
      </c>
      <c r="BF91" s="11" t="s">
        <v>132</v>
      </c>
      <c r="BG91" s="11" t="s">
        <v>132</v>
      </c>
      <c r="BH91" s="11" t="s">
        <v>132</v>
      </c>
      <c r="BI91" s="11" t="s">
        <v>132</v>
      </c>
      <c r="BJ91" s="11">
        <v>7.127584E-4</v>
      </c>
      <c r="BK91" s="11">
        <v>2.59025087E-2</v>
      </c>
      <c r="BL91" s="11">
        <v>2.64298094E-2</v>
      </c>
      <c r="BM91" s="11">
        <v>2.3371908300000001E-2</v>
      </c>
      <c r="BN91" s="11">
        <v>3.0822835699999999E-2</v>
      </c>
      <c r="BO91" s="11">
        <v>5.3630998200000002E-2</v>
      </c>
      <c r="BP91" s="11">
        <v>3.6993882899999997E-2</v>
      </c>
      <c r="BQ91" s="11">
        <v>3.1057221900000001E-2</v>
      </c>
    </row>
    <row r="92" spans="1:69" ht="12.2" customHeight="1">
      <c r="A92" s="9" t="s">
        <v>157</v>
      </c>
      <c r="B92" s="10">
        <v>6.3803681000000001E-2</v>
      </c>
      <c r="C92" s="10">
        <v>5.0660793000000003E-2</v>
      </c>
      <c r="D92" s="10">
        <v>4.7038327499999998E-2</v>
      </c>
      <c r="E92" s="10">
        <v>5.2673583400000001E-2</v>
      </c>
      <c r="F92" s="10">
        <v>5.5279503100000002E-2</v>
      </c>
      <c r="G92" s="10">
        <v>4.7972973000000002E-2</v>
      </c>
      <c r="H92" s="10">
        <v>6.0271646900000003E-2</v>
      </c>
      <c r="I92" s="11">
        <v>4.06504065E-2</v>
      </c>
      <c r="J92" s="11">
        <v>6.8965517200000007E-2</v>
      </c>
      <c r="K92" s="11">
        <v>4.1322313999999999E-2</v>
      </c>
      <c r="L92" s="11">
        <v>3.9548022600000003E-2</v>
      </c>
      <c r="M92" s="11">
        <v>3.9772727299999998E-2</v>
      </c>
      <c r="N92" s="11">
        <v>5.3333333300000001E-2</v>
      </c>
      <c r="O92" s="11">
        <v>3.8216560500000003E-2</v>
      </c>
      <c r="P92" s="10">
        <v>4.40414508E-2</v>
      </c>
      <c r="Q92" s="11">
        <v>4.5751633999999999E-2</v>
      </c>
      <c r="R92" s="11">
        <v>4.7445255499999998E-2</v>
      </c>
      <c r="S92" s="11">
        <v>4.12844037E-2</v>
      </c>
      <c r="T92" s="11">
        <v>4.19161677E-2</v>
      </c>
      <c r="U92" s="11">
        <v>3.9473684199999998E-2</v>
      </c>
      <c r="V92" s="11">
        <v>5.3571428599999998E-2</v>
      </c>
      <c r="W92" s="11">
        <v>6.1135371199999997E-2</v>
      </c>
      <c r="X92" s="10">
        <v>4.8200950399999998E-2</v>
      </c>
      <c r="Y92" s="11" t="s">
        <v>132</v>
      </c>
      <c r="Z92" s="6" t="s">
        <v>132</v>
      </c>
      <c r="AA92" s="7">
        <v>9.4445109999999999E-2</v>
      </c>
      <c r="AB92" s="8">
        <v>-9.3067681999999999E-2</v>
      </c>
      <c r="AC92" s="8">
        <v>-0.38074033200000001</v>
      </c>
      <c r="AD92" s="11">
        <v>5.1780463899999997E-2</v>
      </c>
      <c r="AE92" s="11" t="s">
        <v>132</v>
      </c>
      <c r="AF92" s="6" t="s">
        <v>132</v>
      </c>
      <c r="AG92" s="8">
        <v>-0.28389325500000001</v>
      </c>
      <c r="AH92" s="11">
        <v>5.3837568099999997E-2</v>
      </c>
      <c r="AI92" s="11" t="s">
        <v>132</v>
      </c>
      <c r="AJ92" s="6" t="s">
        <v>132</v>
      </c>
      <c r="AK92" s="8">
        <v>-0.127449118</v>
      </c>
      <c r="AL92" s="11">
        <v>5.3558434000000002E-2</v>
      </c>
      <c r="AM92" s="11">
        <v>6.38573744E-2</v>
      </c>
      <c r="AN92" s="11">
        <v>6.64946976E-2</v>
      </c>
      <c r="AO92" s="11">
        <v>5.2880428E-2</v>
      </c>
      <c r="AP92" s="11">
        <v>7.2308303500000004E-2</v>
      </c>
      <c r="AQ92" s="11">
        <v>6.41835288E-2</v>
      </c>
      <c r="AR92" s="11">
        <v>6.4102564099999995E-2</v>
      </c>
      <c r="AS92" s="11">
        <v>6.2175540299999998E-2</v>
      </c>
      <c r="AT92" s="11">
        <v>5.5775540200000001E-2</v>
      </c>
      <c r="AU92" s="11">
        <v>5.7815845800000001E-2</v>
      </c>
      <c r="AV92" s="11">
        <v>6.2187673499999999E-2</v>
      </c>
      <c r="AW92" s="11">
        <v>5.7623203300000002E-2</v>
      </c>
      <c r="AX92" s="11">
        <v>5.5048616299999999E-2</v>
      </c>
      <c r="AY92" s="11">
        <v>5.7849736200000001E-2</v>
      </c>
      <c r="AZ92" s="11">
        <v>5.30864198E-2</v>
      </c>
      <c r="BA92" s="11">
        <v>5.1602677E-2</v>
      </c>
      <c r="BB92" s="11">
        <v>5.1780463899999997E-2</v>
      </c>
      <c r="BC92" s="11" t="s">
        <v>132</v>
      </c>
      <c r="BD92" s="11" t="s">
        <v>132</v>
      </c>
      <c r="BE92" s="11" t="s">
        <v>132</v>
      </c>
      <c r="BF92" s="11" t="s">
        <v>132</v>
      </c>
      <c r="BG92" s="11" t="s">
        <v>132</v>
      </c>
      <c r="BH92" s="11" t="s">
        <v>132</v>
      </c>
      <c r="BI92" s="11" t="s">
        <v>132</v>
      </c>
      <c r="BJ92" s="11">
        <v>6.8241469799999996E-2</v>
      </c>
      <c r="BK92" s="11">
        <v>5.2149400999999998E-2</v>
      </c>
      <c r="BL92" s="11">
        <v>3.0485643400000002E-2</v>
      </c>
      <c r="BM92" s="11">
        <v>7.9324462600000006E-2</v>
      </c>
      <c r="BN92" s="11">
        <v>6.46950092E-2</v>
      </c>
      <c r="BO92" s="11">
        <v>7.3848238499999996E-2</v>
      </c>
      <c r="BP92" s="11">
        <v>7.0289855100000007E-2</v>
      </c>
      <c r="BQ92" s="11">
        <v>7.7836411600000002E-2</v>
      </c>
    </row>
    <row r="93" spans="1:69" ht="12.2" customHeight="1">
      <c r="A93" s="3" t="s">
        <v>158</v>
      </c>
      <c r="B93" s="10">
        <v>0.78205212800000001</v>
      </c>
      <c r="C93" s="10">
        <v>0.72566093980000002</v>
      </c>
      <c r="D93" s="10">
        <v>0.72072234759999998</v>
      </c>
      <c r="E93" s="10">
        <v>0.72646443510000003</v>
      </c>
      <c r="F93" s="10">
        <v>0.74769449040000002</v>
      </c>
      <c r="G93" s="10">
        <v>0.75857864480000003</v>
      </c>
      <c r="H93" s="10">
        <v>0.77471910109999997</v>
      </c>
      <c r="I93" s="11">
        <v>0.89094449850000002</v>
      </c>
      <c r="J93" s="11">
        <v>0.83166904419999998</v>
      </c>
      <c r="K93" s="11">
        <v>0.79468085109999997</v>
      </c>
      <c r="L93" s="11">
        <v>0.76615969579999998</v>
      </c>
      <c r="M93" s="11">
        <v>0.70891755469999995</v>
      </c>
      <c r="N93" s="11">
        <v>0.77600000000000002</v>
      </c>
      <c r="O93" s="11">
        <v>0.85856573709999995</v>
      </c>
      <c r="P93" s="10">
        <v>0.79352657000000004</v>
      </c>
      <c r="Q93" s="11">
        <v>0.79590163930000002</v>
      </c>
      <c r="R93" s="11">
        <v>0.72627314809999999</v>
      </c>
      <c r="S93" s="11">
        <v>0.75866495509999998</v>
      </c>
      <c r="T93" s="11">
        <v>0.75824835030000004</v>
      </c>
      <c r="U93" s="11">
        <v>0.76741634670000003</v>
      </c>
      <c r="V93" s="11">
        <v>0.79157017139999997</v>
      </c>
      <c r="W93" s="11">
        <v>0.82714138290000006</v>
      </c>
      <c r="X93" s="10">
        <v>0.77590341519999995</v>
      </c>
      <c r="Y93" s="11" t="s">
        <v>132</v>
      </c>
      <c r="Z93" s="6" t="s">
        <v>132</v>
      </c>
      <c r="AA93" s="8">
        <v>-2.2208650999999999E-2</v>
      </c>
      <c r="AB93" s="7">
        <v>2.9300701200000001E-2</v>
      </c>
      <c r="AC93" s="8">
        <v>-8.1913497000000002E-2</v>
      </c>
      <c r="AD93" s="11">
        <v>0.7739126986</v>
      </c>
      <c r="AE93" s="11" t="s">
        <v>132</v>
      </c>
      <c r="AF93" s="6" t="s">
        <v>132</v>
      </c>
      <c r="AG93" s="8">
        <v>-8.1954094000000005E-2</v>
      </c>
      <c r="AH93" s="11">
        <v>0.77027824239999998</v>
      </c>
      <c r="AI93" s="11" t="s">
        <v>132</v>
      </c>
      <c r="AJ93" s="6" t="s">
        <v>132</v>
      </c>
      <c r="AK93" s="8">
        <v>-0.102186348</v>
      </c>
      <c r="AL93" s="11">
        <v>0.83232275469999994</v>
      </c>
      <c r="AM93" s="11">
        <v>0.86781366709999996</v>
      </c>
      <c r="AN93" s="11">
        <v>0.8734422973</v>
      </c>
      <c r="AO93" s="11">
        <v>0.87004973789999995</v>
      </c>
      <c r="AP93" s="11">
        <v>0.84299999999999997</v>
      </c>
      <c r="AQ93" s="11">
        <v>0.86073838390000001</v>
      </c>
      <c r="AR93" s="11">
        <v>0.84251947949999995</v>
      </c>
      <c r="AS93" s="11">
        <v>0.88657185640000002</v>
      </c>
      <c r="AT93" s="11">
        <v>0.82537122519999995</v>
      </c>
      <c r="AU93" s="11">
        <v>0.7746130994</v>
      </c>
      <c r="AV93" s="11">
        <v>0.89390097120000001</v>
      </c>
      <c r="AW93" s="11">
        <v>0.86637526070000004</v>
      </c>
      <c r="AX93" s="11">
        <v>0.75604081779999999</v>
      </c>
      <c r="AY93" s="11">
        <v>0.77649622929999995</v>
      </c>
      <c r="AZ93" s="11">
        <v>0.80596809680000003</v>
      </c>
      <c r="BA93" s="11">
        <v>0.73308594270000005</v>
      </c>
      <c r="BB93" s="11">
        <v>0.7739126986</v>
      </c>
      <c r="BC93" s="11" t="s">
        <v>132</v>
      </c>
      <c r="BD93" s="11" t="s">
        <v>132</v>
      </c>
      <c r="BE93" s="11" t="s">
        <v>132</v>
      </c>
      <c r="BF93" s="11" t="s">
        <v>132</v>
      </c>
      <c r="BG93" s="11" t="s">
        <v>132</v>
      </c>
      <c r="BH93" s="11" t="s">
        <v>132</v>
      </c>
      <c r="BI93" s="11" t="s">
        <v>132</v>
      </c>
      <c r="BJ93" s="11">
        <v>0.87008631930000002</v>
      </c>
      <c r="BK93" s="11">
        <v>0.87281369980000001</v>
      </c>
      <c r="BL93" s="11">
        <v>0.86170891579999997</v>
      </c>
      <c r="BM93" s="11">
        <v>0.85509904619999999</v>
      </c>
      <c r="BN93" s="11">
        <v>0.84667184669999995</v>
      </c>
      <c r="BO93" s="11">
        <v>0.85375544729999997</v>
      </c>
      <c r="BP93" s="11">
        <v>0.82967846089999997</v>
      </c>
      <c r="BQ93" s="11">
        <v>0.84513105550000001</v>
      </c>
    </row>
    <row r="94" spans="1:69" ht="12.2" customHeight="1">
      <c r="A94" s="9" t="s">
        <v>159</v>
      </c>
      <c r="B94" s="10">
        <v>0.8710199676</v>
      </c>
      <c r="C94" s="10">
        <v>0.87163772559999997</v>
      </c>
      <c r="D94" s="10">
        <v>0.86648066960000003</v>
      </c>
      <c r="E94" s="10">
        <v>0.84950343770000003</v>
      </c>
      <c r="F94" s="10">
        <v>0.85433987359999997</v>
      </c>
      <c r="G94" s="10">
        <v>0.87166979359999996</v>
      </c>
      <c r="H94" s="10">
        <v>0.87520259320000005</v>
      </c>
      <c r="I94" s="11">
        <v>0.90871369290000004</v>
      </c>
      <c r="J94" s="11">
        <v>0.92972972970000001</v>
      </c>
      <c r="K94" s="11">
        <v>0.80539499039999995</v>
      </c>
      <c r="L94" s="11">
        <v>0.79136690649999997</v>
      </c>
      <c r="M94" s="11">
        <v>0.8556962025</v>
      </c>
      <c r="N94" s="11">
        <v>0.85747126439999999</v>
      </c>
      <c r="O94" s="11">
        <v>0.89655172409999995</v>
      </c>
      <c r="P94" s="10">
        <v>0.8511811024</v>
      </c>
      <c r="Q94" s="11">
        <v>0.88888888889999995</v>
      </c>
      <c r="R94" s="11">
        <v>0.76744186049999996</v>
      </c>
      <c r="S94" s="11">
        <v>0.83188405799999998</v>
      </c>
      <c r="T94" s="11">
        <v>0.85819070900000005</v>
      </c>
      <c r="U94" s="11">
        <v>0.8752997602</v>
      </c>
      <c r="V94" s="11">
        <v>0.85858585860000003</v>
      </c>
      <c r="W94" s="11">
        <v>0.89432989689999998</v>
      </c>
      <c r="X94" s="10">
        <v>0.85136612020000002</v>
      </c>
      <c r="Y94" s="11" t="s">
        <v>132</v>
      </c>
      <c r="Z94" s="6" t="s">
        <v>132</v>
      </c>
      <c r="AA94" s="7">
        <v>2.1736600000000001E-4</v>
      </c>
      <c r="AB94" s="8">
        <v>-1.4785082999999999E-2</v>
      </c>
      <c r="AC94" s="8">
        <v>-6.8808599999999998E-2</v>
      </c>
      <c r="AD94" s="11">
        <v>0.86287653799999997</v>
      </c>
      <c r="AE94" s="11" t="s">
        <v>132</v>
      </c>
      <c r="AF94" s="6" t="s">
        <v>132</v>
      </c>
      <c r="AG94" s="8">
        <v>-4.2888044E-2</v>
      </c>
      <c r="AH94" s="11">
        <v>0.88016732610000004</v>
      </c>
      <c r="AI94" s="11" t="s">
        <v>132</v>
      </c>
      <c r="AJ94" s="6" t="s">
        <v>132</v>
      </c>
      <c r="AK94" s="8">
        <v>-2.2553938999999999E-2</v>
      </c>
      <c r="AL94" s="11">
        <v>0.87247534910000002</v>
      </c>
      <c r="AM94" s="11">
        <v>0.90183609870000003</v>
      </c>
      <c r="AN94" s="11">
        <v>0.90479223050000002</v>
      </c>
      <c r="AO94" s="11">
        <v>0.92346692419999998</v>
      </c>
      <c r="AP94" s="11">
        <v>0.90154190710000004</v>
      </c>
      <c r="AQ94" s="11">
        <v>0.91890218739999996</v>
      </c>
      <c r="AR94" s="11">
        <v>0.90015360980000003</v>
      </c>
      <c r="AS94" s="11">
        <v>0.9250692036</v>
      </c>
      <c r="AT94" s="11">
        <v>0.90355257529999999</v>
      </c>
      <c r="AU94" s="11">
        <v>0.87818593440000003</v>
      </c>
      <c r="AV94" s="11">
        <v>0.92309029789999997</v>
      </c>
      <c r="AW94" s="11">
        <v>0.91625981239999998</v>
      </c>
      <c r="AX94" s="11">
        <v>0.88780797810000001</v>
      </c>
      <c r="AY94" s="11">
        <v>0.8901030768</v>
      </c>
      <c r="AZ94" s="11">
        <v>0.88895123730000003</v>
      </c>
      <c r="BA94" s="11">
        <v>0.86055546370000002</v>
      </c>
      <c r="BB94" s="11">
        <v>0.86287653799999997</v>
      </c>
      <c r="BC94" s="11" t="s">
        <v>132</v>
      </c>
      <c r="BD94" s="11" t="s">
        <v>132</v>
      </c>
      <c r="BE94" s="11" t="s">
        <v>132</v>
      </c>
      <c r="BF94" s="11" t="s">
        <v>132</v>
      </c>
      <c r="BG94" s="11" t="s">
        <v>132</v>
      </c>
      <c r="BH94" s="11" t="s">
        <v>132</v>
      </c>
      <c r="BI94" s="11" t="s">
        <v>132</v>
      </c>
      <c r="BJ94" s="11">
        <v>0.92769803299999998</v>
      </c>
      <c r="BK94" s="11">
        <v>0.91752212389999999</v>
      </c>
      <c r="BL94" s="11">
        <v>0.91489783769999999</v>
      </c>
      <c r="BM94" s="11">
        <v>0.91638498489999998</v>
      </c>
      <c r="BN94" s="11">
        <v>0.88768606220000001</v>
      </c>
      <c r="BO94" s="11">
        <v>0.89984441849999997</v>
      </c>
      <c r="BP94" s="11">
        <v>0.90839527769999995</v>
      </c>
      <c r="BQ94" s="11">
        <v>0.9142761841</v>
      </c>
    </row>
    <row r="95" spans="1:69" ht="12.2" customHeight="1">
      <c r="A95" s="9" t="s">
        <v>161</v>
      </c>
      <c r="B95" s="10" t="s">
        <v>132</v>
      </c>
      <c r="C95" s="10" t="s">
        <v>132</v>
      </c>
      <c r="D95" s="10" t="s">
        <v>132</v>
      </c>
      <c r="E95" s="10" t="s">
        <v>132</v>
      </c>
      <c r="F95" s="10" t="s">
        <v>132</v>
      </c>
      <c r="G95" s="10" t="s">
        <v>132</v>
      </c>
      <c r="H95" s="10" t="s">
        <v>132</v>
      </c>
      <c r="I95" s="11" t="s">
        <v>132</v>
      </c>
      <c r="J95" s="11" t="s">
        <v>132</v>
      </c>
      <c r="K95" s="11" t="s">
        <v>132</v>
      </c>
      <c r="L95" s="11" t="s">
        <v>132</v>
      </c>
      <c r="M95" s="11" t="s">
        <v>132</v>
      </c>
      <c r="N95" s="11" t="s">
        <v>132</v>
      </c>
      <c r="O95" s="11" t="s">
        <v>132</v>
      </c>
      <c r="P95" s="10" t="s">
        <v>132</v>
      </c>
      <c r="Q95" s="11" t="s">
        <v>132</v>
      </c>
      <c r="R95" s="11" t="s">
        <v>132</v>
      </c>
      <c r="S95" s="11" t="s">
        <v>132</v>
      </c>
      <c r="T95" s="11" t="s">
        <v>132</v>
      </c>
      <c r="U95" s="11" t="s">
        <v>132</v>
      </c>
      <c r="V95" s="11" t="s">
        <v>132</v>
      </c>
      <c r="W95" s="11" t="s">
        <v>132</v>
      </c>
      <c r="X95" s="10" t="s">
        <v>132</v>
      </c>
      <c r="Y95" s="11" t="s">
        <v>132</v>
      </c>
      <c r="Z95" s="6" t="s">
        <v>132</v>
      </c>
      <c r="AA95" s="6" t="s">
        <v>132</v>
      </c>
      <c r="AB95" s="6" t="s">
        <v>132</v>
      </c>
      <c r="AC95" s="6" t="s">
        <v>132</v>
      </c>
      <c r="AD95" s="11" t="s">
        <v>132</v>
      </c>
      <c r="AE95" s="11" t="s">
        <v>132</v>
      </c>
      <c r="AF95" s="6" t="s">
        <v>132</v>
      </c>
      <c r="AG95" s="6" t="s">
        <v>132</v>
      </c>
      <c r="AH95" s="11" t="s">
        <v>132</v>
      </c>
      <c r="AI95" s="11" t="s">
        <v>132</v>
      </c>
      <c r="AJ95" s="6" t="s">
        <v>132</v>
      </c>
      <c r="AK95" s="6" t="s">
        <v>132</v>
      </c>
      <c r="AL95" s="11">
        <v>0.99974535269999998</v>
      </c>
      <c r="AM95" s="11">
        <v>0.99975763449999999</v>
      </c>
      <c r="AN95" s="11">
        <v>1</v>
      </c>
      <c r="AO95" s="11">
        <v>0.99969843179999995</v>
      </c>
      <c r="AP95" s="11">
        <v>1</v>
      </c>
      <c r="AQ95" s="11">
        <v>0.99971089909999999</v>
      </c>
      <c r="AR95" s="11">
        <v>1</v>
      </c>
      <c r="AS95" s="11">
        <v>1</v>
      </c>
      <c r="AT95" s="11">
        <v>0.99907535830000005</v>
      </c>
      <c r="AU95" s="11">
        <v>1</v>
      </c>
      <c r="AV95" s="11" t="s">
        <v>132</v>
      </c>
      <c r="AW95" s="11" t="s">
        <v>132</v>
      </c>
      <c r="AX95" s="11" t="s">
        <v>132</v>
      </c>
      <c r="AY95" s="11" t="s">
        <v>132</v>
      </c>
      <c r="AZ95" s="11" t="s">
        <v>132</v>
      </c>
      <c r="BA95" s="11" t="s">
        <v>132</v>
      </c>
      <c r="BB95" s="11" t="s">
        <v>132</v>
      </c>
      <c r="BC95" s="11" t="s">
        <v>132</v>
      </c>
      <c r="BD95" s="11" t="s">
        <v>132</v>
      </c>
      <c r="BE95" s="11" t="s">
        <v>132</v>
      </c>
      <c r="BF95" s="11" t="s">
        <v>132</v>
      </c>
      <c r="BG95" s="11" t="s">
        <v>132</v>
      </c>
      <c r="BH95" s="11" t="s">
        <v>132</v>
      </c>
      <c r="BI95" s="11" t="s">
        <v>132</v>
      </c>
      <c r="BJ95" s="11">
        <v>1</v>
      </c>
      <c r="BK95" s="11">
        <v>1</v>
      </c>
      <c r="BL95" s="11">
        <v>0.99843749999999998</v>
      </c>
      <c r="BM95" s="11">
        <v>1</v>
      </c>
      <c r="BN95" s="11">
        <v>1</v>
      </c>
      <c r="BO95" s="11">
        <v>1</v>
      </c>
      <c r="BP95" s="11">
        <v>1</v>
      </c>
      <c r="BQ95" s="11">
        <v>1</v>
      </c>
    </row>
    <row r="96" spans="1:69" ht="12.2" customHeight="1">
      <c r="A96" s="9" t="s">
        <v>162</v>
      </c>
      <c r="B96" s="10">
        <v>0.72086720869999998</v>
      </c>
      <c r="C96" s="10">
        <v>0.79285714289999998</v>
      </c>
      <c r="D96" s="10">
        <v>0.75149105370000002</v>
      </c>
      <c r="E96" s="10">
        <v>0.7145969499</v>
      </c>
      <c r="F96" s="10">
        <v>0.7320061256</v>
      </c>
      <c r="G96" s="10">
        <v>0.75257731959999996</v>
      </c>
      <c r="H96" s="10">
        <v>0.76359832640000003</v>
      </c>
      <c r="I96" s="11">
        <v>0.85483870969999998</v>
      </c>
      <c r="J96" s="11">
        <v>0.81818181820000002</v>
      </c>
      <c r="K96" s="11">
        <v>0.82644628099999995</v>
      </c>
      <c r="L96" s="11">
        <v>0.64935064939999998</v>
      </c>
      <c r="M96" s="11">
        <v>0.75806451610000003</v>
      </c>
      <c r="N96" s="11">
        <v>0.73863636359999996</v>
      </c>
      <c r="O96" s="11">
        <v>0.81818181820000002</v>
      </c>
      <c r="P96" s="10">
        <v>0.77618069820000002</v>
      </c>
      <c r="Q96" s="11">
        <v>0.6538461538</v>
      </c>
      <c r="R96" s="11">
        <v>0.67777777780000004</v>
      </c>
      <c r="S96" s="11">
        <v>0.81034482760000004</v>
      </c>
      <c r="T96" s="11">
        <v>0.61643835619999998</v>
      </c>
      <c r="U96" s="11">
        <v>0.72857142860000002</v>
      </c>
      <c r="V96" s="11">
        <v>0.76041666669999997</v>
      </c>
      <c r="W96" s="11">
        <v>0.7619047619</v>
      </c>
      <c r="X96" s="10">
        <v>0.71701720840000005</v>
      </c>
      <c r="Y96" s="11" t="s">
        <v>132</v>
      </c>
      <c r="Z96" s="6" t="s">
        <v>132</v>
      </c>
      <c r="AA96" s="8">
        <v>-7.6223861000000004E-2</v>
      </c>
      <c r="AB96" s="8">
        <v>-4.4587282999999998E-2</v>
      </c>
      <c r="AC96" s="8">
        <v>-6.2756078000000007E-2</v>
      </c>
      <c r="AD96" s="11">
        <v>0.75039184950000004</v>
      </c>
      <c r="AE96" s="11" t="s">
        <v>132</v>
      </c>
      <c r="AF96" s="6" t="s">
        <v>132</v>
      </c>
      <c r="AG96" s="7">
        <v>1.1931177499999999E-2</v>
      </c>
      <c r="AH96" s="11">
        <v>0.75605326880000001</v>
      </c>
      <c r="AI96" s="11" t="s">
        <v>132</v>
      </c>
      <c r="AJ96" s="6" t="s">
        <v>132</v>
      </c>
      <c r="AK96" s="7">
        <v>-1.2994980000000001E-3</v>
      </c>
      <c r="AL96" s="11">
        <v>0.77610565109999996</v>
      </c>
      <c r="AM96" s="11">
        <v>0.763016158</v>
      </c>
      <c r="AN96" s="11">
        <v>0.75982996810000003</v>
      </c>
      <c r="AO96" s="11">
        <v>0.75188949699999996</v>
      </c>
      <c r="AP96" s="11">
        <v>0.74154435230000004</v>
      </c>
      <c r="AQ96" s="11">
        <v>0.7601857716</v>
      </c>
      <c r="AR96" s="11">
        <v>0.75993555319999995</v>
      </c>
      <c r="AS96" s="11">
        <v>0.75136671769999996</v>
      </c>
      <c r="AT96" s="11">
        <v>0.74934383199999999</v>
      </c>
      <c r="AU96" s="11">
        <v>0.76021314390000005</v>
      </c>
      <c r="AV96" s="11">
        <v>0.75755779489999997</v>
      </c>
      <c r="AW96" s="11">
        <v>0.78878606419999997</v>
      </c>
      <c r="AX96" s="11">
        <v>0.77616747180000001</v>
      </c>
      <c r="AY96" s="11">
        <v>0.75529212530000001</v>
      </c>
      <c r="AZ96" s="11">
        <v>0.74909090909999998</v>
      </c>
      <c r="BA96" s="11">
        <v>0.74499386999999995</v>
      </c>
      <c r="BB96" s="11">
        <v>0.75039184950000004</v>
      </c>
      <c r="BC96" s="11" t="s">
        <v>132</v>
      </c>
      <c r="BD96" s="11" t="s">
        <v>132</v>
      </c>
      <c r="BE96" s="11" t="s">
        <v>132</v>
      </c>
      <c r="BF96" s="11" t="s">
        <v>132</v>
      </c>
      <c r="BG96" s="11" t="s">
        <v>132</v>
      </c>
      <c r="BH96" s="11" t="s">
        <v>132</v>
      </c>
      <c r="BI96" s="11" t="s">
        <v>132</v>
      </c>
      <c r="BJ96" s="11">
        <v>0.74828375290000004</v>
      </c>
      <c r="BK96" s="11">
        <v>0.7578692494</v>
      </c>
      <c r="BL96" s="11">
        <v>0.73789846520000002</v>
      </c>
      <c r="BM96" s="11">
        <v>0.77288732390000003</v>
      </c>
      <c r="BN96" s="11">
        <v>0.72114695340000001</v>
      </c>
      <c r="BO96" s="11">
        <v>0.73225152130000004</v>
      </c>
      <c r="BP96" s="11">
        <v>0.76520681270000002</v>
      </c>
      <c r="BQ96" s="11">
        <v>0.76502732240000004</v>
      </c>
    </row>
    <row r="97" spans="1:69" ht="12.2" customHeight="1">
      <c r="A97" s="9" t="s">
        <v>163</v>
      </c>
      <c r="B97" s="10">
        <v>0.75325355930000004</v>
      </c>
      <c r="C97" s="10">
        <v>0.68195718650000003</v>
      </c>
      <c r="D97" s="10">
        <v>0.67802941859999999</v>
      </c>
      <c r="E97" s="10">
        <v>0.69008357799999998</v>
      </c>
      <c r="F97" s="10">
        <v>0.71456611569999995</v>
      </c>
      <c r="G97" s="10">
        <v>0.72439605309999999</v>
      </c>
      <c r="H97" s="10">
        <v>0.74452021430000004</v>
      </c>
      <c r="I97" s="11">
        <v>0.88549618320000001</v>
      </c>
      <c r="J97" s="11">
        <v>0.79651162789999996</v>
      </c>
      <c r="K97" s="11">
        <v>0.79059515059999996</v>
      </c>
      <c r="L97" s="11">
        <v>0.75710594320000002</v>
      </c>
      <c r="M97" s="11">
        <v>0.66714697410000001</v>
      </c>
      <c r="N97" s="11">
        <v>0.7513888889</v>
      </c>
      <c r="O97" s="11">
        <v>0.84715025909999997</v>
      </c>
      <c r="P97" s="10">
        <v>0.77477592829999997</v>
      </c>
      <c r="Q97" s="11">
        <v>0.77059436910000001</v>
      </c>
      <c r="R97" s="11">
        <v>0.71263482280000001</v>
      </c>
      <c r="S97" s="11">
        <v>0.73784006599999996</v>
      </c>
      <c r="T97" s="11">
        <v>0.72575516689999997</v>
      </c>
      <c r="U97" s="11">
        <v>0.73541963020000001</v>
      </c>
      <c r="V97" s="11">
        <v>0.7716346154</v>
      </c>
      <c r="W97" s="11">
        <v>0.81032258059999995</v>
      </c>
      <c r="X97" s="10">
        <v>0.75374411640000005</v>
      </c>
      <c r="Y97" s="11" t="s">
        <v>132</v>
      </c>
      <c r="Z97" s="6" t="s">
        <v>132</v>
      </c>
      <c r="AA97" s="8">
        <v>-2.714567E-2</v>
      </c>
      <c r="AB97" s="7">
        <v>4.6897816600000003E-2</v>
      </c>
      <c r="AC97" s="8">
        <v>-7.1256750999999993E-2</v>
      </c>
      <c r="AD97" s="11">
        <v>0.74677778350000001</v>
      </c>
      <c r="AE97" s="11" t="s">
        <v>132</v>
      </c>
      <c r="AF97" s="6" t="s">
        <v>132</v>
      </c>
      <c r="AG97" s="8">
        <v>-8.3206083E-2</v>
      </c>
      <c r="AH97" s="11">
        <v>0.73494399109999997</v>
      </c>
      <c r="AI97" s="11" t="s">
        <v>132</v>
      </c>
      <c r="AJ97" s="6" t="s">
        <v>132</v>
      </c>
      <c r="AK97" s="8">
        <v>-0.119578843</v>
      </c>
      <c r="AL97" s="11">
        <v>0.80777591039999996</v>
      </c>
      <c r="AM97" s="11">
        <v>0.84774020419999996</v>
      </c>
      <c r="AN97" s="11">
        <v>0.85622606540000001</v>
      </c>
      <c r="AO97" s="11">
        <v>0.84325164519999996</v>
      </c>
      <c r="AP97" s="11">
        <v>0.81455359760000001</v>
      </c>
      <c r="AQ97" s="11">
        <v>0.83349175919999996</v>
      </c>
      <c r="AR97" s="11">
        <v>0.81503826059999995</v>
      </c>
      <c r="AS97" s="11">
        <v>0.87066926030000003</v>
      </c>
      <c r="AT97" s="11">
        <v>0.79307228320000001</v>
      </c>
      <c r="AU97" s="11">
        <v>0.74252878759999996</v>
      </c>
      <c r="AV97" s="11">
        <v>0.88358010139999998</v>
      </c>
      <c r="AW97" s="11">
        <v>0.84712769990000003</v>
      </c>
      <c r="AX97" s="11">
        <v>0.71169570439999996</v>
      </c>
      <c r="AY97" s="11">
        <v>0.73885579290000003</v>
      </c>
      <c r="AZ97" s="11">
        <v>0.77903058339999998</v>
      </c>
      <c r="BA97" s="11">
        <v>0.69470645330000003</v>
      </c>
      <c r="BB97" s="11">
        <v>0.74677778350000001</v>
      </c>
      <c r="BC97" s="11" t="s">
        <v>132</v>
      </c>
      <c r="BD97" s="11" t="s">
        <v>132</v>
      </c>
      <c r="BE97" s="11" t="s">
        <v>132</v>
      </c>
      <c r="BF97" s="11" t="s">
        <v>132</v>
      </c>
      <c r="BG97" s="11" t="s">
        <v>132</v>
      </c>
      <c r="BH97" s="11" t="s">
        <v>132</v>
      </c>
      <c r="BI97" s="11" t="s">
        <v>132</v>
      </c>
      <c r="BJ97" s="11">
        <v>0.83900573609999995</v>
      </c>
      <c r="BK97" s="11">
        <v>0.84933544009999995</v>
      </c>
      <c r="BL97" s="11">
        <v>0.83972782420000003</v>
      </c>
      <c r="BM97" s="11">
        <v>0.82300884959999998</v>
      </c>
      <c r="BN97" s="11">
        <v>0.82601499369999998</v>
      </c>
      <c r="BO97" s="11">
        <v>0.83110303959999998</v>
      </c>
      <c r="BP97" s="11">
        <v>0.79469490870000004</v>
      </c>
      <c r="BQ97" s="11">
        <v>0.8115742614</v>
      </c>
    </row>
    <row r="98" spans="1:69" ht="12.2" customHeight="1">
      <c r="A98" s="9" t="s">
        <v>164</v>
      </c>
      <c r="B98" s="10">
        <v>0.90452261310000004</v>
      </c>
      <c r="C98" s="10">
        <v>0.84647131649999996</v>
      </c>
      <c r="D98" s="10">
        <v>0.86480777360000005</v>
      </c>
      <c r="E98" s="10">
        <v>0.8570321581</v>
      </c>
      <c r="F98" s="10">
        <v>0.86286321759999995</v>
      </c>
      <c r="G98" s="10">
        <v>0.86097946290000005</v>
      </c>
      <c r="H98" s="10">
        <v>0.88395904439999995</v>
      </c>
      <c r="I98" s="11">
        <v>0.96581196579999995</v>
      </c>
      <c r="J98" s="11">
        <v>0.91874999999999996</v>
      </c>
      <c r="K98" s="11">
        <v>0.73249551170000005</v>
      </c>
      <c r="L98" s="11">
        <v>0.84530386739999996</v>
      </c>
      <c r="M98" s="11">
        <v>0.84682080920000002</v>
      </c>
      <c r="N98" s="11">
        <v>0.83526682129999996</v>
      </c>
      <c r="O98" s="11">
        <v>0.96978851960000001</v>
      </c>
      <c r="P98" s="10">
        <v>0.85130111519999996</v>
      </c>
      <c r="Q98" s="11">
        <v>0.95575221239999997</v>
      </c>
      <c r="R98" s="11">
        <v>0.68531468529999995</v>
      </c>
      <c r="S98" s="11">
        <v>0.85101010099999996</v>
      </c>
      <c r="T98" s="11">
        <v>0.86445012789999998</v>
      </c>
      <c r="U98" s="11">
        <v>0.89434889429999997</v>
      </c>
      <c r="V98" s="11">
        <v>0.86206896550000001</v>
      </c>
      <c r="W98" s="11">
        <v>0.9942028986</v>
      </c>
      <c r="X98" s="10">
        <v>0.86230248310000002</v>
      </c>
      <c r="Y98" s="11" t="s">
        <v>132</v>
      </c>
      <c r="Z98" s="6" t="s">
        <v>132</v>
      </c>
      <c r="AA98" s="7">
        <v>1.29230041E-2</v>
      </c>
      <c r="AB98" s="8">
        <v>-6.971367E-3</v>
      </c>
      <c r="AC98" s="8">
        <v>-7.3443663000000006E-2</v>
      </c>
      <c r="AD98" s="11">
        <v>0.86907853499999999</v>
      </c>
      <c r="AE98" s="11" t="s">
        <v>132</v>
      </c>
      <c r="AF98" s="6" t="s">
        <v>132</v>
      </c>
      <c r="AG98" s="8">
        <v>-6.5733878999999995E-2</v>
      </c>
      <c r="AH98" s="11">
        <v>0.8958124354</v>
      </c>
      <c r="AI98" s="11" t="s">
        <v>132</v>
      </c>
      <c r="AJ98" s="6" t="s">
        <v>132</v>
      </c>
      <c r="AK98" s="8">
        <v>-3.6290286999999997E-2</v>
      </c>
      <c r="AL98" s="11">
        <v>0.92139113859999999</v>
      </c>
      <c r="AM98" s="11">
        <v>0.92173440429999998</v>
      </c>
      <c r="AN98" s="11">
        <v>0.91825719650000004</v>
      </c>
      <c r="AO98" s="11">
        <v>0.95598617259999996</v>
      </c>
      <c r="AP98" s="11">
        <v>0.93022589150000001</v>
      </c>
      <c r="AQ98" s="11">
        <v>0.92895069529999996</v>
      </c>
      <c r="AR98" s="11">
        <v>0.92529874840000004</v>
      </c>
      <c r="AS98" s="11">
        <v>0.95658594210000003</v>
      </c>
      <c r="AT98" s="11">
        <v>0.93030426440000002</v>
      </c>
      <c r="AU98" s="11">
        <v>0.91569107110000003</v>
      </c>
      <c r="AV98" s="11">
        <v>0.93232545680000001</v>
      </c>
      <c r="AW98" s="11">
        <v>0.91910840829999996</v>
      </c>
      <c r="AX98" s="11">
        <v>0.91505363090000003</v>
      </c>
      <c r="AY98" s="11">
        <v>0.90229452700000001</v>
      </c>
      <c r="AZ98" s="11">
        <v>0.9108265821</v>
      </c>
      <c r="BA98" s="11">
        <v>0.8645561651</v>
      </c>
      <c r="BB98" s="11">
        <v>0.86907853499999999</v>
      </c>
      <c r="BC98" s="11" t="s">
        <v>132</v>
      </c>
      <c r="BD98" s="11" t="s">
        <v>132</v>
      </c>
      <c r="BE98" s="11" t="s">
        <v>132</v>
      </c>
      <c r="BF98" s="11" t="s">
        <v>132</v>
      </c>
      <c r="BG98" s="11" t="s">
        <v>132</v>
      </c>
      <c r="BH98" s="11" t="s">
        <v>132</v>
      </c>
      <c r="BI98" s="11" t="s">
        <v>132</v>
      </c>
      <c r="BJ98" s="11">
        <v>0.98954621050000002</v>
      </c>
      <c r="BK98" s="11">
        <v>0.94656332860000003</v>
      </c>
      <c r="BL98" s="11">
        <v>0.9337088388</v>
      </c>
      <c r="BM98" s="11">
        <v>0.94145677329999999</v>
      </c>
      <c r="BN98" s="11">
        <v>0.94371482179999999</v>
      </c>
      <c r="BO98" s="11">
        <v>0.91224018480000002</v>
      </c>
      <c r="BP98" s="11">
        <v>0.92892513840000002</v>
      </c>
      <c r="BQ98" s="11">
        <v>0.93065305249999997</v>
      </c>
    </row>
    <row r="99" spans="1:69" ht="12.2" customHeight="1">
      <c r="A99" s="9" t="s">
        <v>165</v>
      </c>
      <c r="B99" s="10">
        <v>0.63476030139999995</v>
      </c>
      <c r="C99" s="10">
        <v>0.56829875519999995</v>
      </c>
      <c r="D99" s="10">
        <v>0.53969510990000003</v>
      </c>
      <c r="E99" s="10">
        <v>0.55458167329999997</v>
      </c>
      <c r="F99" s="10">
        <v>0.5859375</v>
      </c>
      <c r="G99" s="10">
        <v>0.60416233090000004</v>
      </c>
      <c r="H99" s="10">
        <v>0.63944562900000002</v>
      </c>
      <c r="I99" s="11">
        <v>0.8368298368</v>
      </c>
      <c r="J99" s="11">
        <v>0.70805369129999995</v>
      </c>
      <c r="K99" s="11">
        <v>0.78825622780000004</v>
      </c>
      <c r="L99" s="11">
        <v>0.66881028939999998</v>
      </c>
      <c r="M99" s="11">
        <v>0.54618937639999998</v>
      </c>
      <c r="N99" s="11">
        <v>0.66071428570000001</v>
      </c>
      <c r="O99" s="11">
        <v>0.7686567164</v>
      </c>
      <c r="P99" s="10">
        <v>0.69368943510000003</v>
      </c>
      <c r="Q99" s="11">
        <v>0.66206896550000005</v>
      </c>
      <c r="R99" s="11">
        <v>0.64873949580000001</v>
      </c>
      <c r="S99" s="11">
        <v>0.61435726209999997</v>
      </c>
      <c r="T99" s="11">
        <v>0.61142857139999995</v>
      </c>
      <c r="U99" s="11">
        <v>0.63518299879999995</v>
      </c>
      <c r="V99" s="11">
        <v>0.68478260869999996</v>
      </c>
      <c r="W99" s="11">
        <v>0.73463114750000003</v>
      </c>
      <c r="X99" s="10">
        <v>0.6614912785</v>
      </c>
      <c r="Y99" s="11" t="s">
        <v>132</v>
      </c>
      <c r="Z99" s="6" t="s">
        <v>132</v>
      </c>
      <c r="AA99" s="8">
        <v>-4.6415809000000002E-2</v>
      </c>
      <c r="AB99" s="7">
        <v>0.1015609853</v>
      </c>
      <c r="AC99" s="8">
        <v>-6.7041941999999993E-2</v>
      </c>
      <c r="AD99" s="11">
        <v>0.64307461710000002</v>
      </c>
      <c r="AE99" s="11" t="s">
        <v>132</v>
      </c>
      <c r="AF99" s="6" t="s">
        <v>132</v>
      </c>
      <c r="AG99" s="8">
        <v>-9.6484128000000002E-2</v>
      </c>
      <c r="AH99" s="11">
        <v>0.62395917469999995</v>
      </c>
      <c r="AI99" s="11" t="s">
        <v>132</v>
      </c>
      <c r="AJ99" s="6" t="s">
        <v>132</v>
      </c>
      <c r="AK99" s="8">
        <v>-0.15155207200000001</v>
      </c>
      <c r="AL99" s="11">
        <v>0.68834080720000002</v>
      </c>
      <c r="AM99" s="11">
        <v>0.77006507589999995</v>
      </c>
      <c r="AN99" s="11">
        <v>0.78974067609999998</v>
      </c>
      <c r="AO99" s="11">
        <v>0.71538975289999995</v>
      </c>
      <c r="AP99" s="11">
        <v>0.71174689540000002</v>
      </c>
      <c r="AQ99" s="11">
        <v>0.75235448009999994</v>
      </c>
      <c r="AR99" s="11">
        <v>0.72339333650000004</v>
      </c>
      <c r="AS99" s="11">
        <v>0.80011787710000004</v>
      </c>
      <c r="AT99" s="11">
        <v>0.67385097910000002</v>
      </c>
      <c r="AU99" s="11">
        <v>0.63001779710000005</v>
      </c>
      <c r="AV99" s="11">
        <v>0.85727869830000003</v>
      </c>
      <c r="AW99" s="11">
        <v>0.79674502120000001</v>
      </c>
      <c r="AX99" s="11">
        <v>0.596657514</v>
      </c>
      <c r="AY99" s="11">
        <v>0.63306009730000001</v>
      </c>
      <c r="AZ99" s="11">
        <v>0.68112974520000003</v>
      </c>
      <c r="BA99" s="11">
        <v>0.56662675330000001</v>
      </c>
      <c r="BB99" s="11">
        <v>0.64307461710000002</v>
      </c>
      <c r="BC99" s="11" t="s">
        <v>132</v>
      </c>
      <c r="BD99" s="11" t="s">
        <v>132</v>
      </c>
      <c r="BE99" s="11" t="s">
        <v>132</v>
      </c>
      <c r="BF99" s="11" t="s">
        <v>132</v>
      </c>
      <c r="BG99" s="11" t="s">
        <v>132</v>
      </c>
      <c r="BH99" s="11" t="s">
        <v>132</v>
      </c>
      <c r="BI99" s="11" t="s">
        <v>132</v>
      </c>
      <c r="BJ99" s="11">
        <v>0.69896340170000004</v>
      </c>
      <c r="BK99" s="11">
        <v>0.73112463380000003</v>
      </c>
      <c r="BL99" s="11">
        <v>0.69439193450000003</v>
      </c>
      <c r="BM99" s="11">
        <v>0.68861454050000004</v>
      </c>
      <c r="BN99" s="11">
        <v>0.707952468</v>
      </c>
      <c r="BO99" s="11">
        <v>0.76223226570000002</v>
      </c>
      <c r="BP99" s="11">
        <v>0.69556488409999995</v>
      </c>
      <c r="BQ99" s="11">
        <v>0.70902574129999996</v>
      </c>
    </row>
    <row r="100" spans="1:69" ht="12.2" customHeight="1">
      <c r="A100" s="9" t="s">
        <v>166</v>
      </c>
      <c r="B100" s="10">
        <v>0.87423312880000004</v>
      </c>
      <c r="C100" s="10">
        <v>0.89207048460000005</v>
      </c>
      <c r="D100" s="10">
        <v>0.90156794429999998</v>
      </c>
      <c r="E100" s="10">
        <v>0.88906624099999998</v>
      </c>
      <c r="F100" s="10">
        <v>0.87391304349999999</v>
      </c>
      <c r="G100" s="10">
        <v>0.88108108110000005</v>
      </c>
      <c r="H100" s="10">
        <v>0.88539898130000005</v>
      </c>
      <c r="I100" s="11">
        <v>0.90243902440000001</v>
      </c>
      <c r="J100" s="11">
        <v>0.91379310339999997</v>
      </c>
      <c r="K100" s="11">
        <v>0.92975206610000005</v>
      </c>
      <c r="L100" s="11">
        <v>0.88700564969999995</v>
      </c>
      <c r="M100" s="11">
        <v>0.90909090910000001</v>
      </c>
      <c r="N100" s="11">
        <v>0.90666666669999996</v>
      </c>
      <c r="O100" s="11">
        <v>0.92356687900000001</v>
      </c>
      <c r="P100" s="10">
        <v>0.91105354059999999</v>
      </c>
      <c r="Q100" s="11">
        <v>0.90849673200000003</v>
      </c>
      <c r="R100" s="11">
        <v>0.89416058389999997</v>
      </c>
      <c r="S100" s="11">
        <v>0.87155963299999994</v>
      </c>
      <c r="T100" s="11">
        <v>0.88023952100000002</v>
      </c>
      <c r="U100" s="11">
        <v>0.86842105260000002</v>
      </c>
      <c r="V100" s="11">
        <v>0.90714285709999998</v>
      </c>
      <c r="W100" s="11">
        <v>0.85589519650000001</v>
      </c>
      <c r="X100" s="10">
        <v>0.88458927359999995</v>
      </c>
      <c r="Y100" s="11" t="s">
        <v>132</v>
      </c>
      <c r="Z100" s="6" t="s">
        <v>132</v>
      </c>
      <c r="AA100" s="8">
        <v>-2.9047982E-2</v>
      </c>
      <c r="AB100" s="7">
        <v>-2.878584E-3</v>
      </c>
      <c r="AC100" s="7">
        <v>3.1567183700000001E-2</v>
      </c>
      <c r="AD100" s="11">
        <v>0.88533159100000003</v>
      </c>
      <c r="AE100" s="11" t="s">
        <v>132</v>
      </c>
      <c r="AF100" s="6" t="s">
        <v>132</v>
      </c>
      <c r="AG100" s="7">
        <v>3.2294447699999999E-2</v>
      </c>
      <c r="AH100" s="11">
        <v>0.87840588269999997</v>
      </c>
      <c r="AI100" s="11" t="s">
        <v>132</v>
      </c>
      <c r="AJ100" s="6" t="s">
        <v>132</v>
      </c>
      <c r="AK100" s="7">
        <v>3.8642444999999999E-3</v>
      </c>
      <c r="AL100" s="11">
        <v>0.89448406349999998</v>
      </c>
      <c r="AM100" s="11">
        <v>0.86969205829999996</v>
      </c>
      <c r="AN100" s="11">
        <v>0.86371453139999999</v>
      </c>
      <c r="AO100" s="11">
        <v>0.88864003979999995</v>
      </c>
      <c r="AP100" s="11">
        <v>0.85763475040000003</v>
      </c>
      <c r="AQ100" s="11">
        <v>0.86132233540000003</v>
      </c>
      <c r="AR100" s="11">
        <v>0.85717498879999998</v>
      </c>
      <c r="AS100" s="11">
        <v>0.87250996020000005</v>
      </c>
      <c r="AT100" s="11">
        <v>0.86163593169999997</v>
      </c>
      <c r="AU100" s="11">
        <v>0.85800321199999996</v>
      </c>
      <c r="AV100" s="11">
        <v>0.86354802890000004</v>
      </c>
      <c r="AW100" s="11">
        <v>0.87204825460000002</v>
      </c>
      <c r="AX100" s="11">
        <v>0.87000747940000001</v>
      </c>
      <c r="AY100" s="11">
        <v>0.8617427688</v>
      </c>
      <c r="AZ100" s="11">
        <v>0.88487654319999998</v>
      </c>
      <c r="BA100" s="11">
        <v>0.8895737936</v>
      </c>
      <c r="BB100" s="11">
        <v>0.88533159100000003</v>
      </c>
      <c r="BC100" s="11" t="s">
        <v>132</v>
      </c>
      <c r="BD100" s="11" t="s">
        <v>132</v>
      </c>
      <c r="BE100" s="11" t="s">
        <v>132</v>
      </c>
      <c r="BF100" s="11" t="s">
        <v>132</v>
      </c>
      <c r="BG100" s="11" t="s">
        <v>132</v>
      </c>
      <c r="BH100" s="11" t="s">
        <v>132</v>
      </c>
      <c r="BI100" s="11" t="s">
        <v>132</v>
      </c>
      <c r="BJ100" s="11">
        <v>0.8576115486</v>
      </c>
      <c r="BK100" s="11">
        <v>0.88301620859999996</v>
      </c>
      <c r="BL100" s="11">
        <v>0.9312300603</v>
      </c>
      <c r="BM100" s="11">
        <v>0.85670419649999996</v>
      </c>
      <c r="BN100" s="11">
        <v>0.86182994449999994</v>
      </c>
      <c r="BO100" s="11">
        <v>0.85433604340000002</v>
      </c>
      <c r="BP100" s="11">
        <v>0.85434782610000004</v>
      </c>
      <c r="BQ100" s="11">
        <v>0.85751978890000002</v>
      </c>
    </row>
    <row r="101" spans="1:69" ht="12.2" customHeight="1">
      <c r="A101" s="3" t="s">
        <v>167</v>
      </c>
      <c r="B101" s="10">
        <v>0.1513691851</v>
      </c>
      <c r="C101" s="10">
        <v>0.15352631990000001</v>
      </c>
      <c r="D101" s="10">
        <v>0.14618510160000001</v>
      </c>
      <c r="E101" s="10">
        <v>0.15027894</v>
      </c>
      <c r="F101" s="10">
        <v>0.1729329235</v>
      </c>
      <c r="G101" s="10">
        <v>0.1734018464</v>
      </c>
      <c r="H101" s="10">
        <v>0.1676029963</v>
      </c>
      <c r="I101" s="11">
        <v>0.1256085686</v>
      </c>
      <c r="J101" s="11">
        <v>8.5592011400000001E-2</v>
      </c>
      <c r="K101" s="11">
        <v>0.25478723399999997</v>
      </c>
      <c r="L101" s="11">
        <v>0.16983523449999999</v>
      </c>
      <c r="M101" s="11">
        <v>0.17835109369999999</v>
      </c>
      <c r="N101" s="11">
        <v>0.18666666670000001</v>
      </c>
      <c r="O101" s="11">
        <v>0.11221779549999999</v>
      </c>
      <c r="P101" s="10">
        <v>0.17130434780000001</v>
      </c>
      <c r="Q101" s="11">
        <v>0.15327868850000001</v>
      </c>
      <c r="R101" s="11">
        <v>0.23958333330000001</v>
      </c>
      <c r="S101" s="11">
        <v>0.1835686778</v>
      </c>
      <c r="T101" s="11">
        <v>0.17396520700000001</v>
      </c>
      <c r="U101" s="11">
        <v>0.1124520022</v>
      </c>
      <c r="V101" s="11">
        <v>0.18990273269999999</v>
      </c>
      <c r="W101" s="11">
        <v>0.1191950464</v>
      </c>
      <c r="X101" s="10">
        <v>0.1672868602</v>
      </c>
      <c r="Y101" s="11" t="s">
        <v>132</v>
      </c>
      <c r="Z101" s="6" t="s">
        <v>132</v>
      </c>
      <c r="AA101" s="8">
        <v>-2.3452338999999999E-2</v>
      </c>
      <c r="AB101" s="7">
        <v>4.2931404100000001E-2</v>
      </c>
      <c r="AC101" s="7">
        <v>0.36743036569999998</v>
      </c>
      <c r="AD101" s="11">
        <v>0.1705174226</v>
      </c>
      <c r="AE101" s="11" t="s">
        <v>132</v>
      </c>
      <c r="AF101" s="6" t="s">
        <v>132</v>
      </c>
      <c r="AG101" s="7">
        <v>0.23136055790000001</v>
      </c>
      <c r="AH101" s="11">
        <v>0.1371860697</v>
      </c>
      <c r="AI101" s="11" t="s">
        <v>132</v>
      </c>
      <c r="AJ101" s="6" t="s">
        <v>132</v>
      </c>
      <c r="AK101" s="7">
        <v>2.8717525399999999E-2</v>
      </c>
      <c r="AL101" s="11">
        <v>0.14727560980000001</v>
      </c>
      <c r="AM101" s="11">
        <v>0.1452658885</v>
      </c>
      <c r="AN101" s="11">
        <v>0.1177081452</v>
      </c>
      <c r="AO101" s="11">
        <v>0.1234036833</v>
      </c>
      <c r="AP101" s="11">
        <v>0.13847887319999999</v>
      </c>
      <c r="AQ101" s="11">
        <v>0.1099566625</v>
      </c>
      <c r="AR101" s="11">
        <v>0.13556689590000001</v>
      </c>
      <c r="AS101" s="11">
        <v>9.3579381099999998E-2</v>
      </c>
      <c r="AT101" s="11">
        <v>0.1486708192</v>
      </c>
      <c r="AU101" s="11">
        <v>0.15482934919999999</v>
      </c>
      <c r="AV101" s="11">
        <v>6.9211145799999998E-2</v>
      </c>
      <c r="AW101" s="11">
        <v>7.3502268800000006E-2</v>
      </c>
      <c r="AX101" s="11">
        <v>0.1099348835</v>
      </c>
      <c r="AY101" s="11">
        <v>0.13632418460000001</v>
      </c>
      <c r="AZ101" s="11">
        <v>0.1338558856</v>
      </c>
      <c r="BA101" s="11">
        <v>0.1528720901</v>
      </c>
      <c r="BB101" s="11">
        <v>0.1705174226</v>
      </c>
      <c r="BC101" s="11" t="s">
        <v>132</v>
      </c>
      <c r="BD101" s="11" t="s">
        <v>132</v>
      </c>
      <c r="BE101" s="11" t="s">
        <v>132</v>
      </c>
      <c r="BF101" s="11" t="s">
        <v>132</v>
      </c>
      <c r="BG101" s="11" t="s">
        <v>132</v>
      </c>
      <c r="BH101" s="11" t="s">
        <v>132</v>
      </c>
      <c r="BI101" s="11" t="s">
        <v>132</v>
      </c>
      <c r="BJ101" s="11">
        <v>0.1210954481</v>
      </c>
      <c r="BK101" s="11">
        <v>0.129684929</v>
      </c>
      <c r="BL101" s="11">
        <v>0.1182203144</v>
      </c>
      <c r="BM101" s="11">
        <v>0.1414159941</v>
      </c>
      <c r="BN101" s="11">
        <v>0.16899766899999999</v>
      </c>
      <c r="BO101" s="11">
        <v>0.1300948475</v>
      </c>
      <c r="BP101" s="11">
        <v>0.12262881740000001</v>
      </c>
      <c r="BQ101" s="11">
        <v>0.12233665740000001</v>
      </c>
    </row>
    <row r="102" spans="1:69" ht="12.2" customHeight="1">
      <c r="A102" s="9" t="s">
        <v>168</v>
      </c>
      <c r="B102" s="10">
        <v>0.13869400970000001</v>
      </c>
      <c r="C102" s="10">
        <v>0.16887980929999999</v>
      </c>
      <c r="D102" s="10">
        <v>0.1406935034</v>
      </c>
      <c r="E102" s="10">
        <v>0.14782276550000001</v>
      </c>
      <c r="F102" s="10">
        <v>0.16162287989999999</v>
      </c>
      <c r="G102" s="10">
        <v>0.1688555347</v>
      </c>
      <c r="H102" s="10">
        <v>0.16572123180000001</v>
      </c>
      <c r="I102" s="11">
        <v>0.15767634850000001</v>
      </c>
      <c r="J102" s="11">
        <v>9.1891891899999995E-2</v>
      </c>
      <c r="K102" s="11">
        <v>0.25433526010000002</v>
      </c>
      <c r="L102" s="11">
        <v>0.1606714628</v>
      </c>
      <c r="M102" s="11">
        <v>0.19746835439999999</v>
      </c>
      <c r="N102" s="11">
        <v>0.17241379309999999</v>
      </c>
      <c r="O102" s="11">
        <v>9.4827586199999994E-2</v>
      </c>
      <c r="P102" s="10">
        <v>0.17322834649999999</v>
      </c>
      <c r="Q102" s="11">
        <v>0.1072796935</v>
      </c>
      <c r="R102" s="11">
        <v>0.20465116280000001</v>
      </c>
      <c r="S102" s="11">
        <v>0.14202898550000001</v>
      </c>
      <c r="T102" s="11">
        <v>0.16625916869999999</v>
      </c>
      <c r="U102" s="11">
        <v>0.1247002398</v>
      </c>
      <c r="V102" s="11">
        <v>0.17979797980000001</v>
      </c>
      <c r="W102" s="11">
        <v>0.118556701</v>
      </c>
      <c r="X102" s="10">
        <v>0.15300546449999999</v>
      </c>
      <c r="Y102" s="11" t="s">
        <v>132</v>
      </c>
      <c r="Z102" s="6" t="s">
        <v>132</v>
      </c>
      <c r="AA102" s="8">
        <v>-0.116741182</v>
      </c>
      <c r="AB102" s="8">
        <v>-2.8296272000000001E-2</v>
      </c>
      <c r="AC102" s="7">
        <v>0.1510925534</v>
      </c>
      <c r="AD102" s="11">
        <v>0.16385235470000001</v>
      </c>
      <c r="AE102" s="11" t="s">
        <v>132</v>
      </c>
      <c r="AF102" s="6" t="s">
        <v>132</v>
      </c>
      <c r="AG102" s="7">
        <v>0.1465714199</v>
      </c>
      <c r="AH102" s="11">
        <v>0.13520642660000001</v>
      </c>
      <c r="AI102" s="11" t="s">
        <v>132</v>
      </c>
      <c r="AJ102" s="6" t="s">
        <v>132</v>
      </c>
      <c r="AK102" s="7">
        <v>7.8000310599999997E-2</v>
      </c>
      <c r="AL102" s="11">
        <v>0.1205967523</v>
      </c>
      <c r="AM102" s="11">
        <v>0.13286448240000001</v>
      </c>
      <c r="AN102" s="11">
        <v>0.1159687948</v>
      </c>
      <c r="AO102" s="11">
        <v>0.1192258168</v>
      </c>
      <c r="AP102" s="11">
        <v>0.14290636579999999</v>
      </c>
      <c r="AQ102" s="11">
        <v>0.1163846471</v>
      </c>
      <c r="AR102" s="11">
        <v>0.134651144</v>
      </c>
      <c r="AS102" s="11">
        <v>9.0744217099999996E-2</v>
      </c>
      <c r="AT102" s="11">
        <v>0.13496932519999999</v>
      </c>
      <c r="AU102" s="11">
        <v>0.1751990068</v>
      </c>
      <c r="AV102" s="11">
        <v>7.6098295999999996E-2</v>
      </c>
      <c r="AW102" s="11">
        <v>7.60578212E-2</v>
      </c>
      <c r="AX102" s="11">
        <v>0.1144407509</v>
      </c>
      <c r="AY102" s="11">
        <v>0.1408974657</v>
      </c>
      <c r="AZ102" s="11">
        <v>0.1233937489</v>
      </c>
      <c r="BA102" s="11">
        <v>0.15374442059999999</v>
      </c>
      <c r="BB102" s="11">
        <v>0.16385235470000001</v>
      </c>
      <c r="BC102" s="11" t="s">
        <v>132</v>
      </c>
      <c r="BD102" s="11" t="s">
        <v>132</v>
      </c>
      <c r="BE102" s="11" t="s">
        <v>132</v>
      </c>
      <c r="BF102" s="11" t="s">
        <v>132</v>
      </c>
      <c r="BG102" s="11" t="s">
        <v>132</v>
      </c>
      <c r="BH102" s="11" t="s">
        <v>132</v>
      </c>
      <c r="BI102" s="11" t="s">
        <v>132</v>
      </c>
      <c r="BJ102" s="11">
        <v>0.1082757399</v>
      </c>
      <c r="BK102" s="11">
        <v>0.12460176990000001</v>
      </c>
      <c r="BL102" s="11">
        <v>0.1327117635</v>
      </c>
      <c r="BM102" s="11">
        <v>0.13680839710000001</v>
      </c>
      <c r="BN102" s="11">
        <v>0.1623815968</v>
      </c>
      <c r="BO102" s="11">
        <v>0.14002333719999999</v>
      </c>
      <c r="BP102" s="11">
        <v>0.12920857020000001</v>
      </c>
      <c r="BQ102" s="11">
        <v>0.13292194800000001</v>
      </c>
    </row>
    <row r="103" spans="1:69" ht="12.2" customHeight="1">
      <c r="A103" s="9" t="s">
        <v>169</v>
      </c>
      <c r="B103" s="10">
        <v>7.0080862499999994E-2</v>
      </c>
      <c r="C103" s="10">
        <v>9.3875726399999998E-2</v>
      </c>
      <c r="D103" s="10">
        <v>8.2253240300000002E-2</v>
      </c>
      <c r="E103" s="10">
        <v>9.7730430800000004E-2</v>
      </c>
      <c r="F103" s="10">
        <v>9.1758708600000002E-2</v>
      </c>
      <c r="G103" s="10">
        <v>8.9627391700000003E-2</v>
      </c>
      <c r="H103" s="10">
        <v>0.10954773869999999</v>
      </c>
      <c r="I103" s="11">
        <v>5.5865921800000003E-2</v>
      </c>
      <c r="J103" s="11">
        <v>3.6809816000000002E-2</v>
      </c>
      <c r="K103" s="11">
        <v>0.19346733669999999</v>
      </c>
      <c r="L103" s="11">
        <v>0.13823529409999999</v>
      </c>
      <c r="M103" s="11">
        <v>0.1501501502</v>
      </c>
      <c r="N103" s="11">
        <v>0.10951008650000001</v>
      </c>
      <c r="O103" s="11">
        <v>2.0477815699999999E-2</v>
      </c>
      <c r="P103" s="10">
        <v>0.1139795421</v>
      </c>
      <c r="Q103" s="11">
        <v>3.8277512E-2</v>
      </c>
      <c r="R103" s="11">
        <v>0.1705882353</v>
      </c>
      <c r="S103" s="11">
        <v>9.0592334499999996E-2</v>
      </c>
      <c r="T103" s="11">
        <v>0.14285714290000001</v>
      </c>
      <c r="U103" s="11">
        <v>6.6282420699999997E-2</v>
      </c>
      <c r="V103" s="11">
        <v>0.11278195489999999</v>
      </c>
      <c r="W103" s="11">
        <v>2.6315789499999999E-2</v>
      </c>
      <c r="X103" s="10">
        <v>9.7209720999999999E-2</v>
      </c>
      <c r="Y103" s="11" t="s">
        <v>132</v>
      </c>
      <c r="Z103" s="6" t="s">
        <v>132</v>
      </c>
      <c r="AA103" s="8">
        <v>-0.14713009799999999</v>
      </c>
      <c r="AB103" s="7">
        <v>5.2295229499999998E-2</v>
      </c>
      <c r="AC103" s="8">
        <v>-0.108621576</v>
      </c>
      <c r="AD103" s="11">
        <v>9.8451207600000007E-2</v>
      </c>
      <c r="AE103" s="11" t="s">
        <v>132</v>
      </c>
      <c r="AF103" s="6" t="s">
        <v>132</v>
      </c>
      <c r="AG103" s="8">
        <v>-5.2739731999999998E-2</v>
      </c>
      <c r="AH103" s="11">
        <v>8.1442915599999999E-2</v>
      </c>
      <c r="AI103" s="11" t="s">
        <v>132</v>
      </c>
      <c r="AJ103" s="6" t="s">
        <v>132</v>
      </c>
      <c r="AK103" s="8">
        <v>-0.148222979</v>
      </c>
      <c r="AL103" s="11">
        <v>9.6726042400000004E-2</v>
      </c>
      <c r="AM103" s="11">
        <v>0.1066470082</v>
      </c>
      <c r="AN103" s="11">
        <v>9.0802528600000001E-2</v>
      </c>
      <c r="AO103" s="11">
        <v>8.3677043899999998E-2</v>
      </c>
      <c r="AP103" s="11">
        <v>0.10393258430000001</v>
      </c>
      <c r="AQ103" s="11">
        <v>7.3850574700000005E-2</v>
      </c>
      <c r="AR103" s="11">
        <v>7.8656595300000007E-2</v>
      </c>
      <c r="AS103" s="11">
        <v>4.8667676299999997E-2</v>
      </c>
      <c r="AT103" s="11">
        <v>8.0709446000000004E-2</v>
      </c>
      <c r="AU103" s="11">
        <v>0.1017357763</v>
      </c>
      <c r="AV103" s="11">
        <v>4.5641421000000001E-2</v>
      </c>
      <c r="AW103" s="11">
        <v>5.2086066600000001E-2</v>
      </c>
      <c r="AX103" s="11">
        <v>7.2214857899999998E-2</v>
      </c>
      <c r="AY103" s="11">
        <v>8.4337349399999997E-2</v>
      </c>
      <c r="AZ103" s="11">
        <v>7.3784088600000006E-2</v>
      </c>
      <c r="BA103" s="11">
        <v>9.0560563699999999E-2</v>
      </c>
      <c r="BB103" s="11">
        <v>9.8451207600000007E-2</v>
      </c>
      <c r="BC103" s="11" t="s">
        <v>132</v>
      </c>
      <c r="BD103" s="11" t="s">
        <v>132</v>
      </c>
      <c r="BE103" s="11" t="s">
        <v>132</v>
      </c>
      <c r="BF103" s="11" t="s">
        <v>132</v>
      </c>
      <c r="BG103" s="11" t="s">
        <v>132</v>
      </c>
      <c r="BH103" s="11" t="s">
        <v>132</v>
      </c>
      <c r="BI103" s="11" t="s">
        <v>132</v>
      </c>
      <c r="BJ103" s="11">
        <v>7.2313527200000005E-2</v>
      </c>
      <c r="BK103" s="11">
        <v>9.3062200999999997E-2</v>
      </c>
      <c r="BL103" s="11">
        <v>0.1035453011</v>
      </c>
      <c r="BM103" s="11">
        <v>8.8060965300000002E-2</v>
      </c>
      <c r="BN103" s="11">
        <v>0.1023622047</v>
      </c>
      <c r="BO103" s="11">
        <v>0.10548396760000001</v>
      </c>
      <c r="BP103" s="11">
        <v>9.4327390600000005E-2</v>
      </c>
      <c r="BQ103" s="11">
        <v>0.1090555015</v>
      </c>
    </row>
    <row r="104" spans="1:69" ht="12.2" customHeight="1">
      <c r="A104" s="9" t="s">
        <v>170</v>
      </c>
      <c r="B104" s="10" t="s">
        <v>132</v>
      </c>
      <c r="C104" s="10" t="s">
        <v>132</v>
      </c>
      <c r="D104" s="10" t="s">
        <v>132</v>
      </c>
      <c r="E104" s="10" t="s">
        <v>132</v>
      </c>
      <c r="F104" s="10" t="s">
        <v>132</v>
      </c>
      <c r="G104" s="10" t="s">
        <v>132</v>
      </c>
      <c r="H104" s="10" t="s">
        <v>132</v>
      </c>
      <c r="I104" s="11" t="s">
        <v>132</v>
      </c>
      <c r="J104" s="11" t="s">
        <v>132</v>
      </c>
      <c r="K104" s="11" t="s">
        <v>132</v>
      </c>
      <c r="L104" s="11" t="s">
        <v>132</v>
      </c>
      <c r="M104" s="11" t="s">
        <v>132</v>
      </c>
      <c r="N104" s="11" t="s">
        <v>132</v>
      </c>
      <c r="O104" s="11" t="s">
        <v>132</v>
      </c>
      <c r="P104" s="10" t="s">
        <v>132</v>
      </c>
      <c r="Q104" s="11" t="s">
        <v>132</v>
      </c>
      <c r="R104" s="11" t="s">
        <v>132</v>
      </c>
      <c r="S104" s="11" t="s">
        <v>132</v>
      </c>
      <c r="T104" s="11" t="s">
        <v>132</v>
      </c>
      <c r="U104" s="11" t="s">
        <v>132</v>
      </c>
      <c r="V104" s="11" t="s">
        <v>132</v>
      </c>
      <c r="W104" s="11" t="s">
        <v>132</v>
      </c>
      <c r="X104" s="10" t="s">
        <v>132</v>
      </c>
      <c r="Y104" s="11" t="s">
        <v>132</v>
      </c>
      <c r="Z104" s="6" t="s">
        <v>132</v>
      </c>
      <c r="AA104" s="6" t="s">
        <v>132</v>
      </c>
      <c r="AB104" s="6" t="s">
        <v>132</v>
      </c>
      <c r="AC104" s="6" t="s">
        <v>132</v>
      </c>
      <c r="AD104" s="11" t="s">
        <v>132</v>
      </c>
      <c r="AE104" s="11" t="s">
        <v>132</v>
      </c>
      <c r="AF104" s="6" t="s">
        <v>132</v>
      </c>
      <c r="AG104" s="6" t="s">
        <v>132</v>
      </c>
      <c r="AH104" s="11" t="s">
        <v>132</v>
      </c>
      <c r="AI104" s="11" t="s">
        <v>132</v>
      </c>
      <c r="AJ104" s="6" t="s">
        <v>132</v>
      </c>
      <c r="AK104" s="6" t="s">
        <v>132</v>
      </c>
      <c r="AL104" s="11">
        <v>7.3847721E-3</v>
      </c>
      <c r="AM104" s="11">
        <v>4.8473097E-3</v>
      </c>
      <c r="AN104" s="11">
        <v>7.7250931999999998E-3</v>
      </c>
      <c r="AO104" s="11">
        <v>7.8407719999999993E-3</v>
      </c>
      <c r="AP104" s="11">
        <v>4.4880785000000001E-3</v>
      </c>
      <c r="AQ104" s="11">
        <v>7.2275224000000002E-3</v>
      </c>
      <c r="AR104" s="11">
        <v>6.0644749000000001E-3</v>
      </c>
      <c r="AS104" s="11">
        <v>4.1237113000000001E-3</v>
      </c>
      <c r="AT104" s="11">
        <v>4.6232084999999999E-3</v>
      </c>
      <c r="AU104" s="11" t="s">
        <v>132</v>
      </c>
      <c r="AV104" s="11" t="s">
        <v>132</v>
      </c>
      <c r="AW104" s="11" t="s">
        <v>132</v>
      </c>
      <c r="AX104" s="11" t="s">
        <v>132</v>
      </c>
      <c r="AY104" s="11" t="s">
        <v>132</v>
      </c>
      <c r="AZ104" s="11" t="s">
        <v>132</v>
      </c>
      <c r="BA104" s="11" t="s">
        <v>132</v>
      </c>
      <c r="BB104" s="11" t="s">
        <v>132</v>
      </c>
      <c r="BC104" s="11" t="s">
        <v>132</v>
      </c>
      <c r="BD104" s="11" t="s">
        <v>132</v>
      </c>
      <c r="BE104" s="11" t="s">
        <v>132</v>
      </c>
      <c r="BF104" s="11" t="s">
        <v>132</v>
      </c>
      <c r="BG104" s="11" t="s">
        <v>132</v>
      </c>
      <c r="BH104" s="11" t="s">
        <v>132</v>
      </c>
      <c r="BI104" s="11" t="s">
        <v>132</v>
      </c>
      <c r="BJ104" s="11">
        <v>3.6855036999999999E-3</v>
      </c>
      <c r="BK104" s="11">
        <v>7.7639752000000003E-3</v>
      </c>
      <c r="BL104" s="11">
        <v>4.6874999999999998E-3</v>
      </c>
      <c r="BM104" s="11">
        <v>4.2462845000000001E-3</v>
      </c>
      <c r="BN104" s="11">
        <v>5.4794520999999997E-3</v>
      </c>
      <c r="BO104" s="11">
        <v>9.7680097999999996E-3</v>
      </c>
      <c r="BP104" s="11">
        <v>2.9985007000000001E-3</v>
      </c>
      <c r="BQ104" s="11">
        <v>2.0554985E-3</v>
      </c>
    </row>
    <row r="105" spans="1:69" ht="12.2" customHeight="1">
      <c r="A105" s="9" t="s">
        <v>171</v>
      </c>
      <c r="B105" s="10">
        <v>0.41463414630000001</v>
      </c>
      <c r="C105" s="10">
        <v>0.40857142860000001</v>
      </c>
      <c r="D105" s="10">
        <v>0.37375745529999999</v>
      </c>
      <c r="E105" s="10">
        <v>0.38344226580000002</v>
      </c>
      <c r="F105" s="10">
        <v>0.41347626339999999</v>
      </c>
      <c r="G105" s="10">
        <v>0.4005891016</v>
      </c>
      <c r="H105" s="10">
        <v>0.39958158999999999</v>
      </c>
      <c r="I105" s="11">
        <v>0.45161290320000003</v>
      </c>
      <c r="J105" s="11">
        <v>0.5</v>
      </c>
      <c r="K105" s="11">
        <v>0.4545454545</v>
      </c>
      <c r="L105" s="11">
        <v>0.25974025969999998</v>
      </c>
      <c r="M105" s="11">
        <v>0.45161290320000003</v>
      </c>
      <c r="N105" s="11">
        <v>0.4204545455</v>
      </c>
      <c r="O105" s="11">
        <v>0.49090909090000001</v>
      </c>
      <c r="P105" s="10">
        <v>0.42299794660000001</v>
      </c>
      <c r="Q105" s="11">
        <v>0.3846153846</v>
      </c>
      <c r="R105" s="11">
        <v>0.33333333329999998</v>
      </c>
      <c r="S105" s="11">
        <v>0.3965517241</v>
      </c>
      <c r="T105" s="11">
        <v>0.27397260270000001</v>
      </c>
      <c r="U105" s="11">
        <v>0.4142857143</v>
      </c>
      <c r="V105" s="11">
        <v>0.45833333329999998</v>
      </c>
      <c r="W105" s="11">
        <v>0.45238095239999998</v>
      </c>
      <c r="X105" s="10">
        <v>0.39005736140000002</v>
      </c>
      <c r="Y105" s="11" t="s">
        <v>132</v>
      </c>
      <c r="Z105" s="6" t="s">
        <v>132</v>
      </c>
      <c r="AA105" s="8">
        <v>-7.7874102000000001E-2</v>
      </c>
      <c r="AB105" s="8">
        <v>-3.3192915000000003E-2</v>
      </c>
      <c r="AC105" s="7">
        <v>2.8537422699999999E-2</v>
      </c>
      <c r="AD105" s="11">
        <v>0.40047021939999999</v>
      </c>
      <c r="AE105" s="11" t="s">
        <v>132</v>
      </c>
      <c r="AF105" s="6" t="s">
        <v>132</v>
      </c>
      <c r="AG105" s="7">
        <v>7.7008296099999998E-2</v>
      </c>
      <c r="AH105" s="11">
        <v>0.3868038741</v>
      </c>
      <c r="AI105" s="11" t="s">
        <v>132</v>
      </c>
      <c r="AJ105" s="6" t="s">
        <v>132</v>
      </c>
      <c r="AK105" s="8">
        <v>-7.2524140000000004E-3</v>
      </c>
      <c r="AL105" s="11">
        <v>0.40448402950000001</v>
      </c>
      <c r="AM105" s="11">
        <v>0.41861160980000001</v>
      </c>
      <c r="AN105" s="11">
        <v>0.38363443149999998</v>
      </c>
      <c r="AO105" s="11">
        <v>0.3794631222</v>
      </c>
      <c r="AP105" s="11">
        <v>0.37183577960000003</v>
      </c>
      <c r="AQ105" s="11">
        <v>0.383576103</v>
      </c>
      <c r="AR105" s="11">
        <v>0.36734693880000002</v>
      </c>
      <c r="AS105" s="11">
        <v>0.36146949490000002</v>
      </c>
      <c r="AT105" s="11">
        <v>0.42335958010000002</v>
      </c>
      <c r="AU105" s="11">
        <v>0.39786856129999998</v>
      </c>
      <c r="AV105" s="11">
        <v>0.35714285709999999</v>
      </c>
      <c r="AW105" s="11">
        <v>0.3247142079</v>
      </c>
      <c r="AX105" s="11">
        <v>0.35040257650000001</v>
      </c>
      <c r="AY105" s="11">
        <v>0.39331075360000001</v>
      </c>
      <c r="AZ105" s="11">
        <v>0.39527272730000002</v>
      </c>
      <c r="BA105" s="11">
        <v>0.40294237840000002</v>
      </c>
      <c r="BB105" s="11">
        <v>0.40047021939999999</v>
      </c>
      <c r="BC105" s="11" t="s">
        <v>132</v>
      </c>
      <c r="BD105" s="11" t="s">
        <v>132</v>
      </c>
      <c r="BE105" s="11" t="s">
        <v>132</v>
      </c>
      <c r="BF105" s="11" t="s">
        <v>132</v>
      </c>
      <c r="BG105" s="11" t="s">
        <v>132</v>
      </c>
      <c r="BH105" s="11" t="s">
        <v>132</v>
      </c>
      <c r="BI105" s="11" t="s">
        <v>132</v>
      </c>
      <c r="BJ105" s="11">
        <v>0.36842105260000002</v>
      </c>
      <c r="BK105" s="11">
        <v>0.37530266340000001</v>
      </c>
      <c r="BL105" s="11">
        <v>0.3518299882</v>
      </c>
      <c r="BM105" s="11">
        <v>0.39876760560000002</v>
      </c>
      <c r="BN105" s="11">
        <v>0.37562724009999998</v>
      </c>
      <c r="BO105" s="11">
        <v>0.36511156189999999</v>
      </c>
      <c r="BP105" s="11">
        <v>0.36253041359999999</v>
      </c>
      <c r="BQ105" s="11">
        <v>0.37923497270000001</v>
      </c>
    </row>
    <row r="106" spans="1:69" ht="12.2" customHeight="1">
      <c r="A106" s="9" t="s">
        <v>172</v>
      </c>
      <c r="B106" s="10">
        <v>0.1554720936</v>
      </c>
      <c r="C106" s="10">
        <v>0.14892966360000001</v>
      </c>
      <c r="D106" s="10">
        <v>0.14779360259999999</v>
      </c>
      <c r="E106" s="10">
        <v>0.15100519539999999</v>
      </c>
      <c r="F106" s="10">
        <v>0.17644628100000001</v>
      </c>
      <c r="G106" s="10">
        <v>0.17477600090000001</v>
      </c>
      <c r="H106" s="10">
        <v>0.1681685339</v>
      </c>
      <c r="I106" s="11">
        <v>0.11577608139999999</v>
      </c>
      <c r="J106" s="11">
        <v>8.3333333300000006E-2</v>
      </c>
      <c r="K106" s="11">
        <v>0.2549595885</v>
      </c>
      <c r="L106" s="11">
        <v>0.17312661500000001</v>
      </c>
      <c r="M106" s="11">
        <v>0.1729106628</v>
      </c>
      <c r="N106" s="11">
        <v>0.19097222220000001</v>
      </c>
      <c r="O106" s="11">
        <v>0.1174438687</v>
      </c>
      <c r="P106" s="10">
        <v>0.17067861719999999</v>
      </c>
      <c r="Q106" s="11">
        <v>0.16579770590000001</v>
      </c>
      <c r="R106" s="11">
        <v>0.25115562400000002</v>
      </c>
      <c r="S106" s="11">
        <v>0.19538334709999999</v>
      </c>
      <c r="T106" s="11">
        <v>0.1764705882</v>
      </c>
      <c r="U106" s="11">
        <v>0.1088193457</v>
      </c>
      <c r="V106" s="11">
        <v>0.1929086538</v>
      </c>
      <c r="W106" s="11">
        <v>0.11935483869999999</v>
      </c>
      <c r="X106" s="10">
        <v>0.17148053059999999</v>
      </c>
      <c r="Y106" s="11" t="s">
        <v>132</v>
      </c>
      <c r="Z106" s="6" t="s">
        <v>132</v>
      </c>
      <c r="AA106" s="7">
        <v>4.6983826000000003E-3</v>
      </c>
      <c r="AB106" s="7">
        <v>6.3100862100000002E-2</v>
      </c>
      <c r="AC106" s="7">
        <v>0.46315052179999999</v>
      </c>
      <c r="AD106" s="11">
        <v>0.172550339</v>
      </c>
      <c r="AE106" s="11" t="s">
        <v>132</v>
      </c>
      <c r="AF106" s="6" t="s">
        <v>132</v>
      </c>
      <c r="AG106" s="7">
        <v>0.26570468229999999</v>
      </c>
      <c r="AH106" s="11">
        <v>0.1378226135</v>
      </c>
      <c r="AI106" s="11" t="s">
        <v>132</v>
      </c>
      <c r="AJ106" s="6" t="s">
        <v>132</v>
      </c>
      <c r="AK106" s="7">
        <v>1.0267428E-3</v>
      </c>
      <c r="AL106" s="11">
        <v>0.16358543419999999</v>
      </c>
      <c r="AM106" s="11">
        <v>0.15258280120000001</v>
      </c>
      <c r="AN106" s="11">
        <v>0.1186633326</v>
      </c>
      <c r="AO106" s="11">
        <v>0.12549961649999999</v>
      </c>
      <c r="AP106" s="11">
        <v>0.13632748729999999</v>
      </c>
      <c r="AQ106" s="11">
        <v>0.1069454961</v>
      </c>
      <c r="AR106" s="11">
        <v>0.1360035466</v>
      </c>
      <c r="AS106" s="11">
        <v>9.47505389E-2</v>
      </c>
      <c r="AT106" s="11">
        <v>0.15433129649999999</v>
      </c>
      <c r="AU106" s="11">
        <v>0.1485193313</v>
      </c>
      <c r="AV106" s="11">
        <v>6.67759619E-2</v>
      </c>
      <c r="AW106" s="11">
        <v>7.2516229099999996E-2</v>
      </c>
      <c r="AX106" s="11">
        <v>0.1084184723</v>
      </c>
      <c r="AY106" s="11">
        <v>0.13480895649999999</v>
      </c>
      <c r="AZ106" s="11">
        <v>0.13725204469999999</v>
      </c>
      <c r="BA106" s="11">
        <v>0.15260944230000001</v>
      </c>
      <c r="BB106" s="11">
        <v>0.172550339</v>
      </c>
      <c r="BC106" s="11" t="s">
        <v>132</v>
      </c>
      <c r="BD106" s="11" t="s">
        <v>132</v>
      </c>
      <c r="BE106" s="11" t="s">
        <v>132</v>
      </c>
      <c r="BF106" s="11" t="s">
        <v>132</v>
      </c>
      <c r="BG106" s="11" t="s">
        <v>132</v>
      </c>
      <c r="BH106" s="11" t="s">
        <v>132</v>
      </c>
      <c r="BI106" s="11" t="s">
        <v>132</v>
      </c>
      <c r="BJ106" s="11">
        <v>0.12801147230000001</v>
      </c>
      <c r="BK106" s="11">
        <v>0.132354308</v>
      </c>
      <c r="BL106" s="11">
        <v>0.1122315134</v>
      </c>
      <c r="BM106" s="11">
        <v>0.143828598</v>
      </c>
      <c r="BN106" s="11">
        <v>0.17232986080000001</v>
      </c>
      <c r="BO106" s="11">
        <v>0.12521506399999999</v>
      </c>
      <c r="BP106" s="11">
        <v>0.119704625</v>
      </c>
      <c r="BQ106" s="11">
        <v>0.1171995144</v>
      </c>
    </row>
    <row r="107" spans="1:69" ht="12.2" customHeight="1">
      <c r="A107" s="9" t="s">
        <v>173</v>
      </c>
      <c r="B107" s="10">
        <v>0.13707426019999999</v>
      </c>
      <c r="C107" s="10">
        <v>0.1089558399</v>
      </c>
      <c r="D107" s="10">
        <v>9.8014364199999995E-2</v>
      </c>
      <c r="E107" s="10">
        <v>0.1208833785</v>
      </c>
      <c r="F107" s="10">
        <v>0.1346562721</v>
      </c>
      <c r="G107" s="10">
        <v>0.1204581359</v>
      </c>
      <c r="H107" s="10">
        <v>0.1395051195</v>
      </c>
      <c r="I107" s="11">
        <v>-8.5470089999999995E-3</v>
      </c>
      <c r="J107" s="11">
        <v>-2.5000000000000001E-2</v>
      </c>
      <c r="K107" s="11">
        <v>0.30879712749999999</v>
      </c>
      <c r="L107" s="11">
        <v>0.11602209939999999</v>
      </c>
      <c r="M107" s="11">
        <v>0.15028901729999999</v>
      </c>
      <c r="N107" s="11">
        <v>0.16241299300000001</v>
      </c>
      <c r="O107" s="11">
        <v>-1.8126888000000001E-2</v>
      </c>
      <c r="P107" s="10">
        <v>0.1338289963</v>
      </c>
      <c r="Q107" s="11">
        <v>-1.7699115000000001E-2</v>
      </c>
      <c r="R107" s="11">
        <v>0.26806526809999998</v>
      </c>
      <c r="S107" s="11">
        <v>0.15909090910000001</v>
      </c>
      <c r="T107" s="11">
        <v>0.19948849099999999</v>
      </c>
      <c r="U107" s="11">
        <v>8.1081081099999994E-2</v>
      </c>
      <c r="V107" s="11">
        <v>0.19396551719999999</v>
      </c>
      <c r="W107" s="11">
        <v>-5.7971009999999998E-3</v>
      </c>
      <c r="X107" s="10">
        <v>0.140331076</v>
      </c>
      <c r="Y107" s="11" t="s">
        <v>132</v>
      </c>
      <c r="Z107" s="6" t="s">
        <v>132</v>
      </c>
      <c r="AA107" s="7">
        <v>4.8584984499999997E-2</v>
      </c>
      <c r="AB107" s="7">
        <v>0.1222225554</v>
      </c>
      <c r="AC107" s="7">
        <v>0.41565748549999998</v>
      </c>
      <c r="AD107" s="11">
        <v>0.13074236589999999</v>
      </c>
      <c r="AE107" s="11" t="s">
        <v>132</v>
      </c>
      <c r="AF107" s="6" t="s">
        <v>132</v>
      </c>
      <c r="AG107" s="7">
        <v>0.33357213219999998</v>
      </c>
      <c r="AH107" s="11">
        <v>0.1064183373</v>
      </c>
      <c r="AI107" s="11" t="s">
        <v>132</v>
      </c>
      <c r="AJ107" s="6" t="s">
        <v>132</v>
      </c>
      <c r="AK107" s="7">
        <v>0.26963024870000002</v>
      </c>
      <c r="AL107" s="11">
        <v>8.2122439300000002E-2</v>
      </c>
      <c r="AM107" s="11">
        <v>0.10314632529999999</v>
      </c>
      <c r="AN107" s="11">
        <v>7.6932102599999996E-2</v>
      </c>
      <c r="AO107" s="11">
        <v>6.6118116800000001E-2</v>
      </c>
      <c r="AP107" s="11">
        <v>9.8039215700000001E-2</v>
      </c>
      <c r="AQ107" s="11">
        <v>6.9447956199999994E-2</v>
      </c>
      <c r="AR107" s="11">
        <v>8.3253100799999993E-2</v>
      </c>
      <c r="AS107" s="11">
        <v>6.0215265499999997E-2</v>
      </c>
      <c r="AT107" s="11">
        <v>8.9824888000000006E-2</v>
      </c>
      <c r="AU107" s="11">
        <v>0.1206535034</v>
      </c>
      <c r="AV107" s="11">
        <v>6.1930837500000002E-2</v>
      </c>
      <c r="AW107" s="11">
        <v>5.72196814E-2</v>
      </c>
      <c r="AX107" s="11">
        <v>6.1829614099999999E-2</v>
      </c>
      <c r="AY107" s="11">
        <v>9.5166447200000004E-2</v>
      </c>
      <c r="AZ107" s="11">
        <v>0.1317772364</v>
      </c>
      <c r="BA107" s="11">
        <v>0.117546542</v>
      </c>
      <c r="BB107" s="11">
        <v>0.13074236589999999</v>
      </c>
      <c r="BC107" s="11" t="s">
        <v>132</v>
      </c>
      <c r="BD107" s="11" t="s">
        <v>132</v>
      </c>
      <c r="BE107" s="11" t="s">
        <v>132</v>
      </c>
      <c r="BF107" s="11" t="s">
        <v>132</v>
      </c>
      <c r="BG107" s="11" t="s">
        <v>132</v>
      </c>
      <c r="BH107" s="11" t="s">
        <v>132</v>
      </c>
      <c r="BI107" s="11" t="s">
        <v>132</v>
      </c>
      <c r="BJ107" s="11">
        <v>5.2506533600000002E-2</v>
      </c>
      <c r="BK107" s="11">
        <v>6.9345298799999996E-2</v>
      </c>
      <c r="BL107" s="11">
        <v>7.1273830199999999E-2</v>
      </c>
      <c r="BM107" s="11">
        <v>6.6485137299999997E-2</v>
      </c>
      <c r="BN107" s="11">
        <v>0.1093540606</v>
      </c>
      <c r="BO107" s="11">
        <v>9.6741082899999997E-2</v>
      </c>
      <c r="BP107" s="11">
        <v>9.6125837500000005E-2</v>
      </c>
      <c r="BQ107" s="11">
        <v>9.91278451E-2</v>
      </c>
    </row>
    <row r="108" spans="1:69" ht="12.2" customHeight="1">
      <c r="A108" s="9" t="s">
        <v>174</v>
      </c>
      <c r="B108" s="10">
        <v>5.3070386400000003E-2</v>
      </c>
      <c r="C108" s="10">
        <v>7.3029045599999995E-2</v>
      </c>
      <c r="D108" s="10">
        <v>7.3252821199999998E-2</v>
      </c>
      <c r="E108" s="10">
        <v>6.9521912399999997E-2</v>
      </c>
      <c r="F108" s="10">
        <v>7.1074695100000002E-2</v>
      </c>
      <c r="G108" s="10">
        <v>8.0332986499999995E-2</v>
      </c>
      <c r="H108" s="10">
        <v>7.4413646099999994E-2</v>
      </c>
      <c r="I108" s="11">
        <v>3.9627039599999997E-2</v>
      </c>
      <c r="J108" s="11">
        <v>5.7046979900000003E-2</v>
      </c>
      <c r="K108" s="11">
        <v>4.80427046E-2</v>
      </c>
      <c r="L108" s="11">
        <v>9.1639871400000003E-2</v>
      </c>
      <c r="M108" s="11">
        <v>9.8152424899999993E-2</v>
      </c>
      <c r="N108" s="11">
        <v>7.5255102000000004E-2</v>
      </c>
      <c r="O108" s="11">
        <v>5.07462687E-2</v>
      </c>
      <c r="P108" s="10">
        <v>6.9959820399999997E-2</v>
      </c>
      <c r="Q108" s="11">
        <v>0.1103448276</v>
      </c>
      <c r="R108" s="11">
        <v>7.5630252100000003E-2</v>
      </c>
      <c r="S108" s="11">
        <v>6.0100166900000002E-2</v>
      </c>
      <c r="T108" s="11">
        <v>6.57142857E-2</v>
      </c>
      <c r="U108" s="11">
        <v>5.4309326999999998E-2</v>
      </c>
      <c r="V108" s="11">
        <v>5.5434782600000003E-2</v>
      </c>
      <c r="W108" s="11">
        <v>3.9959016399999998E-2</v>
      </c>
      <c r="X108" s="10">
        <v>6.2679701000000004E-2</v>
      </c>
      <c r="Y108" s="11" t="s">
        <v>132</v>
      </c>
      <c r="Z108" s="6" t="s">
        <v>132</v>
      </c>
      <c r="AA108" s="8">
        <v>-0.10406143599999999</v>
      </c>
      <c r="AB108" s="8">
        <v>-0.105352312</v>
      </c>
      <c r="AC108" s="7">
        <v>0.6874035289</v>
      </c>
      <c r="AD108" s="11">
        <v>7.1104032999999997E-2</v>
      </c>
      <c r="AE108" s="11" t="s">
        <v>132</v>
      </c>
      <c r="AF108" s="6" t="s">
        <v>132</v>
      </c>
      <c r="AG108" s="7">
        <v>0.52866962969999998</v>
      </c>
      <c r="AH108" s="11">
        <v>6.1847419000000001E-2</v>
      </c>
      <c r="AI108" s="11" t="s">
        <v>132</v>
      </c>
      <c r="AJ108" s="6" t="s">
        <v>132</v>
      </c>
      <c r="AK108" s="8">
        <v>-3.3095762000000001E-2</v>
      </c>
      <c r="AL108" s="11">
        <v>9.6603377500000004E-2</v>
      </c>
      <c r="AM108" s="11">
        <v>6.1707957500000001E-2</v>
      </c>
      <c r="AN108" s="11">
        <v>4.8334077400000001E-2</v>
      </c>
      <c r="AO108" s="11">
        <v>7.0556244599999998E-2</v>
      </c>
      <c r="AP108" s="11">
        <v>4.6513668899999999E-2</v>
      </c>
      <c r="AQ108" s="11">
        <v>3.7998692000000001E-2</v>
      </c>
      <c r="AR108" s="11">
        <v>5.0528975199999999E-2</v>
      </c>
      <c r="AS108" s="11">
        <v>3.6300801000000001E-2</v>
      </c>
      <c r="AT108" s="11">
        <v>5.2756443799999997E-2</v>
      </c>
      <c r="AU108" s="11">
        <v>4.4571880600000002E-2</v>
      </c>
      <c r="AV108" s="11">
        <v>1.8295796699999999E-2</v>
      </c>
      <c r="AW108" s="11">
        <v>3.3422834300000002E-2</v>
      </c>
      <c r="AX108" s="11">
        <v>6.1331714000000002E-2</v>
      </c>
      <c r="AY108" s="11">
        <v>5.6897383099999997E-2</v>
      </c>
      <c r="AZ108" s="11">
        <v>5.3822152900000003E-2</v>
      </c>
      <c r="BA108" s="11">
        <v>6.9620253199999996E-2</v>
      </c>
      <c r="BB108" s="11">
        <v>7.1104032999999997E-2</v>
      </c>
      <c r="BC108" s="11" t="s">
        <v>132</v>
      </c>
      <c r="BD108" s="11" t="s">
        <v>132</v>
      </c>
      <c r="BE108" s="11" t="s">
        <v>132</v>
      </c>
      <c r="BF108" s="11" t="s">
        <v>132</v>
      </c>
      <c r="BG108" s="11" t="s">
        <v>132</v>
      </c>
      <c r="BH108" s="11" t="s">
        <v>132</v>
      </c>
      <c r="BI108" s="11" t="s">
        <v>132</v>
      </c>
      <c r="BJ108" s="11">
        <v>8.3562513199999994E-2</v>
      </c>
      <c r="BK108" s="11">
        <v>7.6628352499999997E-2</v>
      </c>
      <c r="BL108" s="11">
        <v>6.7842890099999997E-2</v>
      </c>
      <c r="BM108" s="11">
        <v>5.3955189799999997E-2</v>
      </c>
      <c r="BN108" s="11">
        <v>6.0329067600000001E-2</v>
      </c>
      <c r="BO108" s="11">
        <v>4.69640401E-2</v>
      </c>
      <c r="BP108" s="11">
        <v>4.03358277E-2</v>
      </c>
      <c r="BQ108" s="11">
        <v>3.7145650000000002E-2</v>
      </c>
    </row>
    <row r="109" spans="1:69" ht="12.2" customHeight="1">
      <c r="A109" s="9" t="s">
        <v>175</v>
      </c>
      <c r="B109" s="10">
        <v>0.58773006130000005</v>
      </c>
      <c r="C109" s="10">
        <v>0.55580029369999995</v>
      </c>
      <c r="D109" s="10">
        <v>0.57839721249999998</v>
      </c>
      <c r="E109" s="10">
        <v>0.53950518749999998</v>
      </c>
      <c r="F109" s="10">
        <v>0.59316770190000001</v>
      </c>
      <c r="G109" s="10">
        <v>0.57432432430000002</v>
      </c>
      <c r="H109" s="10">
        <v>0.59847198639999999</v>
      </c>
      <c r="I109" s="11">
        <v>0.61788617889999997</v>
      </c>
      <c r="J109" s="11">
        <v>0.51724137930000003</v>
      </c>
      <c r="K109" s="11">
        <v>0.61157024790000003</v>
      </c>
      <c r="L109" s="11">
        <v>0.57627118639999997</v>
      </c>
      <c r="M109" s="11">
        <v>0.58522727269999997</v>
      </c>
      <c r="N109" s="11">
        <v>0.64888888889999996</v>
      </c>
      <c r="O109" s="11">
        <v>0.68789808919999995</v>
      </c>
      <c r="P109" s="10">
        <v>0.61571675299999995</v>
      </c>
      <c r="Q109" s="11">
        <v>0.64705882349999999</v>
      </c>
      <c r="R109" s="11">
        <v>0.60583941610000003</v>
      </c>
      <c r="S109" s="11">
        <v>0.63302752289999997</v>
      </c>
      <c r="T109" s="11">
        <v>0.58682634730000005</v>
      </c>
      <c r="U109" s="11">
        <v>0.48684210529999999</v>
      </c>
      <c r="V109" s="11">
        <v>0.64285714289999996</v>
      </c>
      <c r="W109" s="11">
        <v>0.6462882096</v>
      </c>
      <c r="X109" s="10">
        <v>0.61303462320000002</v>
      </c>
      <c r="Y109" s="11" t="s">
        <v>132</v>
      </c>
      <c r="Z109" s="6" t="s">
        <v>132</v>
      </c>
      <c r="AA109" s="7">
        <v>-4.3561099999999998E-3</v>
      </c>
      <c r="AB109" s="7">
        <v>5.6454537800000003E-2</v>
      </c>
      <c r="AC109" s="7">
        <v>0.23257359259999999</v>
      </c>
      <c r="AD109" s="11">
        <v>0.60258085589999999</v>
      </c>
      <c r="AE109" s="11" t="s">
        <v>132</v>
      </c>
      <c r="AF109" s="6" t="s">
        <v>132</v>
      </c>
      <c r="AG109" s="7">
        <v>0.2153012936</v>
      </c>
      <c r="AH109" s="11">
        <v>0.54635283300000004</v>
      </c>
      <c r="AI109" s="11" t="s">
        <v>132</v>
      </c>
      <c r="AJ109" s="6" t="s">
        <v>132</v>
      </c>
      <c r="AK109" s="7">
        <v>8.0776962600000002E-2</v>
      </c>
      <c r="AL109" s="11">
        <v>0.56702081209999999</v>
      </c>
      <c r="AM109" s="11">
        <v>0.54327390600000003</v>
      </c>
      <c r="AN109" s="11">
        <v>0.51991974780000005</v>
      </c>
      <c r="AO109" s="11">
        <v>0.4205549334</v>
      </c>
      <c r="AP109" s="11">
        <v>0.4958283671</v>
      </c>
      <c r="AQ109" s="11">
        <v>0.49336254670000002</v>
      </c>
      <c r="AR109" s="11">
        <v>0.48425551059999999</v>
      </c>
      <c r="AS109" s="11">
        <v>0.4852106725</v>
      </c>
      <c r="AT109" s="11">
        <v>0.56556171509999997</v>
      </c>
      <c r="AU109" s="11">
        <v>0.54296038540000002</v>
      </c>
      <c r="AV109" s="11">
        <v>0.47154358689999998</v>
      </c>
      <c r="AW109" s="11">
        <v>0.4552104723</v>
      </c>
      <c r="AX109" s="11">
        <v>0.48825729239999999</v>
      </c>
      <c r="AY109" s="11">
        <v>0.53483718390000001</v>
      </c>
      <c r="AZ109" s="11">
        <v>0.54830246910000002</v>
      </c>
      <c r="BA109" s="11">
        <v>0.56305036980000001</v>
      </c>
      <c r="BB109" s="11">
        <v>0.60258085589999999</v>
      </c>
      <c r="BC109" s="11" t="s">
        <v>132</v>
      </c>
      <c r="BD109" s="11" t="s">
        <v>132</v>
      </c>
      <c r="BE109" s="11" t="s">
        <v>132</v>
      </c>
      <c r="BF109" s="11" t="s">
        <v>132</v>
      </c>
      <c r="BG109" s="11" t="s">
        <v>132</v>
      </c>
      <c r="BH109" s="11" t="s">
        <v>132</v>
      </c>
      <c r="BI109" s="11" t="s">
        <v>132</v>
      </c>
      <c r="BJ109" s="11">
        <v>0.47440944880000002</v>
      </c>
      <c r="BK109" s="11">
        <v>0.52431289640000001</v>
      </c>
      <c r="BL109" s="11">
        <v>0.25416518960000001</v>
      </c>
      <c r="BM109" s="11">
        <v>0.51944728760000003</v>
      </c>
      <c r="BN109" s="11">
        <v>0.50739371529999999</v>
      </c>
      <c r="BO109" s="11">
        <v>0.47018970189999998</v>
      </c>
      <c r="BP109" s="11">
        <v>0.49347826090000002</v>
      </c>
      <c r="BQ109" s="11">
        <v>0.49736147759999999</v>
      </c>
    </row>
    <row r="110" spans="1:69" ht="12.2" customHeight="1">
      <c r="A110" s="3" t="s">
        <v>176</v>
      </c>
      <c r="B110" s="10">
        <v>0.62395249090000005</v>
      </c>
      <c r="C110" s="10">
        <v>0.56381893780000003</v>
      </c>
      <c r="D110" s="10">
        <v>0.56659142210000002</v>
      </c>
      <c r="E110" s="10">
        <v>0.56729428169999996</v>
      </c>
      <c r="F110" s="10">
        <v>0.56806179550000002</v>
      </c>
      <c r="G110" s="10">
        <v>0.57838355689999998</v>
      </c>
      <c r="H110" s="10">
        <v>0.60131086140000001</v>
      </c>
      <c r="I110" s="11">
        <v>0.75267770199999995</v>
      </c>
      <c r="J110" s="11">
        <v>0.74179743220000005</v>
      </c>
      <c r="K110" s="11">
        <v>0.53244680850000004</v>
      </c>
      <c r="L110" s="11">
        <v>0.59378960709999995</v>
      </c>
      <c r="M110" s="11">
        <v>0.52664049359999998</v>
      </c>
      <c r="N110" s="11">
        <v>0.58186666669999998</v>
      </c>
      <c r="O110" s="11">
        <v>0.74435590969999998</v>
      </c>
      <c r="P110" s="10">
        <v>0.61661835750000005</v>
      </c>
      <c r="Q110" s="11">
        <v>0.63360655740000005</v>
      </c>
      <c r="R110" s="11">
        <v>0.4803240741</v>
      </c>
      <c r="S110" s="11">
        <v>0.56931964059999995</v>
      </c>
      <c r="T110" s="11">
        <v>0.57888422319999999</v>
      </c>
      <c r="U110" s="11">
        <v>0.64783324190000002</v>
      </c>
      <c r="V110" s="11">
        <v>0.5961093099</v>
      </c>
      <c r="W110" s="11">
        <v>0.70743034059999998</v>
      </c>
      <c r="X110" s="10">
        <v>0.60315885219999998</v>
      </c>
      <c r="Y110" s="11" t="s">
        <v>132</v>
      </c>
      <c r="Z110" s="6" t="s">
        <v>132</v>
      </c>
      <c r="AA110" s="8">
        <v>-2.1827935E-2</v>
      </c>
      <c r="AB110" s="7">
        <v>2.87624005E-2</v>
      </c>
      <c r="AC110" s="8">
        <v>-0.15371449700000001</v>
      </c>
      <c r="AD110" s="11">
        <v>0.5974852746</v>
      </c>
      <c r="AE110" s="11" t="s">
        <v>132</v>
      </c>
      <c r="AF110" s="6" t="s">
        <v>132</v>
      </c>
      <c r="AG110" s="8">
        <v>-0.13896536300000001</v>
      </c>
      <c r="AH110" s="11">
        <v>0.62670984220000003</v>
      </c>
      <c r="AI110" s="11" t="s">
        <v>132</v>
      </c>
      <c r="AJ110" s="6" t="s">
        <v>132</v>
      </c>
      <c r="AK110" s="8">
        <v>-0.115779757</v>
      </c>
      <c r="AL110" s="11">
        <v>0.66831696939999996</v>
      </c>
      <c r="AM110" s="11">
        <v>0.7098120107</v>
      </c>
      <c r="AN110" s="11">
        <v>0.7456316597</v>
      </c>
      <c r="AO110" s="11">
        <v>0.71726038449999996</v>
      </c>
      <c r="AP110" s="11">
        <v>0.69391549299999999</v>
      </c>
      <c r="AQ110" s="11">
        <v>0.74244335949999996</v>
      </c>
      <c r="AR110" s="11">
        <v>0.69799919079999995</v>
      </c>
      <c r="AS110" s="11">
        <v>0.78755127290000004</v>
      </c>
      <c r="AT110" s="11">
        <v>0.66766308880000003</v>
      </c>
      <c r="AU110" s="11">
        <v>0.61183846900000005</v>
      </c>
      <c r="AV110" s="11">
        <v>0.82138937040000004</v>
      </c>
      <c r="AW110" s="11">
        <v>0.78932148160000004</v>
      </c>
      <c r="AX110" s="11">
        <v>0.64129297500000004</v>
      </c>
      <c r="AY110" s="11">
        <v>0.63293922499999999</v>
      </c>
      <c r="AZ110" s="11">
        <v>0.66540154019999997</v>
      </c>
      <c r="BA110" s="11">
        <v>0.57223741849999998</v>
      </c>
      <c r="BB110" s="11">
        <v>0.5974852746</v>
      </c>
      <c r="BC110" s="11" t="s">
        <v>132</v>
      </c>
      <c r="BD110" s="11" t="s">
        <v>132</v>
      </c>
      <c r="BE110" s="11" t="s">
        <v>132</v>
      </c>
      <c r="BF110" s="11" t="s">
        <v>132</v>
      </c>
      <c r="BG110" s="11" t="s">
        <v>132</v>
      </c>
      <c r="BH110" s="11" t="s">
        <v>132</v>
      </c>
      <c r="BI110" s="11" t="s">
        <v>132</v>
      </c>
      <c r="BJ110" s="11">
        <v>0.73818543130000003</v>
      </c>
      <c r="BK110" s="11">
        <v>0.7329514291</v>
      </c>
      <c r="BL110" s="11">
        <v>0.65351818549999996</v>
      </c>
      <c r="BM110" s="11">
        <v>0.69674737099999995</v>
      </c>
      <c r="BN110" s="11">
        <v>0.6684149184</v>
      </c>
      <c r="BO110" s="11">
        <v>0.71379133559999997</v>
      </c>
      <c r="BP110" s="11">
        <v>0.69716130769999995</v>
      </c>
      <c r="BQ110" s="11">
        <v>0.71271320360000001</v>
      </c>
    </row>
    <row r="111" spans="1:69" ht="12.2" customHeight="1">
      <c r="A111" s="9" t="s">
        <v>177</v>
      </c>
      <c r="B111" s="10">
        <v>0.72665947109999995</v>
      </c>
      <c r="C111" s="10">
        <v>0.69765066389999997</v>
      </c>
      <c r="D111" s="10">
        <v>0.72100438420000001</v>
      </c>
      <c r="E111" s="10">
        <v>0.69938884639999999</v>
      </c>
      <c r="F111" s="10">
        <v>0.68772863319999999</v>
      </c>
      <c r="G111" s="10">
        <v>0.69943714820000003</v>
      </c>
      <c r="H111" s="10">
        <v>0.70542949759999996</v>
      </c>
      <c r="I111" s="11">
        <v>0.74688796680000002</v>
      </c>
      <c r="J111" s="11">
        <v>0.83783783779999998</v>
      </c>
      <c r="K111" s="11">
        <v>0.54913294800000001</v>
      </c>
      <c r="L111" s="11">
        <v>0.63069544359999996</v>
      </c>
      <c r="M111" s="11">
        <v>0.65569620250000005</v>
      </c>
      <c r="N111" s="11">
        <v>0.67816091950000001</v>
      </c>
      <c r="O111" s="11">
        <v>0.80172413789999997</v>
      </c>
      <c r="P111" s="10">
        <v>0.6755905512</v>
      </c>
      <c r="Q111" s="11">
        <v>0.77394636019999996</v>
      </c>
      <c r="R111" s="11">
        <v>0.55813953490000001</v>
      </c>
      <c r="S111" s="11">
        <v>0.68695652169999999</v>
      </c>
      <c r="T111" s="11">
        <v>0.68948655260000002</v>
      </c>
      <c r="U111" s="11">
        <v>0.7505995204</v>
      </c>
      <c r="V111" s="11">
        <v>0.67272727269999999</v>
      </c>
      <c r="W111" s="11">
        <v>0.77577319590000005</v>
      </c>
      <c r="X111" s="10">
        <v>0.69508196720000004</v>
      </c>
      <c r="Y111" s="11" t="s">
        <v>132</v>
      </c>
      <c r="Z111" s="6" t="s">
        <v>132</v>
      </c>
      <c r="AA111" s="7">
        <v>2.88509305E-2</v>
      </c>
      <c r="AB111" s="8">
        <v>-1.0551635E-2</v>
      </c>
      <c r="AC111" s="8">
        <v>-9.2594932000000005E-2</v>
      </c>
      <c r="AD111" s="11">
        <v>0.69537547730000004</v>
      </c>
      <c r="AE111" s="11" t="s">
        <v>132</v>
      </c>
      <c r="AF111" s="6" t="s">
        <v>132</v>
      </c>
      <c r="AG111" s="8">
        <v>-6.3719100000000001E-2</v>
      </c>
      <c r="AH111" s="11">
        <v>0.74111080029999998</v>
      </c>
      <c r="AI111" s="11" t="s">
        <v>132</v>
      </c>
      <c r="AJ111" s="6" t="s">
        <v>132</v>
      </c>
      <c r="AK111" s="8">
        <v>-2.4258818000000001E-2</v>
      </c>
      <c r="AL111" s="11">
        <v>0.7334408563</v>
      </c>
      <c r="AM111" s="11">
        <v>0.75296892110000002</v>
      </c>
      <c r="AN111" s="11">
        <v>0.7761184525</v>
      </c>
      <c r="AO111" s="11">
        <v>0.78923225490000004</v>
      </c>
      <c r="AP111" s="11">
        <v>0.74269962960000002</v>
      </c>
      <c r="AQ111" s="11">
        <v>0.78972348329999997</v>
      </c>
      <c r="AR111" s="11">
        <v>0.75252647750000001</v>
      </c>
      <c r="AS111" s="11">
        <v>0.8271978109</v>
      </c>
      <c r="AT111" s="11">
        <v>0.75688400629999997</v>
      </c>
      <c r="AU111" s="11">
        <v>0.69838603669999999</v>
      </c>
      <c r="AV111" s="11">
        <v>0.84481859280000005</v>
      </c>
      <c r="AW111" s="11">
        <v>0.83744974149999996</v>
      </c>
      <c r="AX111" s="11">
        <v>0.77014079000000002</v>
      </c>
      <c r="AY111" s="11">
        <v>0.74556304740000001</v>
      </c>
      <c r="AZ111" s="11">
        <v>0.76123674320000001</v>
      </c>
      <c r="BA111" s="11">
        <v>0.70218217890000001</v>
      </c>
      <c r="BB111" s="11">
        <v>0.69537547730000004</v>
      </c>
      <c r="BC111" s="11" t="s">
        <v>132</v>
      </c>
      <c r="BD111" s="11" t="s">
        <v>132</v>
      </c>
      <c r="BE111" s="11" t="s">
        <v>132</v>
      </c>
      <c r="BF111" s="11" t="s">
        <v>132</v>
      </c>
      <c r="BG111" s="11" t="s">
        <v>132</v>
      </c>
      <c r="BH111" s="11" t="s">
        <v>132</v>
      </c>
      <c r="BI111" s="11" t="s">
        <v>132</v>
      </c>
      <c r="BJ111" s="11">
        <v>0.8057770689</v>
      </c>
      <c r="BK111" s="11">
        <v>0.78283185840000002</v>
      </c>
      <c r="BL111" s="11">
        <v>0.76056338030000004</v>
      </c>
      <c r="BM111" s="11">
        <v>0.76000711620000005</v>
      </c>
      <c r="BN111" s="11">
        <v>0.71099942009999995</v>
      </c>
      <c r="BO111" s="11">
        <v>0.74348502530000005</v>
      </c>
      <c r="BP111" s="11">
        <v>0.76278968079999998</v>
      </c>
      <c r="BQ111" s="11">
        <v>0.76601067379999999</v>
      </c>
    </row>
    <row r="112" spans="1:69" ht="12.2" customHeight="1">
      <c r="A112" s="9" t="s">
        <v>178</v>
      </c>
      <c r="B112" s="10">
        <v>0.83557951480000003</v>
      </c>
      <c r="C112" s="10">
        <v>0.80196692000000003</v>
      </c>
      <c r="D112" s="10">
        <v>0.81256231310000004</v>
      </c>
      <c r="E112" s="10">
        <v>0.77952755910000004</v>
      </c>
      <c r="F112" s="10">
        <v>0.79651656749999999</v>
      </c>
      <c r="G112" s="10">
        <v>0.82275931520000001</v>
      </c>
      <c r="H112" s="10">
        <v>0.79246231160000002</v>
      </c>
      <c r="I112" s="11">
        <v>0.87150837989999996</v>
      </c>
      <c r="J112" s="11">
        <v>0.90797546009999996</v>
      </c>
      <c r="K112" s="11">
        <v>0.6055276382</v>
      </c>
      <c r="L112" s="11">
        <v>0.68529411760000003</v>
      </c>
      <c r="M112" s="11">
        <v>0.72372372370000004</v>
      </c>
      <c r="N112" s="11">
        <v>0.77809798269999997</v>
      </c>
      <c r="O112" s="11">
        <v>0.89078498289999997</v>
      </c>
      <c r="P112" s="10">
        <v>0.75499269359999999</v>
      </c>
      <c r="Q112" s="11">
        <v>0.90909090910000001</v>
      </c>
      <c r="R112" s="11">
        <v>0.61764705880000004</v>
      </c>
      <c r="S112" s="11">
        <v>0.74564459930000004</v>
      </c>
      <c r="T112" s="11">
        <v>0.76785714289999996</v>
      </c>
      <c r="U112" s="11">
        <v>0.83861671469999999</v>
      </c>
      <c r="V112" s="11">
        <v>0.76691729320000002</v>
      </c>
      <c r="W112" s="11">
        <v>0.90460526320000001</v>
      </c>
      <c r="X112" s="10">
        <v>0.78487848780000002</v>
      </c>
      <c r="Y112" s="11" t="s">
        <v>132</v>
      </c>
      <c r="Z112" s="6" t="s">
        <v>132</v>
      </c>
      <c r="AA112" s="7">
        <v>3.9584216499999998E-2</v>
      </c>
      <c r="AB112" s="8">
        <v>-2.0322871999999999E-2</v>
      </c>
      <c r="AC112" s="8">
        <v>-4.0392611000000002E-2</v>
      </c>
      <c r="AD112" s="11">
        <v>0.79529946929999995</v>
      </c>
      <c r="AE112" s="11" t="s">
        <v>132</v>
      </c>
      <c r="AF112" s="6" t="s">
        <v>132</v>
      </c>
      <c r="AG112" s="8">
        <v>-3.3619044000000001E-2</v>
      </c>
      <c r="AH112" s="11">
        <v>0.82409817780000005</v>
      </c>
      <c r="AI112" s="11" t="s">
        <v>132</v>
      </c>
      <c r="AJ112" s="6" t="s">
        <v>132</v>
      </c>
      <c r="AK112" s="7">
        <v>1.44443308E-2</v>
      </c>
      <c r="AL112" s="11">
        <v>0.76405612499999997</v>
      </c>
      <c r="AM112" s="11">
        <v>0.79714952699999997</v>
      </c>
      <c r="AN112" s="11">
        <v>0.82069745049999998</v>
      </c>
      <c r="AO112" s="11">
        <v>0.86100909660000002</v>
      </c>
      <c r="AP112" s="11">
        <v>0.82296682720000003</v>
      </c>
      <c r="AQ112" s="11">
        <v>0.86704980840000001</v>
      </c>
      <c r="AR112" s="11">
        <v>0.85005306199999997</v>
      </c>
      <c r="AS112" s="11">
        <v>0.90086365680000002</v>
      </c>
      <c r="AT112" s="11">
        <v>0.84781453429999998</v>
      </c>
      <c r="AU112" s="11">
        <v>0.81456123430000005</v>
      </c>
      <c r="AV112" s="11">
        <v>0.89458469839999999</v>
      </c>
      <c r="AW112" s="11">
        <v>0.87575439519999998</v>
      </c>
      <c r="AX112" s="11">
        <v>0.83464929980000002</v>
      </c>
      <c r="AY112" s="11">
        <v>0.83559434590000004</v>
      </c>
      <c r="AZ112" s="11">
        <v>0.83809966160000005</v>
      </c>
      <c r="BA112" s="11">
        <v>0.79825924770000001</v>
      </c>
      <c r="BB112" s="11">
        <v>0.79529946929999995</v>
      </c>
      <c r="BC112" s="11" t="s">
        <v>132</v>
      </c>
      <c r="BD112" s="11" t="s">
        <v>132</v>
      </c>
      <c r="BE112" s="11" t="s">
        <v>132</v>
      </c>
      <c r="BF112" s="11" t="s">
        <v>132</v>
      </c>
      <c r="BG112" s="11" t="s">
        <v>132</v>
      </c>
      <c r="BH112" s="11" t="s">
        <v>132</v>
      </c>
      <c r="BI112" s="11" t="s">
        <v>132</v>
      </c>
      <c r="BJ112" s="11">
        <v>0.8786346397</v>
      </c>
      <c r="BK112" s="11">
        <v>0.84090909089999999</v>
      </c>
      <c r="BL112" s="11">
        <v>0.83624085540000004</v>
      </c>
      <c r="BM112" s="11">
        <v>0.85040925769999998</v>
      </c>
      <c r="BN112" s="11">
        <v>0.83333333330000003</v>
      </c>
      <c r="BO112" s="11">
        <v>0.81690140850000004</v>
      </c>
      <c r="BP112" s="11">
        <v>0.83014586710000005</v>
      </c>
      <c r="BQ112" s="11">
        <v>0.81791626100000003</v>
      </c>
    </row>
    <row r="113" spans="1:69" ht="12.2" customHeight="1">
      <c r="A113" s="9" t="s">
        <v>179</v>
      </c>
      <c r="B113" s="10" t="s">
        <v>132</v>
      </c>
      <c r="C113" s="10" t="s">
        <v>132</v>
      </c>
      <c r="D113" s="10" t="s">
        <v>132</v>
      </c>
      <c r="E113" s="10" t="s">
        <v>132</v>
      </c>
      <c r="F113" s="10" t="s">
        <v>132</v>
      </c>
      <c r="G113" s="10" t="s">
        <v>132</v>
      </c>
      <c r="H113" s="10" t="s">
        <v>132</v>
      </c>
      <c r="I113" s="11" t="s">
        <v>132</v>
      </c>
      <c r="J113" s="11" t="s">
        <v>132</v>
      </c>
      <c r="K113" s="11" t="s">
        <v>132</v>
      </c>
      <c r="L113" s="11" t="s">
        <v>132</v>
      </c>
      <c r="M113" s="11" t="s">
        <v>132</v>
      </c>
      <c r="N113" s="11" t="s">
        <v>132</v>
      </c>
      <c r="O113" s="11" t="s">
        <v>132</v>
      </c>
      <c r="P113" s="10" t="s">
        <v>132</v>
      </c>
      <c r="Q113" s="11" t="s">
        <v>132</v>
      </c>
      <c r="R113" s="11" t="s">
        <v>132</v>
      </c>
      <c r="S113" s="11" t="s">
        <v>132</v>
      </c>
      <c r="T113" s="11" t="s">
        <v>132</v>
      </c>
      <c r="U113" s="11" t="s">
        <v>132</v>
      </c>
      <c r="V113" s="11" t="s">
        <v>132</v>
      </c>
      <c r="W113" s="11" t="s">
        <v>132</v>
      </c>
      <c r="X113" s="10" t="s">
        <v>132</v>
      </c>
      <c r="Y113" s="11" t="s">
        <v>132</v>
      </c>
      <c r="Z113" s="6" t="s">
        <v>132</v>
      </c>
      <c r="AA113" s="6" t="s">
        <v>132</v>
      </c>
      <c r="AB113" s="6" t="s">
        <v>132</v>
      </c>
      <c r="AC113" s="6" t="s">
        <v>132</v>
      </c>
      <c r="AD113" s="11" t="s">
        <v>132</v>
      </c>
      <c r="AE113" s="11" t="s">
        <v>132</v>
      </c>
      <c r="AF113" s="6" t="s">
        <v>132</v>
      </c>
      <c r="AG113" s="6" t="s">
        <v>132</v>
      </c>
      <c r="AH113" s="11" t="s">
        <v>132</v>
      </c>
      <c r="AI113" s="11" t="s">
        <v>132</v>
      </c>
      <c r="AJ113" s="6" t="s">
        <v>132</v>
      </c>
      <c r="AK113" s="6" t="s">
        <v>132</v>
      </c>
      <c r="AL113" s="11">
        <v>0.89202953910000005</v>
      </c>
      <c r="AM113" s="11">
        <v>0.92341250610000003</v>
      </c>
      <c r="AN113" s="11">
        <v>0.91102823649999998</v>
      </c>
      <c r="AO113" s="11">
        <v>0.91375150780000003</v>
      </c>
      <c r="AP113" s="11">
        <v>0.92594670410000002</v>
      </c>
      <c r="AQ113" s="11">
        <v>0.90893321770000002</v>
      </c>
      <c r="AR113" s="11">
        <v>0.91701244810000004</v>
      </c>
      <c r="AS113" s="11">
        <v>0.93195876290000002</v>
      </c>
      <c r="AT113" s="11">
        <v>0.90614886729999999</v>
      </c>
      <c r="AU113" s="11">
        <v>1</v>
      </c>
      <c r="AV113" s="11" t="s">
        <v>132</v>
      </c>
      <c r="AW113" s="11" t="s">
        <v>132</v>
      </c>
      <c r="AX113" s="11" t="s">
        <v>132</v>
      </c>
      <c r="AY113" s="11" t="s">
        <v>132</v>
      </c>
      <c r="AZ113" s="11" t="s">
        <v>132</v>
      </c>
      <c r="BA113" s="11" t="s">
        <v>132</v>
      </c>
      <c r="BB113" s="11" t="s">
        <v>132</v>
      </c>
      <c r="BC113" s="11" t="s">
        <v>132</v>
      </c>
      <c r="BD113" s="11" t="s">
        <v>132</v>
      </c>
      <c r="BE113" s="11" t="s">
        <v>132</v>
      </c>
      <c r="BF113" s="11" t="s">
        <v>132</v>
      </c>
      <c r="BG113" s="11" t="s">
        <v>132</v>
      </c>
      <c r="BH113" s="11" t="s">
        <v>132</v>
      </c>
      <c r="BI113" s="11" t="s">
        <v>132</v>
      </c>
      <c r="BJ113" s="11">
        <v>0.92260442259999997</v>
      </c>
      <c r="BK113" s="11">
        <v>0.94409937889999995</v>
      </c>
      <c r="BL113" s="11">
        <v>0.89218750000000002</v>
      </c>
      <c r="BM113" s="11">
        <v>0.91719745220000004</v>
      </c>
      <c r="BN113" s="11">
        <v>0.93287671230000002</v>
      </c>
      <c r="BO113" s="11">
        <v>0.92063492059999996</v>
      </c>
      <c r="BP113" s="11">
        <v>0.93403298349999997</v>
      </c>
      <c r="BQ113" s="11">
        <v>0.92086330940000005</v>
      </c>
    </row>
    <row r="114" spans="1:69" ht="12.2" customHeight="1">
      <c r="A114" s="9" t="s">
        <v>180</v>
      </c>
      <c r="B114" s="10">
        <v>0.28861788620000001</v>
      </c>
      <c r="C114" s="10">
        <v>0.36428571430000001</v>
      </c>
      <c r="D114" s="10">
        <v>0.35586481110000001</v>
      </c>
      <c r="E114" s="10">
        <v>0.32244008709999999</v>
      </c>
      <c r="F114" s="10">
        <v>0.29555895869999999</v>
      </c>
      <c r="G114" s="10">
        <v>0.33873343150000002</v>
      </c>
      <c r="H114" s="10">
        <v>0.34309623430000002</v>
      </c>
      <c r="I114" s="11">
        <v>0.38709677419999999</v>
      </c>
      <c r="J114" s="11">
        <v>0.31818181820000002</v>
      </c>
      <c r="K114" s="11">
        <v>0.36363636360000001</v>
      </c>
      <c r="L114" s="11">
        <v>0.3896103896</v>
      </c>
      <c r="M114" s="11">
        <v>0.29032258059999999</v>
      </c>
      <c r="N114" s="11">
        <v>0.28409090910000001</v>
      </c>
      <c r="O114" s="11">
        <v>0.32727272730000001</v>
      </c>
      <c r="P114" s="10">
        <v>0.34086242300000003</v>
      </c>
      <c r="Q114" s="11">
        <v>0.2307692308</v>
      </c>
      <c r="R114" s="11">
        <v>0.33333333329999998</v>
      </c>
      <c r="S114" s="11">
        <v>0.3965517241</v>
      </c>
      <c r="T114" s="11">
        <v>0.32876712330000002</v>
      </c>
      <c r="U114" s="11">
        <v>0.31428571430000002</v>
      </c>
      <c r="V114" s="11">
        <v>0.28125</v>
      </c>
      <c r="W114" s="11">
        <v>0.30952380950000002</v>
      </c>
      <c r="X114" s="10">
        <v>0.31357552579999998</v>
      </c>
      <c r="Y114" s="11" t="s">
        <v>132</v>
      </c>
      <c r="Z114" s="6" t="s">
        <v>132</v>
      </c>
      <c r="AA114" s="8">
        <v>-8.0052524E-2</v>
      </c>
      <c r="AB114" s="8">
        <v>-4.853731E-2</v>
      </c>
      <c r="AC114" s="8">
        <v>-0.14860057500000001</v>
      </c>
      <c r="AD114" s="11">
        <v>0.33385579939999999</v>
      </c>
      <c r="AE114" s="11" t="s">
        <v>132</v>
      </c>
      <c r="AF114" s="6" t="s">
        <v>132</v>
      </c>
      <c r="AG114" s="8">
        <v>-4.1846084999999998E-2</v>
      </c>
      <c r="AH114" s="11">
        <v>0.3527542373</v>
      </c>
      <c r="AI114" s="11" t="s">
        <v>132</v>
      </c>
      <c r="AJ114" s="6" t="s">
        <v>132</v>
      </c>
      <c r="AK114" s="7">
        <v>1.36924258E-2</v>
      </c>
      <c r="AL114" s="11">
        <v>0.3531941032</v>
      </c>
      <c r="AM114" s="11">
        <v>0.32734889290000002</v>
      </c>
      <c r="AN114" s="11">
        <v>0.35866099890000003</v>
      </c>
      <c r="AO114" s="11">
        <v>0.3505342716</v>
      </c>
      <c r="AP114" s="11">
        <v>0.3484365029</v>
      </c>
      <c r="AQ114" s="11">
        <v>0.36183238340000001</v>
      </c>
      <c r="AR114" s="11">
        <v>0.380594343</v>
      </c>
      <c r="AS114" s="11">
        <v>0.37808878200000001</v>
      </c>
      <c r="AT114" s="11">
        <v>0.31286089239999998</v>
      </c>
      <c r="AU114" s="11">
        <v>0.34665482530000002</v>
      </c>
      <c r="AV114" s="11">
        <v>0.38559573209999998</v>
      </c>
      <c r="AW114" s="11">
        <v>0.44011976050000001</v>
      </c>
      <c r="AX114" s="11">
        <v>0.40966183569999998</v>
      </c>
      <c r="AY114" s="11">
        <v>0.3437764606</v>
      </c>
      <c r="AZ114" s="11">
        <v>0.34</v>
      </c>
      <c r="BA114" s="11">
        <v>0.32325296279999999</v>
      </c>
      <c r="BB114" s="11">
        <v>0.33385579939999999</v>
      </c>
      <c r="BC114" s="11" t="s">
        <v>132</v>
      </c>
      <c r="BD114" s="11" t="s">
        <v>132</v>
      </c>
      <c r="BE114" s="11" t="s">
        <v>132</v>
      </c>
      <c r="BF114" s="11" t="s">
        <v>132</v>
      </c>
      <c r="BG114" s="11" t="s">
        <v>132</v>
      </c>
      <c r="BH114" s="11" t="s">
        <v>132</v>
      </c>
      <c r="BI114" s="11" t="s">
        <v>132</v>
      </c>
      <c r="BJ114" s="11">
        <v>0.36727688790000002</v>
      </c>
      <c r="BK114" s="11">
        <v>0.3631961259</v>
      </c>
      <c r="BL114" s="11">
        <v>0.34356552540000002</v>
      </c>
      <c r="BM114" s="11">
        <v>0.34771126759999998</v>
      </c>
      <c r="BN114" s="11">
        <v>0.3275985663</v>
      </c>
      <c r="BO114" s="11">
        <v>0.34787018260000002</v>
      </c>
      <c r="BP114" s="11">
        <v>0.37104622869999998</v>
      </c>
      <c r="BQ114" s="11">
        <v>0.36830601089999998</v>
      </c>
    </row>
    <row r="115" spans="1:69" ht="12.2" customHeight="1">
      <c r="A115" s="9" t="s">
        <v>181</v>
      </c>
      <c r="B115" s="10">
        <v>0.59070661189999996</v>
      </c>
      <c r="C115" s="10">
        <v>0.52375127420000001</v>
      </c>
      <c r="D115" s="10">
        <v>0.52136353020000004</v>
      </c>
      <c r="E115" s="10">
        <v>0.52823582560000004</v>
      </c>
      <c r="F115" s="10">
        <v>0.53088842979999995</v>
      </c>
      <c r="G115" s="10">
        <v>0.54179426109999995</v>
      </c>
      <c r="H115" s="10">
        <v>0.5700194837</v>
      </c>
      <c r="I115" s="11">
        <v>0.75445292620000004</v>
      </c>
      <c r="J115" s="11">
        <v>0.70736434110000002</v>
      </c>
      <c r="K115" s="11">
        <v>0.52608376189999995</v>
      </c>
      <c r="L115" s="11">
        <v>0.58053402239999996</v>
      </c>
      <c r="M115" s="11">
        <v>0.48991354469999998</v>
      </c>
      <c r="N115" s="11">
        <v>0.55277777780000004</v>
      </c>
      <c r="O115" s="11">
        <v>0.72711571679999998</v>
      </c>
      <c r="P115" s="10">
        <v>0.5974391805</v>
      </c>
      <c r="Q115" s="11">
        <v>0.59541188739999995</v>
      </c>
      <c r="R115" s="11">
        <v>0.4545454545</v>
      </c>
      <c r="S115" s="11">
        <v>0.53586150040000002</v>
      </c>
      <c r="T115" s="11">
        <v>0.54292527820000003</v>
      </c>
      <c r="U115" s="11">
        <v>0.61735419629999999</v>
      </c>
      <c r="V115" s="11">
        <v>0.5733173077</v>
      </c>
      <c r="W115" s="11">
        <v>0.69032258059999996</v>
      </c>
      <c r="X115" s="10">
        <v>0.57616602480000001</v>
      </c>
      <c r="Y115" s="11" t="s">
        <v>132</v>
      </c>
      <c r="Z115" s="6" t="s">
        <v>132</v>
      </c>
      <c r="AA115" s="8">
        <v>-3.5607232000000003E-2</v>
      </c>
      <c r="AB115" s="7">
        <v>4.63244768E-2</v>
      </c>
      <c r="AC115" s="8">
        <v>-0.16114409199999999</v>
      </c>
      <c r="AD115" s="11">
        <v>0.56762772399999994</v>
      </c>
      <c r="AE115" s="11" t="s">
        <v>132</v>
      </c>
      <c r="AF115" s="6" t="s">
        <v>132</v>
      </c>
      <c r="AG115" s="8">
        <v>-0.153060582</v>
      </c>
      <c r="AH115" s="11">
        <v>0.58992482170000005</v>
      </c>
      <c r="AI115" s="11" t="s">
        <v>132</v>
      </c>
      <c r="AJ115" s="6" t="s">
        <v>132</v>
      </c>
      <c r="AK115" s="8">
        <v>-0.13385908999999999</v>
      </c>
      <c r="AL115" s="11">
        <v>0.62850420169999999</v>
      </c>
      <c r="AM115" s="11">
        <v>0.68434914400000002</v>
      </c>
      <c r="AN115" s="11">
        <v>0.72888943289999997</v>
      </c>
      <c r="AO115" s="11">
        <v>0.68115386170000003</v>
      </c>
      <c r="AP115" s="11">
        <v>0.67021053949999998</v>
      </c>
      <c r="AQ115" s="11">
        <v>0.7202951554</v>
      </c>
      <c r="AR115" s="11">
        <v>0.67199938319999997</v>
      </c>
      <c r="AS115" s="11">
        <v>0.77117396559999996</v>
      </c>
      <c r="AT115" s="11">
        <v>0.63080338719999995</v>
      </c>
      <c r="AU115" s="11">
        <v>0.58502816550000003</v>
      </c>
      <c r="AV115" s="11">
        <v>0.81310517959999995</v>
      </c>
      <c r="AW115" s="11">
        <v>0.7707515721</v>
      </c>
      <c r="AX115" s="11">
        <v>0.59793034239999998</v>
      </c>
      <c r="AY115" s="11">
        <v>0.59562448639999999</v>
      </c>
      <c r="AZ115" s="11">
        <v>0.63429206360000001</v>
      </c>
      <c r="BA115" s="11">
        <v>0.5331126652</v>
      </c>
      <c r="BB115" s="11">
        <v>0.56762772399999994</v>
      </c>
      <c r="BC115" s="11" t="s">
        <v>132</v>
      </c>
      <c r="BD115" s="11" t="s">
        <v>132</v>
      </c>
      <c r="BE115" s="11" t="s">
        <v>132</v>
      </c>
      <c r="BF115" s="11" t="s">
        <v>132</v>
      </c>
      <c r="BG115" s="11" t="s">
        <v>132</v>
      </c>
      <c r="BH115" s="11" t="s">
        <v>132</v>
      </c>
      <c r="BI115" s="11" t="s">
        <v>132</v>
      </c>
      <c r="BJ115" s="11">
        <v>0.70172084130000001</v>
      </c>
      <c r="BK115" s="11">
        <v>0.70675713360000003</v>
      </c>
      <c r="BL115" s="11">
        <v>0.60928020989999998</v>
      </c>
      <c r="BM115" s="11">
        <v>0.66362366090000002</v>
      </c>
      <c r="BN115" s="11">
        <v>0.64696718919999996</v>
      </c>
      <c r="BO115" s="11">
        <v>0.69919709419999998</v>
      </c>
      <c r="BP115" s="11">
        <v>0.66799455890000003</v>
      </c>
      <c r="BQ115" s="11">
        <v>0.68684743020000005</v>
      </c>
    </row>
    <row r="116" spans="1:69" ht="12.2" customHeight="1">
      <c r="A116" s="9" t="s">
        <v>182</v>
      </c>
      <c r="B116" s="10">
        <v>0.581689915</v>
      </c>
      <c r="C116" s="10">
        <v>0.49526970949999999</v>
      </c>
      <c r="D116" s="10">
        <v>0.46644228869999999</v>
      </c>
      <c r="E116" s="10">
        <v>0.48505976099999998</v>
      </c>
      <c r="F116" s="10">
        <v>0.51486280490000003</v>
      </c>
      <c r="G116" s="10">
        <v>0.52382934439999995</v>
      </c>
      <c r="H116" s="10">
        <v>0.56503198290000001</v>
      </c>
      <c r="I116" s="11">
        <v>0.79720279719999998</v>
      </c>
      <c r="J116" s="11">
        <v>0.65100671139999999</v>
      </c>
      <c r="K116" s="11">
        <v>0.74021352309999999</v>
      </c>
      <c r="L116" s="11">
        <v>0.57717041800000002</v>
      </c>
      <c r="M116" s="11">
        <v>0.4480369515</v>
      </c>
      <c r="N116" s="11">
        <v>0.58545918370000005</v>
      </c>
      <c r="O116" s="11">
        <v>0.71791044780000002</v>
      </c>
      <c r="P116" s="10">
        <v>0.62372961469999999</v>
      </c>
      <c r="Q116" s="11">
        <v>0.55172413789999997</v>
      </c>
      <c r="R116" s="11">
        <v>0.57310924370000005</v>
      </c>
      <c r="S116" s="11">
        <v>0.55425709519999999</v>
      </c>
      <c r="T116" s="11">
        <v>0.54571428570000002</v>
      </c>
      <c r="U116" s="11">
        <v>0.58087367180000005</v>
      </c>
      <c r="V116" s="11">
        <v>0.62934782609999995</v>
      </c>
      <c r="W116" s="11">
        <v>0.69467213110000003</v>
      </c>
      <c r="X116" s="10">
        <v>0.59881157750000003</v>
      </c>
      <c r="Y116" s="11" t="s">
        <v>132</v>
      </c>
      <c r="Z116" s="6" t="s">
        <v>132</v>
      </c>
      <c r="AA116" s="8">
        <v>-3.9950063000000001E-2</v>
      </c>
      <c r="AB116" s="7">
        <v>0.1288900476</v>
      </c>
      <c r="AC116" s="8">
        <v>-0.108752313</v>
      </c>
      <c r="AD116" s="11">
        <v>0.57197058410000001</v>
      </c>
      <c r="AE116" s="11" t="s">
        <v>132</v>
      </c>
      <c r="AF116" s="6" t="s">
        <v>132</v>
      </c>
      <c r="AG116" s="8">
        <v>-0.14019540599999999</v>
      </c>
      <c r="AH116" s="11">
        <v>0.56211175560000004</v>
      </c>
      <c r="AI116" s="11" t="s">
        <v>132</v>
      </c>
      <c r="AJ116" s="6" t="s">
        <v>132</v>
      </c>
      <c r="AK116" s="8">
        <v>-0.16283661199999999</v>
      </c>
      <c r="AL116" s="11">
        <v>0.59173742959999998</v>
      </c>
      <c r="AM116" s="11">
        <v>0.70835711840000004</v>
      </c>
      <c r="AN116" s="11">
        <v>0.74140659880000004</v>
      </c>
      <c r="AO116" s="11">
        <v>0.64483350829999997</v>
      </c>
      <c r="AP116" s="11">
        <v>0.66523322659999995</v>
      </c>
      <c r="AQ116" s="11">
        <v>0.7143557881</v>
      </c>
      <c r="AR116" s="11">
        <v>0.67286436130000005</v>
      </c>
      <c r="AS116" s="11">
        <v>0.76381707610000005</v>
      </c>
      <c r="AT116" s="11">
        <v>0.62109453540000004</v>
      </c>
      <c r="AU116" s="11">
        <v>0.5854459166</v>
      </c>
      <c r="AV116" s="11">
        <v>0.8389829016</v>
      </c>
      <c r="AW116" s="11">
        <v>0.76332218689999998</v>
      </c>
      <c r="AX116" s="11">
        <v>0.53532579999999996</v>
      </c>
      <c r="AY116" s="11">
        <v>0.57616271419999998</v>
      </c>
      <c r="AZ116" s="11">
        <v>0.62730759229999999</v>
      </c>
      <c r="BA116" s="11">
        <v>0.49700650019999998</v>
      </c>
      <c r="BB116" s="11">
        <v>0.57197058410000001</v>
      </c>
      <c r="BC116" s="11" t="s">
        <v>132</v>
      </c>
      <c r="BD116" s="11" t="s">
        <v>132</v>
      </c>
      <c r="BE116" s="11" t="s">
        <v>132</v>
      </c>
      <c r="BF116" s="11" t="s">
        <v>132</v>
      </c>
      <c r="BG116" s="11" t="s">
        <v>132</v>
      </c>
      <c r="BH116" s="11" t="s">
        <v>132</v>
      </c>
      <c r="BI116" s="11" t="s">
        <v>132</v>
      </c>
      <c r="BJ116" s="11">
        <v>0.61540088849999997</v>
      </c>
      <c r="BK116" s="11">
        <v>0.65449628130000004</v>
      </c>
      <c r="BL116" s="11">
        <v>0.62654904430000002</v>
      </c>
      <c r="BM116" s="11">
        <v>0.63465935070000001</v>
      </c>
      <c r="BN116" s="11">
        <v>0.64762340039999999</v>
      </c>
      <c r="BO116" s="11">
        <v>0.71526822560000003</v>
      </c>
      <c r="BP116" s="11">
        <v>0.65522905639999995</v>
      </c>
      <c r="BQ116" s="11">
        <v>0.67188009120000003</v>
      </c>
    </row>
    <row r="117" spans="1:69" ht="12.2" customHeight="1">
      <c r="A117" s="3" t="s">
        <v>192</v>
      </c>
      <c r="B117" s="10">
        <v>6.7304519999999996E-3</v>
      </c>
      <c r="C117" s="10">
        <v>8.3156820999999992E-3</v>
      </c>
      <c r="D117" s="10">
        <v>7.9458238999999993E-3</v>
      </c>
      <c r="E117" s="10">
        <v>8.8912134000000004E-3</v>
      </c>
      <c r="F117" s="10">
        <v>6.6997714000000003E-3</v>
      </c>
      <c r="G117" s="10">
        <v>6.7932416000000004E-3</v>
      </c>
      <c r="H117" s="10">
        <v>5.8052434E-3</v>
      </c>
      <c r="I117" s="11">
        <v>1.26582278E-2</v>
      </c>
      <c r="J117" s="11">
        <v>4.2796005999999999E-3</v>
      </c>
      <c r="K117" s="11">
        <v>7.4468084999999998E-3</v>
      </c>
      <c r="L117" s="11">
        <v>2.5348542000000001E-3</v>
      </c>
      <c r="M117" s="11">
        <v>3.9259675000000004E-3</v>
      </c>
      <c r="N117" s="11">
        <v>7.4666667000000001E-3</v>
      </c>
      <c r="O117" s="11">
        <v>1.9920318999999999E-3</v>
      </c>
      <c r="P117" s="10">
        <v>5.6038646999999999E-3</v>
      </c>
      <c r="Q117" s="11">
        <v>9.0163933999999994E-3</v>
      </c>
      <c r="R117" s="11">
        <v>6.3657406999999997E-3</v>
      </c>
      <c r="S117" s="11">
        <v>5.7766366999999997E-3</v>
      </c>
      <c r="T117" s="11">
        <v>5.3989201999999998E-3</v>
      </c>
      <c r="U117" s="11">
        <v>7.1311025999999996E-3</v>
      </c>
      <c r="V117" s="11">
        <v>5.5581288000000001E-3</v>
      </c>
      <c r="W117" s="11">
        <v>5.1599589999999998E-4</v>
      </c>
      <c r="X117" s="10">
        <v>5.4577028000000003E-3</v>
      </c>
      <c r="Y117" s="11" t="s">
        <v>132</v>
      </c>
      <c r="Z117" s="6" t="s">
        <v>132</v>
      </c>
      <c r="AA117" s="8">
        <v>-2.6082345E-2</v>
      </c>
      <c r="AB117" s="8">
        <v>-0.23345321899999999</v>
      </c>
      <c r="AC117" s="8">
        <v>-0.458625383</v>
      </c>
      <c r="AD117" s="11">
        <v>5.9100013999999999E-3</v>
      </c>
      <c r="AE117" s="11" t="s">
        <v>132</v>
      </c>
      <c r="AF117" s="6" t="s">
        <v>132</v>
      </c>
      <c r="AG117" s="8">
        <v>-0.44274887299999999</v>
      </c>
      <c r="AH117" s="11">
        <v>6.3823304000000004E-3</v>
      </c>
      <c r="AI117" s="11" t="s">
        <v>132</v>
      </c>
      <c r="AJ117" s="6" t="s">
        <v>132</v>
      </c>
      <c r="AK117" s="8">
        <v>-0.59659898</v>
      </c>
      <c r="AL117" s="11">
        <v>1.67301755E-2</v>
      </c>
      <c r="AM117" s="11">
        <v>1.2735768E-2</v>
      </c>
      <c r="AN117" s="11">
        <v>1.01024923E-2</v>
      </c>
      <c r="AO117" s="11">
        <v>2.93856701E-2</v>
      </c>
      <c r="AP117" s="11">
        <v>1.06056338E-2</v>
      </c>
      <c r="AQ117" s="11">
        <v>8.3383620000000002E-3</v>
      </c>
      <c r="AR117" s="11">
        <v>8.9533927999999995E-3</v>
      </c>
      <c r="AS117" s="11">
        <v>5.4412024999999998E-3</v>
      </c>
      <c r="AT117" s="11">
        <v>9.0373172000000005E-3</v>
      </c>
      <c r="AU117" s="11">
        <v>7.9452811999999994E-3</v>
      </c>
      <c r="AV117" s="11">
        <v>3.3004548999999998E-3</v>
      </c>
      <c r="AW117" s="11">
        <v>3.5515102E-3</v>
      </c>
      <c r="AX117" s="11">
        <v>4.8129593E-3</v>
      </c>
      <c r="AY117" s="11">
        <v>7.2328195999999999E-3</v>
      </c>
      <c r="AZ117" s="11">
        <v>6.7106711000000001E-3</v>
      </c>
      <c r="BA117" s="11">
        <v>7.9764341000000006E-3</v>
      </c>
      <c r="BB117" s="11">
        <v>5.9100013999999999E-3</v>
      </c>
      <c r="BC117" s="11" t="s">
        <v>132</v>
      </c>
      <c r="BD117" s="11" t="s">
        <v>132</v>
      </c>
      <c r="BE117" s="11" t="s">
        <v>132</v>
      </c>
      <c r="BF117" s="11" t="s">
        <v>132</v>
      </c>
      <c r="BG117" s="11" t="s">
        <v>132</v>
      </c>
      <c r="BH117" s="11" t="s">
        <v>132</v>
      </c>
      <c r="BI117" s="11" t="s">
        <v>132</v>
      </c>
      <c r="BJ117" s="11">
        <v>1.0805439999999999E-2</v>
      </c>
      <c r="BK117" s="11">
        <v>1.01773417E-2</v>
      </c>
      <c r="BL117" s="11">
        <v>8.9970415900000003E-2</v>
      </c>
      <c r="BM117" s="11">
        <v>1.6935681099999999E-2</v>
      </c>
      <c r="BN117" s="11">
        <v>9.2592592999999994E-3</v>
      </c>
      <c r="BO117" s="11">
        <v>9.8692642999999997E-3</v>
      </c>
      <c r="BP117" s="11">
        <v>9.8883358000000001E-3</v>
      </c>
      <c r="BQ117" s="11">
        <v>1.00811945E-2</v>
      </c>
    </row>
    <row r="118" spans="1:69" ht="12.2" customHeight="1">
      <c r="A118" s="9" t="s">
        <v>193</v>
      </c>
      <c r="B118" s="10">
        <v>5.6664868000000004E-3</v>
      </c>
      <c r="C118" s="10">
        <v>5.1072523000000002E-3</v>
      </c>
      <c r="D118" s="10">
        <v>4.7827820000000002E-3</v>
      </c>
      <c r="E118" s="10">
        <v>2.2918258000000002E-3</v>
      </c>
      <c r="F118" s="10">
        <v>4.9883604999999996E-3</v>
      </c>
      <c r="G118" s="10">
        <v>3.3771106999999998E-3</v>
      </c>
      <c r="H118" s="10">
        <v>4.0518639E-3</v>
      </c>
      <c r="I118" s="11">
        <v>4.1493776000000003E-3</v>
      </c>
      <c r="J118" s="11" t="s">
        <v>132</v>
      </c>
      <c r="K118" s="11">
        <v>1.9267823E-3</v>
      </c>
      <c r="L118" s="11" t="s">
        <v>132</v>
      </c>
      <c r="M118" s="11">
        <v>2.5316456000000001E-3</v>
      </c>
      <c r="N118" s="11">
        <v>6.8965516999999997E-3</v>
      </c>
      <c r="O118" s="11" t="s">
        <v>132</v>
      </c>
      <c r="P118" s="10">
        <v>2.3622046999999999E-3</v>
      </c>
      <c r="Q118" s="11">
        <v>7.6628351999999999E-3</v>
      </c>
      <c r="R118" s="11">
        <v>4.6511627999999998E-3</v>
      </c>
      <c r="S118" s="11">
        <v>2.8985507E-3</v>
      </c>
      <c r="T118" s="11">
        <v>2.4449877999999999E-3</v>
      </c>
      <c r="U118" s="11" t="s">
        <v>132</v>
      </c>
      <c r="V118" s="11">
        <v>6.0606061000000001E-3</v>
      </c>
      <c r="W118" s="11" t="s">
        <v>132</v>
      </c>
      <c r="X118" s="10">
        <v>3.2786884999999998E-3</v>
      </c>
      <c r="Y118" s="11" t="s">
        <v>132</v>
      </c>
      <c r="Z118" s="6" t="s">
        <v>132</v>
      </c>
      <c r="AA118" s="7">
        <v>0.38797814209999998</v>
      </c>
      <c r="AB118" s="8">
        <v>-0.21695151700000001</v>
      </c>
      <c r="AC118" s="8">
        <v>-0.78631503899999999</v>
      </c>
      <c r="AD118" s="11">
        <v>3.6487059999999998E-3</v>
      </c>
      <c r="AE118" s="11" t="s">
        <v>132</v>
      </c>
      <c r="AF118" s="6" t="s">
        <v>132</v>
      </c>
      <c r="AG118" s="8">
        <v>-0.77103876900000001</v>
      </c>
      <c r="AH118" s="11">
        <v>3.8500992000000001E-3</v>
      </c>
      <c r="AI118" s="11" t="s">
        <v>132</v>
      </c>
      <c r="AJ118" s="6" t="s">
        <v>132</v>
      </c>
      <c r="AK118" s="8">
        <v>-0.75187868999999996</v>
      </c>
      <c r="AL118" s="11">
        <v>1.8437740599999999E-2</v>
      </c>
      <c r="AM118" s="11">
        <v>1.60026952E-2</v>
      </c>
      <c r="AN118" s="11">
        <v>1.27049833E-2</v>
      </c>
      <c r="AO118" s="11">
        <v>1.50088524E-2</v>
      </c>
      <c r="AP118" s="11">
        <v>1.5935911800000001E-2</v>
      </c>
      <c r="AQ118" s="11">
        <v>1.2794056999999999E-2</v>
      </c>
      <c r="AR118" s="11">
        <v>1.2975988399999999E-2</v>
      </c>
      <c r="AS118" s="11">
        <v>7.1271755000000001E-3</v>
      </c>
      <c r="AT118" s="11">
        <v>1.16992438E-2</v>
      </c>
      <c r="AU118" s="11">
        <v>4.6008910000000002E-3</v>
      </c>
      <c r="AV118" s="11">
        <v>2.1734090999999999E-3</v>
      </c>
      <c r="AW118" s="11">
        <v>2.7522496999999998E-3</v>
      </c>
      <c r="AX118" s="11">
        <v>3.2264372E-3</v>
      </c>
      <c r="AY118" s="11">
        <v>3.6425636999999999E-3</v>
      </c>
      <c r="AZ118" s="11">
        <v>4.3207452E-3</v>
      </c>
      <c r="BA118" s="11">
        <v>4.6288643000000004E-3</v>
      </c>
      <c r="BB118" s="11">
        <v>3.6487059999999998E-3</v>
      </c>
      <c r="BC118" s="11" t="s">
        <v>132</v>
      </c>
      <c r="BD118" s="11" t="s">
        <v>132</v>
      </c>
      <c r="BE118" s="11" t="s">
        <v>132</v>
      </c>
      <c r="BF118" s="11" t="s">
        <v>132</v>
      </c>
      <c r="BG118" s="11" t="s">
        <v>132</v>
      </c>
      <c r="BH118" s="11" t="s">
        <v>132</v>
      </c>
      <c r="BI118" s="11" t="s">
        <v>132</v>
      </c>
      <c r="BJ118" s="11">
        <v>1.36452242E-2</v>
      </c>
      <c r="BK118" s="11">
        <v>1.00884956E-2</v>
      </c>
      <c r="BL118" s="11">
        <v>2.16226939E-2</v>
      </c>
      <c r="BM118" s="11">
        <v>1.9569471599999999E-2</v>
      </c>
      <c r="BN118" s="11">
        <v>1.4305045400000001E-2</v>
      </c>
      <c r="BO118" s="11">
        <v>1.6336056000000002E-2</v>
      </c>
      <c r="BP118" s="11">
        <v>1.6397026700000001E-2</v>
      </c>
      <c r="BQ118" s="11">
        <v>1.53435624E-2</v>
      </c>
    </row>
    <row r="119" spans="1:69" ht="12.2" customHeight="1">
      <c r="A119" s="9" t="s">
        <v>194</v>
      </c>
      <c r="B119" s="10">
        <v>2.6954178000000001E-3</v>
      </c>
      <c r="C119" s="10">
        <v>4.4702730000000001E-4</v>
      </c>
      <c r="D119" s="10">
        <v>4.9850450000000004E-4</v>
      </c>
      <c r="E119" s="10">
        <v>9.2635479999999995E-4</v>
      </c>
      <c r="F119" s="10" t="s">
        <v>132</v>
      </c>
      <c r="G119" s="10" t="s">
        <v>132</v>
      </c>
      <c r="H119" s="10" t="s">
        <v>132</v>
      </c>
      <c r="I119" s="11" t="s">
        <v>132</v>
      </c>
      <c r="J119" s="11" t="s">
        <v>132</v>
      </c>
      <c r="K119" s="11" t="s">
        <v>132</v>
      </c>
      <c r="L119" s="11" t="s">
        <v>132</v>
      </c>
      <c r="M119" s="11" t="s">
        <v>132</v>
      </c>
      <c r="N119" s="11" t="s">
        <v>132</v>
      </c>
      <c r="O119" s="11" t="s">
        <v>132</v>
      </c>
      <c r="P119" s="10" t="s">
        <v>132</v>
      </c>
      <c r="Q119" s="11" t="s">
        <v>132</v>
      </c>
      <c r="R119" s="11">
        <v>2.9411764999999999E-3</v>
      </c>
      <c r="S119" s="11" t="s">
        <v>132</v>
      </c>
      <c r="T119" s="11" t="s">
        <v>132</v>
      </c>
      <c r="U119" s="11" t="s">
        <v>132</v>
      </c>
      <c r="V119" s="11">
        <v>2.5062656999999999E-3</v>
      </c>
      <c r="W119" s="11" t="s">
        <v>132</v>
      </c>
      <c r="X119" s="10">
        <v>9.0008999999999998E-4</v>
      </c>
      <c r="Y119" s="11" t="s">
        <v>132</v>
      </c>
      <c r="Z119" s="6" t="s">
        <v>132</v>
      </c>
      <c r="AA119" s="6" t="s">
        <v>132</v>
      </c>
      <c r="AB119" s="8">
        <v>-0.33419591999999998</v>
      </c>
      <c r="AC119" s="7">
        <v>2.6975697570000001</v>
      </c>
      <c r="AD119" s="11">
        <v>2.166143E-4</v>
      </c>
      <c r="AE119" s="11" t="s">
        <v>132</v>
      </c>
      <c r="AF119" s="6" t="s">
        <v>132</v>
      </c>
      <c r="AG119" s="8">
        <v>-0.85278103199999999</v>
      </c>
      <c r="AH119" s="11">
        <v>1.1479941999999999E-3</v>
      </c>
      <c r="AI119" s="11" t="s">
        <v>132</v>
      </c>
      <c r="AJ119" s="6" t="s">
        <v>132</v>
      </c>
      <c r="AK119" s="8">
        <v>-0.32060676999999999</v>
      </c>
      <c r="AL119" s="11">
        <v>2.4380535000000001E-3</v>
      </c>
      <c r="AM119" s="11">
        <v>1.7201129999999999E-3</v>
      </c>
      <c r="AN119" s="11">
        <v>1.1721857000000001E-3</v>
      </c>
      <c r="AO119" s="11">
        <v>1.695011E-3</v>
      </c>
      <c r="AP119" s="11">
        <v>1.4713751000000001E-3</v>
      </c>
      <c r="AQ119" s="11">
        <v>6.2260539999999995E-4</v>
      </c>
      <c r="AR119" s="11">
        <v>8.1153629999999996E-4</v>
      </c>
      <c r="AS119" s="11">
        <v>6.1397399999999999E-4</v>
      </c>
      <c r="AT119" s="11">
        <v>3.3213760000000002E-4</v>
      </c>
      <c r="AU119" s="11">
        <v>9.6432020000000002E-4</v>
      </c>
      <c r="AV119" s="11">
        <v>8.0298070000000004E-4</v>
      </c>
      <c r="AW119" s="11">
        <v>7.0847550000000003E-4</v>
      </c>
      <c r="AX119" s="11">
        <v>9.2213709999999999E-4</v>
      </c>
      <c r="AY119" s="11">
        <v>3.7947060000000001E-4</v>
      </c>
      <c r="AZ119" s="11">
        <v>2.5877513000000002E-3</v>
      </c>
      <c r="BA119" s="11">
        <v>1.0361621E-3</v>
      </c>
      <c r="BB119" s="11">
        <v>2.166143E-4</v>
      </c>
      <c r="BC119" s="11" t="s">
        <v>132</v>
      </c>
      <c r="BD119" s="11" t="s">
        <v>132</v>
      </c>
      <c r="BE119" s="11" t="s">
        <v>132</v>
      </c>
      <c r="BF119" s="11" t="s">
        <v>132</v>
      </c>
      <c r="BG119" s="11" t="s">
        <v>132</v>
      </c>
      <c r="BH119" s="11" t="s">
        <v>132</v>
      </c>
      <c r="BI119" s="11" t="s">
        <v>132</v>
      </c>
      <c r="BJ119" s="11">
        <v>1.517067E-3</v>
      </c>
      <c r="BK119" s="11">
        <v>2.3923445E-3</v>
      </c>
      <c r="BL119" s="11">
        <v>2.2509848E-3</v>
      </c>
      <c r="BM119" s="11">
        <v>1.6934801000000001E-3</v>
      </c>
      <c r="BN119" s="11">
        <v>1.3123360000000001E-3</v>
      </c>
      <c r="BO119" s="11">
        <v>2.3973629E-3</v>
      </c>
      <c r="BP119" s="11">
        <v>2.2690437999999999E-3</v>
      </c>
      <c r="BQ119" s="11">
        <v>2.4342750000000001E-4</v>
      </c>
    </row>
    <row r="120" spans="1:69" ht="12.2" customHeight="1">
      <c r="A120" s="9" t="s">
        <v>195</v>
      </c>
      <c r="B120" s="10" t="s">
        <v>132</v>
      </c>
      <c r="C120" s="10" t="s">
        <v>132</v>
      </c>
      <c r="D120" s="10" t="s">
        <v>132</v>
      </c>
      <c r="E120" s="10" t="s">
        <v>132</v>
      </c>
      <c r="F120" s="10" t="s">
        <v>132</v>
      </c>
      <c r="G120" s="10" t="s">
        <v>132</v>
      </c>
      <c r="H120" s="10" t="s">
        <v>132</v>
      </c>
      <c r="I120" s="11" t="s">
        <v>132</v>
      </c>
      <c r="J120" s="11" t="s">
        <v>132</v>
      </c>
      <c r="K120" s="11" t="s">
        <v>132</v>
      </c>
      <c r="L120" s="11" t="s">
        <v>132</v>
      </c>
      <c r="M120" s="11" t="s">
        <v>132</v>
      </c>
      <c r="N120" s="11" t="s">
        <v>132</v>
      </c>
      <c r="O120" s="11" t="s">
        <v>132</v>
      </c>
      <c r="P120" s="10" t="s">
        <v>132</v>
      </c>
      <c r="Q120" s="11" t="s">
        <v>132</v>
      </c>
      <c r="R120" s="11" t="s">
        <v>132</v>
      </c>
      <c r="S120" s="11" t="s">
        <v>132</v>
      </c>
      <c r="T120" s="11" t="s">
        <v>132</v>
      </c>
      <c r="U120" s="11" t="s">
        <v>132</v>
      </c>
      <c r="V120" s="11" t="s">
        <v>132</v>
      </c>
      <c r="W120" s="11" t="s">
        <v>132</v>
      </c>
      <c r="X120" s="10" t="s">
        <v>132</v>
      </c>
      <c r="Y120" s="11" t="s">
        <v>132</v>
      </c>
      <c r="Z120" s="6" t="s">
        <v>132</v>
      </c>
      <c r="AA120" s="6" t="s">
        <v>132</v>
      </c>
      <c r="AB120" s="6" t="s">
        <v>132</v>
      </c>
      <c r="AC120" s="6" t="s">
        <v>132</v>
      </c>
      <c r="AD120" s="11" t="s">
        <v>132</v>
      </c>
      <c r="AE120" s="11" t="s">
        <v>132</v>
      </c>
      <c r="AF120" s="6" t="s">
        <v>132</v>
      </c>
      <c r="AG120" s="6" t="s">
        <v>132</v>
      </c>
      <c r="AH120" s="11" t="s">
        <v>132</v>
      </c>
      <c r="AI120" s="11" t="s">
        <v>132</v>
      </c>
      <c r="AJ120" s="6" t="s">
        <v>132</v>
      </c>
      <c r="AK120" s="6" t="s">
        <v>132</v>
      </c>
      <c r="AL120" s="11">
        <v>0.1003310415</v>
      </c>
      <c r="AM120" s="11">
        <v>7.1497818699999993E-2</v>
      </c>
      <c r="AN120" s="11">
        <v>8.1246670199999996E-2</v>
      </c>
      <c r="AO120" s="11">
        <v>7.8106151999999998E-2</v>
      </c>
      <c r="AP120" s="11">
        <v>6.9565217400000004E-2</v>
      </c>
      <c r="AQ120" s="11">
        <v>8.3550158999999999E-2</v>
      </c>
      <c r="AR120" s="11">
        <v>7.6923076899999998E-2</v>
      </c>
      <c r="AS120" s="11">
        <v>6.39175258E-2</v>
      </c>
      <c r="AT120" s="11">
        <v>8.8303282499999997E-2</v>
      </c>
      <c r="AU120" s="11" t="s">
        <v>132</v>
      </c>
      <c r="AV120" s="11" t="s">
        <v>132</v>
      </c>
      <c r="AW120" s="11" t="s">
        <v>132</v>
      </c>
      <c r="AX120" s="11" t="s">
        <v>132</v>
      </c>
      <c r="AY120" s="11" t="s">
        <v>132</v>
      </c>
      <c r="AZ120" s="11" t="s">
        <v>132</v>
      </c>
      <c r="BA120" s="11" t="s">
        <v>132</v>
      </c>
      <c r="BB120" s="11" t="s">
        <v>132</v>
      </c>
      <c r="BC120" s="11" t="s">
        <v>132</v>
      </c>
      <c r="BD120" s="11" t="s">
        <v>132</v>
      </c>
      <c r="BE120" s="11" t="s">
        <v>132</v>
      </c>
      <c r="BF120" s="11" t="s">
        <v>132</v>
      </c>
      <c r="BG120" s="11" t="s">
        <v>132</v>
      </c>
      <c r="BH120" s="11" t="s">
        <v>132</v>
      </c>
      <c r="BI120" s="11" t="s">
        <v>132</v>
      </c>
      <c r="BJ120" s="11">
        <v>7.3710073700000003E-2</v>
      </c>
      <c r="BK120" s="11">
        <v>4.8136645999999998E-2</v>
      </c>
      <c r="BL120" s="11">
        <v>0.1015625</v>
      </c>
      <c r="BM120" s="11">
        <v>7.8556263299999998E-2</v>
      </c>
      <c r="BN120" s="11">
        <v>6.1643835600000002E-2</v>
      </c>
      <c r="BO120" s="11">
        <v>6.9597069600000006E-2</v>
      </c>
      <c r="BP120" s="11">
        <v>6.2968515700000005E-2</v>
      </c>
      <c r="BQ120" s="11">
        <v>7.7081192199999995E-2</v>
      </c>
    </row>
    <row r="121" spans="1:69" ht="12.2" customHeight="1">
      <c r="A121" s="9" t="s">
        <v>196</v>
      </c>
      <c r="B121" s="10">
        <v>1.7615176199999999E-2</v>
      </c>
      <c r="C121" s="10">
        <v>0.02</v>
      </c>
      <c r="D121" s="10">
        <v>2.1868787300000001E-2</v>
      </c>
      <c r="E121" s="10">
        <v>8.7145968999999997E-3</v>
      </c>
      <c r="F121" s="10">
        <v>2.2970903500000001E-2</v>
      </c>
      <c r="G121" s="10">
        <v>1.3254786500000001E-2</v>
      </c>
      <c r="H121" s="10">
        <v>2.0920502099999998E-2</v>
      </c>
      <c r="I121" s="11">
        <v>1.6129032299999999E-2</v>
      </c>
      <c r="J121" s="11" t="s">
        <v>132</v>
      </c>
      <c r="K121" s="11">
        <v>8.2644628000000005E-3</v>
      </c>
      <c r="L121" s="11" t="s">
        <v>132</v>
      </c>
      <c r="M121" s="11">
        <v>1.6129032299999999E-2</v>
      </c>
      <c r="N121" s="11">
        <v>3.4090909099999997E-2</v>
      </c>
      <c r="O121" s="11" t="s">
        <v>132</v>
      </c>
      <c r="P121" s="10">
        <v>1.23203285E-2</v>
      </c>
      <c r="Q121" s="11">
        <v>3.8461538500000003E-2</v>
      </c>
      <c r="R121" s="11">
        <v>1.11111111E-2</v>
      </c>
      <c r="S121" s="11">
        <v>1.7241379300000002E-2</v>
      </c>
      <c r="T121" s="11">
        <v>1.3698630099999999E-2</v>
      </c>
      <c r="U121" s="11" t="s">
        <v>132</v>
      </c>
      <c r="V121" s="11">
        <v>2.08333333E-2</v>
      </c>
      <c r="W121" s="11" t="s">
        <v>132</v>
      </c>
      <c r="X121" s="10">
        <v>1.33843212E-2</v>
      </c>
      <c r="Y121" s="11" t="s">
        <v>132</v>
      </c>
      <c r="Z121" s="6" t="s">
        <v>132</v>
      </c>
      <c r="AA121" s="7">
        <v>8.6360739300000003E-2</v>
      </c>
      <c r="AB121" s="8">
        <v>-0.23333955100000001</v>
      </c>
      <c r="AC121" s="8">
        <v>-0.23458413</v>
      </c>
      <c r="AD121" s="11">
        <v>1.6065830699999999E-2</v>
      </c>
      <c r="AE121" s="11" t="s">
        <v>132</v>
      </c>
      <c r="AF121" s="6" t="s">
        <v>132</v>
      </c>
      <c r="AG121" s="8">
        <v>-0.244745298</v>
      </c>
      <c r="AH121" s="11">
        <v>1.6495157399999998E-2</v>
      </c>
      <c r="AI121" s="11" t="s">
        <v>132</v>
      </c>
      <c r="AJ121" s="6" t="s">
        <v>132</v>
      </c>
      <c r="AK121" s="8">
        <v>-0.150521868</v>
      </c>
      <c r="AL121" s="11">
        <v>1.8427518399999999E-2</v>
      </c>
      <c r="AM121" s="11">
        <v>1.70556553E-2</v>
      </c>
      <c r="AN121" s="11">
        <v>1.7534537699999998E-2</v>
      </c>
      <c r="AO121" s="11">
        <v>2.1892103199999999E-2</v>
      </c>
      <c r="AP121" s="11">
        <v>2.1272069800000001E-2</v>
      </c>
      <c r="AQ121" s="11">
        <v>1.47772852E-2</v>
      </c>
      <c r="AR121" s="11">
        <v>1.1994271399999999E-2</v>
      </c>
      <c r="AS121" s="11">
        <v>1.18084408E-2</v>
      </c>
      <c r="AT121" s="11">
        <v>1.31233596E-2</v>
      </c>
      <c r="AU121" s="11">
        <v>1.5689757299999999E-2</v>
      </c>
      <c r="AV121" s="11">
        <v>1.4819205699999999E-2</v>
      </c>
      <c r="AW121" s="11">
        <v>2.39520958E-2</v>
      </c>
      <c r="AX121" s="11">
        <v>1.6103059600000001E-2</v>
      </c>
      <c r="AY121" s="11">
        <v>1.8204911099999999E-2</v>
      </c>
      <c r="AZ121" s="11">
        <v>1.3818181800000001E-2</v>
      </c>
      <c r="BA121" s="11">
        <v>1.8798528799999999E-2</v>
      </c>
      <c r="BB121" s="11">
        <v>1.6065830699999999E-2</v>
      </c>
      <c r="BC121" s="11" t="s">
        <v>132</v>
      </c>
      <c r="BD121" s="11" t="s">
        <v>132</v>
      </c>
      <c r="BE121" s="11" t="s">
        <v>132</v>
      </c>
      <c r="BF121" s="11" t="s">
        <v>132</v>
      </c>
      <c r="BG121" s="11" t="s">
        <v>132</v>
      </c>
      <c r="BH121" s="11" t="s">
        <v>132</v>
      </c>
      <c r="BI121" s="11" t="s">
        <v>132</v>
      </c>
      <c r="BJ121" s="11">
        <v>1.25858124E-2</v>
      </c>
      <c r="BK121" s="11">
        <v>1.9370459999999999E-2</v>
      </c>
      <c r="BL121" s="11">
        <v>4.2502951599999998E-2</v>
      </c>
      <c r="BM121" s="11">
        <v>2.6408450699999999E-2</v>
      </c>
      <c r="BN121" s="11">
        <v>1.7921146999999998E-2</v>
      </c>
      <c r="BO121" s="11">
        <v>1.92697769E-2</v>
      </c>
      <c r="BP121" s="11">
        <v>3.1630170300000003E-2</v>
      </c>
      <c r="BQ121" s="11">
        <v>1.7486338800000001E-2</v>
      </c>
    </row>
    <row r="122" spans="1:69" ht="12.2" customHeight="1">
      <c r="A122" s="9" t="s">
        <v>197</v>
      </c>
      <c r="B122" s="10">
        <v>7.0748536999999997E-3</v>
      </c>
      <c r="C122" s="10">
        <v>9.2762486999999998E-3</v>
      </c>
      <c r="D122" s="10">
        <v>8.8722858000000009E-3</v>
      </c>
      <c r="E122" s="10">
        <v>1.0842556999999999E-2</v>
      </c>
      <c r="F122" s="10">
        <v>7.2314049999999998E-3</v>
      </c>
      <c r="G122" s="10">
        <v>7.8257910999999999E-3</v>
      </c>
      <c r="H122" s="10">
        <v>6.3321968000000003E-3</v>
      </c>
      <c r="I122" s="11">
        <v>1.52671756E-2</v>
      </c>
      <c r="J122" s="11">
        <v>5.8139534999999999E-3</v>
      </c>
      <c r="K122" s="11">
        <v>9.5518001000000005E-3</v>
      </c>
      <c r="L122" s="11">
        <v>3.4453057999999999E-3</v>
      </c>
      <c r="M122" s="11">
        <v>4.3227665999999998E-3</v>
      </c>
      <c r="N122" s="11">
        <v>7.6388888999999998E-3</v>
      </c>
      <c r="O122" s="11">
        <v>2.5906736000000001E-3</v>
      </c>
      <c r="P122" s="10">
        <v>6.6581306000000002E-3</v>
      </c>
      <c r="Q122" s="11">
        <v>9.3847758E-3</v>
      </c>
      <c r="R122" s="11">
        <v>6.9337442000000004E-3</v>
      </c>
      <c r="S122" s="11">
        <v>6.5952184999999997E-3</v>
      </c>
      <c r="T122" s="11">
        <v>6.3593004999999998E-3</v>
      </c>
      <c r="U122" s="11">
        <v>9.2460882000000005E-3</v>
      </c>
      <c r="V122" s="11">
        <v>5.4086537999999997E-3</v>
      </c>
      <c r="W122" s="11">
        <v>6.4516129999999999E-4</v>
      </c>
      <c r="X122" s="10">
        <v>6.0975609999999996E-3</v>
      </c>
      <c r="Y122" s="11" t="s">
        <v>132</v>
      </c>
      <c r="Z122" s="6" t="s">
        <v>132</v>
      </c>
      <c r="AA122" s="8">
        <v>-8.4193245999999999E-2</v>
      </c>
      <c r="AB122" s="8">
        <v>-0.23964349500000001</v>
      </c>
      <c r="AC122" s="8">
        <v>-0.18994230300000001</v>
      </c>
      <c r="AD122" s="11">
        <v>6.5997204999999996E-3</v>
      </c>
      <c r="AE122" s="11" t="s">
        <v>132</v>
      </c>
      <c r="AF122" s="6" t="s">
        <v>132</v>
      </c>
      <c r="AG122" s="8">
        <v>-0.17663748300000001</v>
      </c>
      <c r="AH122" s="11">
        <v>7.1965559000000002E-3</v>
      </c>
      <c r="AI122" s="11" t="s">
        <v>132</v>
      </c>
      <c r="AJ122" s="6" t="s">
        <v>132</v>
      </c>
      <c r="AK122" s="8">
        <v>-0.54985514400000002</v>
      </c>
      <c r="AL122" s="11">
        <v>1.56862745E-2</v>
      </c>
      <c r="AM122" s="11">
        <v>1.0808259000000001E-2</v>
      </c>
      <c r="AN122" s="11">
        <v>8.6732999000000005E-3</v>
      </c>
      <c r="AO122" s="11">
        <v>3.6598167100000002E-2</v>
      </c>
      <c r="AP122" s="11">
        <v>8.0155707000000003E-3</v>
      </c>
      <c r="AQ122" s="11">
        <v>6.2511075999999999E-3</v>
      </c>
      <c r="AR122" s="11">
        <v>7.0353309000000001E-3</v>
      </c>
      <c r="AS122" s="11">
        <v>4.7447558000000001E-3</v>
      </c>
      <c r="AT122" s="11">
        <v>7.9375994999999998E-3</v>
      </c>
      <c r="AU122" s="11">
        <v>8.9812908999999993E-3</v>
      </c>
      <c r="AV122" s="11">
        <v>3.6989599999999998E-3</v>
      </c>
      <c r="AW122" s="11">
        <v>3.8598985999999998E-3</v>
      </c>
      <c r="AX122" s="11">
        <v>5.3468897999999999E-3</v>
      </c>
      <c r="AY122" s="11">
        <v>8.4223500000000003E-3</v>
      </c>
      <c r="AZ122" s="11">
        <v>7.4864752000000003E-3</v>
      </c>
      <c r="BA122" s="11">
        <v>8.9843457999999998E-3</v>
      </c>
      <c r="BB122" s="11">
        <v>6.5997204999999996E-3</v>
      </c>
      <c r="BC122" s="11" t="s">
        <v>132</v>
      </c>
      <c r="BD122" s="11" t="s">
        <v>132</v>
      </c>
      <c r="BE122" s="11" t="s">
        <v>132</v>
      </c>
      <c r="BF122" s="11" t="s">
        <v>132</v>
      </c>
      <c r="BG122" s="11" t="s">
        <v>132</v>
      </c>
      <c r="BH122" s="11" t="s">
        <v>132</v>
      </c>
      <c r="BI122" s="11" t="s">
        <v>132</v>
      </c>
      <c r="BJ122" s="11">
        <v>9.2734225999999993E-3</v>
      </c>
      <c r="BK122" s="11">
        <v>1.02239985E-2</v>
      </c>
      <c r="BL122" s="11">
        <v>0.118216101</v>
      </c>
      <c r="BM122" s="11">
        <v>1.55565906E-2</v>
      </c>
      <c r="BN122" s="11">
        <v>6.7179437000000003E-3</v>
      </c>
      <c r="BO122" s="11">
        <v>6.6908812999999998E-3</v>
      </c>
      <c r="BP122" s="11">
        <v>6.9957248000000003E-3</v>
      </c>
      <c r="BQ122" s="11">
        <v>7.5273168999999999E-3</v>
      </c>
    </row>
    <row r="123" spans="1:69" ht="12.2" customHeight="1">
      <c r="A123" s="9" t="s">
        <v>198</v>
      </c>
      <c r="B123" s="10">
        <v>1.3958682E-3</v>
      </c>
      <c r="C123" s="10">
        <v>2.0635575999999999E-3</v>
      </c>
      <c r="D123" s="10">
        <v>-8.4495100000000004E-4</v>
      </c>
      <c r="E123" s="10">
        <v>-7.7489300000000002E-4</v>
      </c>
      <c r="F123" s="10">
        <v>7.0871720000000005E-4</v>
      </c>
      <c r="G123" s="10">
        <v>-2.3696680000000001E-3</v>
      </c>
      <c r="H123" s="10">
        <v>2.9863480999999998E-3</v>
      </c>
      <c r="I123" s="11" t="s">
        <v>132</v>
      </c>
      <c r="J123" s="11" t="s">
        <v>132</v>
      </c>
      <c r="K123" s="11">
        <v>3.5906643E-3</v>
      </c>
      <c r="L123" s="11" t="s">
        <v>132</v>
      </c>
      <c r="M123" s="11">
        <v>2.8901733999999999E-3</v>
      </c>
      <c r="N123" s="11" t="s">
        <v>132</v>
      </c>
      <c r="O123" s="11" t="s">
        <v>132</v>
      </c>
      <c r="P123" s="10">
        <v>1.2391574E-3</v>
      </c>
      <c r="Q123" s="11" t="s">
        <v>132</v>
      </c>
      <c r="R123" s="11">
        <v>4.6620046999999998E-3</v>
      </c>
      <c r="S123" s="11">
        <v>-2.5252529999999999E-3</v>
      </c>
      <c r="T123" s="11">
        <v>5.1150895000000004E-3</v>
      </c>
      <c r="U123" s="11">
        <v>2.4570025E-3</v>
      </c>
      <c r="V123" s="11">
        <v>0</v>
      </c>
      <c r="W123" s="11" t="s">
        <v>132</v>
      </c>
      <c r="X123" s="10">
        <v>1.5048908999999999E-3</v>
      </c>
      <c r="Y123" s="11" t="s">
        <v>132</v>
      </c>
      <c r="Z123" s="6" t="s">
        <v>132</v>
      </c>
      <c r="AA123" s="7">
        <v>0.21444695259999999</v>
      </c>
      <c r="AB123" s="7">
        <v>1.6425884123000001</v>
      </c>
      <c r="AC123" s="8">
        <v>-0.66311942400000001</v>
      </c>
      <c r="AD123" s="11">
        <v>8.0594610000000002E-4</v>
      </c>
      <c r="AE123" s="11" t="s">
        <v>132</v>
      </c>
      <c r="AF123" s="6" t="s">
        <v>132</v>
      </c>
      <c r="AG123" s="8">
        <v>-0.81503537199999998</v>
      </c>
      <c r="AH123" s="11">
        <v>2.3056308000000002E-3</v>
      </c>
      <c r="AI123" s="11" t="s">
        <v>132</v>
      </c>
      <c r="AJ123" s="6" t="s">
        <v>132</v>
      </c>
      <c r="AK123" s="8">
        <v>-0.413607277</v>
      </c>
      <c r="AL123" s="11">
        <v>5.8956646000000003E-3</v>
      </c>
      <c r="AM123" s="11">
        <v>1.7513135E-3</v>
      </c>
      <c r="AN123" s="11">
        <v>3.6373591999999998E-3</v>
      </c>
      <c r="AO123" s="11">
        <v>4.0897803999999996E-3</v>
      </c>
      <c r="AP123" s="11">
        <v>4.3572984999999996E-3</v>
      </c>
      <c r="AQ123" s="11">
        <v>1.4749263E-3</v>
      </c>
      <c r="AR123" s="11">
        <v>1.2459648000000001E-3</v>
      </c>
      <c r="AS123" s="11">
        <v>7.8755660000000001E-4</v>
      </c>
      <c r="AT123" s="11">
        <v>2.3270699999999999E-4</v>
      </c>
      <c r="AU123" s="11">
        <v>2.7083697000000002E-3</v>
      </c>
      <c r="AV123" s="11">
        <v>8.9280399999999997E-4</v>
      </c>
      <c r="AW123" s="11">
        <v>1.0805649000000001E-3</v>
      </c>
      <c r="AX123" s="11">
        <v>2.7123658999999999E-3</v>
      </c>
      <c r="AY123" s="11">
        <v>1.4105699000000001E-3</v>
      </c>
      <c r="AZ123" s="11">
        <v>4.7022831999999999E-3</v>
      </c>
      <c r="BA123" s="11">
        <v>2.6980839999999999E-4</v>
      </c>
      <c r="BB123" s="11">
        <v>8.0594610000000002E-4</v>
      </c>
      <c r="BC123" s="11" t="s">
        <v>132</v>
      </c>
      <c r="BD123" s="11" t="s">
        <v>132</v>
      </c>
      <c r="BE123" s="11" t="s">
        <v>132</v>
      </c>
      <c r="BF123" s="11" t="s">
        <v>132</v>
      </c>
      <c r="BG123" s="11" t="s">
        <v>132</v>
      </c>
      <c r="BH123" s="11" t="s">
        <v>132</v>
      </c>
      <c r="BI123" s="11" t="s">
        <v>132</v>
      </c>
      <c r="BJ123" s="11">
        <v>1.1879306E-3</v>
      </c>
      <c r="BK123" s="11">
        <v>2.4474811000000001E-3</v>
      </c>
      <c r="BL123" s="11">
        <v>6.7157711999999998E-3</v>
      </c>
      <c r="BM123" s="11">
        <v>1.56569095E-2</v>
      </c>
      <c r="BN123" s="11">
        <v>1.6081479E-3</v>
      </c>
      <c r="BO123" s="11">
        <v>2.3094688000000001E-3</v>
      </c>
      <c r="BP123" s="11">
        <v>1.7477425E-3</v>
      </c>
      <c r="BQ123" s="11">
        <v>4.4671347E-3</v>
      </c>
    </row>
    <row r="124" spans="1:69" ht="12.2" customHeight="1">
      <c r="A124" s="9" t="s">
        <v>199</v>
      </c>
      <c r="B124" s="10">
        <v>4.6625766899999997E-2</v>
      </c>
      <c r="C124" s="10">
        <v>6.3142437600000004E-2</v>
      </c>
      <c r="D124" s="10">
        <v>6.7944250900000003E-2</v>
      </c>
      <c r="E124" s="10">
        <v>7.8212290500000003E-2</v>
      </c>
      <c r="F124" s="10">
        <v>4.2236024800000001E-2</v>
      </c>
      <c r="G124" s="10">
        <v>5.0675675699999999E-2</v>
      </c>
      <c r="H124" s="10">
        <v>3.8200339600000001E-2</v>
      </c>
      <c r="I124" s="11">
        <v>9.7560975600000002E-2</v>
      </c>
      <c r="J124" s="11">
        <v>5.1724137900000001E-2</v>
      </c>
      <c r="K124" s="11">
        <v>4.5454545499999999E-2</v>
      </c>
      <c r="L124" s="11">
        <v>2.2598870100000001E-2</v>
      </c>
      <c r="M124" s="11">
        <v>2.84090909E-2</v>
      </c>
      <c r="N124" s="11">
        <v>4.8888888899999997E-2</v>
      </c>
      <c r="O124" s="11">
        <v>1.9108280299999999E-2</v>
      </c>
      <c r="P124" s="10">
        <v>4.2314335100000003E-2</v>
      </c>
      <c r="Q124" s="11">
        <v>5.8823529399999998E-2</v>
      </c>
      <c r="R124" s="11">
        <v>2.5547445299999999E-2</v>
      </c>
      <c r="S124" s="11">
        <v>4.12844037E-2</v>
      </c>
      <c r="T124" s="11">
        <v>3.5928143699999998E-2</v>
      </c>
      <c r="U124" s="11">
        <v>7.8947368399999995E-2</v>
      </c>
      <c r="V124" s="11">
        <v>3.2142857099999998E-2</v>
      </c>
      <c r="W124" s="11">
        <v>4.3668122000000004E-3</v>
      </c>
      <c r="X124" s="10">
        <v>3.59809912E-2</v>
      </c>
      <c r="Y124" s="11" t="s">
        <v>132</v>
      </c>
      <c r="Z124" s="6" t="s">
        <v>132</v>
      </c>
      <c r="AA124" s="8">
        <v>-0.14967371900000001</v>
      </c>
      <c r="AB124" s="8">
        <v>-0.32299418499999999</v>
      </c>
      <c r="AC124" s="8">
        <v>-0.24240024099999999</v>
      </c>
      <c r="AD124" s="11">
        <v>4.01829467E-2</v>
      </c>
      <c r="AE124" s="11" t="s">
        <v>132</v>
      </c>
      <c r="AF124" s="6" t="s">
        <v>132</v>
      </c>
      <c r="AG124" s="8">
        <v>-1.1656577E-2</v>
      </c>
      <c r="AH124" s="11">
        <v>5.0095200600000001E-2</v>
      </c>
      <c r="AI124" s="11" t="s">
        <v>132</v>
      </c>
      <c r="AJ124" s="6" t="s">
        <v>132</v>
      </c>
      <c r="AK124" s="8">
        <v>-0.48237382299999998</v>
      </c>
      <c r="AL124" s="11">
        <v>8.74690729E-2</v>
      </c>
      <c r="AM124" s="11">
        <v>6.5802268999999997E-2</v>
      </c>
      <c r="AN124" s="11">
        <v>5.7752937800000001E-2</v>
      </c>
      <c r="AO124" s="11">
        <v>0.2151300236</v>
      </c>
      <c r="AP124" s="11">
        <v>4.0656866600000001E-2</v>
      </c>
      <c r="AQ124" s="11">
        <v>4.5495553600000002E-2</v>
      </c>
      <c r="AR124" s="11">
        <v>3.8573999099999999E-2</v>
      </c>
      <c r="AS124" s="11">
        <v>4.0685741900000003E-2</v>
      </c>
      <c r="AT124" s="11">
        <v>4.5253988000000002E-2</v>
      </c>
      <c r="AU124" s="11">
        <v>4.8982869399999997E-2</v>
      </c>
      <c r="AV124" s="11">
        <v>4.5946696299999999E-2</v>
      </c>
      <c r="AW124" s="11">
        <v>4.8126283399999997E-2</v>
      </c>
      <c r="AX124" s="11">
        <v>4.2034405400000002E-2</v>
      </c>
      <c r="AY124" s="11">
        <v>5.6940149199999998E-2</v>
      </c>
      <c r="AZ124" s="11">
        <v>5.0617283999999999E-2</v>
      </c>
      <c r="BA124" s="11">
        <v>6.3050369800000006E-2</v>
      </c>
      <c r="BB124" s="11">
        <v>4.01829467E-2</v>
      </c>
      <c r="BC124" s="11" t="s">
        <v>132</v>
      </c>
      <c r="BD124" s="11" t="s">
        <v>132</v>
      </c>
      <c r="BE124" s="11" t="s">
        <v>132</v>
      </c>
      <c r="BF124" s="11" t="s">
        <v>132</v>
      </c>
      <c r="BG124" s="11" t="s">
        <v>132</v>
      </c>
      <c r="BH124" s="11" t="s">
        <v>132</v>
      </c>
      <c r="BI124" s="11" t="s">
        <v>132</v>
      </c>
      <c r="BJ124" s="11">
        <v>6.0367454100000002E-2</v>
      </c>
      <c r="BK124" s="11">
        <v>6.9062720199999997E-2</v>
      </c>
      <c r="BL124" s="11">
        <v>0.50017724210000003</v>
      </c>
      <c r="BM124" s="11">
        <v>5.0153531199999997E-2</v>
      </c>
      <c r="BN124" s="11">
        <v>2.91127542E-2</v>
      </c>
      <c r="BO124" s="11">
        <v>4.1327913299999998E-2</v>
      </c>
      <c r="BP124" s="11">
        <v>4.7826087000000003E-2</v>
      </c>
      <c r="BQ124" s="11">
        <v>4.7493403699999999E-2</v>
      </c>
    </row>
  </sheetData>
  <mergeCells count="8">
    <mergeCell ref="BJ3:BQ3"/>
    <mergeCell ref="A5:BQ5"/>
    <mergeCell ref="A1:BQ1"/>
    <mergeCell ref="B3:P3"/>
    <mergeCell ref="Q3:AB3"/>
    <mergeCell ref="AD3:AG3"/>
    <mergeCell ref="AH3:AK3"/>
    <mergeCell ref="AL3:BI3"/>
  </mergeCells>
  <pageMargins left="0.5" right="0.5" top="0.5" bottom="0.5" header="0" footer="0"/>
  <pageSetup orientation="landscape"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F0"/>
    <pageSetUpPr fitToPage="1"/>
  </sheetPr>
  <dimension ref="A1:BQ33"/>
  <sheetViews>
    <sheetView zoomScaleNormal="100" workbookViewId="0">
      <pane xSplit="1" ySplit="4" topLeftCell="B5" activePane="bottomRight" state="frozen"/>
      <selection pane="topRight"/>
      <selection pane="bottomLeft"/>
      <selection pane="bottomRight" activeCell="A5" sqref="A5:BQ5"/>
    </sheetView>
  </sheetViews>
  <sheetFormatPr defaultColWidth="11" defaultRowHeight="12.2" customHeight="1"/>
  <cols>
    <col min="1" max="1" width="48.7109375" bestFit="1" customWidth="1"/>
    <col min="2" max="16" width="14.7109375" bestFit="1" customWidth="1"/>
    <col min="17" max="24" width="15.7109375" bestFit="1" customWidth="1"/>
    <col min="25" max="25" width="10.7109375" bestFit="1" customWidth="1"/>
    <col min="26" max="26" width="7.7109375" bestFit="1" customWidth="1"/>
    <col min="27" max="29" width="22.7109375" bestFit="1" customWidth="1"/>
    <col min="30" max="30" width="14.7109375" bestFit="1" customWidth="1"/>
    <col min="31" max="31" width="10.7109375" bestFit="1" customWidth="1"/>
    <col min="32" max="32" width="11.7109375" bestFit="1" customWidth="1"/>
    <col min="33" max="33" width="22.7109375" bestFit="1" customWidth="1"/>
    <col min="34" max="34" width="72.7109375" bestFit="1" customWidth="1"/>
    <col min="35" max="35" width="44.7109375" bestFit="1" customWidth="1"/>
    <col min="36" max="36" width="45.7109375" bestFit="1" customWidth="1"/>
    <col min="37" max="37" width="94.7109375" bestFit="1" customWidth="1"/>
    <col min="38" max="54" width="12.7109375" bestFit="1" customWidth="1"/>
    <col min="55" max="55" width="8.7109375" bestFit="1" customWidth="1"/>
    <col min="56" max="56" width="7.7109375" bestFit="1" customWidth="1"/>
    <col min="57" max="58" width="9.7109375" bestFit="1" customWidth="1"/>
    <col min="59" max="59" width="8.7109375" bestFit="1" customWidth="1"/>
    <col min="60" max="61" width="9.7109375" bestFit="1" customWidth="1"/>
    <col min="62" max="64" width="32.7109375" bestFit="1" customWidth="1"/>
    <col min="65" max="68" width="33.7109375" bestFit="1" customWidth="1"/>
    <col min="69" max="69" width="31.7109375" bestFit="1" customWidth="1"/>
  </cols>
  <sheetData>
    <row r="1" spans="1:69" ht="22.9" customHeight="1">
      <c r="A1" s="429" t="s">
        <v>204</v>
      </c>
      <c r="B1" s="423"/>
      <c r="C1" s="423"/>
      <c r="D1" s="423"/>
      <c r="E1" s="423"/>
      <c r="F1" s="423"/>
      <c r="G1" s="423"/>
      <c r="H1" s="423"/>
      <c r="I1" s="423"/>
      <c r="J1" s="423"/>
      <c r="K1" s="423"/>
      <c r="L1" s="423"/>
      <c r="M1" s="423"/>
      <c r="N1" s="423"/>
      <c r="O1" s="423"/>
      <c r="P1" s="423"/>
      <c r="Q1" s="423"/>
      <c r="R1" s="423"/>
      <c r="S1" s="423"/>
      <c r="T1" s="423"/>
      <c r="U1" s="423"/>
      <c r="V1" s="423"/>
      <c r="W1" s="423"/>
      <c r="X1" s="423"/>
      <c r="Y1" s="423"/>
      <c r="Z1" s="423"/>
      <c r="AA1" s="423"/>
      <c r="AB1" s="423"/>
      <c r="AC1" s="423"/>
      <c r="AD1" s="423"/>
      <c r="AE1" s="423"/>
      <c r="AF1" s="423"/>
      <c r="AG1" s="423"/>
      <c r="AH1" s="423"/>
      <c r="AI1" s="423"/>
      <c r="AJ1" s="423"/>
      <c r="AK1" s="423"/>
      <c r="AL1" s="423"/>
      <c r="AM1" s="423"/>
      <c r="AN1" s="423"/>
      <c r="AO1" s="423"/>
      <c r="AP1" s="423"/>
      <c r="AQ1" s="423"/>
      <c r="AR1" s="423"/>
      <c r="AS1" s="423"/>
      <c r="AT1" s="423"/>
      <c r="AU1" s="423"/>
      <c r="AV1" s="423"/>
      <c r="AW1" s="423"/>
      <c r="AX1" s="423"/>
      <c r="AY1" s="423"/>
      <c r="AZ1" s="423"/>
      <c r="BA1" s="423"/>
      <c r="BB1" s="423"/>
      <c r="BC1" s="423"/>
      <c r="BD1" s="423"/>
      <c r="BE1" s="423"/>
      <c r="BF1" s="423"/>
      <c r="BG1" s="423"/>
      <c r="BH1" s="423"/>
      <c r="BI1" s="423"/>
      <c r="BJ1" s="423"/>
      <c r="BK1" s="423"/>
      <c r="BL1" s="423"/>
      <c r="BM1" s="423"/>
      <c r="BN1" s="423"/>
      <c r="BO1" s="423"/>
      <c r="BP1" s="423"/>
      <c r="BQ1" s="423"/>
    </row>
    <row r="3" spans="1:69" ht="12.2" customHeight="1">
      <c r="A3" s="16"/>
      <c r="B3" s="428" t="s">
        <v>1</v>
      </c>
      <c r="C3" s="428"/>
      <c r="D3" s="428"/>
      <c r="E3" s="428"/>
      <c r="F3" s="428"/>
      <c r="G3" s="428"/>
      <c r="H3" s="428"/>
      <c r="I3" s="428"/>
      <c r="J3" s="428"/>
      <c r="K3" s="428"/>
      <c r="L3" s="428"/>
      <c r="M3" s="428"/>
      <c r="N3" s="428"/>
      <c r="O3" s="428"/>
      <c r="P3" s="428"/>
      <c r="Q3" s="428" t="s">
        <v>2</v>
      </c>
      <c r="R3" s="428"/>
      <c r="S3" s="428"/>
      <c r="T3" s="428"/>
      <c r="U3" s="428"/>
      <c r="V3" s="428"/>
      <c r="W3" s="428"/>
      <c r="X3" s="428"/>
      <c r="Y3" s="428"/>
      <c r="Z3" s="428"/>
      <c r="AA3" s="428"/>
      <c r="AB3" s="428"/>
      <c r="AC3" s="16" t="s">
        <v>3</v>
      </c>
      <c r="AD3" s="428" t="s">
        <v>4</v>
      </c>
      <c r="AE3" s="428"/>
      <c r="AF3" s="428"/>
      <c r="AG3" s="428"/>
      <c r="AH3" s="428" t="s">
        <v>5</v>
      </c>
      <c r="AI3" s="428"/>
      <c r="AJ3" s="428"/>
      <c r="AK3" s="428"/>
      <c r="AL3" s="428" t="s">
        <v>6</v>
      </c>
      <c r="AM3" s="428"/>
      <c r="AN3" s="428"/>
      <c r="AO3" s="428"/>
      <c r="AP3" s="428"/>
      <c r="AQ3" s="428"/>
      <c r="AR3" s="428"/>
      <c r="AS3" s="428"/>
      <c r="AT3" s="428"/>
      <c r="AU3" s="428"/>
      <c r="AV3" s="428"/>
      <c r="AW3" s="428"/>
      <c r="AX3" s="428"/>
      <c r="AY3" s="428"/>
      <c r="AZ3" s="428"/>
      <c r="BA3" s="428"/>
      <c r="BB3" s="428"/>
      <c r="BC3" s="428"/>
      <c r="BD3" s="428"/>
      <c r="BE3" s="428"/>
      <c r="BF3" s="428"/>
      <c r="BG3" s="428"/>
      <c r="BH3" s="428"/>
      <c r="BI3" s="428"/>
      <c r="BJ3" s="428" t="s">
        <v>7</v>
      </c>
      <c r="BK3" s="428"/>
      <c r="BL3" s="428"/>
      <c r="BM3" s="428"/>
      <c r="BN3" s="428"/>
      <c r="BO3" s="428"/>
      <c r="BP3" s="428"/>
      <c r="BQ3" s="428"/>
    </row>
    <row r="4" spans="1:69" ht="24.95" customHeight="1">
      <c r="A4" s="17"/>
      <c r="B4" s="16" t="s">
        <v>8</v>
      </c>
      <c r="C4" s="16" t="s">
        <v>9</v>
      </c>
      <c r="D4" s="16" t="s">
        <v>10</v>
      </c>
      <c r="E4" s="16" t="s">
        <v>11</v>
      </c>
      <c r="F4" s="16" t="s">
        <v>12</v>
      </c>
      <c r="G4" s="16" t="s">
        <v>13</v>
      </c>
      <c r="H4" s="16" t="s">
        <v>14</v>
      </c>
      <c r="I4" s="16" t="s">
        <v>15</v>
      </c>
      <c r="J4" s="16" t="s">
        <v>16</v>
      </c>
      <c r="K4" s="16" t="s">
        <v>17</v>
      </c>
      <c r="L4" s="16" t="s">
        <v>18</v>
      </c>
      <c r="M4" s="16" t="s">
        <v>19</v>
      </c>
      <c r="N4" s="16" t="s">
        <v>20</v>
      </c>
      <c r="O4" s="16" t="s">
        <v>21</v>
      </c>
      <c r="P4" s="16" t="s">
        <v>22</v>
      </c>
      <c r="Q4" s="16" t="s">
        <v>23</v>
      </c>
      <c r="R4" s="16" t="s">
        <v>24</v>
      </c>
      <c r="S4" s="16" t="s">
        <v>25</v>
      </c>
      <c r="T4" s="16" t="s">
        <v>26</v>
      </c>
      <c r="U4" s="16" t="s">
        <v>27</v>
      </c>
      <c r="V4" s="16" t="s">
        <v>28</v>
      </c>
      <c r="W4" s="16" t="s">
        <v>29</v>
      </c>
      <c r="X4" s="16" t="s">
        <v>30</v>
      </c>
      <c r="Y4" s="16" t="s">
        <v>31</v>
      </c>
      <c r="Z4" s="16" t="s">
        <v>32</v>
      </c>
      <c r="AA4" s="16" t="s">
        <v>33</v>
      </c>
      <c r="AB4" s="16" t="s">
        <v>34</v>
      </c>
      <c r="AC4" s="16" t="s">
        <v>35</v>
      </c>
      <c r="AD4" s="16" t="s">
        <v>36</v>
      </c>
      <c r="AE4" s="16" t="s">
        <v>31</v>
      </c>
      <c r="AF4" s="16" t="s">
        <v>37</v>
      </c>
      <c r="AG4" s="16" t="s">
        <v>35</v>
      </c>
      <c r="AH4" s="16" t="s">
        <v>38</v>
      </c>
      <c r="AI4" s="16" t="s">
        <v>31</v>
      </c>
      <c r="AJ4" s="16" t="s">
        <v>37</v>
      </c>
      <c r="AK4" s="16" t="s">
        <v>35</v>
      </c>
      <c r="AL4" s="16" t="s">
        <v>39</v>
      </c>
      <c r="AM4" s="16" t="s">
        <v>40</v>
      </c>
      <c r="AN4" s="16" t="s">
        <v>41</v>
      </c>
      <c r="AO4" s="16" t="s">
        <v>42</v>
      </c>
      <c r="AP4" s="16" t="s">
        <v>43</v>
      </c>
      <c r="AQ4" s="16" t="s">
        <v>44</v>
      </c>
      <c r="AR4" s="16" t="s">
        <v>45</v>
      </c>
      <c r="AS4" s="16" t="s">
        <v>46</v>
      </c>
      <c r="AT4" s="16" t="s">
        <v>47</v>
      </c>
      <c r="AU4" s="16" t="s">
        <v>48</v>
      </c>
      <c r="AV4" s="16" t="s">
        <v>49</v>
      </c>
      <c r="AW4" s="16" t="s">
        <v>50</v>
      </c>
      <c r="AX4" s="16" t="s">
        <v>39</v>
      </c>
      <c r="AY4" s="16" t="s">
        <v>40</v>
      </c>
      <c r="AZ4" s="16" t="s">
        <v>41</v>
      </c>
      <c r="BA4" s="16" t="s">
        <v>42</v>
      </c>
      <c r="BB4" s="16" t="s">
        <v>43</v>
      </c>
      <c r="BC4" s="16" t="s">
        <v>44</v>
      </c>
      <c r="BD4" s="16" t="s">
        <v>45</v>
      </c>
      <c r="BE4" s="16" t="s">
        <v>46</v>
      </c>
      <c r="BF4" s="16" t="s">
        <v>47</v>
      </c>
      <c r="BG4" s="16" t="s">
        <v>48</v>
      </c>
      <c r="BH4" s="16" t="s">
        <v>49</v>
      </c>
      <c r="BI4" s="16" t="s">
        <v>50</v>
      </c>
      <c r="BJ4" s="16" t="s">
        <v>51</v>
      </c>
      <c r="BK4" s="16" t="s">
        <v>52</v>
      </c>
      <c r="BL4" s="16" t="s">
        <v>53</v>
      </c>
      <c r="BM4" s="16" t="s">
        <v>54</v>
      </c>
      <c r="BN4" s="16" t="s">
        <v>55</v>
      </c>
      <c r="BO4" s="16" t="s">
        <v>56</v>
      </c>
      <c r="BP4" s="16" t="s">
        <v>57</v>
      </c>
      <c r="BQ4" s="16" t="s">
        <v>58</v>
      </c>
    </row>
    <row r="5" spans="1:69" ht="15" customHeight="1">
      <c r="A5" s="421" t="s">
        <v>205</v>
      </c>
      <c r="B5" s="421"/>
      <c r="C5" s="421"/>
      <c r="D5" s="421"/>
      <c r="E5" s="421"/>
      <c r="F5" s="421"/>
      <c r="G5" s="421"/>
      <c r="H5" s="421"/>
      <c r="I5" s="421"/>
      <c r="J5" s="421"/>
      <c r="K5" s="421"/>
      <c r="L5" s="421"/>
      <c r="M5" s="421"/>
      <c r="N5" s="421"/>
      <c r="O5" s="421"/>
      <c r="P5" s="421"/>
      <c r="Q5" s="421"/>
      <c r="R5" s="421"/>
      <c r="S5" s="421"/>
      <c r="T5" s="421"/>
      <c r="U5" s="421"/>
      <c r="V5" s="421"/>
      <c r="W5" s="421"/>
      <c r="X5" s="421"/>
      <c r="Y5" s="421"/>
      <c r="Z5" s="421"/>
      <c r="AA5" s="421"/>
      <c r="AB5" s="421"/>
      <c r="AC5" s="421"/>
      <c r="AD5" s="421"/>
      <c r="AE5" s="421"/>
      <c r="AF5" s="421"/>
      <c r="AG5" s="421"/>
      <c r="AH5" s="421"/>
      <c r="AI5" s="421"/>
      <c r="AJ5" s="421"/>
      <c r="AK5" s="421"/>
      <c r="AL5" s="421"/>
      <c r="AM5" s="421"/>
      <c r="AN5" s="421"/>
      <c r="AO5" s="421"/>
      <c r="AP5" s="421"/>
      <c r="AQ5" s="421"/>
      <c r="AR5" s="421"/>
      <c r="AS5" s="421"/>
      <c r="AT5" s="421"/>
      <c r="AU5" s="421"/>
      <c r="AV5" s="421"/>
      <c r="AW5" s="421"/>
      <c r="AX5" s="421"/>
      <c r="AY5" s="421"/>
      <c r="AZ5" s="421"/>
      <c r="BA5" s="421"/>
      <c r="BB5" s="421"/>
      <c r="BC5" s="421"/>
      <c r="BD5" s="421"/>
      <c r="BE5" s="421"/>
      <c r="BF5" s="421"/>
      <c r="BG5" s="421"/>
      <c r="BH5" s="421"/>
      <c r="BI5" s="421"/>
      <c r="BJ5" s="421"/>
      <c r="BK5" s="421"/>
      <c r="BL5" s="421"/>
      <c r="BM5" s="421"/>
      <c r="BN5" s="421"/>
      <c r="BO5" s="421"/>
      <c r="BP5" s="421"/>
      <c r="BQ5" s="421"/>
    </row>
    <row r="6" spans="1:69" ht="12.2" customHeight="1">
      <c r="A6" s="3" t="s">
        <v>206</v>
      </c>
      <c r="B6" s="4">
        <v>1312</v>
      </c>
      <c r="C6" s="4">
        <v>1745</v>
      </c>
      <c r="D6" s="4">
        <v>933</v>
      </c>
      <c r="E6" s="4">
        <v>860</v>
      </c>
      <c r="F6" s="4">
        <v>1078</v>
      </c>
      <c r="G6" s="4">
        <v>878</v>
      </c>
      <c r="H6" s="4">
        <v>870</v>
      </c>
      <c r="I6" s="5">
        <v>109</v>
      </c>
      <c r="J6" s="5">
        <v>174</v>
      </c>
      <c r="K6" s="5">
        <v>140</v>
      </c>
      <c r="L6" s="5">
        <v>202</v>
      </c>
      <c r="M6" s="5">
        <v>146</v>
      </c>
      <c r="N6" s="5">
        <v>160</v>
      </c>
      <c r="O6" s="5">
        <v>168</v>
      </c>
      <c r="P6" s="4">
        <v>1099</v>
      </c>
      <c r="Q6" s="5">
        <v>148</v>
      </c>
      <c r="R6" s="5">
        <v>174</v>
      </c>
      <c r="S6" s="5">
        <v>278</v>
      </c>
      <c r="T6" s="5">
        <v>233</v>
      </c>
      <c r="U6" s="5">
        <v>206</v>
      </c>
      <c r="V6" s="5">
        <v>245</v>
      </c>
      <c r="W6" s="5">
        <v>198</v>
      </c>
      <c r="X6" s="4">
        <v>1482</v>
      </c>
      <c r="Y6" s="5" t="s">
        <v>61</v>
      </c>
      <c r="Z6" s="6" t="s">
        <v>62</v>
      </c>
      <c r="AA6" s="7">
        <v>0.34849863512284002</v>
      </c>
      <c r="AB6" s="7">
        <v>0.35111111111110999</v>
      </c>
      <c r="AC6" s="7">
        <v>0.44163424124514</v>
      </c>
      <c r="AD6" s="5">
        <v>4836</v>
      </c>
      <c r="AE6" s="5" t="s">
        <v>61</v>
      </c>
      <c r="AF6" s="6" t="s">
        <v>62</v>
      </c>
      <c r="AG6" s="8">
        <v>-2.1646773214599999E-2</v>
      </c>
      <c r="AH6" s="5">
        <v>24296</v>
      </c>
      <c r="AI6" s="5" t="s">
        <v>61</v>
      </c>
      <c r="AJ6" s="6" t="s">
        <v>62</v>
      </c>
      <c r="AK6" s="7">
        <v>0.12356640769515</v>
      </c>
      <c r="AL6" s="5">
        <v>3657</v>
      </c>
      <c r="AM6" s="5">
        <v>4099</v>
      </c>
      <c r="AN6" s="5">
        <v>4344</v>
      </c>
      <c r="AO6" s="5">
        <v>4581</v>
      </c>
      <c r="AP6" s="5">
        <v>4943</v>
      </c>
      <c r="AQ6" s="5">
        <v>4985</v>
      </c>
      <c r="AR6" s="5">
        <v>5241</v>
      </c>
      <c r="AS6" s="5">
        <v>6010</v>
      </c>
      <c r="AT6" s="5">
        <v>5165</v>
      </c>
      <c r="AU6" s="5">
        <v>3839</v>
      </c>
      <c r="AV6" s="5">
        <v>3898</v>
      </c>
      <c r="AW6" s="5">
        <v>5410</v>
      </c>
      <c r="AX6" s="5">
        <v>5068</v>
      </c>
      <c r="AY6" s="5">
        <v>3936</v>
      </c>
      <c r="AZ6" s="5">
        <v>5374</v>
      </c>
      <c r="BA6" s="5">
        <v>5082</v>
      </c>
      <c r="BB6" s="5">
        <v>4836</v>
      </c>
      <c r="BC6" s="5" t="s">
        <v>61</v>
      </c>
      <c r="BD6" s="5" t="s">
        <v>61</v>
      </c>
      <c r="BE6" s="5" t="s">
        <v>61</v>
      </c>
      <c r="BF6" s="5" t="s">
        <v>61</v>
      </c>
      <c r="BG6" s="5" t="s">
        <v>61</v>
      </c>
      <c r="BH6" s="5" t="s">
        <v>61</v>
      </c>
      <c r="BI6" s="5" t="s">
        <v>61</v>
      </c>
      <c r="BJ6" s="5">
        <v>1012</v>
      </c>
      <c r="BK6" s="5">
        <v>1069</v>
      </c>
      <c r="BL6" s="5">
        <v>1000</v>
      </c>
      <c r="BM6" s="5">
        <v>1207</v>
      </c>
      <c r="BN6" s="5">
        <v>994</v>
      </c>
      <c r="BO6" s="5">
        <v>1303</v>
      </c>
      <c r="BP6" s="5">
        <v>1074</v>
      </c>
      <c r="BQ6" s="5">
        <v>1028</v>
      </c>
    </row>
    <row r="7" spans="1:69" ht="12.2" customHeight="1">
      <c r="A7" s="9" t="s">
        <v>207</v>
      </c>
      <c r="B7" s="4">
        <v>1312</v>
      </c>
      <c r="C7" s="4">
        <v>1745</v>
      </c>
      <c r="D7" s="4">
        <v>933</v>
      </c>
      <c r="E7" s="4">
        <v>860</v>
      </c>
      <c r="F7" s="4">
        <v>1078</v>
      </c>
      <c r="G7" s="4">
        <v>878</v>
      </c>
      <c r="H7" s="4">
        <v>870</v>
      </c>
      <c r="I7" s="5">
        <v>109</v>
      </c>
      <c r="J7" s="5">
        <v>174</v>
      </c>
      <c r="K7" s="5">
        <v>140</v>
      </c>
      <c r="L7" s="5">
        <v>202</v>
      </c>
      <c r="M7" s="5">
        <v>146</v>
      </c>
      <c r="N7" s="5">
        <v>160</v>
      </c>
      <c r="O7" s="5">
        <v>168</v>
      </c>
      <c r="P7" s="4">
        <v>1099</v>
      </c>
      <c r="Q7" s="5">
        <v>148</v>
      </c>
      <c r="R7" s="5">
        <v>174</v>
      </c>
      <c r="S7" s="5">
        <v>278</v>
      </c>
      <c r="T7" s="5">
        <v>233</v>
      </c>
      <c r="U7" s="5">
        <v>206</v>
      </c>
      <c r="V7" s="5">
        <v>245</v>
      </c>
      <c r="W7" s="5">
        <v>198</v>
      </c>
      <c r="X7" s="4">
        <v>1482</v>
      </c>
      <c r="Y7" s="5" t="s">
        <v>61</v>
      </c>
      <c r="Z7" s="6" t="s">
        <v>62</v>
      </c>
      <c r="AA7" s="7">
        <v>0.34849863512284002</v>
      </c>
      <c r="AB7" s="7">
        <v>0.35111111111110999</v>
      </c>
      <c r="AC7" s="7">
        <v>0.44163424124514</v>
      </c>
      <c r="AD7" s="5">
        <v>4836</v>
      </c>
      <c r="AE7" s="5" t="s">
        <v>61</v>
      </c>
      <c r="AF7" s="6" t="s">
        <v>62</v>
      </c>
      <c r="AG7" s="8">
        <v>-2.1646773214599999E-2</v>
      </c>
      <c r="AH7" s="5">
        <v>24296</v>
      </c>
      <c r="AI7" s="5" t="s">
        <v>61</v>
      </c>
      <c r="AJ7" s="6" t="s">
        <v>62</v>
      </c>
      <c r="AK7" s="7">
        <v>0.12356640769515</v>
      </c>
      <c r="AL7" s="5">
        <v>3657</v>
      </c>
      <c r="AM7" s="5">
        <v>4099</v>
      </c>
      <c r="AN7" s="5">
        <v>4344</v>
      </c>
      <c r="AO7" s="5">
        <v>4581</v>
      </c>
      <c r="AP7" s="5">
        <v>4943</v>
      </c>
      <c r="AQ7" s="5">
        <v>4985</v>
      </c>
      <c r="AR7" s="5">
        <v>5241</v>
      </c>
      <c r="AS7" s="5">
        <v>6010</v>
      </c>
      <c r="AT7" s="5">
        <v>5165</v>
      </c>
      <c r="AU7" s="5">
        <v>3839</v>
      </c>
      <c r="AV7" s="5">
        <v>3898</v>
      </c>
      <c r="AW7" s="5">
        <v>5410</v>
      </c>
      <c r="AX7" s="5">
        <v>5068</v>
      </c>
      <c r="AY7" s="5">
        <v>3936</v>
      </c>
      <c r="AZ7" s="5">
        <v>5374</v>
      </c>
      <c r="BA7" s="5">
        <v>5082</v>
      </c>
      <c r="BB7" s="5">
        <v>4836</v>
      </c>
      <c r="BC7" s="5" t="s">
        <v>61</v>
      </c>
      <c r="BD7" s="5" t="s">
        <v>61</v>
      </c>
      <c r="BE7" s="5" t="s">
        <v>61</v>
      </c>
      <c r="BF7" s="5" t="s">
        <v>61</v>
      </c>
      <c r="BG7" s="5" t="s">
        <v>61</v>
      </c>
      <c r="BH7" s="5" t="s">
        <v>61</v>
      </c>
      <c r="BI7" s="5" t="s">
        <v>61</v>
      </c>
      <c r="BJ7" s="5">
        <v>1012</v>
      </c>
      <c r="BK7" s="5">
        <v>1069</v>
      </c>
      <c r="BL7" s="5">
        <v>1000</v>
      </c>
      <c r="BM7" s="5">
        <v>1207</v>
      </c>
      <c r="BN7" s="5">
        <v>994</v>
      </c>
      <c r="BO7" s="5">
        <v>1303</v>
      </c>
      <c r="BP7" s="5">
        <v>1074</v>
      </c>
      <c r="BQ7" s="5">
        <v>1028</v>
      </c>
    </row>
    <row r="8" spans="1:69" ht="12.2" customHeight="1">
      <c r="A8" s="3" t="s">
        <v>88</v>
      </c>
      <c r="B8" s="4">
        <v>9949</v>
      </c>
      <c r="C8" s="4">
        <v>11464</v>
      </c>
      <c r="D8" s="4">
        <v>11099</v>
      </c>
      <c r="E8" s="4">
        <v>11125</v>
      </c>
      <c r="F8" s="4">
        <v>11885</v>
      </c>
      <c r="G8" s="4">
        <v>10742</v>
      </c>
      <c r="H8" s="4">
        <v>12640</v>
      </c>
      <c r="I8" s="5">
        <v>1454</v>
      </c>
      <c r="J8" s="5">
        <v>1439</v>
      </c>
      <c r="K8" s="5">
        <v>1568</v>
      </c>
      <c r="L8" s="5">
        <v>1873</v>
      </c>
      <c r="M8" s="5">
        <v>1581</v>
      </c>
      <c r="N8" s="5">
        <v>1626</v>
      </c>
      <c r="O8" s="5">
        <v>2018</v>
      </c>
      <c r="P8" s="4">
        <v>11559</v>
      </c>
      <c r="Q8" s="5">
        <v>1384</v>
      </c>
      <c r="R8" s="5">
        <v>1803</v>
      </c>
      <c r="S8" s="5">
        <v>1423</v>
      </c>
      <c r="T8" s="5">
        <v>2035</v>
      </c>
      <c r="U8" s="5">
        <v>2426</v>
      </c>
      <c r="V8" s="5">
        <v>2387</v>
      </c>
      <c r="W8" s="5">
        <v>1931</v>
      </c>
      <c r="X8" s="4">
        <v>13389</v>
      </c>
      <c r="Y8" s="5" t="s">
        <v>61</v>
      </c>
      <c r="Z8" s="6" t="s">
        <v>62</v>
      </c>
      <c r="AA8" s="7">
        <v>0.15831819361536001</v>
      </c>
      <c r="AB8" s="7">
        <v>0.184042094558</v>
      </c>
      <c r="AC8" s="7">
        <v>0.14730077120823001</v>
      </c>
      <c r="AD8" s="5">
        <v>53700</v>
      </c>
      <c r="AE8" s="5" t="s">
        <v>61</v>
      </c>
      <c r="AF8" s="6" t="s">
        <v>62</v>
      </c>
      <c r="AG8" s="7">
        <v>0.14511141912784001</v>
      </c>
      <c r="AH8" s="5">
        <v>228710</v>
      </c>
      <c r="AI8" s="5" t="s">
        <v>61</v>
      </c>
      <c r="AJ8" s="6" t="s">
        <v>62</v>
      </c>
      <c r="AK8" s="7">
        <v>0.19654497703278001</v>
      </c>
      <c r="AL8" s="5">
        <v>31333</v>
      </c>
      <c r="AM8" s="5">
        <v>31375</v>
      </c>
      <c r="AN8" s="5">
        <v>39427</v>
      </c>
      <c r="AO8" s="5">
        <v>42112</v>
      </c>
      <c r="AP8" s="5">
        <v>46895</v>
      </c>
      <c r="AQ8" s="5">
        <v>47168</v>
      </c>
      <c r="AR8" s="5">
        <v>52596</v>
      </c>
      <c r="AS8" s="5">
        <v>55387</v>
      </c>
      <c r="AT8" s="5">
        <v>52472</v>
      </c>
      <c r="AU8" s="5">
        <v>44347</v>
      </c>
      <c r="AV8" s="5">
        <v>40464</v>
      </c>
      <c r="AW8" s="5">
        <v>46355</v>
      </c>
      <c r="AX8" s="5">
        <v>45937</v>
      </c>
      <c r="AY8" s="5">
        <v>37102</v>
      </c>
      <c r="AZ8" s="5">
        <v>44315</v>
      </c>
      <c r="BA8" s="5">
        <v>47656</v>
      </c>
      <c r="BB8" s="5">
        <v>53700</v>
      </c>
      <c r="BC8" s="5" t="s">
        <v>61</v>
      </c>
      <c r="BD8" s="5" t="s">
        <v>61</v>
      </c>
      <c r="BE8" s="5" t="s">
        <v>61</v>
      </c>
      <c r="BF8" s="5" t="s">
        <v>61</v>
      </c>
      <c r="BG8" s="5" t="s">
        <v>61</v>
      </c>
      <c r="BH8" s="5" t="s">
        <v>61</v>
      </c>
      <c r="BI8" s="5" t="s">
        <v>61</v>
      </c>
      <c r="BJ8" s="5">
        <v>8752</v>
      </c>
      <c r="BK8" s="5">
        <v>10000</v>
      </c>
      <c r="BL8" s="5">
        <v>10535</v>
      </c>
      <c r="BM8" s="5">
        <v>11370</v>
      </c>
      <c r="BN8" s="5">
        <v>10099</v>
      </c>
      <c r="BO8" s="5">
        <v>10664</v>
      </c>
      <c r="BP8" s="5">
        <v>9221</v>
      </c>
      <c r="BQ8" s="5">
        <v>11670</v>
      </c>
    </row>
    <row r="9" spans="1:69" ht="12.2" customHeight="1">
      <c r="A9" s="3" t="s">
        <v>89</v>
      </c>
      <c r="B9" s="4">
        <v>9949</v>
      </c>
      <c r="C9" s="4">
        <v>11464</v>
      </c>
      <c r="D9" s="4">
        <v>11099</v>
      </c>
      <c r="E9" s="4">
        <v>11125</v>
      </c>
      <c r="F9" s="4">
        <v>11885</v>
      </c>
      <c r="G9" s="4">
        <v>10742</v>
      </c>
      <c r="H9" s="4">
        <v>12640</v>
      </c>
      <c r="I9" s="5">
        <v>1454</v>
      </c>
      <c r="J9" s="5">
        <v>1439</v>
      </c>
      <c r="K9" s="5">
        <v>1568</v>
      </c>
      <c r="L9" s="5">
        <v>1873</v>
      </c>
      <c r="M9" s="5">
        <v>1581</v>
      </c>
      <c r="N9" s="5">
        <v>1626</v>
      </c>
      <c r="O9" s="5">
        <v>2018</v>
      </c>
      <c r="P9" s="4">
        <v>11559</v>
      </c>
      <c r="Q9" s="5">
        <v>1384</v>
      </c>
      <c r="R9" s="5">
        <v>1803</v>
      </c>
      <c r="S9" s="5">
        <v>1423</v>
      </c>
      <c r="T9" s="5">
        <v>2035</v>
      </c>
      <c r="U9" s="5">
        <v>2426</v>
      </c>
      <c r="V9" s="5">
        <v>2387</v>
      </c>
      <c r="W9" s="5">
        <v>1931</v>
      </c>
      <c r="X9" s="4">
        <v>13389</v>
      </c>
      <c r="Y9" s="5" t="s">
        <v>61</v>
      </c>
      <c r="Z9" s="6" t="s">
        <v>62</v>
      </c>
      <c r="AA9" s="7">
        <v>0.15831819361536001</v>
      </c>
      <c r="AB9" s="7">
        <v>0.184042094558</v>
      </c>
      <c r="AC9" s="7">
        <v>0.14730077120823001</v>
      </c>
      <c r="AD9" s="5">
        <v>53700</v>
      </c>
      <c r="AE9" s="5" t="s">
        <v>61</v>
      </c>
      <c r="AF9" s="6" t="s">
        <v>62</v>
      </c>
      <c r="AG9" s="7">
        <v>0.14511141912784001</v>
      </c>
      <c r="AH9" s="5">
        <v>228710</v>
      </c>
      <c r="AI9" s="5" t="s">
        <v>61</v>
      </c>
      <c r="AJ9" s="6" t="s">
        <v>62</v>
      </c>
      <c r="AK9" s="7">
        <v>0.19654497703278001</v>
      </c>
      <c r="AL9" s="5">
        <v>31333</v>
      </c>
      <c r="AM9" s="5">
        <v>31375</v>
      </c>
      <c r="AN9" s="5">
        <v>39427</v>
      </c>
      <c r="AO9" s="5">
        <v>42112</v>
      </c>
      <c r="AP9" s="5">
        <v>46895</v>
      </c>
      <c r="AQ9" s="5">
        <v>47168</v>
      </c>
      <c r="AR9" s="5">
        <v>52596</v>
      </c>
      <c r="AS9" s="5">
        <v>55387</v>
      </c>
      <c r="AT9" s="5">
        <v>52472</v>
      </c>
      <c r="AU9" s="5">
        <v>44347</v>
      </c>
      <c r="AV9" s="5">
        <v>40464</v>
      </c>
      <c r="AW9" s="5">
        <v>46355</v>
      </c>
      <c r="AX9" s="5">
        <v>45937</v>
      </c>
      <c r="AY9" s="5">
        <v>37102</v>
      </c>
      <c r="AZ9" s="5">
        <v>44315</v>
      </c>
      <c r="BA9" s="5">
        <v>47656</v>
      </c>
      <c r="BB9" s="5">
        <v>53700</v>
      </c>
      <c r="BC9" s="5" t="s">
        <v>61</v>
      </c>
      <c r="BD9" s="5" t="s">
        <v>61</v>
      </c>
      <c r="BE9" s="5" t="s">
        <v>61</v>
      </c>
      <c r="BF9" s="5" t="s">
        <v>61</v>
      </c>
      <c r="BG9" s="5" t="s">
        <v>61</v>
      </c>
      <c r="BH9" s="5" t="s">
        <v>61</v>
      </c>
      <c r="BI9" s="5" t="s">
        <v>61</v>
      </c>
      <c r="BJ9" s="5">
        <v>8752</v>
      </c>
      <c r="BK9" s="5">
        <v>10000</v>
      </c>
      <c r="BL9" s="5">
        <v>10535</v>
      </c>
      <c r="BM9" s="5">
        <v>11370</v>
      </c>
      <c r="BN9" s="5">
        <v>10099</v>
      </c>
      <c r="BO9" s="5">
        <v>10664</v>
      </c>
      <c r="BP9" s="5">
        <v>9221</v>
      </c>
      <c r="BQ9" s="5">
        <v>11670</v>
      </c>
    </row>
    <row r="10" spans="1:69" ht="12.2" customHeight="1">
      <c r="A10" s="9" t="s">
        <v>91</v>
      </c>
      <c r="B10" s="4">
        <v>9949</v>
      </c>
      <c r="C10" s="4">
        <v>11464</v>
      </c>
      <c r="D10" s="4">
        <v>11099</v>
      </c>
      <c r="E10" s="4">
        <v>11125</v>
      </c>
      <c r="F10" s="4">
        <v>11885</v>
      </c>
      <c r="G10" s="4">
        <v>10742</v>
      </c>
      <c r="H10" s="4">
        <v>12640</v>
      </c>
      <c r="I10" s="5">
        <v>1454</v>
      </c>
      <c r="J10" s="5">
        <v>1439</v>
      </c>
      <c r="K10" s="5">
        <v>1568</v>
      </c>
      <c r="L10" s="5">
        <v>1873</v>
      </c>
      <c r="M10" s="5">
        <v>1581</v>
      </c>
      <c r="N10" s="5">
        <v>1626</v>
      </c>
      <c r="O10" s="5">
        <v>2018</v>
      </c>
      <c r="P10" s="4">
        <v>11559</v>
      </c>
      <c r="Q10" s="5">
        <v>1384</v>
      </c>
      <c r="R10" s="5">
        <v>1803</v>
      </c>
      <c r="S10" s="5">
        <v>1423</v>
      </c>
      <c r="T10" s="5">
        <v>2035</v>
      </c>
      <c r="U10" s="5">
        <v>2426</v>
      </c>
      <c r="V10" s="5">
        <v>2387</v>
      </c>
      <c r="W10" s="5">
        <v>1931</v>
      </c>
      <c r="X10" s="4">
        <v>13389</v>
      </c>
      <c r="Y10" s="5" t="s">
        <v>61</v>
      </c>
      <c r="Z10" s="6" t="s">
        <v>62</v>
      </c>
      <c r="AA10" s="7">
        <v>0.15831819361536001</v>
      </c>
      <c r="AB10" s="7">
        <v>0.184042094558</v>
      </c>
      <c r="AC10" s="7">
        <v>0.14730077120823001</v>
      </c>
      <c r="AD10" s="5">
        <v>53700</v>
      </c>
      <c r="AE10" s="5" t="s">
        <v>61</v>
      </c>
      <c r="AF10" s="6" t="s">
        <v>62</v>
      </c>
      <c r="AG10" s="7">
        <v>0.14511141912784001</v>
      </c>
      <c r="AH10" s="5">
        <v>228710</v>
      </c>
      <c r="AI10" s="5" t="s">
        <v>61</v>
      </c>
      <c r="AJ10" s="6" t="s">
        <v>62</v>
      </c>
      <c r="AK10" s="7">
        <v>0.19654497703278001</v>
      </c>
      <c r="AL10" s="5">
        <v>31333</v>
      </c>
      <c r="AM10" s="5">
        <v>31375</v>
      </c>
      <c r="AN10" s="5">
        <v>39427</v>
      </c>
      <c r="AO10" s="5">
        <v>42112</v>
      </c>
      <c r="AP10" s="5">
        <v>46895</v>
      </c>
      <c r="AQ10" s="5">
        <v>47168</v>
      </c>
      <c r="AR10" s="5">
        <v>52596</v>
      </c>
      <c r="AS10" s="5">
        <v>55387</v>
      </c>
      <c r="AT10" s="5">
        <v>52472</v>
      </c>
      <c r="AU10" s="5">
        <v>44347</v>
      </c>
      <c r="AV10" s="5">
        <v>40464</v>
      </c>
      <c r="AW10" s="5">
        <v>46355</v>
      </c>
      <c r="AX10" s="5">
        <v>45937</v>
      </c>
      <c r="AY10" s="5">
        <v>37102</v>
      </c>
      <c r="AZ10" s="5">
        <v>44315</v>
      </c>
      <c r="BA10" s="5">
        <v>47656</v>
      </c>
      <c r="BB10" s="5">
        <v>53700</v>
      </c>
      <c r="BC10" s="5" t="s">
        <v>61</v>
      </c>
      <c r="BD10" s="5" t="s">
        <v>61</v>
      </c>
      <c r="BE10" s="5" t="s">
        <v>61</v>
      </c>
      <c r="BF10" s="5" t="s">
        <v>61</v>
      </c>
      <c r="BG10" s="5" t="s">
        <v>61</v>
      </c>
      <c r="BH10" s="5" t="s">
        <v>61</v>
      </c>
      <c r="BI10" s="5" t="s">
        <v>61</v>
      </c>
      <c r="BJ10" s="5">
        <v>8752</v>
      </c>
      <c r="BK10" s="5">
        <v>10000</v>
      </c>
      <c r="BL10" s="5">
        <v>10535</v>
      </c>
      <c r="BM10" s="5">
        <v>11370</v>
      </c>
      <c r="BN10" s="5">
        <v>10099</v>
      </c>
      <c r="BO10" s="5">
        <v>10664</v>
      </c>
      <c r="BP10" s="5">
        <v>9221</v>
      </c>
      <c r="BQ10" s="5">
        <v>11670</v>
      </c>
    </row>
    <row r="11" spans="1:69" ht="12.2" customHeight="1">
      <c r="A11" s="3" t="s">
        <v>97</v>
      </c>
      <c r="B11" s="4">
        <v>65</v>
      </c>
      <c r="C11" s="4">
        <v>69</v>
      </c>
      <c r="D11" s="4">
        <v>39</v>
      </c>
      <c r="E11" s="4">
        <v>47</v>
      </c>
      <c r="F11" s="4">
        <v>51</v>
      </c>
      <c r="G11" s="4">
        <v>54</v>
      </c>
      <c r="H11" s="4">
        <v>45</v>
      </c>
      <c r="I11" s="5">
        <v>2</v>
      </c>
      <c r="J11" s="5">
        <v>4</v>
      </c>
      <c r="K11" s="5">
        <v>14</v>
      </c>
      <c r="L11" s="5">
        <v>5</v>
      </c>
      <c r="M11" s="5">
        <v>7</v>
      </c>
      <c r="N11" s="5">
        <v>11</v>
      </c>
      <c r="O11" s="5">
        <v>6</v>
      </c>
      <c r="P11" s="4">
        <v>49</v>
      </c>
      <c r="Q11" s="5">
        <v>2</v>
      </c>
      <c r="R11" s="5">
        <v>6</v>
      </c>
      <c r="S11" s="5">
        <v>1</v>
      </c>
      <c r="T11" s="5">
        <v>14</v>
      </c>
      <c r="U11" s="5">
        <v>11</v>
      </c>
      <c r="V11" s="5">
        <v>12</v>
      </c>
      <c r="W11" s="5">
        <v>2</v>
      </c>
      <c r="X11" s="4">
        <v>48</v>
      </c>
      <c r="Y11" s="5" t="s">
        <v>61</v>
      </c>
      <c r="Z11" s="6" t="s">
        <v>62</v>
      </c>
      <c r="AA11" s="8">
        <v>-2.0408163265300001E-2</v>
      </c>
      <c r="AB11" s="8">
        <v>-8.3532219570399996E-2</v>
      </c>
      <c r="AC11" s="8">
        <v>-5.8823529411800003E-2</v>
      </c>
      <c r="AD11" s="5">
        <v>222</v>
      </c>
      <c r="AE11" s="5" t="s">
        <v>61</v>
      </c>
      <c r="AF11" s="6" t="s">
        <v>62</v>
      </c>
      <c r="AG11" s="8">
        <v>-0.1395348837209</v>
      </c>
      <c r="AH11" s="5">
        <v>1204</v>
      </c>
      <c r="AI11" s="5" t="s">
        <v>61</v>
      </c>
      <c r="AJ11" s="6" t="s">
        <v>62</v>
      </c>
      <c r="AK11" s="7">
        <v>0.14448669201521</v>
      </c>
      <c r="AL11" s="5">
        <v>188</v>
      </c>
      <c r="AM11" s="5">
        <v>168</v>
      </c>
      <c r="AN11" s="5">
        <v>205</v>
      </c>
      <c r="AO11" s="5">
        <v>233</v>
      </c>
      <c r="AP11" s="5">
        <v>258</v>
      </c>
      <c r="AQ11" s="5">
        <v>205</v>
      </c>
      <c r="AR11" s="5">
        <v>189</v>
      </c>
      <c r="AS11" s="5">
        <v>227</v>
      </c>
      <c r="AT11" s="5">
        <v>204</v>
      </c>
      <c r="AU11" s="5">
        <v>226</v>
      </c>
      <c r="AV11" s="5">
        <v>213</v>
      </c>
      <c r="AW11" s="5">
        <v>259</v>
      </c>
      <c r="AX11" s="5">
        <v>223</v>
      </c>
      <c r="AY11" s="5">
        <v>251</v>
      </c>
      <c r="AZ11" s="5">
        <v>279</v>
      </c>
      <c r="BA11" s="5">
        <v>229</v>
      </c>
      <c r="BB11" s="5">
        <v>222</v>
      </c>
      <c r="BC11" s="5" t="s">
        <v>61</v>
      </c>
      <c r="BD11" s="5" t="s">
        <v>61</v>
      </c>
      <c r="BE11" s="5" t="s">
        <v>61</v>
      </c>
      <c r="BF11" s="5" t="s">
        <v>61</v>
      </c>
      <c r="BG11" s="5" t="s">
        <v>61</v>
      </c>
      <c r="BH11" s="5" t="s">
        <v>61</v>
      </c>
      <c r="BI11" s="5" t="s">
        <v>61</v>
      </c>
      <c r="BJ11" s="5">
        <v>49</v>
      </c>
      <c r="BK11" s="5">
        <v>43</v>
      </c>
      <c r="BL11" s="5">
        <v>55</v>
      </c>
      <c r="BM11" s="5">
        <v>98</v>
      </c>
      <c r="BN11" s="5">
        <v>66</v>
      </c>
      <c r="BO11" s="5">
        <v>53</v>
      </c>
      <c r="BP11" s="5">
        <v>40</v>
      </c>
      <c r="BQ11" s="5">
        <v>51</v>
      </c>
    </row>
    <row r="12" spans="1:69" ht="12.2" customHeight="1">
      <c r="A12" s="3" t="s">
        <v>98</v>
      </c>
      <c r="B12" s="4">
        <v>65</v>
      </c>
      <c r="C12" s="4">
        <v>69</v>
      </c>
      <c r="D12" s="4">
        <v>39</v>
      </c>
      <c r="E12" s="4">
        <v>47</v>
      </c>
      <c r="F12" s="4">
        <v>51</v>
      </c>
      <c r="G12" s="4">
        <v>54</v>
      </c>
      <c r="H12" s="4">
        <v>45</v>
      </c>
      <c r="I12" s="5">
        <v>2</v>
      </c>
      <c r="J12" s="5">
        <v>4</v>
      </c>
      <c r="K12" s="5">
        <v>14</v>
      </c>
      <c r="L12" s="5">
        <v>5</v>
      </c>
      <c r="M12" s="5">
        <v>7</v>
      </c>
      <c r="N12" s="5">
        <v>11</v>
      </c>
      <c r="O12" s="5">
        <v>6</v>
      </c>
      <c r="P12" s="4">
        <v>49</v>
      </c>
      <c r="Q12" s="5">
        <v>2</v>
      </c>
      <c r="R12" s="5">
        <v>6</v>
      </c>
      <c r="S12" s="5">
        <v>1</v>
      </c>
      <c r="T12" s="5">
        <v>14</v>
      </c>
      <c r="U12" s="5">
        <v>11</v>
      </c>
      <c r="V12" s="5">
        <v>12</v>
      </c>
      <c r="W12" s="5">
        <v>2</v>
      </c>
      <c r="X12" s="4">
        <v>48</v>
      </c>
      <c r="Y12" s="5" t="s">
        <v>61</v>
      </c>
      <c r="Z12" s="6" t="s">
        <v>62</v>
      </c>
      <c r="AA12" s="8">
        <v>-2.0408163265300001E-2</v>
      </c>
      <c r="AB12" s="8">
        <v>-8.3532219570399996E-2</v>
      </c>
      <c r="AC12" s="8">
        <v>-5.8823529411800003E-2</v>
      </c>
      <c r="AD12" s="5">
        <v>222</v>
      </c>
      <c r="AE12" s="5" t="s">
        <v>61</v>
      </c>
      <c r="AF12" s="6" t="s">
        <v>62</v>
      </c>
      <c r="AG12" s="8">
        <v>-0.1395348837209</v>
      </c>
      <c r="AH12" s="5">
        <v>1204</v>
      </c>
      <c r="AI12" s="5" t="s">
        <v>61</v>
      </c>
      <c r="AJ12" s="6" t="s">
        <v>62</v>
      </c>
      <c r="AK12" s="7">
        <v>0.14448669201521</v>
      </c>
      <c r="AL12" s="5">
        <v>188</v>
      </c>
      <c r="AM12" s="5">
        <v>168</v>
      </c>
      <c r="AN12" s="5">
        <v>205</v>
      </c>
      <c r="AO12" s="5">
        <v>233</v>
      </c>
      <c r="AP12" s="5">
        <v>258</v>
      </c>
      <c r="AQ12" s="5">
        <v>205</v>
      </c>
      <c r="AR12" s="5">
        <v>189</v>
      </c>
      <c r="AS12" s="5">
        <v>227</v>
      </c>
      <c r="AT12" s="5">
        <v>204</v>
      </c>
      <c r="AU12" s="5">
        <v>226</v>
      </c>
      <c r="AV12" s="5">
        <v>213</v>
      </c>
      <c r="AW12" s="5">
        <v>259</v>
      </c>
      <c r="AX12" s="5">
        <v>223</v>
      </c>
      <c r="AY12" s="5">
        <v>251</v>
      </c>
      <c r="AZ12" s="5">
        <v>279</v>
      </c>
      <c r="BA12" s="5">
        <v>229</v>
      </c>
      <c r="BB12" s="5">
        <v>222</v>
      </c>
      <c r="BC12" s="5" t="s">
        <v>61</v>
      </c>
      <c r="BD12" s="5" t="s">
        <v>61</v>
      </c>
      <c r="BE12" s="5" t="s">
        <v>61</v>
      </c>
      <c r="BF12" s="5" t="s">
        <v>61</v>
      </c>
      <c r="BG12" s="5" t="s">
        <v>61</v>
      </c>
      <c r="BH12" s="5" t="s">
        <v>61</v>
      </c>
      <c r="BI12" s="5" t="s">
        <v>61</v>
      </c>
      <c r="BJ12" s="5">
        <v>49</v>
      </c>
      <c r="BK12" s="5">
        <v>43</v>
      </c>
      <c r="BL12" s="5">
        <v>55</v>
      </c>
      <c r="BM12" s="5">
        <v>98</v>
      </c>
      <c r="BN12" s="5">
        <v>66</v>
      </c>
      <c r="BO12" s="5">
        <v>53</v>
      </c>
      <c r="BP12" s="5">
        <v>40</v>
      </c>
      <c r="BQ12" s="5">
        <v>51</v>
      </c>
    </row>
    <row r="13" spans="1:69" ht="12.2" customHeight="1">
      <c r="A13" s="9" t="s">
        <v>100</v>
      </c>
      <c r="B13" s="4">
        <v>65</v>
      </c>
      <c r="C13" s="4">
        <v>69</v>
      </c>
      <c r="D13" s="4">
        <v>39</v>
      </c>
      <c r="E13" s="4">
        <v>47</v>
      </c>
      <c r="F13" s="4">
        <v>51</v>
      </c>
      <c r="G13" s="4">
        <v>54</v>
      </c>
      <c r="H13" s="4">
        <v>45</v>
      </c>
      <c r="I13" s="5">
        <v>2</v>
      </c>
      <c r="J13" s="5">
        <v>4</v>
      </c>
      <c r="K13" s="5">
        <v>14</v>
      </c>
      <c r="L13" s="5">
        <v>5</v>
      </c>
      <c r="M13" s="5">
        <v>7</v>
      </c>
      <c r="N13" s="5">
        <v>11</v>
      </c>
      <c r="O13" s="5">
        <v>6</v>
      </c>
      <c r="P13" s="4">
        <v>49</v>
      </c>
      <c r="Q13" s="5">
        <v>2</v>
      </c>
      <c r="R13" s="5">
        <v>6</v>
      </c>
      <c r="S13" s="5">
        <v>1</v>
      </c>
      <c r="T13" s="5">
        <v>14</v>
      </c>
      <c r="U13" s="5">
        <v>11</v>
      </c>
      <c r="V13" s="5">
        <v>12</v>
      </c>
      <c r="W13" s="5">
        <v>2</v>
      </c>
      <c r="X13" s="4">
        <v>48</v>
      </c>
      <c r="Y13" s="5" t="s">
        <v>61</v>
      </c>
      <c r="Z13" s="6" t="s">
        <v>62</v>
      </c>
      <c r="AA13" s="8">
        <v>-2.0408163265300001E-2</v>
      </c>
      <c r="AB13" s="8">
        <v>-8.3532219570399996E-2</v>
      </c>
      <c r="AC13" s="8">
        <v>-5.8823529411800003E-2</v>
      </c>
      <c r="AD13" s="5">
        <v>222</v>
      </c>
      <c r="AE13" s="5" t="s">
        <v>61</v>
      </c>
      <c r="AF13" s="6" t="s">
        <v>62</v>
      </c>
      <c r="AG13" s="8">
        <v>-0.1395348837209</v>
      </c>
      <c r="AH13" s="5">
        <v>1204</v>
      </c>
      <c r="AI13" s="5" t="s">
        <v>61</v>
      </c>
      <c r="AJ13" s="6" t="s">
        <v>62</v>
      </c>
      <c r="AK13" s="7">
        <v>0.14448669201521</v>
      </c>
      <c r="AL13" s="5">
        <v>188</v>
      </c>
      <c r="AM13" s="5">
        <v>168</v>
      </c>
      <c r="AN13" s="5">
        <v>205</v>
      </c>
      <c r="AO13" s="5">
        <v>233</v>
      </c>
      <c r="AP13" s="5">
        <v>258</v>
      </c>
      <c r="AQ13" s="5">
        <v>205</v>
      </c>
      <c r="AR13" s="5">
        <v>189</v>
      </c>
      <c r="AS13" s="5">
        <v>227</v>
      </c>
      <c r="AT13" s="5">
        <v>204</v>
      </c>
      <c r="AU13" s="5">
        <v>226</v>
      </c>
      <c r="AV13" s="5">
        <v>213</v>
      </c>
      <c r="AW13" s="5">
        <v>259</v>
      </c>
      <c r="AX13" s="5">
        <v>223</v>
      </c>
      <c r="AY13" s="5">
        <v>251</v>
      </c>
      <c r="AZ13" s="5">
        <v>279</v>
      </c>
      <c r="BA13" s="5">
        <v>229</v>
      </c>
      <c r="BB13" s="5">
        <v>222</v>
      </c>
      <c r="BC13" s="5" t="s">
        <v>61</v>
      </c>
      <c r="BD13" s="5" t="s">
        <v>61</v>
      </c>
      <c r="BE13" s="5" t="s">
        <v>61</v>
      </c>
      <c r="BF13" s="5" t="s">
        <v>61</v>
      </c>
      <c r="BG13" s="5" t="s">
        <v>61</v>
      </c>
      <c r="BH13" s="5" t="s">
        <v>61</v>
      </c>
      <c r="BI13" s="5" t="s">
        <v>61</v>
      </c>
      <c r="BJ13" s="5">
        <v>49</v>
      </c>
      <c r="BK13" s="5">
        <v>43</v>
      </c>
      <c r="BL13" s="5">
        <v>55</v>
      </c>
      <c r="BM13" s="5">
        <v>98</v>
      </c>
      <c r="BN13" s="5">
        <v>66</v>
      </c>
      <c r="BO13" s="5">
        <v>53</v>
      </c>
      <c r="BP13" s="5">
        <v>40</v>
      </c>
      <c r="BQ13" s="5">
        <v>51</v>
      </c>
    </row>
    <row r="14" spans="1:69" ht="12.2" customHeight="1">
      <c r="A14" s="3" t="s">
        <v>106</v>
      </c>
      <c r="B14" s="4">
        <v>9884</v>
      </c>
      <c r="C14" s="4">
        <v>11394</v>
      </c>
      <c r="D14" s="4">
        <v>11059</v>
      </c>
      <c r="E14" s="4">
        <v>11077</v>
      </c>
      <c r="F14" s="4">
        <v>11833</v>
      </c>
      <c r="G14" s="4">
        <v>10687</v>
      </c>
      <c r="H14" s="4">
        <v>12594</v>
      </c>
      <c r="I14" s="5">
        <v>1452</v>
      </c>
      <c r="J14" s="5">
        <v>1435</v>
      </c>
      <c r="K14" s="5">
        <v>1554</v>
      </c>
      <c r="L14" s="5">
        <v>1868</v>
      </c>
      <c r="M14" s="5">
        <v>1574</v>
      </c>
      <c r="N14" s="5">
        <v>1615</v>
      </c>
      <c r="O14" s="5">
        <v>2012</v>
      </c>
      <c r="P14" s="4">
        <v>11510</v>
      </c>
      <c r="Q14" s="5">
        <v>1382</v>
      </c>
      <c r="R14" s="5">
        <v>1797</v>
      </c>
      <c r="S14" s="5">
        <v>1422</v>
      </c>
      <c r="T14" s="5">
        <v>2021</v>
      </c>
      <c r="U14" s="5">
        <v>2414</v>
      </c>
      <c r="V14" s="5">
        <v>2375</v>
      </c>
      <c r="W14" s="5">
        <v>1929</v>
      </c>
      <c r="X14" s="4">
        <v>13340</v>
      </c>
      <c r="Y14" s="5" t="s">
        <v>61</v>
      </c>
      <c r="Z14" s="6" t="s">
        <v>62</v>
      </c>
      <c r="AA14" s="7">
        <v>0.15899218071241999</v>
      </c>
      <c r="AB14" s="7">
        <v>0.18527732735067001</v>
      </c>
      <c r="AC14" s="7">
        <v>0.14772433967133999</v>
      </c>
      <c r="AD14" s="5">
        <v>53475</v>
      </c>
      <c r="AE14" s="5" t="s">
        <v>61</v>
      </c>
      <c r="AF14" s="6" t="s">
        <v>62</v>
      </c>
      <c r="AG14" s="7">
        <v>0.14696608969822</v>
      </c>
      <c r="AH14" s="5">
        <v>227485</v>
      </c>
      <c r="AI14" s="5" t="s">
        <v>61</v>
      </c>
      <c r="AJ14" s="6" t="s">
        <v>62</v>
      </c>
      <c r="AK14" s="7">
        <v>0.19686112338742001</v>
      </c>
      <c r="AL14" s="5">
        <v>31143</v>
      </c>
      <c r="AM14" s="5">
        <v>31206</v>
      </c>
      <c r="AN14" s="5">
        <v>39216</v>
      </c>
      <c r="AO14" s="5">
        <v>41880</v>
      </c>
      <c r="AP14" s="5">
        <v>46623</v>
      </c>
      <c r="AQ14" s="5">
        <v>46959</v>
      </c>
      <c r="AR14" s="5">
        <v>52407</v>
      </c>
      <c r="AS14" s="5">
        <v>55156</v>
      </c>
      <c r="AT14" s="5">
        <v>52266</v>
      </c>
      <c r="AU14" s="5">
        <v>44121</v>
      </c>
      <c r="AV14" s="5">
        <v>40246</v>
      </c>
      <c r="AW14" s="5">
        <v>46092</v>
      </c>
      <c r="AX14" s="5">
        <v>45710</v>
      </c>
      <c r="AY14" s="5">
        <v>36849</v>
      </c>
      <c r="AZ14" s="5">
        <v>44028</v>
      </c>
      <c r="BA14" s="5">
        <v>47423</v>
      </c>
      <c r="BB14" s="5">
        <v>53475</v>
      </c>
      <c r="BC14" s="5" t="s">
        <v>61</v>
      </c>
      <c r="BD14" s="5" t="s">
        <v>61</v>
      </c>
      <c r="BE14" s="5" t="s">
        <v>61</v>
      </c>
      <c r="BF14" s="5" t="s">
        <v>61</v>
      </c>
      <c r="BG14" s="5" t="s">
        <v>61</v>
      </c>
      <c r="BH14" s="5" t="s">
        <v>61</v>
      </c>
      <c r="BI14" s="5" t="s">
        <v>61</v>
      </c>
      <c r="BJ14" s="5">
        <v>8699</v>
      </c>
      <c r="BK14" s="5">
        <v>9963</v>
      </c>
      <c r="BL14" s="5">
        <v>10479</v>
      </c>
      <c r="BM14" s="5">
        <v>11272</v>
      </c>
      <c r="BN14" s="5">
        <v>10031</v>
      </c>
      <c r="BO14" s="5">
        <v>10611</v>
      </c>
      <c r="BP14" s="5">
        <v>9164</v>
      </c>
      <c r="BQ14" s="5">
        <v>11623</v>
      </c>
    </row>
    <row r="15" spans="1:69" ht="12.2" customHeight="1">
      <c r="A15" s="3" t="s">
        <v>107</v>
      </c>
      <c r="B15" s="4">
        <v>9884</v>
      </c>
      <c r="C15" s="4">
        <v>11394</v>
      </c>
      <c r="D15" s="4">
        <v>11059</v>
      </c>
      <c r="E15" s="4">
        <v>11077</v>
      </c>
      <c r="F15" s="4">
        <v>11833</v>
      </c>
      <c r="G15" s="4">
        <v>10687</v>
      </c>
      <c r="H15" s="4">
        <v>12594</v>
      </c>
      <c r="I15" s="5">
        <v>1452</v>
      </c>
      <c r="J15" s="5">
        <v>1435</v>
      </c>
      <c r="K15" s="5">
        <v>1554</v>
      </c>
      <c r="L15" s="5">
        <v>1868</v>
      </c>
      <c r="M15" s="5">
        <v>1574</v>
      </c>
      <c r="N15" s="5">
        <v>1615</v>
      </c>
      <c r="O15" s="5">
        <v>2012</v>
      </c>
      <c r="P15" s="4">
        <v>11510</v>
      </c>
      <c r="Q15" s="5">
        <v>1382</v>
      </c>
      <c r="R15" s="5">
        <v>1797</v>
      </c>
      <c r="S15" s="5">
        <v>1422</v>
      </c>
      <c r="T15" s="5">
        <v>2021</v>
      </c>
      <c r="U15" s="5">
        <v>2414</v>
      </c>
      <c r="V15" s="5">
        <v>2375</v>
      </c>
      <c r="W15" s="5">
        <v>1929</v>
      </c>
      <c r="X15" s="4">
        <v>13340</v>
      </c>
      <c r="Y15" s="5" t="s">
        <v>61</v>
      </c>
      <c r="Z15" s="6" t="s">
        <v>62</v>
      </c>
      <c r="AA15" s="7">
        <v>0.15899218071241999</v>
      </c>
      <c r="AB15" s="7">
        <v>0.18527732735067001</v>
      </c>
      <c r="AC15" s="7">
        <v>0.14772433967133999</v>
      </c>
      <c r="AD15" s="5">
        <v>53475</v>
      </c>
      <c r="AE15" s="5" t="s">
        <v>61</v>
      </c>
      <c r="AF15" s="6" t="s">
        <v>62</v>
      </c>
      <c r="AG15" s="7">
        <v>0.14696608969822</v>
      </c>
      <c r="AH15" s="5">
        <v>227485</v>
      </c>
      <c r="AI15" s="5" t="s">
        <v>61</v>
      </c>
      <c r="AJ15" s="6" t="s">
        <v>62</v>
      </c>
      <c r="AK15" s="7">
        <v>0.19686112338742001</v>
      </c>
      <c r="AL15" s="5">
        <v>31143</v>
      </c>
      <c r="AM15" s="5">
        <v>31206</v>
      </c>
      <c r="AN15" s="5">
        <v>39216</v>
      </c>
      <c r="AO15" s="5">
        <v>41880</v>
      </c>
      <c r="AP15" s="5">
        <v>46623</v>
      </c>
      <c r="AQ15" s="5">
        <v>46959</v>
      </c>
      <c r="AR15" s="5">
        <v>52407</v>
      </c>
      <c r="AS15" s="5">
        <v>55156</v>
      </c>
      <c r="AT15" s="5">
        <v>52266</v>
      </c>
      <c r="AU15" s="5">
        <v>44121</v>
      </c>
      <c r="AV15" s="5">
        <v>40246</v>
      </c>
      <c r="AW15" s="5">
        <v>46092</v>
      </c>
      <c r="AX15" s="5">
        <v>45710</v>
      </c>
      <c r="AY15" s="5">
        <v>36849</v>
      </c>
      <c r="AZ15" s="5">
        <v>44028</v>
      </c>
      <c r="BA15" s="5">
        <v>47423</v>
      </c>
      <c r="BB15" s="5">
        <v>53475</v>
      </c>
      <c r="BC15" s="5" t="s">
        <v>61</v>
      </c>
      <c r="BD15" s="5" t="s">
        <v>61</v>
      </c>
      <c r="BE15" s="5" t="s">
        <v>61</v>
      </c>
      <c r="BF15" s="5" t="s">
        <v>61</v>
      </c>
      <c r="BG15" s="5" t="s">
        <v>61</v>
      </c>
      <c r="BH15" s="5" t="s">
        <v>61</v>
      </c>
      <c r="BI15" s="5" t="s">
        <v>61</v>
      </c>
      <c r="BJ15" s="5">
        <v>8699</v>
      </c>
      <c r="BK15" s="5">
        <v>9963</v>
      </c>
      <c r="BL15" s="5">
        <v>10479</v>
      </c>
      <c r="BM15" s="5">
        <v>11272</v>
      </c>
      <c r="BN15" s="5">
        <v>10031</v>
      </c>
      <c r="BO15" s="5">
        <v>10611</v>
      </c>
      <c r="BP15" s="5">
        <v>9164</v>
      </c>
      <c r="BQ15" s="5">
        <v>11623</v>
      </c>
    </row>
    <row r="16" spans="1:69" ht="12.2" customHeight="1">
      <c r="A16" s="9" t="s">
        <v>109</v>
      </c>
      <c r="B16" s="4">
        <v>9884</v>
      </c>
      <c r="C16" s="4">
        <v>11394</v>
      </c>
      <c r="D16" s="4">
        <v>11059</v>
      </c>
      <c r="E16" s="4">
        <v>11077</v>
      </c>
      <c r="F16" s="4">
        <v>11833</v>
      </c>
      <c r="G16" s="4">
        <v>10687</v>
      </c>
      <c r="H16" s="4">
        <v>12594</v>
      </c>
      <c r="I16" s="5">
        <v>1452</v>
      </c>
      <c r="J16" s="5">
        <v>1435</v>
      </c>
      <c r="K16" s="5">
        <v>1554</v>
      </c>
      <c r="L16" s="5">
        <v>1868</v>
      </c>
      <c r="M16" s="5">
        <v>1574</v>
      </c>
      <c r="N16" s="5">
        <v>1615</v>
      </c>
      <c r="O16" s="5">
        <v>2012</v>
      </c>
      <c r="P16" s="4">
        <v>11510</v>
      </c>
      <c r="Q16" s="5">
        <v>1382</v>
      </c>
      <c r="R16" s="5">
        <v>1797</v>
      </c>
      <c r="S16" s="5">
        <v>1422</v>
      </c>
      <c r="T16" s="5">
        <v>2021</v>
      </c>
      <c r="U16" s="5">
        <v>2414</v>
      </c>
      <c r="V16" s="5">
        <v>2375</v>
      </c>
      <c r="W16" s="5">
        <v>1929</v>
      </c>
      <c r="X16" s="4">
        <v>13340</v>
      </c>
      <c r="Y16" s="5" t="s">
        <v>61</v>
      </c>
      <c r="Z16" s="6" t="s">
        <v>62</v>
      </c>
      <c r="AA16" s="7">
        <v>0.15899218071241999</v>
      </c>
      <c r="AB16" s="7">
        <v>0.18527732735067001</v>
      </c>
      <c r="AC16" s="7">
        <v>0.14772433967133999</v>
      </c>
      <c r="AD16" s="5">
        <v>53475</v>
      </c>
      <c r="AE16" s="5" t="s">
        <v>61</v>
      </c>
      <c r="AF16" s="6" t="s">
        <v>62</v>
      </c>
      <c r="AG16" s="7">
        <v>0.14696608969822</v>
      </c>
      <c r="AH16" s="5">
        <v>227485</v>
      </c>
      <c r="AI16" s="5" t="s">
        <v>61</v>
      </c>
      <c r="AJ16" s="6" t="s">
        <v>62</v>
      </c>
      <c r="AK16" s="7">
        <v>0.19686112338742001</v>
      </c>
      <c r="AL16" s="5">
        <v>31143</v>
      </c>
      <c r="AM16" s="5">
        <v>31206</v>
      </c>
      <c r="AN16" s="5">
        <v>39216</v>
      </c>
      <c r="AO16" s="5">
        <v>41880</v>
      </c>
      <c r="AP16" s="5">
        <v>46623</v>
      </c>
      <c r="AQ16" s="5">
        <v>46959</v>
      </c>
      <c r="AR16" s="5">
        <v>52407</v>
      </c>
      <c r="AS16" s="5">
        <v>55156</v>
      </c>
      <c r="AT16" s="5">
        <v>52266</v>
      </c>
      <c r="AU16" s="5">
        <v>44121</v>
      </c>
      <c r="AV16" s="5">
        <v>40246</v>
      </c>
      <c r="AW16" s="5">
        <v>46092</v>
      </c>
      <c r="AX16" s="5">
        <v>45710</v>
      </c>
      <c r="AY16" s="5">
        <v>36849</v>
      </c>
      <c r="AZ16" s="5">
        <v>44028</v>
      </c>
      <c r="BA16" s="5">
        <v>47423</v>
      </c>
      <c r="BB16" s="5">
        <v>53475</v>
      </c>
      <c r="BC16" s="5" t="s">
        <v>61</v>
      </c>
      <c r="BD16" s="5" t="s">
        <v>61</v>
      </c>
      <c r="BE16" s="5" t="s">
        <v>61</v>
      </c>
      <c r="BF16" s="5" t="s">
        <v>61</v>
      </c>
      <c r="BG16" s="5" t="s">
        <v>61</v>
      </c>
      <c r="BH16" s="5" t="s">
        <v>61</v>
      </c>
      <c r="BI16" s="5" t="s">
        <v>61</v>
      </c>
      <c r="BJ16" s="5">
        <v>8699</v>
      </c>
      <c r="BK16" s="5">
        <v>9963</v>
      </c>
      <c r="BL16" s="5">
        <v>10479</v>
      </c>
      <c r="BM16" s="5">
        <v>11272</v>
      </c>
      <c r="BN16" s="5">
        <v>10031</v>
      </c>
      <c r="BO16" s="5">
        <v>10611</v>
      </c>
      <c r="BP16" s="5">
        <v>9164</v>
      </c>
      <c r="BQ16" s="5">
        <v>11623</v>
      </c>
    </row>
    <row r="17" spans="1:69" ht="12.2" customHeight="1">
      <c r="A17" s="3" t="s">
        <v>123</v>
      </c>
      <c r="B17" s="4">
        <v>0</v>
      </c>
      <c r="C17" s="4">
        <v>1</v>
      </c>
      <c r="D17" s="4">
        <v>1</v>
      </c>
      <c r="E17" s="4">
        <v>1</v>
      </c>
      <c r="F17" s="4">
        <v>1</v>
      </c>
      <c r="G17" s="4">
        <v>1</v>
      </c>
      <c r="H17" s="4">
        <v>1</v>
      </c>
      <c r="I17" s="5" t="s">
        <v>61</v>
      </c>
      <c r="J17" s="5" t="s">
        <v>61</v>
      </c>
      <c r="K17" s="5" t="s">
        <v>61</v>
      </c>
      <c r="L17" s="5" t="s">
        <v>61</v>
      </c>
      <c r="M17" s="5" t="s">
        <v>61</v>
      </c>
      <c r="N17" s="5" t="s">
        <v>61</v>
      </c>
      <c r="O17" s="5" t="s">
        <v>61</v>
      </c>
      <c r="P17" s="4" t="s">
        <v>61</v>
      </c>
      <c r="Q17" s="5" t="s">
        <v>61</v>
      </c>
      <c r="R17" s="5" t="s">
        <v>61</v>
      </c>
      <c r="S17" s="5" t="s">
        <v>61</v>
      </c>
      <c r="T17" s="5" t="s">
        <v>61</v>
      </c>
      <c r="U17" s="5">
        <v>1</v>
      </c>
      <c r="V17" s="5" t="s">
        <v>61</v>
      </c>
      <c r="W17" s="5" t="s">
        <v>61</v>
      </c>
      <c r="X17" s="4">
        <v>1</v>
      </c>
      <c r="Y17" s="5" t="s">
        <v>61</v>
      </c>
      <c r="Z17" s="6" t="s">
        <v>62</v>
      </c>
      <c r="AA17" s="6" t="s">
        <v>62</v>
      </c>
      <c r="AB17" s="7">
        <v>0.16666666666666999</v>
      </c>
      <c r="AC17" s="8">
        <v>-1.25</v>
      </c>
      <c r="AD17" s="5">
        <v>3</v>
      </c>
      <c r="AE17" s="5" t="s">
        <v>61</v>
      </c>
      <c r="AF17" s="6" t="s">
        <v>62</v>
      </c>
      <c r="AG17" s="8">
        <v>-0.78571428571430002</v>
      </c>
      <c r="AH17" s="5">
        <v>21</v>
      </c>
      <c r="AI17" s="5" t="s">
        <v>61</v>
      </c>
      <c r="AJ17" s="6" t="s">
        <v>62</v>
      </c>
      <c r="AK17" s="8">
        <v>-4.5454545454499999E-2</v>
      </c>
      <c r="AL17" s="5">
        <v>2</v>
      </c>
      <c r="AM17" s="5">
        <v>1</v>
      </c>
      <c r="AN17" s="5">
        <v>6</v>
      </c>
      <c r="AO17" s="5">
        <v>-1</v>
      </c>
      <c r="AP17" s="5">
        <v>14</v>
      </c>
      <c r="AQ17" s="5">
        <v>4</v>
      </c>
      <c r="AR17" s="5">
        <v>0</v>
      </c>
      <c r="AS17" s="5">
        <v>4</v>
      </c>
      <c r="AT17" s="5">
        <v>2</v>
      </c>
      <c r="AU17" s="5">
        <v>0</v>
      </c>
      <c r="AV17" s="5">
        <v>5</v>
      </c>
      <c r="AW17" s="5">
        <v>4</v>
      </c>
      <c r="AX17" s="5">
        <v>4</v>
      </c>
      <c r="AY17" s="5">
        <v>2</v>
      </c>
      <c r="AZ17" s="5">
        <v>8</v>
      </c>
      <c r="BA17" s="5">
        <v>4</v>
      </c>
      <c r="BB17" s="5">
        <v>3</v>
      </c>
      <c r="BC17" s="5" t="s">
        <v>61</v>
      </c>
      <c r="BD17" s="5" t="s">
        <v>61</v>
      </c>
      <c r="BE17" s="5" t="s">
        <v>61</v>
      </c>
      <c r="BF17" s="5" t="s">
        <v>61</v>
      </c>
      <c r="BG17" s="5" t="s">
        <v>61</v>
      </c>
      <c r="BH17" s="5" t="s">
        <v>61</v>
      </c>
      <c r="BI17" s="5" t="s">
        <v>61</v>
      </c>
      <c r="BJ17" s="5">
        <v>4</v>
      </c>
      <c r="BK17" s="5">
        <v>-6</v>
      </c>
      <c r="BL17" s="5">
        <v>1</v>
      </c>
      <c r="BM17" s="5">
        <v>0</v>
      </c>
      <c r="BN17" s="5">
        <v>2</v>
      </c>
      <c r="BO17" s="5">
        <v>0</v>
      </c>
      <c r="BP17" s="5">
        <v>17</v>
      </c>
      <c r="BQ17" s="5">
        <v>-4</v>
      </c>
    </row>
    <row r="18" spans="1:69" ht="12.2" customHeight="1">
      <c r="A18" s="3" t="s">
        <v>124</v>
      </c>
      <c r="B18" s="4">
        <v>0</v>
      </c>
      <c r="C18" s="4">
        <v>1</v>
      </c>
      <c r="D18" s="4">
        <v>1</v>
      </c>
      <c r="E18" s="4">
        <v>1</v>
      </c>
      <c r="F18" s="4">
        <v>1</v>
      </c>
      <c r="G18" s="4">
        <v>1</v>
      </c>
      <c r="H18" s="4">
        <v>1</v>
      </c>
      <c r="I18" s="5" t="s">
        <v>61</v>
      </c>
      <c r="J18" s="5" t="s">
        <v>61</v>
      </c>
      <c r="K18" s="5" t="s">
        <v>61</v>
      </c>
      <c r="L18" s="5" t="s">
        <v>61</v>
      </c>
      <c r="M18" s="5" t="s">
        <v>61</v>
      </c>
      <c r="N18" s="5" t="s">
        <v>61</v>
      </c>
      <c r="O18" s="5" t="s">
        <v>61</v>
      </c>
      <c r="P18" s="4" t="s">
        <v>61</v>
      </c>
      <c r="Q18" s="5" t="s">
        <v>61</v>
      </c>
      <c r="R18" s="5" t="s">
        <v>61</v>
      </c>
      <c r="S18" s="5" t="s">
        <v>61</v>
      </c>
      <c r="T18" s="5" t="s">
        <v>61</v>
      </c>
      <c r="U18" s="5">
        <v>1</v>
      </c>
      <c r="V18" s="5" t="s">
        <v>61</v>
      </c>
      <c r="W18" s="5" t="s">
        <v>61</v>
      </c>
      <c r="X18" s="4">
        <v>1</v>
      </c>
      <c r="Y18" s="5" t="s">
        <v>61</v>
      </c>
      <c r="Z18" s="6" t="s">
        <v>62</v>
      </c>
      <c r="AA18" s="6" t="s">
        <v>62</v>
      </c>
      <c r="AB18" s="7">
        <v>0.16666666666666999</v>
      </c>
      <c r="AC18" s="8">
        <v>-1.25</v>
      </c>
      <c r="AD18" s="5">
        <v>3</v>
      </c>
      <c r="AE18" s="5" t="s">
        <v>61</v>
      </c>
      <c r="AF18" s="6" t="s">
        <v>62</v>
      </c>
      <c r="AG18" s="8">
        <v>-0.78571428571430002</v>
      </c>
      <c r="AH18" s="5">
        <v>21</v>
      </c>
      <c r="AI18" s="5" t="s">
        <v>61</v>
      </c>
      <c r="AJ18" s="6" t="s">
        <v>62</v>
      </c>
      <c r="AK18" s="8">
        <v>-4.5454545454499999E-2</v>
      </c>
      <c r="AL18" s="5">
        <v>2</v>
      </c>
      <c r="AM18" s="5">
        <v>1</v>
      </c>
      <c r="AN18" s="5">
        <v>6</v>
      </c>
      <c r="AO18" s="5">
        <v>-1</v>
      </c>
      <c r="AP18" s="5">
        <v>14</v>
      </c>
      <c r="AQ18" s="5">
        <v>4</v>
      </c>
      <c r="AR18" s="5">
        <v>0</v>
      </c>
      <c r="AS18" s="5">
        <v>4</v>
      </c>
      <c r="AT18" s="5">
        <v>2</v>
      </c>
      <c r="AU18" s="5">
        <v>0</v>
      </c>
      <c r="AV18" s="5">
        <v>5</v>
      </c>
      <c r="AW18" s="5">
        <v>4</v>
      </c>
      <c r="AX18" s="5">
        <v>4</v>
      </c>
      <c r="AY18" s="5">
        <v>2</v>
      </c>
      <c r="AZ18" s="5">
        <v>8</v>
      </c>
      <c r="BA18" s="5">
        <v>4</v>
      </c>
      <c r="BB18" s="5">
        <v>3</v>
      </c>
      <c r="BC18" s="5" t="s">
        <v>61</v>
      </c>
      <c r="BD18" s="5" t="s">
        <v>61</v>
      </c>
      <c r="BE18" s="5" t="s">
        <v>61</v>
      </c>
      <c r="BF18" s="5" t="s">
        <v>61</v>
      </c>
      <c r="BG18" s="5" t="s">
        <v>61</v>
      </c>
      <c r="BH18" s="5" t="s">
        <v>61</v>
      </c>
      <c r="BI18" s="5" t="s">
        <v>61</v>
      </c>
      <c r="BJ18" s="5">
        <v>4</v>
      </c>
      <c r="BK18" s="5">
        <v>-6</v>
      </c>
      <c r="BL18" s="5">
        <v>1</v>
      </c>
      <c r="BM18" s="5">
        <v>0</v>
      </c>
      <c r="BN18" s="5">
        <v>2</v>
      </c>
      <c r="BO18" s="5">
        <v>0</v>
      </c>
      <c r="BP18" s="5">
        <v>17</v>
      </c>
      <c r="BQ18" s="5">
        <v>-4</v>
      </c>
    </row>
    <row r="19" spans="1:69" ht="12.2" customHeight="1">
      <c r="A19" s="9" t="s">
        <v>126</v>
      </c>
      <c r="B19" s="4">
        <v>0</v>
      </c>
      <c r="C19" s="4">
        <v>1</v>
      </c>
      <c r="D19" s="4">
        <v>1</v>
      </c>
      <c r="E19" s="4">
        <v>1</v>
      </c>
      <c r="F19" s="4">
        <v>1</v>
      </c>
      <c r="G19" s="4">
        <v>1</v>
      </c>
      <c r="H19" s="4">
        <v>1</v>
      </c>
      <c r="I19" s="5" t="s">
        <v>61</v>
      </c>
      <c r="J19" s="5" t="s">
        <v>61</v>
      </c>
      <c r="K19" s="5" t="s">
        <v>61</v>
      </c>
      <c r="L19" s="5" t="s">
        <v>61</v>
      </c>
      <c r="M19" s="5" t="s">
        <v>61</v>
      </c>
      <c r="N19" s="5" t="s">
        <v>61</v>
      </c>
      <c r="O19" s="5" t="s">
        <v>61</v>
      </c>
      <c r="P19" s="4" t="s">
        <v>61</v>
      </c>
      <c r="Q19" s="5" t="s">
        <v>61</v>
      </c>
      <c r="R19" s="5" t="s">
        <v>61</v>
      </c>
      <c r="S19" s="5" t="s">
        <v>61</v>
      </c>
      <c r="T19" s="5" t="s">
        <v>61</v>
      </c>
      <c r="U19" s="5">
        <v>1</v>
      </c>
      <c r="V19" s="5" t="s">
        <v>61</v>
      </c>
      <c r="W19" s="5" t="s">
        <v>61</v>
      </c>
      <c r="X19" s="4">
        <v>1</v>
      </c>
      <c r="Y19" s="5" t="s">
        <v>61</v>
      </c>
      <c r="Z19" s="6" t="s">
        <v>62</v>
      </c>
      <c r="AA19" s="6" t="s">
        <v>62</v>
      </c>
      <c r="AB19" s="7">
        <v>0.16666666666666999</v>
      </c>
      <c r="AC19" s="8">
        <v>-1.25</v>
      </c>
      <c r="AD19" s="5">
        <v>3</v>
      </c>
      <c r="AE19" s="5" t="s">
        <v>61</v>
      </c>
      <c r="AF19" s="6" t="s">
        <v>62</v>
      </c>
      <c r="AG19" s="8">
        <v>-0.78571428571430002</v>
      </c>
      <c r="AH19" s="5">
        <v>21</v>
      </c>
      <c r="AI19" s="5" t="s">
        <v>61</v>
      </c>
      <c r="AJ19" s="6" t="s">
        <v>62</v>
      </c>
      <c r="AK19" s="8">
        <v>-4.5454545454499999E-2</v>
      </c>
      <c r="AL19" s="5">
        <v>2</v>
      </c>
      <c r="AM19" s="5">
        <v>1</v>
      </c>
      <c r="AN19" s="5">
        <v>6</v>
      </c>
      <c r="AO19" s="5">
        <v>-1</v>
      </c>
      <c r="AP19" s="5">
        <v>14</v>
      </c>
      <c r="AQ19" s="5">
        <v>4</v>
      </c>
      <c r="AR19" s="5">
        <v>0</v>
      </c>
      <c r="AS19" s="5">
        <v>4</v>
      </c>
      <c r="AT19" s="5">
        <v>2</v>
      </c>
      <c r="AU19" s="5">
        <v>0</v>
      </c>
      <c r="AV19" s="5">
        <v>5</v>
      </c>
      <c r="AW19" s="5">
        <v>4</v>
      </c>
      <c r="AX19" s="5">
        <v>4</v>
      </c>
      <c r="AY19" s="5">
        <v>2</v>
      </c>
      <c r="AZ19" s="5">
        <v>8</v>
      </c>
      <c r="BA19" s="5">
        <v>4</v>
      </c>
      <c r="BB19" s="5">
        <v>3</v>
      </c>
      <c r="BC19" s="5" t="s">
        <v>61</v>
      </c>
      <c r="BD19" s="5" t="s">
        <v>61</v>
      </c>
      <c r="BE19" s="5" t="s">
        <v>61</v>
      </c>
      <c r="BF19" s="5" t="s">
        <v>61</v>
      </c>
      <c r="BG19" s="5" t="s">
        <v>61</v>
      </c>
      <c r="BH19" s="5" t="s">
        <v>61</v>
      </c>
      <c r="BI19" s="5" t="s">
        <v>61</v>
      </c>
      <c r="BJ19" s="5">
        <v>4</v>
      </c>
      <c r="BK19" s="5">
        <v>-6</v>
      </c>
      <c r="BL19" s="5">
        <v>1</v>
      </c>
      <c r="BM19" s="5">
        <v>0</v>
      </c>
      <c r="BN19" s="5">
        <v>2</v>
      </c>
      <c r="BO19" s="5">
        <v>0</v>
      </c>
      <c r="BP19" s="5">
        <v>17</v>
      </c>
      <c r="BQ19" s="5">
        <v>-4</v>
      </c>
    </row>
    <row r="20" spans="1:69" ht="12.2" customHeight="1">
      <c r="A20" s="3" t="s">
        <v>131</v>
      </c>
      <c r="B20" s="10" t="s">
        <v>132</v>
      </c>
      <c r="C20" s="10" t="s">
        <v>132</v>
      </c>
      <c r="D20" s="10" t="s">
        <v>132</v>
      </c>
      <c r="E20" s="10" t="s">
        <v>132</v>
      </c>
      <c r="F20" s="10" t="s">
        <v>132</v>
      </c>
      <c r="G20" s="10" t="s">
        <v>132</v>
      </c>
      <c r="H20" s="10" t="s">
        <v>132</v>
      </c>
      <c r="I20" s="11" t="s">
        <v>132</v>
      </c>
      <c r="J20" s="11" t="s">
        <v>132</v>
      </c>
      <c r="K20" s="11" t="s">
        <v>132</v>
      </c>
      <c r="L20" s="11" t="s">
        <v>132</v>
      </c>
      <c r="M20" s="11" t="s">
        <v>132</v>
      </c>
      <c r="N20" s="11" t="s">
        <v>132</v>
      </c>
      <c r="O20" s="11" t="s">
        <v>132</v>
      </c>
      <c r="P20" s="10" t="s">
        <v>132</v>
      </c>
      <c r="Q20" s="11" t="s">
        <v>132</v>
      </c>
      <c r="R20" s="11" t="s">
        <v>132</v>
      </c>
      <c r="S20" s="11" t="s">
        <v>132</v>
      </c>
      <c r="T20" s="11" t="s">
        <v>132</v>
      </c>
      <c r="U20" s="11" t="s">
        <v>132</v>
      </c>
      <c r="V20" s="11" t="s">
        <v>132</v>
      </c>
      <c r="W20" s="11" t="s">
        <v>132</v>
      </c>
      <c r="X20" s="10" t="s">
        <v>132</v>
      </c>
      <c r="Y20" s="11" t="s">
        <v>132</v>
      </c>
      <c r="Z20" s="6" t="s">
        <v>132</v>
      </c>
      <c r="AA20" s="6" t="s">
        <v>132</v>
      </c>
      <c r="AB20" s="6" t="s">
        <v>132</v>
      </c>
      <c r="AC20" s="6" t="s">
        <v>132</v>
      </c>
      <c r="AD20" s="11" t="s">
        <v>132</v>
      </c>
      <c r="AE20" s="11" t="s">
        <v>132</v>
      </c>
      <c r="AF20" s="6" t="s">
        <v>132</v>
      </c>
      <c r="AG20" s="6" t="s">
        <v>132</v>
      </c>
      <c r="AH20" s="11" t="s">
        <v>132</v>
      </c>
      <c r="AI20" s="11" t="s">
        <v>132</v>
      </c>
      <c r="AJ20" s="6" t="s">
        <v>132</v>
      </c>
      <c r="AK20" s="6" t="s">
        <v>132</v>
      </c>
      <c r="AL20" s="11" t="s">
        <v>132</v>
      </c>
      <c r="AM20" s="11" t="s">
        <v>132</v>
      </c>
      <c r="AN20" s="11" t="s">
        <v>132</v>
      </c>
      <c r="AO20" s="11" t="s">
        <v>132</v>
      </c>
      <c r="AP20" s="11" t="s">
        <v>132</v>
      </c>
      <c r="AQ20" s="11" t="s">
        <v>132</v>
      </c>
      <c r="AR20" s="11" t="s">
        <v>132</v>
      </c>
      <c r="AS20" s="11" t="s">
        <v>132</v>
      </c>
      <c r="AT20" s="11" t="s">
        <v>132</v>
      </c>
      <c r="AU20" s="11" t="s">
        <v>132</v>
      </c>
      <c r="AV20" s="11" t="s">
        <v>132</v>
      </c>
      <c r="AW20" s="11" t="s">
        <v>132</v>
      </c>
      <c r="AX20" s="11" t="s">
        <v>132</v>
      </c>
      <c r="AY20" s="11" t="s">
        <v>132</v>
      </c>
      <c r="AZ20" s="11" t="s">
        <v>132</v>
      </c>
      <c r="BA20" s="11" t="s">
        <v>132</v>
      </c>
      <c r="BB20" s="11" t="s">
        <v>132</v>
      </c>
      <c r="BC20" s="11" t="s">
        <v>132</v>
      </c>
      <c r="BD20" s="11" t="s">
        <v>132</v>
      </c>
      <c r="BE20" s="11" t="s">
        <v>132</v>
      </c>
      <c r="BF20" s="11" t="s">
        <v>132</v>
      </c>
      <c r="BG20" s="11" t="s">
        <v>132</v>
      </c>
      <c r="BH20" s="11" t="s">
        <v>132</v>
      </c>
      <c r="BI20" s="11" t="s">
        <v>132</v>
      </c>
      <c r="BJ20" s="11" t="s">
        <v>132</v>
      </c>
      <c r="BK20" s="11" t="s">
        <v>132</v>
      </c>
      <c r="BL20" s="11" t="s">
        <v>132</v>
      </c>
      <c r="BM20" s="11" t="s">
        <v>132</v>
      </c>
      <c r="BN20" s="11" t="s">
        <v>132</v>
      </c>
      <c r="BO20" s="11" t="s">
        <v>132</v>
      </c>
      <c r="BP20" s="11" t="s">
        <v>132</v>
      </c>
      <c r="BQ20" s="11" t="s">
        <v>132</v>
      </c>
    </row>
    <row r="21" spans="1:69" ht="12.2" customHeight="1">
      <c r="A21" s="9" t="s">
        <v>208</v>
      </c>
      <c r="B21" s="10">
        <v>0.11650830299999999</v>
      </c>
      <c r="C21" s="10">
        <v>0.13210689680000001</v>
      </c>
      <c r="D21" s="10">
        <v>7.7543218100000005E-2</v>
      </c>
      <c r="E21" s="10">
        <v>7.1756362099999998E-2</v>
      </c>
      <c r="F21" s="10">
        <v>8.3159762400000004E-2</v>
      </c>
      <c r="G21" s="10">
        <v>7.5559380400000001E-2</v>
      </c>
      <c r="H21" s="10">
        <v>6.4396743199999995E-2</v>
      </c>
      <c r="I21" s="11">
        <v>6.97376839E-2</v>
      </c>
      <c r="J21" s="11">
        <v>0.1078735276</v>
      </c>
      <c r="K21" s="11">
        <v>8.1967213100000005E-2</v>
      </c>
      <c r="L21" s="11">
        <v>9.7349397599999998E-2</v>
      </c>
      <c r="M21" s="11">
        <v>8.4539664200000003E-2</v>
      </c>
      <c r="N21" s="11">
        <v>8.9585666300000005E-2</v>
      </c>
      <c r="O21" s="11">
        <v>7.6852698999999997E-2</v>
      </c>
      <c r="P21" s="10">
        <v>8.6822562800000003E-2</v>
      </c>
      <c r="Q21" s="11">
        <v>9.6605744100000002E-2</v>
      </c>
      <c r="R21" s="11">
        <v>8.8012139599999997E-2</v>
      </c>
      <c r="S21" s="11">
        <v>0.1634332745</v>
      </c>
      <c r="T21" s="11">
        <v>0.1027336861</v>
      </c>
      <c r="U21" s="11">
        <v>7.8267477200000005E-2</v>
      </c>
      <c r="V21" s="11">
        <v>9.3085106400000006E-2</v>
      </c>
      <c r="W21" s="11">
        <v>9.3001409100000001E-2</v>
      </c>
      <c r="X21" s="10">
        <v>9.9657050600000005E-2</v>
      </c>
      <c r="Y21" s="11" t="s">
        <v>132</v>
      </c>
      <c r="Z21" s="6" t="s">
        <v>132</v>
      </c>
      <c r="AA21" s="7">
        <v>0.14782433750000001</v>
      </c>
      <c r="AB21" s="7">
        <v>0.12703890500000001</v>
      </c>
      <c r="AC21" s="7">
        <v>0.2309778492</v>
      </c>
      <c r="AD21" s="11">
        <v>8.2615826200000006E-2</v>
      </c>
      <c r="AE21" s="11" t="s">
        <v>132</v>
      </c>
      <c r="AF21" s="6" t="s">
        <v>132</v>
      </c>
      <c r="AG21" s="8">
        <v>-0.133595145</v>
      </c>
      <c r="AH21" s="11">
        <v>9.6029343200000006E-2</v>
      </c>
      <c r="AI21" s="11" t="s">
        <v>132</v>
      </c>
      <c r="AJ21" s="6" t="s">
        <v>132</v>
      </c>
      <c r="AK21" s="8">
        <v>-5.5134146000000002E-2</v>
      </c>
      <c r="AL21" s="11">
        <v>0.1045155759</v>
      </c>
      <c r="AM21" s="11">
        <v>0.1155494165</v>
      </c>
      <c r="AN21" s="11">
        <v>9.9243791600000006E-2</v>
      </c>
      <c r="AO21" s="11">
        <v>9.8108924200000003E-2</v>
      </c>
      <c r="AP21" s="11">
        <v>9.5354759100000006E-2</v>
      </c>
      <c r="AQ21" s="11">
        <v>9.5584146600000003E-2</v>
      </c>
      <c r="AR21" s="11">
        <v>9.0616733199999994E-2</v>
      </c>
      <c r="AS21" s="11">
        <v>9.7887518899999998E-2</v>
      </c>
      <c r="AT21" s="11">
        <v>8.9612575299999997E-2</v>
      </c>
      <c r="AU21" s="11">
        <v>7.9670443699999996E-2</v>
      </c>
      <c r="AV21" s="11">
        <v>8.7867995099999999E-2</v>
      </c>
      <c r="AW21" s="11">
        <v>0.1045107698</v>
      </c>
      <c r="AX21" s="11">
        <v>9.9362807600000005E-2</v>
      </c>
      <c r="AY21" s="11">
        <v>9.5911106800000007E-2</v>
      </c>
      <c r="AZ21" s="11">
        <v>0.1081527099</v>
      </c>
      <c r="BA21" s="11">
        <v>9.6363153699999995E-2</v>
      </c>
      <c r="BB21" s="11">
        <v>8.2615826200000006E-2</v>
      </c>
      <c r="BC21" s="11" t="s">
        <v>132</v>
      </c>
      <c r="BD21" s="11" t="s">
        <v>132</v>
      </c>
      <c r="BE21" s="11" t="s">
        <v>132</v>
      </c>
      <c r="BF21" s="11" t="s">
        <v>132</v>
      </c>
      <c r="BG21" s="11" t="s">
        <v>132</v>
      </c>
      <c r="BH21" s="11" t="s">
        <v>132</v>
      </c>
      <c r="BI21" s="11" t="s">
        <v>132</v>
      </c>
      <c r="BJ21" s="11">
        <v>0.10364604669999999</v>
      </c>
      <c r="BK21" s="11">
        <v>9.6576023100000005E-2</v>
      </c>
      <c r="BL21" s="11">
        <v>8.6692674499999997E-2</v>
      </c>
      <c r="BM21" s="11">
        <v>9.5968832000000004E-2</v>
      </c>
      <c r="BN21" s="11">
        <v>8.9606057899999994E-2</v>
      </c>
      <c r="BO21" s="11">
        <v>0.1088827609</v>
      </c>
      <c r="BP21" s="11">
        <v>0.1043224866</v>
      </c>
      <c r="BQ21" s="11">
        <v>8.0957631099999997E-2</v>
      </c>
    </row>
    <row r="22" spans="1:69" ht="12.2" customHeight="1">
      <c r="A22" s="3" t="s">
        <v>158</v>
      </c>
      <c r="B22" s="10">
        <v>0.88349169699999996</v>
      </c>
      <c r="C22" s="10">
        <v>0.86789310320000002</v>
      </c>
      <c r="D22" s="10">
        <v>0.92245678190000002</v>
      </c>
      <c r="E22" s="10">
        <v>0.92824363789999997</v>
      </c>
      <c r="F22" s="10">
        <v>0.9168402376</v>
      </c>
      <c r="G22" s="10">
        <v>0.92444061960000001</v>
      </c>
      <c r="H22" s="10">
        <v>0.9356032568</v>
      </c>
      <c r="I22" s="11">
        <v>0.93026231609999999</v>
      </c>
      <c r="J22" s="11">
        <v>0.89212647239999998</v>
      </c>
      <c r="K22" s="11">
        <v>0.91803278690000001</v>
      </c>
      <c r="L22" s="11">
        <v>0.90265060239999995</v>
      </c>
      <c r="M22" s="11">
        <v>0.91546033579999997</v>
      </c>
      <c r="N22" s="11">
        <v>0.91041433370000002</v>
      </c>
      <c r="O22" s="11">
        <v>0.92314730099999998</v>
      </c>
      <c r="P22" s="10">
        <v>0.9131774372</v>
      </c>
      <c r="Q22" s="11">
        <v>0.9033942559</v>
      </c>
      <c r="R22" s="11">
        <v>0.91198786040000002</v>
      </c>
      <c r="S22" s="11">
        <v>0.8365667255</v>
      </c>
      <c r="T22" s="11">
        <v>0.8972663139</v>
      </c>
      <c r="U22" s="11">
        <v>0.92173252279999995</v>
      </c>
      <c r="V22" s="11">
        <v>0.90691489359999999</v>
      </c>
      <c r="W22" s="11">
        <v>0.90699859090000001</v>
      </c>
      <c r="X22" s="10">
        <v>0.90034294940000004</v>
      </c>
      <c r="Y22" s="11" t="s">
        <v>132</v>
      </c>
      <c r="Z22" s="6" t="s">
        <v>132</v>
      </c>
      <c r="AA22" s="8">
        <v>-1.4054758000000001E-2</v>
      </c>
      <c r="AB22" s="8">
        <v>-1.2322899E-2</v>
      </c>
      <c r="AC22" s="8">
        <v>-2.0346634999999998E-2</v>
      </c>
      <c r="AD22" s="11">
        <v>0.91738417380000004</v>
      </c>
      <c r="AE22" s="11" t="s">
        <v>132</v>
      </c>
      <c r="AF22" s="6" t="s">
        <v>132</v>
      </c>
      <c r="AG22" s="7">
        <v>1.4081689E-2</v>
      </c>
      <c r="AH22" s="11">
        <v>0.90397065679999999</v>
      </c>
      <c r="AI22" s="11" t="s">
        <v>132</v>
      </c>
      <c r="AJ22" s="6" t="s">
        <v>132</v>
      </c>
      <c r="AK22" s="7">
        <v>6.2373563999999996E-3</v>
      </c>
      <c r="AL22" s="11">
        <v>0.89548442409999995</v>
      </c>
      <c r="AM22" s="11">
        <v>0.88445058350000005</v>
      </c>
      <c r="AN22" s="11">
        <v>0.90075620840000004</v>
      </c>
      <c r="AO22" s="11">
        <v>0.90189107580000005</v>
      </c>
      <c r="AP22" s="11">
        <v>0.90464524089999998</v>
      </c>
      <c r="AQ22" s="11">
        <v>0.90441585339999997</v>
      </c>
      <c r="AR22" s="11">
        <v>0.90938326680000003</v>
      </c>
      <c r="AS22" s="11">
        <v>0.90211248109999997</v>
      </c>
      <c r="AT22" s="11">
        <v>0.9103874247</v>
      </c>
      <c r="AU22" s="11">
        <v>0.92032955630000002</v>
      </c>
      <c r="AV22" s="11">
        <v>0.91213200490000002</v>
      </c>
      <c r="AW22" s="11">
        <v>0.89548923020000004</v>
      </c>
      <c r="AX22" s="11">
        <v>0.90063719239999995</v>
      </c>
      <c r="AY22" s="11">
        <v>0.90408889319999997</v>
      </c>
      <c r="AZ22" s="11">
        <v>0.89184729009999997</v>
      </c>
      <c r="BA22" s="11">
        <v>0.90363684629999996</v>
      </c>
      <c r="BB22" s="11">
        <v>0.91738417380000004</v>
      </c>
      <c r="BC22" s="11" t="s">
        <v>132</v>
      </c>
      <c r="BD22" s="11" t="s">
        <v>132</v>
      </c>
      <c r="BE22" s="11" t="s">
        <v>132</v>
      </c>
      <c r="BF22" s="11" t="s">
        <v>132</v>
      </c>
      <c r="BG22" s="11" t="s">
        <v>132</v>
      </c>
      <c r="BH22" s="11" t="s">
        <v>132</v>
      </c>
      <c r="BI22" s="11" t="s">
        <v>132</v>
      </c>
      <c r="BJ22" s="11">
        <v>0.89635395330000001</v>
      </c>
      <c r="BK22" s="11">
        <v>0.90342397689999998</v>
      </c>
      <c r="BL22" s="11">
        <v>0.91330732550000004</v>
      </c>
      <c r="BM22" s="11">
        <v>0.90403116800000005</v>
      </c>
      <c r="BN22" s="11">
        <v>0.91039394210000002</v>
      </c>
      <c r="BO22" s="11">
        <v>0.89111723909999996</v>
      </c>
      <c r="BP22" s="11">
        <v>0.89567751340000001</v>
      </c>
      <c r="BQ22" s="11">
        <v>0.91904236890000002</v>
      </c>
    </row>
    <row r="23" spans="1:69" ht="12.2" customHeight="1">
      <c r="A23" s="9" t="s">
        <v>159</v>
      </c>
      <c r="B23" s="10">
        <v>0.88349169699999996</v>
      </c>
      <c r="C23" s="10">
        <v>0.86789310320000002</v>
      </c>
      <c r="D23" s="10">
        <v>0.92245678190000002</v>
      </c>
      <c r="E23" s="10">
        <v>0.92824363789999997</v>
      </c>
      <c r="F23" s="10">
        <v>0.9168402376</v>
      </c>
      <c r="G23" s="10">
        <v>0.92444061960000001</v>
      </c>
      <c r="H23" s="10">
        <v>0.9356032568</v>
      </c>
      <c r="I23" s="11">
        <v>0.93026231609999999</v>
      </c>
      <c r="J23" s="11">
        <v>0.89212647239999998</v>
      </c>
      <c r="K23" s="11">
        <v>0.91803278690000001</v>
      </c>
      <c r="L23" s="11">
        <v>0.90265060239999995</v>
      </c>
      <c r="M23" s="11">
        <v>0.91546033579999997</v>
      </c>
      <c r="N23" s="11">
        <v>0.91041433370000002</v>
      </c>
      <c r="O23" s="11">
        <v>0.92314730099999998</v>
      </c>
      <c r="P23" s="10">
        <v>0.9131774372</v>
      </c>
      <c r="Q23" s="11">
        <v>0.9033942559</v>
      </c>
      <c r="R23" s="11">
        <v>0.91198786040000002</v>
      </c>
      <c r="S23" s="11">
        <v>0.8365667255</v>
      </c>
      <c r="T23" s="11">
        <v>0.8972663139</v>
      </c>
      <c r="U23" s="11">
        <v>0.92173252279999995</v>
      </c>
      <c r="V23" s="11">
        <v>0.90691489359999999</v>
      </c>
      <c r="W23" s="11">
        <v>0.90699859090000001</v>
      </c>
      <c r="X23" s="10">
        <v>0.90034294940000004</v>
      </c>
      <c r="Y23" s="11" t="s">
        <v>132</v>
      </c>
      <c r="Z23" s="6" t="s">
        <v>132</v>
      </c>
      <c r="AA23" s="8">
        <v>-1.4054758000000001E-2</v>
      </c>
      <c r="AB23" s="8">
        <v>-1.2322899E-2</v>
      </c>
      <c r="AC23" s="8">
        <v>-2.0346634999999998E-2</v>
      </c>
      <c r="AD23" s="11">
        <v>0.91738417380000004</v>
      </c>
      <c r="AE23" s="11" t="s">
        <v>132</v>
      </c>
      <c r="AF23" s="6" t="s">
        <v>132</v>
      </c>
      <c r="AG23" s="7">
        <v>1.4081689E-2</v>
      </c>
      <c r="AH23" s="11">
        <v>0.90397065679999999</v>
      </c>
      <c r="AI23" s="11" t="s">
        <v>132</v>
      </c>
      <c r="AJ23" s="6" t="s">
        <v>132</v>
      </c>
      <c r="AK23" s="7">
        <v>6.2373563999999996E-3</v>
      </c>
      <c r="AL23" s="11">
        <v>0.89548442409999995</v>
      </c>
      <c r="AM23" s="11">
        <v>0.88445058350000005</v>
      </c>
      <c r="AN23" s="11">
        <v>0.90075620840000004</v>
      </c>
      <c r="AO23" s="11">
        <v>0.90189107580000005</v>
      </c>
      <c r="AP23" s="11">
        <v>0.90464524089999998</v>
      </c>
      <c r="AQ23" s="11">
        <v>0.90441585339999997</v>
      </c>
      <c r="AR23" s="11">
        <v>0.90938326680000003</v>
      </c>
      <c r="AS23" s="11">
        <v>0.90211248109999997</v>
      </c>
      <c r="AT23" s="11">
        <v>0.9103874247</v>
      </c>
      <c r="AU23" s="11">
        <v>0.92032955630000002</v>
      </c>
      <c r="AV23" s="11">
        <v>0.91213200490000002</v>
      </c>
      <c r="AW23" s="11">
        <v>0.89548923020000004</v>
      </c>
      <c r="AX23" s="11">
        <v>0.90063719239999995</v>
      </c>
      <c r="AY23" s="11">
        <v>0.90408889319999997</v>
      </c>
      <c r="AZ23" s="11">
        <v>0.89184729009999997</v>
      </c>
      <c r="BA23" s="11">
        <v>0.90363684629999996</v>
      </c>
      <c r="BB23" s="11">
        <v>0.91738417380000004</v>
      </c>
      <c r="BC23" s="11" t="s">
        <v>132</v>
      </c>
      <c r="BD23" s="11" t="s">
        <v>132</v>
      </c>
      <c r="BE23" s="11" t="s">
        <v>132</v>
      </c>
      <c r="BF23" s="11" t="s">
        <v>132</v>
      </c>
      <c r="BG23" s="11" t="s">
        <v>132</v>
      </c>
      <c r="BH23" s="11" t="s">
        <v>132</v>
      </c>
      <c r="BI23" s="11" t="s">
        <v>132</v>
      </c>
      <c r="BJ23" s="11">
        <v>0.89635395330000001</v>
      </c>
      <c r="BK23" s="11">
        <v>0.90342397689999998</v>
      </c>
      <c r="BL23" s="11">
        <v>0.91330732550000004</v>
      </c>
      <c r="BM23" s="11">
        <v>0.90403116800000005</v>
      </c>
      <c r="BN23" s="11">
        <v>0.91039394210000002</v>
      </c>
      <c r="BO23" s="11">
        <v>0.89111723909999996</v>
      </c>
      <c r="BP23" s="11">
        <v>0.89567751340000001</v>
      </c>
      <c r="BQ23" s="11">
        <v>0.91904236890000002</v>
      </c>
    </row>
    <row r="24" spans="1:69" ht="12.2" customHeight="1">
      <c r="A24" s="9" t="s">
        <v>161</v>
      </c>
      <c r="B24" s="10">
        <v>0.88349169699999996</v>
      </c>
      <c r="C24" s="10">
        <v>0.86789310320000002</v>
      </c>
      <c r="D24" s="10">
        <v>0.92245678190000002</v>
      </c>
      <c r="E24" s="10">
        <v>0.92824363789999997</v>
      </c>
      <c r="F24" s="10">
        <v>0.9168402376</v>
      </c>
      <c r="G24" s="10">
        <v>0.92444061960000001</v>
      </c>
      <c r="H24" s="10">
        <v>0.9356032568</v>
      </c>
      <c r="I24" s="11">
        <v>0.93026231609999999</v>
      </c>
      <c r="J24" s="11">
        <v>0.89212647239999998</v>
      </c>
      <c r="K24" s="11">
        <v>0.91803278690000001</v>
      </c>
      <c r="L24" s="11">
        <v>0.90265060239999995</v>
      </c>
      <c r="M24" s="11">
        <v>0.91546033579999997</v>
      </c>
      <c r="N24" s="11">
        <v>0.91041433370000002</v>
      </c>
      <c r="O24" s="11">
        <v>0.92314730099999998</v>
      </c>
      <c r="P24" s="10">
        <v>0.9131774372</v>
      </c>
      <c r="Q24" s="11">
        <v>0.9033942559</v>
      </c>
      <c r="R24" s="11">
        <v>0.91198786040000002</v>
      </c>
      <c r="S24" s="11">
        <v>0.8365667255</v>
      </c>
      <c r="T24" s="11">
        <v>0.8972663139</v>
      </c>
      <c r="U24" s="11">
        <v>0.92173252279999995</v>
      </c>
      <c r="V24" s="11">
        <v>0.90691489359999999</v>
      </c>
      <c r="W24" s="11">
        <v>0.90699859090000001</v>
      </c>
      <c r="X24" s="10">
        <v>0.90034294940000004</v>
      </c>
      <c r="Y24" s="11" t="s">
        <v>132</v>
      </c>
      <c r="Z24" s="6" t="s">
        <v>132</v>
      </c>
      <c r="AA24" s="8">
        <v>-1.4054758000000001E-2</v>
      </c>
      <c r="AB24" s="8">
        <v>-1.2322899E-2</v>
      </c>
      <c r="AC24" s="8">
        <v>-2.0346634999999998E-2</v>
      </c>
      <c r="AD24" s="11">
        <v>0.91738417380000004</v>
      </c>
      <c r="AE24" s="11" t="s">
        <v>132</v>
      </c>
      <c r="AF24" s="6" t="s">
        <v>132</v>
      </c>
      <c r="AG24" s="7">
        <v>1.4081689E-2</v>
      </c>
      <c r="AH24" s="11">
        <v>0.90397065679999999</v>
      </c>
      <c r="AI24" s="11" t="s">
        <v>132</v>
      </c>
      <c r="AJ24" s="6" t="s">
        <v>132</v>
      </c>
      <c r="AK24" s="7">
        <v>6.2373563999999996E-3</v>
      </c>
      <c r="AL24" s="11">
        <v>0.89548442409999995</v>
      </c>
      <c r="AM24" s="11">
        <v>0.88445058350000005</v>
      </c>
      <c r="AN24" s="11">
        <v>0.90075620840000004</v>
      </c>
      <c r="AO24" s="11">
        <v>0.90189107580000005</v>
      </c>
      <c r="AP24" s="11">
        <v>0.90464524089999998</v>
      </c>
      <c r="AQ24" s="11">
        <v>0.90441585339999997</v>
      </c>
      <c r="AR24" s="11">
        <v>0.90938326680000003</v>
      </c>
      <c r="AS24" s="11">
        <v>0.90211248109999997</v>
      </c>
      <c r="AT24" s="11">
        <v>0.9103874247</v>
      </c>
      <c r="AU24" s="11">
        <v>0.92032955630000002</v>
      </c>
      <c r="AV24" s="11">
        <v>0.91213200490000002</v>
      </c>
      <c r="AW24" s="11">
        <v>0.89548923020000004</v>
      </c>
      <c r="AX24" s="11">
        <v>0.90063719239999995</v>
      </c>
      <c r="AY24" s="11">
        <v>0.90408889319999997</v>
      </c>
      <c r="AZ24" s="11">
        <v>0.89184729009999997</v>
      </c>
      <c r="BA24" s="11">
        <v>0.90363684629999996</v>
      </c>
      <c r="BB24" s="11">
        <v>0.91738417380000004</v>
      </c>
      <c r="BC24" s="11" t="s">
        <v>132</v>
      </c>
      <c r="BD24" s="11" t="s">
        <v>132</v>
      </c>
      <c r="BE24" s="11" t="s">
        <v>132</v>
      </c>
      <c r="BF24" s="11" t="s">
        <v>132</v>
      </c>
      <c r="BG24" s="11" t="s">
        <v>132</v>
      </c>
      <c r="BH24" s="11" t="s">
        <v>132</v>
      </c>
      <c r="BI24" s="11" t="s">
        <v>132</v>
      </c>
      <c r="BJ24" s="11">
        <v>0.89635395330000001</v>
      </c>
      <c r="BK24" s="11">
        <v>0.90342397689999998</v>
      </c>
      <c r="BL24" s="11">
        <v>0.91330732550000004</v>
      </c>
      <c r="BM24" s="11">
        <v>0.90403116800000005</v>
      </c>
      <c r="BN24" s="11">
        <v>0.91039394210000002</v>
      </c>
      <c r="BO24" s="11">
        <v>0.89111723909999996</v>
      </c>
      <c r="BP24" s="11">
        <v>0.89567751340000001</v>
      </c>
      <c r="BQ24" s="11">
        <v>0.91904236890000002</v>
      </c>
    </row>
    <row r="25" spans="1:69" ht="12.2" customHeight="1">
      <c r="A25" s="3" t="s">
        <v>167</v>
      </c>
      <c r="B25" s="10">
        <v>5.7721339000000003E-3</v>
      </c>
      <c r="C25" s="10">
        <v>5.2237111000000003E-3</v>
      </c>
      <c r="D25" s="10">
        <v>3.2413564000000001E-3</v>
      </c>
      <c r="E25" s="10">
        <v>3.9215685999999996E-3</v>
      </c>
      <c r="F25" s="10">
        <v>3.9342745000000004E-3</v>
      </c>
      <c r="G25" s="10">
        <v>4.6471600999999996E-3</v>
      </c>
      <c r="H25" s="10">
        <v>3.330866E-3</v>
      </c>
      <c r="I25" s="11">
        <v>1.2795905000000001E-3</v>
      </c>
      <c r="J25" s="11">
        <v>2.4798512E-3</v>
      </c>
      <c r="K25" s="11">
        <v>8.1967212999999994E-3</v>
      </c>
      <c r="L25" s="11">
        <v>2.4096386000000002E-3</v>
      </c>
      <c r="M25" s="11">
        <v>4.0532716E-3</v>
      </c>
      <c r="N25" s="11">
        <v>6.1590146000000002E-3</v>
      </c>
      <c r="O25" s="11">
        <v>2.7447392E-3</v>
      </c>
      <c r="P25" s="10">
        <v>3.8710696999999998E-3</v>
      </c>
      <c r="Q25" s="11">
        <v>1.3054830000000001E-3</v>
      </c>
      <c r="R25" s="11">
        <v>3.0349014000000001E-3</v>
      </c>
      <c r="S25" s="11">
        <v>5.8788950000000003E-4</v>
      </c>
      <c r="T25" s="11">
        <v>6.1728395E-3</v>
      </c>
      <c r="U25" s="11">
        <v>4.1793313000000002E-3</v>
      </c>
      <c r="V25" s="11">
        <v>4.5592705000000004E-3</v>
      </c>
      <c r="W25" s="11">
        <v>9.3940820000000004E-4</v>
      </c>
      <c r="X25" s="10">
        <v>3.2277587000000001E-3</v>
      </c>
      <c r="Y25" s="11" t="s">
        <v>132</v>
      </c>
      <c r="Z25" s="6" t="s">
        <v>132</v>
      </c>
      <c r="AA25" s="8">
        <v>-0.16618428700000001</v>
      </c>
      <c r="AB25" s="8">
        <v>-0.235521908</v>
      </c>
      <c r="AC25" s="8">
        <v>-0.196351367</v>
      </c>
      <c r="AD25" s="11">
        <v>3.7925379000000002E-3</v>
      </c>
      <c r="AE25" s="11" t="s">
        <v>132</v>
      </c>
      <c r="AF25" s="6" t="s">
        <v>132</v>
      </c>
      <c r="AG25" s="8">
        <v>-0.237993872</v>
      </c>
      <c r="AH25" s="11">
        <v>4.7587803999999999E-3</v>
      </c>
      <c r="AI25" s="11" t="s">
        <v>132</v>
      </c>
      <c r="AJ25" s="6" t="s">
        <v>132</v>
      </c>
      <c r="AK25" s="8">
        <v>-3.7541182999999999E-2</v>
      </c>
      <c r="AL25" s="11">
        <v>5.3729637000000004E-3</v>
      </c>
      <c r="AM25" s="11">
        <v>4.7358629000000003E-3</v>
      </c>
      <c r="AN25" s="11">
        <v>4.6834661999999999E-3</v>
      </c>
      <c r="AO25" s="11">
        <v>4.9900413000000003E-3</v>
      </c>
      <c r="AP25" s="11">
        <v>4.9770439000000003E-3</v>
      </c>
      <c r="AQ25" s="11">
        <v>3.9307422000000002E-3</v>
      </c>
      <c r="AR25" s="11">
        <v>3.2678043000000001E-3</v>
      </c>
      <c r="AS25" s="11">
        <v>3.6972491000000001E-3</v>
      </c>
      <c r="AT25" s="11">
        <v>3.5393931000000001E-3</v>
      </c>
      <c r="AU25" s="11">
        <v>4.6901590000000002E-3</v>
      </c>
      <c r="AV25" s="11">
        <v>4.8014065999999996E-3</v>
      </c>
      <c r="AW25" s="11">
        <v>5.0033806999999998E-3</v>
      </c>
      <c r="AX25" s="11">
        <v>4.3721204000000003E-3</v>
      </c>
      <c r="AY25" s="11">
        <v>6.1162825000000004E-3</v>
      </c>
      <c r="AZ25" s="11">
        <v>5.6149247999999997E-3</v>
      </c>
      <c r="BA25" s="11">
        <v>4.3422199999999999E-3</v>
      </c>
      <c r="BB25" s="11">
        <v>3.7925379000000002E-3</v>
      </c>
      <c r="BC25" s="11" t="s">
        <v>132</v>
      </c>
      <c r="BD25" s="11" t="s">
        <v>132</v>
      </c>
      <c r="BE25" s="11" t="s">
        <v>132</v>
      </c>
      <c r="BF25" s="11" t="s">
        <v>132</v>
      </c>
      <c r="BG25" s="11" t="s">
        <v>132</v>
      </c>
      <c r="BH25" s="11" t="s">
        <v>132</v>
      </c>
      <c r="BI25" s="11" t="s">
        <v>132</v>
      </c>
      <c r="BJ25" s="11">
        <v>5.0184351000000004E-3</v>
      </c>
      <c r="BK25" s="11">
        <v>3.8847231000000001E-3</v>
      </c>
      <c r="BL25" s="11">
        <v>4.7680971000000003E-3</v>
      </c>
      <c r="BM25" s="11">
        <v>7.7920013000000003E-3</v>
      </c>
      <c r="BN25" s="11">
        <v>5.9496979999999998E-3</v>
      </c>
      <c r="BO25" s="11">
        <v>4.4288460000000002E-3</v>
      </c>
      <c r="BP25" s="11">
        <v>3.8853812999999999E-3</v>
      </c>
      <c r="BQ25" s="11">
        <v>4.0163804999999997E-3</v>
      </c>
    </row>
    <row r="26" spans="1:69" ht="12.2" customHeight="1">
      <c r="A26" s="9" t="s">
        <v>168</v>
      </c>
      <c r="B26" s="10">
        <v>5.7721339000000003E-3</v>
      </c>
      <c r="C26" s="10">
        <v>5.2237111000000003E-3</v>
      </c>
      <c r="D26" s="10">
        <v>3.2413564000000001E-3</v>
      </c>
      <c r="E26" s="10">
        <v>3.9215685999999996E-3</v>
      </c>
      <c r="F26" s="10">
        <v>3.9342745000000004E-3</v>
      </c>
      <c r="G26" s="10">
        <v>4.6471600999999996E-3</v>
      </c>
      <c r="H26" s="10">
        <v>3.330866E-3</v>
      </c>
      <c r="I26" s="11">
        <v>1.2795905000000001E-3</v>
      </c>
      <c r="J26" s="11">
        <v>2.4798512E-3</v>
      </c>
      <c r="K26" s="11">
        <v>8.1967212999999994E-3</v>
      </c>
      <c r="L26" s="11">
        <v>2.4096386000000002E-3</v>
      </c>
      <c r="M26" s="11">
        <v>4.0532716E-3</v>
      </c>
      <c r="N26" s="11">
        <v>6.1590146000000002E-3</v>
      </c>
      <c r="O26" s="11">
        <v>2.7447392E-3</v>
      </c>
      <c r="P26" s="10">
        <v>3.8710696999999998E-3</v>
      </c>
      <c r="Q26" s="11">
        <v>1.3054830000000001E-3</v>
      </c>
      <c r="R26" s="11">
        <v>3.0349014000000001E-3</v>
      </c>
      <c r="S26" s="11">
        <v>5.8788950000000003E-4</v>
      </c>
      <c r="T26" s="11">
        <v>6.1728395E-3</v>
      </c>
      <c r="U26" s="11">
        <v>4.1793313000000002E-3</v>
      </c>
      <c r="V26" s="11">
        <v>4.5592705000000004E-3</v>
      </c>
      <c r="W26" s="11">
        <v>9.3940820000000004E-4</v>
      </c>
      <c r="X26" s="10">
        <v>3.2277587000000001E-3</v>
      </c>
      <c r="Y26" s="11" t="s">
        <v>132</v>
      </c>
      <c r="Z26" s="6" t="s">
        <v>132</v>
      </c>
      <c r="AA26" s="8">
        <v>-0.16618428700000001</v>
      </c>
      <c r="AB26" s="8">
        <v>-0.235521908</v>
      </c>
      <c r="AC26" s="8">
        <v>-0.196351367</v>
      </c>
      <c r="AD26" s="11">
        <v>3.7925379000000002E-3</v>
      </c>
      <c r="AE26" s="11" t="s">
        <v>132</v>
      </c>
      <c r="AF26" s="6" t="s">
        <v>132</v>
      </c>
      <c r="AG26" s="8">
        <v>-0.237993872</v>
      </c>
      <c r="AH26" s="11">
        <v>4.7587803999999999E-3</v>
      </c>
      <c r="AI26" s="11" t="s">
        <v>132</v>
      </c>
      <c r="AJ26" s="6" t="s">
        <v>132</v>
      </c>
      <c r="AK26" s="8">
        <v>-3.7541182999999999E-2</v>
      </c>
      <c r="AL26" s="11">
        <v>5.3729637000000004E-3</v>
      </c>
      <c r="AM26" s="11">
        <v>4.7358629000000003E-3</v>
      </c>
      <c r="AN26" s="11">
        <v>4.6834661999999999E-3</v>
      </c>
      <c r="AO26" s="11">
        <v>4.9900413000000003E-3</v>
      </c>
      <c r="AP26" s="11">
        <v>4.9770439000000003E-3</v>
      </c>
      <c r="AQ26" s="11">
        <v>3.9307422000000002E-3</v>
      </c>
      <c r="AR26" s="11">
        <v>3.2678043000000001E-3</v>
      </c>
      <c r="AS26" s="11">
        <v>3.6972491000000001E-3</v>
      </c>
      <c r="AT26" s="11">
        <v>3.5393931000000001E-3</v>
      </c>
      <c r="AU26" s="11">
        <v>4.6901590000000002E-3</v>
      </c>
      <c r="AV26" s="11">
        <v>4.8014065999999996E-3</v>
      </c>
      <c r="AW26" s="11">
        <v>5.0033806999999998E-3</v>
      </c>
      <c r="AX26" s="11">
        <v>4.3721204000000003E-3</v>
      </c>
      <c r="AY26" s="11">
        <v>6.1162825000000004E-3</v>
      </c>
      <c r="AZ26" s="11">
        <v>5.6149247999999997E-3</v>
      </c>
      <c r="BA26" s="11">
        <v>4.3422199999999999E-3</v>
      </c>
      <c r="BB26" s="11">
        <v>3.7925379000000002E-3</v>
      </c>
      <c r="BC26" s="11" t="s">
        <v>132</v>
      </c>
      <c r="BD26" s="11" t="s">
        <v>132</v>
      </c>
      <c r="BE26" s="11" t="s">
        <v>132</v>
      </c>
      <c r="BF26" s="11" t="s">
        <v>132</v>
      </c>
      <c r="BG26" s="11" t="s">
        <v>132</v>
      </c>
      <c r="BH26" s="11" t="s">
        <v>132</v>
      </c>
      <c r="BI26" s="11" t="s">
        <v>132</v>
      </c>
      <c r="BJ26" s="11">
        <v>5.0184351000000004E-3</v>
      </c>
      <c r="BK26" s="11">
        <v>3.8847231000000001E-3</v>
      </c>
      <c r="BL26" s="11">
        <v>4.7680971000000003E-3</v>
      </c>
      <c r="BM26" s="11">
        <v>7.7920013000000003E-3</v>
      </c>
      <c r="BN26" s="11">
        <v>5.9496979999999998E-3</v>
      </c>
      <c r="BO26" s="11">
        <v>4.4288460000000002E-3</v>
      </c>
      <c r="BP26" s="11">
        <v>3.8853812999999999E-3</v>
      </c>
      <c r="BQ26" s="11">
        <v>4.0163804999999997E-3</v>
      </c>
    </row>
    <row r="27" spans="1:69" ht="12.2" customHeight="1">
      <c r="A27" s="9" t="s">
        <v>170</v>
      </c>
      <c r="B27" s="10">
        <v>5.7721339000000003E-3</v>
      </c>
      <c r="C27" s="10">
        <v>5.2237111000000003E-3</v>
      </c>
      <c r="D27" s="10">
        <v>3.2413564000000001E-3</v>
      </c>
      <c r="E27" s="10">
        <v>3.9215685999999996E-3</v>
      </c>
      <c r="F27" s="10">
        <v>3.9342745000000004E-3</v>
      </c>
      <c r="G27" s="10">
        <v>4.6471600999999996E-3</v>
      </c>
      <c r="H27" s="10">
        <v>3.330866E-3</v>
      </c>
      <c r="I27" s="11">
        <v>1.2795905000000001E-3</v>
      </c>
      <c r="J27" s="11">
        <v>2.4798512E-3</v>
      </c>
      <c r="K27" s="11">
        <v>8.1967212999999994E-3</v>
      </c>
      <c r="L27" s="11">
        <v>2.4096386000000002E-3</v>
      </c>
      <c r="M27" s="11">
        <v>4.0532716E-3</v>
      </c>
      <c r="N27" s="11">
        <v>6.1590146000000002E-3</v>
      </c>
      <c r="O27" s="11">
        <v>2.7447392E-3</v>
      </c>
      <c r="P27" s="10">
        <v>3.8710696999999998E-3</v>
      </c>
      <c r="Q27" s="11">
        <v>1.3054830000000001E-3</v>
      </c>
      <c r="R27" s="11">
        <v>3.0349014000000001E-3</v>
      </c>
      <c r="S27" s="11">
        <v>5.8788950000000003E-4</v>
      </c>
      <c r="T27" s="11">
        <v>6.1728395E-3</v>
      </c>
      <c r="U27" s="11">
        <v>4.1793313000000002E-3</v>
      </c>
      <c r="V27" s="11">
        <v>4.5592705000000004E-3</v>
      </c>
      <c r="W27" s="11">
        <v>9.3940820000000004E-4</v>
      </c>
      <c r="X27" s="10">
        <v>3.2277587000000001E-3</v>
      </c>
      <c r="Y27" s="11" t="s">
        <v>132</v>
      </c>
      <c r="Z27" s="6" t="s">
        <v>132</v>
      </c>
      <c r="AA27" s="8">
        <v>-0.16618428700000001</v>
      </c>
      <c r="AB27" s="8">
        <v>-0.235521908</v>
      </c>
      <c r="AC27" s="8">
        <v>-0.196351367</v>
      </c>
      <c r="AD27" s="11">
        <v>3.7925379000000002E-3</v>
      </c>
      <c r="AE27" s="11" t="s">
        <v>132</v>
      </c>
      <c r="AF27" s="6" t="s">
        <v>132</v>
      </c>
      <c r="AG27" s="8">
        <v>-0.237993872</v>
      </c>
      <c r="AH27" s="11">
        <v>4.7587803999999999E-3</v>
      </c>
      <c r="AI27" s="11" t="s">
        <v>132</v>
      </c>
      <c r="AJ27" s="6" t="s">
        <v>132</v>
      </c>
      <c r="AK27" s="8">
        <v>-3.7541182999999999E-2</v>
      </c>
      <c r="AL27" s="11">
        <v>5.3729637000000004E-3</v>
      </c>
      <c r="AM27" s="11">
        <v>4.7358629000000003E-3</v>
      </c>
      <c r="AN27" s="11">
        <v>4.6834661999999999E-3</v>
      </c>
      <c r="AO27" s="11">
        <v>4.9900413000000003E-3</v>
      </c>
      <c r="AP27" s="11">
        <v>4.9770439000000003E-3</v>
      </c>
      <c r="AQ27" s="11">
        <v>3.9307422000000002E-3</v>
      </c>
      <c r="AR27" s="11">
        <v>3.2678043000000001E-3</v>
      </c>
      <c r="AS27" s="11">
        <v>3.6972491000000001E-3</v>
      </c>
      <c r="AT27" s="11">
        <v>3.5393931000000001E-3</v>
      </c>
      <c r="AU27" s="11">
        <v>4.6901590000000002E-3</v>
      </c>
      <c r="AV27" s="11">
        <v>4.8014065999999996E-3</v>
      </c>
      <c r="AW27" s="11">
        <v>5.0033806999999998E-3</v>
      </c>
      <c r="AX27" s="11">
        <v>4.3721204000000003E-3</v>
      </c>
      <c r="AY27" s="11">
        <v>6.1162825000000004E-3</v>
      </c>
      <c r="AZ27" s="11">
        <v>5.6149247999999997E-3</v>
      </c>
      <c r="BA27" s="11">
        <v>4.3422199999999999E-3</v>
      </c>
      <c r="BB27" s="11">
        <v>3.7925379000000002E-3</v>
      </c>
      <c r="BC27" s="11" t="s">
        <v>132</v>
      </c>
      <c r="BD27" s="11" t="s">
        <v>132</v>
      </c>
      <c r="BE27" s="11" t="s">
        <v>132</v>
      </c>
      <c r="BF27" s="11" t="s">
        <v>132</v>
      </c>
      <c r="BG27" s="11" t="s">
        <v>132</v>
      </c>
      <c r="BH27" s="11" t="s">
        <v>132</v>
      </c>
      <c r="BI27" s="11" t="s">
        <v>132</v>
      </c>
      <c r="BJ27" s="11">
        <v>5.0184351000000004E-3</v>
      </c>
      <c r="BK27" s="11">
        <v>3.8847231000000001E-3</v>
      </c>
      <c r="BL27" s="11">
        <v>4.7680971000000003E-3</v>
      </c>
      <c r="BM27" s="11">
        <v>7.7920013000000003E-3</v>
      </c>
      <c r="BN27" s="11">
        <v>5.9496979999999998E-3</v>
      </c>
      <c r="BO27" s="11">
        <v>4.4288460000000002E-3</v>
      </c>
      <c r="BP27" s="11">
        <v>3.8853812999999999E-3</v>
      </c>
      <c r="BQ27" s="11">
        <v>4.0163804999999997E-3</v>
      </c>
    </row>
    <row r="28" spans="1:69" ht="12.2" customHeight="1">
      <c r="A28" s="3" t="s">
        <v>176</v>
      </c>
      <c r="B28" s="10">
        <v>0.87771956309999999</v>
      </c>
      <c r="C28" s="10">
        <v>0.86259368609999998</v>
      </c>
      <c r="D28" s="10">
        <v>0.91913231380000004</v>
      </c>
      <c r="E28" s="10">
        <v>0.92423863159999997</v>
      </c>
      <c r="F28" s="10">
        <v>0.91282882050000003</v>
      </c>
      <c r="G28" s="10">
        <v>0.91970740100000004</v>
      </c>
      <c r="H28" s="10">
        <v>0.93219837159999996</v>
      </c>
      <c r="I28" s="11">
        <v>0.92898272550000005</v>
      </c>
      <c r="J28" s="11">
        <v>0.88964662120000004</v>
      </c>
      <c r="K28" s="11">
        <v>0.90983606559999997</v>
      </c>
      <c r="L28" s="11">
        <v>0.90024096389999997</v>
      </c>
      <c r="M28" s="11">
        <v>0.91140706429999996</v>
      </c>
      <c r="N28" s="11">
        <v>0.90425531910000001</v>
      </c>
      <c r="O28" s="11">
        <v>0.92040256180000002</v>
      </c>
      <c r="P28" s="10">
        <v>0.90930636750000005</v>
      </c>
      <c r="Q28" s="11">
        <v>0.90208877279999999</v>
      </c>
      <c r="R28" s="11">
        <v>0.90895295899999995</v>
      </c>
      <c r="S28" s="11">
        <v>0.835978836</v>
      </c>
      <c r="T28" s="11">
        <v>0.89109347439999997</v>
      </c>
      <c r="U28" s="11">
        <v>0.91717325230000002</v>
      </c>
      <c r="V28" s="11">
        <v>0.90235562309999995</v>
      </c>
      <c r="W28" s="11">
        <v>0.90605918269999997</v>
      </c>
      <c r="X28" s="10">
        <v>0.89704794570000002</v>
      </c>
      <c r="Y28" s="11" t="s">
        <v>132</v>
      </c>
      <c r="Z28" s="6" t="s">
        <v>132</v>
      </c>
      <c r="AA28" s="8">
        <v>-1.3481069E-2</v>
      </c>
      <c r="AB28" s="8">
        <v>-1.1292521E-2</v>
      </c>
      <c r="AC28" s="8">
        <v>-1.998496E-2</v>
      </c>
      <c r="AD28" s="11">
        <v>0.91354038540000004</v>
      </c>
      <c r="AE28" s="11" t="s">
        <v>132</v>
      </c>
      <c r="AF28" s="6" t="s">
        <v>132</v>
      </c>
      <c r="AG28" s="7">
        <v>1.5724138299999999E-2</v>
      </c>
      <c r="AH28" s="11">
        <v>0.8991288744</v>
      </c>
      <c r="AI28" s="11" t="s">
        <v>132</v>
      </c>
      <c r="AJ28" s="6" t="s">
        <v>132</v>
      </c>
      <c r="AK28" s="7">
        <v>6.5032203999999998E-3</v>
      </c>
      <c r="AL28" s="11">
        <v>0.89005430119999995</v>
      </c>
      <c r="AM28" s="11">
        <v>0.87968653100000005</v>
      </c>
      <c r="AN28" s="11">
        <v>0.89593566520000001</v>
      </c>
      <c r="AO28" s="11">
        <v>0.8969224509</v>
      </c>
      <c r="AP28" s="11">
        <v>0.89939812490000004</v>
      </c>
      <c r="AQ28" s="11">
        <v>0.90040841370000002</v>
      </c>
      <c r="AR28" s="11">
        <v>0.90611546239999996</v>
      </c>
      <c r="AS28" s="11">
        <v>0.89835008230000002</v>
      </c>
      <c r="AT28" s="11">
        <v>0.9068133317</v>
      </c>
      <c r="AU28" s="11">
        <v>0.91563939729999999</v>
      </c>
      <c r="AV28" s="11">
        <v>0.90721788920000002</v>
      </c>
      <c r="AW28" s="11">
        <v>0.8904085772</v>
      </c>
      <c r="AX28" s="11">
        <v>0.89618664839999995</v>
      </c>
      <c r="AY28" s="11">
        <v>0.89792387539999996</v>
      </c>
      <c r="AZ28" s="11">
        <v>0.88607136389999996</v>
      </c>
      <c r="BA28" s="11">
        <v>0.89921877959999996</v>
      </c>
      <c r="BB28" s="11">
        <v>0.91354038540000004</v>
      </c>
      <c r="BC28" s="11" t="s">
        <v>132</v>
      </c>
      <c r="BD28" s="11" t="s">
        <v>132</v>
      </c>
      <c r="BE28" s="11" t="s">
        <v>132</v>
      </c>
      <c r="BF28" s="11" t="s">
        <v>132</v>
      </c>
      <c r="BG28" s="11" t="s">
        <v>132</v>
      </c>
      <c r="BH28" s="11" t="s">
        <v>132</v>
      </c>
      <c r="BI28" s="11" t="s">
        <v>132</v>
      </c>
      <c r="BJ28" s="11">
        <v>0.89092585010000003</v>
      </c>
      <c r="BK28" s="11">
        <v>0.90008130819999999</v>
      </c>
      <c r="BL28" s="11">
        <v>0.90845253579999996</v>
      </c>
      <c r="BM28" s="11">
        <v>0.89623916670000003</v>
      </c>
      <c r="BN28" s="11">
        <v>0.90426395020000006</v>
      </c>
      <c r="BO28" s="11">
        <v>0.88668839310000003</v>
      </c>
      <c r="BP28" s="11">
        <v>0.89014084510000002</v>
      </c>
      <c r="BQ28" s="11">
        <v>0.91534099859999996</v>
      </c>
    </row>
    <row r="29" spans="1:69" ht="12.2" customHeight="1">
      <c r="A29" s="9" t="s">
        <v>177</v>
      </c>
      <c r="B29" s="10">
        <v>0.87771956309999999</v>
      </c>
      <c r="C29" s="10">
        <v>0.86259368609999998</v>
      </c>
      <c r="D29" s="10">
        <v>0.91913231380000004</v>
      </c>
      <c r="E29" s="10">
        <v>0.92423863159999997</v>
      </c>
      <c r="F29" s="10">
        <v>0.91282882050000003</v>
      </c>
      <c r="G29" s="10">
        <v>0.91970740100000004</v>
      </c>
      <c r="H29" s="10">
        <v>0.93219837159999996</v>
      </c>
      <c r="I29" s="11">
        <v>0.92898272550000005</v>
      </c>
      <c r="J29" s="11">
        <v>0.88964662120000004</v>
      </c>
      <c r="K29" s="11">
        <v>0.90983606559999997</v>
      </c>
      <c r="L29" s="11">
        <v>0.90024096389999997</v>
      </c>
      <c r="M29" s="11">
        <v>0.91140706429999996</v>
      </c>
      <c r="N29" s="11">
        <v>0.90425531910000001</v>
      </c>
      <c r="O29" s="11">
        <v>0.92040256180000002</v>
      </c>
      <c r="P29" s="10">
        <v>0.90930636750000005</v>
      </c>
      <c r="Q29" s="11">
        <v>0.90208877279999999</v>
      </c>
      <c r="R29" s="11">
        <v>0.90895295899999995</v>
      </c>
      <c r="S29" s="11">
        <v>0.835978836</v>
      </c>
      <c r="T29" s="11">
        <v>0.89109347439999997</v>
      </c>
      <c r="U29" s="11">
        <v>0.91717325230000002</v>
      </c>
      <c r="V29" s="11">
        <v>0.90235562309999995</v>
      </c>
      <c r="W29" s="11">
        <v>0.90605918269999997</v>
      </c>
      <c r="X29" s="10">
        <v>0.89704794570000002</v>
      </c>
      <c r="Y29" s="11" t="s">
        <v>132</v>
      </c>
      <c r="Z29" s="6" t="s">
        <v>132</v>
      </c>
      <c r="AA29" s="8">
        <v>-1.3481069E-2</v>
      </c>
      <c r="AB29" s="8">
        <v>-1.1292521E-2</v>
      </c>
      <c r="AC29" s="8">
        <v>-1.998496E-2</v>
      </c>
      <c r="AD29" s="11">
        <v>0.91354038540000004</v>
      </c>
      <c r="AE29" s="11" t="s">
        <v>132</v>
      </c>
      <c r="AF29" s="6" t="s">
        <v>132</v>
      </c>
      <c r="AG29" s="7">
        <v>1.5724138299999999E-2</v>
      </c>
      <c r="AH29" s="11">
        <v>0.8991288744</v>
      </c>
      <c r="AI29" s="11" t="s">
        <v>132</v>
      </c>
      <c r="AJ29" s="6" t="s">
        <v>132</v>
      </c>
      <c r="AK29" s="7">
        <v>6.5032203999999998E-3</v>
      </c>
      <c r="AL29" s="11">
        <v>0.89005430119999995</v>
      </c>
      <c r="AM29" s="11">
        <v>0.87968653100000005</v>
      </c>
      <c r="AN29" s="11">
        <v>0.89593566520000001</v>
      </c>
      <c r="AO29" s="11">
        <v>0.8969224509</v>
      </c>
      <c r="AP29" s="11">
        <v>0.89939812490000004</v>
      </c>
      <c r="AQ29" s="11">
        <v>0.90040841370000002</v>
      </c>
      <c r="AR29" s="11">
        <v>0.90611546239999996</v>
      </c>
      <c r="AS29" s="11">
        <v>0.89835008230000002</v>
      </c>
      <c r="AT29" s="11">
        <v>0.9068133317</v>
      </c>
      <c r="AU29" s="11">
        <v>0.91563939729999999</v>
      </c>
      <c r="AV29" s="11">
        <v>0.90721788920000002</v>
      </c>
      <c r="AW29" s="11">
        <v>0.8904085772</v>
      </c>
      <c r="AX29" s="11">
        <v>0.89618664839999995</v>
      </c>
      <c r="AY29" s="11">
        <v>0.89792387539999996</v>
      </c>
      <c r="AZ29" s="11">
        <v>0.88607136389999996</v>
      </c>
      <c r="BA29" s="11">
        <v>0.89921877959999996</v>
      </c>
      <c r="BB29" s="11">
        <v>0.91354038540000004</v>
      </c>
      <c r="BC29" s="11" t="s">
        <v>132</v>
      </c>
      <c r="BD29" s="11" t="s">
        <v>132</v>
      </c>
      <c r="BE29" s="11" t="s">
        <v>132</v>
      </c>
      <c r="BF29" s="11" t="s">
        <v>132</v>
      </c>
      <c r="BG29" s="11" t="s">
        <v>132</v>
      </c>
      <c r="BH29" s="11" t="s">
        <v>132</v>
      </c>
      <c r="BI29" s="11" t="s">
        <v>132</v>
      </c>
      <c r="BJ29" s="11">
        <v>0.89092585010000003</v>
      </c>
      <c r="BK29" s="11">
        <v>0.90008130819999999</v>
      </c>
      <c r="BL29" s="11">
        <v>0.90845253579999996</v>
      </c>
      <c r="BM29" s="11">
        <v>0.89623916670000003</v>
      </c>
      <c r="BN29" s="11">
        <v>0.90426395020000006</v>
      </c>
      <c r="BO29" s="11">
        <v>0.88668839310000003</v>
      </c>
      <c r="BP29" s="11">
        <v>0.89014084510000002</v>
      </c>
      <c r="BQ29" s="11">
        <v>0.91534099859999996</v>
      </c>
    </row>
    <row r="30" spans="1:69" ht="12.2" customHeight="1">
      <c r="A30" s="9" t="s">
        <v>179</v>
      </c>
      <c r="B30" s="10">
        <v>0.87771956309999999</v>
      </c>
      <c r="C30" s="10">
        <v>0.86259368609999998</v>
      </c>
      <c r="D30" s="10">
        <v>0.91913231380000004</v>
      </c>
      <c r="E30" s="10">
        <v>0.92423863159999997</v>
      </c>
      <c r="F30" s="10">
        <v>0.91282882050000003</v>
      </c>
      <c r="G30" s="10">
        <v>0.91970740100000004</v>
      </c>
      <c r="H30" s="10">
        <v>0.93219837159999996</v>
      </c>
      <c r="I30" s="11">
        <v>0.92898272550000005</v>
      </c>
      <c r="J30" s="11">
        <v>0.88964662120000004</v>
      </c>
      <c r="K30" s="11">
        <v>0.90983606559999997</v>
      </c>
      <c r="L30" s="11">
        <v>0.90024096389999997</v>
      </c>
      <c r="M30" s="11">
        <v>0.91140706429999996</v>
      </c>
      <c r="N30" s="11">
        <v>0.90425531910000001</v>
      </c>
      <c r="O30" s="11">
        <v>0.92040256180000002</v>
      </c>
      <c r="P30" s="10">
        <v>0.90930636750000005</v>
      </c>
      <c r="Q30" s="11">
        <v>0.90208877279999999</v>
      </c>
      <c r="R30" s="11">
        <v>0.90895295899999995</v>
      </c>
      <c r="S30" s="11">
        <v>0.835978836</v>
      </c>
      <c r="T30" s="11">
        <v>0.89109347439999997</v>
      </c>
      <c r="U30" s="11">
        <v>0.91717325230000002</v>
      </c>
      <c r="V30" s="11">
        <v>0.90235562309999995</v>
      </c>
      <c r="W30" s="11">
        <v>0.90605918269999997</v>
      </c>
      <c r="X30" s="10">
        <v>0.89704794570000002</v>
      </c>
      <c r="Y30" s="11" t="s">
        <v>132</v>
      </c>
      <c r="Z30" s="6" t="s">
        <v>132</v>
      </c>
      <c r="AA30" s="8">
        <v>-1.3481069E-2</v>
      </c>
      <c r="AB30" s="8">
        <v>-1.1292521E-2</v>
      </c>
      <c r="AC30" s="8">
        <v>-1.998496E-2</v>
      </c>
      <c r="AD30" s="11">
        <v>0.91354038540000004</v>
      </c>
      <c r="AE30" s="11" t="s">
        <v>132</v>
      </c>
      <c r="AF30" s="6" t="s">
        <v>132</v>
      </c>
      <c r="AG30" s="7">
        <v>1.5724138299999999E-2</v>
      </c>
      <c r="AH30" s="11">
        <v>0.8991288744</v>
      </c>
      <c r="AI30" s="11" t="s">
        <v>132</v>
      </c>
      <c r="AJ30" s="6" t="s">
        <v>132</v>
      </c>
      <c r="AK30" s="7">
        <v>6.5032203999999998E-3</v>
      </c>
      <c r="AL30" s="11">
        <v>0.89005430119999995</v>
      </c>
      <c r="AM30" s="11">
        <v>0.87968653100000005</v>
      </c>
      <c r="AN30" s="11">
        <v>0.89593566520000001</v>
      </c>
      <c r="AO30" s="11">
        <v>0.8969224509</v>
      </c>
      <c r="AP30" s="11">
        <v>0.89939812490000004</v>
      </c>
      <c r="AQ30" s="11">
        <v>0.90040841370000002</v>
      </c>
      <c r="AR30" s="11">
        <v>0.90611546239999996</v>
      </c>
      <c r="AS30" s="11">
        <v>0.89835008230000002</v>
      </c>
      <c r="AT30" s="11">
        <v>0.9068133317</v>
      </c>
      <c r="AU30" s="11">
        <v>0.91563939729999999</v>
      </c>
      <c r="AV30" s="11">
        <v>0.90721788920000002</v>
      </c>
      <c r="AW30" s="11">
        <v>0.8904085772</v>
      </c>
      <c r="AX30" s="11">
        <v>0.89618664839999995</v>
      </c>
      <c r="AY30" s="11">
        <v>0.89792387539999996</v>
      </c>
      <c r="AZ30" s="11">
        <v>0.88607136389999996</v>
      </c>
      <c r="BA30" s="11">
        <v>0.89921877959999996</v>
      </c>
      <c r="BB30" s="11">
        <v>0.91354038540000004</v>
      </c>
      <c r="BC30" s="11" t="s">
        <v>132</v>
      </c>
      <c r="BD30" s="11" t="s">
        <v>132</v>
      </c>
      <c r="BE30" s="11" t="s">
        <v>132</v>
      </c>
      <c r="BF30" s="11" t="s">
        <v>132</v>
      </c>
      <c r="BG30" s="11" t="s">
        <v>132</v>
      </c>
      <c r="BH30" s="11" t="s">
        <v>132</v>
      </c>
      <c r="BI30" s="11" t="s">
        <v>132</v>
      </c>
      <c r="BJ30" s="11">
        <v>0.89092585010000003</v>
      </c>
      <c r="BK30" s="11">
        <v>0.90008130819999999</v>
      </c>
      <c r="BL30" s="11">
        <v>0.90845253579999996</v>
      </c>
      <c r="BM30" s="11">
        <v>0.89623916670000003</v>
      </c>
      <c r="BN30" s="11">
        <v>0.90426395020000006</v>
      </c>
      <c r="BO30" s="11">
        <v>0.88668839310000003</v>
      </c>
      <c r="BP30" s="11">
        <v>0.89014084510000002</v>
      </c>
      <c r="BQ30" s="11">
        <v>0.91534099859999996</v>
      </c>
    </row>
    <row r="31" spans="1:69" ht="12.2" customHeight="1">
      <c r="A31" s="3" t="s">
        <v>192</v>
      </c>
      <c r="B31" s="10">
        <v>0</v>
      </c>
      <c r="C31" s="10">
        <v>7.5705999999999996E-5</v>
      </c>
      <c r="D31" s="10">
        <v>8.3111700000000006E-5</v>
      </c>
      <c r="E31" s="10">
        <v>8.3437599999999995E-5</v>
      </c>
      <c r="F31" s="10">
        <v>7.7142600000000002E-5</v>
      </c>
      <c r="G31" s="10">
        <v>8.6058500000000003E-5</v>
      </c>
      <c r="H31" s="10">
        <v>7.4019199999999998E-5</v>
      </c>
      <c r="I31" s="11" t="s">
        <v>132</v>
      </c>
      <c r="J31" s="11" t="s">
        <v>132</v>
      </c>
      <c r="K31" s="11" t="s">
        <v>132</v>
      </c>
      <c r="L31" s="11" t="s">
        <v>132</v>
      </c>
      <c r="M31" s="11" t="s">
        <v>132</v>
      </c>
      <c r="N31" s="11" t="s">
        <v>132</v>
      </c>
      <c r="O31" s="11" t="s">
        <v>132</v>
      </c>
      <c r="P31" s="10" t="s">
        <v>132</v>
      </c>
      <c r="Q31" s="11" t="s">
        <v>132</v>
      </c>
      <c r="R31" s="11" t="s">
        <v>132</v>
      </c>
      <c r="S31" s="11" t="s">
        <v>132</v>
      </c>
      <c r="T31" s="11" t="s">
        <v>132</v>
      </c>
      <c r="U31" s="11">
        <v>3.799392E-4</v>
      </c>
      <c r="V31" s="11" t="s">
        <v>132</v>
      </c>
      <c r="W31" s="11" t="s">
        <v>132</v>
      </c>
      <c r="X31" s="10">
        <v>6.7244999999999997E-5</v>
      </c>
      <c r="Y31" s="11" t="s">
        <v>132</v>
      </c>
      <c r="Z31" s="6" t="s">
        <v>132</v>
      </c>
      <c r="AA31" s="6" t="s">
        <v>132</v>
      </c>
      <c r="AB31" s="8">
        <v>-2.6816735000000001E-2</v>
      </c>
      <c r="AC31" s="8">
        <v>-1.213469168</v>
      </c>
      <c r="AD31" s="11">
        <v>5.12505E-5</v>
      </c>
      <c r="AE31" s="11" t="s">
        <v>132</v>
      </c>
      <c r="AF31" s="6" t="s">
        <v>132</v>
      </c>
      <c r="AG31" s="8">
        <v>-0.81023399500000004</v>
      </c>
      <c r="AH31" s="11">
        <v>8.3002000000000003E-5</v>
      </c>
      <c r="AI31" s="11" t="s">
        <v>132</v>
      </c>
      <c r="AJ31" s="6" t="s">
        <v>132</v>
      </c>
      <c r="AK31" s="8">
        <v>-0.19727272000000001</v>
      </c>
      <c r="AL31" s="11">
        <v>5.71592E-5</v>
      </c>
      <c r="AM31" s="11">
        <v>2.8189699999999999E-5</v>
      </c>
      <c r="AN31" s="11">
        <v>1.370771E-4</v>
      </c>
      <c r="AO31" s="11">
        <v>-2.1416E-5</v>
      </c>
      <c r="AP31" s="11">
        <v>2.7007209999999998E-4</v>
      </c>
      <c r="AQ31" s="11">
        <v>7.6697400000000002E-5</v>
      </c>
      <c r="AR31" s="11">
        <v>0</v>
      </c>
      <c r="AS31" s="11">
        <v>6.5149799999999998E-5</v>
      </c>
      <c r="AT31" s="11">
        <v>3.4699900000000003E-5</v>
      </c>
      <c r="AU31" s="11">
        <v>0</v>
      </c>
      <c r="AV31" s="11">
        <v>1.127091E-4</v>
      </c>
      <c r="AW31" s="11">
        <v>7.7272299999999995E-5</v>
      </c>
      <c r="AX31" s="11">
        <v>7.8423699999999999E-5</v>
      </c>
      <c r="AY31" s="11">
        <v>4.8735300000000001E-5</v>
      </c>
      <c r="AZ31" s="11">
        <v>1.610014E-4</v>
      </c>
      <c r="BA31" s="11">
        <v>7.5846600000000007E-5</v>
      </c>
      <c r="BB31" s="11">
        <v>5.12505E-5</v>
      </c>
      <c r="BC31" s="11" t="s">
        <v>132</v>
      </c>
      <c r="BD31" s="11" t="s">
        <v>132</v>
      </c>
      <c r="BE31" s="11" t="s">
        <v>132</v>
      </c>
      <c r="BF31" s="11" t="s">
        <v>132</v>
      </c>
      <c r="BG31" s="11" t="s">
        <v>132</v>
      </c>
      <c r="BH31" s="11" t="s">
        <v>132</v>
      </c>
      <c r="BI31" s="11" t="s">
        <v>132</v>
      </c>
      <c r="BJ31" s="11">
        <v>4.0966819999999998E-4</v>
      </c>
      <c r="BK31" s="11">
        <v>-5.4205400000000004E-4</v>
      </c>
      <c r="BL31" s="11">
        <v>8.6692699999999998E-5</v>
      </c>
      <c r="BM31" s="11">
        <v>0</v>
      </c>
      <c r="BN31" s="11">
        <v>1.802939E-4</v>
      </c>
      <c r="BO31" s="11">
        <v>0</v>
      </c>
      <c r="BP31" s="11">
        <v>1.651287E-3</v>
      </c>
      <c r="BQ31" s="11">
        <v>-3.1501000000000001E-4</v>
      </c>
    </row>
    <row r="32" spans="1:69" ht="12.2" customHeight="1">
      <c r="A32" s="9" t="s">
        <v>193</v>
      </c>
      <c r="B32" s="10">
        <v>0</v>
      </c>
      <c r="C32" s="10">
        <v>7.5705999999999996E-5</v>
      </c>
      <c r="D32" s="10">
        <v>8.3111700000000006E-5</v>
      </c>
      <c r="E32" s="10">
        <v>8.3437599999999995E-5</v>
      </c>
      <c r="F32" s="10">
        <v>7.7142600000000002E-5</v>
      </c>
      <c r="G32" s="10">
        <v>8.6058500000000003E-5</v>
      </c>
      <c r="H32" s="10">
        <v>7.4019199999999998E-5</v>
      </c>
      <c r="I32" s="11" t="s">
        <v>132</v>
      </c>
      <c r="J32" s="11" t="s">
        <v>132</v>
      </c>
      <c r="K32" s="11" t="s">
        <v>132</v>
      </c>
      <c r="L32" s="11" t="s">
        <v>132</v>
      </c>
      <c r="M32" s="11" t="s">
        <v>132</v>
      </c>
      <c r="N32" s="11" t="s">
        <v>132</v>
      </c>
      <c r="O32" s="11" t="s">
        <v>132</v>
      </c>
      <c r="P32" s="10" t="s">
        <v>132</v>
      </c>
      <c r="Q32" s="11" t="s">
        <v>132</v>
      </c>
      <c r="R32" s="11" t="s">
        <v>132</v>
      </c>
      <c r="S32" s="11" t="s">
        <v>132</v>
      </c>
      <c r="T32" s="11" t="s">
        <v>132</v>
      </c>
      <c r="U32" s="11">
        <v>3.799392E-4</v>
      </c>
      <c r="V32" s="11" t="s">
        <v>132</v>
      </c>
      <c r="W32" s="11" t="s">
        <v>132</v>
      </c>
      <c r="X32" s="10">
        <v>6.7244999999999997E-5</v>
      </c>
      <c r="Y32" s="11" t="s">
        <v>132</v>
      </c>
      <c r="Z32" s="6" t="s">
        <v>132</v>
      </c>
      <c r="AA32" s="6" t="s">
        <v>132</v>
      </c>
      <c r="AB32" s="8">
        <v>-2.6816735000000001E-2</v>
      </c>
      <c r="AC32" s="8">
        <v>-1.213469168</v>
      </c>
      <c r="AD32" s="11">
        <v>5.12505E-5</v>
      </c>
      <c r="AE32" s="11" t="s">
        <v>132</v>
      </c>
      <c r="AF32" s="6" t="s">
        <v>132</v>
      </c>
      <c r="AG32" s="8">
        <v>-0.81023399500000004</v>
      </c>
      <c r="AH32" s="11">
        <v>8.3002000000000003E-5</v>
      </c>
      <c r="AI32" s="11" t="s">
        <v>132</v>
      </c>
      <c r="AJ32" s="6" t="s">
        <v>132</v>
      </c>
      <c r="AK32" s="8">
        <v>-0.19727272000000001</v>
      </c>
      <c r="AL32" s="11">
        <v>5.71592E-5</v>
      </c>
      <c r="AM32" s="11">
        <v>2.8189699999999999E-5</v>
      </c>
      <c r="AN32" s="11">
        <v>1.370771E-4</v>
      </c>
      <c r="AO32" s="11">
        <v>-2.1416E-5</v>
      </c>
      <c r="AP32" s="11">
        <v>2.7007209999999998E-4</v>
      </c>
      <c r="AQ32" s="11">
        <v>7.6697400000000002E-5</v>
      </c>
      <c r="AR32" s="11">
        <v>0</v>
      </c>
      <c r="AS32" s="11">
        <v>6.5149799999999998E-5</v>
      </c>
      <c r="AT32" s="11">
        <v>3.4699900000000003E-5</v>
      </c>
      <c r="AU32" s="11">
        <v>0</v>
      </c>
      <c r="AV32" s="11">
        <v>1.127091E-4</v>
      </c>
      <c r="AW32" s="11">
        <v>7.7272299999999995E-5</v>
      </c>
      <c r="AX32" s="11">
        <v>7.8423699999999999E-5</v>
      </c>
      <c r="AY32" s="11">
        <v>4.8735300000000001E-5</v>
      </c>
      <c r="AZ32" s="11">
        <v>1.610014E-4</v>
      </c>
      <c r="BA32" s="11">
        <v>7.5846600000000007E-5</v>
      </c>
      <c r="BB32" s="11">
        <v>5.12505E-5</v>
      </c>
      <c r="BC32" s="11" t="s">
        <v>132</v>
      </c>
      <c r="BD32" s="11" t="s">
        <v>132</v>
      </c>
      <c r="BE32" s="11" t="s">
        <v>132</v>
      </c>
      <c r="BF32" s="11" t="s">
        <v>132</v>
      </c>
      <c r="BG32" s="11" t="s">
        <v>132</v>
      </c>
      <c r="BH32" s="11" t="s">
        <v>132</v>
      </c>
      <c r="BI32" s="11" t="s">
        <v>132</v>
      </c>
      <c r="BJ32" s="11">
        <v>4.0966819999999998E-4</v>
      </c>
      <c r="BK32" s="11">
        <v>-5.4205400000000004E-4</v>
      </c>
      <c r="BL32" s="11">
        <v>8.6692699999999998E-5</v>
      </c>
      <c r="BM32" s="11">
        <v>0</v>
      </c>
      <c r="BN32" s="11">
        <v>1.802939E-4</v>
      </c>
      <c r="BO32" s="11">
        <v>0</v>
      </c>
      <c r="BP32" s="11">
        <v>1.651287E-3</v>
      </c>
      <c r="BQ32" s="11">
        <v>-3.1501000000000001E-4</v>
      </c>
    </row>
    <row r="33" spans="1:69" ht="12.2" customHeight="1">
      <c r="A33" s="9" t="s">
        <v>195</v>
      </c>
      <c r="B33" s="10">
        <v>0</v>
      </c>
      <c r="C33" s="10">
        <v>7.5705999999999996E-5</v>
      </c>
      <c r="D33" s="10">
        <v>8.3111700000000006E-5</v>
      </c>
      <c r="E33" s="10">
        <v>8.3437599999999995E-5</v>
      </c>
      <c r="F33" s="10">
        <v>7.7142600000000002E-5</v>
      </c>
      <c r="G33" s="10">
        <v>8.6058500000000003E-5</v>
      </c>
      <c r="H33" s="10">
        <v>7.4019199999999998E-5</v>
      </c>
      <c r="I33" s="11" t="s">
        <v>132</v>
      </c>
      <c r="J33" s="11" t="s">
        <v>132</v>
      </c>
      <c r="K33" s="11" t="s">
        <v>132</v>
      </c>
      <c r="L33" s="11" t="s">
        <v>132</v>
      </c>
      <c r="M33" s="11" t="s">
        <v>132</v>
      </c>
      <c r="N33" s="11" t="s">
        <v>132</v>
      </c>
      <c r="O33" s="11" t="s">
        <v>132</v>
      </c>
      <c r="P33" s="10" t="s">
        <v>132</v>
      </c>
      <c r="Q33" s="11" t="s">
        <v>132</v>
      </c>
      <c r="R33" s="11" t="s">
        <v>132</v>
      </c>
      <c r="S33" s="11" t="s">
        <v>132</v>
      </c>
      <c r="T33" s="11" t="s">
        <v>132</v>
      </c>
      <c r="U33" s="11">
        <v>3.799392E-4</v>
      </c>
      <c r="V33" s="11" t="s">
        <v>132</v>
      </c>
      <c r="W33" s="11" t="s">
        <v>132</v>
      </c>
      <c r="X33" s="10">
        <v>6.7244999999999997E-5</v>
      </c>
      <c r="Y33" s="11" t="s">
        <v>132</v>
      </c>
      <c r="Z33" s="6" t="s">
        <v>132</v>
      </c>
      <c r="AA33" s="6" t="s">
        <v>132</v>
      </c>
      <c r="AB33" s="8">
        <v>-2.6816735000000001E-2</v>
      </c>
      <c r="AC33" s="8">
        <v>-1.213469168</v>
      </c>
      <c r="AD33" s="11">
        <v>5.12505E-5</v>
      </c>
      <c r="AE33" s="11" t="s">
        <v>132</v>
      </c>
      <c r="AF33" s="6" t="s">
        <v>132</v>
      </c>
      <c r="AG33" s="8">
        <v>-0.81023399500000004</v>
      </c>
      <c r="AH33" s="11">
        <v>8.3002000000000003E-5</v>
      </c>
      <c r="AI33" s="11" t="s">
        <v>132</v>
      </c>
      <c r="AJ33" s="6" t="s">
        <v>132</v>
      </c>
      <c r="AK33" s="8">
        <v>-0.19727272000000001</v>
      </c>
      <c r="AL33" s="11">
        <v>5.71592E-5</v>
      </c>
      <c r="AM33" s="11">
        <v>2.8189699999999999E-5</v>
      </c>
      <c r="AN33" s="11">
        <v>1.370771E-4</v>
      </c>
      <c r="AO33" s="11">
        <v>-2.1416E-5</v>
      </c>
      <c r="AP33" s="11">
        <v>2.7007209999999998E-4</v>
      </c>
      <c r="AQ33" s="11">
        <v>7.6697400000000002E-5</v>
      </c>
      <c r="AR33" s="11">
        <v>0</v>
      </c>
      <c r="AS33" s="11">
        <v>6.5149799999999998E-5</v>
      </c>
      <c r="AT33" s="11">
        <v>3.4699900000000003E-5</v>
      </c>
      <c r="AU33" s="11">
        <v>0</v>
      </c>
      <c r="AV33" s="11">
        <v>1.127091E-4</v>
      </c>
      <c r="AW33" s="11">
        <v>7.7272299999999995E-5</v>
      </c>
      <c r="AX33" s="11">
        <v>7.8423699999999999E-5</v>
      </c>
      <c r="AY33" s="11">
        <v>4.8735300000000001E-5</v>
      </c>
      <c r="AZ33" s="11">
        <v>1.610014E-4</v>
      </c>
      <c r="BA33" s="11">
        <v>7.5846600000000007E-5</v>
      </c>
      <c r="BB33" s="11">
        <v>5.12505E-5</v>
      </c>
      <c r="BC33" s="11" t="s">
        <v>132</v>
      </c>
      <c r="BD33" s="11" t="s">
        <v>132</v>
      </c>
      <c r="BE33" s="11" t="s">
        <v>132</v>
      </c>
      <c r="BF33" s="11" t="s">
        <v>132</v>
      </c>
      <c r="BG33" s="11" t="s">
        <v>132</v>
      </c>
      <c r="BH33" s="11" t="s">
        <v>132</v>
      </c>
      <c r="BI33" s="11" t="s">
        <v>132</v>
      </c>
      <c r="BJ33" s="11">
        <v>4.0966819999999998E-4</v>
      </c>
      <c r="BK33" s="11">
        <v>-5.4205400000000004E-4</v>
      </c>
      <c r="BL33" s="11">
        <v>8.6692699999999998E-5</v>
      </c>
      <c r="BM33" s="11">
        <v>0</v>
      </c>
      <c r="BN33" s="11">
        <v>1.802939E-4</v>
      </c>
      <c r="BO33" s="11">
        <v>0</v>
      </c>
      <c r="BP33" s="11">
        <v>1.651287E-3</v>
      </c>
      <c r="BQ33" s="11">
        <v>-3.1501000000000001E-4</v>
      </c>
    </row>
  </sheetData>
  <mergeCells count="8">
    <mergeCell ref="BJ3:BQ3"/>
    <mergeCell ref="A5:BQ5"/>
    <mergeCell ref="A1:BQ1"/>
    <mergeCell ref="B3:P3"/>
    <mergeCell ref="Q3:AB3"/>
    <mergeCell ref="AD3:AG3"/>
    <mergeCell ref="AH3:AK3"/>
    <mergeCell ref="AL3:BI3"/>
  </mergeCells>
  <pageMargins left="0.5" right="0.5" top="0.5" bottom="0.5" header="0" footer="0"/>
  <pageSetup orientation="landscape"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pageSetUpPr fitToPage="1"/>
  </sheetPr>
  <dimension ref="A1:BQ256"/>
  <sheetViews>
    <sheetView zoomScaleNormal="100" workbookViewId="0">
      <pane xSplit="1" ySplit="4" topLeftCell="B5" activePane="bottomRight" state="frozen"/>
      <selection pane="topRight"/>
      <selection pane="bottomLeft"/>
      <selection pane="bottomRight" activeCell="A5" sqref="A5:BQ5"/>
    </sheetView>
  </sheetViews>
  <sheetFormatPr defaultColWidth="11" defaultRowHeight="12.2" customHeight="1"/>
  <cols>
    <col min="1" max="1" width="48.7109375" bestFit="1" customWidth="1"/>
    <col min="2" max="6" width="19.7109375" bestFit="1" customWidth="1"/>
    <col min="7" max="7" width="16.7109375" bestFit="1" customWidth="1"/>
    <col min="8" max="8" width="19.7109375" bestFit="1" customWidth="1"/>
    <col min="9" max="9" width="16.7109375" bestFit="1" customWidth="1"/>
    <col min="10" max="10" width="17.7109375" bestFit="1" customWidth="1"/>
    <col min="11" max="15" width="16.7109375" bestFit="1" customWidth="1"/>
    <col min="16" max="16" width="20.7109375" bestFit="1" customWidth="1"/>
    <col min="17" max="23" width="16.7109375" bestFit="1" customWidth="1"/>
    <col min="24" max="24" width="20.7109375" bestFit="1" customWidth="1"/>
    <col min="25" max="25" width="16.7109375" bestFit="1" customWidth="1"/>
    <col min="26" max="28" width="21.7109375" bestFit="1" customWidth="1"/>
    <col min="29" max="29" width="20.7109375" bestFit="1" customWidth="1"/>
    <col min="30" max="31" width="19.7109375" bestFit="1" customWidth="1"/>
    <col min="32" max="33" width="20.7109375" bestFit="1" customWidth="1"/>
    <col min="34" max="35" width="22.7109375" bestFit="1" customWidth="1"/>
    <col min="36" max="37" width="20.7109375" bestFit="1" customWidth="1"/>
    <col min="38" max="54" width="19.7109375" bestFit="1" customWidth="1"/>
    <col min="55" max="55" width="9.7109375" bestFit="1" customWidth="1"/>
    <col min="56" max="56" width="8.7109375" bestFit="1" customWidth="1"/>
    <col min="57" max="57" width="13.7109375" bestFit="1" customWidth="1"/>
    <col min="58" max="58" width="12.7109375" bestFit="1" customWidth="1"/>
    <col min="59" max="59" width="11.7109375" bestFit="1" customWidth="1"/>
    <col min="60" max="61" width="12.7109375" bestFit="1" customWidth="1"/>
    <col min="62" max="69" width="25.7109375" bestFit="1" customWidth="1"/>
  </cols>
  <sheetData>
    <row r="1" spans="1:69" ht="22.9" customHeight="1">
      <c r="A1" s="422" t="s">
        <v>209</v>
      </c>
      <c r="B1" s="423"/>
      <c r="C1" s="423"/>
      <c r="D1" s="423"/>
      <c r="E1" s="423"/>
      <c r="F1" s="423"/>
      <c r="G1" s="423"/>
      <c r="H1" s="423"/>
      <c r="I1" s="423"/>
      <c r="J1" s="423"/>
      <c r="K1" s="423"/>
      <c r="L1" s="423"/>
      <c r="M1" s="423"/>
      <c r="N1" s="423"/>
      <c r="O1" s="423"/>
      <c r="P1" s="423"/>
      <c r="Q1" s="423"/>
      <c r="R1" s="423"/>
      <c r="S1" s="423"/>
      <c r="T1" s="423"/>
      <c r="U1" s="423"/>
      <c r="V1" s="423"/>
      <c r="W1" s="423"/>
      <c r="X1" s="423"/>
      <c r="Y1" s="423"/>
      <c r="Z1" s="423"/>
      <c r="AA1" s="423"/>
      <c r="AB1" s="423"/>
      <c r="AC1" s="423"/>
      <c r="AD1" s="423"/>
      <c r="AE1" s="423"/>
      <c r="AF1" s="423"/>
      <c r="AG1" s="423"/>
      <c r="AH1" s="423"/>
      <c r="AI1" s="423"/>
      <c r="AJ1" s="423"/>
      <c r="AK1" s="423"/>
      <c r="AL1" s="423"/>
      <c r="AM1" s="423"/>
      <c r="AN1" s="423"/>
      <c r="AO1" s="423"/>
      <c r="AP1" s="423"/>
      <c r="AQ1" s="423"/>
      <c r="AR1" s="423"/>
      <c r="AS1" s="423"/>
      <c r="AT1" s="423"/>
      <c r="AU1" s="423"/>
      <c r="AV1" s="423"/>
      <c r="AW1" s="423"/>
      <c r="AX1" s="423"/>
      <c r="AY1" s="423"/>
      <c r="AZ1" s="423"/>
      <c r="BA1" s="423"/>
      <c r="BB1" s="423"/>
      <c r="BC1" s="423"/>
      <c r="BD1" s="423"/>
      <c r="BE1" s="423"/>
      <c r="BF1" s="423"/>
      <c r="BG1" s="423"/>
      <c r="BH1" s="423"/>
      <c r="BI1" s="423"/>
      <c r="BJ1" s="423"/>
      <c r="BK1" s="423"/>
      <c r="BL1" s="423"/>
      <c r="BM1" s="423"/>
      <c r="BN1" s="423"/>
      <c r="BO1" s="423"/>
      <c r="BP1" s="423"/>
      <c r="BQ1" s="423"/>
    </row>
    <row r="3" spans="1:69" ht="12.2" customHeight="1">
      <c r="A3" s="1"/>
      <c r="B3" s="420" t="s">
        <v>1</v>
      </c>
      <c r="C3" s="420"/>
      <c r="D3" s="420"/>
      <c r="E3" s="420"/>
      <c r="F3" s="420"/>
      <c r="G3" s="420"/>
      <c r="H3" s="420"/>
      <c r="I3" s="420"/>
      <c r="J3" s="420"/>
      <c r="K3" s="420"/>
      <c r="L3" s="420"/>
      <c r="M3" s="420"/>
      <c r="N3" s="420"/>
      <c r="O3" s="420"/>
      <c r="P3" s="420"/>
      <c r="Q3" s="420" t="s">
        <v>2</v>
      </c>
      <c r="R3" s="420"/>
      <c r="S3" s="420"/>
      <c r="T3" s="420"/>
      <c r="U3" s="420"/>
      <c r="V3" s="420"/>
      <c r="W3" s="420"/>
      <c r="X3" s="420"/>
      <c r="Y3" s="420"/>
      <c r="Z3" s="420"/>
      <c r="AA3" s="420"/>
      <c r="AB3" s="420"/>
      <c r="AC3" s="1" t="s">
        <v>3</v>
      </c>
      <c r="AD3" s="420" t="s">
        <v>4</v>
      </c>
      <c r="AE3" s="420"/>
      <c r="AF3" s="420"/>
      <c r="AG3" s="420"/>
      <c r="AH3" s="420" t="s">
        <v>5</v>
      </c>
      <c r="AI3" s="420"/>
      <c r="AJ3" s="420"/>
      <c r="AK3" s="420"/>
      <c r="AL3" s="420" t="s">
        <v>6</v>
      </c>
      <c r="AM3" s="420"/>
      <c r="AN3" s="420"/>
      <c r="AO3" s="420"/>
      <c r="AP3" s="420"/>
      <c r="AQ3" s="420"/>
      <c r="AR3" s="420"/>
      <c r="AS3" s="420"/>
      <c r="AT3" s="420"/>
      <c r="AU3" s="420"/>
      <c r="AV3" s="420"/>
      <c r="AW3" s="420"/>
      <c r="AX3" s="420"/>
      <c r="AY3" s="420"/>
      <c r="AZ3" s="420"/>
      <c r="BA3" s="420"/>
      <c r="BB3" s="420"/>
      <c r="BC3" s="420"/>
      <c r="BD3" s="420"/>
      <c r="BE3" s="420"/>
      <c r="BF3" s="420"/>
      <c r="BG3" s="420"/>
      <c r="BH3" s="420"/>
      <c r="BI3" s="420"/>
      <c r="BJ3" s="420" t="s">
        <v>7</v>
      </c>
      <c r="BK3" s="420"/>
      <c r="BL3" s="420"/>
      <c r="BM3" s="420"/>
      <c r="BN3" s="420"/>
      <c r="BO3" s="420"/>
      <c r="BP3" s="420"/>
      <c r="BQ3" s="420"/>
    </row>
    <row r="4" spans="1:69" ht="24.95" customHeight="1">
      <c r="A4" s="2"/>
      <c r="B4" s="1" t="s">
        <v>8</v>
      </c>
      <c r="C4" s="1" t="s">
        <v>9</v>
      </c>
      <c r="D4" s="1" t="s">
        <v>10</v>
      </c>
      <c r="E4" s="1" t="s">
        <v>11</v>
      </c>
      <c r="F4" s="1" t="s">
        <v>12</v>
      </c>
      <c r="G4" s="1" t="s">
        <v>13</v>
      </c>
      <c r="H4" s="1" t="s">
        <v>14</v>
      </c>
      <c r="I4" s="1" t="s">
        <v>15</v>
      </c>
      <c r="J4" s="1" t="s">
        <v>16</v>
      </c>
      <c r="K4" s="1" t="s">
        <v>17</v>
      </c>
      <c r="L4" s="1" t="s">
        <v>18</v>
      </c>
      <c r="M4" s="1" t="s">
        <v>19</v>
      </c>
      <c r="N4" s="1" t="s">
        <v>20</v>
      </c>
      <c r="O4" s="1" t="s">
        <v>21</v>
      </c>
      <c r="P4" s="1" t="s">
        <v>22</v>
      </c>
      <c r="Q4" s="1" t="s">
        <v>23</v>
      </c>
      <c r="R4" s="1" t="s">
        <v>24</v>
      </c>
      <c r="S4" s="1" t="s">
        <v>25</v>
      </c>
      <c r="T4" s="1" t="s">
        <v>26</v>
      </c>
      <c r="U4" s="1" t="s">
        <v>27</v>
      </c>
      <c r="V4" s="1" t="s">
        <v>28</v>
      </c>
      <c r="W4" s="1" t="s">
        <v>29</v>
      </c>
      <c r="X4" s="1" t="s">
        <v>30</v>
      </c>
      <c r="Y4" s="1" t="s">
        <v>31</v>
      </c>
      <c r="Z4" s="1" t="s">
        <v>32</v>
      </c>
      <c r="AA4" s="1" t="s">
        <v>33</v>
      </c>
      <c r="AB4" s="1" t="s">
        <v>34</v>
      </c>
      <c r="AC4" s="1" t="s">
        <v>35</v>
      </c>
      <c r="AD4" s="1" t="s">
        <v>36</v>
      </c>
      <c r="AE4" s="1" t="s">
        <v>31</v>
      </c>
      <c r="AF4" s="1" t="s">
        <v>37</v>
      </c>
      <c r="AG4" s="1" t="s">
        <v>35</v>
      </c>
      <c r="AH4" s="1" t="s">
        <v>38</v>
      </c>
      <c r="AI4" s="1" t="s">
        <v>31</v>
      </c>
      <c r="AJ4" s="1" t="s">
        <v>37</v>
      </c>
      <c r="AK4" s="1" t="s">
        <v>35</v>
      </c>
      <c r="AL4" s="1" t="s">
        <v>39</v>
      </c>
      <c r="AM4" s="1" t="s">
        <v>40</v>
      </c>
      <c r="AN4" s="1" t="s">
        <v>41</v>
      </c>
      <c r="AO4" s="1" t="s">
        <v>42</v>
      </c>
      <c r="AP4" s="1" t="s">
        <v>43</v>
      </c>
      <c r="AQ4" s="1" t="s">
        <v>44</v>
      </c>
      <c r="AR4" s="1" t="s">
        <v>45</v>
      </c>
      <c r="AS4" s="1" t="s">
        <v>46</v>
      </c>
      <c r="AT4" s="1" t="s">
        <v>47</v>
      </c>
      <c r="AU4" s="1" t="s">
        <v>48</v>
      </c>
      <c r="AV4" s="1" t="s">
        <v>49</v>
      </c>
      <c r="AW4" s="1" t="s">
        <v>50</v>
      </c>
      <c r="AX4" s="1" t="s">
        <v>39</v>
      </c>
      <c r="AY4" s="1" t="s">
        <v>40</v>
      </c>
      <c r="AZ4" s="1" t="s">
        <v>41</v>
      </c>
      <c r="BA4" s="1" t="s">
        <v>42</v>
      </c>
      <c r="BB4" s="1" t="s">
        <v>43</v>
      </c>
      <c r="BC4" s="1" t="s">
        <v>44</v>
      </c>
      <c r="BD4" s="1" t="s">
        <v>45</v>
      </c>
      <c r="BE4" s="1" t="s">
        <v>46</v>
      </c>
      <c r="BF4" s="1" t="s">
        <v>47</v>
      </c>
      <c r="BG4" s="1" t="s">
        <v>48</v>
      </c>
      <c r="BH4" s="1" t="s">
        <v>49</v>
      </c>
      <c r="BI4" s="1" t="s">
        <v>50</v>
      </c>
      <c r="BJ4" s="1" t="s">
        <v>51</v>
      </c>
      <c r="BK4" s="1" t="s">
        <v>52</v>
      </c>
      <c r="BL4" s="1" t="s">
        <v>53</v>
      </c>
      <c r="BM4" s="1" t="s">
        <v>54</v>
      </c>
      <c r="BN4" s="1" t="s">
        <v>55</v>
      </c>
      <c r="BO4" s="1" t="s">
        <v>56</v>
      </c>
      <c r="BP4" s="1" t="s">
        <v>57</v>
      </c>
      <c r="BQ4" s="1" t="s">
        <v>58</v>
      </c>
    </row>
    <row r="5" spans="1:69" ht="15" customHeight="1">
      <c r="A5" s="421" t="s">
        <v>210</v>
      </c>
      <c r="B5" s="421"/>
      <c r="C5" s="421"/>
      <c r="D5" s="421"/>
      <c r="E5" s="421"/>
      <c r="F5" s="421"/>
      <c r="G5" s="421"/>
      <c r="H5" s="421"/>
      <c r="I5" s="421"/>
      <c r="J5" s="421"/>
      <c r="K5" s="421"/>
      <c r="L5" s="421"/>
      <c r="M5" s="421"/>
      <c r="N5" s="421"/>
      <c r="O5" s="421"/>
      <c r="P5" s="421"/>
      <c r="Q5" s="421"/>
      <c r="R5" s="421"/>
      <c r="S5" s="421"/>
      <c r="T5" s="421"/>
      <c r="U5" s="421"/>
      <c r="V5" s="421"/>
      <c r="W5" s="421"/>
      <c r="X5" s="421"/>
      <c r="Y5" s="421"/>
      <c r="Z5" s="421"/>
      <c r="AA5" s="421"/>
      <c r="AB5" s="421"/>
      <c r="AC5" s="421"/>
      <c r="AD5" s="421"/>
      <c r="AE5" s="421"/>
      <c r="AF5" s="421"/>
      <c r="AG5" s="421"/>
      <c r="AH5" s="421"/>
      <c r="AI5" s="421"/>
      <c r="AJ5" s="421"/>
      <c r="AK5" s="421"/>
      <c r="AL5" s="421"/>
      <c r="AM5" s="421"/>
      <c r="AN5" s="421"/>
      <c r="AO5" s="421"/>
      <c r="AP5" s="421"/>
      <c r="AQ5" s="421"/>
      <c r="AR5" s="421"/>
      <c r="AS5" s="421"/>
      <c r="AT5" s="421"/>
      <c r="AU5" s="421"/>
      <c r="AV5" s="421"/>
      <c r="AW5" s="421"/>
      <c r="AX5" s="421"/>
      <c r="AY5" s="421"/>
      <c r="AZ5" s="421"/>
      <c r="BA5" s="421"/>
      <c r="BB5" s="421"/>
      <c r="BC5" s="421"/>
      <c r="BD5" s="421"/>
      <c r="BE5" s="421"/>
      <c r="BF5" s="421"/>
      <c r="BG5" s="421"/>
      <c r="BH5" s="421"/>
      <c r="BI5" s="421"/>
      <c r="BJ5" s="421"/>
      <c r="BK5" s="421"/>
      <c r="BL5" s="421"/>
      <c r="BM5" s="421"/>
      <c r="BN5" s="421"/>
      <c r="BO5" s="421"/>
      <c r="BP5" s="421"/>
      <c r="BQ5" s="421"/>
    </row>
    <row r="6" spans="1:69" ht="12.2" customHeight="1">
      <c r="A6" s="3" t="s">
        <v>211</v>
      </c>
      <c r="B6" s="4">
        <v>2984</v>
      </c>
      <c r="C6" s="4">
        <v>2552</v>
      </c>
      <c r="D6" s="4">
        <v>2627</v>
      </c>
      <c r="E6" s="4">
        <v>2879</v>
      </c>
      <c r="F6" s="4">
        <v>3358</v>
      </c>
      <c r="G6" s="4">
        <v>2484</v>
      </c>
      <c r="H6" s="4">
        <v>2328</v>
      </c>
      <c r="I6" s="5">
        <v>257</v>
      </c>
      <c r="J6" s="5">
        <v>269</v>
      </c>
      <c r="K6" s="5">
        <v>438</v>
      </c>
      <c r="L6" s="5">
        <v>362</v>
      </c>
      <c r="M6" s="5">
        <v>402</v>
      </c>
      <c r="N6" s="5">
        <v>398</v>
      </c>
      <c r="O6" s="5">
        <v>305</v>
      </c>
      <c r="P6" s="4">
        <v>2431</v>
      </c>
      <c r="Q6" s="5">
        <v>298</v>
      </c>
      <c r="R6" s="5">
        <v>452</v>
      </c>
      <c r="S6" s="5">
        <v>382</v>
      </c>
      <c r="T6" s="5">
        <v>441</v>
      </c>
      <c r="U6" s="5">
        <v>392</v>
      </c>
      <c r="V6" s="5">
        <v>426</v>
      </c>
      <c r="W6" s="5">
        <v>398</v>
      </c>
      <c r="X6" s="4">
        <v>2789</v>
      </c>
      <c r="Y6" s="5">
        <v>2981.1565000000001</v>
      </c>
      <c r="Z6" s="8">
        <v>0.93554296797233005</v>
      </c>
      <c r="AA6" s="7">
        <v>0.14726450020567999</v>
      </c>
      <c r="AB6" s="7">
        <v>3.0910687058169999E-2</v>
      </c>
      <c r="AC6" s="8">
        <v>-2.31173380035E-2</v>
      </c>
      <c r="AD6" s="5">
        <v>11376</v>
      </c>
      <c r="AE6" s="5">
        <v>12643.413500000001</v>
      </c>
      <c r="AF6" s="8">
        <v>0.89975701577741996</v>
      </c>
      <c r="AG6" s="8">
        <v>-2.0323802962499998E-2</v>
      </c>
      <c r="AH6" s="5">
        <v>54990</v>
      </c>
      <c r="AI6" s="5">
        <v>63026.604299999999</v>
      </c>
      <c r="AJ6" s="8">
        <v>0.87248869918889005</v>
      </c>
      <c r="AK6" s="8">
        <v>-0.12676861512080001</v>
      </c>
      <c r="AL6" s="5">
        <v>14762</v>
      </c>
      <c r="AM6" s="5">
        <v>11337</v>
      </c>
      <c r="AN6" s="5">
        <v>13596</v>
      </c>
      <c r="AO6" s="5">
        <v>11666</v>
      </c>
      <c r="AP6" s="5">
        <v>11612</v>
      </c>
      <c r="AQ6" s="5">
        <v>14116</v>
      </c>
      <c r="AR6" s="5">
        <v>13243</v>
      </c>
      <c r="AS6" s="5">
        <v>15411</v>
      </c>
      <c r="AT6" s="5">
        <v>15204</v>
      </c>
      <c r="AU6" s="5">
        <v>11962</v>
      </c>
      <c r="AV6" s="5">
        <v>15245</v>
      </c>
      <c r="AW6" s="5">
        <v>14751</v>
      </c>
      <c r="AX6" s="5">
        <v>11292</v>
      </c>
      <c r="AY6" s="5">
        <v>8866</v>
      </c>
      <c r="AZ6" s="5">
        <v>11338</v>
      </c>
      <c r="BA6" s="5">
        <v>12118</v>
      </c>
      <c r="BB6" s="5">
        <v>11376</v>
      </c>
      <c r="BC6" s="5" t="s">
        <v>61</v>
      </c>
      <c r="BD6" s="5" t="s">
        <v>61</v>
      </c>
      <c r="BE6" s="5" t="s">
        <v>61</v>
      </c>
      <c r="BF6" s="5" t="s">
        <v>61</v>
      </c>
      <c r="BG6" s="5" t="s">
        <v>61</v>
      </c>
      <c r="BH6" s="5" t="s">
        <v>61</v>
      </c>
      <c r="BI6" s="5" t="s">
        <v>61</v>
      </c>
      <c r="BJ6" s="5">
        <v>2420</v>
      </c>
      <c r="BK6" s="5">
        <v>2626</v>
      </c>
      <c r="BL6" s="5">
        <v>2680</v>
      </c>
      <c r="BM6" s="5">
        <v>3103</v>
      </c>
      <c r="BN6" s="5">
        <v>2587</v>
      </c>
      <c r="BO6" s="5">
        <v>2352</v>
      </c>
      <c r="BP6" s="5">
        <v>2423</v>
      </c>
      <c r="BQ6" s="5">
        <v>2855</v>
      </c>
    </row>
    <row r="7" spans="1:69" ht="12.2" customHeight="1">
      <c r="A7" s="9" t="s">
        <v>212</v>
      </c>
      <c r="B7" s="4">
        <v>1790</v>
      </c>
      <c r="C7" s="4">
        <v>1719</v>
      </c>
      <c r="D7" s="4">
        <v>1698</v>
      </c>
      <c r="E7" s="4">
        <v>1837</v>
      </c>
      <c r="F7" s="4">
        <v>2065</v>
      </c>
      <c r="G7" s="4">
        <v>1566</v>
      </c>
      <c r="H7" s="4">
        <v>1437</v>
      </c>
      <c r="I7" s="5">
        <v>170</v>
      </c>
      <c r="J7" s="5">
        <v>166</v>
      </c>
      <c r="K7" s="5">
        <v>264</v>
      </c>
      <c r="L7" s="5">
        <v>214</v>
      </c>
      <c r="M7" s="5">
        <v>258</v>
      </c>
      <c r="N7" s="5">
        <v>278</v>
      </c>
      <c r="O7" s="5">
        <v>203</v>
      </c>
      <c r="P7" s="4">
        <v>1553</v>
      </c>
      <c r="Q7" s="5">
        <v>196</v>
      </c>
      <c r="R7" s="5">
        <v>282</v>
      </c>
      <c r="S7" s="5">
        <v>245</v>
      </c>
      <c r="T7" s="5">
        <v>271</v>
      </c>
      <c r="U7" s="5">
        <v>244</v>
      </c>
      <c r="V7" s="5">
        <v>273</v>
      </c>
      <c r="W7" s="5">
        <v>265</v>
      </c>
      <c r="X7" s="4">
        <v>1776</v>
      </c>
      <c r="Y7" s="5" t="s">
        <v>61</v>
      </c>
      <c r="Z7" s="6" t="s">
        <v>62</v>
      </c>
      <c r="AA7" s="7">
        <v>0.14359304571796999</v>
      </c>
      <c r="AB7" s="7">
        <v>3.9736553238200002E-2</v>
      </c>
      <c r="AC7" s="7">
        <v>6.0298507462689999E-2</v>
      </c>
      <c r="AD7" s="5">
        <v>7131</v>
      </c>
      <c r="AE7" s="5" t="s">
        <v>61</v>
      </c>
      <c r="AF7" s="6" t="s">
        <v>62</v>
      </c>
      <c r="AG7" s="7">
        <v>8.192990441511E-2</v>
      </c>
      <c r="AH7" s="5">
        <v>34978</v>
      </c>
      <c r="AI7" s="5" t="s">
        <v>61</v>
      </c>
      <c r="AJ7" s="6" t="s">
        <v>62</v>
      </c>
      <c r="AK7" s="8">
        <v>-4.7310363611600001E-2</v>
      </c>
      <c r="AL7" s="5">
        <v>8750</v>
      </c>
      <c r="AM7" s="5">
        <v>6342</v>
      </c>
      <c r="AN7" s="5">
        <v>8316</v>
      </c>
      <c r="AO7" s="5">
        <v>6716</v>
      </c>
      <c r="AP7" s="5">
        <v>6591</v>
      </c>
      <c r="AQ7" s="5">
        <v>8234</v>
      </c>
      <c r="AR7" s="5">
        <v>7669</v>
      </c>
      <c r="AS7" s="5">
        <v>8685</v>
      </c>
      <c r="AT7" s="5">
        <v>9378</v>
      </c>
      <c r="AU7" s="5">
        <v>7348</v>
      </c>
      <c r="AV7" s="5">
        <v>9464</v>
      </c>
      <c r="AW7" s="5">
        <v>9610</v>
      </c>
      <c r="AX7" s="5">
        <v>7155</v>
      </c>
      <c r="AY7" s="5">
        <v>5668</v>
      </c>
      <c r="AZ7" s="5">
        <v>7309</v>
      </c>
      <c r="BA7" s="5">
        <v>7715</v>
      </c>
      <c r="BB7" s="5">
        <v>7131</v>
      </c>
      <c r="BC7" s="5" t="s">
        <v>61</v>
      </c>
      <c r="BD7" s="5" t="s">
        <v>61</v>
      </c>
      <c r="BE7" s="5" t="s">
        <v>61</v>
      </c>
      <c r="BF7" s="5" t="s">
        <v>61</v>
      </c>
      <c r="BG7" s="5" t="s">
        <v>61</v>
      </c>
      <c r="BH7" s="5" t="s">
        <v>61</v>
      </c>
      <c r="BI7" s="5" t="s">
        <v>61</v>
      </c>
      <c r="BJ7" s="5">
        <v>1391</v>
      </c>
      <c r="BK7" s="5">
        <v>1525</v>
      </c>
      <c r="BL7" s="5">
        <v>1568</v>
      </c>
      <c r="BM7" s="5">
        <v>1639</v>
      </c>
      <c r="BN7" s="5">
        <v>1434</v>
      </c>
      <c r="BO7" s="5">
        <v>1384</v>
      </c>
      <c r="BP7" s="5">
        <v>1413</v>
      </c>
      <c r="BQ7" s="5">
        <v>1675</v>
      </c>
    </row>
    <row r="8" spans="1:69" ht="12.2" customHeight="1">
      <c r="A8" s="9" t="s">
        <v>213</v>
      </c>
      <c r="B8" s="4">
        <v>1194</v>
      </c>
      <c r="C8" s="4">
        <v>833</v>
      </c>
      <c r="D8" s="4">
        <v>929</v>
      </c>
      <c r="E8" s="4">
        <v>1042</v>
      </c>
      <c r="F8" s="4">
        <v>1293</v>
      </c>
      <c r="G8" s="4">
        <v>918</v>
      </c>
      <c r="H8" s="4">
        <v>891</v>
      </c>
      <c r="I8" s="5">
        <v>87</v>
      </c>
      <c r="J8" s="5">
        <v>103</v>
      </c>
      <c r="K8" s="5">
        <v>174</v>
      </c>
      <c r="L8" s="5">
        <v>148</v>
      </c>
      <c r="M8" s="5">
        <v>144</v>
      </c>
      <c r="N8" s="5">
        <v>120</v>
      </c>
      <c r="O8" s="5">
        <v>102</v>
      </c>
      <c r="P8" s="4">
        <v>878</v>
      </c>
      <c r="Q8" s="5">
        <v>102</v>
      </c>
      <c r="R8" s="5">
        <v>170</v>
      </c>
      <c r="S8" s="5">
        <v>137</v>
      </c>
      <c r="T8" s="5">
        <v>170</v>
      </c>
      <c r="U8" s="5">
        <v>148</v>
      </c>
      <c r="V8" s="5">
        <v>153</v>
      </c>
      <c r="W8" s="5">
        <v>133</v>
      </c>
      <c r="X8" s="4">
        <v>1013</v>
      </c>
      <c r="Y8" s="5" t="s">
        <v>61</v>
      </c>
      <c r="Z8" s="6" t="s">
        <v>62</v>
      </c>
      <c r="AA8" s="7">
        <v>0.15375854214123</v>
      </c>
      <c r="AB8" s="7">
        <v>1.5793431937830001E-2</v>
      </c>
      <c r="AC8" s="8">
        <v>-0.1415254237288</v>
      </c>
      <c r="AD8" s="5">
        <v>4245</v>
      </c>
      <c r="AE8" s="5" t="s">
        <v>61</v>
      </c>
      <c r="AF8" s="6" t="s">
        <v>62</v>
      </c>
      <c r="AG8" s="8">
        <v>-0.1545508862776</v>
      </c>
      <c r="AH8" s="5">
        <v>20012</v>
      </c>
      <c r="AI8" s="5" t="s">
        <v>61</v>
      </c>
      <c r="AJ8" s="6" t="s">
        <v>62</v>
      </c>
      <c r="AK8" s="8">
        <v>-0.23787036331780001</v>
      </c>
      <c r="AL8" s="5">
        <v>6012</v>
      </c>
      <c r="AM8" s="5">
        <v>4995</v>
      </c>
      <c r="AN8" s="5">
        <v>5280</v>
      </c>
      <c r="AO8" s="5">
        <v>4950</v>
      </c>
      <c r="AP8" s="5">
        <v>5021</v>
      </c>
      <c r="AQ8" s="5">
        <v>5882</v>
      </c>
      <c r="AR8" s="5">
        <v>5574</v>
      </c>
      <c r="AS8" s="5">
        <v>6726</v>
      </c>
      <c r="AT8" s="5">
        <v>5826</v>
      </c>
      <c r="AU8" s="5">
        <v>4614</v>
      </c>
      <c r="AV8" s="5">
        <v>5781</v>
      </c>
      <c r="AW8" s="5">
        <v>5141</v>
      </c>
      <c r="AX8" s="5">
        <v>4137</v>
      </c>
      <c r="AY8" s="5">
        <v>3198</v>
      </c>
      <c r="AZ8" s="5">
        <v>4029</v>
      </c>
      <c r="BA8" s="5">
        <v>4403</v>
      </c>
      <c r="BB8" s="5">
        <v>4245</v>
      </c>
      <c r="BC8" s="5" t="s">
        <v>61</v>
      </c>
      <c r="BD8" s="5" t="s">
        <v>61</v>
      </c>
      <c r="BE8" s="5" t="s">
        <v>61</v>
      </c>
      <c r="BF8" s="5" t="s">
        <v>61</v>
      </c>
      <c r="BG8" s="5" t="s">
        <v>61</v>
      </c>
      <c r="BH8" s="5" t="s">
        <v>61</v>
      </c>
      <c r="BI8" s="5" t="s">
        <v>61</v>
      </c>
      <c r="BJ8" s="5">
        <v>1029</v>
      </c>
      <c r="BK8" s="5">
        <v>1101</v>
      </c>
      <c r="BL8" s="5">
        <v>1112</v>
      </c>
      <c r="BM8" s="5">
        <v>1464</v>
      </c>
      <c r="BN8" s="5">
        <v>1153</v>
      </c>
      <c r="BO8" s="5">
        <v>968</v>
      </c>
      <c r="BP8" s="5">
        <v>1010</v>
      </c>
      <c r="BQ8" s="5">
        <v>1180</v>
      </c>
    </row>
    <row r="9" spans="1:69" ht="12.2" customHeight="1">
      <c r="A9" s="3" t="s">
        <v>214</v>
      </c>
      <c r="B9" s="4">
        <v>1407</v>
      </c>
      <c r="C9" s="4">
        <v>1337</v>
      </c>
      <c r="D9" s="4">
        <v>1421</v>
      </c>
      <c r="E9" s="4">
        <v>1352</v>
      </c>
      <c r="F9" s="4">
        <v>1295</v>
      </c>
      <c r="G9" s="4">
        <v>1047</v>
      </c>
      <c r="H9" s="4">
        <v>972</v>
      </c>
      <c r="I9" s="5">
        <v>92</v>
      </c>
      <c r="J9" s="5">
        <v>104</v>
      </c>
      <c r="K9" s="5">
        <v>201</v>
      </c>
      <c r="L9" s="5">
        <v>157</v>
      </c>
      <c r="M9" s="5">
        <v>164</v>
      </c>
      <c r="N9" s="5">
        <v>160</v>
      </c>
      <c r="O9" s="5">
        <v>124</v>
      </c>
      <c r="P9" s="4">
        <v>1002</v>
      </c>
      <c r="Q9" s="5">
        <v>119</v>
      </c>
      <c r="R9" s="5">
        <v>184</v>
      </c>
      <c r="S9" s="5">
        <v>149</v>
      </c>
      <c r="T9" s="5">
        <v>192</v>
      </c>
      <c r="U9" s="5">
        <v>159</v>
      </c>
      <c r="V9" s="5">
        <v>194</v>
      </c>
      <c r="W9" s="5">
        <v>173</v>
      </c>
      <c r="X9" s="4">
        <v>1170</v>
      </c>
      <c r="Y9" s="5">
        <v>1428.0793000000001</v>
      </c>
      <c r="Z9" s="8">
        <v>0.81928223453698001</v>
      </c>
      <c r="AA9" s="7">
        <v>0.16766467065867999</v>
      </c>
      <c r="AB9" s="8">
        <v>-4.81033255365E-2</v>
      </c>
      <c r="AC9" s="8">
        <v>-0.11363636363640001</v>
      </c>
      <c r="AD9" s="5">
        <v>4678</v>
      </c>
      <c r="AE9" s="5">
        <v>5928.4345999999996</v>
      </c>
      <c r="AF9" s="8">
        <v>0.78907845251426001</v>
      </c>
      <c r="AG9" s="8">
        <v>-5.91311343524E-2</v>
      </c>
      <c r="AH9" s="5">
        <v>25715</v>
      </c>
      <c r="AI9" s="5">
        <v>28323.692200000001</v>
      </c>
      <c r="AJ9" s="8">
        <v>0.90789717027076</v>
      </c>
      <c r="AK9" s="8">
        <v>-0.23314347061099999</v>
      </c>
      <c r="AL9" s="5">
        <v>9486</v>
      </c>
      <c r="AM9" s="5">
        <v>5707</v>
      </c>
      <c r="AN9" s="5">
        <v>8221</v>
      </c>
      <c r="AO9" s="5">
        <v>5147</v>
      </c>
      <c r="AP9" s="5">
        <v>4972</v>
      </c>
      <c r="AQ9" s="5">
        <v>6184</v>
      </c>
      <c r="AR9" s="5">
        <v>5631</v>
      </c>
      <c r="AS9" s="5">
        <v>5576</v>
      </c>
      <c r="AT9" s="5">
        <v>5958</v>
      </c>
      <c r="AU9" s="5">
        <v>5192</v>
      </c>
      <c r="AV9" s="5">
        <v>7595</v>
      </c>
      <c r="AW9" s="5">
        <v>8327</v>
      </c>
      <c r="AX9" s="5">
        <v>5638</v>
      </c>
      <c r="AY9" s="5">
        <v>3867</v>
      </c>
      <c r="AZ9" s="5">
        <v>5685</v>
      </c>
      <c r="BA9" s="5">
        <v>5847</v>
      </c>
      <c r="BB9" s="5">
        <v>4678</v>
      </c>
      <c r="BC9" s="5" t="s">
        <v>61</v>
      </c>
      <c r="BD9" s="5" t="s">
        <v>61</v>
      </c>
      <c r="BE9" s="5" t="s">
        <v>61</v>
      </c>
      <c r="BF9" s="5" t="s">
        <v>61</v>
      </c>
      <c r="BG9" s="5" t="s">
        <v>61</v>
      </c>
      <c r="BH9" s="5" t="s">
        <v>61</v>
      </c>
      <c r="BI9" s="5" t="s">
        <v>61</v>
      </c>
      <c r="BJ9" s="5">
        <v>1096</v>
      </c>
      <c r="BK9" s="5">
        <v>1196</v>
      </c>
      <c r="BL9" s="5">
        <v>1220</v>
      </c>
      <c r="BM9" s="5">
        <v>1180</v>
      </c>
      <c r="BN9" s="5">
        <v>1098</v>
      </c>
      <c r="BO9" s="5">
        <v>985</v>
      </c>
      <c r="BP9" s="5">
        <v>1055</v>
      </c>
      <c r="BQ9" s="5">
        <v>1320</v>
      </c>
    </row>
    <row r="10" spans="1:69" ht="12.2" customHeight="1">
      <c r="A10" s="9" t="s">
        <v>215</v>
      </c>
      <c r="B10" s="4">
        <v>337</v>
      </c>
      <c r="C10" s="4">
        <v>231</v>
      </c>
      <c r="D10" s="4">
        <v>299</v>
      </c>
      <c r="E10" s="4">
        <v>282</v>
      </c>
      <c r="F10" s="4">
        <v>223</v>
      </c>
      <c r="G10" s="4">
        <v>198</v>
      </c>
      <c r="H10" s="4">
        <v>174</v>
      </c>
      <c r="I10" s="5">
        <v>21</v>
      </c>
      <c r="J10" s="5">
        <v>16</v>
      </c>
      <c r="K10" s="5">
        <v>42</v>
      </c>
      <c r="L10" s="5">
        <v>34</v>
      </c>
      <c r="M10" s="5">
        <v>30</v>
      </c>
      <c r="N10" s="5">
        <v>20</v>
      </c>
      <c r="O10" s="5">
        <v>20</v>
      </c>
      <c r="P10" s="4">
        <v>183</v>
      </c>
      <c r="Q10" s="5">
        <v>23</v>
      </c>
      <c r="R10" s="5">
        <v>39</v>
      </c>
      <c r="S10" s="5">
        <v>20</v>
      </c>
      <c r="T10" s="5">
        <v>31</v>
      </c>
      <c r="U10" s="5">
        <v>25</v>
      </c>
      <c r="V10" s="5">
        <v>28</v>
      </c>
      <c r="W10" s="5">
        <v>31</v>
      </c>
      <c r="X10" s="4">
        <v>197</v>
      </c>
      <c r="Y10" s="5" t="s">
        <v>61</v>
      </c>
      <c r="Z10" s="6" t="s">
        <v>62</v>
      </c>
      <c r="AA10" s="7">
        <v>7.6502732240440005E-2</v>
      </c>
      <c r="AB10" s="8">
        <v>-0.18214841722889999</v>
      </c>
      <c r="AC10" s="8">
        <v>-0.31358885017420002</v>
      </c>
      <c r="AD10" s="5">
        <v>837</v>
      </c>
      <c r="AE10" s="5" t="s">
        <v>61</v>
      </c>
      <c r="AF10" s="6" t="s">
        <v>62</v>
      </c>
      <c r="AG10" s="8">
        <v>-0.2459459459459</v>
      </c>
      <c r="AH10" s="5">
        <v>5176</v>
      </c>
      <c r="AI10" s="5" t="s">
        <v>61</v>
      </c>
      <c r="AJ10" s="6" t="s">
        <v>62</v>
      </c>
      <c r="AK10" s="8">
        <v>-0.44795221842999999</v>
      </c>
      <c r="AL10" s="5">
        <v>2938</v>
      </c>
      <c r="AM10" s="5">
        <v>1801</v>
      </c>
      <c r="AN10" s="5">
        <v>2332</v>
      </c>
      <c r="AO10" s="5">
        <v>1195</v>
      </c>
      <c r="AP10" s="5">
        <v>1110</v>
      </c>
      <c r="AQ10" s="5">
        <v>1204</v>
      </c>
      <c r="AR10" s="5">
        <v>1106</v>
      </c>
      <c r="AS10" s="5">
        <v>1064</v>
      </c>
      <c r="AT10" s="5">
        <v>1027</v>
      </c>
      <c r="AU10" s="5">
        <v>874</v>
      </c>
      <c r="AV10" s="5">
        <v>1776</v>
      </c>
      <c r="AW10" s="5">
        <v>1930</v>
      </c>
      <c r="AX10" s="5">
        <v>1226</v>
      </c>
      <c r="AY10" s="5">
        <v>764</v>
      </c>
      <c r="AZ10" s="5">
        <v>1172</v>
      </c>
      <c r="BA10" s="5">
        <v>1177</v>
      </c>
      <c r="BB10" s="5">
        <v>837</v>
      </c>
      <c r="BC10" s="5" t="s">
        <v>61</v>
      </c>
      <c r="BD10" s="5" t="s">
        <v>61</v>
      </c>
      <c r="BE10" s="5" t="s">
        <v>61</v>
      </c>
      <c r="BF10" s="5" t="s">
        <v>61</v>
      </c>
      <c r="BG10" s="5" t="s">
        <v>61</v>
      </c>
      <c r="BH10" s="5" t="s">
        <v>61</v>
      </c>
      <c r="BI10" s="5" t="s">
        <v>61</v>
      </c>
      <c r="BJ10" s="5">
        <v>282</v>
      </c>
      <c r="BK10" s="5">
        <v>291</v>
      </c>
      <c r="BL10" s="5">
        <v>268</v>
      </c>
      <c r="BM10" s="5">
        <v>278</v>
      </c>
      <c r="BN10" s="5">
        <v>273</v>
      </c>
      <c r="BO10" s="5">
        <v>192</v>
      </c>
      <c r="BP10" s="5">
        <v>220</v>
      </c>
      <c r="BQ10" s="5">
        <v>287</v>
      </c>
    </row>
    <row r="11" spans="1:69" ht="12.2" customHeight="1">
      <c r="A11" s="9" t="s">
        <v>216</v>
      </c>
      <c r="B11" s="4">
        <v>1070</v>
      </c>
      <c r="C11" s="4">
        <v>1106</v>
      </c>
      <c r="D11" s="4">
        <v>1122</v>
      </c>
      <c r="E11" s="4">
        <v>1070</v>
      </c>
      <c r="F11" s="4">
        <v>1072</v>
      </c>
      <c r="G11" s="4">
        <v>849</v>
      </c>
      <c r="H11" s="4">
        <v>798</v>
      </c>
      <c r="I11" s="5">
        <v>71</v>
      </c>
      <c r="J11" s="5">
        <v>88</v>
      </c>
      <c r="K11" s="5">
        <v>159</v>
      </c>
      <c r="L11" s="5">
        <v>123</v>
      </c>
      <c r="M11" s="5">
        <v>134</v>
      </c>
      <c r="N11" s="5">
        <v>140</v>
      </c>
      <c r="O11" s="5">
        <v>104</v>
      </c>
      <c r="P11" s="4">
        <v>819</v>
      </c>
      <c r="Q11" s="5">
        <v>96</v>
      </c>
      <c r="R11" s="5">
        <v>145</v>
      </c>
      <c r="S11" s="5">
        <v>129</v>
      </c>
      <c r="T11" s="5">
        <v>161</v>
      </c>
      <c r="U11" s="5">
        <v>134</v>
      </c>
      <c r="V11" s="5">
        <v>166</v>
      </c>
      <c r="W11" s="5">
        <v>142</v>
      </c>
      <c r="X11" s="4">
        <v>973</v>
      </c>
      <c r="Y11" s="5" t="s">
        <v>61</v>
      </c>
      <c r="Z11" s="6" t="s">
        <v>62</v>
      </c>
      <c r="AA11" s="7">
        <v>0.18803418803419</v>
      </c>
      <c r="AB11" s="8">
        <v>-1.54313179863E-2</v>
      </c>
      <c r="AC11" s="8">
        <v>-5.8083252662100002E-2</v>
      </c>
      <c r="AD11" s="5">
        <v>3841</v>
      </c>
      <c r="AE11" s="5" t="s">
        <v>61</v>
      </c>
      <c r="AF11" s="6" t="s">
        <v>62</v>
      </c>
      <c r="AG11" s="8">
        <v>-5.4375970999000003E-3</v>
      </c>
      <c r="AH11" s="5">
        <v>20539</v>
      </c>
      <c r="AI11" s="5" t="s">
        <v>61</v>
      </c>
      <c r="AJ11" s="6" t="s">
        <v>62</v>
      </c>
      <c r="AK11" s="8">
        <v>-0.1497702529288</v>
      </c>
      <c r="AL11" s="5">
        <v>6548</v>
      </c>
      <c r="AM11" s="5">
        <v>3906</v>
      </c>
      <c r="AN11" s="5">
        <v>5889</v>
      </c>
      <c r="AO11" s="5">
        <v>3952</v>
      </c>
      <c r="AP11" s="5">
        <v>3862</v>
      </c>
      <c r="AQ11" s="5">
        <v>4980</v>
      </c>
      <c r="AR11" s="5">
        <v>4525</v>
      </c>
      <c r="AS11" s="5">
        <v>4512</v>
      </c>
      <c r="AT11" s="5">
        <v>4931</v>
      </c>
      <c r="AU11" s="5">
        <v>4318</v>
      </c>
      <c r="AV11" s="5">
        <v>5819</v>
      </c>
      <c r="AW11" s="5">
        <v>6397</v>
      </c>
      <c r="AX11" s="5">
        <v>4412</v>
      </c>
      <c r="AY11" s="5">
        <v>3103</v>
      </c>
      <c r="AZ11" s="5">
        <v>4513</v>
      </c>
      <c r="BA11" s="5">
        <v>4670</v>
      </c>
      <c r="BB11" s="5">
        <v>3841</v>
      </c>
      <c r="BC11" s="5" t="s">
        <v>61</v>
      </c>
      <c r="BD11" s="5" t="s">
        <v>61</v>
      </c>
      <c r="BE11" s="5" t="s">
        <v>61</v>
      </c>
      <c r="BF11" s="5" t="s">
        <v>61</v>
      </c>
      <c r="BG11" s="5" t="s">
        <v>61</v>
      </c>
      <c r="BH11" s="5" t="s">
        <v>61</v>
      </c>
      <c r="BI11" s="5" t="s">
        <v>61</v>
      </c>
      <c r="BJ11" s="5">
        <v>814</v>
      </c>
      <c r="BK11" s="5">
        <v>905</v>
      </c>
      <c r="BL11" s="5">
        <v>952</v>
      </c>
      <c r="BM11" s="5">
        <v>902</v>
      </c>
      <c r="BN11" s="5">
        <v>825</v>
      </c>
      <c r="BO11" s="5">
        <v>793</v>
      </c>
      <c r="BP11" s="5">
        <v>835</v>
      </c>
      <c r="BQ11" s="5">
        <v>1033</v>
      </c>
    </row>
    <row r="12" spans="1:69" ht="12.2" customHeight="1">
      <c r="A12" s="9" t="s">
        <v>217</v>
      </c>
      <c r="B12" s="4">
        <v>723</v>
      </c>
      <c r="C12" s="4">
        <v>786</v>
      </c>
      <c r="D12" s="4">
        <v>784</v>
      </c>
      <c r="E12" s="4">
        <v>761</v>
      </c>
      <c r="F12" s="4">
        <v>777</v>
      </c>
      <c r="G12" s="4">
        <v>646</v>
      </c>
      <c r="H12" s="4">
        <v>631</v>
      </c>
      <c r="I12" s="5">
        <v>55</v>
      </c>
      <c r="J12" s="5">
        <v>73</v>
      </c>
      <c r="K12" s="5">
        <v>120</v>
      </c>
      <c r="L12" s="5">
        <v>89</v>
      </c>
      <c r="M12" s="5">
        <v>104</v>
      </c>
      <c r="N12" s="5">
        <v>118</v>
      </c>
      <c r="O12" s="5">
        <v>76</v>
      </c>
      <c r="P12" s="4">
        <v>635</v>
      </c>
      <c r="Q12" s="5">
        <v>76</v>
      </c>
      <c r="R12" s="5">
        <v>109</v>
      </c>
      <c r="S12" s="5">
        <v>96</v>
      </c>
      <c r="T12" s="5">
        <v>88</v>
      </c>
      <c r="U12" s="5">
        <v>93</v>
      </c>
      <c r="V12" s="5">
        <v>103</v>
      </c>
      <c r="W12" s="5">
        <v>100</v>
      </c>
      <c r="X12" s="4">
        <v>665</v>
      </c>
      <c r="Y12" s="5" t="s">
        <v>61</v>
      </c>
      <c r="Z12" s="6" t="s">
        <v>62</v>
      </c>
      <c r="AA12" s="7">
        <v>4.7244094488190003E-2</v>
      </c>
      <c r="AB12" s="8">
        <v>-7.3654884206900001E-2</v>
      </c>
      <c r="AC12" s="8">
        <v>-0.16875000000000001</v>
      </c>
      <c r="AD12" s="5">
        <v>2851</v>
      </c>
      <c r="AE12" s="5" t="s">
        <v>61</v>
      </c>
      <c r="AF12" s="6" t="s">
        <v>62</v>
      </c>
      <c r="AG12" s="8">
        <v>-3.9420485175199999E-2</v>
      </c>
      <c r="AH12" s="5">
        <v>15022</v>
      </c>
      <c r="AI12" s="5" t="s">
        <v>61</v>
      </c>
      <c r="AJ12" s="6" t="s">
        <v>62</v>
      </c>
      <c r="AK12" s="8">
        <v>-0.18878928610000001</v>
      </c>
      <c r="AL12" s="5">
        <v>5183</v>
      </c>
      <c r="AM12" s="5">
        <v>3076</v>
      </c>
      <c r="AN12" s="5">
        <v>4384</v>
      </c>
      <c r="AO12" s="5">
        <v>2907</v>
      </c>
      <c r="AP12" s="5">
        <v>2968</v>
      </c>
      <c r="AQ12" s="5">
        <v>3608</v>
      </c>
      <c r="AR12" s="5">
        <v>3391</v>
      </c>
      <c r="AS12" s="5">
        <v>3615</v>
      </c>
      <c r="AT12" s="5">
        <v>3690</v>
      </c>
      <c r="AU12" s="5">
        <v>3230</v>
      </c>
      <c r="AV12" s="5">
        <v>4155</v>
      </c>
      <c r="AW12" s="5">
        <v>4853</v>
      </c>
      <c r="AX12" s="5">
        <v>3335</v>
      </c>
      <c r="AY12" s="5">
        <v>2372</v>
      </c>
      <c r="AZ12" s="5">
        <v>3153</v>
      </c>
      <c r="BA12" s="5">
        <v>3311</v>
      </c>
      <c r="BB12" s="5">
        <v>2851</v>
      </c>
      <c r="BC12" s="5" t="s">
        <v>61</v>
      </c>
      <c r="BD12" s="5" t="s">
        <v>61</v>
      </c>
      <c r="BE12" s="5" t="s">
        <v>61</v>
      </c>
      <c r="BF12" s="5" t="s">
        <v>61</v>
      </c>
      <c r="BG12" s="5" t="s">
        <v>61</v>
      </c>
      <c r="BH12" s="5" t="s">
        <v>61</v>
      </c>
      <c r="BI12" s="5" t="s">
        <v>61</v>
      </c>
      <c r="BJ12" s="5">
        <v>604</v>
      </c>
      <c r="BK12" s="5">
        <v>666</v>
      </c>
      <c r="BL12" s="5">
        <v>687</v>
      </c>
      <c r="BM12" s="5">
        <v>641</v>
      </c>
      <c r="BN12" s="5">
        <v>614</v>
      </c>
      <c r="BO12" s="5">
        <v>602</v>
      </c>
      <c r="BP12" s="5">
        <v>664</v>
      </c>
      <c r="BQ12" s="5">
        <v>800</v>
      </c>
    </row>
    <row r="13" spans="1:69" ht="12.2" customHeight="1">
      <c r="A13" s="9" t="s">
        <v>218</v>
      </c>
      <c r="B13" s="4">
        <v>347</v>
      </c>
      <c r="C13" s="4">
        <v>320</v>
      </c>
      <c r="D13" s="4">
        <v>338</v>
      </c>
      <c r="E13" s="4">
        <v>309</v>
      </c>
      <c r="F13" s="4">
        <v>295</v>
      </c>
      <c r="G13" s="4">
        <v>203</v>
      </c>
      <c r="H13" s="4">
        <v>167</v>
      </c>
      <c r="I13" s="5">
        <v>16</v>
      </c>
      <c r="J13" s="5">
        <v>15</v>
      </c>
      <c r="K13" s="5">
        <v>39</v>
      </c>
      <c r="L13" s="5">
        <v>34</v>
      </c>
      <c r="M13" s="5">
        <v>30</v>
      </c>
      <c r="N13" s="5">
        <v>22</v>
      </c>
      <c r="O13" s="5">
        <v>28</v>
      </c>
      <c r="P13" s="4">
        <v>184</v>
      </c>
      <c r="Q13" s="5">
        <v>20</v>
      </c>
      <c r="R13" s="5">
        <v>36</v>
      </c>
      <c r="S13" s="5">
        <v>33</v>
      </c>
      <c r="T13" s="5">
        <v>73</v>
      </c>
      <c r="U13" s="5">
        <v>41</v>
      </c>
      <c r="V13" s="5">
        <v>63</v>
      </c>
      <c r="W13" s="5">
        <v>42</v>
      </c>
      <c r="X13" s="4">
        <v>308</v>
      </c>
      <c r="Y13" s="5" t="s">
        <v>61</v>
      </c>
      <c r="Z13" s="6" t="s">
        <v>62</v>
      </c>
      <c r="AA13" s="7">
        <v>0.67391304347825998</v>
      </c>
      <c r="AB13" s="7">
        <v>0.13915857605178</v>
      </c>
      <c r="AC13" s="7">
        <v>0.32188841201717</v>
      </c>
      <c r="AD13" s="5">
        <v>990</v>
      </c>
      <c r="AE13" s="5" t="s">
        <v>61</v>
      </c>
      <c r="AF13" s="6" t="s">
        <v>62</v>
      </c>
      <c r="AG13" s="7">
        <v>0.10738255033557</v>
      </c>
      <c r="AH13" s="5">
        <v>5517</v>
      </c>
      <c r="AI13" s="5" t="s">
        <v>61</v>
      </c>
      <c r="AJ13" s="6" t="s">
        <v>62</v>
      </c>
      <c r="AK13" s="8">
        <v>-2.1635041674099999E-2</v>
      </c>
      <c r="AL13" s="5">
        <v>1365</v>
      </c>
      <c r="AM13" s="5">
        <v>830</v>
      </c>
      <c r="AN13" s="5">
        <v>1505</v>
      </c>
      <c r="AO13" s="5">
        <v>1045</v>
      </c>
      <c r="AP13" s="5">
        <v>894</v>
      </c>
      <c r="AQ13" s="5">
        <v>1372</v>
      </c>
      <c r="AR13" s="5">
        <v>1134</v>
      </c>
      <c r="AS13" s="5">
        <v>897</v>
      </c>
      <c r="AT13" s="5">
        <v>1241</v>
      </c>
      <c r="AU13" s="5">
        <v>1088</v>
      </c>
      <c r="AV13" s="5">
        <v>1664</v>
      </c>
      <c r="AW13" s="5">
        <v>1544</v>
      </c>
      <c r="AX13" s="5">
        <v>1077</v>
      </c>
      <c r="AY13" s="5">
        <v>731</v>
      </c>
      <c r="AZ13" s="5">
        <v>1360</v>
      </c>
      <c r="BA13" s="5">
        <v>1359</v>
      </c>
      <c r="BB13" s="5">
        <v>990</v>
      </c>
      <c r="BC13" s="5" t="s">
        <v>61</v>
      </c>
      <c r="BD13" s="5" t="s">
        <v>61</v>
      </c>
      <c r="BE13" s="5" t="s">
        <v>61</v>
      </c>
      <c r="BF13" s="5" t="s">
        <v>61</v>
      </c>
      <c r="BG13" s="5" t="s">
        <v>61</v>
      </c>
      <c r="BH13" s="5" t="s">
        <v>61</v>
      </c>
      <c r="BI13" s="5" t="s">
        <v>61</v>
      </c>
      <c r="BJ13" s="5">
        <v>210</v>
      </c>
      <c r="BK13" s="5">
        <v>239</v>
      </c>
      <c r="BL13" s="5">
        <v>265</v>
      </c>
      <c r="BM13" s="5">
        <v>261</v>
      </c>
      <c r="BN13" s="5">
        <v>211</v>
      </c>
      <c r="BO13" s="5">
        <v>191</v>
      </c>
      <c r="BP13" s="5">
        <v>171</v>
      </c>
      <c r="BQ13" s="5">
        <v>233</v>
      </c>
    </row>
    <row r="14" spans="1:69" ht="12.2" customHeight="1">
      <c r="A14" s="9" t="s">
        <v>219</v>
      </c>
      <c r="B14" s="4">
        <v>725</v>
      </c>
      <c r="C14" s="4">
        <v>690</v>
      </c>
      <c r="D14" s="4">
        <v>829</v>
      </c>
      <c r="E14" s="4">
        <v>731</v>
      </c>
      <c r="F14" s="4">
        <v>667</v>
      </c>
      <c r="G14" s="4">
        <v>556</v>
      </c>
      <c r="H14" s="4">
        <v>431</v>
      </c>
      <c r="I14" s="5">
        <v>38</v>
      </c>
      <c r="J14" s="5">
        <v>47</v>
      </c>
      <c r="K14" s="5">
        <v>110</v>
      </c>
      <c r="L14" s="5">
        <v>70</v>
      </c>
      <c r="M14" s="5">
        <v>79</v>
      </c>
      <c r="N14" s="5">
        <v>74</v>
      </c>
      <c r="O14" s="5">
        <v>54</v>
      </c>
      <c r="P14" s="4">
        <v>472</v>
      </c>
      <c r="Q14" s="5">
        <v>51</v>
      </c>
      <c r="R14" s="5">
        <v>95</v>
      </c>
      <c r="S14" s="5">
        <v>60</v>
      </c>
      <c r="T14" s="5">
        <v>96</v>
      </c>
      <c r="U14" s="5">
        <v>73</v>
      </c>
      <c r="V14" s="5">
        <v>99</v>
      </c>
      <c r="W14" s="5">
        <v>76</v>
      </c>
      <c r="X14" s="4">
        <v>550</v>
      </c>
      <c r="Y14" s="5" t="s">
        <v>61</v>
      </c>
      <c r="Z14" s="6" t="s">
        <v>62</v>
      </c>
      <c r="AA14" s="7">
        <v>0.16525423728814001</v>
      </c>
      <c r="AB14" s="8">
        <v>-0.137424034503</v>
      </c>
      <c r="AC14" s="8">
        <v>-9.3904448105399996E-2</v>
      </c>
      <c r="AD14" s="5">
        <v>2259</v>
      </c>
      <c r="AE14" s="5" t="s">
        <v>61</v>
      </c>
      <c r="AF14" s="6" t="s">
        <v>62</v>
      </c>
      <c r="AG14" s="8">
        <v>-5.0441361916800001E-2</v>
      </c>
      <c r="AH14" s="5">
        <v>12505</v>
      </c>
      <c r="AI14" s="5" t="s">
        <v>61</v>
      </c>
      <c r="AJ14" s="6" t="s">
        <v>62</v>
      </c>
      <c r="AK14" s="8">
        <v>-0.2050727862183</v>
      </c>
      <c r="AL14" s="5">
        <v>4730</v>
      </c>
      <c r="AM14" s="5">
        <v>2422</v>
      </c>
      <c r="AN14" s="5">
        <v>3817</v>
      </c>
      <c r="AO14" s="5">
        <v>2383</v>
      </c>
      <c r="AP14" s="5">
        <v>2379</v>
      </c>
      <c r="AQ14" s="5">
        <v>3162</v>
      </c>
      <c r="AR14" s="5">
        <v>2737</v>
      </c>
      <c r="AS14" s="5">
        <v>2593</v>
      </c>
      <c r="AT14" s="5">
        <v>3007</v>
      </c>
      <c r="AU14" s="5">
        <v>2419</v>
      </c>
      <c r="AV14" s="5">
        <v>3557</v>
      </c>
      <c r="AW14" s="5">
        <v>4269</v>
      </c>
      <c r="AX14" s="5">
        <v>2523</v>
      </c>
      <c r="AY14" s="5">
        <v>1796</v>
      </c>
      <c r="AZ14" s="5">
        <v>2800</v>
      </c>
      <c r="BA14" s="5">
        <v>3127</v>
      </c>
      <c r="BB14" s="5">
        <v>2259</v>
      </c>
      <c r="BC14" s="5" t="s">
        <v>61</v>
      </c>
      <c r="BD14" s="5" t="s">
        <v>61</v>
      </c>
      <c r="BE14" s="5" t="s">
        <v>61</v>
      </c>
      <c r="BF14" s="5" t="s">
        <v>61</v>
      </c>
      <c r="BG14" s="5" t="s">
        <v>61</v>
      </c>
      <c r="BH14" s="5" t="s">
        <v>61</v>
      </c>
      <c r="BI14" s="5" t="s">
        <v>61</v>
      </c>
      <c r="BJ14" s="5">
        <v>526</v>
      </c>
      <c r="BK14" s="5">
        <v>530</v>
      </c>
      <c r="BL14" s="5">
        <v>577</v>
      </c>
      <c r="BM14" s="5">
        <v>562</v>
      </c>
      <c r="BN14" s="5">
        <v>541</v>
      </c>
      <c r="BO14" s="5">
        <v>471</v>
      </c>
      <c r="BP14" s="5">
        <v>524</v>
      </c>
      <c r="BQ14" s="5">
        <v>607</v>
      </c>
    </row>
    <row r="15" spans="1:69" ht="12.2" customHeight="1">
      <c r="A15" s="9" t="s">
        <v>220</v>
      </c>
      <c r="B15" s="4">
        <v>330</v>
      </c>
      <c r="C15" s="4">
        <v>327</v>
      </c>
      <c r="D15" s="4">
        <v>254</v>
      </c>
      <c r="E15" s="4">
        <v>234</v>
      </c>
      <c r="F15" s="4">
        <v>279</v>
      </c>
      <c r="G15" s="4">
        <v>222</v>
      </c>
      <c r="H15" s="4">
        <v>236</v>
      </c>
      <c r="I15" s="5">
        <v>25</v>
      </c>
      <c r="J15" s="5">
        <v>32</v>
      </c>
      <c r="K15" s="5">
        <v>43</v>
      </c>
      <c r="L15" s="5">
        <v>38</v>
      </c>
      <c r="M15" s="5">
        <v>37</v>
      </c>
      <c r="N15" s="5">
        <v>38</v>
      </c>
      <c r="O15" s="5">
        <v>36</v>
      </c>
      <c r="P15" s="4">
        <v>249</v>
      </c>
      <c r="Q15" s="5">
        <v>37</v>
      </c>
      <c r="R15" s="5">
        <v>45</v>
      </c>
      <c r="S15" s="5">
        <v>45</v>
      </c>
      <c r="T15" s="5">
        <v>54</v>
      </c>
      <c r="U15" s="5">
        <v>48</v>
      </c>
      <c r="V15" s="5">
        <v>50</v>
      </c>
      <c r="W15" s="5">
        <v>51</v>
      </c>
      <c r="X15" s="4">
        <v>330</v>
      </c>
      <c r="Y15" s="5" t="s">
        <v>61</v>
      </c>
      <c r="Z15" s="6" t="s">
        <v>62</v>
      </c>
      <c r="AA15" s="7">
        <v>0.32530120481927999</v>
      </c>
      <c r="AB15" s="7">
        <v>0.23885499765368001</v>
      </c>
      <c r="AC15" s="8">
        <v>-0.1223404255319</v>
      </c>
      <c r="AD15" s="5">
        <v>1144</v>
      </c>
      <c r="AE15" s="5" t="s">
        <v>61</v>
      </c>
      <c r="AF15" s="6" t="s">
        <v>62</v>
      </c>
      <c r="AG15" s="8">
        <v>-1.8025751073000001E-2</v>
      </c>
      <c r="AH15" s="5">
        <v>6252</v>
      </c>
      <c r="AI15" s="5" t="s">
        <v>61</v>
      </c>
      <c r="AJ15" s="6" t="s">
        <v>62</v>
      </c>
      <c r="AK15" s="8">
        <v>-0.24963994239080001</v>
      </c>
      <c r="AL15" s="5">
        <v>2022</v>
      </c>
      <c r="AM15" s="5">
        <v>1633</v>
      </c>
      <c r="AN15" s="5">
        <v>2140</v>
      </c>
      <c r="AO15" s="5">
        <v>1372</v>
      </c>
      <c r="AP15" s="5">
        <v>1165</v>
      </c>
      <c r="AQ15" s="5">
        <v>1674</v>
      </c>
      <c r="AR15" s="5">
        <v>1537</v>
      </c>
      <c r="AS15" s="5">
        <v>1407</v>
      </c>
      <c r="AT15" s="5">
        <v>1482</v>
      </c>
      <c r="AU15" s="5">
        <v>1424</v>
      </c>
      <c r="AV15" s="5">
        <v>2178</v>
      </c>
      <c r="AW15" s="5">
        <v>1846</v>
      </c>
      <c r="AX15" s="5">
        <v>1556</v>
      </c>
      <c r="AY15" s="5">
        <v>910</v>
      </c>
      <c r="AZ15" s="5">
        <v>1436</v>
      </c>
      <c r="BA15" s="5">
        <v>1206</v>
      </c>
      <c r="BB15" s="5">
        <v>1144</v>
      </c>
      <c r="BC15" s="5" t="s">
        <v>61</v>
      </c>
      <c r="BD15" s="5" t="s">
        <v>61</v>
      </c>
      <c r="BE15" s="5" t="s">
        <v>61</v>
      </c>
      <c r="BF15" s="5" t="s">
        <v>61</v>
      </c>
      <c r="BG15" s="5" t="s">
        <v>61</v>
      </c>
      <c r="BH15" s="5" t="s">
        <v>61</v>
      </c>
      <c r="BI15" s="5" t="s">
        <v>61</v>
      </c>
      <c r="BJ15" s="5">
        <v>281</v>
      </c>
      <c r="BK15" s="5">
        <v>348</v>
      </c>
      <c r="BL15" s="5">
        <v>325</v>
      </c>
      <c r="BM15" s="5">
        <v>242</v>
      </c>
      <c r="BN15" s="5">
        <v>226</v>
      </c>
      <c r="BO15" s="5">
        <v>241</v>
      </c>
      <c r="BP15" s="5">
        <v>224</v>
      </c>
      <c r="BQ15" s="5">
        <v>376</v>
      </c>
    </row>
    <row r="16" spans="1:69" ht="12.2" customHeight="1">
      <c r="A16" s="9" t="s">
        <v>221</v>
      </c>
      <c r="B16" s="4">
        <v>352</v>
      </c>
      <c r="C16" s="4">
        <v>320</v>
      </c>
      <c r="D16" s="4">
        <v>338</v>
      </c>
      <c r="E16" s="4">
        <v>387</v>
      </c>
      <c r="F16" s="4">
        <v>349</v>
      </c>
      <c r="G16" s="4">
        <v>269</v>
      </c>
      <c r="H16" s="4">
        <v>305</v>
      </c>
      <c r="I16" s="5">
        <v>29</v>
      </c>
      <c r="J16" s="5">
        <v>25</v>
      </c>
      <c r="K16" s="5">
        <v>48</v>
      </c>
      <c r="L16" s="5">
        <v>49</v>
      </c>
      <c r="M16" s="5">
        <v>48</v>
      </c>
      <c r="N16" s="5">
        <v>48</v>
      </c>
      <c r="O16" s="5">
        <v>34</v>
      </c>
      <c r="P16" s="4">
        <v>281</v>
      </c>
      <c r="Q16" s="5">
        <v>31</v>
      </c>
      <c r="R16" s="5">
        <v>44</v>
      </c>
      <c r="S16" s="5">
        <v>44</v>
      </c>
      <c r="T16" s="5">
        <v>42</v>
      </c>
      <c r="U16" s="5">
        <v>38</v>
      </c>
      <c r="V16" s="5">
        <v>45</v>
      </c>
      <c r="W16" s="5">
        <v>46</v>
      </c>
      <c r="X16" s="4">
        <v>290</v>
      </c>
      <c r="Y16" s="5" t="s">
        <v>61</v>
      </c>
      <c r="Z16" s="6" t="s">
        <v>62</v>
      </c>
      <c r="AA16" s="7">
        <v>3.202846975089E-2</v>
      </c>
      <c r="AB16" s="8">
        <v>-0.1080353710111</v>
      </c>
      <c r="AC16" s="8">
        <v>-0.13946587537089999</v>
      </c>
      <c r="AD16" s="5">
        <v>1275</v>
      </c>
      <c r="AE16" s="5" t="s">
        <v>61</v>
      </c>
      <c r="AF16" s="6" t="s">
        <v>62</v>
      </c>
      <c r="AG16" s="8">
        <v>-0.10714285714290001</v>
      </c>
      <c r="AH16" s="5">
        <v>6958</v>
      </c>
      <c r="AI16" s="5" t="s">
        <v>61</v>
      </c>
      <c r="AJ16" s="6" t="s">
        <v>62</v>
      </c>
      <c r="AK16" s="8">
        <v>-0.26525871172120002</v>
      </c>
      <c r="AL16" s="5">
        <v>2734</v>
      </c>
      <c r="AM16" s="5">
        <v>1652</v>
      </c>
      <c r="AN16" s="5">
        <v>2264</v>
      </c>
      <c r="AO16" s="5">
        <v>1392</v>
      </c>
      <c r="AP16" s="5">
        <v>1428</v>
      </c>
      <c r="AQ16" s="5">
        <v>1348</v>
      </c>
      <c r="AR16" s="5">
        <v>1357</v>
      </c>
      <c r="AS16" s="5">
        <v>1576</v>
      </c>
      <c r="AT16" s="5">
        <v>1469</v>
      </c>
      <c r="AU16" s="5">
        <v>1349</v>
      </c>
      <c r="AV16" s="5">
        <v>1860</v>
      </c>
      <c r="AW16" s="5">
        <v>2212</v>
      </c>
      <c r="AX16" s="5">
        <v>1559</v>
      </c>
      <c r="AY16" s="5">
        <v>1161</v>
      </c>
      <c r="AZ16" s="5">
        <v>1449</v>
      </c>
      <c r="BA16" s="5">
        <v>1514</v>
      </c>
      <c r="BB16" s="5">
        <v>1275</v>
      </c>
      <c r="BC16" s="5" t="s">
        <v>61</v>
      </c>
      <c r="BD16" s="5" t="s">
        <v>61</v>
      </c>
      <c r="BE16" s="5" t="s">
        <v>61</v>
      </c>
      <c r="BF16" s="5" t="s">
        <v>61</v>
      </c>
      <c r="BG16" s="5" t="s">
        <v>61</v>
      </c>
      <c r="BH16" s="5" t="s">
        <v>61</v>
      </c>
      <c r="BI16" s="5" t="s">
        <v>61</v>
      </c>
      <c r="BJ16" s="5">
        <v>289</v>
      </c>
      <c r="BK16" s="5">
        <v>318</v>
      </c>
      <c r="BL16" s="5">
        <v>318</v>
      </c>
      <c r="BM16" s="5">
        <v>376</v>
      </c>
      <c r="BN16" s="5">
        <v>331</v>
      </c>
      <c r="BO16" s="5">
        <v>273</v>
      </c>
      <c r="BP16" s="5">
        <v>307</v>
      </c>
      <c r="BQ16" s="5">
        <v>337</v>
      </c>
    </row>
    <row r="17" spans="1:69" ht="12.2" customHeight="1">
      <c r="A17" s="9" t="s">
        <v>222</v>
      </c>
      <c r="B17" s="4">
        <v>16</v>
      </c>
      <c r="C17" s="4">
        <v>6</v>
      </c>
      <c r="D17" s="4">
        <v>133</v>
      </c>
      <c r="E17" s="4">
        <v>133</v>
      </c>
      <c r="F17" s="4">
        <v>87</v>
      </c>
      <c r="G17" s="4">
        <v>59</v>
      </c>
      <c r="H17" s="4">
        <v>32</v>
      </c>
      <c r="I17" s="5">
        <v>3</v>
      </c>
      <c r="J17" s="5">
        <v>1</v>
      </c>
      <c r="K17" s="5">
        <v>6</v>
      </c>
      <c r="L17" s="5">
        <v>5</v>
      </c>
      <c r="M17" s="5">
        <v>3</v>
      </c>
      <c r="N17" s="5">
        <v>3</v>
      </c>
      <c r="O17" s="5">
        <v>1</v>
      </c>
      <c r="P17" s="4">
        <v>22</v>
      </c>
      <c r="Q17" s="5">
        <v>1</v>
      </c>
      <c r="R17" s="5">
        <v>5</v>
      </c>
      <c r="S17" s="5">
        <v>2</v>
      </c>
      <c r="T17" s="5">
        <v>3</v>
      </c>
      <c r="U17" s="5">
        <v>4</v>
      </c>
      <c r="V17" s="5">
        <v>1</v>
      </c>
      <c r="W17" s="5">
        <v>4</v>
      </c>
      <c r="X17" s="4">
        <v>20</v>
      </c>
      <c r="Y17" s="5" t="s">
        <v>61</v>
      </c>
      <c r="Z17" s="6" t="s">
        <v>62</v>
      </c>
      <c r="AA17" s="8">
        <v>-9.0909090909100002E-2</v>
      </c>
      <c r="AB17" s="8">
        <v>-0.67213114754100001</v>
      </c>
      <c r="AC17" s="8">
        <v>-0.77528089887639995</v>
      </c>
      <c r="AD17" s="5">
        <v>162</v>
      </c>
      <c r="AE17" s="5" t="s">
        <v>61</v>
      </c>
      <c r="AF17" s="6" t="s">
        <v>62</v>
      </c>
      <c r="AG17" s="8">
        <v>-0.53179190751450001</v>
      </c>
      <c r="AH17" s="5">
        <v>794</v>
      </c>
      <c r="AI17" s="5" t="s">
        <v>61</v>
      </c>
      <c r="AJ17" s="6" t="s">
        <v>62</v>
      </c>
      <c r="AK17" s="8">
        <v>-0.6308693630869</v>
      </c>
      <c r="AL17" s="5">
        <v>556</v>
      </c>
      <c r="AM17" s="5">
        <v>444</v>
      </c>
      <c r="AN17" s="5">
        <v>430</v>
      </c>
      <c r="AO17" s="5">
        <v>375</v>
      </c>
      <c r="AP17" s="5">
        <v>346</v>
      </c>
      <c r="AQ17" s="5">
        <v>293</v>
      </c>
      <c r="AR17" s="5">
        <v>223</v>
      </c>
      <c r="AS17" s="5">
        <v>236</v>
      </c>
      <c r="AT17" s="5">
        <v>190</v>
      </c>
      <c r="AU17" s="5">
        <v>147</v>
      </c>
      <c r="AV17" s="5">
        <v>255</v>
      </c>
      <c r="AW17" s="5">
        <v>290</v>
      </c>
      <c r="AX17" s="5">
        <v>159</v>
      </c>
      <c r="AY17" s="5">
        <v>79</v>
      </c>
      <c r="AZ17" s="5">
        <v>54</v>
      </c>
      <c r="BA17" s="5">
        <v>340</v>
      </c>
      <c r="BB17" s="5">
        <v>162</v>
      </c>
      <c r="BC17" s="5" t="s">
        <v>61</v>
      </c>
      <c r="BD17" s="5" t="s">
        <v>61</v>
      </c>
      <c r="BE17" s="5" t="s">
        <v>61</v>
      </c>
      <c r="BF17" s="5" t="s">
        <v>61</v>
      </c>
      <c r="BG17" s="5" t="s">
        <v>61</v>
      </c>
      <c r="BH17" s="5" t="s">
        <v>61</v>
      </c>
      <c r="BI17" s="5" t="s">
        <v>61</v>
      </c>
      <c r="BJ17" s="5">
        <v>93</v>
      </c>
      <c r="BK17" s="5">
        <v>88</v>
      </c>
      <c r="BL17" s="5">
        <v>86</v>
      </c>
      <c r="BM17" s="5">
        <v>84</v>
      </c>
      <c r="BN17" s="5">
        <v>89</v>
      </c>
      <c r="BO17" s="5">
        <v>57</v>
      </c>
      <c r="BP17" s="5">
        <v>74</v>
      </c>
      <c r="BQ17" s="5">
        <v>89</v>
      </c>
    </row>
    <row r="18" spans="1:69" ht="12.2" customHeight="1">
      <c r="A18" s="3" t="s">
        <v>223</v>
      </c>
      <c r="B18" s="4">
        <v>1577</v>
      </c>
      <c r="C18" s="4">
        <v>1215</v>
      </c>
      <c r="D18" s="4">
        <v>1206</v>
      </c>
      <c r="E18" s="4">
        <v>1527</v>
      </c>
      <c r="F18" s="4">
        <v>2063</v>
      </c>
      <c r="G18" s="4">
        <v>1437</v>
      </c>
      <c r="H18" s="4">
        <v>1356</v>
      </c>
      <c r="I18" s="5">
        <v>165</v>
      </c>
      <c r="J18" s="5">
        <v>165</v>
      </c>
      <c r="K18" s="5">
        <v>237</v>
      </c>
      <c r="L18" s="5">
        <v>205</v>
      </c>
      <c r="M18" s="5">
        <v>238</v>
      </c>
      <c r="N18" s="5">
        <v>238</v>
      </c>
      <c r="O18" s="5">
        <v>181</v>
      </c>
      <c r="P18" s="4">
        <v>1429</v>
      </c>
      <c r="Q18" s="5">
        <v>179</v>
      </c>
      <c r="R18" s="5">
        <v>268</v>
      </c>
      <c r="S18" s="5">
        <v>233</v>
      </c>
      <c r="T18" s="5">
        <v>249</v>
      </c>
      <c r="U18" s="5">
        <v>233</v>
      </c>
      <c r="V18" s="5">
        <v>232</v>
      </c>
      <c r="W18" s="5">
        <v>225</v>
      </c>
      <c r="X18" s="4">
        <v>1619</v>
      </c>
      <c r="Y18" s="5">
        <v>1553.0771999999999</v>
      </c>
      <c r="Z18" s="7">
        <v>1.04244656994514</v>
      </c>
      <c r="AA18" s="7">
        <v>0.13296011196641</v>
      </c>
      <c r="AB18" s="7">
        <v>9.669771380186E-2</v>
      </c>
      <c r="AC18" s="7">
        <v>5.4723127035830002E-2</v>
      </c>
      <c r="AD18" s="5">
        <v>6698</v>
      </c>
      <c r="AE18" s="5">
        <v>6714.9789000000001</v>
      </c>
      <c r="AF18" s="7">
        <v>0.99747148870416003</v>
      </c>
      <c r="AG18" s="7">
        <v>8.7349397590399998E-3</v>
      </c>
      <c r="AH18" s="5">
        <v>29275</v>
      </c>
      <c r="AI18" s="5">
        <v>34702.912100000001</v>
      </c>
      <c r="AJ18" s="8">
        <v>0.84358914651431005</v>
      </c>
      <c r="AK18" s="8">
        <v>-5.6046195651999996E-3</v>
      </c>
      <c r="AL18" s="5">
        <v>5276</v>
      </c>
      <c r="AM18" s="5">
        <v>5630</v>
      </c>
      <c r="AN18" s="5">
        <v>5375</v>
      </c>
      <c r="AO18" s="5">
        <v>6519</v>
      </c>
      <c r="AP18" s="5">
        <v>6640</v>
      </c>
      <c r="AQ18" s="5">
        <v>7932</v>
      </c>
      <c r="AR18" s="5">
        <v>7612</v>
      </c>
      <c r="AS18" s="5">
        <v>9835</v>
      </c>
      <c r="AT18" s="5">
        <v>9246</v>
      </c>
      <c r="AU18" s="5">
        <v>6770</v>
      </c>
      <c r="AV18" s="5">
        <v>7650</v>
      </c>
      <c r="AW18" s="5">
        <v>6424</v>
      </c>
      <c r="AX18" s="5">
        <v>5654</v>
      </c>
      <c r="AY18" s="5">
        <v>4999</v>
      </c>
      <c r="AZ18" s="5">
        <v>5653</v>
      </c>
      <c r="BA18" s="5">
        <v>6271</v>
      </c>
      <c r="BB18" s="5">
        <v>6698</v>
      </c>
      <c r="BC18" s="5" t="s">
        <v>61</v>
      </c>
      <c r="BD18" s="5" t="s">
        <v>61</v>
      </c>
      <c r="BE18" s="5" t="s">
        <v>61</v>
      </c>
      <c r="BF18" s="5" t="s">
        <v>61</v>
      </c>
      <c r="BG18" s="5" t="s">
        <v>61</v>
      </c>
      <c r="BH18" s="5" t="s">
        <v>61</v>
      </c>
      <c r="BI18" s="5" t="s">
        <v>61</v>
      </c>
      <c r="BJ18" s="5">
        <v>1324</v>
      </c>
      <c r="BK18" s="5">
        <v>1430</v>
      </c>
      <c r="BL18" s="5">
        <v>1460</v>
      </c>
      <c r="BM18" s="5">
        <v>1923</v>
      </c>
      <c r="BN18" s="5">
        <v>1489</v>
      </c>
      <c r="BO18" s="5">
        <v>1367</v>
      </c>
      <c r="BP18" s="5">
        <v>1368</v>
      </c>
      <c r="BQ18" s="5">
        <v>1535</v>
      </c>
    </row>
    <row r="19" spans="1:69" ht="12.2" customHeight="1">
      <c r="A19" s="9" t="s">
        <v>224</v>
      </c>
      <c r="B19" s="4">
        <v>857</v>
      </c>
      <c r="C19" s="4">
        <v>602</v>
      </c>
      <c r="D19" s="4">
        <v>630</v>
      </c>
      <c r="E19" s="4">
        <v>760</v>
      </c>
      <c r="F19" s="4">
        <v>1070</v>
      </c>
      <c r="G19" s="4">
        <v>720</v>
      </c>
      <c r="H19" s="4">
        <v>717</v>
      </c>
      <c r="I19" s="5">
        <v>66</v>
      </c>
      <c r="J19" s="5">
        <v>87</v>
      </c>
      <c r="K19" s="5">
        <v>132</v>
      </c>
      <c r="L19" s="5">
        <v>114</v>
      </c>
      <c r="M19" s="5">
        <v>114</v>
      </c>
      <c r="N19" s="5">
        <v>100</v>
      </c>
      <c r="O19" s="5">
        <v>82</v>
      </c>
      <c r="P19" s="4">
        <v>695</v>
      </c>
      <c r="Q19" s="5">
        <v>79</v>
      </c>
      <c r="R19" s="5">
        <v>131</v>
      </c>
      <c r="S19" s="5">
        <v>117</v>
      </c>
      <c r="T19" s="5">
        <v>139</v>
      </c>
      <c r="U19" s="5">
        <v>123</v>
      </c>
      <c r="V19" s="5">
        <v>125</v>
      </c>
      <c r="W19" s="5">
        <v>102</v>
      </c>
      <c r="X19" s="4">
        <v>816</v>
      </c>
      <c r="Y19" s="5" t="s">
        <v>61</v>
      </c>
      <c r="Z19" s="6" t="s">
        <v>62</v>
      </c>
      <c r="AA19" s="7">
        <v>0.17410071942446001</v>
      </c>
      <c r="AB19" s="7">
        <v>7.8829945463559994E-2</v>
      </c>
      <c r="AC19" s="8">
        <v>-8.6226203807399995E-2</v>
      </c>
      <c r="AD19" s="5">
        <v>3408</v>
      </c>
      <c r="AE19" s="5" t="s">
        <v>61</v>
      </c>
      <c r="AF19" s="6" t="s">
        <v>62</v>
      </c>
      <c r="AG19" s="8">
        <v>-0.12861160828429999</v>
      </c>
      <c r="AH19" s="5">
        <v>14836</v>
      </c>
      <c r="AI19" s="5" t="s">
        <v>61</v>
      </c>
      <c r="AJ19" s="6" t="s">
        <v>62</v>
      </c>
      <c r="AK19" s="8">
        <v>-0.1211941713067</v>
      </c>
      <c r="AL19" s="5">
        <v>3074</v>
      </c>
      <c r="AM19" s="5">
        <v>3194</v>
      </c>
      <c r="AN19" s="5">
        <v>2948</v>
      </c>
      <c r="AO19" s="5">
        <v>3755</v>
      </c>
      <c r="AP19" s="5">
        <v>3911</v>
      </c>
      <c r="AQ19" s="5">
        <v>4678</v>
      </c>
      <c r="AR19" s="5">
        <v>4468</v>
      </c>
      <c r="AS19" s="5">
        <v>5662</v>
      </c>
      <c r="AT19" s="5">
        <v>4799</v>
      </c>
      <c r="AU19" s="5">
        <v>3740</v>
      </c>
      <c r="AV19" s="5">
        <v>4005</v>
      </c>
      <c r="AW19" s="5">
        <v>3211</v>
      </c>
      <c r="AX19" s="5">
        <v>2911</v>
      </c>
      <c r="AY19" s="5">
        <v>2434</v>
      </c>
      <c r="AZ19" s="5">
        <v>2857</v>
      </c>
      <c r="BA19" s="5">
        <v>3226</v>
      </c>
      <c r="BB19" s="5">
        <v>3408</v>
      </c>
      <c r="BC19" s="5" t="s">
        <v>61</v>
      </c>
      <c r="BD19" s="5" t="s">
        <v>61</v>
      </c>
      <c r="BE19" s="5" t="s">
        <v>61</v>
      </c>
      <c r="BF19" s="5" t="s">
        <v>61</v>
      </c>
      <c r="BG19" s="5" t="s">
        <v>61</v>
      </c>
      <c r="BH19" s="5" t="s">
        <v>61</v>
      </c>
      <c r="BI19" s="5" t="s">
        <v>61</v>
      </c>
      <c r="BJ19" s="5">
        <v>747</v>
      </c>
      <c r="BK19" s="5">
        <v>810</v>
      </c>
      <c r="BL19" s="5">
        <v>844</v>
      </c>
      <c r="BM19" s="5">
        <v>1186</v>
      </c>
      <c r="BN19" s="5">
        <v>880</v>
      </c>
      <c r="BO19" s="5">
        <v>776</v>
      </c>
      <c r="BP19" s="5">
        <v>790</v>
      </c>
      <c r="BQ19" s="5">
        <v>893</v>
      </c>
    </row>
    <row r="20" spans="1:69" ht="12.2" customHeight="1">
      <c r="A20" s="9" t="s">
        <v>225</v>
      </c>
      <c r="B20" s="4">
        <v>720</v>
      </c>
      <c r="C20" s="4">
        <v>613</v>
      </c>
      <c r="D20" s="4">
        <v>576</v>
      </c>
      <c r="E20" s="4">
        <v>767</v>
      </c>
      <c r="F20" s="4">
        <v>993</v>
      </c>
      <c r="G20" s="4">
        <v>717</v>
      </c>
      <c r="H20" s="4">
        <v>639</v>
      </c>
      <c r="I20" s="5">
        <v>99</v>
      </c>
      <c r="J20" s="5">
        <v>78</v>
      </c>
      <c r="K20" s="5">
        <v>105</v>
      </c>
      <c r="L20" s="5">
        <v>91</v>
      </c>
      <c r="M20" s="5">
        <v>124</v>
      </c>
      <c r="N20" s="5">
        <v>138</v>
      </c>
      <c r="O20" s="5">
        <v>99</v>
      </c>
      <c r="P20" s="4">
        <v>734</v>
      </c>
      <c r="Q20" s="5">
        <v>100</v>
      </c>
      <c r="R20" s="5">
        <v>137</v>
      </c>
      <c r="S20" s="5">
        <v>116</v>
      </c>
      <c r="T20" s="5">
        <v>110</v>
      </c>
      <c r="U20" s="5">
        <v>110</v>
      </c>
      <c r="V20" s="5">
        <v>107</v>
      </c>
      <c r="W20" s="5">
        <v>123</v>
      </c>
      <c r="X20" s="4">
        <v>803</v>
      </c>
      <c r="Y20" s="5" t="s">
        <v>61</v>
      </c>
      <c r="Z20" s="6" t="s">
        <v>62</v>
      </c>
      <c r="AA20" s="7">
        <v>9.4005449591280002E-2</v>
      </c>
      <c r="AB20" s="7">
        <v>0.11547143601319999</v>
      </c>
      <c r="AC20" s="7">
        <v>0.25077881619937997</v>
      </c>
      <c r="AD20" s="5">
        <v>3290</v>
      </c>
      <c r="AE20" s="5" t="s">
        <v>61</v>
      </c>
      <c r="AF20" s="6" t="s">
        <v>62</v>
      </c>
      <c r="AG20" s="7">
        <v>0.20556980578966999</v>
      </c>
      <c r="AH20" s="5">
        <v>14439</v>
      </c>
      <c r="AI20" s="5" t="s">
        <v>61</v>
      </c>
      <c r="AJ20" s="6" t="s">
        <v>62</v>
      </c>
      <c r="AK20" s="7">
        <v>0.14978499761108</v>
      </c>
      <c r="AL20" s="5">
        <v>2202</v>
      </c>
      <c r="AM20" s="5">
        <v>2436</v>
      </c>
      <c r="AN20" s="5">
        <v>2427</v>
      </c>
      <c r="AO20" s="5">
        <v>2764</v>
      </c>
      <c r="AP20" s="5">
        <v>2729</v>
      </c>
      <c r="AQ20" s="5">
        <v>3254</v>
      </c>
      <c r="AR20" s="5">
        <v>3144</v>
      </c>
      <c r="AS20" s="5">
        <v>4173</v>
      </c>
      <c r="AT20" s="5">
        <v>4447</v>
      </c>
      <c r="AU20" s="5">
        <v>3030</v>
      </c>
      <c r="AV20" s="5">
        <v>3645</v>
      </c>
      <c r="AW20" s="5">
        <v>3213</v>
      </c>
      <c r="AX20" s="5">
        <v>2743</v>
      </c>
      <c r="AY20" s="5">
        <v>2565</v>
      </c>
      <c r="AZ20" s="5">
        <v>2796</v>
      </c>
      <c r="BA20" s="5">
        <v>3045</v>
      </c>
      <c r="BB20" s="5">
        <v>3290</v>
      </c>
      <c r="BC20" s="5" t="s">
        <v>61</v>
      </c>
      <c r="BD20" s="5" t="s">
        <v>61</v>
      </c>
      <c r="BE20" s="5" t="s">
        <v>61</v>
      </c>
      <c r="BF20" s="5" t="s">
        <v>61</v>
      </c>
      <c r="BG20" s="5" t="s">
        <v>61</v>
      </c>
      <c r="BH20" s="5" t="s">
        <v>61</v>
      </c>
      <c r="BI20" s="5" t="s">
        <v>61</v>
      </c>
      <c r="BJ20" s="5">
        <v>577</v>
      </c>
      <c r="BK20" s="5">
        <v>620</v>
      </c>
      <c r="BL20" s="5">
        <v>616</v>
      </c>
      <c r="BM20" s="5">
        <v>737</v>
      </c>
      <c r="BN20" s="5">
        <v>609</v>
      </c>
      <c r="BO20" s="5">
        <v>591</v>
      </c>
      <c r="BP20" s="5">
        <v>578</v>
      </c>
      <c r="BQ20" s="5">
        <v>642</v>
      </c>
    </row>
    <row r="21" spans="1:69" ht="12.2" customHeight="1">
      <c r="A21" s="9" t="s">
        <v>226</v>
      </c>
      <c r="B21" s="4">
        <v>370</v>
      </c>
      <c r="C21" s="4">
        <v>298</v>
      </c>
      <c r="D21" s="4">
        <v>307</v>
      </c>
      <c r="E21" s="4">
        <v>436</v>
      </c>
      <c r="F21" s="4">
        <v>509</v>
      </c>
      <c r="G21" s="4">
        <v>340</v>
      </c>
      <c r="H21" s="4">
        <v>333</v>
      </c>
      <c r="I21" s="5">
        <v>61</v>
      </c>
      <c r="J21" s="5">
        <v>34</v>
      </c>
      <c r="K21" s="5">
        <v>61</v>
      </c>
      <c r="L21" s="5">
        <v>61</v>
      </c>
      <c r="M21" s="5">
        <v>74</v>
      </c>
      <c r="N21" s="5">
        <v>67</v>
      </c>
      <c r="O21" s="5">
        <v>52</v>
      </c>
      <c r="P21" s="4">
        <v>410</v>
      </c>
      <c r="Q21" s="5">
        <v>53</v>
      </c>
      <c r="R21" s="5">
        <v>75</v>
      </c>
      <c r="S21" s="5">
        <v>61</v>
      </c>
      <c r="T21" s="5">
        <v>57</v>
      </c>
      <c r="U21" s="5">
        <v>55</v>
      </c>
      <c r="V21" s="5">
        <v>55</v>
      </c>
      <c r="W21" s="5">
        <v>69</v>
      </c>
      <c r="X21" s="4">
        <v>425</v>
      </c>
      <c r="Y21" s="5" t="s">
        <v>61</v>
      </c>
      <c r="Z21" s="6" t="s">
        <v>62</v>
      </c>
      <c r="AA21" s="7">
        <v>3.6585365853659998E-2</v>
      </c>
      <c r="AB21" s="7">
        <v>0.13220113220113</v>
      </c>
      <c r="AC21" s="7">
        <v>3.4063260340630001E-2</v>
      </c>
      <c r="AD21" s="5">
        <v>1690</v>
      </c>
      <c r="AE21" s="5" t="s">
        <v>61</v>
      </c>
      <c r="AF21" s="6" t="s">
        <v>62</v>
      </c>
      <c r="AG21" s="8">
        <v>-2.6497695852499999E-2</v>
      </c>
      <c r="AH21" s="5">
        <v>8094</v>
      </c>
      <c r="AI21" s="5" t="s">
        <v>61</v>
      </c>
      <c r="AJ21" s="6" t="s">
        <v>62</v>
      </c>
      <c r="AK21" s="7">
        <v>7.2175211548000003E-3</v>
      </c>
      <c r="AL21" s="5">
        <v>1353</v>
      </c>
      <c r="AM21" s="5">
        <v>1574</v>
      </c>
      <c r="AN21" s="5">
        <v>1592</v>
      </c>
      <c r="AO21" s="5">
        <v>1781</v>
      </c>
      <c r="AP21" s="5">
        <v>1736</v>
      </c>
      <c r="AQ21" s="5">
        <v>2105</v>
      </c>
      <c r="AR21" s="5">
        <v>1903</v>
      </c>
      <c r="AS21" s="5">
        <v>2471</v>
      </c>
      <c r="AT21" s="5">
        <v>2544</v>
      </c>
      <c r="AU21" s="5">
        <v>1852</v>
      </c>
      <c r="AV21" s="5">
        <v>2065</v>
      </c>
      <c r="AW21" s="5">
        <v>1779</v>
      </c>
      <c r="AX21" s="5">
        <v>1565</v>
      </c>
      <c r="AY21" s="5">
        <v>1626</v>
      </c>
      <c r="AZ21" s="5">
        <v>1601</v>
      </c>
      <c r="BA21" s="5">
        <v>1612</v>
      </c>
      <c r="BB21" s="5">
        <v>1690</v>
      </c>
      <c r="BC21" s="5" t="s">
        <v>61</v>
      </c>
      <c r="BD21" s="5" t="s">
        <v>61</v>
      </c>
      <c r="BE21" s="5" t="s">
        <v>61</v>
      </c>
      <c r="BF21" s="5" t="s">
        <v>61</v>
      </c>
      <c r="BG21" s="5" t="s">
        <v>61</v>
      </c>
      <c r="BH21" s="5" t="s">
        <v>61</v>
      </c>
      <c r="BI21" s="5" t="s">
        <v>61</v>
      </c>
      <c r="BJ21" s="5">
        <v>356</v>
      </c>
      <c r="BK21" s="5">
        <v>421</v>
      </c>
      <c r="BL21" s="5">
        <v>376</v>
      </c>
      <c r="BM21" s="5">
        <v>477</v>
      </c>
      <c r="BN21" s="5">
        <v>382</v>
      </c>
      <c r="BO21" s="5">
        <v>374</v>
      </c>
      <c r="BP21" s="5">
        <v>383</v>
      </c>
      <c r="BQ21" s="5">
        <v>411</v>
      </c>
    </row>
    <row r="22" spans="1:69" ht="12.2" customHeight="1">
      <c r="A22" s="9" t="s">
        <v>227</v>
      </c>
      <c r="B22" s="4">
        <v>350</v>
      </c>
      <c r="C22" s="4">
        <v>315</v>
      </c>
      <c r="D22" s="4">
        <v>269</v>
      </c>
      <c r="E22" s="4">
        <v>331</v>
      </c>
      <c r="F22" s="4">
        <v>484</v>
      </c>
      <c r="G22" s="4">
        <v>377</v>
      </c>
      <c r="H22" s="4">
        <v>306</v>
      </c>
      <c r="I22" s="5">
        <v>38</v>
      </c>
      <c r="J22" s="5">
        <v>44</v>
      </c>
      <c r="K22" s="5">
        <v>44</v>
      </c>
      <c r="L22" s="5">
        <v>30</v>
      </c>
      <c r="M22" s="5">
        <v>50</v>
      </c>
      <c r="N22" s="5">
        <v>71</v>
      </c>
      <c r="O22" s="5">
        <v>47</v>
      </c>
      <c r="P22" s="4">
        <v>324</v>
      </c>
      <c r="Q22" s="5">
        <v>47</v>
      </c>
      <c r="R22" s="5">
        <v>62</v>
      </c>
      <c r="S22" s="5">
        <v>55</v>
      </c>
      <c r="T22" s="5">
        <v>53</v>
      </c>
      <c r="U22" s="5">
        <v>55</v>
      </c>
      <c r="V22" s="5">
        <v>52</v>
      </c>
      <c r="W22" s="5">
        <v>54</v>
      </c>
      <c r="X22" s="4">
        <v>378</v>
      </c>
      <c r="Y22" s="5" t="s">
        <v>61</v>
      </c>
      <c r="Z22" s="6" t="s">
        <v>62</v>
      </c>
      <c r="AA22" s="7">
        <v>0.16666666666666999</v>
      </c>
      <c r="AB22" s="7">
        <v>9.7242380261249997E-2</v>
      </c>
      <c r="AC22" s="7">
        <v>0.63636363636364002</v>
      </c>
      <c r="AD22" s="5">
        <v>1600</v>
      </c>
      <c r="AE22" s="5" t="s">
        <v>61</v>
      </c>
      <c r="AF22" s="6" t="s">
        <v>62</v>
      </c>
      <c r="AG22" s="7">
        <v>0.61127895266868004</v>
      </c>
      <c r="AH22" s="5">
        <v>6345</v>
      </c>
      <c r="AI22" s="5" t="s">
        <v>61</v>
      </c>
      <c r="AJ22" s="6" t="s">
        <v>62</v>
      </c>
      <c r="AK22" s="7">
        <v>0.40314020344980001</v>
      </c>
      <c r="AL22" s="5">
        <v>849</v>
      </c>
      <c r="AM22" s="5">
        <v>862</v>
      </c>
      <c r="AN22" s="5">
        <v>835</v>
      </c>
      <c r="AO22" s="5">
        <v>983</v>
      </c>
      <c r="AP22" s="5">
        <v>993</v>
      </c>
      <c r="AQ22" s="5">
        <v>1149</v>
      </c>
      <c r="AR22" s="5">
        <v>1241</v>
      </c>
      <c r="AS22" s="5">
        <v>1702</v>
      </c>
      <c r="AT22" s="5">
        <v>1903</v>
      </c>
      <c r="AU22" s="5">
        <v>1178</v>
      </c>
      <c r="AV22" s="5">
        <v>1580</v>
      </c>
      <c r="AW22" s="5">
        <v>1434</v>
      </c>
      <c r="AX22" s="5">
        <v>1178</v>
      </c>
      <c r="AY22" s="5">
        <v>939</v>
      </c>
      <c r="AZ22" s="5">
        <v>1195</v>
      </c>
      <c r="BA22" s="5">
        <v>1433</v>
      </c>
      <c r="BB22" s="5">
        <v>1600</v>
      </c>
      <c r="BC22" s="5" t="s">
        <v>61</v>
      </c>
      <c r="BD22" s="5" t="s">
        <v>61</v>
      </c>
      <c r="BE22" s="5" t="s">
        <v>61</v>
      </c>
      <c r="BF22" s="5" t="s">
        <v>61</v>
      </c>
      <c r="BG22" s="5" t="s">
        <v>61</v>
      </c>
      <c r="BH22" s="5" t="s">
        <v>61</v>
      </c>
      <c r="BI22" s="5" t="s">
        <v>61</v>
      </c>
      <c r="BJ22" s="5">
        <v>221</v>
      </c>
      <c r="BK22" s="5">
        <v>199</v>
      </c>
      <c r="BL22" s="5">
        <v>240</v>
      </c>
      <c r="BM22" s="5">
        <v>260</v>
      </c>
      <c r="BN22" s="5">
        <v>227</v>
      </c>
      <c r="BO22" s="5">
        <v>217</v>
      </c>
      <c r="BP22" s="5">
        <v>195</v>
      </c>
      <c r="BQ22" s="5">
        <v>231</v>
      </c>
    </row>
    <row r="23" spans="1:69" ht="12.2" customHeight="1">
      <c r="A23" s="9" t="s">
        <v>228</v>
      </c>
      <c r="B23" s="4">
        <v>1003</v>
      </c>
      <c r="C23" s="4">
        <v>728</v>
      </c>
      <c r="D23" s="4">
        <v>705</v>
      </c>
      <c r="E23" s="4">
        <v>910</v>
      </c>
      <c r="F23" s="4">
        <v>1293</v>
      </c>
      <c r="G23" s="4">
        <v>811</v>
      </c>
      <c r="H23" s="4">
        <v>743</v>
      </c>
      <c r="I23" s="5">
        <v>82</v>
      </c>
      <c r="J23" s="5">
        <v>78</v>
      </c>
      <c r="K23" s="5">
        <v>134</v>
      </c>
      <c r="L23" s="5">
        <v>112</v>
      </c>
      <c r="M23" s="5">
        <v>139</v>
      </c>
      <c r="N23" s="5">
        <v>127</v>
      </c>
      <c r="O23" s="5">
        <v>89</v>
      </c>
      <c r="P23" s="4">
        <v>761</v>
      </c>
      <c r="Q23" s="5">
        <v>91</v>
      </c>
      <c r="R23" s="5">
        <v>156</v>
      </c>
      <c r="S23" s="5">
        <v>118</v>
      </c>
      <c r="T23" s="5">
        <v>119</v>
      </c>
      <c r="U23" s="5">
        <v>133</v>
      </c>
      <c r="V23" s="5">
        <v>126</v>
      </c>
      <c r="W23" s="5">
        <v>117</v>
      </c>
      <c r="X23" s="4">
        <v>860</v>
      </c>
      <c r="Y23" s="5" t="s">
        <v>61</v>
      </c>
      <c r="Z23" s="6" t="s">
        <v>62</v>
      </c>
      <c r="AA23" s="7">
        <v>0.13009198423127</v>
      </c>
      <c r="AB23" s="8">
        <v>-1.06413574921E-2</v>
      </c>
      <c r="AC23" s="8">
        <v>-9.2165898618000001E-3</v>
      </c>
      <c r="AD23" s="5">
        <v>3730</v>
      </c>
      <c r="AE23" s="5" t="s">
        <v>61</v>
      </c>
      <c r="AF23" s="6" t="s">
        <v>62</v>
      </c>
      <c r="AG23" s="8">
        <v>-2.6871901904499999E-2</v>
      </c>
      <c r="AH23" s="5">
        <v>17385</v>
      </c>
      <c r="AI23" s="5" t="s">
        <v>61</v>
      </c>
      <c r="AJ23" s="6" t="s">
        <v>62</v>
      </c>
      <c r="AK23" s="7">
        <v>1.2993823563690001E-2</v>
      </c>
      <c r="AL23" s="5">
        <v>2833</v>
      </c>
      <c r="AM23" s="5">
        <v>3233</v>
      </c>
      <c r="AN23" s="5">
        <v>3221</v>
      </c>
      <c r="AO23" s="5">
        <v>4042</v>
      </c>
      <c r="AP23" s="5">
        <v>3833</v>
      </c>
      <c r="AQ23" s="5">
        <v>3915</v>
      </c>
      <c r="AR23" s="5">
        <v>3950</v>
      </c>
      <c r="AS23" s="5">
        <v>5901</v>
      </c>
      <c r="AT23" s="5">
        <v>5596</v>
      </c>
      <c r="AU23" s="5">
        <v>3989</v>
      </c>
      <c r="AV23" s="5">
        <v>4362</v>
      </c>
      <c r="AW23" s="5">
        <v>3731</v>
      </c>
      <c r="AX23" s="5">
        <v>3348</v>
      </c>
      <c r="AY23" s="5">
        <v>3014</v>
      </c>
      <c r="AZ23" s="5">
        <v>3491</v>
      </c>
      <c r="BA23" s="5">
        <v>3802</v>
      </c>
      <c r="BB23" s="5">
        <v>3730</v>
      </c>
      <c r="BC23" s="5" t="s">
        <v>61</v>
      </c>
      <c r="BD23" s="5" t="s">
        <v>61</v>
      </c>
      <c r="BE23" s="5" t="s">
        <v>61</v>
      </c>
      <c r="BF23" s="5" t="s">
        <v>61</v>
      </c>
      <c r="BG23" s="5" t="s">
        <v>61</v>
      </c>
      <c r="BH23" s="5" t="s">
        <v>61</v>
      </c>
      <c r="BI23" s="5" t="s">
        <v>61</v>
      </c>
      <c r="BJ23" s="5">
        <v>801</v>
      </c>
      <c r="BK23" s="5">
        <v>855</v>
      </c>
      <c r="BL23" s="5">
        <v>922</v>
      </c>
      <c r="BM23" s="5">
        <v>1217</v>
      </c>
      <c r="BN23" s="5">
        <v>898</v>
      </c>
      <c r="BO23" s="5">
        <v>797</v>
      </c>
      <c r="BP23" s="5">
        <v>731</v>
      </c>
      <c r="BQ23" s="5">
        <v>868</v>
      </c>
    </row>
    <row r="24" spans="1:69" ht="12.2" customHeight="1">
      <c r="A24" s="9" t="s">
        <v>229</v>
      </c>
      <c r="B24" s="4">
        <v>458</v>
      </c>
      <c r="C24" s="4">
        <v>370</v>
      </c>
      <c r="D24" s="4">
        <v>404</v>
      </c>
      <c r="E24" s="4">
        <v>484</v>
      </c>
      <c r="F24" s="4">
        <v>585</v>
      </c>
      <c r="G24" s="4">
        <v>491</v>
      </c>
      <c r="H24" s="4">
        <v>478</v>
      </c>
      <c r="I24" s="5">
        <v>62</v>
      </c>
      <c r="J24" s="5">
        <v>75</v>
      </c>
      <c r="K24" s="5">
        <v>84</v>
      </c>
      <c r="L24" s="5">
        <v>79</v>
      </c>
      <c r="M24" s="5">
        <v>79</v>
      </c>
      <c r="N24" s="5">
        <v>87</v>
      </c>
      <c r="O24" s="5">
        <v>73</v>
      </c>
      <c r="P24" s="4">
        <v>539</v>
      </c>
      <c r="Q24" s="5">
        <v>75</v>
      </c>
      <c r="R24" s="5">
        <v>91</v>
      </c>
      <c r="S24" s="5">
        <v>91</v>
      </c>
      <c r="T24" s="5">
        <v>111</v>
      </c>
      <c r="U24" s="5">
        <v>81</v>
      </c>
      <c r="V24" s="5">
        <v>82</v>
      </c>
      <c r="W24" s="5">
        <v>91</v>
      </c>
      <c r="X24" s="4">
        <v>622</v>
      </c>
      <c r="Y24" s="5" t="s">
        <v>61</v>
      </c>
      <c r="Z24" s="6" t="s">
        <v>62</v>
      </c>
      <c r="AA24" s="7">
        <v>0.15398886827458</v>
      </c>
      <c r="AB24" s="7">
        <v>0.30637962719874001</v>
      </c>
      <c r="AC24" s="7">
        <v>0.17580340264649999</v>
      </c>
      <c r="AD24" s="5">
        <v>2350</v>
      </c>
      <c r="AE24" s="5" t="s">
        <v>61</v>
      </c>
      <c r="AF24" s="6" t="s">
        <v>62</v>
      </c>
      <c r="AG24" s="7">
        <v>1.643598615917E-2</v>
      </c>
      <c r="AH24" s="5">
        <v>9465</v>
      </c>
      <c r="AI24" s="5" t="s">
        <v>61</v>
      </c>
      <c r="AJ24" s="6" t="s">
        <v>62</v>
      </c>
      <c r="AK24" s="8">
        <v>-6.7120047309300004E-2</v>
      </c>
      <c r="AL24" s="5">
        <v>1965</v>
      </c>
      <c r="AM24" s="5">
        <v>2046</v>
      </c>
      <c r="AN24" s="5">
        <v>1774</v>
      </c>
      <c r="AO24" s="5">
        <v>2049</v>
      </c>
      <c r="AP24" s="5">
        <v>2312</v>
      </c>
      <c r="AQ24" s="5">
        <v>3539</v>
      </c>
      <c r="AR24" s="5">
        <v>3153</v>
      </c>
      <c r="AS24" s="5">
        <v>3130</v>
      </c>
      <c r="AT24" s="5">
        <v>3042</v>
      </c>
      <c r="AU24" s="5">
        <v>2214</v>
      </c>
      <c r="AV24" s="5">
        <v>2716</v>
      </c>
      <c r="AW24" s="5">
        <v>2212</v>
      </c>
      <c r="AX24" s="5">
        <v>1792</v>
      </c>
      <c r="AY24" s="5">
        <v>1593</v>
      </c>
      <c r="AZ24" s="5">
        <v>1784</v>
      </c>
      <c r="BA24" s="5">
        <v>1946</v>
      </c>
      <c r="BB24" s="5">
        <v>2350</v>
      </c>
      <c r="BC24" s="5" t="s">
        <v>61</v>
      </c>
      <c r="BD24" s="5" t="s">
        <v>61</v>
      </c>
      <c r="BE24" s="5" t="s">
        <v>61</v>
      </c>
      <c r="BF24" s="5" t="s">
        <v>61</v>
      </c>
      <c r="BG24" s="5" t="s">
        <v>61</v>
      </c>
      <c r="BH24" s="5" t="s">
        <v>61</v>
      </c>
      <c r="BI24" s="5" t="s">
        <v>61</v>
      </c>
      <c r="BJ24" s="5">
        <v>434</v>
      </c>
      <c r="BK24" s="5">
        <v>467</v>
      </c>
      <c r="BL24" s="5">
        <v>447</v>
      </c>
      <c r="BM24" s="5">
        <v>583</v>
      </c>
      <c r="BN24" s="5">
        <v>484</v>
      </c>
      <c r="BO24" s="5">
        <v>485</v>
      </c>
      <c r="BP24" s="5">
        <v>535</v>
      </c>
      <c r="BQ24" s="5">
        <v>529</v>
      </c>
    </row>
    <row r="25" spans="1:69" ht="12.2" customHeight="1">
      <c r="A25" s="9" t="s">
        <v>230</v>
      </c>
      <c r="B25" s="4" t="s">
        <v>61</v>
      </c>
      <c r="C25" s="4" t="s">
        <v>61</v>
      </c>
      <c r="D25" s="4">
        <v>2</v>
      </c>
      <c r="E25" s="4">
        <v>1</v>
      </c>
      <c r="F25" s="4">
        <v>2</v>
      </c>
      <c r="G25" s="4" t="s">
        <v>61</v>
      </c>
      <c r="H25" s="4">
        <v>1</v>
      </c>
      <c r="I25" s="5" t="s">
        <v>61</v>
      </c>
      <c r="J25" s="5" t="s">
        <v>61</v>
      </c>
      <c r="K25" s="5" t="s">
        <v>61</v>
      </c>
      <c r="L25" s="5" t="s">
        <v>61</v>
      </c>
      <c r="M25" s="5">
        <v>1</v>
      </c>
      <c r="N25" s="5">
        <v>1</v>
      </c>
      <c r="O25" s="5" t="s">
        <v>61</v>
      </c>
      <c r="P25" s="4">
        <v>2</v>
      </c>
      <c r="Q25" s="5" t="s">
        <v>61</v>
      </c>
      <c r="R25" s="5" t="s">
        <v>61</v>
      </c>
      <c r="S25" s="5" t="s">
        <v>61</v>
      </c>
      <c r="T25" s="5" t="s">
        <v>61</v>
      </c>
      <c r="U25" s="5">
        <v>1</v>
      </c>
      <c r="V25" s="5" t="s">
        <v>61</v>
      </c>
      <c r="W25" s="5" t="s">
        <v>61</v>
      </c>
      <c r="X25" s="4">
        <v>1</v>
      </c>
      <c r="Y25" s="5" t="s">
        <v>61</v>
      </c>
      <c r="Z25" s="6" t="s">
        <v>62</v>
      </c>
      <c r="AA25" s="8">
        <v>-0.5</v>
      </c>
      <c r="AB25" s="8">
        <v>-0.375</v>
      </c>
      <c r="AC25" s="8">
        <v>-0.93333333333330004</v>
      </c>
      <c r="AD25" s="5">
        <v>5</v>
      </c>
      <c r="AE25" s="5" t="s">
        <v>61</v>
      </c>
      <c r="AF25" s="6" t="s">
        <v>62</v>
      </c>
      <c r="AG25" s="8">
        <v>-0.89130434782610002</v>
      </c>
      <c r="AH25" s="5">
        <v>21</v>
      </c>
      <c r="AI25" s="5" t="s">
        <v>61</v>
      </c>
      <c r="AJ25" s="6" t="s">
        <v>62</v>
      </c>
      <c r="AK25" s="8">
        <v>-0.86</v>
      </c>
      <c r="AL25" s="5">
        <v>29</v>
      </c>
      <c r="AM25" s="5">
        <v>21</v>
      </c>
      <c r="AN25" s="5">
        <v>32</v>
      </c>
      <c r="AO25" s="5">
        <v>22</v>
      </c>
      <c r="AP25" s="5">
        <v>46</v>
      </c>
      <c r="AQ25" s="5">
        <v>43</v>
      </c>
      <c r="AR25" s="5">
        <v>38</v>
      </c>
      <c r="AS25" s="5">
        <v>46</v>
      </c>
      <c r="AT25" s="5">
        <v>32</v>
      </c>
      <c r="AU25" s="5">
        <v>43</v>
      </c>
      <c r="AV25" s="5">
        <v>18</v>
      </c>
      <c r="AW25" s="5">
        <v>8</v>
      </c>
      <c r="AX25" s="5">
        <v>3</v>
      </c>
      <c r="AY25" s="5">
        <v>6</v>
      </c>
      <c r="AZ25" s="5">
        <v>3</v>
      </c>
      <c r="BA25" s="5">
        <v>4</v>
      </c>
      <c r="BB25" s="5">
        <v>5</v>
      </c>
      <c r="BC25" s="5" t="s">
        <v>61</v>
      </c>
      <c r="BD25" s="5" t="s">
        <v>61</v>
      </c>
      <c r="BE25" s="5" t="s">
        <v>61</v>
      </c>
      <c r="BF25" s="5" t="s">
        <v>61</v>
      </c>
      <c r="BG25" s="5" t="s">
        <v>61</v>
      </c>
      <c r="BH25" s="5" t="s">
        <v>61</v>
      </c>
      <c r="BI25" s="5" t="s">
        <v>61</v>
      </c>
      <c r="BJ25" s="5">
        <v>4</v>
      </c>
      <c r="BK25" s="5">
        <v>7</v>
      </c>
      <c r="BL25" s="5">
        <v>4</v>
      </c>
      <c r="BM25" s="5">
        <v>12</v>
      </c>
      <c r="BN25" s="5">
        <v>11</v>
      </c>
      <c r="BO25" s="5">
        <v>7</v>
      </c>
      <c r="BP25" s="5">
        <v>6</v>
      </c>
      <c r="BQ25" s="5">
        <v>15</v>
      </c>
    </row>
    <row r="26" spans="1:69" ht="12.2" customHeight="1">
      <c r="A26" s="9" t="s">
        <v>231</v>
      </c>
      <c r="B26" s="4">
        <v>116</v>
      </c>
      <c r="C26" s="4">
        <v>117</v>
      </c>
      <c r="D26" s="4">
        <v>95</v>
      </c>
      <c r="E26" s="4">
        <v>132</v>
      </c>
      <c r="F26" s="4">
        <v>183</v>
      </c>
      <c r="G26" s="4">
        <v>135</v>
      </c>
      <c r="H26" s="4">
        <v>134</v>
      </c>
      <c r="I26" s="5">
        <v>21</v>
      </c>
      <c r="J26" s="5">
        <v>12</v>
      </c>
      <c r="K26" s="5">
        <v>19</v>
      </c>
      <c r="L26" s="5">
        <v>14</v>
      </c>
      <c r="M26" s="5">
        <v>19</v>
      </c>
      <c r="N26" s="5">
        <v>23</v>
      </c>
      <c r="O26" s="5">
        <v>19</v>
      </c>
      <c r="P26" s="4">
        <v>127</v>
      </c>
      <c r="Q26" s="5">
        <v>13</v>
      </c>
      <c r="R26" s="5">
        <v>21</v>
      </c>
      <c r="S26" s="5">
        <v>24</v>
      </c>
      <c r="T26" s="5">
        <v>19</v>
      </c>
      <c r="U26" s="5">
        <v>18</v>
      </c>
      <c r="V26" s="5">
        <v>24</v>
      </c>
      <c r="W26" s="5">
        <v>17</v>
      </c>
      <c r="X26" s="4">
        <v>136</v>
      </c>
      <c r="Y26" s="5" t="s">
        <v>61</v>
      </c>
      <c r="Z26" s="6" t="s">
        <v>62</v>
      </c>
      <c r="AA26" s="7">
        <v>7.0866141732279994E-2</v>
      </c>
      <c r="AB26" s="7">
        <v>4.7160731472570001E-2</v>
      </c>
      <c r="AC26" s="7">
        <v>0.10569105691057</v>
      </c>
      <c r="AD26" s="5">
        <v>613</v>
      </c>
      <c r="AE26" s="5" t="s">
        <v>61</v>
      </c>
      <c r="AF26" s="6" t="s">
        <v>62</v>
      </c>
      <c r="AG26" s="7">
        <v>0.36525612472160002</v>
      </c>
      <c r="AH26" s="5">
        <v>2404</v>
      </c>
      <c r="AI26" s="5" t="s">
        <v>61</v>
      </c>
      <c r="AJ26" s="6" t="s">
        <v>62</v>
      </c>
      <c r="AK26" s="7">
        <v>0.21291624621593999</v>
      </c>
      <c r="AL26" s="5">
        <v>449</v>
      </c>
      <c r="AM26" s="5">
        <v>330</v>
      </c>
      <c r="AN26" s="5">
        <v>348</v>
      </c>
      <c r="AO26" s="5">
        <v>406</v>
      </c>
      <c r="AP26" s="5">
        <v>449</v>
      </c>
      <c r="AQ26" s="5">
        <v>435</v>
      </c>
      <c r="AR26" s="5">
        <v>471</v>
      </c>
      <c r="AS26" s="5">
        <v>758</v>
      </c>
      <c r="AT26" s="5">
        <v>576</v>
      </c>
      <c r="AU26" s="5">
        <v>524</v>
      </c>
      <c r="AV26" s="5">
        <v>554</v>
      </c>
      <c r="AW26" s="5">
        <v>473</v>
      </c>
      <c r="AX26" s="5">
        <v>511</v>
      </c>
      <c r="AY26" s="5">
        <v>386</v>
      </c>
      <c r="AZ26" s="5">
        <v>375</v>
      </c>
      <c r="BA26" s="5">
        <v>519</v>
      </c>
      <c r="BB26" s="5">
        <v>613</v>
      </c>
      <c r="BC26" s="5" t="s">
        <v>61</v>
      </c>
      <c r="BD26" s="5" t="s">
        <v>61</v>
      </c>
      <c r="BE26" s="5" t="s">
        <v>61</v>
      </c>
      <c r="BF26" s="5" t="s">
        <v>61</v>
      </c>
      <c r="BG26" s="5" t="s">
        <v>61</v>
      </c>
      <c r="BH26" s="5" t="s">
        <v>61</v>
      </c>
      <c r="BI26" s="5" t="s">
        <v>61</v>
      </c>
      <c r="BJ26" s="5">
        <v>85</v>
      </c>
      <c r="BK26" s="5">
        <v>101</v>
      </c>
      <c r="BL26" s="5">
        <v>87</v>
      </c>
      <c r="BM26" s="5">
        <v>111</v>
      </c>
      <c r="BN26" s="5">
        <v>96</v>
      </c>
      <c r="BO26" s="5">
        <v>78</v>
      </c>
      <c r="BP26" s="5">
        <v>96</v>
      </c>
      <c r="BQ26" s="5">
        <v>123</v>
      </c>
    </row>
    <row r="27" spans="1:69" ht="12.2" customHeight="1">
      <c r="A27" s="3" t="s">
        <v>232</v>
      </c>
      <c r="B27" s="10">
        <v>0.81132707770000001</v>
      </c>
      <c r="C27" s="10">
        <v>0.82562695919999995</v>
      </c>
      <c r="D27" s="10">
        <v>0.80243623909999995</v>
      </c>
      <c r="E27" s="10">
        <v>0.81243487319999996</v>
      </c>
      <c r="F27" s="10">
        <v>0.81774865990000001</v>
      </c>
      <c r="G27" s="10">
        <v>0.78059581320000004</v>
      </c>
      <c r="H27" s="10">
        <v>0.75343642609999995</v>
      </c>
      <c r="I27" s="11">
        <v>0.73540856030000001</v>
      </c>
      <c r="J27" s="11">
        <v>0.75092936799999999</v>
      </c>
      <c r="K27" s="11">
        <v>0.7305936073</v>
      </c>
      <c r="L27" s="11">
        <v>0.71823204419999997</v>
      </c>
      <c r="M27" s="11">
        <v>0.63930348260000003</v>
      </c>
      <c r="N27" s="11">
        <v>0.62311557790000005</v>
      </c>
      <c r="O27" s="11">
        <v>0.66885245900000001</v>
      </c>
      <c r="P27" s="10">
        <v>0.69107363229999996</v>
      </c>
      <c r="Q27" s="11">
        <v>0.66442953019999995</v>
      </c>
      <c r="R27" s="11">
        <v>0.70132743360000005</v>
      </c>
      <c r="S27" s="11">
        <v>0.62303664920000001</v>
      </c>
      <c r="T27" s="11">
        <v>0.5986394558</v>
      </c>
      <c r="U27" s="11">
        <v>0.42091836729999998</v>
      </c>
      <c r="V27" s="11">
        <v>0.37558685450000001</v>
      </c>
      <c r="W27" s="11">
        <v>0.2412060302</v>
      </c>
      <c r="X27" s="10">
        <v>0.51559698819999999</v>
      </c>
      <c r="Y27" s="11" t="s">
        <v>132</v>
      </c>
      <c r="Z27" s="6" t="s">
        <v>132</v>
      </c>
      <c r="AA27" s="8">
        <v>-0.25391888200000001</v>
      </c>
      <c r="AB27" s="8">
        <v>-0.34719400900000003</v>
      </c>
      <c r="AC27" s="8">
        <v>-0.31913533700000002</v>
      </c>
      <c r="AD27" s="11">
        <v>0.69620253160000001</v>
      </c>
      <c r="AE27" s="11" t="s">
        <v>132</v>
      </c>
      <c r="AF27" s="6" t="s">
        <v>132</v>
      </c>
      <c r="AG27" s="8">
        <v>-6.9271954999999996E-2</v>
      </c>
      <c r="AH27" s="11">
        <v>0.77765048189999997</v>
      </c>
      <c r="AI27" s="11" t="s">
        <v>132</v>
      </c>
      <c r="AJ27" s="6" t="s">
        <v>132</v>
      </c>
      <c r="AK27" s="7">
        <v>7.0333831599999994E-2</v>
      </c>
      <c r="AL27" s="11">
        <v>0.70342771979999996</v>
      </c>
      <c r="AM27" s="11">
        <v>0.72514774630000001</v>
      </c>
      <c r="AN27" s="11">
        <v>0.71042953809999998</v>
      </c>
      <c r="AO27" s="11">
        <v>0.75458597630000002</v>
      </c>
      <c r="AP27" s="11">
        <v>0.74801929040000004</v>
      </c>
      <c r="AQ27" s="11">
        <v>0.77741569850000003</v>
      </c>
      <c r="AR27" s="11">
        <v>0.74990561050000004</v>
      </c>
      <c r="AS27" s="11">
        <v>0.7813250276</v>
      </c>
      <c r="AT27" s="11">
        <v>0.78426729809999995</v>
      </c>
      <c r="AU27" s="11">
        <v>0.7685169704</v>
      </c>
      <c r="AV27" s="11">
        <v>0.77376188909999999</v>
      </c>
      <c r="AW27" s="11">
        <v>0.78747203580000003</v>
      </c>
      <c r="AX27" s="11">
        <v>0.78276656040000003</v>
      </c>
      <c r="AY27" s="11">
        <v>0.79833070159999997</v>
      </c>
      <c r="AZ27" s="11">
        <v>0.80146410300000004</v>
      </c>
      <c r="BA27" s="11">
        <v>0.81193266220000004</v>
      </c>
      <c r="BB27" s="11">
        <v>0.69620253160000001</v>
      </c>
      <c r="BC27" s="11" t="s">
        <v>132</v>
      </c>
      <c r="BD27" s="11" t="s">
        <v>132</v>
      </c>
      <c r="BE27" s="11" t="s">
        <v>132</v>
      </c>
      <c r="BF27" s="11" t="s">
        <v>132</v>
      </c>
      <c r="BG27" s="11" t="s">
        <v>132</v>
      </c>
      <c r="BH27" s="11" t="s">
        <v>132</v>
      </c>
      <c r="BI27" s="11" t="s">
        <v>132</v>
      </c>
      <c r="BJ27" s="11">
        <v>0.7392561983</v>
      </c>
      <c r="BK27" s="11">
        <v>0.74714394520000005</v>
      </c>
      <c r="BL27" s="11">
        <v>0.76268656720000005</v>
      </c>
      <c r="BM27" s="11">
        <v>0.76409925879999996</v>
      </c>
      <c r="BN27" s="11">
        <v>0.72400463859999997</v>
      </c>
      <c r="BO27" s="11">
        <v>0.75085034009999996</v>
      </c>
      <c r="BP27" s="11">
        <v>0.75773834090000003</v>
      </c>
      <c r="BQ27" s="11">
        <v>0.75726795099999999</v>
      </c>
    </row>
    <row r="28" spans="1:69" ht="12.2" customHeight="1">
      <c r="A28" s="9" t="s">
        <v>233</v>
      </c>
      <c r="B28" s="10">
        <v>0.78393745560000005</v>
      </c>
      <c r="C28" s="10">
        <v>0.82124158560000005</v>
      </c>
      <c r="D28" s="10">
        <v>0.77691766360000003</v>
      </c>
      <c r="E28" s="10">
        <v>0.75443786980000005</v>
      </c>
      <c r="F28" s="10">
        <v>0.76602316599999998</v>
      </c>
      <c r="G28" s="10">
        <v>0.7726838586</v>
      </c>
      <c r="H28" s="10">
        <v>0.77880658439999995</v>
      </c>
      <c r="I28" s="11">
        <v>0.81521739130000004</v>
      </c>
      <c r="J28" s="11">
        <v>0.8269230769</v>
      </c>
      <c r="K28" s="11">
        <v>0.80099502489999996</v>
      </c>
      <c r="L28" s="11">
        <v>0.77070063690000001</v>
      </c>
      <c r="M28" s="11">
        <v>0.74390243899999997</v>
      </c>
      <c r="N28" s="11">
        <v>0.76249999999999996</v>
      </c>
      <c r="O28" s="11">
        <v>0.89516129030000002</v>
      </c>
      <c r="P28" s="10">
        <v>0.79640718560000001</v>
      </c>
      <c r="Q28" s="11">
        <v>0.87394957979999999</v>
      </c>
      <c r="R28" s="11">
        <v>0.88043478259999997</v>
      </c>
      <c r="S28" s="11">
        <v>0.85234899330000002</v>
      </c>
      <c r="T28" s="11">
        <v>0.859375</v>
      </c>
      <c r="U28" s="11">
        <v>0.72955974840000004</v>
      </c>
      <c r="V28" s="11">
        <v>0.72164948449999999</v>
      </c>
      <c r="W28" s="11">
        <v>0.53179190750000005</v>
      </c>
      <c r="X28" s="10">
        <v>0.77435897440000001</v>
      </c>
      <c r="Y28" s="11" t="s">
        <v>132</v>
      </c>
      <c r="Z28" s="6" t="s">
        <v>132</v>
      </c>
      <c r="AA28" s="8">
        <v>-2.7684595999999999E-2</v>
      </c>
      <c r="AB28" s="8">
        <v>-8.6874369999999992E-3</v>
      </c>
      <c r="AC28" s="7">
        <v>0.23151065800000001</v>
      </c>
      <c r="AD28" s="11">
        <v>0.78174433519999997</v>
      </c>
      <c r="AE28" s="11" t="s">
        <v>132</v>
      </c>
      <c r="AF28" s="6" t="s">
        <v>132</v>
      </c>
      <c r="AG28" s="7">
        <v>0.29044914830000002</v>
      </c>
      <c r="AH28" s="11">
        <v>0.75827338129999999</v>
      </c>
      <c r="AI28" s="11" t="s">
        <v>132</v>
      </c>
      <c r="AJ28" s="6" t="s">
        <v>132</v>
      </c>
      <c r="AK28" s="7">
        <v>0.21486771599999999</v>
      </c>
      <c r="AL28" s="11">
        <v>0.63472485769999998</v>
      </c>
      <c r="AM28" s="11">
        <v>0.6124058174</v>
      </c>
      <c r="AN28" s="11">
        <v>0.62839070669999997</v>
      </c>
      <c r="AO28" s="11">
        <v>0.62871575680000003</v>
      </c>
      <c r="AP28" s="11">
        <v>0.60579243770000002</v>
      </c>
      <c r="AQ28" s="11">
        <v>0.68580206990000003</v>
      </c>
      <c r="AR28" s="11">
        <v>0.62457822770000004</v>
      </c>
      <c r="AS28" s="11">
        <v>0.63845050219999999</v>
      </c>
      <c r="AT28" s="11">
        <v>0.66599530039999999</v>
      </c>
      <c r="AU28" s="11">
        <v>0.65080893679999996</v>
      </c>
      <c r="AV28" s="11">
        <v>0.70730743910000005</v>
      </c>
      <c r="AW28" s="11">
        <v>0.74984988590000001</v>
      </c>
      <c r="AX28" s="11">
        <v>0.73572188719999998</v>
      </c>
      <c r="AY28" s="11">
        <v>0.73260925779999997</v>
      </c>
      <c r="AZ28" s="11">
        <v>0.75831134560000002</v>
      </c>
      <c r="BA28" s="11">
        <v>0.77817684279999999</v>
      </c>
      <c r="BB28" s="11">
        <v>0.78174433519999997</v>
      </c>
      <c r="BC28" s="11" t="s">
        <v>132</v>
      </c>
      <c r="BD28" s="11" t="s">
        <v>132</v>
      </c>
      <c r="BE28" s="11" t="s">
        <v>132</v>
      </c>
      <c r="BF28" s="11" t="s">
        <v>132</v>
      </c>
      <c r="BG28" s="11" t="s">
        <v>132</v>
      </c>
      <c r="BH28" s="11" t="s">
        <v>132</v>
      </c>
      <c r="BI28" s="11" t="s">
        <v>132</v>
      </c>
      <c r="BJ28" s="11">
        <v>0.61222627740000002</v>
      </c>
      <c r="BK28" s="11">
        <v>0.63127090299999999</v>
      </c>
      <c r="BL28" s="11">
        <v>0.63688524589999995</v>
      </c>
      <c r="BM28" s="11">
        <v>0.59576271189999996</v>
      </c>
      <c r="BN28" s="11">
        <v>0.57832422589999999</v>
      </c>
      <c r="BO28" s="11">
        <v>0.61421319799999996</v>
      </c>
      <c r="BP28" s="11">
        <v>0.63412322269999999</v>
      </c>
      <c r="BQ28" s="11">
        <v>0.62878787879999998</v>
      </c>
    </row>
    <row r="29" spans="1:69" ht="12.2" customHeight="1">
      <c r="A29" s="9" t="s">
        <v>234</v>
      </c>
      <c r="B29" s="10">
        <v>0.83576410909999999</v>
      </c>
      <c r="C29" s="10">
        <v>0.83045267489999997</v>
      </c>
      <c r="D29" s="10">
        <v>0.83250414589999999</v>
      </c>
      <c r="E29" s="10">
        <v>0.86378519970000001</v>
      </c>
      <c r="F29" s="10">
        <v>0.85021812890000004</v>
      </c>
      <c r="G29" s="10">
        <v>0.78636047320000002</v>
      </c>
      <c r="H29" s="10">
        <v>0.73525073750000003</v>
      </c>
      <c r="I29" s="11">
        <v>0.69090909089999997</v>
      </c>
      <c r="J29" s="11">
        <v>0.70303030300000002</v>
      </c>
      <c r="K29" s="11">
        <v>0.67088607590000005</v>
      </c>
      <c r="L29" s="11">
        <v>0.67804878049999995</v>
      </c>
      <c r="M29" s="11">
        <v>0.56722689079999999</v>
      </c>
      <c r="N29" s="11">
        <v>0.52941176469999995</v>
      </c>
      <c r="O29" s="11">
        <v>0.51381215469999997</v>
      </c>
      <c r="P29" s="10">
        <v>0.6172148355</v>
      </c>
      <c r="Q29" s="11">
        <v>0.52513966479999996</v>
      </c>
      <c r="R29" s="11">
        <v>0.57835820900000001</v>
      </c>
      <c r="S29" s="11">
        <v>0.47639484980000002</v>
      </c>
      <c r="T29" s="11">
        <v>0.39759036139999998</v>
      </c>
      <c r="U29" s="11">
        <v>0.2103004292</v>
      </c>
      <c r="V29" s="11">
        <v>8.6206896599999999E-2</v>
      </c>
      <c r="W29" s="11">
        <v>1.7777777799999998E-2</v>
      </c>
      <c r="X29" s="10">
        <v>0.32859789989999999</v>
      </c>
      <c r="Y29" s="11" t="s">
        <v>132</v>
      </c>
      <c r="Z29" s="6" t="s">
        <v>132</v>
      </c>
      <c r="AA29" s="8">
        <v>-0.467611793</v>
      </c>
      <c r="AB29" s="8">
        <v>-0.587725359</v>
      </c>
      <c r="AC29" s="8">
        <v>-0.62132299099999999</v>
      </c>
      <c r="AD29" s="11">
        <v>0.6364586444</v>
      </c>
      <c r="AE29" s="11" t="s">
        <v>132</v>
      </c>
      <c r="AF29" s="6" t="s">
        <v>132</v>
      </c>
      <c r="AG29" s="8">
        <v>-0.255184103</v>
      </c>
      <c r="AH29" s="11">
        <v>0.7946712212</v>
      </c>
      <c r="AI29" s="11" t="s">
        <v>132</v>
      </c>
      <c r="AJ29" s="6" t="s">
        <v>132</v>
      </c>
      <c r="AK29" s="8">
        <v>-5.7522429E-2</v>
      </c>
      <c r="AL29" s="11">
        <v>0.82695223650000005</v>
      </c>
      <c r="AM29" s="11">
        <v>0.83943161629999996</v>
      </c>
      <c r="AN29" s="11">
        <v>0.83590697670000003</v>
      </c>
      <c r="AO29" s="11">
        <v>0.85396533210000003</v>
      </c>
      <c r="AP29" s="11">
        <v>0.85451807229999999</v>
      </c>
      <c r="AQ29" s="11">
        <v>0.84884014119999995</v>
      </c>
      <c r="AR29" s="11">
        <v>0.84261692070000005</v>
      </c>
      <c r="AS29" s="11">
        <v>0.8623284189</v>
      </c>
      <c r="AT29" s="11">
        <v>0.8604802077</v>
      </c>
      <c r="AU29" s="11">
        <v>0.85878877399999998</v>
      </c>
      <c r="AV29" s="11">
        <v>0.83973856209999997</v>
      </c>
      <c r="AW29" s="11">
        <v>0.83623910339999996</v>
      </c>
      <c r="AX29" s="11">
        <v>0.82967810399999997</v>
      </c>
      <c r="AY29" s="11">
        <v>0.84916983400000001</v>
      </c>
      <c r="AZ29" s="11">
        <v>0.84486113569999999</v>
      </c>
      <c r="BA29" s="11">
        <v>0.84340615529999996</v>
      </c>
      <c r="BB29" s="11">
        <v>0.6364586444</v>
      </c>
      <c r="BC29" s="11" t="s">
        <v>132</v>
      </c>
      <c r="BD29" s="11" t="s">
        <v>132</v>
      </c>
      <c r="BE29" s="11" t="s">
        <v>132</v>
      </c>
      <c r="BF29" s="11" t="s">
        <v>132</v>
      </c>
      <c r="BG29" s="11" t="s">
        <v>132</v>
      </c>
      <c r="BH29" s="11" t="s">
        <v>132</v>
      </c>
      <c r="BI29" s="11" t="s">
        <v>132</v>
      </c>
      <c r="BJ29" s="11">
        <v>0.84441087609999999</v>
      </c>
      <c r="BK29" s="11">
        <v>0.84405594409999996</v>
      </c>
      <c r="BL29" s="11">
        <v>0.86780821919999995</v>
      </c>
      <c r="BM29" s="11">
        <v>0.86739469579999995</v>
      </c>
      <c r="BN29" s="11">
        <v>0.83143049030000005</v>
      </c>
      <c r="BO29" s="11">
        <v>0.84930504750000002</v>
      </c>
      <c r="BP29" s="11">
        <v>0.85307017539999996</v>
      </c>
      <c r="BQ29" s="11">
        <v>0.86775244299999998</v>
      </c>
    </row>
    <row r="30" spans="1:69" ht="12.2" customHeight="1">
      <c r="A30" s="3" t="s">
        <v>235</v>
      </c>
      <c r="B30" s="10">
        <v>4.3490934500000002E-2</v>
      </c>
      <c r="C30" s="10">
        <v>3.9529732499999998E-2</v>
      </c>
      <c r="D30" s="10">
        <v>4.6063475399999998E-2</v>
      </c>
      <c r="E30" s="10">
        <v>4.5608643300000001E-2</v>
      </c>
      <c r="F30" s="10">
        <v>5.0177818999999999E-2</v>
      </c>
      <c r="G30" s="10">
        <v>4.0175972099999999E-2</v>
      </c>
      <c r="H30" s="10">
        <v>3.7810622100000003E-2</v>
      </c>
      <c r="I30" s="11">
        <v>5.1052840699999998E-2</v>
      </c>
      <c r="J30" s="11">
        <v>5.49989777E-2</v>
      </c>
      <c r="K30" s="11">
        <v>4.17540515E-2</v>
      </c>
      <c r="L30" s="11">
        <v>3.7063581399999997E-2</v>
      </c>
      <c r="M30" s="11">
        <v>4.1116907000000001E-2</v>
      </c>
      <c r="N30" s="11">
        <v>3.9080911199999999E-2</v>
      </c>
      <c r="O30" s="11">
        <v>3.97135417E-2</v>
      </c>
      <c r="P30" s="10">
        <v>4.2042094000000002E-2</v>
      </c>
      <c r="Q30" s="11">
        <v>6.2421449499999997E-2</v>
      </c>
      <c r="R30" s="11">
        <v>4.71275154E-2</v>
      </c>
      <c r="S30" s="11">
        <v>4.0359218199999998E-2</v>
      </c>
      <c r="T30" s="11">
        <v>4.2944785300000003E-2</v>
      </c>
      <c r="U30" s="11">
        <v>3.7823234300000001E-2</v>
      </c>
      <c r="V30" s="11">
        <v>3.8811953400000002E-2</v>
      </c>
      <c r="W30" s="11">
        <v>4.6305991900000003E-2</v>
      </c>
      <c r="X30" s="10">
        <v>4.3554986400000002E-2</v>
      </c>
      <c r="Y30" s="11" t="s">
        <v>132</v>
      </c>
      <c r="Z30" s="6" t="s">
        <v>132</v>
      </c>
      <c r="AA30" s="7">
        <v>3.5985182800000001E-2</v>
      </c>
      <c r="AB30" s="7">
        <v>9.1684113000000001E-3</v>
      </c>
      <c r="AC30" s="7">
        <v>0.1237186495</v>
      </c>
      <c r="AD30" s="11">
        <v>4.1231433900000003E-2</v>
      </c>
      <c r="AE30" s="11" t="s">
        <v>132</v>
      </c>
      <c r="AF30" s="6" t="s">
        <v>132</v>
      </c>
      <c r="AG30" s="7">
        <v>0.1078302542</v>
      </c>
      <c r="AH30" s="11">
        <v>4.0849709599999999E-2</v>
      </c>
      <c r="AI30" s="11" t="s">
        <v>132</v>
      </c>
      <c r="AJ30" s="6" t="s">
        <v>132</v>
      </c>
      <c r="AK30" s="8">
        <v>-6.6922780000000003E-3</v>
      </c>
      <c r="AL30" s="11">
        <v>4.9981885699999999E-2</v>
      </c>
      <c r="AM30" s="11">
        <v>4.32979296E-2</v>
      </c>
      <c r="AN30" s="11">
        <v>3.8408841200000002E-2</v>
      </c>
      <c r="AO30" s="11">
        <v>3.7864575599999999E-2</v>
      </c>
      <c r="AP30" s="11">
        <v>3.7218187299999997E-2</v>
      </c>
      <c r="AQ30" s="11">
        <v>4.0762462499999999E-2</v>
      </c>
      <c r="AR30" s="11">
        <v>4.3175623699999999E-2</v>
      </c>
      <c r="AS30" s="11">
        <v>3.9871364300000003E-2</v>
      </c>
      <c r="AT30" s="11">
        <v>4.45659916E-2</v>
      </c>
      <c r="AU30" s="11">
        <v>4.4326523700000002E-2</v>
      </c>
      <c r="AV30" s="11">
        <v>3.9195974699999997E-2</v>
      </c>
      <c r="AW30" s="11">
        <v>3.9504023800000003E-2</v>
      </c>
      <c r="AX30" s="11">
        <v>4.2081569399999998E-2</v>
      </c>
      <c r="AY30" s="11">
        <v>4.0522505399999999E-2</v>
      </c>
      <c r="AZ30" s="11">
        <v>3.6195772600000002E-2</v>
      </c>
      <c r="BA30" s="11">
        <v>4.4901604099999999E-2</v>
      </c>
      <c r="BB30" s="11">
        <v>4.1231433900000003E-2</v>
      </c>
      <c r="BC30" s="11" t="s">
        <v>132</v>
      </c>
      <c r="BD30" s="11" t="s">
        <v>132</v>
      </c>
      <c r="BE30" s="11" t="s">
        <v>132</v>
      </c>
      <c r="BF30" s="11" t="s">
        <v>132</v>
      </c>
      <c r="BG30" s="11" t="s">
        <v>132</v>
      </c>
      <c r="BH30" s="11" t="s">
        <v>132</v>
      </c>
      <c r="BI30" s="11" t="s">
        <v>132</v>
      </c>
      <c r="BJ30" s="11">
        <v>3.5586142000000001E-2</v>
      </c>
      <c r="BK30" s="11">
        <v>3.8079494200000001E-2</v>
      </c>
      <c r="BL30" s="11">
        <v>4.0200402000000003E-2</v>
      </c>
      <c r="BM30" s="11">
        <v>4.3311372899999999E-2</v>
      </c>
      <c r="BN30" s="11">
        <v>3.8340126000000002E-2</v>
      </c>
      <c r="BO30" s="11">
        <v>3.4239296600000003E-2</v>
      </c>
      <c r="BP30" s="11">
        <v>3.61820001E-2</v>
      </c>
      <c r="BQ30" s="11">
        <v>3.8759689899999998E-2</v>
      </c>
    </row>
    <row r="31" spans="1:69" ht="12.2" customHeight="1">
      <c r="A31" s="9" t="s">
        <v>236</v>
      </c>
      <c r="B31" s="10">
        <v>3.7098560400000001E-2</v>
      </c>
      <c r="C31" s="10">
        <v>4.0918133099999997E-2</v>
      </c>
      <c r="D31" s="10">
        <v>4.7980821200000003E-2</v>
      </c>
      <c r="E31" s="10">
        <v>4.4887118199999999E-2</v>
      </c>
      <c r="F31" s="10">
        <v>3.9977773000000001E-2</v>
      </c>
      <c r="G31" s="10">
        <v>3.4667726199999999E-2</v>
      </c>
      <c r="H31" s="10">
        <v>3.2472521999999997E-2</v>
      </c>
      <c r="I31" s="11">
        <v>2.8048780499999999E-2</v>
      </c>
      <c r="J31" s="11">
        <v>4.19693301E-2</v>
      </c>
      <c r="K31" s="11">
        <v>4.0895218699999999E-2</v>
      </c>
      <c r="L31" s="11">
        <v>3.8283345500000003E-2</v>
      </c>
      <c r="M31" s="11">
        <v>3.5230934499999998E-2</v>
      </c>
      <c r="N31" s="11">
        <v>3.1936127699999997E-2</v>
      </c>
      <c r="O31" s="11">
        <v>2.7740492200000001E-2</v>
      </c>
      <c r="P31" s="10">
        <v>3.4660486400000003E-2</v>
      </c>
      <c r="Q31" s="11">
        <v>3.9119000700000003E-2</v>
      </c>
      <c r="R31" s="11">
        <v>4.2114900400000002E-2</v>
      </c>
      <c r="S31" s="11">
        <v>3.36343115E-2</v>
      </c>
      <c r="T31" s="11">
        <v>4.0066777999999997E-2</v>
      </c>
      <c r="U31" s="11">
        <v>3.0541682699999999E-2</v>
      </c>
      <c r="V31" s="11">
        <v>3.4397163100000003E-2</v>
      </c>
      <c r="W31" s="11">
        <v>3.39548577E-2</v>
      </c>
      <c r="X31" s="10">
        <v>3.5918217000000002E-2</v>
      </c>
      <c r="Y31" s="11" t="s">
        <v>132</v>
      </c>
      <c r="Z31" s="6" t="s">
        <v>132</v>
      </c>
      <c r="AA31" s="7">
        <v>3.6287160399999997E-2</v>
      </c>
      <c r="AB31" s="8">
        <v>-8.0317579E-2</v>
      </c>
      <c r="AC31" s="7">
        <v>1.9206617700000001E-2</v>
      </c>
      <c r="AD31" s="11">
        <v>3.4328905799999997E-2</v>
      </c>
      <c r="AE31" s="11" t="s">
        <v>132</v>
      </c>
      <c r="AF31" s="6" t="s">
        <v>132</v>
      </c>
      <c r="AG31" s="7">
        <v>5.1747364999999997E-2</v>
      </c>
      <c r="AH31" s="11">
        <v>3.6566255800000003E-2</v>
      </c>
      <c r="AI31" s="11" t="s">
        <v>132</v>
      </c>
      <c r="AJ31" s="6" t="s">
        <v>132</v>
      </c>
      <c r="AK31" s="8">
        <v>-0.11454985500000001</v>
      </c>
      <c r="AL31" s="11">
        <v>6.1129405400000003E-2</v>
      </c>
      <c r="AM31" s="11">
        <v>4.41578137E-2</v>
      </c>
      <c r="AN31" s="11">
        <v>3.89497174E-2</v>
      </c>
      <c r="AO31" s="11">
        <v>3.1348974299999999E-2</v>
      </c>
      <c r="AP31" s="11">
        <v>3.26398782E-2</v>
      </c>
      <c r="AQ31" s="11">
        <v>3.4574527600000002E-2</v>
      </c>
      <c r="AR31" s="11">
        <v>3.8563474600000001E-2</v>
      </c>
      <c r="AS31" s="11">
        <v>2.78164394E-2</v>
      </c>
      <c r="AT31" s="11">
        <v>3.5861105900000002E-2</v>
      </c>
      <c r="AU31" s="11">
        <v>4.2564703799999999E-2</v>
      </c>
      <c r="AV31" s="11">
        <v>3.3897472999999997E-2</v>
      </c>
      <c r="AW31" s="11">
        <v>3.4963889800000002E-2</v>
      </c>
      <c r="AX31" s="11">
        <v>4.0865140699999997E-2</v>
      </c>
      <c r="AY31" s="11">
        <v>3.4355010700000001E-2</v>
      </c>
      <c r="AZ31" s="11">
        <v>3.1401900099999998E-2</v>
      </c>
      <c r="BA31" s="11">
        <v>4.3180609699999997E-2</v>
      </c>
      <c r="BB31" s="11">
        <v>3.4328905799999997E-2</v>
      </c>
      <c r="BC31" s="11" t="s">
        <v>132</v>
      </c>
      <c r="BD31" s="11" t="s">
        <v>132</v>
      </c>
      <c r="BE31" s="11" t="s">
        <v>132</v>
      </c>
      <c r="BF31" s="11" t="s">
        <v>132</v>
      </c>
      <c r="BG31" s="11" t="s">
        <v>132</v>
      </c>
      <c r="BH31" s="11" t="s">
        <v>132</v>
      </c>
      <c r="BI31" s="11" t="s">
        <v>132</v>
      </c>
      <c r="BJ31" s="11">
        <v>2.9464741799999999E-2</v>
      </c>
      <c r="BK31" s="11">
        <v>3.3377986200000001E-2</v>
      </c>
      <c r="BL31" s="11">
        <v>3.6458177699999997E-2</v>
      </c>
      <c r="BM31" s="11">
        <v>3.4204881399999998E-2</v>
      </c>
      <c r="BN31" s="11">
        <v>3.5209235200000001E-2</v>
      </c>
      <c r="BO31" s="11">
        <v>2.8107521999999999E-2</v>
      </c>
      <c r="BP31" s="11">
        <v>3.21773874E-2</v>
      </c>
      <c r="BQ31" s="11">
        <v>3.5241349900000003E-2</v>
      </c>
    </row>
    <row r="32" spans="1:69" ht="12.2" customHeight="1">
      <c r="A32" s="9" t="s">
        <v>237</v>
      </c>
      <c r="B32" s="10">
        <v>5.1391513999999999E-2</v>
      </c>
      <c r="C32" s="10">
        <v>3.8106887499999999E-2</v>
      </c>
      <c r="D32" s="10">
        <v>4.3992120799999999E-2</v>
      </c>
      <c r="E32" s="10">
        <v>4.6267119099999997E-2</v>
      </c>
      <c r="F32" s="10">
        <v>5.9746879400000001E-2</v>
      </c>
      <c r="G32" s="10">
        <v>4.5435861799999998E-2</v>
      </c>
      <c r="H32" s="10">
        <v>4.2861206800000003E-2</v>
      </c>
      <c r="I32" s="11">
        <v>9.4070695600000004E-2</v>
      </c>
      <c r="J32" s="11">
        <v>6.8379610399999999E-2</v>
      </c>
      <c r="K32" s="11">
        <v>4.2511210799999997E-2</v>
      </c>
      <c r="L32" s="11">
        <v>3.6180727099999997E-2</v>
      </c>
      <c r="M32" s="11">
        <v>4.6466224100000002E-2</v>
      </c>
      <c r="N32" s="11">
        <v>4.5999226900000002E-2</v>
      </c>
      <c r="O32" s="11">
        <v>5.6386292800000001E-2</v>
      </c>
      <c r="P32" s="10">
        <v>4.94224251E-2</v>
      </c>
      <c r="Q32" s="11">
        <v>0.1033487298</v>
      </c>
      <c r="R32" s="11">
        <v>5.1321332800000001E-2</v>
      </c>
      <c r="S32" s="11">
        <v>4.6276067499999997E-2</v>
      </c>
      <c r="T32" s="11">
        <v>4.5462844600000003E-2</v>
      </c>
      <c r="U32" s="11">
        <v>4.51725475E-2</v>
      </c>
      <c r="V32" s="11">
        <v>4.3478260900000003E-2</v>
      </c>
      <c r="W32" s="11">
        <v>6.4285714300000005E-2</v>
      </c>
      <c r="X32" s="10">
        <v>5.1462174200000002E-2</v>
      </c>
      <c r="Y32" s="11" t="s">
        <v>132</v>
      </c>
      <c r="Z32" s="6" t="s">
        <v>132</v>
      </c>
      <c r="AA32" s="7">
        <v>4.12717316E-2</v>
      </c>
      <c r="AB32" s="7">
        <v>8.8048059600000006E-2</v>
      </c>
      <c r="AC32" s="7">
        <v>0.21373621640000001</v>
      </c>
      <c r="AD32" s="11">
        <v>4.7967572799999997E-2</v>
      </c>
      <c r="AE32" s="11" t="s">
        <v>132</v>
      </c>
      <c r="AF32" s="6" t="s">
        <v>132</v>
      </c>
      <c r="AG32" s="7">
        <v>0.15345397390000001</v>
      </c>
      <c r="AH32" s="11">
        <v>4.5535144899999998E-2</v>
      </c>
      <c r="AI32" s="11" t="s">
        <v>132</v>
      </c>
      <c r="AJ32" s="6" t="s">
        <v>132</v>
      </c>
      <c r="AK32" s="7">
        <v>0.1124882421</v>
      </c>
      <c r="AL32" s="11">
        <v>3.7640545599999999E-2</v>
      </c>
      <c r="AM32" s="11">
        <v>4.24598027E-2</v>
      </c>
      <c r="AN32" s="11">
        <v>3.7610031199999998E-2</v>
      </c>
      <c r="AO32" s="11">
        <v>4.5297886199999998E-2</v>
      </c>
      <c r="AP32" s="11">
        <v>4.1586031099999997E-2</v>
      </c>
      <c r="AQ32" s="11">
        <v>4.7372475900000002E-2</v>
      </c>
      <c r="AR32" s="11">
        <v>4.7366292300000001E-2</v>
      </c>
      <c r="AS32" s="11">
        <v>5.28590086E-2</v>
      </c>
      <c r="AT32" s="11">
        <v>5.2829455599999998E-2</v>
      </c>
      <c r="AU32" s="11">
        <v>4.5779743300000002E-2</v>
      </c>
      <c r="AV32" s="11">
        <v>4.6395973E-2</v>
      </c>
      <c r="AW32" s="11">
        <v>4.7498983299999999E-2</v>
      </c>
      <c r="AX32" s="11">
        <v>4.3368873199999998E-2</v>
      </c>
      <c r="AY32" s="11">
        <v>4.7057383799999998E-2</v>
      </c>
      <c r="AZ32" s="11">
        <v>4.2760644799999997E-2</v>
      </c>
      <c r="BA32" s="11">
        <v>4.6634590400000002E-2</v>
      </c>
      <c r="BB32" s="11">
        <v>4.7967572799999997E-2</v>
      </c>
      <c r="BC32" s="11" t="s">
        <v>132</v>
      </c>
      <c r="BD32" s="11" t="s">
        <v>132</v>
      </c>
      <c r="BE32" s="11" t="s">
        <v>132</v>
      </c>
      <c r="BF32" s="11" t="s">
        <v>132</v>
      </c>
      <c r="BG32" s="11" t="s">
        <v>132</v>
      </c>
      <c r="BH32" s="11" t="s">
        <v>132</v>
      </c>
      <c r="BI32" s="11" t="s">
        <v>132</v>
      </c>
      <c r="BJ32" s="11">
        <v>4.2977245400000003E-2</v>
      </c>
      <c r="BK32" s="11">
        <v>4.3164598999999998E-2</v>
      </c>
      <c r="BL32" s="11">
        <v>4.3971930200000002E-2</v>
      </c>
      <c r="BM32" s="11">
        <v>5.1768696500000003E-2</v>
      </c>
      <c r="BN32" s="11">
        <v>4.1030586899999999E-2</v>
      </c>
      <c r="BO32" s="11">
        <v>4.0625278600000002E-2</v>
      </c>
      <c r="BP32" s="11">
        <v>4.0023405499999998E-2</v>
      </c>
      <c r="BQ32" s="11">
        <v>4.2399801100000002E-2</v>
      </c>
    </row>
    <row r="33" spans="1:69" ht="12.2" customHeight="1">
      <c r="A33" s="3" t="s">
        <v>238</v>
      </c>
      <c r="B33" s="4">
        <v>789325</v>
      </c>
      <c r="C33" s="4">
        <v>790042</v>
      </c>
      <c r="D33" s="4">
        <v>792365</v>
      </c>
      <c r="E33" s="4">
        <v>842122</v>
      </c>
      <c r="F33" s="4">
        <v>809429</v>
      </c>
      <c r="G33" s="4">
        <v>937512</v>
      </c>
      <c r="H33" s="4">
        <v>863073</v>
      </c>
      <c r="I33" s="5">
        <v>117336</v>
      </c>
      <c r="J33" s="5">
        <v>117224</v>
      </c>
      <c r="K33" s="5">
        <v>134417</v>
      </c>
      <c r="L33" s="5">
        <v>146875</v>
      </c>
      <c r="M33" s="5">
        <v>138899</v>
      </c>
      <c r="N33" s="5">
        <v>136096</v>
      </c>
      <c r="O33" s="5">
        <v>115947</v>
      </c>
      <c r="P33" s="4">
        <v>906794</v>
      </c>
      <c r="Q33" s="5">
        <v>108142</v>
      </c>
      <c r="R33" s="5">
        <v>123691</v>
      </c>
      <c r="S33" s="5">
        <v>114829</v>
      </c>
      <c r="T33" s="5">
        <v>112809</v>
      </c>
      <c r="U33" s="5">
        <v>116244</v>
      </c>
      <c r="V33" s="5">
        <v>109701</v>
      </c>
      <c r="W33" s="5">
        <v>105340</v>
      </c>
      <c r="X33" s="4">
        <v>790756</v>
      </c>
      <c r="Y33" s="5">
        <v>884777.076</v>
      </c>
      <c r="Z33" s="8">
        <v>0.89373472872392001</v>
      </c>
      <c r="AA33" s="8">
        <v>-0.1279651166638</v>
      </c>
      <c r="AB33" s="8">
        <v>-6.0115037718400002E-2</v>
      </c>
      <c r="AC33" s="8">
        <v>-0.1574876221141</v>
      </c>
      <c r="AD33" s="5">
        <v>3842868</v>
      </c>
      <c r="AE33" s="5">
        <v>3723444.4939999999</v>
      </c>
      <c r="AF33" s="7">
        <v>1.0320733949955301</v>
      </c>
      <c r="AG33" s="8">
        <v>-1.7345483584699999E-2</v>
      </c>
      <c r="AH33" s="5">
        <v>17948908</v>
      </c>
      <c r="AI33" s="5">
        <v>19100407.193</v>
      </c>
      <c r="AJ33" s="8">
        <v>0.93971336938712002</v>
      </c>
      <c r="AK33" s="8">
        <v>-8.5427864912300006E-2</v>
      </c>
      <c r="AL33" s="5">
        <v>4097828</v>
      </c>
      <c r="AM33" s="5">
        <v>3757299</v>
      </c>
      <c r="AN33" s="5">
        <v>4039076</v>
      </c>
      <c r="AO33" s="5">
        <v>3820566</v>
      </c>
      <c r="AP33" s="5">
        <v>3910701</v>
      </c>
      <c r="AQ33" s="5">
        <v>4326617</v>
      </c>
      <c r="AR33" s="5">
        <v>3430467</v>
      </c>
      <c r="AS33" s="5">
        <v>4765094</v>
      </c>
      <c r="AT33" s="5">
        <v>4216356</v>
      </c>
      <c r="AU33" s="5">
        <v>3541267</v>
      </c>
      <c r="AV33" s="5">
        <v>4861151</v>
      </c>
      <c r="AW33" s="5">
        <v>4264355</v>
      </c>
      <c r="AX33" s="5">
        <v>4009346</v>
      </c>
      <c r="AY33" s="5">
        <v>3193316</v>
      </c>
      <c r="AZ33" s="5">
        <v>3461253</v>
      </c>
      <c r="BA33" s="5">
        <v>3442125</v>
      </c>
      <c r="BB33" s="5">
        <v>3842868</v>
      </c>
      <c r="BC33" s="5" t="s">
        <v>61</v>
      </c>
      <c r="BD33" s="5" t="s">
        <v>61</v>
      </c>
      <c r="BE33" s="5" t="s">
        <v>61</v>
      </c>
      <c r="BF33" s="5" t="s">
        <v>61</v>
      </c>
      <c r="BG33" s="5" t="s">
        <v>61</v>
      </c>
      <c r="BH33" s="5" t="s">
        <v>61</v>
      </c>
      <c r="BI33" s="5" t="s">
        <v>61</v>
      </c>
      <c r="BJ33" s="5">
        <v>928099</v>
      </c>
      <c r="BK33" s="5">
        <v>865721</v>
      </c>
      <c r="BL33" s="5">
        <v>857923</v>
      </c>
      <c r="BM33" s="5">
        <v>923898</v>
      </c>
      <c r="BN33" s="5">
        <v>866209</v>
      </c>
      <c r="BO33" s="5">
        <v>857725</v>
      </c>
      <c r="BP33" s="5">
        <v>843771</v>
      </c>
      <c r="BQ33" s="5">
        <v>938569</v>
      </c>
    </row>
    <row r="34" spans="1:69" ht="12.2" customHeight="1">
      <c r="A34" s="9" t="s">
        <v>239</v>
      </c>
      <c r="B34" s="4">
        <v>457369</v>
      </c>
      <c r="C34" s="4">
        <v>448176</v>
      </c>
      <c r="D34" s="4">
        <v>468352</v>
      </c>
      <c r="E34" s="4">
        <v>480999</v>
      </c>
      <c r="F34" s="4">
        <v>456420</v>
      </c>
      <c r="G34" s="4">
        <v>487573</v>
      </c>
      <c r="H34" s="4">
        <v>505043</v>
      </c>
      <c r="I34" s="5">
        <v>67497</v>
      </c>
      <c r="J34" s="5">
        <v>71193</v>
      </c>
      <c r="K34" s="5">
        <v>79659</v>
      </c>
      <c r="L34" s="5">
        <v>81825</v>
      </c>
      <c r="M34" s="5">
        <v>82241</v>
      </c>
      <c r="N34" s="5">
        <v>81265</v>
      </c>
      <c r="O34" s="5">
        <v>68484</v>
      </c>
      <c r="P34" s="4">
        <v>532164</v>
      </c>
      <c r="Q34" s="5">
        <v>63168</v>
      </c>
      <c r="R34" s="5">
        <v>68980</v>
      </c>
      <c r="S34" s="5">
        <v>64122</v>
      </c>
      <c r="T34" s="5">
        <v>63053</v>
      </c>
      <c r="U34" s="5">
        <v>63836</v>
      </c>
      <c r="V34" s="5">
        <v>61136</v>
      </c>
      <c r="W34" s="5">
        <v>57266</v>
      </c>
      <c r="X34" s="4">
        <v>441561</v>
      </c>
      <c r="Y34" s="5">
        <v>521207.08</v>
      </c>
      <c r="Z34" s="8">
        <v>0.84718918246467001</v>
      </c>
      <c r="AA34" s="8">
        <v>-0.1702539066904</v>
      </c>
      <c r="AB34" s="8">
        <v>-7.9145047464900004E-2</v>
      </c>
      <c r="AC34" s="8">
        <v>-0.28877875296569999</v>
      </c>
      <c r="AD34" s="5">
        <v>2162876</v>
      </c>
      <c r="AE34" s="5">
        <v>2151329.4300000002</v>
      </c>
      <c r="AF34" s="7">
        <v>1.0053671789354901</v>
      </c>
      <c r="AG34" s="8">
        <v>-0.1255457566323</v>
      </c>
      <c r="AH34" s="5">
        <v>10103665</v>
      </c>
      <c r="AI34" s="5">
        <v>10894462.77</v>
      </c>
      <c r="AJ34" s="8">
        <v>0.92741287141046003</v>
      </c>
      <c r="AK34" s="8">
        <v>-0.17780345644850001</v>
      </c>
      <c r="AL34" s="5">
        <v>2557256</v>
      </c>
      <c r="AM34" s="5">
        <v>2398835</v>
      </c>
      <c r="AN34" s="5">
        <v>2562525</v>
      </c>
      <c r="AO34" s="5">
        <v>2296608</v>
      </c>
      <c r="AP34" s="5">
        <v>2473401</v>
      </c>
      <c r="AQ34" s="5">
        <v>2878514</v>
      </c>
      <c r="AR34" s="5">
        <v>1924619</v>
      </c>
      <c r="AS34" s="5">
        <v>2528909</v>
      </c>
      <c r="AT34" s="5">
        <v>2489000</v>
      </c>
      <c r="AU34" s="5">
        <v>2032058</v>
      </c>
      <c r="AV34" s="5">
        <v>3319967</v>
      </c>
      <c r="AW34" s="5">
        <v>3109014</v>
      </c>
      <c r="AX34" s="5">
        <v>2216756</v>
      </c>
      <c r="AY34" s="5">
        <v>1720904</v>
      </c>
      <c r="AZ34" s="5">
        <v>2030190</v>
      </c>
      <c r="BA34" s="5">
        <v>1972939</v>
      </c>
      <c r="BB34" s="5">
        <v>2162876</v>
      </c>
      <c r="BC34" s="5" t="s">
        <v>61</v>
      </c>
      <c r="BD34" s="5" t="s">
        <v>61</v>
      </c>
      <c r="BE34" s="5" t="s">
        <v>61</v>
      </c>
      <c r="BF34" s="5" t="s">
        <v>61</v>
      </c>
      <c r="BG34" s="5" t="s">
        <v>61</v>
      </c>
      <c r="BH34" s="5" t="s">
        <v>61</v>
      </c>
      <c r="BI34" s="5" t="s">
        <v>61</v>
      </c>
      <c r="BJ34" s="5">
        <v>562625</v>
      </c>
      <c r="BK34" s="5">
        <v>497783</v>
      </c>
      <c r="BL34" s="5">
        <v>516820</v>
      </c>
      <c r="BM34" s="5">
        <v>559786</v>
      </c>
      <c r="BN34" s="5">
        <v>530007</v>
      </c>
      <c r="BO34" s="5">
        <v>541166</v>
      </c>
      <c r="BP34" s="5">
        <v>543522</v>
      </c>
      <c r="BQ34" s="5">
        <v>620849</v>
      </c>
    </row>
    <row r="35" spans="1:69" ht="12.2" customHeight="1">
      <c r="A35" s="9" t="s">
        <v>240</v>
      </c>
      <c r="B35" s="4">
        <v>331956</v>
      </c>
      <c r="C35" s="4">
        <v>341866</v>
      </c>
      <c r="D35" s="4">
        <v>324013</v>
      </c>
      <c r="E35" s="4">
        <v>361123</v>
      </c>
      <c r="F35" s="4">
        <v>353009</v>
      </c>
      <c r="G35" s="4">
        <v>449939</v>
      </c>
      <c r="H35" s="4">
        <v>358030</v>
      </c>
      <c r="I35" s="5">
        <v>49839</v>
      </c>
      <c r="J35" s="5">
        <v>46031</v>
      </c>
      <c r="K35" s="5">
        <v>54758</v>
      </c>
      <c r="L35" s="5">
        <v>65050</v>
      </c>
      <c r="M35" s="5">
        <v>56658</v>
      </c>
      <c r="N35" s="5">
        <v>54831</v>
      </c>
      <c r="O35" s="5">
        <v>47463</v>
      </c>
      <c r="P35" s="4">
        <v>374630</v>
      </c>
      <c r="Q35" s="5">
        <v>44974</v>
      </c>
      <c r="R35" s="5">
        <v>54711</v>
      </c>
      <c r="S35" s="5">
        <v>50707</v>
      </c>
      <c r="T35" s="5">
        <v>49756</v>
      </c>
      <c r="U35" s="5">
        <v>52408</v>
      </c>
      <c r="V35" s="5">
        <v>48565</v>
      </c>
      <c r="W35" s="5">
        <v>48074</v>
      </c>
      <c r="X35" s="4">
        <v>349195</v>
      </c>
      <c r="Y35" s="5">
        <v>363569.99599999998</v>
      </c>
      <c r="Z35" s="8">
        <v>0.96046154479699997</v>
      </c>
      <c r="AA35" s="8">
        <v>-6.7893655073000006E-2</v>
      </c>
      <c r="AB35" s="8">
        <v>-3.4895041260099999E-2</v>
      </c>
      <c r="AC35" s="7">
        <v>9.9065214654409997E-2</v>
      </c>
      <c r="AD35" s="5">
        <v>1679992</v>
      </c>
      <c r="AE35" s="5">
        <v>1572115.064</v>
      </c>
      <c r="AF35" s="7">
        <v>1.0686189824589101</v>
      </c>
      <c r="AG35" s="7">
        <v>0.16885270994224999</v>
      </c>
      <c r="AH35" s="5">
        <v>7845243</v>
      </c>
      <c r="AI35" s="5">
        <v>8205944.4230000097</v>
      </c>
      <c r="AJ35" s="8">
        <v>0.95604388667452</v>
      </c>
      <c r="AK35" s="7">
        <v>6.9293817710469996E-2</v>
      </c>
      <c r="AL35" s="5">
        <v>1540572</v>
      </c>
      <c r="AM35" s="5">
        <v>1358464</v>
      </c>
      <c r="AN35" s="5">
        <v>1476551</v>
      </c>
      <c r="AO35" s="5">
        <v>1523958</v>
      </c>
      <c r="AP35" s="5">
        <v>1437300</v>
      </c>
      <c r="AQ35" s="5">
        <v>1448103</v>
      </c>
      <c r="AR35" s="5">
        <v>1505848</v>
      </c>
      <c r="AS35" s="5">
        <v>2236185</v>
      </c>
      <c r="AT35" s="5">
        <v>1727356</v>
      </c>
      <c r="AU35" s="5">
        <v>1509209</v>
      </c>
      <c r="AV35" s="5">
        <v>1541184</v>
      </c>
      <c r="AW35" s="5">
        <v>1155341</v>
      </c>
      <c r="AX35" s="5">
        <v>1792590</v>
      </c>
      <c r="AY35" s="5">
        <v>1472412</v>
      </c>
      <c r="AZ35" s="5">
        <v>1431063</v>
      </c>
      <c r="BA35" s="5">
        <v>1469186</v>
      </c>
      <c r="BB35" s="5">
        <v>1679992</v>
      </c>
      <c r="BC35" s="5" t="s">
        <v>61</v>
      </c>
      <c r="BD35" s="5" t="s">
        <v>61</v>
      </c>
      <c r="BE35" s="5" t="s">
        <v>61</v>
      </c>
      <c r="BF35" s="5" t="s">
        <v>61</v>
      </c>
      <c r="BG35" s="5" t="s">
        <v>61</v>
      </c>
      <c r="BH35" s="5" t="s">
        <v>61</v>
      </c>
      <c r="BI35" s="5" t="s">
        <v>61</v>
      </c>
      <c r="BJ35" s="5">
        <v>365474</v>
      </c>
      <c r="BK35" s="5">
        <v>367938</v>
      </c>
      <c r="BL35" s="5">
        <v>341103</v>
      </c>
      <c r="BM35" s="5">
        <v>364112</v>
      </c>
      <c r="BN35" s="5">
        <v>336202</v>
      </c>
      <c r="BO35" s="5">
        <v>316559</v>
      </c>
      <c r="BP35" s="5">
        <v>300249</v>
      </c>
      <c r="BQ35" s="5">
        <v>317720</v>
      </c>
    </row>
    <row r="36" spans="1:69" ht="12.2" customHeight="1">
      <c r="A36" s="3" t="s">
        <v>241</v>
      </c>
      <c r="B36" s="4">
        <v>554394</v>
      </c>
      <c r="C36" s="4">
        <v>560729</v>
      </c>
      <c r="D36" s="4">
        <v>555341</v>
      </c>
      <c r="E36" s="4">
        <v>563757</v>
      </c>
      <c r="F36" s="4">
        <v>533290</v>
      </c>
      <c r="G36" s="4">
        <v>536943</v>
      </c>
      <c r="H36" s="4">
        <v>545034</v>
      </c>
      <c r="I36" s="5">
        <v>72133</v>
      </c>
      <c r="J36" s="5">
        <v>76245</v>
      </c>
      <c r="K36" s="5">
        <v>89755</v>
      </c>
      <c r="L36" s="5">
        <v>95198</v>
      </c>
      <c r="M36" s="5">
        <v>91415</v>
      </c>
      <c r="N36" s="5">
        <v>89103</v>
      </c>
      <c r="O36" s="5">
        <v>75999</v>
      </c>
      <c r="P36" s="4">
        <v>589848</v>
      </c>
      <c r="Q36" s="5">
        <v>71850</v>
      </c>
      <c r="R36" s="5">
        <v>83985</v>
      </c>
      <c r="S36" s="5">
        <v>79349</v>
      </c>
      <c r="T36" s="5">
        <v>79094</v>
      </c>
      <c r="U36" s="5">
        <v>81447</v>
      </c>
      <c r="V36" s="5">
        <v>78252</v>
      </c>
      <c r="W36" s="5">
        <v>77114</v>
      </c>
      <c r="X36" s="4">
        <v>551091</v>
      </c>
      <c r="Y36" s="5" t="s">
        <v>61</v>
      </c>
      <c r="Z36" s="6" t="s">
        <v>62</v>
      </c>
      <c r="AA36" s="8">
        <v>-6.5706758351299993E-2</v>
      </c>
      <c r="AB36" s="8">
        <v>-6.8947247966999999E-3</v>
      </c>
      <c r="AC36" s="7">
        <v>0.14526456230477999</v>
      </c>
      <c r="AD36" s="5">
        <v>2448903</v>
      </c>
      <c r="AE36" s="5" t="s">
        <v>61</v>
      </c>
      <c r="AF36" s="6" t="s">
        <v>62</v>
      </c>
      <c r="AG36" s="7">
        <v>0.14454722460840999</v>
      </c>
      <c r="AH36" s="5">
        <v>12294235</v>
      </c>
      <c r="AI36" s="5" t="s">
        <v>61</v>
      </c>
      <c r="AJ36" s="6" t="s">
        <v>62</v>
      </c>
      <c r="AK36" s="7">
        <v>9.9020438761260002E-2</v>
      </c>
      <c r="AL36" s="5">
        <v>2453271</v>
      </c>
      <c r="AM36" s="5">
        <v>2122954</v>
      </c>
      <c r="AN36" s="5">
        <v>2334963</v>
      </c>
      <c r="AO36" s="5">
        <v>2135725</v>
      </c>
      <c r="AP36" s="5">
        <v>2139626</v>
      </c>
      <c r="AQ36" s="5">
        <v>2225818</v>
      </c>
      <c r="AR36" s="5">
        <v>2256947</v>
      </c>
      <c r="AS36" s="5">
        <v>3390539</v>
      </c>
      <c r="AT36" s="5">
        <v>2871493</v>
      </c>
      <c r="AU36" s="5">
        <v>2384515</v>
      </c>
      <c r="AV36" s="5">
        <v>3374326</v>
      </c>
      <c r="AW36" s="5">
        <v>2567510</v>
      </c>
      <c r="AX36" s="5">
        <v>2771904</v>
      </c>
      <c r="AY36" s="5">
        <v>2299042</v>
      </c>
      <c r="AZ36" s="5">
        <v>2391360</v>
      </c>
      <c r="BA36" s="5">
        <v>2383026</v>
      </c>
      <c r="BB36" s="5">
        <v>2448903</v>
      </c>
      <c r="BC36" s="5" t="s">
        <v>61</v>
      </c>
      <c r="BD36" s="5" t="s">
        <v>61</v>
      </c>
      <c r="BE36" s="5" t="s">
        <v>61</v>
      </c>
      <c r="BF36" s="5" t="s">
        <v>61</v>
      </c>
      <c r="BG36" s="5" t="s">
        <v>61</v>
      </c>
      <c r="BH36" s="5" t="s">
        <v>61</v>
      </c>
      <c r="BI36" s="5" t="s">
        <v>61</v>
      </c>
      <c r="BJ36" s="5">
        <v>505429</v>
      </c>
      <c r="BK36" s="5">
        <v>504260</v>
      </c>
      <c r="BL36" s="5">
        <v>480929</v>
      </c>
      <c r="BM36" s="5">
        <v>515901</v>
      </c>
      <c r="BN36" s="5">
        <v>485788</v>
      </c>
      <c r="BO36" s="5">
        <v>483962</v>
      </c>
      <c r="BP36" s="5">
        <v>461685</v>
      </c>
      <c r="BQ36" s="5">
        <v>481191</v>
      </c>
    </row>
    <row r="37" spans="1:69" ht="12.2" customHeight="1">
      <c r="A37" s="9" t="s">
        <v>242</v>
      </c>
      <c r="B37" s="4">
        <v>258546</v>
      </c>
      <c r="C37" s="4">
        <v>262319</v>
      </c>
      <c r="D37" s="4">
        <v>283536</v>
      </c>
      <c r="E37" s="4">
        <v>275026</v>
      </c>
      <c r="F37" s="4">
        <v>248071</v>
      </c>
      <c r="G37" s="4">
        <v>247658</v>
      </c>
      <c r="H37" s="4">
        <v>261264</v>
      </c>
      <c r="I37" s="5">
        <v>34479</v>
      </c>
      <c r="J37" s="5">
        <v>36666</v>
      </c>
      <c r="K37" s="5">
        <v>43416</v>
      </c>
      <c r="L37" s="5">
        <v>43796</v>
      </c>
      <c r="M37" s="5">
        <v>43097</v>
      </c>
      <c r="N37" s="5">
        <v>42390</v>
      </c>
      <c r="O37" s="5">
        <v>35110</v>
      </c>
      <c r="P37" s="4">
        <v>278954</v>
      </c>
      <c r="Q37" s="5">
        <v>33058</v>
      </c>
      <c r="R37" s="5">
        <v>36287</v>
      </c>
      <c r="S37" s="5">
        <v>35311</v>
      </c>
      <c r="T37" s="5">
        <v>35310</v>
      </c>
      <c r="U37" s="5">
        <v>36518</v>
      </c>
      <c r="V37" s="5">
        <v>35700</v>
      </c>
      <c r="W37" s="5">
        <v>34400</v>
      </c>
      <c r="X37" s="4">
        <v>246584</v>
      </c>
      <c r="Y37" s="5" t="s">
        <v>61</v>
      </c>
      <c r="Z37" s="6" t="s">
        <v>62</v>
      </c>
      <c r="AA37" s="8">
        <v>-0.1160406375245</v>
      </c>
      <c r="AB37" s="8">
        <v>-6.7459465796600004E-2</v>
      </c>
      <c r="AC37" s="7">
        <v>0.18867169611222001</v>
      </c>
      <c r="AD37" s="5">
        <v>1138399</v>
      </c>
      <c r="AE37" s="5" t="s">
        <v>61</v>
      </c>
      <c r="AF37" s="6" t="s">
        <v>62</v>
      </c>
      <c r="AG37" s="7">
        <v>0.25541220543166998</v>
      </c>
      <c r="AH37" s="5">
        <v>5757827</v>
      </c>
      <c r="AI37" s="5" t="s">
        <v>61</v>
      </c>
      <c r="AJ37" s="6" t="s">
        <v>62</v>
      </c>
      <c r="AK37" s="7">
        <v>0.16066150420847999</v>
      </c>
      <c r="AL37" s="5">
        <v>1138723</v>
      </c>
      <c r="AM37" s="5">
        <v>973936</v>
      </c>
      <c r="AN37" s="5">
        <v>1079434</v>
      </c>
      <c r="AO37" s="5">
        <v>861929</v>
      </c>
      <c r="AP37" s="5">
        <v>906793</v>
      </c>
      <c r="AQ37" s="5">
        <v>1024188</v>
      </c>
      <c r="AR37" s="5">
        <v>1025577</v>
      </c>
      <c r="AS37" s="5">
        <v>1468112</v>
      </c>
      <c r="AT37" s="5">
        <v>1407974</v>
      </c>
      <c r="AU37" s="5">
        <v>1155013</v>
      </c>
      <c r="AV37" s="5">
        <v>2033971</v>
      </c>
      <c r="AW37" s="5">
        <v>1529300</v>
      </c>
      <c r="AX37" s="5">
        <v>1288639</v>
      </c>
      <c r="AY37" s="5">
        <v>1039073</v>
      </c>
      <c r="AZ37" s="5">
        <v>1142602</v>
      </c>
      <c r="BA37" s="5">
        <v>1149114</v>
      </c>
      <c r="BB37" s="5">
        <v>1138399</v>
      </c>
      <c r="BC37" s="5" t="s">
        <v>61</v>
      </c>
      <c r="BD37" s="5" t="s">
        <v>61</v>
      </c>
      <c r="BE37" s="5" t="s">
        <v>61</v>
      </c>
      <c r="BF37" s="5" t="s">
        <v>61</v>
      </c>
      <c r="BG37" s="5" t="s">
        <v>61</v>
      </c>
      <c r="BH37" s="5" t="s">
        <v>61</v>
      </c>
      <c r="BI37" s="5" t="s">
        <v>61</v>
      </c>
      <c r="BJ37" s="5">
        <v>198096</v>
      </c>
      <c r="BK37" s="5">
        <v>192400</v>
      </c>
      <c r="BL37" s="5">
        <v>194477</v>
      </c>
      <c r="BM37" s="5">
        <v>209327</v>
      </c>
      <c r="BN37" s="5">
        <v>197361</v>
      </c>
      <c r="BO37" s="5">
        <v>213492</v>
      </c>
      <c r="BP37" s="5">
        <v>201101</v>
      </c>
      <c r="BQ37" s="5">
        <v>207445</v>
      </c>
    </row>
    <row r="38" spans="1:69" ht="12.2" customHeight="1">
      <c r="A38" s="9" t="s">
        <v>243</v>
      </c>
      <c r="B38" s="4">
        <v>295848</v>
      </c>
      <c r="C38" s="4">
        <v>298410</v>
      </c>
      <c r="D38" s="4">
        <v>271805</v>
      </c>
      <c r="E38" s="4">
        <v>288731</v>
      </c>
      <c r="F38" s="4">
        <v>285219</v>
      </c>
      <c r="G38" s="4">
        <v>289285</v>
      </c>
      <c r="H38" s="4">
        <v>283770</v>
      </c>
      <c r="I38" s="5">
        <v>37654</v>
      </c>
      <c r="J38" s="5">
        <v>39579</v>
      </c>
      <c r="K38" s="5">
        <v>46339</v>
      </c>
      <c r="L38" s="5">
        <v>51402</v>
      </c>
      <c r="M38" s="5">
        <v>48318</v>
      </c>
      <c r="N38" s="5">
        <v>46713</v>
      </c>
      <c r="O38" s="5">
        <v>40889</v>
      </c>
      <c r="P38" s="4">
        <v>310894</v>
      </c>
      <c r="Q38" s="5">
        <v>38792</v>
      </c>
      <c r="R38" s="5">
        <v>47698</v>
      </c>
      <c r="S38" s="5">
        <v>44038</v>
      </c>
      <c r="T38" s="5">
        <v>43784</v>
      </c>
      <c r="U38" s="5">
        <v>44929</v>
      </c>
      <c r="V38" s="5">
        <v>42552</v>
      </c>
      <c r="W38" s="5">
        <v>42714</v>
      </c>
      <c r="X38" s="4">
        <v>304507</v>
      </c>
      <c r="Y38" s="5" t="s">
        <v>61</v>
      </c>
      <c r="Z38" s="6" t="s">
        <v>62</v>
      </c>
      <c r="AA38" s="8">
        <v>-2.05439796201E-2</v>
      </c>
      <c r="AB38" s="7">
        <v>4.8234007268619997E-2</v>
      </c>
      <c r="AC38" s="7">
        <v>0.11237059171641001</v>
      </c>
      <c r="AD38" s="5">
        <v>1310504</v>
      </c>
      <c r="AE38" s="5" t="s">
        <v>61</v>
      </c>
      <c r="AF38" s="6" t="s">
        <v>62</v>
      </c>
      <c r="AG38" s="7">
        <v>6.3002044883609998E-2</v>
      </c>
      <c r="AH38" s="5">
        <v>6536408</v>
      </c>
      <c r="AI38" s="5" t="s">
        <v>61</v>
      </c>
      <c r="AJ38" s="6" t="s">
        <v>62</v>
      </c>
      <c r="AK38" s="7">
        <v>4.9903272294109999E-2</v>
      </c>
      <c r="AL38" s="5">
        <v>1314548</v>
      </c>
      <c r="AM38" s="5">
        <v>1149018</v>
      </c>
      <c r="AN38" s="5">
        <v>1255529</v>
      </c>
      <c r="AO38" s="5">
        <v>1273796</v>
      </c>
      <c r="AP38" s="5">
        <v>1232833</v>
      </c>
      <c r="AQ38" s="5">
        <v>1201630</v>
      </c>
      <c r="AR38" s="5">
        <v>1231370</v>
      </c>
      <c r="AS38" s="5">
        <v>1922427</v>
      </c>
      <c r="AT38" s="5">
        <v>1463519</v>
      </c>
      <c r="AU38" s="5">
        <v>1229502</v>
      </c>
      <c r="AV38" s="5">
        <v>1340355</v>
      </c>
      <c r="AW38" s="5">
        <v>1038210</v>
      </c>
      <c r="AX38" s="5">
        <v>1483265</v>
      </c>
      <c r="AY38" s="5">
        <v>1259969</v>
      </c>
      <c r="AZ38" s="5">
        <v>1248758</v>
      </c>
      <c r="BA38" s="5">
        <v>1233912</v>
      </c>
      <c r="BB38" s="5">
        <v>1310504</v>
      </c>
      <c r="BC38" s="5" t="s">
        <v>61</v>
      </c>
      <c r="BD38" s="5" t="s">
        <v>61</v>
      </c>
      <c r="BE38" s="5" t="s">
        <v>61</v>
      </c>
      <c r="BF38" s="5" t="s">
        <v>61</v>
      </c>
      <c r="BG38" s="5" t="s">
        <v>61</v>
      </c>
      <c r="BH38" s="5" t="s">
        <v>61</v>
      </c>
      <c r="BI38" s="5" t="s">
        <v>61</v>
      </c>
      <c r="BJ38" s="5">
        <v>307333</v>
      </c>
      <c r="BK38" s="5">
        <v>311860</v>
      </c>
      <c r="BL38" s="5">
        <v>286452</v>
      </c>
      <c r="BM38" s="5">
        <v>306574</v>
      </c>
      <c r="BN38" s="5">
        <v>288427</v>
      </c>
      <c r="BO38" s="5">
        <v>270470</v>
      </c>
      <c r="BP38" s="5">
        <v>260584</v>
      </c>
      <c r="BQ38" s="5">
        <v>273746</v>
      </c>
    </row>
    <row r="39" spans="1:69" ht="12.2" customHeight="1">
      <c r="A39" s="3" t="s">
        <v>244</v>
      </c>
      <c r="B39" s="10">
        <v>3.7804453E-3</v>
      </c>
      <c r="C39" s="10">
        <v>3.230208E-3</v>
      </c>
      <c r="D39" s="10">
        <v>3.3153913000000001E-3</v>
      </c>
      <c r="E39" s="10">
        <v>3.4187445999999998E-3</v>
      </c>
      <c r="F39" s="10">
        <v>4.1486034999999996E-3</v>
      </c>
      <c r="G39" s="10">
        <v>2.6495660999999999E-3</v>
      </c>
      <c r="H39" s="10">
        <v>2.6973384999999998E-3</v>
      </c>
      <c r="I39" s="11">
        <v>2.1902911000000001E-3</v>
      </c>
      <c r="J39" s="11">
        <v>2.2947519000000001E-3</v>
      </c>
      <c r="K39" s="11">
        <v>3.2585164000000001E-3</v>
      </c>
      <c r="L39" s="11">
        <v>2.4646809000000002E-3</v>
      </c>
      <c r="M39" s="11">
        <v>2.8941892999999998E-3</v>
      </c>
      <c r="N39" s="11">
        <v>2.9244063000000002E-3</v>
      </c>
      <c r="O39" s="11">
        <v>2.6305121999999998E-3</v>
      </c>
      <c r="P39" s="10">
        <v>2.6808735E-3</v>
      </c>
      <c r="Q39" s="11">
        <v>2.7556361000000001E-3</v>
      </c>
      <c r="R39" s="11">
        <v>3.6542674999999998E-3</v>
      </c>
      <c r="S39" s="11">
        <v>3.3266858000000001E-3</v>
      </c>
      <c r="T39" s="11">
        <v>3.9092626000000004E-3</v>
      </c>
      <c r="U39" s="11">
        <v>3.3722170999999999E-3</v>
      </c>
      <c r="V39" s="11">
        <v>3.8832826999999999E-3</v>
      </c>
      <c r="W39" s="11">
        <v>3.7782419000000002E-3</v>
      </c>
      <c r="X39" s="10">
        <v>3.5270045E-3</v>
      </c>
      <c r="Y39" s="11">
        <v>3.3693871000000002E-3</v>
      </c>
      <c r="Z39" s="7">
        <v>1.0467792488000001</v>
      </c>
      <c r="AA39" s="7">
        <v>0.31561766870000002</v>
      </c>
      <c r="AB39" s="7">
        <v>9.6847729699999996E-2</v>
      </c>
      <c r="AC39" s="7">
        <v>0.1594876083</v>
      </c>
      <c r="AD39" s="11">
        <v>2.9602890000000001E-3</v>
      </c>
      <c r="AE39" s="11">
        <v>3.3956228999999999E-3</v>
      </c>
      <c r="AF39" s="8">
        <v>0.87179557200000002</v>
      </c>
      <c r="AG39" s="7">
        <v>-3.0308919999999999E-3</v>
      </c>
      <c r="AH39" s="11">
        <v>3.0636960999999999E-3</v>
      </c>
      <c r="AI39" s="11">
        <v>3.2997518999999999E-3</v>
      </c>
      <c r="AJ39" s="8">
        <v>0.92846257980000002</v>
      </c>
      <c r="AK39" s="8">
        <v>-4.5202285000000002E-2</v>
      </c>
      <c r="AL39" s="11">
        <v>3.6023962E-3</v>
      </c>
      <c r="AM39" s="11">
        <v>3.0173270999999998E-3</v>
      </c>
      <c r="AN39" s="11">
        <v>3.3661163999999999E-3</v>
      </c>
      <c r="AO39" s="11">
        <v>3.0534743000000001E-3</v>
      </c>
      <c r="AP39" s="11">
        <v>2.9692885999999998E-3</v>
      </c>
      <c r="AQ39" s="11">
        <v>3.2625952000000001E-3</v>
      </c>
      <c r="AR39" s="11">
        <v>3.8604072999999998E-3</v>
      </c>
      <c r="AS39" s="11">
        <v>3.234144E-3</v>
      </c>
      <c r="AT39" s="11">
        <v>3.6059574E-3</v>
      </c>
      <c r="AU39" s="11">
        <v>3.3778871E-3</v>
      </c>
      <c r="AV39" s="11">
        <v>3.1360886000000002E-3</v>
      </c>
      <c r="AW39" s="11">
        <v>3.4591397999999998E-3</v>
      </c>
      <c r="AX39" s="11">
        <v>2.8164193999999998E-3</v>
      </c>
      <c r="AY39" s="11">
        <v>2.7764243000000001E-3</v>
      </c>
      <c r="AZ39" s="11">
        <v>3.2756923999999999E-3</v>
      </c>
      <c r="BA39" s="11">
        <v>3.5204997000000001E-3</v>
      </c>
      <c r="BB39" s="11">
        <v>2.9602890000000001E-3</v>
      </c>
      <c r="BC39" s="11" t="s">
        <v>132</v>
      </c>
      <c r="BD39" s="11" t="s">
        <v>132</v>
      </c>
      <c r="BE39" s="11" t="s">
        <v>132</v>
      </c>
      <c r="BF39" s="11" t="s">
        <v>132</v>
      </c>
      <c r="BG39" s="11" t="s">
        <v>132</v>
      </c>
      <c r="BH39" s="11" t="s">
        <v>132</v>
      </c>
      <c r="BI39" s="11" t="s">
        <v>132</v>
      </c>
      <c r="BJ39" s="11">
        <v>2.6074804999999999E-3</v>
      </c>
      <c r="BK39" s="11">
        <v>3.0333097999999999E-3</v>
      </c>
      <c r="BL39" s="11">
        <v>3.1238235000000001E-3</v>
      </c>
      <c r="BM39" s="11">
        <v>3.3585959000000001E-3</v>
      </c>
      <c r="BN39" s="11">
        <v>2.9865770999999998E-3</v>
      </c>
      <c r="BO39" s="11">
        <v>2.7421376000000002E-3</v>
      </c>
      <c r="BP39" s="11">
        <v>2.8716321999999999E-3</v>
      </c>
      <c r="BQ39" s="11">
        <v>3.0418647999999999E-3</v>
      </c>
    </row>
    <row r="40" spans="1:69" ht="12.2" customHeight="1">
      <c r="A40" s="9" t="s">
        <v>245</v>
      </c>
      <c r="B40" s="10">
        <v>3.0762907E-3</v>
      </c>
      <c r="C40" s="10">
        <v>2.9832029999999998E-3</v>
      </c>
      <c r="D40" s="10">
        <v>3.0340428000000001E-3</v>
      </c>
      <c r="E40" s="10">
        <v>2.8108167000000001E-3</v>
      </c>
      <c r="F40" s="10">
        <v>2.8372990000000002E-3</v>
      </c>
      <c r="G40" s="10">
        <v>2.1473707999999998E-3</v>
      </c>
      <c r="H40" s="10">
        <v>1.9245886000000001E-3</v>
      </c>
      <c r="I40" s="11">
        <v>1.3630235000000001E-3</v>
      </c>
      <c r="J40" s="11">
        <v>1.4608177999999999E-3</v>
      </c>
      <c r="K40" s="11">
        <v>2.5232554E-3</v>
      </c>
      <c r="L40" s="11">
        <v>1.9187290000000001E-3</v>
      </c>
      <c r="M40" s="11">
        <v>1.9941391999999999E-3</v>
      </c>
      <c r="N40" s="11">
        <v>1.9688673000000001E-3</v>
      </c>
      <c r="O40" s="11">
        <v>1.8106419000000001E-3</v>
      </c>
      <c r="P40" s="10">
        <v>1.8828782E-3</v>
      </c>
      <c r="Q40" s="11">
        <v>1.8838652E-3</v>
      </c>
      <c r="R40" s="11">
        <v>2.6674398E-3</v>
      </c>
      <c r="S40" s="11">
        <v>2.3236954999999999E-3</v>
      </c>
      <c r="T40" s="11">
        <v>3.0450573E-3</v>
      </c>
      <c r="U40" s="11">
        <v>2.4907575999999999E-3</v>
      </c>
      <c r="V40" s="11">
        <v>3.1732531E-3</v>
      </c>
      <c r="W40" s="11">
        <v>3.0209897999999998E-3</v>
      </c>
      <c r="X40" s="10">
        <v>2.6496904999999999E-3</v>
      </c>
      <c r="Y40" s="11">
        <v>2.7399461000000001E-3</v>
      </c>
      <c r="Z40" s="8">
        <v>0.96705936699999995</v>
      </c>
      <c r="AA40" s="7">
        <v>0.40725540030000001</v>
      </c>
      <c r="AB40" s="7">
        <v>3.3709675799999998E-2</v>
      </c>
      <c r="AC40" s="7">
        <v>0.24625584519999999</v>
      </c>
      <c r="AD40" s="11">
        <v>2.1628608999999998E-3</v>
      </c>
      <c r="AE40" s="11">
        <v>2.7557075000000002E-3</v>
      </c>
      <c r="AF40" s="8">
        <v>0.78486593660000004</v>
      </c>
      <c r="AG40" s="7">
        <v>7.5949796999999999E-2</v>
      </c>
      <c r="AH40" s="11">
        <v>2.5451161000000001E-3</v>
      </c>
      <c r="AI40" s="11">
        <v>2.5998245999999999E-3</v>
      </c>
      <c r="AJ40" s="7">
        <v>0.97895683600000005</v>
      </c>
      <c r="AK40" s="8">
        <v>-6.7307525000000007E-2</v>
      </c>
      <c r="AL40" s="11">
        <v>3.7094447999999999E-3</v>
      </c>
      <c r="AM40" s="11">
        <v>2.3790715000000001E-3</v>
      </c>
      <c r="AN40" s="11">
        <v>3.2081637999999998E-3</v>
      </c>
      <c r="AO40" s="11">
        <v>2.2411313E-3</v>
      </c>
      <c r="AP40" s="11">
        <v>2.0101875999999999E-3</v>
      </c>
      <c r="AQ40" s="11">
        <v>2.1483307000000002E-3</v>
      </c>
      <c r="AR40" s="11">
        <v>2.9257738999999999E-3</v>
      </c>
      <c r="AS40" s="11">
        <v>2.2049033999999999E-3</v>
      </c>
      <c r="AT40" s="11">
        <v>2.3937324000000001E-3</v>
      </c>
      <c r="AU40" s="11">
        <v>2.5550452000000002E-3</v>
      </c>
      <c r="AV40" s="11">
        <v>2.2876733000000002E-3</v>
      </c>
      <c r="AW40" s="11">
        <v>2.6783410999999999E-3</v>
      </c>
      <c r="AX40" s="11">
        <v>2.5433561000000001E-3</v>
      </c>
      <c r="AY40" s="11">
        <v>2.2470747999999998E-3</v>
      </c>
      <c r="AZ40" s="11">
        <v>2.8002305000000001E-3</v>
      </c>
      <c r="BA40" s="11">
        <v>2.9635989999999999E-3</v>
      </c>
      <c r="BB40" s="11">
        <v>2.1628608999999998E-3</v>
      </c>
      <c r="BC40" s="11" t="s">
        <v>132</v>
      </c>
      <c r="BD40" s="11" t="s">
        <v>132</v>
      </c>
      <c r="BE40" s="11" t="s">
        <v>132</v>
      </c>
      <c r="BF40" s="11" t="s">
        <v>132</v>
      </c>
      <c r="BG40" s="11" t="s">
        <v>132</v>
      </c>
      <c r="BH40" s="11" t="s">
        <v>132</v>
      </c>
      <c r="BI40" s="11" t="s">
        <v>132</v>
      </c>
      <c r="BJ40" s="11">
        <v>1.9480115999999999E-3</v>
      </c>
      <c r="BK40" s="11">
        <v>2.4026534E-3</v>
      </c>
      <c r="BL40" s="11">
        <v>2.3605898E-3</v>
      </c>
      <c r="BM40" s="11">
        <v>2.1079483999999998E-3</v>
      </c>
      <c r="BN40" s="11">
        <v>2.0716708000000001E-3</v>
      </c>
      <c r="BO40" s="11">
        <v>1.8201439000000001E-3</v>
      </c>
      <c r="BP40" s="11">
        <v>1.9410438E-3</v>
      </c>
      <c r="BQ40" s="11">
        <v>2.1261207999999998E-3</v>
      </c>
    </row>
    <row r="41" spans="1:69" ht="12.2" customHeight="1">
      <c r="A41" s="9" t="s">
        <v>246</v>
      </c>
      <c r="B41" s="10">
        <v>4.7506296000000003E-3</v>
      </c>
      <c r="C41" s="10">
        <v>3.5540240999999998E-3</v>
      </c>
      <c r="D41" s="10">
        <v>3.7220729000000002E-3</v>
      </c>
      <c r="E41" s="10">
        <v>4.2284762000000002E-3</v>
      </c>
      <c r="F41" s="10">
        <v>5.8440436000000004E-3</v>
      </c>
      <c r="G41" s="10">
        <v>3.1937662999999999E-3</v>
      </c>
      <c r="H41" s="10">
        <v>3.7873921000000001E-3</v>
      </c>
      <c r="I41" s="11">
        <v>3.3106603000000001E-3</v>
      </c>
      <c r="J41" s="11">
        <v>3.5845409000000001E-3</v>
      </c>
      <c r="K41" s="11">
        <v>4.3281346999999998E-3</v>
      </c>
      <c r="L41" s="11">
        <v>3.1514220000000001E-3</v>
      </c>
      <c r="M41" s="11">
        <v>4.2006424999999998E-3</v>
      </c>
      <c r="N41" s="11">
        <v>4.3406102E-3</v>
      </c>
      <c r="O41" s="11">
        <v>3.8134967999999998E-3</v>
      </c>
      <c r="P41" s="10">
        <v>3.8144301999999998E-3</v>
      </c>
      <c r="Q41" s="11">
        <v>3.9800774000000004E-3</v>
      </c>
      <c r="R41" s="11">
        <v>4.8984665000000004E-3</v>
      </c>
      <c r="S41" s="11">
        <v>4.5950263E-3</v>
      </c>
      <c r="T41" s="11">
        <v>5.0044216000000004E-3</v>
      </c>
      <c r="U41" s="11">
        <v>4.4458861000000001E-3</v>
      </c>
      <c r="V41" s="11">
        <v>4.7771029E-3</v>
      </c>
      <c r="W41" s="11">
        <v>4.6802846E-3</v>
      </c>
      <c r="X41" s="10">
        <v>4.636378E-3</v>
      </c>
      <c r="Y41" s="11">
        <v>4.2717418999999998E-3</v>
      </c>
      <c r="Z41" s="7">
        <v>1.0853600288</v>
      </c>
      <c r="AA41" s="7">
        <v>0.21548374619999999</v>
      </c>
      <c r="AB41" s="7">
        <v>0.13635071900000001</v>
      </c>
      <c r="AC41" s="8">
        <v>-4.0345274E-2</v>
      </c>
      <c r="AD41" s="11">
        <v>3.9869236999999997E-3</v>
      </c>
      <c r="AE41" s="11">
        <v>4.2713024000000004E-3</v>
      </c>
      <c r="AF41" s="8">
        <v>0.93342108369999999</v>
      </c>
      <c r="AG41" s="8">
        <v>-0.13698712299999999</v>
      </c>
      <c r="AH41" s="11">
        <v>3.7315605999999999E-3</v>
      </c>
      <c r="AI41" s="11">
        <v>4.2289967000000003E-3</v>
      </c>
      <c r="AJ41" s="8">
        <v>0.88237491840000004</v>
      </c>
      <c r="AK41" s="8">
        <v>-7.0044767999999993E-2</v>
      </c>
      <c r="AL41" s="11">
        <v>3.424702E-3</v>
      </c>
      <c r="AM41" s="11">
        <v>4.1443866000000001E-3</v>
      </c>
      <c r="AN41" s="11">
        <v>3.6402399999999999E-3</v>
      </c>
      <c r="AO41" s="11">
        <v>4.2776769000000001E-3</v>
      </c>
      <c r="AP41" s="11">
        <v>4.6197731999999998E-3</v>
      </c>
      <c r="AQ41" s="11">
        <v>5.4775109000000004E-3</v>
      </c>
      <c r="AR41" s="11">
        <v>5.0549591E-3</v>
      </c>
      <c r="AS41" s="11">
        <v>4.3981154999999999E-3</v>
      </c>
      <c r="AT41" s="11">
        <v>5.3526893000000004E-3</v>
      </c>
      <c r="AU41" s="11">
        <v>4.4857936000000003E-3</v>
      </c>
      <c r="AV41" s="11">
        <v>4.9637162E-3</v>
      </c>
      <c r="AW41" s="11">
        <v>5.5602632000000003E-3</v>
      </c>
      <c r="AX41" s="11">
        <v>3.1540955000000002E-3</v>
      </c>
      <c r="AY41" s="11">
        <v>3.3951095000000001E-3</v>
      </c>
      <c r="AZ41" s="11">
        <v>3.9502104000000001E-3</v>
      </c>
      <c r="BA41" s="11">
        <v>4.2683499999999997E-3</v>
      </c>
      <c r="BB41" s="11">
        <v>3.9869236999999997E-3</v>
      </c>
      <c r="BC41" s="11" t="s">
        <v>132</v>
      </c>
      <c r="BD41" s="11" t="s">
        <v>132</v>
      </c>
      <c r="BE41" s="11" t="s">
        <v>132</v>
      </c>
      <c r="BF41" s="11" t="s">
        <v>132</v>
      </c>
      <c r="BG41" s="11" t="s">
        <v>132</v>
      </c>
      <c r="BH41" s="11" t="s">
        <v>132</v>
      </c>
      <c r="BI41" s="11" t="s">
        <v>132</v>
      </c>
      <c r="BJ41" s="11">
        <v>3.6226927000000001E-3</v>
      </c>
      <c r="BK41" s="11">
        <v>3.8865243999999998E-3</v>
      </c>
      <c r="BL41" s="11">
        <v>4.2802320999999997E-3</v>
      </c>
      <c r="BM41" s="11">
        <v>5.2813419999999996E-3</v>
      </c>
      <c r="BN41" s="11">
        <v>4.4288849999999996E-3</v>
      </c>
      <c r="BO41" s="11">
        <v>4.3183103000000002E-3</v>
      </c>
      <c r="BP41" s="11">
        <v>4.5562182999999996E-3</v>
      </c>
      <c r="BQ41" s="11">
        <v>4.8312980000000004E-3</v>
      </c>
    </row>
    <row r="42" spans="1:69" ht="12.2" customHeight="1">
      <c r="A42" s="3" t="s">
        <v>247</v>
      </c>
      <c r="B42" s="10">
        <v>5.3824535999999999E-3</v>
      </c>
      <c r="C42" s="10">
        <v>4.5512180999999997E-3</v>
      </c>
      <c r="D42" s="10">
        <v>4.7304269000000001E-3</v>
      </c>
      <c r="E42" s="10">
        <v>5.1068101999999999E-3</v>
      </c>
      <c r="F42" s="10">
        <v>6.2967615999999999E-3</v>
      </c>
      <c r="G42" s="10">
        <v>4.6261894000000003E-3</v>
      </c>
      <c r="H42" s="10">
        <v>4.2712931999999999E-3</v>
      </c>
      <c r="I42" s="11">
        <v>3.5628629999999999E-3</v>
      </c>
      <c r="J42" s="11">
        <v>3.5281001999999998E-3</v>
      </c>
      <c r="K42" s="11">
        <v>4.8799510000000004E-3</v>
      </c>
      <c r="L42" s="11">
        <v>3.8026009E-3</v>
      </c>
      <c r="M42" s="11">
        <v>4.3975278000000003E-3</v>
      </c>
      <c r="N42" s="11">
        <v>4.4667407000000001E-3</v>
      </c>
      <c r="O42" s="11">
        <v>4.0132107000000004E-3</v>
      </c>
      <c r="P42" s="10">
        <v>4.1214008000000002E-3</v>
      </c>
      <c r="Q42" s="11">
        <v>4.1475295999999998E-3</v>
      </c>
      <c r="R42" s="11">
        <v>5.3819133999999996E-3</v>
      </c>
      <c r="S42" s="11">
        <v>4.8141753999999997E-3</v>
      </c>
      <c r="T42" s="11">
        <v>5.5756442000000003E-3</v>
      </c>
      <c r="U42" s="11">
        <v>4.8129458000000002E-3</v>
      </c>
      <c r="V42" s="11">
        <v>5.4439503E-3</v>
      </c>
      <c r="W42" s="11">
        <v>5.1611898999999999E-3</v>
      </c>
      <c r="X42" s="10">
        <v>5.0608702000000004E-3</v>
      </c>
      <c r="Y42" s="11" t="s">
        <v>132</v>
      </c>
      <c r="Z42" s="6" t="s">
        <v>132</v>
      </c>
      <c r="AA42" s="7">
        <v>0.2279490518</v>
      </c>
      <c r="AB42" s="7">
        <v>3.8067879399999997E-2</v>
      </c>
      <c r="AC42" s="8">
        <v>-0.147024457</v>
      </c>
      <c r="AD42" s="11">
        <v>4.6453453E-3</v>
      </c>
      <c r="AE42" s="11" t="s">
        <v>132</v>
      </c>
      <c r="AF42" s="6" t="s">
        <v>132</v>
      </c>
      <c r="AG42" s="8">
        <v>-0.144049126</v>
      </c>
      <c r="AH42" s="11">
        <v>4.4728281000000003E-3</v>
      </c>
      <c r="AI42" s="11" t="s">
        <v>132</v>
      </c>
      <c r="AJ42" s="6" t="s">
        <v>132</v>
      </c>
      <c r="AK42" s="8">
        <v>-0.20544572799999999</v>
      </c>
      <c r="AL42" s="11">
        <v>6.0172723999999999E-3</v>
      </c>
      <c r="AM42" s="11">
        <v>5.3402005000000004E-3</v>
      </c>
      <c r="AN42" s="11">
        <v>5.8227903000000001E-3</v>
      </c>
      <c r="AO42" s="11">
        <v>5.4623136999999997E-3</v>
      </c>
      <c r="AP42" s="11">
        <v>5.4271166999999999E-3</v>
      </c>
      <c r="AQ42" s="11">
        <v>6.3419380999999997E-3</v>
      </c>
      <c r="AR42" s="11">
        <v>5.8676609999999997E-3</v>
      </c>
      <c r="AS42" s="11">
        <v>4.5452950000000004E-3</v>
      </c>
      <c r="AT42" s="11">
        <v>5.2948066000000002E-3</v>
      </c>
      <c r="AU42" s="11">
        <v>5.0165338000000004E-3</v>
      </c>
      <c r="AV42" s="11">
        <v>4.5179393E-3</v>
      </c>
      <c r="AW42" s="11">
        <v>5.7452550999999999E-3</v>
      </c>
      <c r="AX42" s="11">
        <v>4.0737341999999999E-3</v>
      </c>
      <c r="AY42" s="11">
        <v>3.8563889E-3</v>
      </c>
      <c r="AZ42" s="11">
        <v>4.7412351000000004E-3</v>
      </c>
      <c r="BA42" s="11">
        <v>5.0851313000000002E-3</v>
      </c>
      <c r="BB42" s="11">
        <v>4.6453453E-3</v>
      </c>
      <c r="BC42" s="11" t="s">
        <v>132</v>
      </c>
      <c r="BD42" s="11" t="s">
        <v>132</v>
      </c>
      <c r="BE42" s="11" t="s">
        <v>132</v>
      </c>
      <c r="BF42" s="11" t="s">
        <v>132</v>
      </c>
      <c r="BG42" s="11" t="s">
        <v>132</v>
      </c>
      <c r="BH42" s="11" t="s">
        <v>132</v>
      </c>
      <c r="BI42" s="11" t="s">
        <v>132</v>
      </c>
      <c r="BJ42" s="11">
        <v>4.7880118000000003E-3</v>
      </c>
      <c r="BK42" s="11">
        <v>5.2076309999999999E-3</v>
      </c>
      <c r="BL42" s="11">
        <v>5.5725480999999997E-3</v>
      </c>
      <c r="BM42" s="11">
        <v>6.0147198999999998E-3</v>
      </c>
      <c r="BN42" s="11">
        <v>5.3253683000000001E-3</v>
      </c>
      <c r="BO42" s="11">
        <v>4.8598857000000002E-3</v>
      </c>
      <c r="BP42" s="11">
        <v>5.2481669999999998E-3</v>
      </c>
      <c r="BQ42" s="11">
        <v>5.9331949E-3</v>
      </c>
    </row>
    <row r="43" spans="1:69" ht="12.2" customHeight="1">
      <c r="A43" s="9" t="s">
        <v>248</v>
      </c>
      <c r="B43" s="10">
        <v>5.4419715999999996E-3</v>
      </c>
      <c r="C43" s="10">
        <v>5.0968476999999996E-3</v>
      </c>
      <c r="D43" s="10">
        <v>5.0117093000000001E-3</v>
      </c>
      <c r="E43" s="10">
        <v>4.9158989E-3</v>
      </c>
      <c r="F43" s="10">
        <v>5.2202797000000002E-3</v>
      </c>
      <c r="G43" s="10">
        <v>4.2276042000000003E-3</v>
      </c>
      <c r="H43" s="10">
        <v>3.7203748000000001E-3</v>
      </c>
      <c r="I43" s="11">
        <v>2.6682908000000001E-3</v>
      </c>
      <c r="J43" s="11">
        <v>2.8364152000000002E-3</v>
      </c>
      <c r="K43" s="11">
        <v>4.6296295999999999E-3</v>
      </c>
      <c r="L43" s="11">
        <v>3.5848022999999999E-3</v>
      </c>
      <c r="M43" s="11">
        <v>3.8053693E-3</v>
      </c>
      <c r="N43" s="11">
        <v>3.7744750999999998E-3</v>
      </c>
      <c r="O43" s="11">
        <v>3.5317573000000001E-3</v>
      </c>
      <c r="P43" s="10">
        <v>3.5919900999999998E-3</v>
      </c>
      <c r="Q43" s="11">
        <v>3.5997338000000002E-3</v>
      </c>
      <c r="R43" s="11">
        <v>5.0706865000000002E-3</v>
      </c>
      <c r="S43" s="11">
        <v>4.2196483E-3</v>
      </c>
      <c r="T43" s="11">
        <v>5.4375531E-3</v>
      </c>
      <c r="U43" s="11">
        <v>4.3540172E-3</v>
      </c>
      <c r="V43" s="11">
        <v>5.4341737000000003E-3</v>
      </c>
      <c r="W43" s="11">
        <v>5.0290698E-3</v>
      </c>
      <c r="X43" s="10">
        <v>4.7448333999999997E-3</v>
      </c>
      <c r="Y43" s="11" t="s">
        <v>132</v>
      </c>
      <c r="Z43" s="6" t="s">
        <v>132</v>
      </c>
      <c r="AA43" s="7">
        <v>0.32094836059999998</v>
      </c>
      <c r="AB43" s="7">
        <v>2.0756352700000001E-2</v>
      </c>
      <c r="AC43" s="8">
        <v>-0.25432426899999999</v>
      </c>
      <c r="AD43" s="11">
        <v>4.1092797999999998E-3</v>
      </c>
      <c r="AE43" s="11" t="s">
        <v>132</v>
      </c>
      <c r="AF43" s="6" t="s">
        <v>132</v>
      </c>
      <c r="AG43" s="8">
        <v>-0.25054985000000002</v>
      </c>
      <c r="AH43" s="11">
        <v>4.4660945999999997E-3</v>
      </c>
      <c r="AI43" s="11" t="s">
        <v>132</v>
      </c>
      <c r="AJ43" s="6" t="s">
        <v>132</v>
      </c>
      <c r="AK43" s="8">
        <v>-0.33929356100000002</v>
      </c>
      <c r="AL43" s="11">
        <v>8.3303840999999993E-3</v>
      </c>
      <c r="AM43" s="11">
        <v>5.8597279000000002E-3</v>
      </c>
      <c r="AN43" s="11">
        <v>7.6160283999999996E-3</v>
      </c>
      <c r="AO43" s="11">
        <v>5.9714894999999997E-3</v>
      </c>
      <c r="AP43" s="11">
        <v>5.4830594999999999E-3</v>
      </c>
      <c r="AQ43" s="11">
        <v>6.0379539999999999E-3</v>
      </c>
      <c r="AR43" s="11">
        <v>5.4905676999999998E-3</v>
      </c>
      <c r="AS43" s="11">
        <v>3.7980753999999999E-3</v>
      </c>
      <c r="AT43" s="11">
        <v>4.2316122000000001E-3</v>
      </c>
      <c r="AU43" s="11">
        <v>4.4951875000000001E-3</v>
      </c>
      <c r="AV43" s="11">
        <v>3.7340748999999999E-3</v>
      </c>
      <c r="AW43" s="11">
        <v>5.4449748000000003E-3</v>
      </c>
      <c r="AX43" s="11">
        <v>4.3751585999999999E-3</v>
      </c>
      <c r="AY43" s="11">
        <v>3.7215865E-3</v>
      </c>
      <c r="AZ43" s="11">
        <v>4.9754858000000002E-3</v>
      </c>
      <c r="BA43" s="11">
        <v>5.088268E-3</v>
      </c>
      <c r="BB43" s="11">
        <v>4.1092797999999998E-3</v>
      </c>
      <c r="BC43" s="11" t="s">
        <v>132</v>
      </c>
      <c r="BD43" s="11" t="s">
        <v>132</v>
      </c>
      <c r="BE43" s="11" t="s">
        <v>132</v>
      </c>
      <c r="BF43" s="11" t="s">
        <v>132</v>
      </c>
      <c r="BG43" s="11" t="s">
        <v>132</v>
      </c>
      <c r="BH43" s="11" t="s">
        <v>132</v>
      </c>
      <c r="BI43" s="11" t="s">
        <v>132</v>
      </c>
      <c r="BJ43" s="11">
        <v>5.5326710000000003E-3</v>
      </c>
      <c r="BK43" s="11">
        <v>6.2162162000000002E-3</v>
      </c>
      <c r="BL43" s="11">
        <v>6.2732354000000004E-3</v>
      </c>
      <c r="BM43" s="11">
        <v>5.6371132000000001E-3</v>
      </c>
      <c r="BN43" s="11">
        <v>5.5634092000000001E-3</v>
      </c>
      <c r="BO43" s="11">
        <v>4.6137560000000001E-3</v>
      </c>
      <c r="BP43" s="11">
        <v>5.2461201000000004E-3</v>
      </c>
      <c r="BQ43" s="11">
        <v>6.3631323999999998E-3</v>
      </c>
    </row>
    <row r="44" spans="1:69" ht="12.2" customHeight="1">
      <c r="A44" s="9" t="s">
        <v>249</v>
      </c>
      <c r="B44" s="10">
        <v>5.3304399999999997E-3</v>
      </c>
      <c r="C44" s="10">
        <v>4.0715793999999998E-3</v>
      </c>
      <c r="D44" s="10">
        <v>4.4370045000000002E-3</v>
      </c>
      <c r="E44" s="10">
        <v>5.2886597E-3</v>
      </c>
      <c r="F44" s="10">
        <v>7.2330385000000004E-3</v>
      </c>
      <c r="G44" s="10">
        <v>4.9674196999999996E-3</v>
      </c>
      <c r="H44" s="10">
        <v>4.7785177999999998E-3</v>
      </c>
      <c r="I44" s="11">
        <v>4.3820046000000003E-3</v>
      </c>
      <c r="J44" s="11">
        <v>4.1688773999999998E-3</v>
      </c>
      <c r="K44" s="11">
        <v>5.1144824000000002E-3</v>
      </c>
      <c r="L44" s="11">
        <v>3.9881717000000002E-3</v>
      </c>
      <c r="M44" s="11">
        <v>4.9257006000000001E-3</v>
      </c>
      <c r="N44" s="11">
        <v>5.0949415000000001E-3</v>
      </c>
      <c r="O44" s="11">
        <v>4.4266184000000004E-3</v>
      </c>
      <c r="P44" s="10">
        <v>4.5964218999999997E-3</v>
      </c>
      <c r="Q44" s="11">
        <v>4.6143534999999996E-3</v>
      </c>
      <c r="R44" s="11">
        <v>5.6186841999999997E-3</v>
      </c>
      <c r="S44" s="11">
        <v>5.2908851E-3</v>
      </c>
      <c r="T44" s="11">
        <v>5.6870089999999998E-3</v>
      </c>
      <c r="U44" s="11">
        <v>5.1859601000000003E-3</v>
      </c>
      <c r="V44" s="11">
        <v>5.4521526999999998E-3</v>
      </c>
      <c r="W44" s="11">
        <v>5.2675938000000004E-3</v>
      </c>
      <c r="X44" s="10">
        <v>5.3167906999999999E-3</v>
      </c>
      <c r="Y44" s="11" t="s">
        <v>132</v>
      </c>
      <c r="Z44" s="6" t="s">
        <v>132</v>
      </c>
      <c r="AA44" s="7">
        <v>0.15672382260000001</v>
      </c>
      <c r="AB44" s="7">
        <v>4.6233671300000001E-2</v>
      </c>
      <c r="AC44" s="8">
        <v>-5.1823974000000002E-2</v>
      </c>
      <c r="AD44" s="11">
        <v>5.1110106999999998E-3</v>
      </c>
      <c r="AE44" s="11" t="s">
        <v>132</v>
      </c>
      <c r="AF44" s="6" t="s">
        <v>132</v>
      </c>
      <c r="AG44" s="8">
        <v>-5.10508E-2</v>
      </c>
      <c r="AH44" s="11">
        <v>4.4787595999999999E-3</v>
      </c>
      <c r="AI44" s="11" t="s">
        <v>132</v>
      </c>
      <c r="AJ44" s="6" t="s">
        <v>132</v>
      </c>
      <c r="AK44" s="8">
        <v>-5.2869528999999998E-2</v>
      </c>
      <c r="AL44" s="11">
        <v>4.0135468999999997E-3</v>
      </c>
      <c r="AM44" s="11">
        <v>4.8998362000000004E-3</v>
      </c>
      <c r="AN44" s="11">
        <v>4.2810640000000002E-3</v>
      </c>
      <c r="AO44" s="11">
        <v>5.1177740000000003E-3</v>
      </c>
      <c r="AP44" s="11">
        <v>5.3859687000000003E-3</v>
      </c>
      <c r="AQ44" s="11">
        <v>6.6010336000000003E-3</v>
      </c>
      <c r="AR44" s="11">
        <v>6.1817325000000003E-3</v>
      </c>
      <c r="AS44" s="11">
        <v>5.115929E-3</v>
      </c>
      <c r="AT44" s="11">
        <v>6.3176494E-3</v>
      </c>
      <c r="AU44" s="11">
        <v>5.5062944000000003E-3</v>
      </c>
      <c r="AV44" s="11">
        <v>5.7074431999999996E-3</v>
      </c>
      <c r="AW44" s="11">
        <v>6.1875728E-3</v>
      </c>
      <c r="AX44" s="11">
        <v>3.8118610000000002E-3</v>
      </c>
      <c r="AY44" s="11">
        <v>3.9675578999999999E-3</v>
      </c>
      <c r="AZ44" s="11">
        <v>4.5268979000000001E-3</v>
      </c>
      <c r="BA44" s="11">
        <v>5.0822100999999998E-3</v>
      </c>
      <c r="BB44" s="11">
        <v>5.1110106999999998E-3</v>
      </c>
      <c r="BC44" s="11" t="s">
        <v>132</v>
      </c>
      <c r="BD44" s="11" t="s">
        <v>132</v>
      </c>
      <c r="BE44" s="11" t="s">
        <v>132</v>
      </c>
      <c r="BF44" s="11" t="s">
        <v>132</v>
      </c>
      <c r="BG44" s="11" t="s">
        <v>132</v>
      </c>
      <c r="BH44" s="11" t="s">
        <v>132</v>
      </c>
      <c r="BI44" s="11" t="s">
        <v>132</v>
      </c>
      <c r="BJ44" s="11">
        <v>4.3080306999999998E-3</v>
      </c>
      <c r="BK44" s="11">
        <v>4.5853908999999998E-3</v>
      </c>
      <c r="BL44" s="11">
        <v>5.0968400000000001E-3</v>
      </c>
      <c r="BM44" s="11">
        <v>6.2725476E-3</v>
      </c>
      <c r="BN44" s="11">
        <v>5.1624847999999996E-3</v>
      </c>
      <c r="BO44" s="11">
        <v>5.0541650000000002E-3</v>
      </c>
      <c r="BP44" s="11">
        <v>5.2497467000000003E-3</v>
      </c>
      <c r="BQ44" s="11">
        <v>5.6073879E-3</v>
      </c>
    </row>
    <row r="45" spans="1:69" ht="12.2" customHeight="1">
      <c r="A45" s="3" t="s">
        <v>250</v>
      </c>
      <c r="B45" s="4" t="s">
        <v>61</v>
      </c>
      <c r="C45" s="4" t="s">
        <v>61</v>
      </c>
      <c r="D45" s="4" t="s">
        <v>61</v>
      </c>
      <c r="E45" s="4" t="s">
        <v>61</v>
      </c>
      <c r="F45" s="4" t="s">
        <v>61</v>
      </c>
      <c r="G45" s="4" t="s">
        <v>61</v>
      </c>
      <c r="H45" s="4" t="s">
        <v>61</v>
      </c>
      <c r="I45" s="5" t="s">
        <v>61</v>
      </c>
      <c r="J45" s="5" t="s">
        <v>61</v>
      </c>
      <c r="K45" s="5" t="s">
        <v>61</v>
      </c>
      <c r="L45" s="5" t="s">
        <v>61</v>
      </c>
      <c r="M45" s="5" t="s">
        <v>61</v>
      </c>
      <c r="N45" s="5" t="s">
        <v>61</v>
      </c>
      <c r="O45" s="5" t="s">
        <v>61</v>
      </c>
      <c r="P45" s="4" t="s">
        <v>61</v>
      </c>
      <c r="Q45" s="5" t="s">
        <v>61</v>
      </c>
      <c r="R45" s="5" t="s">
        <v>61</v>
      </c>
      <c r="S45" s="5" t="s">
        <v>61</v>
      </c>
      <c r="T45" s="5" t="s">
        <v>61</v>
      </c>
      <c r="U45" s="5" t="s">
        <v>61</v>
      </c>
      <c r="V45" s="5" t="s">
        <v>61</v>
      </c>
      <c r="W45" s="5" t="s">
        <v>61</v>
      </c>
      <c r="X45" s="4" t="s">
        <v>61</v>
      </c>
      <c r="Y45" s="5" t="s">
        <v>61</v>
      </c>
      <c r="Z45" s="6" t="s">
        <v>62</v>
      </c>
      <c r="AA45" s="6" t="s">
        <v>62</v>
      </c>
      <c r="AB45" s="6" t="s">
        <v>62</v>
      </c>
      <c r="AC45" s="6" t="s">
        <v>62</v>
      </c>
      <c r="AD45" s="5" t="s">
        <v>61</v>
      </c>
      <c r="AE45" s="5" t="s">
        <v>61</v>
      </c>
      <c r="AF45" s="6" t="s">
        <v>62</v>
      </c>
      <c r="AG45" s="6" t="s">
        <v>62</v>
      </c>
      <c r="AH45" s="5" t="s">
        <v>61</v>
      </c>
      <c r="AI45" s="5" t="s">
        <v>61</v>
      </c>
      <c r="AJ45" s="6" t="s">
        <v>62</v>
      </c>
      <c r="AK45" s="6" t="s">
        <v>62</v>
      </c>
      <c r="AL45" s="5" t="s">
        <v>61</v>
      </c>
      <c r="AM45" s="5" t="s">
        <v>61</v>
      </c>
      <c r="AN45" s="5" t="s">
        <v>61</v>
      </c>
      <c r="AO45" s="5" t="s">
        <v>61</v>
      </c>
      <c r="AP45" s="5" t="s">
        <v>61</v>
      </c>
      <c r="AQ45" s="5" t="s">
        <v>61</v>
      </c>
      <c r="AR45" s="5" t="s">
        <v>61</v>
      </c>
      <c r="AS45" s="5" t="s">
        <v>61</v>
      </c>
      <c r="AT45" s="5" t="s">
        <v>61</v>
      </c>
      <c r="AU45" s="5" t="s">
        <v>61</v>
      </c>
      <c r="AV45" s="5" t="s">
        <v>61</v>
      </c>
      <c r="AW45" s="5" t="s">
        <v>61</v>
      </c>
      <c r="AX45" s="5" t="s">
        <v>61</v>
      </c>
      <c r="AY45" s="5" t="s">
        <v>61</v>
      </c>
      <c r="AZ45" s="5" t="s">
        <v>61</v>
      </c>
      <c r="BA45" s="5" t="s">
        <v>61</v>
      </c>
      <c r="BB45" s="5" t="s">
        <v>61</v>
      </c>
      <c r="BC45" s="5" t="s">
        <v>61</v>
      </c>
      <c r="BD45" s="5" t="s">
        <v>61</v>
      </c>
      <c r="BE45" s="5" t="s">
        <v>61</v>
      </c>
      <c r="BF45" s="5" t="s">
        <v>61</v>
      </c>
      <c r="BG45" s="5" t="s">
        <v>61</v>
      </c>
      <c r="BH45" s="5" t="s">
        <v>61</v>
      </c>
      <c r="BI45" s="5" t="s">
        <v>61</v>
      </c>
      <c r="BJ45" s="5" t="s">
        <v>61</v>
      </c>
      <c r="BK45" s="5" t="s">
        <v>61</v>
      </c>
      <c r="BL45" s="5" t="s">
        <v>61</v>
      </c>
      <c r="BM45" s="5" t="s">
        <v>61</v>
      </c>
      <c r="BN45" s="5" t="s">
        <v>61</v>
      </c>
      <c r="BO45" s="5" t="s">
        <v>61</v>
      </c>
      <c r="BP45" s="5" t="s">
        <v>61</v>
      </c>
      <c r="BQ45" s="5" t="s">
        <v>61</v>
      </c>
    </row>
    <row r="46" spans="1:69" ht="12.2" customHeight="1">
      <c r="A46" s="3" t="s">
        <v>251</v>
      </c>
      <c r="B46" s="4">
        <v>724571</v>
      </c>
      <c r="C46" s="4">
        <v>728449</v>
      </c>
      <c r="D46" s="4">
        <v>732475</v>
      </c>
      <c r="E46" s="4">
        <v>786478</v>
      </c>
      <c r="F46" s="4">
        <v>754241</v>
      </c>
      <c r="G46" s="4">
        <v>886552</v>
      </c>
      <c r="H46" s="4">
        <v>811573</v>
      </c>
      <c r="I46" s="5">
        <v>110913</v>
      </c>
      <c r="J46" s="5">
        <v>110117</v>
      </c>
      <c r="K46" s="5">
        <v>126391</v>
      </c>
      <c r="L46" s="5">
        <v>134895</v>
      </c>
      <c r="M46" s="5">
        <v>130277</v>
      </c>
      <c r="N46" s="5">
        <v>127432</v>
      </c>
      <c r="O46" s="5">
        <v>108208</v>
      </c>
      <c r="P46" s="4">
        <v>848233</v>
      </c>
      <c r="Q46" s="5">
        <v>101095</v>
      </c>
      <c r="R46" s="5">
        <v>115979</v>
      </c>
      <c r="S46" s="5">
        <v>107117</v>
      </c>
      <c r="T46" s="5">
        <v>104972</v>
      </c>
      <c r="U46" s="5">
        <v>108162</v>
      </c>
      <c r="V46" s="5">
        <v>101711</v>
      </c>
      <c r="W46" s="5">
        <v>96738</v>
      </c>
      <c r="X46" s="4">
        <v>735774</v>
      </c>
      <c r="Y46" s="5" t="s">
        <v>61</v>
      </c>
      <c r="Z46" s="6" t="s">
        <v>62</v>
      </c>
      <c r="AA46" s="8">
        <v>-0.13258031696479999</v>
      </c>
      <c r="AB46" s="8">
        <v>-6.1598336376199998E-2</v>
      </c>
      <c r="AC46" s="8">
        <v>-0.1814638053599</v>
      </c>
      <c r="AD46" s="5">
        <v>3603194</v>
      </c>
      <c r="AE46" s="5" t="s">
        <v>61</v>
      </c>
      <c r="AF46" s="6" t="s">
        <v>62</v>
      </c>
      <c r="AG46" s="8">
        <v>-3.27847641872E-2</v>
      </c>
      <c r="AH46" s="5">
        <v>16562059</v>
      </c>
      <c r="AI46" s="5" t="s">
        <v>61</v>
      </c>
      <c r="AJ46" s="6" t="s">
        <v>62</v>
      </c>
      <c r="AK46" s="8">
        <v>-0.10808691194099999</v>
      </c>
      <c r="AL46" s="5">
        <v>3855285</v>
      </c>
      <c r="AM46" s="5">
        <v>3562606</v>
      </c>
      <c r="AN46" s="5">
        <v>3813023</v>
      </c>
      <c r="AO46" s="5">
        <v>3612898</v>
      </c>
      <c r="AP46" s="5">
        <v>3725328</v>
      </c>
      <c r="AQ46" s="5">
        <v>4127612</v>
      </c>
      <c r="AR46" s="5">
        <v>3224490</v>
      </c>
      <c r="AS46" s="5">
        <v>4573171</v>
      </c>
      <c r="AT46" s="5">
        <v>4003314</v>
      </c>
      <c r="AU46" s="5">
        <v>3361663</v>
      </c>
      <c r="AV46" s="5">
        <v>4494457</v>
      </c>
      <c r="AW46" s="5">
        <v>3851038</v>
      </c>
      <c r="AX46" s="5">
        <v>3676667</v>
      </c>
      <c r="AY46" s="5">
        <v>2938445</v>
      </c>
      <c r="AZ46" s="5">
        <v>3156630</v>
      </c>
      <c r="BA46" s="5">
        <v>3187123</v>
      </c>
      <c r="BB46" s="5">
        <v>3603194</v>
      </c>
      <c r="BC46" s="5" t="s">
        <v>61</v>
      </c>
      <c r="BD46" s="5" t="s">
        <v>61</v>
      </c>
      <c r="BE46" s="5" t="s">
        <v>61</v>
      </c>
      <c r="BF46" s="5" t="s">
        <v>61</v>
      </c>
      <c r="BG46" s="5" t="s">
        <v>61</v>
      </c>
      <c r="BH46" s="5" t="s">
        <v>61</v>
      </c>
      <c r="BI46" s="5" t="s">
        <v>61</v>
      </c>
      <c r="BJ46" s="5">
        <v>880648</v>
      </c>
      <c r="BK46" s="5">
        <v>818934</v>
      </c>
      <c r="BL46" s="5">
        <v>812054</v>
      </c>
      <c r="BM46" s="5">
        <v>878420</v>
      </c>
      <c r="BN46" s="5">
        <v>824406</v>
      </c>
      <c r="BO46" s="5">
        <v>814248</v>
      </c>
      <c r="BP46" s="5">
        <v>803391</v>
      </c>
      <c r="BQ46" s="5">
        <v>898890</v>
      </c>
    </row>
    <row r="47" spans="1:69" ht="12.2" customHeight="1">
      <c r="A47" s="3" t="s">
        <v>252</v>
      </c>
      <c r="B47" s="4">
        <v>399616</v>
      </c>
      <c r="C47" s="4">
        <v>393278</v>
      </c>
      <c r="D47" s="4">
        <v>414609</v>
      </c>
      <c r="E47" s="4">
        <v>432232</v>
      </c>
      <c r="F47" s="4">
        <v>408423</v>
      </c>
      <c r="G47" s="4">
        <v>443285</v>
      </c>
      <c r="H47" s="4">
        <v>459378</v>
      </c>
      <c r="I47" s="5">
        <v>61913</v>
      </c>
      <c r="J47" s="5">
        <v>64841</v>
      </c>
      <c r="K47" s="5">
        <v>72524</v>
      </c>
      <c r="L47" s="5">
        <v>70903</v>
      </c>
      <c r="M47" s="5">
        <v>74615</v>
      </c>
      <c r="N47" s="5">
        <v>73477</v>
      </c>
      <c r="O47" s="5">
        <v>61529</v>
      </c>
      <c r="P47" s="4">
        <v>479802</v>
      </c>
      <c r="Q47" s="5">
        <v>56841</v>
      </c>
      <c r="R47" s="5">
        <v>62085</v>
      </c>
      <c r="S47" s="5">
        <v>57213</v>
      </c>
      <c r="T47" s="5">
        <v>56005</v>
      </c>
      <c r="U47" s="5">
        <v>56578</v>
      </c>
      <c r="V47" s="5">
        <v>53924</v>
      </c>
      <c r="W47" s="5">
        <v>49555</v>
      </c>
      <c r="X47" s="4">
        <v>392201</v>
      </c>
      <c r="Y47" s="5" t="s">
        <v>61</v>
      </c>
      <c r="Z47" s="6" t="s">
        <v>62</v>
      </c>
      <c r="AA47" s="8">
        <v>-0.1825773965094</v>
      </c>
      <c r="AB47" s="8">
        <v>-8.5411600167100005E-2</v>
      </c>
      <c r="AC47" s="8">
        <v>-0.3302921639943</v>
      </c>
      <c r="AD47" s="5">
        <v>1950782</v>
      </c>
      <c r="AE47" s="5" t="s">
        <v>61</v>
      </c>
      <c r="AF47" s="6" t="s">
        <v>62</v>
      </c>
      <c r="AG47" s="8">
        <v>-0.15437263346339999</v>
      </c>
      <c r="AH47" s="5">
        <v>8856768</v>
      </c>
      <c r="AI47" s="5" t="s">
        <v>61</v>
      </c>
      <c r="AJ47" s="6" t="s">
        <v>62</v>
      </c>
      <c r="AK47" s="8">
        <v>-0.21866039931850001</v>
      </c>
      <c r="AL47" s="5">
        <v>2336073</v>
      </c>
      <c r="AM47" s="5">
        <v>2222110</v>
      </c>
      <c r="AN47" s="5">
        <v>2357695</v>
      </c>
      <c r="AO47" s="5">
        <v>2112580</v>
      </c>
      <c r="AP47" s="5">
        <v>2306905</v>
      </c>
      <c r="AQ47" s="5">
        <v>2701171</v>
      </c>
      <c r="AR47" s="5">
        <v>1741256</v>
      </c>
      <c r="AS47" s="5">
        <v>2361275</v>
      </c>
      <c r="AT47" s="5">
        <v>2301609</v>
      </c>
      <c r="AU47" s="5">
        <v>1872327</v>
      </c>
      <c r="AV47" s="5">
        <v>2985629</v>
      </c>
      <c r="AW47" s="5">
        <v>2732168</v>
      </c>
      <c r="AX47" s="5">
        <v>1913895</v>
      </c>
      <c r="AY47" s="5">
        <v>1491208</v>
      </c>
      <c r="AZ47" s="5">
        <v>1754257</v>
      </c>
      <c r="BA47" s="5">
        <v>1746626</v>
      </c>
      <c r="BB47" s="5">
        <v>1950782</v>
      </c>
      <c r="BC47" s="5" t="s">
        <v>61</v>
      </c>
      <c r="BD47" s="5" t="s">
        <v>61</v>
      </c>
      <c r="BE47" s="5" t="s">
        <v>61</v>
      </c>
      <c r="BF47" s="5" t="s">
        <v>61</v>
      </c>
      <c r="BG47" s="5" t="s">
        <v>61</v>
      </c>
      <c r="BH47" s="5" t="s">
        <v>61</v>
      </c>
      <c r="BI47" s="5" t="s">
        <v>61</v>
      </c>
      <c r="BJ47" s="5">
        <v>520485</v>
      </c>
      <c r="BK47" s="5">
        <v>456515</v>
      </c>
      <c r="BL47" s="5">
        <v>476152</v>
      </c>
      <c r="BM47" s="5">
        <v>519574</v>
      </c>
      <c r="BN47" s="5">
        <v>492378</v>
      </c>
      <c r="BO47" s="5">
        <v>501651</v>
      </c>
      <c r="BP47" s="5">
        <v>507047</v>
      </c>
      <c r="BQ47" s="5">
        <v>585630</v>
      </c>
    </row>
    <row r="48" spans="1:69" ht="12.2" customHeight="1">
      <c r="A48" s="9" t="s">
        <v>253</v>
      </c>
      <c r="B48" s="10">
        <v>0.2436734368</v>
      </c>
      <c r="C48" s="10">
        <v>0.24332851089999999</v>
      </c>
      <c r="D48" s="10">
        <v>0.26324373760000003</v>
      </c>
      <c r="E48" s="10">
        <v>0.2649767556</v>
      </c>
      <c r="F48" s="10">
        <v>0.28168565070000001</v>
      </c>
      <c r="G48" s="10">
        <v>0.28940177340000001</v>
      </c>
      <c r="H48" s="10">
        <v>0.29403007739999998</v>
      </c>
      <c r="I48" s="11">
        <v>0.2854777597</v>
      </c>
      <c r="J48" s="11">
        <v>0.30416179879999999</v>
      </c>
      <c r="K48" s="11">
        <v>0.29652454220000002</v>
      </c>
      <c r="L48" s="11">
        <v>0.30256552110000001</v>
      </c>
      <c r="M48" s="11">
        <v>0.26572395360000001</v>
      </c>
      <c r="N48" s="11">
        <v>0.25070486520000002</v>
      </c>
      <c r="O48" s="11">
        <v>0.25103714580000003</v>
      </c>
      <c r="P48" s="10">
        <v>0.27937827650000002</v>
      </c>
      <c r="Q48" s="11">
        <v>0.246433765</v>
      </c>
      <c r="R48" s="11">
        <v>0.29147939630000003</v>
      </c>
      <c r="S48" s="11">
        <v>0.29470877769999998</v>
      </c>
      <c r="T48" s="11">
        <v>0.2981644973</v>
      </c>
      <c r="U48" s="11">
        <v>0.3386631672</v>
      </c>
      <c r="V48" s="11">
        <v>0.36314456309999998</v>
      </c>
      <c r="W48" s="11">
        <v>0.33005304990000001</v>
      </c>
      <c r="X48" s="10">
        <v>0.30799144899999997</v>
      </c>
      <c r="Y48" s="11" t="s">
        <v>132</v>
      </c>
      <c r="Z48" s="6" t="s">
        <v>132</v>
      </c>
      <c r="AA48" s="7">
        <v>0.1024173134</v>
      </c>
      <c r="AB48" s="7">
        <v>0.1373872213</v>
      </c>
      <c r="AC48" s="7">
        <v>0.48694983670000003</v>
      </c>
      <c r="AD48" s="11">
        <v>0.2917801693</v>
      </c>
      <c r="AE48" s="11" t="s">
        <v>132</v>
      </c>
      <c r="AF48" s="6" t="s">
        <v>132</v>
      </c>
      <c r="AG48" s="7">
        <v>0.1569280253</v>
      </c>
      <c r="AH48" s="11">
        <v>0.25604291940000001</v>
      </c>
      <c r="AI48" s="11" t="s">
        <v>132</v>
      </c>
      <c r="AJ48" s="6" t="s">
        <v>132</v>
      </c>
      <c r="AK48" s="7">
        <v>2.5818573E-3</v>
      </c>
      <c r="AL48" s="11">
        <v>0.26796305479999999</v>
      </c>
      <c r="AM48" s="11">
        <v>0.23435631530000001</v>
      </c>
      <c r="AN48" s="11">
        <v>0.26111710989999998</v>
      </c>
      <c r="AO48" s="11">
        <v>0.26080559279999999</v>
      </c>
      <c r="AP48" s="11">
        <v>0.25220252510000002</v>
      </c>
      <c r="AQ48" s="11">
        <v>0.19518615349999999</v>
      </c>
      <c r="AR48" s="11">
        <v>0.30339912320000001</v>
      </c>
      <c r="AS48" s="11">
        <v>0.22944884639999999</v>
      </c>
      <c r="AT48" s="11">
        <v>0.24580060100000001</v>
      </c>
      <c r="AU48" s="11">
        <v>0.30967256009999999</v>
      </c>
      <c r="AV48" s="11">
        <v>0.2465428814</v>
      </c>
      <c r="AW48" s="11">
        <v>0.21507418419999999</v>
      </c>
      <c r="AX48" s="11">
        <v>0.2334654753</v>
      </c>
      <c r="AY48" s="11">
        <v>0.24007788469999999</v>
      </c>
      <c r="AZ48" s="11">
        <v>0.2526391966</v>
      </c>
      <c r="BA48" s="11">
        <v>0.25795935819999999</v>
      </c>
      <c r="BB48" s="11">
        <v>0.2917801693</v>
      </c>
      <c r="BC48" s="11" t="s">
        <v>132</v>
      </c>
      <c r="BD48" s="11" t="s">
        <v>132</v>
      </c>
      <c r="BE48" s="11" t="s">
        <v>132</v>
      </c>
      <c r="BF48" s="11" t="s">
        <v>132</v>
      </c>
      <c r="BG48" s="11" t="s">
        <v>132</v>
      </c>
      <c r="BH48" s="11" t="s">
        <v>132</v>
      </c>
      <c r="BI48" s="11" t="s">
        <v>132</v>
      </c>
      <c r="BJ48" s="11">
        <v>0.22904233509999999</v>
      </c>
      <c r="BK48" s="11">
        <v>0.26724377040000002</v>
      </c>
      <c r="BL48" s="11">
        <v>0.28004028450000001</v>
      </c>
      <c r="BM48" s="11">
        <v>0.27833577459999997</v>
      </c>
      <c r="BN48" s="11">
        <v>0.27982217310000002</v>
      </c>
      <c r="BO48" s="11">
        <v>0.26778033870000001</v>
      </c>
      <c r="BP48" s="11">
        <v>0.2409169189</v>
      </c>
      <c r="BQ48" s="11">
        <v>0.20712968349999999</v>
      </c>
    </row>
    <row r="49" spans="1:69" ht="12.2" customHeight="1">
      <c r="A49" s="9" t="s">
        <v>254</v>
      </c>
      <c r="B49" s="10">
        <v>0.49659557679999999</v>
      </c>
      <c r="C49" s="10">
        <v>0.53440389249999998</v>
      </c>
      <c r="D49" s="10">
        <v>0.46697432799999999</v>
      </c>
      <c r="E49" s="10">
        <v>0.441979395</v>
      </c>
      <c r="F49" s="10">
        <v>0.4147514813</v>
      </c>
      <c r="G49" s="10">
        <v>0.37752123700000001</v>
      </c>
      <c r="H49" s="10">
        <v>0.37637398480000001</v>
      </c>
      <c r="I49" s="11">
        <v>0.37946954500000002</v>
      </c>
      <c r="J49" s="11">
        <v>0.38104052560000001</v>
      </c>
      <c r="K49" s="11">
        <v>0.39862119410000002</v>
      </c>
      <c r="L49" s="11">
        <v>0.40929396309999999</v>
      </c>
      <c r="M49" s="11">
        <v>0.38277310370000001</v>
      </c>
      <c r="N49" s="11">
        <v>0.36238758900000001</v>
      </c>
      <c r="O49" s="11">
        <v>0.36745276999999998</v>
      </c>
      <c r="P49" s="10">
        <v>0.38334698560000002</v>
      </c>
      <c r="Q49" s="11">
        <v>0.37393532299999999</v>
      </c>
      <c r="R49" s="11">
        <v>0.39824320699999999</v>
      </c>
      <c r="S49" s="11">
        <v>0.40899302710000002</v>
      </c>
      <c r="T49" s="11">
        <v>0.42171197259999998</v>
      </c>
      <c r="U49" s="11">
        <v>0.43867525429999998</v>
      </c>
      <c r="V49" s="11">
        <v>0.43734394789999997</v>
      </c>
      <c r="W49" s="11">
        <v>0.46285522709999999</v>
      </c>
      <c r="X49" s="10">
        <v>0.41906902369999999</v>
      </c>
      <c r="Y49" s="11" t="s">
        <v>132</v>
      </c>
      <c r="Z49" s="6" t="s">
        <v>132</v>
      </c>
      <c r="AA49" s="7">
        <v>9.3184606899999994E-2</v>
      </c>
      <c r="AB49" s="8">
        <v>-3.3460428E-2</v>
      </c>
      <c r="AC49" s="7">
        <v>0.30252945840000001</v>
      </c>
      <c r="AD49" s="11">
        <v>0.388313138</v>
      </c>
      <c r="AE49" s="11" t="s">
        <v>132</v>
      </c>
      <c r="AF49" s="6" t="s">
        <v>132</v>
      </c>
      <c r="AG49" s="7">
        <v>0.107729411</v>
      </c>
      <c r="AH49" s="11">
        <v>0.49573245220000001</v>
      </c>
      <c r="AI49" s="11" t="s">
        <v>132</v>
      </c>
      <c r="AJ49" s="6" t="s">
        <v>132</v>
      </c>
      <c r="AK49" s="7">
        <v>0.19386434659999999</v>
      </c>
      <c r="AL49" s="11">
        <v>0.46569652189999999</v>
      </c>
      <c r="AM49" s="11">
        <v>0.44302298820000002</v>
      </c>
      <c r="AN49" s="11">
        <v>0.42100544270000001</v>
      </c>
      <c r="AO49" s="11">
        <v>0.3962958191</v>
      </c>
      <c r="AP49" s="11">
        <v>0.35054872990000002</v>
      </c>
      <c r="AQ49" s="11">
        <v>0.34671205420000001</v>
      </c>
      <c r="AR49" s="11">
        <v>0.51561709479999995</v>
      </c>
      <c r="AS49" s="11">
        <v>0.48677982939999997</v>
      </c>
      <c r="AT49" s="11">
        <v>0.51818260559999996</v>
      </c>
      <c r="AU49" s="11">
        <v>0.52192796210000003</v>
      </c>
      <c r="AV49" s="11">
        <v>0.58317608340000004</v>
      </c>
      <c r="AW49" s="11">
        <v>0.58523246289999997</v>
      </c>
      <c r="AX49" s="11">
        <v>0.5720778259</v>
      </c>
      <c r="AY49" s="11">
        <v>0.5657125878</v>
      </c>
      <c r="AZ49" s="11">
        <v>0.4866670749</v>
      </c>
      <c r="BA49" s="11">
        <v>0.48138540590000001</v>
      </c>
      <c r="BB49" s="11">
        <v>0.388313138</v>
      </c>
      <c r="BC49" s="11" t="s">
        <v>132</v>
      </c>
      <c r="BD49" s="11" t="s">
        <v>132</v>
      </c>
      <c r="BE49" s="11" t="s">
        <v>132</v>
      </c>
      <c r="BF49" s="11" t="s">
        <v>132</v>
      </c>
      <c r="BG49" s="11" t="s">
        <v>132</v>
      </c>
      <c r="BH49" s="11" t="s">
        <v>132</v>
      </c>
      <c r="BI49" s="11" t="s">
        <v>132</v>
      </c>
      <c r="BJ49" s="11">
        <v>0.37396090980000002</v>
      </c>
      <c r="BK49" s="11">
        <v>0.42618597619999998</v>
      </c>
      <c r="BL49" s="11">
        <v>0.3992186754</v>
      </c>
      <c r="BM49" s="11">
        <v>0.36028971780000002</v>
      </c>
      <c r="BN49" s="11">
        <v>0.36750578189999999</v>
      </c>
      <c r="BO49" s="11">
        <v>0.3629516753</v>
      </c>
      <c r="BP49" s="11">
        <v>0.34812155280000001</v>
      </c>
      <c r="BQ49" s="11">
        <v>0.32173477620000002</v>
      </c>
    </row>
    <row r="50" spans="1:69" ht="12.2" customHeight="1">
      <c r="A50" s="9" t="s">
        <v>255</v>
      </c>
      <c r="B50" s="10">
        <v>0.1423201392</v>
      </c>
      <c r="C50" s="10">
        <v>0.16369893199999999</v>
      </c>
      <c r="D50" s="10">
        <v>0.20832194139999999</v>
      </c>
      <c r="E50" s="10">
        <v>0.24287033499999999</v>
      </c>
      <c r="F50" s="10">
        <v>0.26123942929999999</v>
      </c>
      <c r="G50" s="10">
        <v>0.29921080100000003</v>
      </c>
      <c r="H50" s="10">
        <v>0.28673851989999999</v>
      </c>
      <c r="I50" s="11">
        <v>0.30356290000000002</v>
      </c>
      <c r="J50" s="11">
        <v>0.27967348920000001</v>
      </c>
      <c r="K50" s="11">
        <v>0.25014898689999998</v>
      </c>
      <c r="L50" s="11">
        <v>0.24710600930000001</v>
      </c>
      <c r="M50" s="11">
        <v>0.30083869860000001</v>
      </c>
      <c r="N50" s="11">
        <v>0.3274850675</v>
      </c>
      <c r="O50" s="11">
        <v>0.336210748</v>
      </c>
      <c r="P50" s="10">
        <v>0.29133559959999999</v>
      </c>
      <c r="Q50" s="11">
        <v>0.34114673499999998</v>
      </c>
      <c r="R50" s="11">
        <v>0.26713030859999998</v>
      </c>
      <c r="S50" s="11">
        <v>0.2471458846</v>
      </c>
      <c r="T50" s="11">
        <v>0.23167114489999999</v>
      </c>
      <c r="U50" s="11">
        <v>0.1744513322</v>
      </c>
      <c r="V50" s="11">
        <v>0.14781979370000001</v>
      </c>
      <c r="W50" s="11">
        <v>0.15266136829999999</v>
      </c>
      <c r="X50" s="10">
        <v>0.22549271500000001</v>
      </c>
      <c r="Y50" s="11" t="s">
        <v>132</v>
      </c>
      <c r="Z50" s="6" t="s">
        <v>132</v>
      </c>
      <c r="AA50" s="7">
        <v>-0.22600356699999999</v>
      </c>
      <c r="AB50" s="7">
        <v>-5.9699412E-2</v>
      </c>
      <c r="AC50" s="7">
        <v>-0.49538813500000001</v>
      </c>
      <c r="AD50" s="11">
        <v>0.27773979679999999</v>
      </c>
      <c r="AE50" s="11" t="s">
        <v>132</v>
      </c>
      <c r="AF50" s="6" t="s">
        <v>132</v>
      </c>
      <c r="AG50" s="7">
        <v>-0.220942255</v>
      </c>
      <c r="AH50" s="11">
        <v>0.1909263554</v>
      </c>
      <c r="AI50" s="11" t="s">
        <v>132</v>
      </c>
      <c r="AJ50" s="6" t="s">
        <v>132</v>
      </c>
      <c r="AK50" s="7">
        <v>-0.30160289000000001</v>
      </c>
      <c r="AL50" s="11">
        <v>0.20898253019999999</v>
      </c>
      <c r="AM50" s="11">
        <v>0.24891300190000001</v>
      </c>
      <c r="AN50" s="11">
        <v>0.25071122680000002</v>
      </c>
      <c r="AO50" s="11">
        <v>0.30248039910000002</v>
      </c>
      <c r="AP50" s="11">
        <v>0.35650733010000002</v>
      </c>
      <c r="AQ50" s="11">
        <v>0.42348450770000001</v>
      </c>
      <c r="AR50" s="11">
        <v>0.13545844369999999</v>
      </c>
      <c r="AS50" s="11">
        <v>0.2116233874</v>
      </c>
      <c r="AT50" s="11">
        <v>0.13082101099999999</v>
      </c>
      <c r="AU50" s="11">
        <v>0.1011032014</v>
      </c>
      <c r="AV50" s="11">
        <v>9.8695506799999999E-2</v>
      </c>
      <c r="AW50" s="11">
        <v>0.15322266749999999</v>
      </c>
      <c r="AX50" s="11">
        <v>0.13455422459999999</v>
      </c>
      <c r="AY50" s="11">
        <v>0.14198838699999999</v>
      </c>
      <c r="AZ50" s="11">
        <v>0.18682628400000001</v>
      </c>
      <c r="BA50" s="11">
        <v>0.20170347250000001</v>
      </c>
      <c r="BB50" s="11">
        <v>0.27773979679999999</v>
      </c>
      <c r="BC50" s="11" t="s">
        <v>132</v>
      </c>
      <c r="BD50" s="11" t="s">
        <v>132</v>
      </c>
      <c r="BE50" s="11" t="s">
        <v>132</v>
      </c>
      <c r="BF50" s="11" t="s">
        <v>132</v>
      </c>
      <c r="BG50" s="11" t="s">
        <v>132</v>
      </c>
      <c r="BH50" s="11" t="s">
        <v>132</v>
      </c>
      <c r="BI50" s="11" t="s">
        <v>132</v>
      </c>
      <c r="BJ50" s="11">
        <v>0.36484830610000002</v>
      </c>
      <c r="BK50" s="11">
        <v>0.27496715630000002</v>
      </c>
      <c r="BL50" s="11">
        <v>0.27567274520000001</v>
      </c>
      <c r="BM50" s="11">
        <v>0.30148529940000002</v>
      </c>
      <c r="BN50" s="11">
        <v>0.32020064510000001</v>
      </c>
      <c r="BO50" s="11">
        <v>0.3033924456</v>
      </c>
      <c r="BP50" s="11">
        <v>0.37069933469999999</v>
      </c>
      <c r="BQ50" s="11">
        <v>0.44686367960000001</v>
      </c>
    </row>
    <row r="51" spans="1:69" ht="12.2" customHeight="1">
      <c r="A51" s="9" t="s">
        <v>256</v>
      </c>
      <c r="B51" s="10">
        <v>0.1174108472</v>
      </c>
      <c r="C51" s="10">
        <v>5.8568664600000001E-2</v>
      </c>
      <c r="D51" s="10">
        <v>6.1459992999999997E-2</v>
      </c>
      <c r="E51" s="10">
        <v>5.0173514299999999E-2</v>
      </c>
      <c r="F51" s="10">
        <v>4.2323438599999999E-2</v>
      </c>
      <c r="G51" s="10">
        <v>3.38661886E-2</v>
      </c>
      <c r="H51" s="10">
        <v>4.28574179E-2</v>
      </c>
      <c r="I51" s="11">
        <v>3.1489795299999998E-2</v>
      </c>
      <c r="J51" s="11">
        <v>3.51241864E-2</v>
      </c>
      <c r="K51" s="11">
        <v>5.4705276800000001E-2</v>
      </c>
      <c r="L51" s="11">
        <v>4.1034506599999999E-2</v>
      </c>
      <c r="M51" s="11">
        <v>5.0664244099999999E-2</v>
      </c>
      <c r="N51" s="11">
        <v>5.9422478200000003E-2</v>
      </c>
      <c r="O51" s="11">
        <v>4.5299336199999998E-2</v>
      </c>
      <c r="P51" s="10">
        <v>4.5939138300000001E-2</v>
      </c>
      <c r="Q51" s="11">
        <v>3.8484177000000001E-2</v>
      </c>
      <c r="R51" s="11">
        <v>4.3147088E-2</v>
      </c>
      <c r="S51" s="11">
        <v>4.9152310599999999E-2</v>
      </c>
      <c r="T51" s="11">
        <v>4.8452385100000002E-2</v>
      </c>
      <c r="U51" s="11">
        <v>4.8210246399999997E-2</v>
      </c>
      <c r="V51" s="11">
        <v>5.16916953E-2</v>
      </c>
      <c r="W51" s="11">
        <v>5.4430354799999997E-2</v>
      </c>
      <c r="X51" s="10">
        <v>4.7446812200000001E-2</v>
      </c>
      <c r="Y51" s="11" t="s">
        <v>132</v>
      </c>
      <c r="Z51" s="6" t="s">
        <v>132</v>
      </c>
      <c r="AA51" s="8">
        <v>3.2818942900000002E-2</v>
      </c>
      <c r="AB51" s="7">
        <v>-0.15008819600000001</v>
      </c>
      <c r="AC51" s="8">
        <v>0.95480737149999995</v>
      </c>
      <c r="AD51" s="11">
        <v>4.21668958E-2</v>
      </c>
      <c r="AE51" s="11" t="s">
        <v>132</v>
      </c>
      <c r="AF51" s="6" t="s">
        <v>132</v>
      </c>
      <c r="AG51" s="8">
        <v>3.4988496600000002E-2</v>
      </c>
      <c r="AH51" s="11">
        <v>5.7298272999999997E-2</v>
      </c>
      <c r="AI51" s="11" t="s">
        <v>132</v>
      </c>
      <c r="AJ51" s="6" t="s">
        <v>132</v>
      </c>
      <c r="AK51" s="8">
        <v>2.3091524299999999E-2</v>
      </c>
      <c r="AL51" s="11">
        <v>5.7357893100000001E-2</v>
      </c>
      <c r="AM51" s="11">
        <v>7.3707694700000007E-2</v>
      </c>
      <c r="AN51" s="11">
        <v>6.7166220600000007E-2</v>
      </c>
      <c r="AO51" s="11">
        <v>4.0418188899999999E-2</v>
      </c>
      <c r="AP51" s="11">
        <v>4.0741415000000003E-2</v>
      </c>
      <c r="AQ51" s="11">
        <v>3.4617284499999998E-2</v>
      </c>
      <c r="AR51" s="11">
        <v>4.5525338300000003E-2</v>
      </c>
      <c r="AS51" s="11">
        <v>7.2147936900000001E-2</v>
      </c>
      <c r="AT51" s="11">
        <v>0.1051957823</v>
      </c>
      <c r="AU51" s="11">
        <v>6.7296276500000002E-2</v>
      </c>
      <c r="AV51" s="11">
        <v>7.1585528400000001E-2</v>
      </c>
      <c r="AW51" s="11">
        <v>4.6470685400000003E-2</v>
      </c>
      <c r="AX51" s="11">
        <v>5.99024742E-2</v>
      </c>
      <c r="AY51" s="11">
        <v>5.2221140499999999E-2</v>
      </c>
      <c r="AZ51" s="11">
        <v>7.3867444500000004E-2</v>
      </c>
      <c r="BA51" s="11">
        <v>5.8951763499999997E-2</v>
      </c>
      <c r="BB51" s="11">
        <v>4.21668958E-2</v>
      </c>
      <c r="BC51" s="11" t="s">
        <v>132</v>
      </c>
      <c r="BD51" s="11" t="s">
        <v>132</v>
      </c>
      <c r="BE51" s="11" t="s">
        <v>132</v>
      </c>
      <c r="BF51" s="11" t="s">
        <v>132</v>
      </c>
      <c r="BG51" s="11" t="s">
        <v>132</v>
      </c>
      <c r="BH51" s="11" t="s">
        <v>132</v>
      </c>
      <c r="BI51" s="11" t="s">
        <v>132</v>
      </c>
      <c r="BJ51" s="11">
        <v>3.2148449000000003E-2</v>
      </c>
      <c r="BK51" s="11">
        <v>3.1603097099999998E-2</v>
      </c>
      <c r="BL51" s="11">
        <v>4.5068294799999999E-2</v>
      </c>
      <c r="BM51" s="11">
        <v>5.9889208300000003E-2</v>
      </c>
      <c r="BN51" s="11">
        <v>3.2471399999999997E-2</v>
      </c>
      <c r="BO51" s="11">
        <v>6.5875540499999996E-2</v>
      </c>
      <c r="BP51" s="11">
        <v>4.0262193600000003E-2</v>
      </c>
      <c r="BQ51" s="11">
        <v>2.4271860700000002E-2</v>
      </c>
    </row>
    <row r="52" spans="1:69" ht="12.2" customHeight="1">
      <c r="A52" s="9" t="s">
        <v>257</v>
      </c>
      <c r="B52" s="4">
        <v>100671</v>
      </c>
      <c r="C52" s="4">
        <v>97720</v>
      </c>
      <c r="D52" s="4">
        <v>111688</v>
      </c>
      <c r="E52" s="4">
        <v>117359</v>
      </c>
      <c r="F52" s="4">
        <v>117517</v>
      </c>
      <c r="G52" s="4">
        <v>130583</v>
      </c>
      <c r="H52" s="4">
        <v>137467</v>
      </c>
      <c r="I52" s="5">
        <v>17932</v>
      </c>
      <c r="J52" s="5">
        <v>20047</v>
      </c>
      <c r="K52" s="5">
        <v>21893</v>
      </c>
      <c r="L52" s="5">
        <v>21877</v>
      </c>
      <c r="M52" s="5">
        <v>20182</v>
      </c>
      <c r="N52" s="5">
        <v>18762</v>
      </c>
      <c r="O52" s="5">
        <v>15733</v>
      </c>
      <c r="P52" s="4">
        <v>136426</v>
      </c>
      <c r="Q52" s="5">
        <v>14235</v>
      </c>
      <c r="R52" s="5">
        <v>18483</v>
      </c>
      <c r="S52" s="5">
        <v>17244</v>
      </c>
      <c r="T52" s="5">
        <v>17089</v>
      </c>
      <c r="U52" s="5">
        <v>19613</v>
      </c>
      <c r="V52" s="5">
        <v>20071</v>
      </c>
      <c r="W52" s="5">
        <v>16736</v>
      </c>
      <c r="X52" s="4">
        <v>123471</v>
      </c>
      <c r="Y52" s="5" t="s">
        <v>61</v>
      </c>
      <c r="Z52" s="6" t="s">
        <v>62</v>
      </c>
      <c r="AA52" s="8">
        <v>-9.49599050034E-2</v>
      </c>
      <c r="AB52" s="7">
        <v>4.037892169099E-2</v>
      </c>
      <c r="AC52" s="8">
        <v>-1.48721426577E-2</v>
      </c>
      <c r="AD52" s="5">
        <v>580012</v>
      </c>
      <c r="AE52" s="5" t="s">
        <v>61</v>
      </c>
      <c r="AF52" s="6" t="s">
        <v>62</v>
      </c>
      <c r="AG52" s="8">
        <v>-4.4185720759700002E-2</v>
      </c>
      <c r="AH52" s="5">
        <v>2315730</v>
      </c>
      <c r="AI52" s="5" t="s">
        <v>61</v>
      </c>
      <c r="AJ52" s="6" t="s">
        <v>62</v>
      </c>
      <c r="AK52" s="8">
        <v>-0.22069229169429999</v>
      </c>
      <c r="AL52" s="5">
        <v>634637</v>
      </c>
      <c r="AM52" s="5">
        <v>532477</v>
      </c>
      <c r="AN52" s="5">
        <v>632851</v>
      </c>
      <c r="AO52" s="5">
        <v>564732</v>
      </c>
      <c r="AP52" s="5">
        <v>606825</v>
      </c>
      <c r="AQ52" s="5">
        <v>548047</v>
      </c>
      <c r="AR52" s="5">
        <v>551106</v>
      </c>
      <c r="AS52" s="5">
        <v>556198</v>
      </c>
      <c r="AT52" s="5">
        <v>578914</v>
      </c>
      <c r="AU52" s="5">
        <v>592874</v>
      </c>
      <c r="AV52" s="5">
        <v>751388</v>
      </c>
      <c r="AW52" s="5">
        <v>598973</v>
      </c>
      <c r="AX52" s="5">
        <v>455652</v>
      </c>
      <c r="AY52" s="5">
        <v>365212</v>
      </c>
      <c r="AZ52" s="5">
        <v>453836</v>
      </c>
      <c r="BA52" s="5">
        <v>461018</v>
      </c>
      <c r="BB52" s="5">
        <v>580012</v>
      </c>
      <c r="BC52" s="5" t="s">
        <v>61</v>
      </c>
      <c r="BD52" s="5" t="s">
        <v>61</v>
      </c>
      <c r="BE52" s="5" t="s">
        <v>61</v>
      </c>
      <c r="BF52" s="5" t="s">
        <v>61</v>
      </c>
      <c r="BG52" s="5" t="s">
        <v>61</v>
      </c>
      <c r="BH52" s="5" t="s">
        <v>61</v>
      </c>
      <c r="BI52" s="5" t="s">
        <v>61</v>
      </c>
      <c r="BJ52" s="5">
        <v>121124</v>
      </c>
      <c r="BK52" s="5">
        <v>124290</v>
      </c>
      <c r="BL52" s="5">
        <v>137919</v>
      </c>
      <c r="BM52" s="5">
        <v>151639</v>
      </c>
      <c r="BN52" s="5">
        <v>144705</v>
      </c>
      <c r="BO52" s="5">
        <v>140582</v>
      </c>
      <c r="BP52" s="5">
        <v>127022</v>
      </c>
      <c r="BQ52" s="5">
        <v>125335</v>
      </c>
    </row>
    <row r="53" spans="1:69" ht="12.2" customHeight="1">
      <c r="A53" s="9" t="s">
        <v>258</v>
      </c>
      <c r="B53" s="4">
        <v>205163</v>
      </c>
      <c r="C53" s="4">
        <v>214615</v>
      </c>
      <c r="D53" s="4">
        <v>198126</v>
      </c>
      <c r="E53" s="4">
        <v>195754</v>
      </c>
      <c r="F53" s="4">
        <v>173031</v>
      </c>
      <c r="G53" s="4">
        <v>170344</v>
      </c>
      <c r="H53" s="4">
        <v>175965</v>
      </c>
      <c r="I53" s="5">
        <v>23836</v>
      </c>
      <c r="J53" s="5">
        <v>25114</v>
      </c>
      <c r="K53" s="5">
        <v>29431</v>
      </c>
      <c r="L53" s="5">
        <v>29594</v>
      </c>
      <c r="M53" s="5">
        <v>29072</v>
      </c>
      <c r="N53" s="5">
        <v>27120</v>
      </c>
      <c r="O53" s="5">
        <v>23029</v>
      </c>
      <c r="P53" s="4">
        <v>187196</v>
      </c>
      <c r="Q53" s="5">
        <v>21600</v>
      </c>
      <c r="R53" s="5">
        <v>25253</v>
      </c>
      <c r="S53" s="5">
        <v>23931</v>
      </c>
      <c r="T53" s="5">
        <v>24170</v>
      </c>
      <c r="U53" s="5">
        <v>25405</v>
      </c>
      <c r="V53" s="5">
        <v>24172</v>
      </c>
      <c r="W53" s="5">
        <v>23470</v>
      </c>
      <c r="X53" s="4">
        <v>168001</v>
      </c>
      <c r="Y53" s="5" t="s">
        <v>61</v>
      </c>
      <c r="Z53" s="6" t="s">
        <v>62</v>
      </c>
      <c r="AA53" s="8">
        <v>-0.1025395841791</v>
      </c>
      <c r="AB53" s="8">
        <v>-0.1158970499818</v>
      </c>
      <c r="AC53" s="8">
        <v>-0.13705356913549999</v>
      </c>
      <c r="AD53" s="5">
        <v>771904</v>
      </c>
      <c r="AE53" s="5" t="s">
        <v>61</v>
      </c>
      <c r="AF53" s="6" t="s">
        <v>62</v>
      </c>
      <c r="AG53" s="8">
        <v>-8.4831929584900004E-2</v>
      </c>
      <c r="AH53" s="5">
        <v>4483555</v>
      </c>
      <c r="AI53" s="5" t="s">
        <v>61</v>
      </c>
      <c r="AJ53" s="6" t="s">
        <v>62</v>
      </c>
      <c r="AK53" s="8">
        <v>-7.2008254233699998E-2</v>
      </c>
      <c r="AL53" s="5">
        <v>1102944</v>
      </c>
      <c r="AM53" s="5">
        <v>1006585</v>
      </c>
      <c r="AN53" s="5">
        <v>1020361</v>
      </c>
      <c r="AO53" s="5">
        <v>858114</v>
      </c>
      <c r="AP53" s="5">
        <v>843456</v>
      </c>
      <c r="AQ53" s="5">
        <v>973504</v>
      </c>
      <c r="AR53" s="5">
        <v>936587</v>
      </c>
      <c r="AS53" s="5">
        <v>1179984</v>
      </c>
      <c r="AT53" s="5">
        <v>1220433</v>
      </c>
      <c r="AU53" s="5">
        <v>999241</v>
      </c>
      <c r="AV53" s="5">
        <v>1777344</v>
      </c>
      <c r="AW53" s="5">
        <v>1629849</v>
      </c>
      <c r="AX53" s="5">
        <v>1116518</v>
      </c>
      <c r="AY53" s="5">
        <v>860575</v>
      </c>
      <c r="AZ53" s="5">
        <v>874239</v>
      </c>
      <c r="BA53" s="5">
        <v>860319</v>
      </c>
      <c r="BB53" s="5">
        <v>771904</v>
      </c>
      <c r="BC53" s="5" t="s">
        <v>61</v>
      </c>
      <c r="BD53" s="5" t="s">
        <v>61</v>
      </c>
      <c r="BE53" s="5" t="s">
        <v>61</v>
      </c>
      <c r="BF53" s="5" t="s">
        <v>61</v>
      </c>
      <c r="BG53" s="5" t="s">
        <v>61</v>
      </c>
      <c r="BH53" s="5" t="s">
        <v>61</v>
      </c>
      <c r="BI53" s="5" t="s">
        <v>61</v>
      </c>
      <c r="BJ53" s="5">
        <v>197761</v>
      </c>
      <c r="BK53" s="5">
        <v>198211</v>
      </c>
      <c r="BL53" s="5">
        <v>196614</v>
      </c>
      <c r="BM53" s="5">
        <v>196288</v>
      </c>
      <c r="BN53" s="5">
        <v>190049</v>
      </c>
      <c r="BO53" s="5">
        <v>190546</v>
      </c>
      <c r="BP53" s="5">
        <v>183545</v>
      </c>
      <c r="BQ53" s="5">
        <v>194683</v>
      </c>
    </row>
    <row r="54" spans="1:69" ht="12.2" customHeight="1">
      <c r="A54" s="9" t="s">
        <v>259</v>
      </c>
      <c r="B54" s="4">
        <v>58798</v>
      </c>
      <c r="C54" s="4">
        <v>65741</v>
      </c>
      <c r="D54" s="4">
        <v>88386</v>
      </c>
      <c r="E54" s="4">
        <v>107568</v>
      </c>
      <c r="F54" s="4">
        <v>108987</v>
      </c>
      <c r="G54" s="4">
        <v>135009</v>
      </c>
      <c r="H54" s="4">
        <v>134058</v>
      </c>
      <c r="I54" s="5">
        <v>19068</v>
      </c>
      <c r="J54" s="5">
        <v>18433</v>
      </c>
      <c r="K54" s="5">
        <v>18469</v>
      </c>
      <c r="L54" s="5">
        <v>17867</v>
      </c>
      <c r="M54" s="5">
        <v>22849</v>
      </c>
      <c r="N54" s="5">
        <v>24508</v>
      </c>
      <c r="O54" s="5">
        <v>21071</v>
      </c>
      <c r="P54" s="4">
        <v>142265</v>
      </c>
      <c r="Q54" s="5">
        <v>19706</v>
      </c>
      <c r="R54" s="5">
        <v>16939</v>
      </c>
      <c r="S54" s="5">
        <v>14461</v>
      </c>
      <c r="T54" s="5">
        <v>13278</v>
      </c>
      <c r="U54" s="5">
        <v>10103</v>
      </c>
      <c r="V54" s="5">
        <v>8170</v>
      </c>
      <c r="W54" s="5">
        <v>7741</v>
      </c>
      <c r="X54" s="4">
        <v>90398</v>
      </c>
      <c r="Y54" s="5" t="s">
        <v>61</v>
      </c>
      <c r="Z54" s="6" t="s">
        <v>62</v>
      </c>
      <c r="AA54" s="7">
        <v>-0.36458018486630001</v>
      </c>
      <c r="AB54" s="7">
        <v>-0.13989809850480001</v>
      </c>
      <c r="AC54" s="7">
        <v>-0.66568663345650003</v>
      </c>
      <c r="AD54" s="5">
        <v>552102</v>
      </c>
      <c r="AE54" s="5" t="s">
        <v>61</v>
      </c>
      <c r="AF54" s="6" t="s">
        <v>62</v>
      </c>
      <c r="AG54" s="7">
        <v>-0.35636919396639999</v>
      </c>
      <c r="AH54" s="5">
        <v>1726796</v>
      </c>
      <c r="AI54" s="5" t="s">
        <v>61</v>
      </c>
      <c r="AJ54" s="6" t="s">
        <v>62</v>
      </c>
      <c r="AK54" s="7">
        <v>-0.45713534802770001</v>
      </c>
      <c r="AL54" s="5">
        <v>494949</v>
      </c>
      <c r="AM54" s="5">
        <v>565551</v>
      </c>
      <c r="AN54" s="5">
        <v>607631</v>
      </c>
      <c r="AO54" s="5">
        <v>654972</v>
      </c>
      <c r="AP54" s="5">
        <v>857793</v>
      </c>
      <c r="AQ54" s="5">
        <v>1189067</v>
      </c>
      <c r="AR54" s="5">
        <v>246052</v>
      </c>
      <c r="AS54" s="5">
        <v>512988</v>
      </c>
      <c r="AT54" s="5">
        <v>308112</v>
      </c>
      <c r="AU54" s="5">
        <v>193564</v>
      </c>
      <c r="AV54" s="5">
        <v>300794</v>
      </c>
      <c r="AW54" s="5">
        <v>426719</v>
      </c>
      <c r="AX54" s="5">
        <v>262608</v>
      </c>
      <c r="AY54" s="5">
        <v>215996</v>
      </c>
      <c r="AZ54" s="5">
        <v>335611</v>
      </c>
      <c r="BA54" s="5">
        <v>360479</v>
      </c>
      <c r="BB54" s="5">
        <v>552102</v>
      </c>
      <c r="BC54" s="5" t="s">
        <v>61</v>
      </c>
      <c r="BD54" s="5" t="s">
        <v>61</v>
      </c>
      <c r="BE54" s="5" t="s">
        <v>61</v>
      </c>
      <c r="BF54" s="5" t="s">
        <v>61</v>
      </c>
      <c r="BG54" s="5" t="s">
        <v>61</v>
      </c>
      <c r="BH54" s="5" t="s">
        <v>61</v>
      </c>
      <c r="BI54" s="5" t="s">
        <v>61</v>
      </c>
      <c r="BJ54" s="5">
        <v>192942</v>
      </c>
      <c r="BK54" s="5">
        <v>127882</v>
      </c>
      <c r="BL54" s="5">
        <v>135768</v>
      </c>
      <c r="BM54" s="5">
        <v>164251</v>
      </c>
      <c r="BN54" s="5">
        <v>165586</v>
      </c>
      <c r="BO54" s="5">
        <v>159278</v>
      </c>
      <c r="BP54" s="5">
        <v>195449</v>
      </c>
      <c r="BQ54" s="5">
        <v>270399</v>
      </c>
    </row>
    <row r="55" spans="1:69" ht="12.2" customHeight="1">
      <c r="A55" s="9" t="s">
        <v>260</v>
      </c>
      <c r="B55" s="4">
        <v>48507</v>
      </c>
      <c r="C55" s="4">
        <v>23521</v>
      </c>
      <c r="D55" s="4">
        <v>26076</v>
      </c>
      <c r="E55" s="4">
        <v>22222</v>
      </c>
      <c r="F55" s="4">
        <v>17657</v>
      </c>
      <c r="G55" s="4">
        <v>15281</v>
      </c>
      <c r="H55" s="4">
        <v>20037</v>
      </c>
      <c r="I55" s="5">
        <v>1978</v>
      </c>
      <c r="J55" s="5">
        <v>2315</v>
      </c>
      <c r="K55" s="5">
        <v>4039</v>
      </c>
      <c r="L55" s="5">
        <v>2967</v>
      </c>
      <c r="M55" s="5">
        <v>3848</v>
      </c>
      <c r="N55" s="5">
        <v>4447</v>
      </c>
      <c r="O55" s="5">
        <v>2839</v>
      </c>
      <c r="P55" s="4">
        <v>22433</v>
      </c>
      <c r="Q55" s="5">
        <v>2223</v>
      </c>
      <c r="R55" s="5">
        <v>2736</v>
      </c>
      <c r="S55" s="5">
        <v>2876</v>
      </c>
      <c r="T55" s="5">
        <v>2777</v>
      </c>
      <c r="U55" s="5">
        <v>2792</v>
      </c>
      <c r="V55" s="5">
        <v>2857</v>
      </c>
      <c r="W55" s="5">
        <v>2760</v>
      </c>
      <c r="X55" s="4">
        <v>19021</v>
      </c>
      <c r="Y55" s="5" t="s">
        <v>61</v>
      </c>
      <c r="Z55" s="6" t="s">
        <v>62</v>
      </c>
      <c r="AA55" s="7">
        <v>-0.15209735657289999</v>
      </c>
      <c r="AB55" s="7">
        <v>-0.2225775797766</v>
      </c>
      <c r="AC55" s="8">
        <v>0.29509089671138</v>
      </c>
      <c r="AD55" s="5">
        <v>83821</v>
      </c>
      <c r="AE55" s="5" t="s">
        <v>61</v>
      </c>
      <c r="AF55" s="6" t="s">
        <v>62</v>
      </c>
      <c r="AG55" s="7">
        <v>-0.14492797976089999</v>
      </c>
      <c r="AH55" s="5">
        <v>518223</v>
      </c>
      <c r="AI55" s="5" t="s">
        <v>61</v>
      </c>
      <c r="AJ55" s="6" t="s">
        <v>62</v>
      </c>
      <c r="AK55" s="7">
        <v>-0.2047501104891</v>
      </c>
      <c r="AL55" s="5">
        <v>135845</v>
      </c>
      <c r="AM55" s="5">
        <v>167470</v>
      </c>
      <c r="AN55" s="5">
        <v>162786</v>
      </c>
      <c r="AO55" s="5">
        <v>87519</v>
      </c>
      <c r="AP55" s="5">
        <v>98028</v>
      </c>
      <c r="AQ55" s="5">
        <v>97199</v>
      </c>
      <c r="AR55" s="5">
        <v>82694</v>
      </c>
      <c r="AS55" s="5">
        <v>174891</v>
      </c>
      <c r="AT55" s="5">
        <v>247759</v>
      </c>
      <c r="AU55" s="5">
        <v>128840</v>
      </c>
      <c r="AV55" s="5">
        <v>218171</v>
      </c>
      <c r="AW55" s="5">
        <v>129419</v>
      </c>
      <c r="AX55" s="5">
        <v>116911</v>
      </c>
      <c r="AY55" s="5">
        <v>79440</v>
      </c>
      <c r="AZ55" s="5">
        <v>132694</v>
      </c>
      <c r="BA55" s="5">
        <v>105357</v>
      </c>
      <c r="BB55" s="5">
        <v>83821</v>
      </c>
      <c r="BC55" s="5" t="s">
        <v>61</v>
      </c>
      <c r="BD55" s="5" t="s">
        <v>61</v>
      </c>
      <c r="BE55" s="5" t="s">
        <v>61</v>
      </c>
      <c r="BF55" s="5" t="s">
        <v>61</v>
      </c>
      <c r="BG55" s="5" t="s">
        <v>61</v>
      </c>
      <c r="BH55" s="5" t="s">
        <v>61</v>
      </c>
      <c r="BI55" s="5" t="s">
        <v>61</v>
      </c>
      <c r="BJ55" s="5">
        <v>17001</v>
      </c>
      <c r="BK55" s="5">
        <v>14698</v>
      </c>
      <c r="BL55" s="5">
        <v>22196</v>
      </c>
      <c r="BM55" s="5">
        <v>32628</v>
      </c>
      <c r="BN55" s="5">
        <v>16792</v>
      </c>
      <c r="BO55" s="5">
        <v>34584</v>
      </c>
      <c r="BP55" s="5">
        <v>21228</v>
      </c>
      <c r="BQ55" s="5">
        <v>14687</v>
      </c>
    </row>
    <row r="56" spans="1:69" ht="12.2" customHeight="1">
      <c r="A56" s="3" t="s">
        <v>261</v>
      </c>
      <c r="B56" s="4">
        <v>324955</v>
      </c>
      <c r="C56" s="4">
        <v>335171</v>
      </c>
      <c r="D56" s="4">
        <v>317866</v>
      </c>
      <c r="E56" s="4">
        <v>354246</v>
      </c>
      <c r="F56" s="4">
        <v>345818</v>
      </c>
      <c r="G56" s="4">
        <v>443267</v>
      </c>
      <c r="H56" s="4">
        <v>352195</v>
      </c>
      <c r="I56" s="5">
        <v>49000</v>
      </c>
      <c r="J56" s="5">
        <v>45276</v>
      </c>
      <c r="K56" s="5">
        <v>53867</v>
      </c>
      <c r="L56" s="5">
        <v>63992</v>
      </c>
      <c r="M56" s="5">
        <v>55662</v>
      </c>
      <c r="N56" s="5">
        <v>53955</v>
      </c>
      <c r="O56" s="5">
        <v>46679</v>
      </c>
      <c r="P56" s="4">
        <v>368431</v>
      </c>
      <c r="Q56" s="5">
        <v>44254</v>
      </c>
      <c r="R56" s="5">
        <v>53894</v>
      </c>
      <c r="S56" s="5">
        <v>49904</v>
      </c>
      <c r="T56" s="5">
        <v>48967</v>
      </c>
      <c r="U56" s="5">
        <v>51584</v>
      </c>
      <c r="V56" s="5">
        <v>47787</v>
      </c>
      <c r="W56" s="5">
        <v>47183</v>
      </c>
      <c r="X56" s="4">
        <v>343573</v>
      </c>
      <c r="Y56" s="5" t="s">
        <v>61</v>
      </c>
      <c r="Z56" s="6" t="s">
        <v>62</v>
      </c>
      <c r="AA56" s="8">
        <v>-6.7469892598600006E-2</v>
      </c>
      <c r="AB56" s="8">
        <v>-3.2852454424799997E-2</v>
      </c>
      <c r="AC56" s="7">
        <v>9.6766264444870007E-2</v>
      </c>
      <c r="AD56" s="5">
        <v>1652412</v>
      </c>
      <c r="AE56" s="5" t="s">
        <v>61</v>
      </c>
      <c r="AF56" s="6" t="s">
        <v>62</v>
      </c>
      <c r="AG56" s="7">
        <v>0.16496418910297</v>
      </c>
      <c r="AH56" s="5">
        <v>7705291</v>
      </c>
      <c r="AI56" s="5" t="s">
        <v>61</v>
      </c>
      <c r="AJ56" s="6" t="s">
        <v>62</v>
      </c>
      <c r="AK56" s="7">
        <v>6.5182269235009999E-2</v>
      </c>
      <c r="AL56" s="5">
        <v>1519212</v>
      </c>
      <c r="AM56" s="5">
        <v>1340496</v>
      </c>
      <c r="AN56" s="5">
        <v>1455328</v>
      </c>
      <c r="AO56" s="5">
        <v>1500318</v>
      </c>
      <c r="AP56" s="5">
        <v>1418423</v>
      </c>
      <c r="AQ56" s="5">
        <v>1426441</v>
      </c>
      <c r="AR56" s="5">
        <v>1483234</v>
      </c>
      <c r="AS56" s="5">
        <v>2211896</v>
      </c>
      <c r="AT56" s="5">
        <v>1701705</v>
      </c>
      <c r="AU56" s="5">
        <v>1489336</v>
      </c>
      <c r="AV56" s="5">
        <v>1508828</v>
      </c>
      <c r="AW56" s="5">
        <v>1118870</v>
      </c>
      <c r="AX56" s="5">
        <v>1762772</v>
      </c>
      <c r="AY56" s="5">
        <v>1447237</v>
      </c>
      <c r="AZ56" s="5">
        <v>1402373</v>
      </c>
      <c r="BA56" s="5">
        <v>1440497</v>
      </c>
      <c r="BB56" s="5">
        <v>1652412</v>
      </c>
      <c r="BC56" s="5" t="s">
        <v>61</v>
      </c>
      <c r="BD56" s="5" t="s">
        <v>61</v>
      </c>
      <c r="BE56" s="5" t="s">
        <v>61</v>
      </c>
      <c r="BF56" s="5" t="s">
        <v>61</v>
      </c>
      <c r="BG56" s="5" t="s">
        <v>61</v>
      </c>
      <c r="BH56" s="5" t="s">
        <v>61</v>
      </c>
      <c r="BI56" s="5" t="s">
        <v>61</v>
      </c>
      <c r="BJ56" s="5">
        <v>360163</v>
      </c>
      <c r="BK56" s="5">
        <v>362419</v>
      </c>
      <c r="BL56" s="5">
        <v>335902</v>
      </c>
      <c r="BM56" s="5">
        <v>358846</v>
      </c>
      <c r="BN56" s="5">
        <v>332028</v>
      </c>
      <c r="BO56" s="5">
        <v>312597</v>
      </c>
      <c r="BP56" s="5">
        <v>296344</v>
      </c>
      <c r="BQ56" s="5">
        <v>313260</v>
      </c>
    </row>
    <row r="57" spans="1:69" ht="12.2" customHeight="1">
      <c r="A57" s="9" t="s">
        <v>262</v>
      </c>
      <c r="B57" s="10">
        <v>0.2125996486</v>
      </c>
      <c r="C57" s="10">
        <v>0.20137204850000001</v>
      </c>
      <c r="D57" s="10">
        <v>0.21146620560000001</v>
      </c>
      <c r="E57" s="10">
        <v>0.2344181967</v>
      </c>
      <c r="F57" s="10">
        <v>0.24747077570000001</v>
      </c>
      <c r="G57" s="10">
        <v>0.2127529648</v>
      </c>
      <c r="H57" s="10">
        <v>0.25655837139999998</v>
      </c>
      <c r="I57" s="11">
        <v>0.24518368069999999</v>
      </c>
      <c r="J57" s="11">
        <v>0.24738242360000001</v>
      </c>
      <c r="K57" s="11">
        <v>0.27052332690000003</v>
      </c>
      <c r="L57" s="11">
        <v>0.29110585259999999</v>
      </c>
      <c r="M57" s="11">
        <v>0.27368990300000001</v>
      </c>
      <c r="N57" s="11">
        <v>0.26622349979999999</v>
      </c>
      <c r="O57" s="11">
        <v>0.24996872780000001</v>
      </c>
      <c r="P57" s="10">
        <v>0.26515402539999999</v>
      </c>
      <c r="Q57" s="11">
        <v>0.22862853629999999</v>
      </c>
      <c r="R57" s="11">
        <v>0.25261020360000003</v>
      </c>
      <c r="S57" s="11">
        <v>0.25681986220000003</v>
      </c>
      <c r="T57" s="11">
        <v>0.25009900210000002</v>
      </c>
      <c r="U57" s="11">
        <v>0.25901768759999999</v>
      </c>
      <c r="V57" s="11">
        <v>0.25690961150000002</v>
      </c>
      <c r="W57" s="11">
        <v>0.23285194849999999</v>
      </c>
      <c r="X57" s="10">
        <v>0.24862505509999999</v>
      </c>
      <c r="Y57" s="11" t="s">
        <v>132</v>
      </c>
      <c r="Z57" s="6" t="s">
        <v>132</v>
      </c>
      <c r="AA57" s="8">
        <v>-6.2337241000000002E-2</v>
      </c>
      <c r="AB57" s="7">
        <v>7.8935791899999996E-2</v>
      </c>
      <c r="AC57" s="7">
        <v>0.1075846069</v>
      </c>
      <c r="AD57" s="11">
        <v>0.2452671099</v>
      </c>
      <c r="AE57" s="11" t="s">
        <v>132</v>
      </c>
      <c r="AF57" s="6" t="s">
        <v>132</v>
      </c>
      <c r="AG57" s="7">
        <v>0.13156123589999999</v>
      </c>
      <c r="AH57" s="11">
        <v>0.21688836850000001</v>
      </c>
      <c r="AI57" s="11" t="s">
        <v>132</v>
      </c>
      <c r="AJ57" s="6" t="s">
        <v>132</v>
      </c>
      <c r="AK57" s="8">
        <v>-8.5785324999999996E-2</v>
      </c>
      <c r="AL57" s="11">
        <v>0.2607553044</v>
      </c>
      <c r="AM57" s="11">
        <v>0.22718997990000001</v>
      </c>
      <c r="AN57" s="11">
        <v>0.2643822924</v>
      </c>
      <c r="AO57" s="11">
        <v>0.21563830340000001</v>
      </c>
      <c r="AP57" s="11">
        <v>0.2167510711</v>
      </c>
      <c r="AQ57" s="11">
        <v>0.22788379219999999</v>
      </c>
      <c r="AR57" s="11">
        <v>0.2143527043</v>
      </c>
      <c r="AS57" s="11">
        <v>0.16385147920000001</v>
      </c>
      <c r="AT57" s="11">
        <v>0.175346006</v>
      </c>
      <c r="AU57" s="11">
        <v>0.1923093246</v>
      </c>
      <c r="AV57" s="11">
        <v>0.217881982</v>
      </c>
      <c r="AW57" s="11">
        <v>0.24807357869999999</v>
      </c>
      <c r="AX57" s="11">
        <v>0.1972187876</v>
      </c>
      <c r="AY57" s="11">
        <v>0.20976549559999999</v>
      </c>
      <c r="AZ57" s="11">
        <v>0.21174020029999999</v>
      </c>
      <c r="BA57" s="11">
        <v>0.2203554207</v>
      </c>
      <c r="BB57" s="11">
        <v>0.2452671099</v>
      </c>
      <c r="BC57" s="11" t="s">
        <v>132</v>
      </c>
      <c r="BD57" s="11" t="s">
        <v>132</v>
      </c>
      <c r="BE57" s="11" t="s">
        <v>132</v>
      </c>
      <c r="BF57" s="11" t="s">
        <v>132</v>
      </c>
      <c r="BG57" s="11" t="s">
        <v>132</v>
      </c>
      <c r="BH57" s="11" t="s">
        <v>132</v>
      </c>
      <c r="BI57" s="11" t="s">
        <v>132</v>
      </c>
      <c r="BJ57" s="11">
        <v>0.20547384960000001</v>
      </c>
      <c r="BK57" s="11">
        <v>0.19541569019999999</v>
      </c>
      <c r="BL57" s="11">
        <v>0.21785208589999999</v>
      </c>
      <c r="BM57" s="11">
        <v>0.21138008280000001</v>
      </c>
      <c r="BN57" s="11">
        <v>0.19612975329999999</v>
      </c>
      <c r="BO57" s="11">
        <v>0.2215735932</v>
      </c>
      <c r="BP57" s="11">
        <v>0.23226478079999999</v>
      </c>
      <c r="BQ57" s="11">
        <v>0.22447500040000001</v>
      </c>
    </row>
    <row r="58" spans="1:69" ht="12.2" customHeight="1">
      <c r="A58" s="9" t="s">
        <v>263</v>
      </c>
      <c r="B58" s="10">
        <v>0.55444071279999996</v>
      </c>
      <c r="C58" s="10">
        <v>0.54858444039999998</v>
      </c>
      <c r="D58" s="10">
        <v>0.50890146079999998</v>
      </c>
      <c r="E58" s="10">
        <v>0.50899785639999995</v>
      </c>
      <c r="F58" s="10">
        <v>0.49587348139999998</v>
      </c>
      <c r="G58" s="10">
        <v>0.37126332509999999</v>
      </c>
      <c r="H58" s="10">
        <v>0.44643962339999999</v>
      </c>
      <c r="I58" s="11">
        <v>0.47883185769999997</v>
      </c>
      <c r="J58" s="11">
        <v>0.44869979399999999</v>
      </c>
      <c r="K58" s="11">
        <v>0.47431888430000002</v>
      </c>
      <c r="L58" s="11">
        <v>0.51453720589999996</v>
      </c>
      <c r="M58" s="11">
        <v>0.48328797709999999</v>
      </c>
      <c r="N58" s="11">
        <v>0.47637441609999998</v>
      </c>
      <c r="O58" s="11">
        <v>0.4490472418</v>
      </c>
      <c r="P58" s="10">
        <v>0.477263045</v>
      </c>
      <c r="Q58" s="11">
        <v>0.47377438059999999</v>
      </c>
      <c r="R58" s="11">
        <v>0.48771721750000002</v>
      </c>
      <c r="S58" s="11">
        <v>0.48007549519999998</v>
      </c>
      <c r="T58" s="11">
        <v>0.47374465389999998</v>
      </c>
      <c r="U58" s="11">
        <v>0.47373169679999999</v>
      </c>
      <c r="V58" s="11">
        <v>0.46461425989999999</v>
      </c>
      <c r="W58" s="11">
        <v>0.47593418110000002</v>
      </c>
      <c r="X58" s="10">
        <v>0.47589187910000003</v>
      </c>
      <c r="Y58" s="11" t="s">
        <v>132</v>
      </c>
      <c r="Z58" s="6" t="s">
        <v>132</v>
      </c>
      <c r="AA58" s="7">
        <v>-2.8729770000000001E-3</v>
      </c>
      <c r="AB58" s="8">
        <v>-1.666343E-2</v>
      </c>
      <c r="AC58" s="8">
        <v>-7.6266894000000002E-2</v>
      </c>
      <c r="AD58" s="11">
        <v>0.44290527410000002</v>
      </c>
      <c r="AE58" s="11" t="s">
        <v>132</v>
      </c>
      <c r="AF58" s="6" t="s">
        <v>132</v>
      </c>
      <c r="AG58" s="8">
        <v>-0.13559574299999999</v>
      </c>
      <c r="AH58" s="11">
        <v>0.49087401330000002</v>
      </c>
      <c r="AI58" s="11" t="s">
        <v>132</v>
      </c>
      <c r="AJ58" s="6" t="s">
        <v>132</v>
      </c>
      <c r="AK58" s="8">
        <v>-8.8375240999999993E-2</v>
      </c>
      <c r="AL58" s="11">
        <v>0.54687506009999998</v>
      </c>
      <c r="AM58" s="11">
        <v>0.56072768319999999</v>
      </c>
      <c r="AN58" s="11">
        <v>0.55761473679999995</v>
      </c>
      <c r="AO58" s="11">
        <v>0.51636706990000003</v>
      </c>
      <c r="AP58" s="11">
        <v>0.51238210669999995</v>
      </c>
      <c r="AQ58" s="11">
        <v>0.51403159490000006</v>
      </c>
      <c r="AR58" s="11">
        <v>0.54279367670000001</v>
      </c>
      <c r="AS58" s="11">
        <v>0.45527490469999998</v>
      </c>
      <c r="AT58" s="11">
        <v>0.52486106450000003</v>
      </c>
      <c r="AU58" s="11">
        <v>0.53351097550000004</v>
      </c>
      <c r="AV58" s="11">
        <v>0.57086004359999998</v>
      </c>
      <c r="AW58" s="11">
        <v>0.60856507550000005</v>
      </c>
      <c r="AX58" s="11">
        <v>0.46199564189999998</v>
      </c>
      <c r="AY58" s="11">
        <v>0.48483489909999999</v>
      </c>
      <c r="AZ58" s="11">
        <v>0.55643711230000004</v>
      </c>
      <c r="BA58" s="11">
        <v>0.5232894414</v>
      </c>
      <c r="BB58" s="11">
        <v>0.44290527410000002</v>
      </c>
      <c r="BC58" s="11" t="s">
        <v>132</v>
      </c>
      <c r="BD58" s="11" t="s">
        <v>132</v>
      </c>
      <c r="BE58" s="11" t="s">
        <v>132</v>
      </c>
      <c r="BF58" s="11" t="s">
        <v>132</v>
      </c>
      <c r="BG58" s="11" t="s">
        <v>132</v>
      </c>
      <c r="BH58" s="11" t="s">
        <v>132</v>
      </c>
      <c r="BI58" s="11" t="s">
        <v>132</v>
      </c>
      <c r="BJ58" s="11">
        <v>0.48206440779999998</v>
      </c>
      <c r="BK58" s="11">
        <v>0.47528783099999999</v>
      </c>
      <c r="BL58" s="11">
        <v>0.53513691949999997</v>
      </c>
      <c r="BM58" s="11">
        <v>0.52815966329999997</v>
      </c>
      <c r="BN58" s="11">
        <v>0.52036585010000003</v>
      </c>
      <c r="BO58" s="11">
        <v>0.50961190590000005</v>
      </c>
      <c r="BP58" s="11">
        <v>0.4946775867</v>
      </c>
      <c r="BQ58" s="11">
        <v>0.51518331009999996</v>
      </c>
    </row>
    <row r="59" spans="1:69" ht="12.2" customHeight="1">
      <c r="A59" s="9" t="s">
        <v>264</v>
      </c>
      <c r="B59" s="10">
        <v>0.19713095650000001</v>
      </c>
      <c r="C59" s="10">
        <v>0.21675175490000001</v>
      </c>
      <c r="D59" s="10">
        <v>0.25217954440000001</v>
      </c>
      <c r="E59" s="10">
        <v>0.2319178086</v>
      </c>
      <c r="F59" s="10">
        <v>0.23029863740000001</v>
      </c>
      <c r="G59" s="10">
        <v>0.18869370960000001</v>
      </c>
      <c r="H59" s="10">
        <v>0.24064828639999999</v>
      </c>
      <c r="I59" s="11">
        <v>0.2483386903</v>
      </c>
      <c r="J59" s="11">
        <v>0.27053295570000002</v>
      </c>
      <c r="K59" s="11">
        <v>0.22207246059999999</v>
      </c>
      <c r="L59" s="11">
        <v>0.1655990474</v>
      </c>
      <c r="M59" s="11">
        <v>0.2150059312</v>
      </c>
      <c r="N59" s="11">
        <v>0.23135106</v>
      </c>
      <c r="O59" s="11">
        <v>0.27550765129999999</v>
      </c>
      <c r="P59" s="10">
        <v>0.22869495240000001</v>
      </c>
      <c r="Q59" s="11">
        <v>0.27334826919999999</v>
      </c>
      <c r="R59" s="11">
        <v>0.23544845180000001</v>
      </c>
      <c r="S59" s="11">
        <v>0.23852978950000001</v>
      </c>
      <c r="T59" s="11">
        <v>0.25324726749999998</v>
      </c>
      <c r="U59" s="11">
        <v>0.2443563091</v>
      </c>
      <c r="V59" s="11">
        <v>0.25674715190000003</v>
      </c>
      <c r="W59" s="11">
        <v>0.26804166070000002</v>
      </c>
      <c r="X59" s="10">
        <v>0.25208359209999998</v>
      </c>
      <c r="Y59" s="11" t="s">
        <v>132</v>
      </c>
      <c r="Z59" s="6" t="s">
        <v>132</v>
      </c>
      <c r="AA59" s="8">
        <v>0.10227003029999999</v>
      </c>
      <c r="AB59" s="8">
        <v>0.1346110012</v>
      </c>
      <c r="AC59" s="8">
        <v>3.59714717E-2</v>
      </c>
      <c r="AD59" s="11">
        <v>0.2252804034</v>
      </c>
      <c r="AE59" s="11" t="s">
        <v>132</v>
      </c>
      <c r="AF59" s="6" t="s">
        <v>132</v>
      </c>
      <c r="AG59" s="7">
        <v>-0.107434843</v>
      </c>
      <c r="AH59" s="11">
        <v>0.2313677851</v>
      </c>
      <c r="AI59" s="11" t="s">
        <v>132</v>
      </c>
      <c r="AJ59" s="6" t="s">
        <v>132</v>
      </c>
      <c r="AK59" s="8">
        <v>0.1132245806</v>
      </c>
      <c r="AL59" s="11">
        <v>0.17661831250000001</v>
      </c>
      <c r="AM59" s="11">
        <v>0.19511502350000001</v>
      </c>
      <c r="AN59" s="11">
        <v>0.16207010890000001</v>
      </c>
      <c r="AO59" s="11">
        <v>0.25266132800000002</v>
      </c>
      <c r="AP59" s="11">
        <v>0.2523965916</v>
      </c>
      <c r="AQ59" s="11">
        <v>0.23878899279999999</v>
      </c>
      <c r="AR59" s="11">
        <v>0.22085328970000001</v>
      </c>
      <c r="AS59" s="11">
        <v>0.35786246170000002</v>
      </c>
      <c r="AT59" s="11">
        <v>0.26950515209999998</v>
      </c>
      <c r="AU59" s="11">
        <v>0.2471461787</v>
      </c>
      <c r="AV59" s="11">
        <v>0.17320799240000001</v>
      </c>
      <c r="AW59" s="11">
        <v>0.101486698</v>
      </c>
      <c r="AX59" s="11">
        <v>0.2295758873</v>
      </c>
      <c r="AY59" s="11">
        <v>0.27612089000000001</v>
      </c>
      <c r="AZ59" s="11">
        <v>0.198546425</v>
      </c>
      <c r="BA59" s="11">
        <v>0.2276442025</v>
      </c>
      <c r="BB59" s="11">
        <v>0.2252804034</v>
      </c>
      <c r="BC59" s="11" t="s">
        <v>132</v>
      </c>
      <c r="BD59" s="11" t="s">
        <v>132</v>
      </c>
      <c r="BE59" s="11" t="s">
        <v>132</v>
      </c>
      <c r="BF59" s="11" t="s">
        <v>132</v>
      </c>
      <c r="BG59" s="11" t="s">
        <v>132</v>
      </c>
      <c r="BH59" s="11" t="s">
        <v>132</v>
      </c>
      <c r="BI59" s="11" t="s">
        <v>132</v>
      </c>
      <c r="BJ59" s="11">
        <v>0.2990845318</v>
      </c>
      <c r="BK59" s="11">
        <v>0.31623611969999998</v>
      </c>
      <c r="BL59" s="11">
        <v>0.2297530904</v>
      </c>
      <c r="BM59" s="11">
        <v>0.24063267939999999</v>
      </c>
      <c r="BN59" s="11">
        <v>0.26595006319999998</v>
      </c>
      <c r="BO59" s="11">
        <v>0.2497501211</v>
      </c>
      <c r="BP59" s="11">
        <v>0.25382432980000003</v>
      </c>
      <c r="BQ59" s="11">
        <v>0.24333063120000001</v>
      </c>
    </row>
    <row r="60" spans="1:69" ht="12.2" customHeight="1">
      <c r="A60" s="9" t="s">
        <v>265</v>
      </c>
      <c r="B60" s="10">
        <v>3.5828682100000002E-2</v>
      </c>
      <c r="C60" s="10">
        <v>3.32917561E-2</v>
      </c>
      <c r="D60" s="10">
        <v>2.7452789299999999E-2</v>
      </c>
      <c r="E60" s="10">
        <v>2.4666138300000001E-2</v>
      </c>
      <c r="F60" s="10">
        <v>2.6357105499999998E-2</v>
      </c>
      <c r="G60" s="10">
        <v>0.22729000050000001</v>
      </c>
      <c r="H60" s="10">
        <v>5.6353718800000001E-2</v>
      </c>
      <c r="I60" s="11">
        <v>2.76457713E-2</v>
      </c>
      <c r="J60" s="11">
        <v>3.33848266E-2</v>
      </c>
      <c r="K60" s="11">
        <v>3.30853282E-2</v>
      </c>
      <c r="L60" s="11">
        <v>2.87578941E-2</v>
      </c>
      <c r="M60" s="11">
        <v>2.80161887E-2</v>
      </c>
      <c r="N60" s="11">
        <v>2.60510241E-2</v>
      </c>
      <c r="O60" s="11">
        <v>2.5476379100000002E-2</v>
      </c>
      <c r="P60" s="10">
        <v>2.8887977200000001E-2</v>
      </c>
      <c r="Q60" s="11">
        <v>2.4248813899999999E-2</v>
      </c>
      <c r="R60" s="11">
        <v>2.4224127099999999E-2</v>
      </c>
      <c r="S60" s="11">
        <v>2.4574853099999999E-2</v>
      </c>
      <c r="T60" s="11">
        <v>2.29090765E-2</v>
      </c>
      <c r="U60" s="11">
        <v>2.2894306499999999E-2</v>
      </c>
      <c r="V60" s="11">
        <v>2.1728976699999999E-2</v>
      </c>
      <c r="W60" s="11">
        <v>2.3172209799999999E-2</v>
      </c>
      <c r="X60" s="10">
        <v>2.3399473699999999E-2</v>
      </c>
      <c r="Y60" s="11" t="s">
        <v>132</v>
      </c>
      <c r="Z60" s="6" t="s">
        <v>132</v>
      </c>
      <c r="AA60" s="7">
        <v>-0.18999265500000001</v>
      </c>
      <c r="AB60" s="7">
        <v>-0.63110973599999998</v>
      </c>
      <c r="AC60" s="8">
        <v>0.37554485920000003</v>
      </c>
      <c r="AD60" s="11">
        <v>8.6547212600000006E-2</v>
      </c>
      <c r="AE60" s="11" t="s">
        <v>132</v>
      </c>
      <c r="AF60" s="6" t="s">
        <v>132</v>
      </c>
      <c r="AG60" s="8">
        <v>3.6857678377999998</v>
      </c>
      <c r="AH60" s="11">
        <v>6.08698331E-2</v>
      </c>
      <c r="AI60" s="11" t="s">
        <v>132</v>
      </c>
      <c r="AJ60" s="6" t="s">
        <v>132</v>
      </c>
      <c r="AK60" s="8">
        <v>2.6972286860999999</v>
      </c>
      <c r="AL60" s="11">
        <v>1.5751323000000001E-2</v>
      </c>
      <c r="AM60" s="11">
        <v>1.69673134E-2</v>
      </c>
      <c r="AN60" s="11">
        <v>1.5932861900000001E-2</v>
      </c>
      <c r="AO60" s="11">
        <v>1.5333298699999999E-2</v>
      </c>
      <c r="AP60" s="11">
        <v>1.8470230599999998E-2</v>
      </c>
      <c r="AQ60" s="11">
        <v>1.9295620100000001E-2</v>
      </c>
      <c r="AR60" s="11">
        <v>2.20003293E-2</v>
      </c>
      <c r="AS60" s="11">
        <v>2.3011154400000001E-2</v>
      </c>
      <c r="AT60" s="11">
        <v>3.0287777500000002E-2</v>
      </c>
      <c r="AU60" s="11">
        <v>2.7033521099999999E-2</v>
      </c>
      <c r="AV60" s="11">
        <v>3.8049982000000003E-2</v>
      </c>
      <c r="AW60" s="11">
        <v>4.1874647799999998E-2</v>
      </c>
      <c r="AX60" s="11">
        <v>0.11120968320000001</v>
      </c>
      <c r="AY60" s="11">
        <v>2.9278715300000001E-2</v>
      </c>
      <c r="AZ60" s="11">
        <v>3.3276262399999999E-2</v>
      </c>
      <c r="BA60" s="11">
        <v>2.87109355E-2</v>
      </c>
      <c r="BB60" s="11">
        <v>8.6547212600000006E-2</v>
      </c>
      <c r="BC60" s="11" t="s">
        <v>132</v>
      </c>
      <c r="BD60" s="11" t="s">
        <v>132</v>
      </c>
      <c r="BE60" s="11" t="s">
        <v>132</v>
      </c>
      <c r="BF60" s="11" t="s">
        <v>132</v>
      </c>
      <c r="BG60" s="11" t="s">
        <v>132</v>
      </c>
      <c r="BH60" s="11" t="s">
        <v>132</v>
      </c>
      <c r="BI60" s="11" t="s">
        <v>132</v>
      </c>
      <c r="BJ60" s="11">
        <v>1.3377210800000001E-2</v>
      </c>
      <c r="BK60" s="11">
        <v>1.30603591E-2</v>
      </c>
      <c r="BL60" s="11">
        <v>1.7257904300000002E-2</v>
      </c>
      <c r="BM60" s="11">
        <v>1.98275745E-2</v>
      </c>
      <c r="BN60" s="11">
        <v>1.75543334E-2</v>
      </c>
      <c r="BO60" s="11">
        <v>1.90643798E-2</v>
      </c>
      <c r="BP60" s="11">
        <v>1.9233302599999998E-2</v>
      </c>
      <c r="BQ60" s="11">
        <v>1.70110583E-2</v>
      </c>
    </row>
    <row r="61" spans="1:69" ht="12.2" customHeight="1">
      <c r="A61" s="9" t="s">
        <v>266</v>
      </c>
      <c r="B61" s="4">
        <v>71152</v>
      </c>
      <c r="C61" s="4">
        <v>69421</v>
      </c>
      <c r="D61" s="4">
        <v>69226</v>
      </c>
      <c r="E61" s="4">
        <v>86065</v>
      </c>
      <c r="F61" s="4">
        <v>88427</v>
      </c>
      <c r="G61" s="4">
        <v>96856</v>
      </c>
      <c r="H61" s="4">
        <v>93270</v>
      </c>
      <c r="I61" s="5">
        <v>12434</v>
      </c>
      <c r="J61" s="5">
        <v>11530</v>
      </c>
      <c r="K61" s="5">
        <v>15053</v>
      </c>
      <c r="L61" s="5">
        <v>19314</v>
      </c>
      <c r="M61" s="5">
        <v>15689</v>
      </c>
      <c r="N61" s="5">
        <v>14818</v>
      </c>
      <c r="O61" s="5">
        <v>11990</v>
      </c>
      <c r="P61" s="4">
        <v>100828</v>
      </c>
      <c r="Q61" s="5">
        <v>10409</v>
      </c>
      <c r="R61" s="5">
        <v>14057</v>
      </c>
      <c r="S61" s="5">
        <v>13199</v>
      </c>
      <c r="T61" s="5">
        <v>12631</v>
      </c>
      <c r="U61" s="5">
        <v>13780</v>
      </c>
      <c r="V61" s="5">
        <v>12651</v>
      </c>
      <c r="W61" s="5">
        <v>11335</v>
      </c>
      <c r="X61" s="4">
        <v>88062</v>
      </c>
      <c r="Y61" s="5" t="s">
        <v>61</v>
      </c>
      <c r="Z61" s="6" t="s">
        <v>62</v>
      </c>
      <c r="AA61" s="8">
        <v>-0.1266116554925</v>
      </c>
      <c r="AB61" s="7">
        <v>4.3319091588980001E-2</v>
      </c>
      <c r="AC61" s="7">
        <v>0.20004905835218001</v>
      </c>
      <c r="AD61" s="5">
        <v>417710</v>
      </c>
      <c r="AE61" s="5" t="s">
        <v>61</v>
      </c>
      <c r="AF61" s="6" t="s">
        <v>62</v>
      </c>
      <c r="AG61" s="7">
        <v>0.30930439579729002</v>
      </c>
      <c r="AH61" s="5">
        <v>1717891</v>
      </c>
      <c r="AI61" s="5" t="s">
        <v>61</v>
      </c>
      <c r="AJ61" s="6" t="s">
        <v>62</v>
      </c>
      <c r="AK61" s="8">
        <v>-2.7390489562800002E-2</v>
      </c>
      <c r="AL61" s="5">
        <v>406711</v>
      </c>
      <c r="AM61" s="5">
        <v>312747</v>
      </c>
      <c r="AN61" s="5">
        <v>395490</v>
      </c>
      <c r="AO61" s="5">
        <v>332290</v>
      </c>
      <c r="AP61" s="5">
        <v>319032</v>
      </c>
      <c r="AQ61" s="5">
        <v>340179</v>
      </c>
      <c r="AR61" s="5">
        <v>329348</v>
      </c>
      <c r="AS61" s="5">
        <v>374447</v>
      </c>
      <c r="AT61" s="5">
        <v>305862</v>
      </c>
      <c r="AU61" s="5">
        <v>294530</v>
      </c>
      <c r="AV61" s="5">
        <v>337743</v>
      </c>
      <c r="AW61" s="5">
        <v>285718</v>
      </c>
      <c r="AX61" s="5">
        <v>355690</v>
      </c>
      <c r="AY61" s="5">
        <v>311610</v>
      </c>
      <c r="AZ61" s="5">
        <v>305467</v>
      </c>
      <c r="BA61" s="5">
        <v>327414</v>
      </c>
      <c r="BB61" s="5">
        <v>417710</v>
      </c>
      <c r="BC61" s="5" t="s">
        <v>61</v>
      </c>
      <c r="BD61" s="5" t="s">
        <v>61</v>
      </c>
      <c r="BE61" s="5" t="s">
        <v>61</v>
      </c>
      <c r="BF61" s="5" t="s">
        <v>61</v>
      </c>
      <c r="BG61" s="5" t="s">
        <v>61</v>
      </c>
      <c r="BH61" s="5" t="s">
        <v>61</v>
      </c>
      <c r="BI61" s="5" t="s">
        <v>61</v>
      </c>
      <c r="BJ61" s="5">
        <v>75863</v>
      </c>
      <c r="BK61" s="5">
        <v>72628</v>
      </c>
      <c r="BL61" s="5">
        <v>75235</v>
      </c>
      <c r="BM61" s="5">
        <v>77846</v>
      </c>
      <c r="BN61" s="5">
        <v>66690</v>
      </c>
      <c r="BO61" s="5">
        <v>72268</v>
      </c>
      <c r="BP61" s="5">
        <v>72288</v>
      </c>
      <c r="BQ61" s="5">
        <v>73382</v>
      </c>
    </row>
    <row r="62" spans="1:69" ht="12.2" customHeight="1">
      <c r="A62" s="9" t="s">
        <v>267</v>
      </c>
      <c r="B62" s="4">
        <v>185558</v>
      </c>
      <c r="C62" s="4">
        <v>189119</v>
      </c>
      <c r="D62" s="4">
        <v>166595</v>
      </c>
      <c r="E62" s="4">
        <v>186875</v>
      </c>
      <c r="F62" s="4">
        <v>177187</v>
      </c>
      <c r="G62" s="4">
        <v>169018</v>
      </c>
      <c r="H62" s="4">
        <v>162300</v>
      </c>
      <c r="I62" s="5">
        <v>24283</v>
      </c>
      <c r="J62" s="5">
        <v>20913</v>
      </c>
      <c r="K62" s="5">
        <v>26393</v>
      </c>
      <c r="L62" s="5">
        <v>34138</v>
      </c>
      <c r="M62" s="5">
        <v>27704</v>
      </c>
      <c r="N62" s="5">
        <v>26515</v>
      </c>
      <c r="O62" s="5">
        <v>21539</v>
      </c>
      <c r="P62" s="4">
        <v>181485</v>
      </c>
      <c r="Q62" s="5">
        <v>21570</v>
      </c>
      <c r="R62" s="5">
        <v>27140</v>
      </c>
      <c r="S62" s="5">
        <v>24673</v>
      </c>
      <c r="T62" s="5">
        <v>23926</v>
      </c>
      <c r="U62" s="5">
        <v>25203</v>
      </c>
      <c r="V62" s="5">
        <v>22879</v>
      </c>
      <c r="W62" s="5">
        <v>23168</v>
      </c>
      <c r="X62" s="4">
        <v>168559</v>
      </c>
      <c r="Y62" s="5" t="s">
        <v>61</v>
      </c>
      <c r="Z62" s="6" t="s">
        <v>62</v>
      </c>
      <c r="AA62" s="8">
        <v>-7.1223517095099997E-2</v>
      </c>
      <c r="AB62" s="8">
        <v>-4.9124308864400001E-2</v>
      </c>
      <c r="AC62" s="7">
        <v>8.4908797264000001E-4</v>
      </c>
      <c r="AD62" s="5">
        <v>754304</v>
      </c>
      <c r="AE62" s="5" t="s">
        <v>61</v>
      </c>
      <c r="AF62" s="6" t="s">
        <v>62</v>
      </c>
      <c r="AG62" s="7">
        <v>1.8298358716999999E-4</v>
      </c>
      <c r="AH62" s="5">
        <v>3888028</v>
      </c>
      <c r="AI62" s="5" t="s">
        <v>61</v>
      </c>
      <c r="AJ62" s="6" t="s">
        <v>62</v>
      </c>
      <c r="AK62" s="8">
        <v>-3.0145833785499999E-2</v>
      </c>
      <c r="AL62" s="5">
        <v>852984</v>
      </c>
      <c r="AM62" s="5">
        <v>771891</v>
      </c>
      <c r="AN62" s="5">
        <v>834137</v>
      </c>
      <c r="AO62" s="5">
        <v>795701</v>
      </c>
      <c r="AP62" s="5">
        <v>754166</v>
      </c>
      <c r="AQ62" s="5">
        <v>767333</v>
      </c>
      <c r="AR62" s="5">
        <v>833990</v>
      </c>
      <c r="AS62" s="5">
        <v>1040432</v>
      </c>
      <c r="AT62" s="5">
        <v>915533</v>
      </c>
      <c r="AU62" s="5">
        <v>817095</v>
      </c>
      <c r="AV62" s="5">
        <v>884901</v>
      </c>
      <c r="AW62" s="5">
        <v>700913</v>
      </c>
      <c r="AX62" s="5">
        <v>833223</v>
      </c>
      <c r="AY62" s="5">
        <v>720230</v>
      </c>
      <c r="AZ62" s="5">
        <v>802744</v>
      </c>
      <c r="BA62" s="5">
        <v>777527</v>
      </c>
      <c r="BB62" s="5">
        <v>754304</v>
      </c>
      <c r="BC62" s="5" t="s">
        <v>61</v>
      </c>
      <c r="BD62" s="5" t="s">
        <v>61</v>
      </c>
      <c r="BE62" s="5" t="s">
        <v>61</v>
      </c>
      <c r="BF62" s="5" t="s">
        <v>61</v>
      </c>
      <c r="BG62" s="5" t="s">
        <v>61</v>
      </c>
      <c r="BH62" s="5" t="s">
        <v>61</v>
      </c>
      <c r="BI62" s="5" t="s">
        <v>61</v>
      </c>
      <c r="BJ62" s="5">
        <v>177983</v>
      </c>
      <c r="BK62" s="5">
        <v>176645</v>
      </c>
      <c r="BL62" s="5">
        <v>184809</v>
      </c>
      <c r="BM62" s="5">
        <v>194508</v>
      </c>
      <c r="BN62" s="5">
        <v>176940</v>
      </c>
      <c r="BO62" s="5">
        <v>166214</v>
      </c>
      <c r="BP62" s="5">
        <v>153959</v>
      </c>
      <c r="BQ62" s="5">
        <v>168416</v>
      </c>
    </row>
    <row r="63" spans="1:69" ht="12.2" customHeight="1">
      <c r="A63" s="9" t="s">
        <v>268</v>
      </c>
      <c r="B63" s="4">
        <v>65975</v>
      </c>
      <c r="C63" s="4">
        <v>74723</v>
      </c>
      <c r="D63" s="4">
        <v>82554</v>
      </c>
      <c r="E63" s="4">
        <v>85147</v>
      </c>
      <c r="F63" s="4">
        <v>82291</v>
      </c>
      <c r="G63" s="4">
        <v>85903</v>
      </c>
      <c r="H63" s="4">
        <v>87486</v>
      </c>
      <c r="I63" s="5">
        <v>12594</v>
      </c>
      <c r="J63" s="5">
        <v>12609</v>
      </c>
      <c r="K63" s="5">
        <v>12357</v>
      </c>
      <c r="L63" s="5">
        <v>10987</v>
      </c>
      <c r="M63" s="5">
        <v>12325</v>
      </c>
      <c r="N63" s="5">
        <v>12877</v>
      </c>
      <c r="O63" s="5">
        <v>13215</v>
      </c>
      <c r="P63" s="4">
        <v>86964</v>
      </c>
      <c r="Q63" s="5">
        <v>12445</v>
      </c>
      <c r="R63" s="5">
        <v>13102</v>
      </c>
      <c r="S63" s="5">
        <v>12259</v>
      </c>
      <c r="T63" s="5">
        <v>12790</v>
      </c>
      <c r="U63" s="5">
        <v>13000</v>
      </c>
      <c r="V63" s="5">
        <v>12643</v>
      </c>
      <c r="W63" s="5">
        <v>13048</v>
      </c>
      <c r="X63" s="4">
        <v>89287</v>
      </c>
      <c r="Y63" s="5" t="s">
        <v>61</v>
      </c>
      <c r="Z63" s="6" t="s">
        <v>62</v>
      </c>
      <c r="AA63" s="8">
        <v>2.671220275056E-2</v>
      </c>
      <c r="AB63" s="8">
        <v>9.7156409023669996E-2</v>
      </c>
      <c r="AC63" s="8">
        <v>0.12245744600608</v>
      </c>
      <c r="AD63" s="5">
        <v>383671</v>
      </c>
      <c r="AE63" s="5" t="s">
        <v>61</v>
      </c>
      <c r="AF63" s="6" t="s">
        <v>62</v>
      </c>
      <c r="AG63" s="8">
        <v>3.2767336567090001E-2</v>
      </c>
      <c r="AH63" s="5">
        <v>1832577</v>
      </c>
      <c r="AI63" s="5" t="s">
        <v>61</v>
      </c>
      <c r="AJ63" s="6" t="s">
        <v>62</v>
      </c>
      <c r="AK63" s="8">
        <v>0.18433103779877</v>
      </c>
      <c r="AL63" s="5">
        <v>275479</v>
      </c>
      <c r="AM63" s="5">
        <v>268593</v>
      </c>
      <c r="AN63" s="5">
        <v>242441</v>
      </c>
      <c r="AO63" s="5">
        <v>389341</v>
      </c>
      <c r="AP63" s="5">
        <v>371498</v>
      </c>
      <c r="AQ63" s="5">
        <v>356458</v>
      </c>
      <c r="AR63" s="5">
        <v>339336</v>
      </c>
      <c r="AS63" s="5">
        <v>817817</v>
      </c>
      <c r="AT63" s="5">
        <v>470107</v>
      </c>
      <c r="AU63" s="5">
        <v>378515</v>
      </c>
      <c r="AV63" s="5">
        <v>268493</v>
      </c>
      <c r="AW63" s="5">
        <v>116887</v>
      </c>
      <c r="AX63" s="5">
        <v>414047</v>
      </c>
      <c r="AY63" s="5">
        <v>410182</v>
      </c>
      <c r="AZ63" s="5">
        <v>286433</v>
      </c>
      <c r="BA63" s="5">
        <v>338244</v>
      </c>
      <c r="BB63" s="5">
        <v>383671</v>
      </c>
      <c r="BC63" s="5" t="s">
        <v>61</v>
      </c>
      <c r="BD63" s="5" t="s">
        <v>61</v>
      </c>
      <c r="BE63" s="5" t="s">
        <v>61</v>
      </c>
      <c r="BF63" s="5" t="s">
        <v>61</v>
      </c>
      <c r="BG63" s="5" t="s">
        <v>61</v>
      </c>
      <c r="BH63" s="5" t="s">
        <v>61</v>
      </c>
      <c r="BI63" s="5" t="s">
        <v>61</v>
      </c>
      <c r="BJ63" s="5">
        <v>110425</v>
      </c>
      <c r="BK63" s="5">
        <v>117532</v>
      </c>
      <c r="BL63" s="5">
        <v>79345</v>
      </c>
      <c r="BM63" s="5">
        <v>88619</v>
      </c>
      <c r="BN63" s="5">
        <v>90431</v>
      </c>
      <c r="BO63" s="5">
        <v>81458</v>
      </c>
      <c r="BP63" s="5">
        <v>78998</v>
      </c>
      <c r="BQ63" s="5">
        <v>79546</v>
      </c>
    </row>
    <row r="64" spans="1:69" ht="12.2" customHeight="1">
      <c r="A64" s="9" t="s">
        <v>269</v>
      </c>
      <c r="B64" s="4">
        <v>11991</v>
      </c>
      <c r="C64" s="4">
        <v>11477</v>
      </c>
      <c r="D64" s="4">
        <v>8987</v>
      </c>
      <c r="E64" s="4">
        <v>9056</v>
      </c>
      <c r="F64" s="4">
        <v>9418</v>
      </c>
      <c r="G64" s="4">
        <v>103474</v>
      </c>
      <c r="H64" s="4">
        <v>20487</v>
      </c>
      <c r="I64" s="5">
        <v>1402</v>
      </c>
      <c r="J64" s="5">
        <v>1556</v>
      </c>
      <c r="K64" s="5">
        <v>1841</v>
      </c>
      <c r="L64" s="5">
        <v>1908</v>
      </c>
      <c r="M64" s="5">
        <v>1606</v>
      </c>
      <c r="N64" s="5">
        <v>1450</v>
      </c>
      <c r="O64" s="5">
        <v>1222</v>
      </c>
      <c r="P64" s="4">
        <v>10985</v>
      </c>
      <c r="Q64" s="5">
        <v>1104</v>
      </c>
      <c r="R64" s="5">
        <v>1348</v>
      </c>
      <c r="S64" s="5">
        <v>1263</v>
      </c>
      <c r="T64" s="5">
        <v>1157</v>
      </c>
      <c r="U64" s="5">
        <v>1218</v>
      </c>
      <c r="V64" s="5">
        <v>1070</v>
      </c>
      <c r="W64" s="5">
        <v>1128</v>
      </c>
      <c r="X64" s="4">
        <v>8288</v>
      </c>
      <c r="Y64" s="5" t="s">
        <v>61</v>
      </c>
      <c r="Z64" s="6" t="s">
        <v>62</v>
      </c>
      <c r="AA64" s="7">
        <v>-0.24551661356400001</v>
      </c>
      <c r="AB64" s="7">
        <v>-0.64328715534629999</v>
      </c>
      <c r="AC64" s="8">
        <v>0.49037942816039998</v>
      </c>
      <c r="AD64" s="5">
        <v>147397</v>
      </c>
      <c r="AE64" s="5" t="s">
        <v>61</v>
      </c>
      <c r="AF64" s="6" t="s">
        <v>62</v>
      </c>
      <c r="AG64" s="8">
        <v>4.4217979842566004</v>
      </c>
      <c r="AH64" s="5">
        <v>482127</v>
      </c>
      <c r="AI64" s="5" t="s">
        <v>61</v>
      </c>
      <c r="AJ64" s="6" t="s">
        <v>62</v>
      </c>
      <c r="AK64" s="8">
        <v>2.9333866349032802</v>
      </c>
      <c r="AL64" s="5">
        <v>24568</v>
      </c>
      <c r="AM64" s="5">
        <v>23357</v>
      </c>
      <c r="AN64" s="5">
        <v>23834</v>
      </c>
      <c r="AO64" s="5">
        <v>23628</v>
      </c>
      <c r="AP64" s="5">
        <v>27186</v>
      </c>
      <c r="AQ64" s="5">
        <v>28804</v>
      </c>
      <c r="AR64" s="5">
        <v>33803</v>
      </c>
      <c r="AS64" s="5">
        <v>52587</v>
      </c>
      <c r="AT64" s="5">
        <v>52832</v>
      </c>
      <c r="AU64" s="5">
        <v>41403</v>
      </c>
      <c r="AV64" s="5">
        <v>58982</v>
      </c>
      <c r="AW64" s="5">
        <v>48229</v>
      </c>
      <c r="AX64" s="5">
        <v>200570</v>
      </c>
      <c r="AY64" s="5">
        <v>43494</v>
      </c>
      <c r="AZ64" s="5">
        <v>48006</v>
      </c>
      <c r="BA64" s="5">
        <v>42660</v>
      </c>
      <c r="BB64" s="5">
        <v>147397</v>
      </c>
      <c r="BC64" s="5" t="s">
        <v>61</v>
      </c>
      <c r="BD64" s="5" t="s">
        <v>61</v>
      </c>
      <c r="BE64" s="5" t="s">
        <v>61</v>
      </c>
      <c r="BF64" s="5" t="s">
        <v>61</v>
      </c>
      <c r="BG64" s="5" t="s">
        <v>61</v>
      </c>
      <c r="BH64" s="5" t="s">
        <v>61</v>
      </c>
      <c r="BI64" s="5" t="s">
        <v>61</v>
      </c>
      <c r="BJ64" s="5">
        <v>4939</v>
      </c>
      <c r="BK64" s="5">
        <v>4854</v>
      </c>
      <c r="BL64" s="5">
        <v>5960</v>
      </c>
      <c r="BM64" s="5">
        <v>7302</v>
      </c>
      <c r="BN64" s="5">
        <v>5969</v>
      </c>
      <c r="BO64" s="5">
        <v>6218</v>
      </c>
      <c r="BP64" s="5">
        <v>5986</v>
      </c>
      <c r="BQ64" s="5">
        <v>5561</v>
      </c>
    </row>
    <row r="65" spans="1:69" ht="15" customHeight="1">
      <c r="A65" s="421" t="s">
        <v>270</v>
      </c>
      <c r="B65" s="421"/>
      <c r="C65" s="421"/>
      <c r="D65" s="421"/>
      <c r="E65" s="421"/>
      <c r="F65" s="421"/>
      <c r="G65" s="421"/>
      <c r="H65" s="421"/>
      <c r="I65" s="421"/>
      <c r="J65" s="421"/>
      <c r="K65" s="421"/>
      <c r="L65" s="421"/>
      <c r="M65" s="421"/>
      <c r="N65" s="421"/>
      <c r="O65" s="421"/>
      <c r="P65" s="421"/>
      <c r="Q65" s="421"/>
      <c r="R65" s="421"/>
      <c r="S65" s="421"/>
      <c r="T65" s="421"/>
      <c r="U65" s="421"/>
      <c r="V65" s="421"/>
      <c r="W65" s="421"/>
      <c r="X65" s="421"/>
      <c r="Y65" s="421"/>
      <c r="Z65" s="421"/>
      <c r="AA65" s="421"/>
      <c r="AB65" s="421"/>
      <c r="AC65" s="421"/>
      <c r="AD65" s="421"/>
      <c r="AE65" s="421"/>
      <c r="AF65" s="421"/>
      <c r="AG65" s="421"/>
      <c r="AH65" s="421"/>
      <c r="AI65" s="421"/>
      <c r="AJ65" s="421"/>
      <c r="AK65" s="421"/>
      <c r="AL65" s="421"/>
      <c r="AM65" s="421"/>
      <c r="AN65" s="421"/>
      <c r="AO65" s="421"/>
      <c r="AP65" s="421"/>
      <c r="AQ65" s="421"/>
      <c r="AR65" s="421"/>
      <c r="AS65" s="421"/>
      <c r="AT65" s="421"/>
      <c r="AU65" s="421"/>
      <c r="AV65" s="421"/>
      <c r="AW65" s="421"/>
      <c r="AX65" s="421"/>
      <c r="AY65" s="421"/>
      <c r="AZ65" s="421"/>
      <c r="BA65" s="421"/>
      <c r="BB65" s="421"/>
      <c r="BC65" s="421"/>
      <c r="BD65" s="421"/>
      <c r="BE65" s="421"/>
      <c r="BF65" s="421"/>
      <c r="BG65" s="421"/>
      <c r="BH65" s="421"/>
      <c r="BI65" s="421"/>
      <c r="BJ65" s="421"/>
      <c r="BK65" s="421"/>
      <c r="BL65" s="421"/>
      <c r="BM65" s="421"/>
      <c r="BN65" s="421"/>
      <c r="BO65" s="421"/>
      <c r="BP65" s="421"/>
      <c r="BQ65" s="421"/>
    </row>
    <row r="66" spans="1:69" ht="12.2" customHeight="1">
      <c r="A66" s="3" t="s">
        <v>271</v>
      </c>
      <c r="B66" s="4">
        <v>1139</v>
      </c>
      <c r="C66" s="4">
        <v>813</v>
      </c>
      <c r="D66" s="4">
        <v>916</v>
      </c>
      <c r="E66" s="4">
        <v>1024</v>
      </c>
      <c r="F66" s="4">
        <v>1268</v>
      </c>
      <c r="G66" s="4">
        <v>906</v>
      </c>
      <c r="H66" s="4">
        <v>876</v>
      </c>
      <c r="I66" s="5">
        <v>84</v>
      </c>
      <c r="J66" s="5">
        <v>100</v>
      </c>
      <c r="K66" s="5">
        <v>170</v>
      </c>
      <c r="L66" s="5">
        <v>147</v>
      </c>
      <c r="M66" s="5">
        <v>143</v>
      </c>
      <c r="N66" s="5">
        <v>120</v>
      </c>
      <c r="O66" s="5">
        <v>101</v>
      </c>
      <c r="P66" s="4">
        <v>865</v>
      </c>
      <c r="Q66" s="5">
        <v>96</v>
      </c>
      <c r="R66" s="5">
        <v>169</v>
      </c>
      <c r="S66" s="5">
        <v>133</v>
      </c>
      <c r="T66" s="5">
        <v>169</v>
      </c>
      <c r="U66" s="5">
        <v>145</v>
      </c>
      <c r="V66" s="5">
        <v>150</v>
      </c>
      <c r="W66" s="5">
        <v>129</v>
      </c>
      <c r="X66" s="4">
        <v>991</v>
      </c>
      <c r="Y66" s="5" t="s">
        <v>61</v>
      </c>
      <c r="Z66" s="6" t="s">
        <v>62</v>
      </c>
      <c r="AA66" s="7">
        <v>0.14566473988438999</v>
      </c>
      <c r="AB66" s="7">
        <v>1.549891123351E-2</v>
      </c>
      <c r="AC66" s="8">
        <v>-0.12378426171530001</v>
      </c>
      <c r="AD66" s="5">
        <v>4167</v>
      </c>
      <c r="AE66" s="5" t="s">
        <v>61</v>
      </c>
      <c r="AF66" s="6" t="s">
        <v>62</v>
      </c>
      <c r="AG66" s="8">
        <v>-0.13958290315919999</v>
      </c>
      <c r="AH66" s="5">
        <v>19246</v>
      </c>
      <c r="AI66" s="5" t="s">
        <v>61</v>
      </c>
      <c r="AJ66" s="6" t="s">
        <v>62</v>
      </c>
      <c r="AK66" s="8">
        <v>-0.23919832391189999</v>
      </c>
      <c r="AL66" s="5">
        <v>5803</v>
      </c>
      <c r="AM66" s="5">
        <v>4825</v>
      </c>
      <c r="AN66" s="5">
        <v>5091</v>
      </c>
      <c r="AO66" s="5">
        <v>4735</v>
      </c>
      <c r="AP66" s="5">
        <v>4843</v>
      </c>
      <c r="AQ66" s="5">
        <v>5700</v>
      </c>
      <c r="AR66" s="5">
        <v>5371</v>
      </c>
      <c r="AS66" s="5">
        <v>6492</v>
      </c>
      <c r="AT66" s="5">
        <v>5557</v>
      </c>
      <c r="AU66" s="5">
        <v>4362</v>
      </c>
      <c r="AV66" s="5">
        <v>5491</v>
      </c>
      <c r="AW66" s="5">
        <v>4846</v>
      </c>
      <c r="AX66" s="5">
        <v>3911</v>
      </c>
      <c r="AY66" s="5">
        <v>3049</v>
      </c>
      <c r="AZ66" s="5">
        <v>3813</v>
      </c>
      <c r="BA66" s="5">
        <v>4306</v>
      </c>
      <c r="BB66" s="5">
        <v>4167</v>
      </c>
      <c r="BC66" s="5" t="s">
        <v>61</v>
      </c>
      <c r="BD66" s="5" t="s">
        <v>61</v>
      </c>
      <c r="BE66" s="5" t="s">
        <v>61</v>
      </c>
      <c r="BF66" s="5" t="s">
        <v>61</v>
      </c>
      <c r="BG66" s="5" t="s">
        <v>61</v>
      </c>
      <c r="BH66" s="5" t="s">
        <v>61</v>
      </c>
      <c r="BI66" s="5" t="s">
        <v>61</v>
      </c>
      <c r="BJ66" s="5">
        <v>977</v>
      </c>
      <c r="BK66" s="5">
        <v>1046</v>
      </c>
      <c r="BL66" s="5">
        <v>1075</v>
      </c>
      <c r="BM66" s="5">
        <v>1408</v>
      </c>
      <c r="BN66" s="5">
        <v>1116</v>
      </c>
      <c r="BO66" s="5">
        <v>943</v>
      </c>
      <c r="BP66" s="5">
        <v>976</v>
      </c>
      <c r="BQ66" s="5">
        <v>1131</v>
      </c>
    </row>
    <row r="67" spans="1:69" ht="12.2" customHeight="1">
      <c r="A67" s="9" t="s">
        <v>272</v>
      </c>
      <c r="B67" s="4">
        <v>303</v>
      </c>
      <c r="C67" s="4">
        <v>219</v>
      </c>
      <c r="D67" s="4">
        <v>290</v>
      </c>
      <c r="E67" s="4">
        <v>267</v>
      </c>
      <c r="F67" s="4">
        <v>209</v>
      </c>
      <c r="G67" s="4">
        <v>189</v>
      </c>
      <c r="H67" s="4">
        <v>167</v>
      </c>
      <c r="I67" s="5">
        <v>19</v>
      </c>
      <c r="J67" s="5">
        <v>14</v>
      </c>
      <c r="K67" s="5">
        <v>42</v>
      </c>
      <c r="L67" s="5">
        <v>33</v>
      </c>
      <c r="M67" s="5">
        <v>30</v>
      </c>
      <c r="N67" s="5">
        <v>20</v>
      </c>
      <c r="O67" s="5">
        <v>20</v>
      </c>
      <c r="P67" s="4">
        <v>178</v>
      </c>
      <c r="Q67" s="5">
        <v>20</v>
      </c>
      <c r="R67" s="5">
        <v>38</v>
      </c>
      <c r="S67" s="5">
        <v>19</v>
      </c>
      <c r="T67" s="5">
        <v>30</v>
      </c>
      <c r="U67" s="5">
        <v>25</v>
      </c>
      <c r="V67" s="5">
        <v>26</v>
      </c>
      <c r="W67" s="5">
        <v>27</v>
      </c>
      <c r="X67" s="4">
        <v>185</v>
      </c>
      <c r="Y67" s="5" t="s">
        <v>61</v>
      </c>
      <c r="Z67" s="6" t="s">
        <v>62</v>
      </c>
      <c r="AA67" s="7">
        <v>3.9325842696630003E-2</v>
      </c>
      <c r="AB67" s="8">
        <v>-0.18770581778270001</v>
      </c>
      <c r="AC67" s="8">
        <v>-0.3097014925373</v>
      </c>
      <c r="AD67" s="5">
        <v>796</v>
      </c>
      <c r="AE67" s="5" t="s">
        <v>61</v>
      </c>
      <c r="AF67" s="6" t="s">
        <v>62</v>
      </c>
      <c r="AG67" s="8">
        <v>-0.23017408123790001</v>
      </c>
      <c r="AH67" s="5">
        <v>4635</v>
      </c>
      <c r="AI67" s="5" t="s">
        <v>61</v>
      </c>
      <c r="AJ67" s="6" t="s">
        <v>62</v>
      </c>
      <c r="AK67" s="8">
        <v>-0.4818334264952</v>
      </c>
      <c r="AL67" s="5">
        <v>2817</v>
      </c>
      <c r="AM67" s="5">
        <v>1729</v>
      </c>
      <c r="AN67" s="5">
        <v>2243</v>
      </c>
      <c r="AO67" s="5">
        <v>1122</v>
      </c>
      <c r="AP67" s="5">
        <v>1034</v>
      </c>
      <c r="AQ67" s="5">
        <v>1133</v>
      </c>
      <c r="AR67" s="5">
        <v>1037</v>
      </c>
      <c r="AS67" s="5">
        <v>998</v>
      </c>
      <c r="AT67" s="5">
        <v>914</v>
      </c>
      <c r="AU67" s="5">
        <v>767</v>
      </c>
      <c r="AV67" s="5">
        <v>1596</v>
      </c>
      <c r="AW67" s="5">
        <v>1703</v>
      </c>
      <c r="AX67" s="5">
        <v>1064</v>
      </c>
      <c r="AY67" s="5">
        <v>657</v>
      </c>
      <c r="AZ67" s="5">
        <v>1005</v>
      </c>
      <c r="BA67" s="5">
        <v>1113</v>
      </c>
      <c r="BB67" s="5">
        <v>796</v>
      </c>
      <c r="BC67" s="5" t="s">
        <v>61</v>
      </c>
      <c r="BD67" s="5" t="s">
        <v>61</v>
      </c>
      <c r="BE67" s="5" t="s">
        <v>61</v>
      </c>
      <c r="BF67" s="5" t="s">
        <v>61</v>
      </c>
      <c r="BG67" s="5" t="s">
        <v>61</v>
      </c>
      <c r="BH67" s="5" t="s">
        <v>61</v>
      </c>
      <c r="BI67" s="5" t="s">
        <v>61</v>
      </c>
      <c r="BJ67" s="5">
        <v>258</v>
      </c>
      <c r="BK67" s="5">
        <v>277</v>
      </c>
      <c r="BL67" s="5">
        <v>256</v>
      </c>
      <c r="BM67" s="5">
        <v>262</v>
      </c>
      <c r="BN67" s="5">
        <v>258</v>
      </c>
      <c r="BO67" s="5">
        <v>181</v>
      </c>
      <c r="BP67" s="5">
        <v>200</v>
      </c>
      <c r="BQ67" s="5">
        <v>268</v>
      </c>
    </row>
    <row r="68" spans="1:69" ht="12.2" customHeight="1">
      <c r="A68" s="9" t="s">
        <v>273</v>
      </c>
      <c r="B68" s="4">
        <v>836</v>
      </c>
      <c r="C68" s="4">
        <v>594</v>
      </c>
      <c r="D68" s="4">
        <v>626</v>
      </c>
      <c r="E68" s="4">
        <v>757</v>
      </c>
      <c r="F68" s="4">
        <v>1059</v>
      </c>
      <c r="G68" s="4">
        <v>717</v>
      </c>
      <c r="H68" s="4">
        <v>709</v>
      </c>
      <c r="I68" s="5">
        <v>65</v>
      </c>
      <c r="J68" s="5">
        <v>86</v>
      </c>
      <c r="K68" s="5">
        <v>128</v>
      </c>
      <c r="L68" s="5">
        <v>114</v>
      </c>
      <c r="M68" s="5">
        <v>113</v>
      </c>
      <c r="N68" s="5">
        <v>100</v>
      </c>
      <c r="O68" s="5">
        <v>81</v>
      </c>
      <c r="P68" s="4">
        <v>687</v>
      </c>
      <c r="Q68" s="5">
        <v>76</v>
      </c>
      <c r="R68" s="5">
        <v>131</v>
      </c>
      <c r="S68" s="5">
        <v>114</v>
      </c>
      <c r="T68" s="5">
        <v>139</v>
      </c>
      <c r="U68" s="5">
        <v>120</v>
      </c>
      <c r="V68" s="5">
        <v>124</v>
      </c>
      <c r="W68" s="5">
        <v>102</v>
      </c>
      <c r="X68" s="4">
        <v>806</v>
      </c>
      <c r="Y68" s="5" t="s">
        <v>61</v>
      </c>
      <c r="Z68" s="6" t="s">
        <v>62</v>
      </c>
      <c r="AA68" s="7">
        <v>0.17321688500728</v>
      </c>
      <c r="AB68" s="7">
        <v>7.7360066833750005E-2</v>
      </c>
      <c r="AC68" s="8">
        <v>-6.6048667439200001E-2</v>
      </c>
      <c r="AD68" s="5">
        <v>3371</v>
      </c>
      <c r="AE68" s="5" t="s">
        <v>61</v>
      </c>
      <c r="AF68" s="6" t="s">
        <v>62</v>
      </c>
      <c r="AG68" s="8">
        <v>-0.1149908112365</v>
      </c>
      <c r="AH68" s="5">
        <v>14611</v>
      </c>
      <c r="AI68" s="5" t="s">
        <v>61</v>
      </c>
      <c r="AJ68" s="6" t="s">
        <v>62</v>
      </c>
      <c r="AK68" s="8">
        <v>-0.1064701565558</v>
      </c>
      <c r="AL68" s="5">
        <v>2986</v>
      </c>
      <c r="AM68" s="5">
        <v>3096</v>
      </c>
      <c r="AN68" s="5">
        <v>2848</v>
      </c>
      <c r="AO68" s="5">
        <v>3613</v>
      </c>
      <c r="AP68" s="5">
        <v>3809</v>
      </c>
      <c r="AQ68" s="5">
        <v>4567</v>
      </c>
      <c r="AR68" s="5">
        <v>4334</v>
      </c>
      <c r="AS68" s="5">
        <v>5494</v>
      </c>
      <c r="AT68" s="5">
        <v>4643</v>
      </c>
      <c r="AU68" s="5">
        <v>3595</v>
      </c>
      <c r="AV68" s="5">
        <v>3895</v>
      </c>
      <c r="AW68" s="5">
        <v>3143</v>
      </c>
      <c r="AX68" s="5">
        <v>2847</v>
      </c>
      <c r="AY68" s="5">
        <v>2392</v>
      </c>
      <c r="AZ68" s="5">
        <v>2808</v>
      </c>
      <c r="BA68" s="5">
        <v>3193</v>
      </c>
      <c r="BB68" s="5">
        <v>3371</v>
      </c>
      <c r="BC68" s="5" t="s">
        <v>61</v>
      </c>
      <c r="BD68" s="5" t="s">
        <v>61</v>
      </c>
      <c r="BE68" s="5" t="s">
        <v>61</v>
      </c>
      <c r="BF68" s="5" t="s">
        <v>61</v>
      </c>
      <c r="BG68" s="5" t="s">
        <v>61</v>
      </c>
      <c r="BH68" s="5" t="s">
        <v>61</v>
      </c>
      <c r="BI68" s="5" t="s">
        <v>61</v>
      </c>
      <c r="BJ68" s="5">
        <v>719</v>
      </c>
      <c r="BK68" s="5">
        <v>769</v>
      </c>
      <c r="BL68" s="5">
        <v>819</v>
      </c>
      <c r="BM68" s="5">
        <v>1146</v>
      </c>
      <c r="BN68" s="5">
        <v>858</v>
      </c>
      <c r="BO68" s="5">
        <v>762</v>
      </c>
      <c r="BP68" s="5">
        <v>776</v>
      </c>
      <c r="BQ68" s="5">
        <v>863</v>
      </c>
    </row>
    <row r="69" spans="1:69" ht="12.2" customHeight="1">
      <c r="A69" s="3" t="s">
        <v>274</v>
      </c>
      <c r="B69" s="10">
        <v>0.83494293239999995</v>
      </c>
      <c r="C69" s="10">
        <v>0.85977859779999999</v>
      </c>
      <c r="D69" s="10">
        <v>0.85589519650000001</v>
      </c>
      <c r="E69" s="10">
        <v>0.8759765625</v>
      </c>
      <c r="F69" s="10">
        <v>0.85962145109999999</v>
      </c>
      <c r="G69" s="10">
        <v>0.8344370861</v>
      </c>
      <c r="H69" s="10">
        <v>0.79223744289999998</v>
      </c>
      <c r="I69" s="11">
        <v>0.78571428570000001</v>
      </c>
      <c r="J69" s="11">
        <v>0.79</v>
      </c>
      <c r="K69" s="11">
        <v>0.71764705880000002</v>
      </c>
      <c r="L69" s="11">
        <v>0.73469387760000004</v>
      </c>
      <c r="M69" s="11">
        <v>0.62937062939999999</v>
      </c>
      <c r="N69" s="11">
        <v>0.68333333330000001</v>
      </c>
      <c r="O69" s="11">
        <v>0.68316831680000001</v>
      </c>
      <c r="P69" s="10">
        <v>0.71213872830000002</v>
      </c>
      <c r="Q69" s="11">
        <v>0.59375</v>
      </c>
      <c r="R69" s="11">
        <v>0.69822485209999996</v>
      </c>
      <c r="S69" s="11">
        <v>0.52631578950000002</v>
      </c>
      <c r="T69" s="11">
        <v>0.43195266269999999</v>
      </c>
      <c r="U69" s="11">
        <v>0.34482758619999998</v>
      </c>
      <c r="V69" s="11">
        <v>0.1466666667</v>
      </c>
      <c r="W69" s="11">
        <v>0.1240310078</v>
      </c>
      <c r="X69" s="10">
        <v>0.40968718469999998</v>
      </c>
      <c r="Y69" s="11" t="s">
        <v>132</v>
      </c>
      <c r="Z69" s="6" t="s">
        <v>132</v>
      </c>
      <c r="AA69" s="8">
        <v>-0.42470874199999997</v>
      </c>
      <c r="AB69" s="8">
        <v>-0.506948073</v>
      </c>
      <c r="AC69" s="8">
        <v>-0.51783953599999999</v>
      </c>
      <c r="AD69" s="11">
        <v>0.70314374850000005</v>
      </c>
      <c r="AE69" s="11" t="s">
        <v>132</v>
      </c>
      <c r="AF69" s="6" t="s">
        <v>132</v>
      </c>
      <c r="AG69" s="8">
        <v>-0.163310768</v>
      </c>
      <c r="AH69" s="11">
        <v>0.81788423570000002</v>
      </c>
      <c r="AI69" s="11" t="s">
        <v>132</v>
      </c>
      <c r="AJ69" s="6" t="s">
        <v>132</v>
      </c>
      <c r="AK69" s="7">
        <v>-2.4075799999999999E-4</v>
      </c>
      <c r="AL69" s="11">
        <v>0.80182664140000004</v>
      </c>
      <c r="AM69" s="11">
        <v>0.81202072540000003</v>
      </c>
      <c r="AN69" s="11">
        <v>0.79198585740000005</v>
      </c>
      <c r="AO69" s="11">
        <v>0.84941921860000003</v>
      </c>
      <c r="AP69" s="11">
        <v>0.84038818910000002</v>
      </c>
      <c r="AQ69" s="11">
        <v>0.85438596489999996</v>
      </c>
      <c r="AR69" s="11">
        <v>0.84621113390000002</v>
      </c>
      <c r="AS69" s="11">
        <v>0.86460258779999999</v>
      </c>
      <c r="AT69" s="11">
        <v>0.86395537160000002</v>
      </c>
      <c r="AU69" s="11">
        <v>0.84502521779999995</v>
      </c>
      <c r="AV69" s="11">
        <v>0.83573119650000005</v>
      </c>
      <c r="AW69" s="11">
        <v>0.84234420139999999</v>
      </c>
      <c r="AX69" s="11">
        <v>0.84812068519999995</v>
      </c>
      <c r="AY69" s="11">
        <v>0.84388324039999996</v>
      </c>
      <c r="AZ69" s="11">
        <v>0.84683975869999994</v>
      </c>
      <c r="BA69" s="11">
        <v>0.85740826749999999</v>
      </c>
      <c r="BB69" s="11">
        <v>0.70314374850000005</v>
      </c>
      <c r="BC69" s="11" t="s">
        <v>132</v>
      </c>
      <c r="BD69" s="11" t="s">
        <v>132</v>
      </c>
      <c r="BE69" s="11" t="s">
        <v>132</v>
      </c>
      <c r="BF69" s="11" t="s">
        <v>132</v>
      </c>
      <c r="BG69" s="11" t="s">
        <v>132</v>
      </c>
      <c r="BH69" s="11" t="s">
        <v>132</v>
      </c>
      <c r="BI69" s="11" t="s">
        <v>132</v>
      </c>
      <c r="BJ69" s="11">
        <v>0.83111566020000005</v>
      </c>
      <c r="BK69" s="11">
        <v>0.85468451239999998</v>
      </c>
      <c r="BL69" s="11">
        <v>0.84372093020000005</v>
      </c>
      <c r="BM69" s="11">
        <v>0.84517045449999995</v>
      </c>
      <c r="BN69" s="11">
        <v>0.81989247310000002</v>
      </c>
      <c r="BO69" s="11">
        <v>0.83138918350000002</v>
      </c>
      <c r="BP69" s="11">
        <v>0.85860655740000003</v>
      </c>
      <c r="BQ69" s="11">
        <v>0.84969053930000005</v>
      </c>
    </row>
    <row r="70" spans="1:69" ht="12.2" customHeight="1">
      <c r="A70" s="3" t="s">
        <v>275</v>
      </c>
      <c r="B70" s="4" t="s">
        <v>61</v>
      </c>
      <c r="C70" s="4" t="s">
        <v>61</v>
      </c>
      <c r="D70" s="4" t="s">
        <v>61</v>
      </c>
      <c r="E70" s="4" t="s">
        <v>61</v>
      </c>
      <c r="F70" s="4" t="s">
        <v>61</v>
      </c>
      <c r="G70" s="4" t="s">
        <v>61</v>
      </c>
      <c r="H70" s="4" t="s">
        <v>61</v>
      </c>
      <c r="I70" s="5" t="s">
        <v>61</v>
      </c>
      <c r="J70" s="5" t="s">
        <v>61</v>
      </c>
      <c r="K70" s="5" t="s">
        <v>61</v>
      </c>
      <c r="L70" s="5" t="s">
        <v>61</v>
      </c>
      <c r="M70" s="5" t="s">
        <v>61</v>
      </c>
      <c r="N70" s="5" t="s">
        <v>61</v>
      </c>
      <c r="O70" s="5" t="s">
        <v>61</v>
      </c>
      <c r="P70" s="4" t="s">
        <v>61</v>
      </c>
      <c r="Q70" s="5" t="s">
        <v>61</v>
      </c>
      <c r="R70" s="5" t="s">
        <v>61</v>
      </c>
      <c r="S70" s="5" t="s">
        <v>61</v>
      </c>
      <c r="T70" s="5" t="s">
        <v>61</v>
      </c>
      <c r="U70" s="5" t="s">
        <v>61</v>
      </c>
      <c r="V70" s="5" t="s">
        <v>61</v>
      </c>
      <c r="W70" s="5" t="s">
        <v>61</v>
      </c>
      <c r="X70" s="4" t="s">
        <v>61</v>
      </c>
      <c r="Y70" s="5" t="s">
        <v>61</v>
      </c>
      <c r="Z70" s="6" t="s">
        <v>62</v>
      </c>
      <c r="AA70" s="6" t="s">
        <v>62</v>
      </c>
      <c r="AB70" s="6" t="s">
        <v>62</v>
      </c>
      <c r="AC70" s="6" t="s">
        <v>62</v>
      </c>
      <c r="AD70" s="5" t="s">
        <v>61</v>
      </c>
      <c r="AE70" s="5" t="s">
        <v>61</v>
      </c>
      <c r="AF70" s="6" t="s">
        <v>62</v>
      </c>
      <c r="AG70" s="6" t="s">
        <v>62</v>
      </c>
      <c r="AH70" s="5" t="s">
        <v>61</v>
      </c>
      <c r="AI70" s="5" t="s">
        <v>61</v>
      </c>
      <c r="AJ70" s="6" t="s">
        <v>62</v>
      </c>
      <c r="AK70" s="6" t="s">
        <v>62</v>
      </c>
      <c r="AL70" s="5" t="s">
        <v>61</v>
      </c>
      <c r="AM70" s="5" t="s">
        <v>61</v>
      </c>
      <c r="AN70" s="5" t="s">
        <v>61</v>
      </c>
      <c r="AO70" s="5" t="s">
        <v>61</v>
      </c>
      <c r="AP70" s="5" t="s">
        <v>61</v>
      </c>
      <c r="AQ70" s="5" t="s">
        <v>61</v>
      </c>
      <c r="AR70" s="5" t="s">
        <v>61</v>
      </c>
      <c r="AS70" s="5" t="s">
        <v>61</v>
      </c>
      <c r="AT70" s="5" t="s">
        <v>61</v>
      </c>
      <c r="AU70" s="5" t="s">
        <v>61</v>
      </c>
      <c r="AV70" s="5" t="s">
        <v>61</v>
      </c>
      <c r="AW70" s="5" t="s">
        <v>61</v>
      </c>
      <c r="AX70" s="5" t="s">
        <v>61</v>
      </c>
      <c r="AY70" s="5" t="s">
        <v>61</v>
      </c>
      <c r="AZ70" s="5" t="s">
        <v>61</v>
      </c>
      <c r="BA70" s="5" t="s">
        <v>61</v>
      </c>
      <c r="BB70" s="5" t="s">
        <v>61</v>
      </c>
      <c r="BC70" s="5" t="s">
        <v>61</v>
      </c>
      <c r="BD70" s="5" t="s">
        <v>61</v>
      </c>
      <c r="BE70" s="5" t="s">
        <v>61</v>
      </c>
      <c r="BF70" s="5" t="s">
        <v>61</v>
      </c>
      <c r="BG70" s="5" t="s">
        <v>61</v>
      </c>
      <c r="BH70" s="5" t="s">
        <v>61</v>
      </c>
      <c r="BI70" s="5" t="s">
        <v>61</v>
      </c>
      <c r="BJ70" s="5" t="s">
        <v>61</v>
      </c>
      <c r="BK70" s="5" t="s">
        <v>61</v>
      </c>
      <c r="BL70" s="5" t="s">
        <v>61</v>
      </c>
      <c r="BM70" s="5" t="s">
        <v>61</v>
      </c>
      <c r="BN70" s="5" t="s">
        <v>61</v>
      </c>
      <c r="BO70" s="5" t="s">
        <v>61</v>
      </c>
      <c r="BP70" s="5" t="s">
        <v>61</v>
      </c>
      <c r="BQ70" s="5" t="s">
        <v>61</v>
      </c>
    </row>
    <row r="71" spans="1:69" ht="12.2" customHeight="1">
      <c r="A71" s="9" t="s">
        <v>276</v>
      </c>
      <c r="B71" s="4">
        <v>370288</v>
      </c>
      <c r="C71" s="4">
        <v>393185</v>
      </c>
      <c r="D71" s="4">
        <v>415883</v>
      </c>
      <c r="E71" s="4">
        <v>451540</v>
      </c>
      <c r="F71" s="4">
        <v>433598</v>
      </c>
      <c r="G71" s="4">
        <v>475458</v>
      </c>
      <c r="H71" s="4">
        <v>487360</v>
      </c>
      <c r="I71" s="5">
        <v>68124</v>
      </c>
      <c r="J71" s="5">
        <v>69191</v>
      </c>
      <c r="K71" s="5">
        <v>77088</v>
      </c>
      <c r="L71" s="5">
        <v>78247</v>
      </c>
      <c r="M71" s="5">
        <v>79406</v>
      </c>
      <c r="N71" s="5">
        <v>78539</v>
      </c>
      <c r="O71" s="5">
        <v>68619</v>
      </c>
      <c r="P71" s="4">
        <v>519214</v>
      </c>
      <c r="Q71" s="5">
        <v>65233</v>
      </c>
      <c r="R71" s="5">
        <v>70777</v>
      </c>
      <c r="S71" s="5">
        <v>65336</v>
      </c>
      <c r="T71" s="5">
        <v>63619</v>
      </c>
      <c r="U71" s="5">
        <v>63550</v>
      </c>
      <c r="V71" s="5">
        <v>60310</v>
      </c>
      <c r="W71" s="5">
        <v>58085</v>
      </c>
      <c r="X71" s="4">
        <v>446910</v>
      </c>
      <c r="Y71" s="5" t="s">
        <v>61</v>
      </c>
      <c r="Z71" s="6" t="s">
        <v>62</v>
      </c>
      <c r="AA71" s="8">
        <v>-0.13925664562199999</v>
      </c>
      <c r="AB71" s="7">
        <v>8.1076523899700007E-3</v>
      </c>
      <c r="AC71" s="8">
        <v>-0.21560195805519999</v>
      </c>
      <c r="AD71" s="5">
        <v>2115964</v>
      </c>
      <c r="AE71" s="5" t="s">
        <v>61</v>
      </c>
      <c r="AF71" s="6" t="s">
        <v>62</v>
      </c>
      <c r="AG71" s="8">
        <v>-4.7873518014199999E-2</v>
      </c>
      <c r="AH71" s="5">
        <v>9135280</v>
      </c>
      <c r="AI71" s="5" t="s">
        <v>61</v>
      </c>
      <c r="AJ71" s="6" t="s">
        <v>62</v>
      </c>
      <c r="AK71" s="8">
        <v>-0.1160537047439</v>
      </c>
      <c r="AL71" s="5">
        <v>2063026</v>
      </c>
      <c r="AM71" s="5">
        <v>1960532</v>
      </c>
      <c r="AN71" s="5">
        <v>2024737</v>
      </c>
      <c r="AO71" s="5">
        <v>2064004</v>
      </c>
      <c r="AP71" s="5">
        <v>2222356</v>
      </c>
      <c r="AQ71" s="5">
        <v>2583684</v>
      </c>
      <c r="AR71" s="5">
        <v>1637435</v>
      </c>
      <c r="AS71" s="5">
        <v>2604838</v>
      </c>
      <c r="AT71" s="5">
        <v>2092059</v>
      </c>
      <c r="AU71" s="5">
        <v>1726153</v>
      </c>
      <c r="AV71" s="5">
        <v>2421611</v>
      </c>
      <c r="AW71" s="5">
        <v>2096721</v>
      </c>
      <c r="AX71" s="5">
        <v>1944818</v>
      </c>
      <c r="AY71" s="5">
        <v>1628565</v>
      </c>
      <c r="AZ71" s="5">
        <v>1673929</v>
      </c>
      <c r="BA71" s="5">
        <v>1772004</v>
      </c>
      <c r="BB71" s="5">
        <v>2115964</v>
      </c>
      <c r="BC71" s="5" t="s">
        <v>61</v>
      </c>
      <c r="BD71" s="5" t="s">
        <v>61</v>
      </c>
      <c r="BE71" s="5" t="s">
        <v>61</v>
      </c>
      <c r="BF71" s="5" t="s">
        <v>61</v>
      </c>
      <c r="BG71" s="5" t="s">
        <v>61</v>
      </c>
      <c r="BH71" s="5" t="s">
        <v>61</v>
      </c>
      <c r="BI71" s="5" t="s">
        <v>61</v>
      </c>
      <c r="BJ71" s="5">
        <v>529286</v>
      </c>
      <c r="BK71" s="5">
        <v>480204</v>
      </c>
      <c r="BL71" s="5">
        <v>447213</v>
      </c>
      <c r="BM71" s="5">
        <v>497965</v>
      </c>
      <c r="BN71" s="5">
        <v>481698</v>
      </c>
      <c r="BO71" s="5">
        <v>468400</v>
      </c>
      <c r="BP71" s="5">
        <v>484581</v>
      </c>
      <c r="BQ71" s="5">
        <v>569749</v>
      </c>
    </row>
    <row r="72" spans="1:69" ht="12.2" customHeight="1">
      <c r="A72" s="9" t="s">
        <v>277</v>
      </c>
      <c r="B72" s="4">
        <v>265759</v>
      </c>
      <c r="C72" s="4">
        <v>279107</v>
      </c>
      <c r="D72" s="4">
        <v>289901</v>
      </c>
      <c r="E72" s="4">
        <v>295588</v>
      </c>
      <c r="F72" s="4">
        <v>272150</v>
      </c>
      <c r="G72" s="4">
        <v>280443</v>
      </c>
      <c r="H72" s="4">
        <v>294769</v>
      </c>
      <c r="I72" s="5">
        <v>40680</v>
      </c>
      <c r="J72" s="5">
        <v>42399</v>
      </c>
      <c r="K72" s="5">
        <v>49085</v>
      </c>
      <c r="L72" s="5">
        <v>48080</v>
      </c>
      <c r="M72" s="5">
        <v>48820</v>
      </c>
      <c r="N72" s="5">
        <v>47355</v>
      </c>
      <c r="O72" s="5">
        <v>41337</v>
      </c>
      <c r="P72" s="4">
        <v>317756</v>
      </c>
      <c r="Q72" s="5">
        <v>40173</v>
      </c>
      <c r="R72" s="5">
        <v>45285</v>
      </c>
      <c r="S72" s="5">
        <v>42950</v>
      </c>
      <c r="T72" s="5">
        <v>42551</v>
      </c>
      <c r="U72" s="5">
        <v>43810</v>
      </c>
      <c r="V72" s="5">
        <v>42452</v>
      </c>
      <c r="W72" s="5">
        <v>41706</v>
      </c>
      <c r="X72" s="4">
        <v>298927</v>
      </c>
      <c r="Y72" s="5" t="s">
        <v>61</v>
      </c>
      <c r="Z72" s="6" t="s">
        <v>62</v>
      </c>
      <c r="AA72" s="8">
        <v>-5.9256158813699999E-2</v>
      </c>
      <c r="AB72" s="7">
        <v>4.1796614466820002E-2</v>
      </c>
      <c r="AC72" s="7">
        <v>0.22273034052561999</v>
      </c>
      <c r="AD72" s="5">
        <v>1305805</v>
      </c>
      <c r="AE72" s="5" t="s">
        <v>61</v>
      </c>
      <c r="AF72" s="6" t="s">
        <v>62</v>
      </c>
      <c r="AG72" s="7">
        <v>0.19837653547715001</v>
      </c>
      <c r="AH72" s="5">
        <v>6237538</v>
      </c>
      <c r="AI72" s="5" t="s">
        <v>61</v>
      </c>
      <c r="AJ72" s="6" t="s">
        <v>62</v>
      </c>
      <c r="AK72" s="7">
        <v>0.16658771012244</v>
      </c>
      <c r="AL72" s="5">
        <v>1134309</v>
      </c>
      <c r="AM72" s="5">
        <v>1016180</v>
      </c>
      <c r="AN72" s="5">
        <v>1044758</v>
      </c>
      <c r="AO72" s="5">
        <v>1061931</v>
      </c>
      <c r="AP72" s="5">
        <v>1089645</v>
      </c>
      <c r="AQ72" s="5">
        <v>1134017</v>
      </c>
      <c r="AR72" s="5">
        <v>1124389</v>
      </c>
      <c r="AS72" s="5">
        <v>1936378</v>
      </c>
      <c r="AT72" s="5">
        <v>1516565</v>
      </c>
      <c r="AU72" s="5">
        <v>1235583</v>
      </c>
      <c r="AV72" s="5">
        <v>1702779</v>
      </c>
      <c r="AW72" s="5">
        <v>1155623</v>
      </c>
      <c r="AX72" s="5">
        <v>1378476</v>
      </c>
      <c r="AY72" s="5">
        <v>1193400</v>
      </c>
      <c r="AZ72" s="5">
        <v>1145586</v>
      </c>
      <c r="BA72" s="5">
        <v>1214271</v>
      </c>
      <c r="BB72" s="5">
        <v>1305805</v>
      </c>
      <c r="BC72" s="5" t="s">
        <v>61</v>
      </c>
      <c r="BD72" s="5" t="s">
        <v>61</v>
      </c>
      <c r="BE72" s="5" t="s">
        <v>61</v>
      </c>
      <c r="BF72" s="5" t="s">
        <v>61</v>
      </c>
      <c r="BG72" s="5" t="s">
        <v>61</v>
      </c>
      <c r="BH72" s="5" t="s">
        <v>61</v>
      </c>
      <c r="BI72" s="5" t="s">
        <v>61</v>
      </c>
      <c r="BJ72" s="5">
        <v>258833</v>
      </c>
      <c r="BK72" s="5">
        <v>269387</v>
      </c>
      <c r="BL72" s="5">
        <v>232654</v>
      </c>
      <c r="BM72" s="5">
        <v>260091</v>
      </c>
      <c r="BN72" s="5">
        <v>250492</v>
      </c>
      <c r="BO72" s="5">
        <v>244644</v>
      </c>
      <c r="BP72" s="5">
        <v>233499</v>
      </c>
      <c r="BQ72" s="5">
        <v>244475</v>
      </c>
    </row>
    <row r="73" spans="1:69" ht="12.2" customHeight="1">
      <c r="A73" s="9" t="s">
        <v>278</v>
      </c>
      <c r="B73" s="10">
        <v>0.71770891849999996</v>
      </c>
      <c r="C73" s="10">
        <v>0.70986176990000005</v>
      </c>
      <c r="D73" s="10">
        <v>0.69707345580000002</v>
      </c>
      <c r="E73" s="10">
        <v>0.65462196039999998</v>
      </c>
      <c r="F73" s="10">
        <v>0.6276551091</v>
      </c>
      <c r="G73" s="10">
        <v>0.58983758819999998</v>
      </c>
      <c r="H73" s="10">
        <v>0.60482805319999999</v>
      </c>
      <c r="I73" s="11">
        <v>0.59714638009999998</v>
      </c>
      <c r="J73" s="11">
        <v>0.61278200920000003</v>
      </c>
      <c r="K73" s="11">
        <v>0.63673982979999999</v>
      </c>
      <c r="L73" s="11">
        <v>0.61446445230000002</v>
      </c>
      <c r="M73" s="11">
        <v>0.61481500140000001</v>
      </c>
      <c r="N73" s="11">
        <v>0.60294885340000004</v>
      </c>
      <c r="O73" s="11">
        <v>0.60241332579999995</v>
      </c>
      <c r="P73" s="10">
        <v>0.61199428369999997</v>
      </c>
      <c r="Q73" s="11">
        <v>0.61583860930000001</v>
      </c>
      <c r="R73" s="11">
        <v>0.63982649729999996</v>
      </c>
      <c r="S73" s="11">
        <v>0.65737112769999995</v>
      </c>
      <c r="T73" s="11">
        <v>0.6688410695</v>
      </c>
      <c r="U73" s="11">
        <v>0.6893784422</v>
      </c>
      <c r="V73" s="11">
        <v>0.70389653460000001</v>
      </c>
      <c r="W73" s="11">
        <v>0.71801669970000004</v>
      </c>
      <c r="X73" s="10">
        <v>0.66887516499999999</v>
      </c>
      <c r="Y73" s="11" t="s">
        <v>132</v>
      </c>
      <c r="Z73" s="6" t="s">
        <v>132</v>
      </c>
      <c r="AA73" s="7">
        <v>9.2943484699999995E-2</v>
      </c>
      <c r="AB73" s="7">
        <v>3.3418020399999998E-2</v>
      </c>
      <c r="AC73" s="7">
        <v>0.55881360629999999</v>
      </c>
      <c r="AD73" s="11">
        <v>0.61712061259999995</v>
      </c>
      <c r="AE73" s="11" t="s">
        <v>132</v>
      </c>
      <c r="AF73" s="6" t="s">
        <v>132</v>
      </c>
      <c r="AG73" s="7">
        <v>0.25863166100000001</v>
      </c>
      <c r="AH73" s="11">
        <v>0.68279658639999996</v>
      </c>
      <c r="AI73" s="11" t="s">
        <v>132</v>
      </c>
      <c r="AJ73" s="6" t="s">
        <v>132</v>
      </c>
      <c r="AK73" s="7">
        <v>0.31974953270000001</v>
      </c>
      <c r="AL73" s="11">
        <v>0.54982777729999999</v>
      </c>
      <c r="AM73" s="11">
        <v>0.51831849720000001</v>
      </c>
      <c r="AN73" s="11">
        <v>0.51599689240000002</v>
      </c>
      <c r="AO73" s="11">
        <v>0.51450045639999997</v>
      </c>
      <c r="AP73" s="11">
        <v>0.49031073330000002</v>
      </c>
      <c r="AQ73" s="11">
        <v>0.43891474339999997</v>
      </c>
      <c r="AR73" s="11">
        <v>0.6866770284</v>
      </c>
      <c r="AS73" s="11">
        <v>0.74337751519999995</v>
      </c>
      <c r="AT73" s="11">
        <v>0.72491502389999996</v>
      </c>
      <c r="AU73" s="11">
        <v>0.71580155410000001</v>
      </c>
      <c r="AV73" s="11">
        <v>0.70315959090000002</v>
      </c>
      <c r="AW73" s="11">
        <v>0.55115725940000004</v>
      </c>
      <c r="AX73" s="11">
        <v>0.70879434480000003</v>
      </c>
      <c r="AY73" s="11">
        <v>0.7327923663</v>
      </c>
      <c r="AZ73" s="11">
        <v>0.68436952819999997</v>
      </c>
      <c r="BA73" s="11">
        <v>0.6852529678</v>
      </c>
      <c r="BB73" s="11">
        <v>0.61712061259999995</v>
      </c>
      <c r="BC73" s="11" t="s">
        <v>132</v>
      </c>
      <c r="BD73" s="11" t="s">
        <v>132</v>
      </c>
      <c r="BE73" s="11" t="s">
        <v>132</v>
      </c>
      <c r="BF73" s="11" t="s">
        <v>132</v>
      </c>
      <c r="BG73" s="11" t="s">
        <v>132</v>
      </c>
      <c r="BH73" s="11" t="s">
        <v>132</v>
      </c>
      <c r="BI73" s="11" t="s">
        <v>132</v>
      </c>
      <c r="BJ73" s="11">
        <v>0.4890229479</v>
      </c>
      <c r="BK73" s="11">
        <v>0.56098449829999997</v>
      </c>
      <c r="BL73" s="11">
        <v>0.52023085199999997</v>
      </c>
      <c r="BM73" s="11">
        <v>0.52230779270000005</v>
      </c>
      <c r="BN73" s="11">
        <v>0.52001876690000004</v>
      </c>
      <c r="BO73" s="11">
        <v>0.52229718189999996</v>
      </c>
      <c r="BP73" s="11">
        <v>0.48185752230000001</v>
      </c>
      <c r="BQ73" s="11">
        <v>0.42909246000000001</v>
      </c>
    </row>
    <row r="74" spans="1:69" ht="12.2" customHeight="1">
      <c r="A74" s="9" t="s">
        <v>279</v>
      </c>
      <c r="B74" s="4">
        <v>69675</v>
      </c>
      <c r="C74" s="4">
        <v>63485</v>
      </c>
      <c r="D74" s="4">
        <v>63494</v>
      </c>
      <c r="E74" s="4">
        <v>63723</v>
      </c>
      <c r="F74" s="4">
        <v>60716</v>
      </c>
      <c r="G74" s="4">
        <v>58682</v>
      </c>
      <c r="H74" s="4">
        <v>58389</v>
      </c>
      <c r="I74" s="5">
        <v>7528</v>
      </c>
      <c r="J74" s="5">
        <v>8078</v>
      </c>
      <c r="K74" s="5">
        <v>10297</v>
      </c>
      <c r="L74" s="5">
        <v>9281</v>
      </c>
      <c r="M74" s="5">
        <v>10270</v>
      </c>
      <c r="N74" s="5">
        <v>10250</v>
      </c>
      <c r="O74" s="5">
        <v>9163</v>
      </c>
      <c r="P74" s="4">
        <v>64867</v>
      </c>
      <c r="Q74" s="5">
        <v>8580</v>
      </c>
      <c r="R74" s="5">
        <v>9940</v>
      </c>
      <c r="S74" s="5">
        <v>9308</v>
      </c>
      <c r="T74" s="5">
        <v>8800</v>
      </c>
      <c r="U74" s="5">
        <v>9733</v>
      </c>
      <c r="V74" s="5">
        <v>9491</v>
      </c>
      <c r="W74" s="5">
        <v>8662</v>
      </c>
      <c r="X74" s="4">
        <v>64514</v>
      </c>
      <c r="Y74" s="5" t="s">
        <v>61</v>
      </c>
      <c r="Z74" s="6" t="s">
        <v>62</v>
      </c>
      <c r="AA74" s="8">
        <v>-5.4419042040000001E-3</v>
      </c>
      <c r="AB74" s="7">
        <v>2.6004361560219999E-2</v>
      </c>
      <c r="AC74" s="8">
        <v>-9.1671946497699996E-2</v>
      </c>
      <c r="AD74" s="5">
        <v>272186</v>
      </c>
      <c r="AE74" s="5" t="s">
        <v>61</v>
      </c>
      <c r="AF74" s="6" t="s">
        <v>62</v>
      </c>
      <c r="AG74" s="8">
        <v>-6.6071465334400004E-2</v>
      </c>
      <c r="AH74" s="5">
        <v>1455448</v>
      </c>
      <c r="AI74" s="5" t="s">
        <v>61</v>
      </c>
      <c r="AJ74" s="6" t="s">
        <v>62</v>
      </c>
      <c r="AK74" s="8">
        <v>-0.1027588915116</v>
      </c>
      <c r="AL74" s="5">
        <v>351601</v>
      </c>
      <c r="AM74" s="5">
        <v>326048</v>
      </c>
      <c r="AN74" s="5">
        <v>358147</v>
      </c>
      <c r="AO74" s="5">
        <v>294899</v>
      </c>
      <c r="AP74" s="5">
        <v>291442</v>
      </c>
      <c r="AQ74" s="5">
        <v>323422</v>
      </c>
      <c r="AR74" s="5">
        <v>295590</v>
      </c>
      <c r="AS74" s="5">
        <v>389326</v>
      </c>
      <c r="AT74" s="5">
        <v>400094</v>
      </c>
      <c r="AU74" s="5">
        <v>323009</v>
      </c>
      <c r="AV74" s="5">
        <v>688729</v>
      </c>
      <c r="AW74" s="5">
        <v>506811</v>
      </c>
      <c r="AX74" s="5">
        <v>330875</v>
      </c>
      <c r="AY74" s="5">
        <v>257267</v>
      </c>
      <c r="AZ74" s="5">
        <v>321166</v>
      </c>
      <c r="BA74" s="5">
        <v>273954</v>
      </c>
      <c r="BB74" s="5">
        <v>272186</v>
      </c>
      <c r="BC74" s="5" t="s">
        <v>61</v>
      </c>
      <c r="BD74" s="5" t="s">
        <v>61</v>
      </c>
      <c r="BE74" s="5" t="s">
        <v>61</v>
      </c>
      <c r="BF74" s="5" t="s">
        <v>61</v>
      </c>
      <c r="BG74" s="5" t="s">
        <v>61</v>
      </c>
      <c r="BH74" s="5" t="s">
        <v>61</v>
      </c>
      <c r="BI74" s="5" t="s">
        <v>61</v>
      </c>
      <c r="BJ74" s="5">
        <v>67656</v>
      </c>
      <c r="BK74" s="5">
        <v>65607</v>
      </c>
      <c r="BL74" s="5">
        <v>65957</v>
      </c>
      <c r="BM74" s="5">
        <v>68265</v>
      </c>
      <c r="BN74" s="5">
        <v>62814</v>
      </c>
      <c r="BO74" s="5">
        <v>67245</v>
      </c>
      <c r="BP74" s="5">
        <v>62880</v>
      </c>
      <c r="BQ74" s="5">
        <v>71025</v>
      </c>
    </row>
    <row r="75" spans="1:69" ht="12.2" customHeight="1">
      <c r="A75" s="9" t="s">
        <v>280</v>
      </c>
      <c r="B75" s="10">
        <v>0.18816434779999999</v>
      </c>
      <c r="C75" s="10">
        <v>0.16146343320000001</v>
      </c>
      <c r="D75" s="10">
        <v>0.15267274689999999</v>
      </c>
      <c r="E75" s="10">
        <v>0.14112371000000001</v>
      </c>
      <c r="F75" s="10">
        <v>0.1400283212</v>
      </c>
      <c r="G75" s="10">
        <v>0.1234220478</v>
      </c>
      <c r="H75" s="10">
        <v>0.1198067137</v>
      </c>
      <c r="I75" s="11">
        <v>0.11050437439999999</v>
      </c>
      <c r="J75" s="11">
        <v>0.1167492882</v>
      </c>
      <c r="K75" s="11">
        <v>0.13357461600000001</v>
      </c>
      <c r="L75" s="11">
        <v>0.1186115762</v>
      </c>
      <c r="M75" s="11">
        <v>0.12933531470000001</v>
      </c>
      <c r="N75" s="11">
        <v>0.1305084098</v>
      </c>
      <c r="O75" s="11">
        <v>0.13353444380000001</v>
      </c>
      <c r="P75" s="10">
        <v>0.1249330719</v>
      </c>
      <c r="Q75" s="11">
        <v>0.13152852079999999</v>
      </c>
      <c r="R75" s="11">
        <v>0.14044110369999999</v>
      </c>
      <c r="S75" s="11">
        <v>0.1424635729</v>
      </c>
      <c r="T75" s="11">
        <v>0.13832345679999999</v>
      </c>
      <c r="U75" s="11">
        <v>0.1531549961</v>
      </c>
      <c r="V75" s="11">
        <v>0.15737025369999999</v>
      </c>
      <c r="W75" s="11">
        <v>0.14912628050000001</v>
      </c>
      <c r="X75" s="10">
        <v>0.14435568679999999</v>
      </c>
      <c r="Y75" s="11" t="s">
        <v>132</v>
      </c>
      <c r="Z75" s="6" t="s">
        <v>132</v>
      </c>
      <c r="AA75" s="7">
        <v>0.15546415869999999</v>
      </c>
      <c r="AB75" s="7">
        <v>1.7752775799999999E-2</v>
      </c>
      <c r="AC75" s="7">
        <v>0.15799377989999999</v>
      </c>
      <c r="AD75" s="11">
        <v>0.1286345136</v>
      </c>
      <c r="AE75" s="11" t="s">
        <v>132</v>
      </c>
      <c r="AF75" s="6" t="s">
        <v>132</v>
      </c>
      <c r="AG75" s="8">
        <v>-1.9112951999999999E-2</v>
      </c>
      <c r="AH75" s="11">
        <v>0.15932166280000001</v>
      </c>
      <c r="AI75" s="11" t="s">
        <v>132</v>
      </c>
      <c r="AJ75" s="6" t="s">
        <v>132</v>
      </c>
      <c r="AK75" s="7">
        <v>1.50402952E-2</v>
      </c>
      <c r="AL75" s="11">
        <v>0.1704297474</v>
      </c>
      <c r="AM75" s="11">
        <v>0.16630588020000001</v>
      </c>
      <c r="AN75" s="11">
        <v>0.17688568939999999</v>
      </c>
      <c r="AO75" s="11">
        <v>0.14287714560000001</v>
      </c>
      <c r="AP75" s="11">
        <v>0.1311410053</v>
      </c>
      <c r="AQ75" s="11">
        <v>0.12517862090000001</v>
      </c>
      <c r="AR75" s="11">
        <v>0.18052014280000001</v>
      </c>
      <c r="AS75" s="11">
        <v>0.1494626537</v>
      </c>
      <c r="AT75" s="11">
        <v>0.19124412839999999</v>
      </c>
      <c r="AU75" s="11">
        <v>0.1871265178</v>
      </c>
      <c r="AV75" s="11">
        <v>0.28440942829999999</v>
      </c>
      <c r="AW75" s="11">
        <v>0.24171599369999999</v>
      </c>
      <c r="AX75" s="11">
        <v>0.17013160099999999</v>
      </c>
      <c r="AY75" s="11">
        <v>0.15797158850000001</v>
      </c>
      <c r="AZ75" s="11">
        <v>0.19186357370000001</v>
      </c>
      <c r="BA75" s="11">
        <v>0.15460123109999999</v>
      </c>
      <c r="BB75" s="11">
        <v>0.1286345136</v>
      </c>
      <c r="BC75" s="11" t="s">
        <v>132</v>
      </c>
      <c r="BD75" s="11" t="s">
        <v>132</v>
      </c>
      <c r="BE75" s="11" t="s">
        <v>132</v>
      </c>
      <c r="BF75" s="11" t="s">
        <v>132</v>
      </c>
      <c r="BG75" s="11" t="s">
        <v>132</v>
      </c>
      <c r="BH75" s="11" t="s">
        <v>132</v>
      </c>
      <c r="BI75" s="11" t="s">
        <v>132</v>
      </c>
      <c r="BJ75" s="11">
        <v>0.12782503219999999</v>
      </c>
      <c r="BK75" s="11">
        <v>0.13662318509999999</v>
      </c>
      <c r="BL75" s="11">
        <v>0.147484532</v>
      </c>
      <c r="BM75" s="11">
        <v>0.13708794790000001</v>
      </c>
      <c r="BN75" s="11">
        <v>0.13040120569999999</v>
      </c>
      <c r="BO75" s="11">
        <v>0.1435631939</v>
      </c>
      <c r="BP75" s="11">
        <v>0.12976158779999999</v>
      </c>
      <c r="BQ75" s="11">
        <v>0.1246601574</v>
      </c>
    </row>
    <row r="76" spans="1:69" ht="12.2" customHeight="1">
      <c r="A76" s="9" t="s">
        <v>281</v>
      </c>
      <c r="B76" s="4">
        <v>9232</v>
      </c>
      <c r="C76" s="4">
        <v>8314</v>
      </c>
      <c r="D76" s="4">
        <v>8645</v>
      </c>
      <c r="E76" s="4">
        <v>8713</v>
      </c>
      <c r="F76" s="4">
        <v>8886</v>
      </c>
      <c r="G76" s="4">
        <v>8258</v>
      </c>
      <c r="H76" s="4">
        <v>7666</v>
      </c>
      <c r="I76" s="5">
        <v>925</v>
      </c>
      <c r="J76" s="5">
        <v>946</v>
      </c>
      <c r="K76" s="5">
        <v>1297</v>
      </c>
      <c r="L76" s="5">
        <v>1204</v>
      </c>
      <c r="M76" s="5">
        <v>1373</v>
      </c>
      <c r="N76" s="5">
        <v>1252</v>
      </c>
      <c r="O76" s="5">
        <v>1052</v>
      </c>
      <c r="P76" s="4">
        <v>8049</v>
      </c>
      <c r="Q76" s="5">
        <v>966</v>
      </c>
      <c r="R76" s="5">
        <v>1280</v>
      </c>
      <c r="S76" s="5">
        <v>1252</v>
      </c>
      <c r="T76" s="5">
        <v>1155</v>
      </c>
      <c r="U76" s="5">
        <v>1217</v>
      </c>
      <c r="V76" s="5">
        <v>1168</v>
      </c>
      <c r="W76" s="5">
        <v>1136</v>
      </c>
      <c r="X76" s="4">
        <v>8174</v>
      </c>
      <c r="Y76" s="5" t="s">
        <v>61</v>
      </c>
      <c r="Z76" s="6" t="s">
        <v>62</v>
      </c>
      <c r="AA76" s="7">
        <v>1.5529879488140001E-2</v>
      </c>
      <c r="AB76" s="8">
        <v>-3.4989596092299999E-2</v>
      </c>
      <c r="AC76" s="8">
        <v>-0.10519978106190001</v>
      </c>
      <c r="AD76" s="5">
        <v>35954</v>
      </c>
      <c r="AE76" s="5" t="s">
        <v>61</v>
      </c>
      <c r="AF76" s="6" t="s">
        <v>62</v>
      </c>
      <c r="AG76" s="8">
        <v>-2.7165972184599999E-2</v>
      </c>
      <c r="AH76" s="5">
        <v>182043</v>
      </c>
      <c r="AI76" s="5" t="s">
        <v>61</v>
      </c>
      <c r="AJ76" s="6" t="s">
        <v>62</v>
      </c>
      <c r="AK76" s="8">
        <v>-9.2222382901900005E-2</v>
      </c>
      <c r="AL76" s="5">
        <v>45719</v>
      </c>
      <c r="AM76" s="5">
        <v>38045</v>
      </c>
      <c r="AN76" s="5">
        <v>43571</v>
      </c>
      <c r="AO76" s="5">
        <v>36244</v>
      </c>
      <c r="AP76" s="5">
        <v>36958</v>
      </c>
      <c r="AQ76" s="5">
        <v>41916</v>
      </c>
      <c r="AR76" s="5">
        <v>39191</v>
      </c>
      <c r="AS76" s="5">
        <v>49390</v>
      </c>
      <c r="AT76" s="5">
        <v>46800</v>
      </c>
      <c r="AU76" s="5">
        <v>37930</v>
      </c>
      <c r="AV76" s="5">
        <v>50210</v>
      </c>
      <c r="AW76" s="5">
        <v>45656</v>
      </c>
      <c r="AX76" s="5">
        <v>38750</v>
      </c>
      <c r="AY76" s="5">
        <v>32136</v>
      </c>
      <c r="AZ76" s="5">
        <v>37952</v>
      </c>
      <c r="BA76" s="5">
        <v>37251</v>
      </c>
      <c r="BB76" s="5">
        <v>35954</v>
      </c>
      <c r="BC76" s="5" t="s">
        <v>61</v>
      </c>
      <c r="BD76" s="5" t="s">
        <v>61</v>
      </c>
      <c r="BE76" s="5" t="s">
        <v>61</v>
      </c>
      <c r="BF76" s="5" t="s">
        <v>61</v>
      </c>
      <c r="BG76" s="5" t="s">
        <v>61</v>
      </c>
      <c r="BH76" s="5" t="s">
        <v>61</v>
      </c>
      <c r="BI76" s="5" t="s">
        <v>61</v>
      </c>
      <c r="BJ76" s="5">
        <v>7597</v>
      </c>
      <c r="BK76" s="5">
        <v>8138</v>
      </c>
      <c r="BL76" s="5">
        <v>8662</v>
      </c>
      <c r="BM76" s="5">
        <v>9266</v>
      </c>
      <c r="BN76" s="5">
        <v>7987</v>
      </c>
      <c r="BO76" s="5">
        <v>8191</v>
      </c>
      <c r="BP76" s="5">
        <v>7676</v>
      </c>
      <c r="BQ76" s="5">
        <v>9135</v>
      </c>
    </row>
    <row r="77" spans="1:69" ht="12.2" customHeight="1">
      <c r="A77" s="9" t="s">
        <v>282</v>
      </c>
      <c r="B77" s="4">
        <v>1556</v>
      </c>
      <c r="C77" s="4">
        <v>1259</v>
      </c>
      <c r="D77" s="4">
        <v>1373</v>
      </c>
      <c r="E77" s="4">
        <v>1474</v>
      </c>
      <c r="F77" s="4">
        <v>1827</v>
      </c>
      <c r="G77" s="4">
        <v>1355</v>
      </c>
      <c r="H77" s="4">
        <v>1178</v>
      </c>
      <c r="I77" s="5">
        <v>133</v>
      </c>
      <c r="J77" s="5">
        <v>139</v>
      </c>
      <c r="K77" s="5">
        <v>224</v>
      </c>
      <c r="L77" s="5">
        <v>216</v>
      </c>
      <c r="M77" s="5">
        <v>242</v>
      </c>
      <c r="N77" s="5">
        <v>175</v>
      </c>
      <c r="O77" s="5">
        <v>156</v>
      </c>
      <c r="P77" s="4">
        <v>1285</v>
      </c>
      <c r="Q77" s="5">
        <v>156</v>
      </c>
      <c r="R77" s="5">
        <v>227</v>
      </c>
      <c r="S77" s="5">
        <v>197</v>
      </c>
      <c r="T77" s="5">
        <v>206</v>
      </c>
      <c r="U77" s="5">
        <v>215</v>
      </c>
      <c r="V77" s="5">
        <v>199</v>
      </c>
      <c r="W77" s="5">
        <v>233</v>
      </c>
      <c r="X77" s="4">
        <v>1433</v>
      </c>
      <c r="Y77" s="5" t="s">
        <v>61</v>
      </c>
      <c r="Z77" s="6" t="s">
        <v>62</v>
      </c>
      <c r="AA77" s="7">
        <v>0.11517509727626001</v>
      </c>
      <c r="AB77" s="7">
        <v>1.388520385602E-2</v>
      </c>
      <c r="AC77" s="8">
        <v>-0.192676056338</v>
      </c>
      <c r="AD77" s="5">
        <v>6021</v>
      </c>
      <c r="AE77" s="5" t="s">
        <v>61</v>
      </c>
      <c r="AF77" s="6" t="s">
        <v>62</v>
      </c>
      <c r="AG77" s="8">
        <v>-0.12739130434779999</v>
      </c>
      <c r="AH77" s="5">
        <v>28643</v>
      </c>
      <c r="AI77" s="5" t="s">
        <v>61</v>
      </c>
      <c r="AJ77" s="6" t="s">
        <v>62</v>
      </c>
      <c r="AK77" s="8">
        <v>-0.2444872335936</v>
      </c>
      <c r="AL77" s="5">
        <v>9050</v>
      </c>
      <c r="AM77" s="5">
        <v>7104</v>
      </c>
      <c r="AN77" s="5">
        <v>8003</v>
      </c>
      <c r="AO77" s="5">
        <v>6855</v>
      </c>
      <c r="AP77" s="5">
        <v>6900</v>
      </c>
      <c r="AQ77" s="5">
        <v>8149</v>
      </c>
      <c r="AR77" s="5">
        <v>7435</v>
      </c>
      <c r="AS77" s="5">
        <v>9399</v>
      </c>
      <c r="AT77" s="5">
        <v>8557</v>
      </c>
      <c r="AU77" s="5">
        <v>6545</v>
      </c>
      <c r="AV77" s="5">
        <v>8202</v>
      </c>
      <c r="AW77" s="5">
        <v>7860</v>
      </c>
      <c r="AX77" s="5">
        <v>6065</v>
      </c>
      <c r="AY77" s="5">
        <v>4720</v>
      </c>
      <c r="AZ77" s="5">
        <v>5576</v>
      </c>
      <c r="BA77" s="5">
        <v>6261</v>
      </c>
      <c r="BB77" s="5">
        <v>6021</v>
      </c>
      <c r="BC77" s="5" t="s">
        <v>61</v>
      </c>
      <c r="BD77" s="5" t="s">
        <v>61</v>
      </c>
      <c r="BE77" s="5" t="s">
        <v>61</v>
      </c>
      <c r="BF77" s="5" t="s">
        <v>61</v>
      </c>
      <c r="BG77" s="5" t="s">
        <v>61</v>
      </c>
      <c r="BH77" s="5" t="s">
        <v>61</v>
      </c>
      <c r="BI77" s="5" t="s">
        <v>61</v>
      </c>
      <c r="BJ77" s="5">
        <v>1471</v>
      </c>
      <c r="BK77" s="5">
        <v>1549</v>
      </c>
      <c r="BL77" s="5">
        <v>1525</v>
      </c>
      <c r="BM77" s="5">
        <v>1904</v>
      </c>
      <c r="BN77" s="5">
        <v>1517</v>
      </c>
      <c r="BO77" s="5">
        <v>1418</v>
      </c>
      <c r="BP77" s="5">
        <v>1407</v>
      </c>
      <c r="BQ77" s="5">
        <v>1775</v>
      </c>
    </row>
    <row r="78" spans="1:69" ht="12.2" customHeight="1">
      <c r="A78" s="9" t="s">
        <v>283</v>
      </c>
      <c r="B78" s="10">
        <v>3.0759841E-3</v>
      </c>
      <c r="C78" s="10">
        <v>2.0677288999999999E-3</v>
      </c>
      <c r="D78" s="10">
        <v>2.2025425000000002E-3</v>
      </c>
      <c r="E78" s="10">
        <v>2.2677946999999999E-3</v>
      </c>
      <c r="F78" s="10">
        <v>2.9243677E-3</v>
      </c>
      <c r="G78" s="10">
        <v>1.9055311000000001E-3</v>
      </c>
      <c r="H78" s="10">
        <v>1.7974393E-3</v>
      </c>
      <c r="I78" s="11">
        <v>1.2330456000000001E-3</v>
      </c>
      <c r="J78" s="11">
        <v>1.4452747000000001E-3</v>
      </c>
      <c r="K78" s="11">
        <v>2.2052718999999998E-3</v>
      </c>
      <c r="L78" s="11">
        <v>1.8786663000000001E-3</v>
      </c>
      <c r="M78" s="11">
        <v>1.8008715000000001E-3</v>
      </c>
      <c r="N78" s="11">
        <v>1.5279033E-3</v>
      </c>
      <c r="O78" s="11">
        <v>1.4718954999999999E-3</v>
      </c>
      <c r="P78" s="10">
        <v>1.6659797E-3</v>
      </c>
      <c r="Q78" s="11">
        <v>1.4716478E-3</v>
      </c>
      <c r="R78" s="11">
        <v>2.3877812999999999E-3</v>
      </c>
      <c r="S78" s="11">
        <v>2.0356312000000001E-3</v>
      </c>
      <c r="T78" s="11">
        <v>2.6564391000000001E-3</v>
      </c>
      <c r="U78" s="11">
        <v>2.2816680000000002E-3</v>
      </c>
      <c r="V78" s="11">
        <v>2.4871496999999999E-3</v>
      </c>
      <c r="W78" s="11">
        <v>2.2208832E-3</v>
      </c>
      <c r="X78" s="10">
        <v>2.2174487000000001E-3</v>
      </c>
      <c r="Y78" s="11" t="s">
        <v>132</v>
      </c>
      <c r="Z78" s="6" t="s">
        <v>132</v>
      </c>
      <c r="AA78" s="7">
        <v>0.33101781619999998</v>
      </c>
      <c r="AB78" s="7">
        <v>7.3318150000000002E-3</v>
      </c>
      <c r="AC78" s="7">
        <v>0.117054979</v>
      </c>
      <c r="AD78" s="11">
        <v>1.9693152000000002E-3</v>
      </c>
      <c r="AE78" s="11" t="s">
        <v>132</v>
      </c>
      <c r="AF78" s="6" t="s">
        <v>132</v>
      </c>
      <c r="AG78" s="8">
        <v>-9.6320590999999997E-2</v>
      </c>
      <c r="AH78" s="11">
        <v>2.1067771999999999E-3</v>
      </c>
      <c r="AI78" s="11" t="s">
        <v>132</v>
      </c>
      <c r="AJ78" s="6" t="s">
        <v>132</v>
      </c>
      <c r="AK78" s="8">
        <v>-0.13931233100000001</v>
      </c>
      <c r="AL78" s="11">
        <v>2.8128583999999998E-3</v>
      </c>
      <c r="AM78" s="11">
        <v>2.4610666999999998E-3</v>
      </c>
      <c r="AN78" s="11">
        <v>2.5144006000000002E-3</v>
      </c>
      <c r="AO78" s="11">
        <v>2.2940846999999999E-3</v>
      </c>
      <c r="AP78" s="11">
        <v>2.1792188E-3</v>
      </c>
      <c r="AQ78" s="11">
        <v>2.2061520999999999E-3</v>
      </c>
      <c r="AR78" s="11">
        <v>3.2801302000000001E-3</v>
      </c>
      <c r="AS78" s="11">
        <v>2.4922855000000001E-3</v>
      </c>
      <c r="AT78" s="11">
        <v>2.6562348000000002E-3</v>
      </c>
      <c r="AU78" s="11">
        <v>2.5270065999999998E-3</v>
      </c>
      <c r="AV78" s="11">
        <v>2.2674988E-3</v>
      </c>
      <c r="AW78" s="11">
        <v>2.3112279000000002E-3</v>
      </c>
      <c r="AX78" s="11">
        <v>2.0109850999999999E-3</v>
      </c>
      <c r="AY78" s="11">
        <v>1.8722004E-3</v>
      </c>
      <c r="AZ78" s="11">
        <v>2.2778744000000002E-3</v>
      </c>
      <c r="BA78" s="11">
        <v>2.4300171000000001E-3</v>
      </c>
      <c r="BB78" s="11">
        <v>1.9693152000000002E-3</v>
      </c>
      <c r="BC78" s="11" t="s">
        <v>132</v>
      </c>
      <c r="BD78" s="11" t="s">
        <v>132</v>
      </c>
      <c r="BE78" s="11" t="s">
        <v>132</v>
      </c>
      <c r="BF78" s="11" t="s">
        <v>132</v>
      </c>
      <c r="BG78" s="11" t="s">
        <v>132</v>
      </c>
      <c r="BH78" s="11" t="s">
        <v>132</v>
      </c>
      <c r="BI78" s="11" t="s">
        <v>132</v>
      </c>
      <c r="BJ78" s="11">
        <v>1.8458829E-3</v>
      </c>
      <c r="BK78" s="11">
        <v>2.1782409E-3</v>
      </c>
      <c r="BL78" s="11">
        <v>2.4037762999999999E-3</v>
      </c>
      <c r="BM78" s="11">
        <v>2.8275079999999998E-3</v>
      </c>
      <c r="BN78" s="11">
        <v>2.3168043000000001E-3</v>
      </c>
      <c r="BO78" s="11">
        <v>2.0132365E-3</v>
      </c>
      <c r="BP78" s="11">
        <v>2.0141111999999999E-3</v>
      </c>
      <c r="BQ78" s="11">
        <v>1.9850847E-3</v>
      </c>
    </row>
    <row r="79" spans="1:69" ht="12.2" customHeight="1">
      <c r="A79" s="9" t="s">
        <v>284</v>
      </c>
      <c r="B79" s="10">
        <v>4.2858378999999997E-3</v>
      </c>
      <c r="C79" s="10">
        <v>2.9128613999999998E-3</v>
      </c>
      <c r="D79" s="10">
        <v>3.1596992999999999E-3</v>
      </c>
      <c r="E79" s="10">
        <v>3.4642814000000002E-3</v>
      </c>
      <c r="F79" s="10">
        <v>4.6591953000000002E-3</v>
      </c>
      <c r="G79" s="10">
        <v>3.2306029999999999E-3</v>
      </c>
      <c r="H79" s="10">
        <v>2.9718186E-3</v>
      </c>
      <c r="I79" s="11">
        <v>2.0648967999999999E-3</v>
      </c>
      <c r="J79" s="11">
        <v>2.3585462000000001E-3</v>
      </c>
      <c r="K79" s="11">
        <v>3.4633798999999998E-3</v>
      </c>
      <c r="L79" s="11">
        <v>3.0574043000000002E-3</v>
      </c>
      <c r="M79" s="11">
        <v>2.9291273999999998E-3</v>
      </c>
      <c r="N79" s="11">
        <v>2.5340512999999999E-3</v>
      </c>
      <c r="O79" s="11">
        <v>2.4433316000000002E-3</v>
      </c>
      <c r="P79" s="10">
        <v>2.7222144999999999E-3</v>
      </c>
      <c r="Q79" s="11">
        <v>2.3896646999999999E-3</v>
      </c>
      <c r="R79" s="11">
        <v>3.7319201000000001E-3</v>
      </c>
      <c r="S79" s="11">
        <v>3.0966240000000001E-3</v>
      </c>
      <c r="T79" s="11">
        <v>3.9717045000000001E-3</v>
      </c>
      <c r="U79" s="11">
        <v>3.3097465999999999E-3</v>
      </c>
      <c r="V79" s="11">
        <v>3.5334023999999999E-3</v>
      </c>
      <c r="W79" s="11">
        <v>3.0930800999999998E-3</v>
      </c>
      <c r="X79" s="10">
        <v>3.3151907000000002E-3</v>
      </c>
      <c r="Y79" s="11" t="s">
        <v>132</v>
      </c>
      <c r="Z79" s="6" t="s">
        <v>132</v>
      </c>
      <c r="AA79" s="7">
        <v>0.21782858390000001</v>
      </c>
      <c r="AB79" s="8">
        <v>-2.5242646000000001E-2</v>
      </c>
      <c r="AC79" s="8">
        <v>-0.28339413099999999</v>
      </c>
      <c r="AD79" s="11">
        <v>3.1911349999999999E-3</v>
      </c>
      <c r="AE79" s="11" t="s">
        <v>132</v>
      </c>
      <c r="AF79" s="6" t="s">
        <v>132</v>
      </c>
      <c r="AG79" s="8">
        <v>-0.28201439900000003</v>
      </c>
      <c r="AH79" s="11">
        <v>3.0855123E-3</v>
      </c>
      <c r="AI79" s="11" t="s">
        <v>132</v>
      </c>
      <c r="AJ79" s="6" t="s">
        <v>132</v>
      </c>
      <c r="AK79" s="8">
        <v>-0.34784014099999999</v>
      </c>
      <c r="AL79" s="11">
        <v>5.1158899000000001E-3</v>
      </c>
      <c r="AM79" s="11">
        <v>4.7481744999999997E-3</v>
      </c>
      <c r="AN79" s="11">
        <v>4.8728987999999999E-3</v>
      </c>
      <c r="AO79" s="11">
        <v>4.4588583999999997E-3</v>
      </c>
      <c r="AP79" s="11">
        <v>4.4445667999999999E-3</v>
      </c>
      <c r="AQ79" s="11">
        <v>5.0263796999999999E-3</v>
      </c>
      <c r="AR79" s="11">
        <v>4.7768165999999999E-3</v>
      </c>
      <c r="AS79" s="11">
        <v>3.3526512E-3</v>
      </c>
      <c r="AT79" s="11">
        <v>3.6642017E-3</v>
      </c>
      <c r="AU79" s="11">
        <v>3.5303172999999999E-3</v>
      </c>
      <c r="AV79" s="11">
        <v>3.2247284999999998E-3</v>
      </c>
      <c r="AW79" s="11">
        <v>4.1934091E-3</v>
      </c>
      <c r="AX79" s="11">
        <v>2.8371911999999998E-3</v>
      </c>
      <c r="AY79" s="11">
        <v>2.5548851999999999E-3</v>
      </c>
      <c r="AZ79" s="11">
        <v>3.3284274999999999E-3</v>
      </c>
      <c r="BA79" s="11">
        <v>3.5461605999999998E-3</v>
      </c>
      <c r="BB79" s="11">
        <v>3.1911349999999999E-3</v>
      </c>
      <c r="BC79" s="11" t="s">
        <v>132</v>
      </c>
      <c r="BD79" s="11" t="s">
        <v>132</v>
      </c>
      <c r="BE79" s="11" t="s">
        <v>132</v>
      </c>
      <c r="BF79" s="11" t="s">
        <v>132</v>
      </c>
      <c r="BG79" s="11" t="s">
        <v>132</v>
      </c>
      <c r="BH79" s="11" t="s">
        <v>132</v>
      </c>
      <c r="BI79" s="11" t="s">
        <v>132</v>
      </c>
      <c r="BJ79" s="11">
        <v>3.7746346E-3</v>
      </c>
      <c r="BK79" s="11">
        <v>3.8828896999999999E-3</v>
      </c>
      <c r="BL79" s="11">
        <v>4.6205954E-3</v>
      </c>
      <c r="BM79" s="11">
        <v>5.4134899000000004E-3</v>
      </c>
      <c r="BN79" s="11">
        <v>4.4552321000000004E-3</v>
      </c>
      <c r="BO79" s="11">
        <v>3.8545805E-3</v>
      </c>
      <c r="BP79" s="11">
        <v>4.1798894000000001E-3</v>
      </c>
      <c r="BQ79" s="11">
        <v>4.6262398999999997E-3</v>
      </c>
    </row>
    <row r="80" spans="1:69" ht="12.2" customHeight="1">
      <c r="A80" s="3" t="s">
        <v>285</v>
      </c>
      <c r="B80" s="4" t="s">
        <v>61</v>
      </c>
      <c r="C80" s="4" t="s">
        <v>61</v>
      </c>
      <c r="D80" s="4" t="s">
        <v>61</v>
      </c>
      <c r="E80" s="4" t="s">
        <v>61</v>
      </c>
      <c r="F80" s="4" t="s">
        <v>61</v>
      </c>
      <c r="G80" s="4" t="s">
        <v>61</v>
      </c>
      <c r="H80" s="4" t="s">
        <v>61</v>
      </c>
      <c r="I80" s="5" t="s">
        <v>61</v>
      </c>
      <c r="J80" s="5" t="s">
        <v>61</v>
      </c>
      <c r="K80" s="5" t="s">
        <v>61</v>
      </c>
      <c r="L80" s="5" t="s">
        <v>61</v>
      </c>
      <c r="M80" s="5" t="s">
        <v>61</v>
      </c>
      <c r="N80" s="5" t="s">
        <v>61</v>
      </c>
      <c r="O80" s="5" t="s">
        <v>61</v>
      </c>
      <c r="P80" s="4" t="s">
        <v>61</v>
      </c>
      <c r="Q80" s="5" t="s">
        <v>61</v>
      </c>
      <c r="R80" s="5" t="s">
        <v>61</v>
      </c>
      <c r="S80" s="5" t="s">
        <v>61</v>
      </c>
      <c r="T80" s="5" t="s">
        <v>61</v>
      </c>
      <c r="U80" s="5" t="s">
        <v>61</v>
      </c>
      <c r="V80" s="5" t="s">
        <v>61</v>
      </c>
      <c r="W80" s="5" t="s">
        <v>61</v>
      </c>
      <c r="X80" s="4" t="s">
        <v>61</v>
      </c>
      <c r="Y80" s="5" t="s">
        <v>61</v>
      </c>
      <c r="Z80" s="6" t="s">
        <v>62</v>
      </c>
      <c r="AA80" s="6" t="s">
        <v>62</v>
      </c>
      <c r="AB80" s="6" t="s">
        <v>62</v>
      </c>
      <c r="AC80" s="6" t="s">
        <v>62</v>
      </c>
      <c r="AD80" s="5" t="s">
        <v>61</v>
      </c>
      <c r="AE80" s="5" t="s">
        <v>61</v>
      </c>
      <c r="AF80" s="6" t="s">
        <v>62</v>
      </c>
      <c r="AG80" s="6" t="s">
        <v>62</v>
      </c>
      <c r="AH80" s="5" t="s">
        <v>61</v>
      </c>
      <c r="AI80" s="5" t="s">
        <v>61</v>
      </c>
      <c r="AJ80" s="6" t="s">
        <v>62</v>
      </c>
      <c r="AK80" s="6" t="s">
        <v>62</v>
      </c>
      <c r="AL80" s="5" t="s">
        <v>61</v>
      </c>
      <c r="AM80" s="5" t="s">
        <v>61</v>
      </c>
      <c r="AN80" s="5" t="s">
        <v>61</v>
      </c>
      <c r="AO80" s="5" t="s">
        <v>61</v>
      </c>
      <c r="AP80" s="5" t="s">
        <v>61</v>
      </c>
      <c r="AQ80" s="5" t="s">
        <v>61</v>
      </c>
      <c r="AR80" s="5" t="s">
        <v>61</v>
      </c>
      <c r="AS80" s="5" t="s">
        <v>61</v>
      </c>
      <c r="AT80" s="5" t="s">
        <v>61</v>
      </c>
      <c r="AU80" s="5" t="s">
        <v>61</v>
      </c>
      <c r="AV80" s="5" t="s">
        <v>61</v>
      </c>
      <c r="AW80" s="5" t="s">
        <v>61</v>
      </c>
      <c r="AX80" s="5" t="s">
        <v>61</v>
      </c>
      <c r="AY80" s="5" t="s">
        <v>61</v>
      </c>
      <c r="AZ80" s="5" t="s">
        <v>61</v>
      </c>
      <c r="BA80" s="5" t="s">
        <v>61</v>
      </c>
      <c r="BB80" s="5" t="s">
        <v>61</v>
      </c>
      <c r="BC80" s="5" t="s">
        <v>61</v>
      </c>
      <c r="BD80" s="5" t="s">
        <v>61</v>
      </c>
      <c r="BE80" s="5" t="s">
        <v>61</v>
      </c>
      <c r="BF80" s="5" t="s">
        <v>61</v>
      </c>
      <c r="BG80" s="5" t="s">
        <v>61</v>
      </c>
      <c r="BH80" s="5" t="s">
        <v>61</v>
      </c>
      <c r="BI80" s="5" t="s">
        <v>61</v>
      </c>
      <c r="BJ80" s="5" t="s">
        <v>61</v>
      </c>
      <c r="BK80" s="5" t="s">
        <v>61</v>
      </c>
      <c r="BL80" s="5" t="s">
        <v>61</v>
      </c>
      <c r="BM80" s="5" t="s">
        <v>61</v>
      </c>
      <c r="BN80" s="5" t="s">
        <v>61</v>
      </c>
      <c r="BO80" s="5" t="s">
        <v>61</v>
      </c>
      <c r="BP80" s="5" t="s">
        <v>61</v>
      </c>
      <c r="BQ80" s="5" t="s">
        <v>61</v>
      </c>
    </row>
    <row r="81" spans="1:69" ht="12.2" customHeight="1">
      <c r="A81" s="9" t="s">
        <v>286</v>
      </c>
      <c r="B81" s="4">
        <v>212770</v>
      </c>
      <c r="C81" s="4">
        <v>227656</v>
      </c>
      <c r="D81" s="4">
        <v>253471</v>
      </c>
      <c r="E81" s="4">
        <v>278463</v>
      </c>
      <c r="F81" s="4">
        <v>263506</v>
      </c>
      <c r="G81" s="4">
        <v>303685</v>
      </c>
      <c r="H81" s="4">
        <v>313970</v>
      </c>
      <c r="I81" s="5">
        <v>43784</v>
      </c>
      <c r="J81" s="5">
        <v>44976</v>
      </c>
      <c r="K81" s="5">
        <v>49758</v>
      </c>
      <c r="L81" s="5">
        <v>46857</v>
      </c>
      <c r="M81" s="5">
        <v>51073</v>
      </c>
      <c r="N81" s="5">
        <v>50748</v>
      </c>
      <c r="O81" s="5">
        <v>43600</v>
      </c>
      <c r="P81" s="4">
        <v>330796</v>
      </c>
      <c r="Q81" s="5">
        <v>41153</v>
      </c>
      <c r="R81" s="5">
        <v>42035</v>
      </c>
      <c r="S81" s="5">
        <v>38575</v>
      </c>
      <c r="T81" s="5">
        <v>37030</v>
      </c>
      <c r="U81" s="5">
        <v>35988</v>
      </c>
      <c r="V81" s="5">
        <v>34235</v>
      </c>
      <c r="W81" s="5">
        <v>32040</v>
      </c>
      <c r="X81" s="4">
        <v>261056</v>
      </c>
      <c r="Y81" s="5" t="s">
        <v>61</v>
      </c>
      <c r="Z81" s="6" t="s">
        <v>62</v>
      </c>
      <c r="AA81" s="8">
        <v>-0.21082479836519999</v>
      </c>
      <c r="AB81" s="8">
        <v>-4.3889691835000001E-2</v>
      </c>
      <c r="AC81" s="8">
        <v>-0.36871785323060002</v>
      </c>
      <c r="AD81" s="5">
        <v>1324662</v>
      </c>
      <c r="AE81" s="5" t="s">
        <v>61</v>
      </c>
      <c r="AF81" s="6" t="s">
        <v>62</v>
      </c>
      <c r="AG81" s="8">
        <v>-0.122402725817</v>
      </c>
      <c r="AH81" s="5">
        <v>5386488</v>
      </c>
      <c r="AI81" s="5" t="s">
        <v>61</v>
      </c>
      <c r="AJ81" s="6" t="s">
        <v>62</v>
      </c>
      <c r="AK81" s="8">
        <v>-0.22443312507999999</v>
      </c>
      <c r="AL81" s="5">
        <v>1380975</v>
      </c>
      <c r="AM81" s="5">
        <v>1338973</v>
      </c>
      <c r="AN81" s="5">
        <v>1401403</v>
      </c>
      <c r="AO81" s="5">
        <v>1314457</v>
      </c>
      <c r="AP81" s="5">
        <v>1509419</v>
      </c>
      <c r="AQ81" s="5">
        <v>1884943</v>
      </c>
      <c r="AR81" s="5">
        <v>930803</v>
      </c>
      <c r="AS81" s="5">
        <v>1406891</v>
      </c>
      <c r="AT81" s="5">
        <v>1225027</v>
      </c>
      <c r="AU81" s="5">
        <v>1011648</v>
      </c>
      <c r="AV81" s="5">
        <v>1714326</v>
      </c>
      <c r="AW81" s="5">
        <v>1600716</v>
      </c>
      <c r="AX81" s="5">
        <v>1126200</v>
      </c>
      <c r="AY81" s="5">
        <v>868954</v>
      </c>
      <c r="AZ81" s="5">
        <v>1007310</v>
      </c>
      <c r="BA81" s="5">
        <v>1059362</v>
      </c>
      <c r="BB81" s="5">
        <v>1324662</v>
      </c>
      <c r="BC81" s="5" t="s">
        <v>61</v>
      </c>
      <c r="BD81" s="5" t="s">
        <v>61</v>
      </c>
      <c r="BE81" s="5" t="s">
        <v>61</v>
      </c>
      <c r="BF81" s="5" t="s">
        <v>61</v>
      </c>
      <c r="BG81" s="5" t="s">
        <v>61</v>
      </c>
      <c r="BH81" s="5" t="s">
        <v>61</v>
      </c>
      <c r="BI81" s="5" t="s">
        <v>61</v>
      </c>
      <c r="BJ81" s="5">
        <v>342549</v>
      </c>
      <c r="BK81" s="5">
        <v>284389</v>
      </c>
      <c r="BL81" s="5">
        <v>285940</v>
      </c>
      <c r="BM81" s="5">
        <v>321740</v>
      </c>
      <c r="BN81" s="5">
        <v>312963</v>
      </c>
      <c r="BO81" s="5">
        <v>312190</v>
      </c>
      <c r="BP81" s="5">
        <v>334645</v>
      </c>
      <c r="BQ81" s="5">
        <v>413533</v>
      </c>
    </row>
    <row r="82" spans="1:69" ht="12.2" customHeight="1">
      <c r="A82" s="9" t="s">
        <v>287</v>
      </c>
      <c r="B82" s="4">
        <v>133656</v>
      </c>
      <c r="C82" s="4">
        <v>143361</v>
      </c>
      <c r="D82" s="4">
        <v>163172</v>
      </c>
      <c r="E82" s="4">
        <v>163238</v>
      </c>
      <c r="F82" s="4">
        <v>143166</v>
      </c>
      <c r="G82" s="4">
        <v>147438</v>
      </c>
      <c r="H82" s="4">
        <v>157071</v>
      </c>
      <c r="I82" s="5">
        <v>21565</v>
      </c>
      <c r="J82" s="5">
        <v>22612</v>
      </c>
      <c r="K82" s="5">
        <v>27120</v>
      </c>
      <c r="L82" s="5">
        <v>24002</v>
      </c>
      <c r="M82" s="5">
        <v>25669</v>
      </c>
      <c r="N82" s="5">
        <v>24801</v>
      </c>
      <c r="O82" s="5">
        <v>20750</v>
      </c>
      <c r="P82" s="4">
        <v>166519</v>
      </c>
      <c r="Q82" s="5">
        <v>20217</v>
      </c>
      <c r="R82" s="5">
        <v>21467</v>
      </c>
      <c r="S82" s="5">
        <v>20950</v>
      </c>
      <c r="T82" s="5">
        <v>20867</v>
      </c>
      <c r="U82" s="5">
        <v>21556</v>
      </c>
      <c r="V82" s="5">
        <v>21178</v>
      </c>
      <c r="W82" s="5">
        <v>20174</v>
      </c>
      <c r="X82" s="4">
        <v>146409</v>
      </c>
      <c r="Y82" s="5" t="s">
        <v>61</v>
      </c>
      <c r="Z82" s="6" t="s">
        <v>62</v>
      </c>
      <c r="AA82" s="8">
        <v>-0.1207669995616</v>
      </c>
      <c r="AB82" s="8">
        <v>-3.80652107676E-2</v>
      </c>
      <c r="AC82" s="7">
        <v>0.32567615287800999</v>
      </c>
      <c r="AD82" s="5">
        <v>676881</v>
      </c>
      <c r="AE82" s="5" t="s">
        <v>61</v>
      </c>
      <c r="AF82" s="6" t="s">
        <v>62</v>
      </c>
      <c r="AG82" s="7">
        <v>0.42189344637657999</v>
      </c>
      <c r="AH82" s="5">
        <v>3194265</v>
      </c>
      <c r="AI82" s="5" t="s">
        <v>61</v>
      </c>
      <c r="AJ82" s="6" t="s">
        <v>62</v>
      </c>
      <c r="AK82" s="7">
        <v>0.25542126815326999</v>
      </c>
      <c r="AL82" s="5">
        <v>584522</v>
      </c>
      <c r="AM82" s="5">
        <v>511930</v>
      </c>
      <c r="AN82" s="5">
        <v>544893</v>
      </c>
      <c r="AO82" s="5">
        <v>426990</v>
      </c>
      <c r="AP82" s="5">
        <v>476042</v>
      </c>
      <c r="AQ82" s="5">
        <v>560464</v>
      </c>
      <c r="AR82" s="5">
        <v>546262</v>
      </c>
      <c r="AS82" s="5">
        <v>907755</v>
      </c>
      <c r="AT82" s="5">
        <v>771902</v>
      </c>
      <c r="AU82" s="5">
        <v>636778</v>
      </c>
      <c r="AV82" s="5">
        <v>1113349</v>
      </c>
      <c r="AW82" s="5">
        <v>781300</v>
      </c>
      <c r="AX82" s="5">
        <v>699313</v>
      </c>
      <c r="AY82" s="5">
        <v>566061</v>
      </c>
      <c r="AZ82" s="5">
        <v>602159</v>
      </c>
      <c r="BA82" s="5">
        <v>649851</v>
      </c>
      <c r="BB82" s="5">
        <v>676881</v>
      </c>
      <c r="BC82" s="5" t="s">
        <v>61</v>
      </c>
      <c r="BD82" s="5" t="s">
        <v>61</v>
      </c>
      <c r="BE82" s="5" t="s">
        <v>61</v>
      </c>
      <c r="BF82" s="5" t="s">
        <v>61</v>
      </c>
      <c r="BG82" s="5" t="s">
        <v>61</v>
      </c>
      <c r="BH82" s="5" t="s">
        <v>61</v>
      </c>
      <c r="BI82" s="5" t="s">
        <v>61</v>
      </c>
      <c r="BJ82" s="5">
        <v>98156</v>
      </c>
      <c r="BK82" s="5">
        <v>98040</v>
      </c>
      <c r="BL82" s="5">
        <v>94854</v>
      </c>
      <c r="BM82" s="5">
        <v>108344</v>
      </c>
      <c r="BN82" s="5">
        <v>103627</v>
      </c>
      <c r="BO82" s="5">
        <v>110735</v>
      </c>
      <c r="BP82" s="5">
        <v>105338</v>
      </c>
      <c r="BQ82" s="5">
        <v>110441</v>
      </c>
    </row>
    <row r="83" spans="1:69" ht="12.2" customHeight="1">
      <c r="A83" s="9" t="s">
        <v>288</v>
      </c>
      <c r="B83" s="10">
        <v>0.62817126469999995</v>
      </c>
      <c r="C83" s="10">
        <v>0.6297264293</v>
      </c>
      <c r="D83" s="10">
        <v>0.6437501726</v>
      </c>
      <c r="E83" s="10">
        <v>0.58621073540000002</v>
      </c>
      <c r="F83" s="10">
        <v>0.54331210669999996</v>
      </c>
      <c r="G83" s="10">
        <v>0.48549648480000002</v>
      </c>
      <c r="H83" s="10">
        <v>0.5002739115</v>
      </c>
      <c r="I83" s="11">
        <v>0.49253151839999998</v>
      </c>
      <c r="J83" s="11">
        <v>0.50275702600000005</v>
      </c>
      <c r="K83" s="11">
        <v>0.54503798380000001</v>
      </c>
      <c r="L83" s="11">
        <v>0.51223936660000002</v>
      </c>
      <c r="M83" s="11">
        <v>0.50259432579999996</v>
      </c>
      <c r="N83" s="11">
        <v>0.48870891459999999</v>
      </c>
      <c r="O83" s="11">
        <v>0.47591743120000002</v>
      </c>
      <c r="P83" s="10">
        <v>0.50338879550000004</v>
      </c>
      <c r="Q83" s="11">
        <v>0.49126430640000002</v>
      </c>
      <c r="R83" s="11">
        <v>0.51069346969999996</v>
      </c>
      <c r="S83" s="11">
        <v>0.54309786130000004</v>
      </c>
      <c r="T83" s="11">
        <v>0.56351606809999999</v>
      </c>
      <c r="U83" s="11">
        <v>0.59897743690000005</v>
      </c>
      <c r="V83" s="11">
        <v>0.61860668910000005</v>
      </c>
      <c r="W83" s="11">
        <v>0.62965043700000001</v>
      </c>
      <c r="X83" s="10">
        <v>0.56083369090000001</v>
      </c>
      <c r="Y83" s="11" t="s">
        <v>132</v>
      </c>
      <c r="Z83" s="6" t="s">
        <v>132</v>
      </c>
      <c r="AA83" s="7">
        <v>0.1141163567</v>
      </c>
      <c r="AB83" s="7">
        <v>6.0918505E-3</v>
      </c>
      <c r="AC83" s="7">
        <v>1.0999740919000001</v>
      </c>
      <c r="AD83" s="11">
        <v>0.51098393399999997</v>
      </c>
      <c r="AE83" s="11" t="s">
        <v>132</v>
      </c>
      <c r="AF83" s="6" t="s">
        <v>132</v>
      </c>
      <c r="AG83" s="7">
        <v>0.62021178529999998</v>
      </c>
      <c r="AH83" s="11">
        <v>0.59301440940000005</v>
      </c>
      <c r="AI83" s="11" t="s">
        <v>132</v>
      </c>
      <c r="AJ83" s="6" t="s">
        <v>132</v>
      </c>
      <c r="AK83" s="7">
        <v>0.61871439939999995</v>
      </c>
      <c r="AL83" s="11">
        <v>0.42326761889999998</v>
      </c>
      <c r="AM83" s="11">
        <v>0.38233033830000002</v>
      </c>
      <c r="AN83" s="11">
        <v>0.38881963289999999</v>
      </c>
      <c r="AO83" s="11">
        <v>0.32484136029999999</v>
      </c>
      <c r="AP83" s="11">
        <v>0.31538095119999998</v>
      </c>
      <c r="AQ83" s="11">
        <v>0.29733737310000002</v>
      </c>
      <c r="AR83" s="11">
        <v>0.58687176559999998</v>
      </c>
      <c r="AS83" s="11">
        <v>0.64522056080000001</v>
      </c>
      <c r="AT83" s="11">
        <v>0.63011019349999997</v>
      </c>
      <c r="AU83" s="11">
        <v>0.62944621050000005</v>
      </c>
      <c r="AV83" s="11">
        <v>0.64943832150000003</v>
      </c>
      <c r="AW83" s="11">
        <v>0.48809407789999998</v>
      </c>
      <c r="AX83" s="11">
        <v>0.6209492097</v>
      </c>
      <c r="AY83" s="11">
        <v>0.6514280388</v>
      </c>
      <c r="AZ83" s="11">
        <v>0.59778916120000003</v>
      </c>
      <c r="BA83" s="11">
        <v>0.61343620030000001</v>
      </c>
      <c r="BB83" s="11">
        <v>0.51098393399999997</v>
      </c>
      <c r="BC83" s="11" t="s">
        <v>132</v>
      </c>
      <c r="BD83" s="11" t="s">
        <v>132</v>
      </c>
      <c r="BE83" s="11" t="s">
        <v>132</v>
      </c>
      <c r="BF83" s="11" t="s">
        <v>132</v>
      </c>
      <c r="BG83" s="11" t="s">
        <v>132</v>
      </c>
      <c r="BH83" s="11" t="s">
        <v>132</v>
      </c>
      <c r="BI83" s="11" t="s">
        <v>132</v>
      </c>
      <c r="BJ83" s="11">
        <v>0.28654586640000002</v>
      </c>
      <c r="BK83" s="11">
        <v>0.3447390722</v>
      </c>
      <c r="BL83" s="11">
        <v>0.3317269357</v>
      </c>
      <c r="BM83" s="11">
        <v>0.33674395470000001</v>
      </c>
      <c r="BN83" s="11">
        <v>0.33111581880000002</v>
      </c>
      <c r="BO83" s="11">
        <v>0.3547038662</v>
      </c>
      <c r="BP83" s="11">
        <v>0.31477535899999998</v>
      </c>
      <c r="BQ83" s="11">
        <v>0.26706695720000001</v>
      </c>
    </row>
    <row r="84" spans="1:69" ht="12.2" customHeight="1">
      <c r="A84" s="9" t="s">
        <v>289</v>
      </c>
      <c r="B84" s="4">
        <v>56144</v>
      </c>
      <c r="C84" s="4">
        <v>51420</v>
      </c>
      <c r="D84" s="4">
        <v>50418</v>
      </c>
      <c r="E84" s="4">
        <v>49524</v>
      </c>
      <c r="F84" s="4">
        <v>45613</v>
      </c>
      <c r="G84" s="4">
        <v>44559</v>
      </c>
      <c r="H84" s="4">
        <v>46016</v>
      </c>
      <c r="I84" s="5">
        <v>6328</v>
      </c>
      <c r="J84" s="5">
        <v>6743</v>
      </c>
      <c r="K84" s="5">
        <v>8461</v>
      </c>
      <c r="L84" s="5">
        <v>7356</v>
      </c>
      <c r="M84" s="5">
        <v>8297</v>
      </c>
      <c r="N84" s="5">
        <v>8176</v>
      </c>
      <c r="O84" s="5">
        <v>7210</v>
      </c>
      <c r="P84" s="4">
        <v>52571</v>
      </c>
      <c r="Q84" s="5">
        <v>6749</v>
      </c>
      <c r="R84" s="5">
        <v>7460</v>
      </c>
      <c r="S84" s="5">
        <v>7063</v>
      </c>
      <c r="T84" s="5">
        <v>6795</v>
      </c>
      <c r="U84" s="5">
        <v>7431</v>
      </c>
      <c r="V84" s="5">
        <v>7396</v>
      </c>
      <c r="W84" s="5">
        <v>6838</v>
      </c>
      <c r="X84" s="4">
        <v>49732</v>
      </c>
      <c r="Y84" s="5" t="s">
        <v>61</v>
      </c>
      <c r="Z84" s="6" t="s">
        <v>62</v>
      </c>
      <c r="AA84" s="8">
        <v>-5.4003157634400001E-2</v>
      </c>
      <c r="AB84" s="7">
        <v>4.0149899688299998E-3</v>
      </c>
      <c r="AC84" s="8">
        <v>-0.14151562230279999</v>
      </c>
      <c r="AD84" s="5">
        <v>211936</v>
      </c>
      <c r="AE84" s="5" t="s">
        <v>61</v>
      </c>
      <c r="AF84" s="6" t="s">
        <v>62</v>
      </c>
      <c r="AG84" s="8">
        <v>-9.8597300079100003E-2</v>
      </c>
      <c r="AH84" s="5">
        <v>1182399</v>
      </c>
      <c r="AI84" s="5" t="s">
        <v>61</v>
      </c>
      <c r="AJ84" s="6" t="s">
        <v>62</v>
      </c>
      <c r="AK84" s="8">
        <v>-0.12643116834759999</v>
      </c>
      <c r="AL84" s="5">
        <v>300235</v>
      </c>
      <c r="AM84" s="5">
        <v>274552</v>
      </c>
      <c r="AN84" s="5">
        <v>306616</v>
      </c>
      <c r="AO84" s="5">
        <v>237006</v>
      </c>
      <c r="AP84" s="5">
        <v>235118</v>
      </c>
      <c r="AQ84" s="5">
        <v>267967</v>
      </c>
      <c r="AR84" s="5">
        <v>237962</v>
      </c>
      <c r="AS84" s="5">
        <v>325102</v>
      </c>
      <c r="AT84" s="5">
        <v>342626</v>
      </c>
      <c r="AU84" s="5">
        <v>274767</v>
      </c>
      <c r="AV84" s="5">
        <v>630248</v>
      </c>
      <c r="AW84" s="5">
        <v>453623</v>
      </c>
      <c r="AX84" s="5">
        <v>276473</v>
      </c>
      <c r="AY84" s="5">
        <v>210531</v>
      </c>
      <c r="AZ84" s="5">
        <v>266914</v>
      </c>
      <c r="BA84" s="5">
        <v>216545</v>
      </c>
      <c r="BB84" s="5">
        <v>211936</v>
      </c>
      <c r="BC84" s="5" t="s">
        <v>61</v>
      </c>
      <c r="BD84" s="5" t="s">
        <v>61</v>
      </c>
      <c r="BE84" s="5" t="s">
        <v>61</v>
      </c>
      <c r="BF84" s="5" t="s">
        <v>61</v>
      </c>
      <c r="BG84" s="5" t="s">
        <v>61</v>
      </c>
      <c r="BH84" s="5" t="s">
        <v>61</v>
      </c>
      <c r="BI84" s="5" t="s">
        <v>61</v>
      </c>
      <c r="BJ84" s="5">
        <v>55399</v>
      </c>
      <c r="BK84" s="5">
        <v>53378</v>
      </c>
      <c r="BL84" s="5">
        <v>51565</v>
      </c>
      <c r="BM84" s="5">
        <v>52879</v>
      </c>
      <c r="BN84" s="5">
        <v>49750</v>
      </c>
      <c r="BO84" s="5">
        <v>55241</v>
      </c>
      <c r="BP84" s="5">
        <v>51521</v>
      </c>
      <c r="BQ84" s="5">
        <v>57930</v>
      </c>
    </row>
    <row r="85" spans="1:69" ht="12.2" customHeight="1">
      <c r="A85" s="9" t="s">
        <v>290</v>
      </c>
      <c r="B85" s="10">
        <v>0.26387178639999997</v>
      </c>
      <c r="C85" s="10">
        <v>0.22586709769999999</v>
      </c>
      <c r="D85" s="10">
        <v>0.198910329</v>
      </c>
      <c r="E85" s="10">
        <v>0.1778476853</v>
      </c>
      <c r="F85" s="10">
        <v>0.17310042279999999</v>
      </c>
      <c r="G85" s="10">
        <v>0.1467276948</v>
      </c>
      <c r="H85" s="10">
        <v>0.14656177340000001</v>
      </c>
      <c r="I85" s="11">
        <v>0.14452768129999999</v>
      </c>
      <c r="J85" s="11">
        <v>0.14992440409999999</v>
      </c>
      <c r="K85" s="11">
        <v>0.17004300820000001</v>
      </c>
      <c r="L85" s="11">
        <v>0.15698828349999999</v>
      </c>
      <c r="M85" s="11">
        <v>0.16245374269999999</v>
      </c>
      <c r="N85" s="11">
        <v>0.1611097974</v>
      </c>
      <c r="O85" s="11">
        <v>0.16536697249999999</v>
      </c>
      <c r="P85" s="10">
        <v>0.15892271969999999</v>
      </c>
      <c r="Q85" s="11">
        <v>0.1639977644</v>
      </c>
      <c r="R85" s="11">
        <v>0.17747115499999999</v>
      </c>
      <c r="S85" s="11">
        <v>0.1830978613</v>
      </c>
      <c r="T85" s="11">
        <v>0.18349986500000001</v>
      </c>
      <c r="U85" s="11">
        <v>0.20648549520000001</v>
      </c>
      <c r="V85" s="11">
        <v>0.21603622019999999</v>
      </c>
      <c r="W85" s="11">
        <v>0.21342072409999999</v>
      </c>
      <c r="X85" s="10">
        <v>0.1905031871</v>
      </c>
      <c r="Y85" s="11" t="s">
        <v>132</v>
      </c>
      <c r="Z85" s="6" t="s">
        <v>132</v>
      </c>
      <c r="AA85" s="7">
        <v>0.19871587499999999</v>
      </c>
      <c r="AB85" s="7">
        <v>5.01037186E-2</v>
      </c>
      <c r="AC85" s="7">
        <v>0.35990599779999999</v>
      </c>
      <c r="AD85" s="11">
        <v>0.1599925113</v>
      </c>
      <c r="AE85" s="11" t="s">
        <v>132</v>
      </c>
      <c r="AF85" s="6" t="s">
        <v>132</v>
      </c>
      <c r="AG85" s="7">
        <v>2.7125683300000002E-2</v>
      </c>
      <c r="AH85" s="11">
        <v>0.21951204569999999</v>
      </c>
      <c r="AI85" s="11" t="s">
        <v>132</v>
      </c>
      <c r="AJ85" s="6" t="s">
        <v>132</v>
      </c>
      <c r="AK85" s="7">
        <v>0.12636171030000001</v>
      </c>
      <c r="AL85" s="11">
        <v>0.2174079907</v>
      </c>
      <c r="AM85" s="11">
        <v>0.2050467037</v>
      </c>
      <c r="AN85" s="11">
        <v>0.2187921676</v>
      </c>
      <c r="AO85" s="11">
        <v>0.1803071534</v>
      </c>
      <c r="AP85" s="11">
        <v>0.15576721900000001</v>
      </c>
      <c r="AQ85" s="11">
        <v>0.14216185849999999</v>
      </c>
      <c r="AR85" s="11">
        <v>0.25565237759999998</v>
      </c>
      <c r="AS85" s="11">
        <v>0.23107831379999999</v>
      </c>
      <c r="AT85" s="11">
        <v>0.27968852929999999</v>
      </c>
      <c r="AU85" s="11">
        <v>0.27160336400000001</v>
      </c>
      <c r="AV85" s="11">
        <v>0.36763602719999999</v>
      </c>
      <c r="AW85" s="11">
        <v>0.28338755910000002</v>
      </c>
      <c r="AX85" s="11">
        <v>0.24549191970000001</v>
      </c>
      <c r="AY85" s="11">
        <v>0.24228094929999999</v>
      </c>
      <c r="AZ85" s="11">
        <v>0.26497701800000001</v>
      </c>
      <c r="BA85" s="11">
        <v>0.20441076799999999</v>
      </c>
      <c r="BB85" s="11">
        <v>0.1599925113</v>
      </c>
      <c r="BC85" s="11" t="s">
        <v>132</v>
      </c>
      <c r="BD85" s="11" t="s">
        <v>132</v>
      </c>
      <c r="BE85" s="11" t="s">
        <v>132</v>
      </c>
      <c r="BF85" s="11" t="s">
        <v>132</v>
      </c>
      <c r="BG85" s="11" t="s">
        <v>132</v>
      </c>
      <c r="BH85" s="11" t="s">
        <v>132</v>
      </c>
      <c r="BI85" s="11" t="s">
        <v>132</v>
      </c>
      <c r="BJ85" s="11">
        <v>0.16172576769999999</v>
      </c>
      <c r="BK85" s="11">
        <v>0.18769361679999999</v>
      </c>
      <c r="BL85" s="11">
        <v>0.1803350353</v>
      </c>
      <c r="BM85" s="11">
        <v>0.16435320449999999</v>
      </c>
      <c r="BN85" s="11">
        <v>0.15896447820000001</v>
      </c>
      <c r="BO85" s="11">
        <v>0.17694673120000001</v>
      </c>
      <c r="BP85" s="11">
        <v>0.15395717850000001</v>
      </c>
      <c r="BQ85" s="11">
        <v>0.14008555540000001</v>
      </c>
    </row>
    <row r="86" spans="1:69" ht="12.2" customHeight="1">
      <c r="A86" s="9" t="s">
        <v>291</v>
      </c>
      <c r="B86" s="4">
        <v>5245</v>
      </c>
      <c r="C86" s="4">
        <v>4915</v>
      </c>
      <c r="D86" s="4">
        <v>5370</v>
      </c>
      <c r="E86" s="4">
        <v>4930</v>
      </c>
      <c r="F86" s="4">
        <v>4593</v>
      </c>
      <c r="G86" s="4">
        <v>4437</v>
      </c>
      <c r="H86" s="4">
        <v>4255</v>
      </c>
      <c r="I86" s="5">
        <v>513</v>
      </c>
      <c r="J86" s="5">
        <v>534</v>
      </c>
      <c r="K86" s="5">
        <v>705</v>
      </c>
      <c r="L86" s="5">
        <v>607</v>
      </c>
      <c r="M86" s="5">
        <v>757</v>
      </c>
      <c r="N86" s="5">
        <v>695</v>
      </c>
      <c r="O86" s="5">
        <v>593</v>
      </c>
      <c r="P86" s="4">
        <v>4404</v>
      </c>
      <c r="Q86" s="5">
        <v>532</v>
      </c>
      <c r="R86" s="5">
        <v>637</v>
      </c>
      <c r="S86" s="5">
        <v>644</v>
      </c>
      <c r="T86" s="5">
        <v>598</v>
      </c>
      <c r="U86" s="5">
        <v>650</v>
      </c>
      <c r="V86" s="5">
        <v>652</v>
      </c>
      <c r="W86" s="5">
        <v>633</v>
      </c>
      <c r="X86" s="4">
        <v>4346</v>
      </c>
      <c r="Y86" s="5" t="s">
        <v>61</v>
      </c>
      <c r="Z86" s="6" t="s">
        <v>62</v>
      </c>
      <c r="AA86" s="8">
        <v>-1.31698455949E-2</v>
      </c>
      <c r="AB86" s="8">
        <v>-8.8626176308699997E-2</v>
      </c>
      <c r="AC86" s="7">
        <v>1.5657863986909999E-2</v>
      </c>
      <c r="AD86" s="5">
        <v>19391</v>
      </c>
      <c r="AE86" s="5" t="s">
        <v>61</v>
      </c>
      <c r="AF86" s="6" t="s">
        <v>62</v>
      </c>
      <c r="AG86" s="7">
        <v>0.11301802318907</v>
      </c>
      <c r="AH86" s="5">
        <v>104668</v>
      </c>
      <c r="AI86" s="5" t="s">
        <v>61</v>
      </c>
      <c r="AJ86" s="6" t="s">
        <v>62</v>
      </c>
      <c r="AK86" s="8">
        <v>-8.1851595189399995E-2</v>
      </c>
      <c r="AL86" s="5">
        <v>30039</v>
      </c>
      <c r="AM86" s="5">
        <v>21642</v>
      </c>
      <c r="AN86" s="5">
        <v>27638</v>
      </c>
      <c r="AO86" s="5">
        <v>17258</v>
      </c>
      <c r="AP86" s="5">
        <v>17422</v>
      </c>
      <c r="AQ86" s="5">
        <v>20181</v>
      </c>
      <c r="AR86" s="5">
        <v>18384</v>
      </c>
      <c r="AS86" s="5">
        <v>23429</v>
      </c>
      <c r="AT86" s="5">
        <v>23516</v>
      </c>
      <c r="AU86" s="5">
        <v>20121</v>
      </c>
      <c r="AV86" s="5">
        <v>31150</v>
      </c>
      <c r="AW86" s="5">
        <v>29780</v>
      </c>
      <c r="AX86" s="5">
        <v>23015</v>
      </c>
      <c r="AY86" s="5">
        <v>18491</v>
      </c>
      <c r="AZ86" s="5">
        <v>22225</v>
      </c>
      <c r="BA86" s="5">
        <v>21546</v>
      </c>
      <c r="BB86" s="5">
        <v>19391</v>
      </c>
      <c r="BC86" s="5" t="s">
        <v>61</v>
      </c>
      <c r="BD86" s="5" t="s">
        <v>61</v>
      </c>
      <c r="BE86" s="5" t="s">
        <v>61</v>
      </c>
      <c r="BF86" s="5" t="s">
        <v>61</v>
      </c>
      <c r="BG86" s="5" t="s">
        <v>61</v>
      </c>
      <c r="BH86" s="5" t="s">
        <v>61</v>
      </c>
      <c r="BI86" s="5" t="s">
        <v>61</v>
      </c>
      <c r="BJ86" s="5">
        <v>3789</v>
      </c>
      <c r="BK86" s="5">
        <v>4204</v>
      </c>
      <c r="BL86" s="5">
        <v>3940</v>
      </c>
      <c r="BM86" s="5">
        <v>3856</v>
      </c>
      <c r="BN86" s="5">
        <v>3651</v>
      </c>
      <c r="BO86" s="5">
        <v>4040</v>
      </c>
      <c r="BP86" s="5">
        <v>3802</v>
      </c>
      <c r="BQ86" s="5">
        <v>4279</v>
      </c>
    </row>
    <row r="87" spans="1:69" ht="12.2" customHeight="1">
      <c r="A87" s="9" t="s">
        <v>292</v>
      </c>
      <c r="B87" s="4">
        <v>589</v>
      </c>
      <c r="C87" s="4">
        <v>569</v>
      </c>
      <c r="D87" s="4">
        <v>685</v>
      </c>
      <c r="E87" s="4">
        <v>625</v>
      </c>
      <c r="F87" s="4">
        <v>622</v>
      </c>
      <c r="G87" s="4">
        <v>528</v>
      </c>
      <c r="H87" s="4">
        <v>420</v>
      </c>
      <c r="I87" s="5">
        <v>48</v>
      </c>
      <c r="J87" s="5">
        <v>45</v>
      </c>
      <c r="K87" s="5">
        <v>72</v>
      </c>
      <c r="L87" s="5">
        <v>84</v>
      </c>
      <c r="M87" s="5">
        <v>94</v>
      </c>
      <c r="N87" s="5">
        <v>50</v>
      </c>
      <c r="O87" s="5">
        <v>56</v>
      </c>
      <c r="P87" s="4">
        <v>449</v>
      </c>
      <c r="Q87" s="5">
        <v>59</v>
      </c>
      <c r="R87" s="5">
        <v>67</v>
      </c>
      <c r="S87" s="5">
        <v>69</v>
      </c>
      <c r="T87" s="5">
        <v>58</v>
      </c>
      <c r="U87" s="5">
        <v>75</v>
      </c>
      <c r="V87" s="5">
        <v>65</v>
      </c>
      <c r="W87" s="5">
        <v>92</v>
      </c>
      <c r="X87" s="4">
        <v>485</v>
      </c>
      <c r="Y87" s="5" t="s">
        <v>61</v>
      </c>
      <c r="Z87" s="6" t="s">
        <v>62</v>
      </c>
      <c r="AA87" s="7">
        <v>8.0178173719380005E-2</v>
      </c>
      <c r="AB87" s="8">
        <v>-0.13527969690219999</v>
      </c>
      <c r="AC87" s="8">
        <v>-0.31497175141240003</v>
      </c>
      <c r="AD87" s="5">
        <v>2129</v>
      </c>
      <c r="AE87" s="5" t="s">
        <v>61</v>
      </c>
      <c r="AF87" s="6" t="s">
        <v>62</v>
      </c>
      <c r="AG87" s="8">
        <v>-0.17672080433099999</v>
      </c>
      <c r="AH87" s="5">
        <v>11710</v>
      </c>
      <c r="AI87" s="5" t="s">
        <v>61</v>
      </c>
      <c r="AJ87" s="6" t="s">
        <v>62</v>
      </c>
      <c r="AK87" s="8">
        <v>-0.40197129870789999</v>
      </c>
      <c r="AL87" s="5">
        <v>5868</v>
      </c>
      <c r="AM87" s="5">
        <v>3713</v>
      </c>
      <c r="AN87" s="5">
        <v>4772</v>
      </c>
      <c r="AO87" s="5">
        <v>2642</v>
      </c>
      <c r="AP87" s="5">
        <v>2586</v>
      </c>
      <c r="AQ87" s="5">
        <v>2836</v>
      </c>
      <c r="AR87" s="5">
        <v>2406</v>
      </c>
      <c r="AS87" s="5">
        <v>2814</v>
      </c>
      <c r="AT87" s="5">
        <v>2704</v>
      </c>
      <c r="AU87" s="5">
        <v>2225</v>
      </c>
      <c r="AV87" s="5">
        <v>3898</v>
      </c>
      <c r="AW87" s="5">
        <v>4200</v>
      </c>
      <c r="AX87" s="5">
        <v>2791</v>
      </c>
      <c r="AY87" s="5">
        <v>1902</v>
      </c>
      <c r="AZ87" s="5">
        <v>2226</v>
      </c>
      <c r="BA87" s="5">
        <v>2662</v>
      </c>
      <c r="BB87" s="5">
        <v>2129</v>
      </c>
      <c r="BC87" s="5" t="s">
        <v>61</v>
      </c>
      <c r="BD87" s="5" t="s">
        <v>61</v>
      </c>
      <c r="BE87" s="5" t="s">
        <v>61</v>
      </c>
      <c r="BF87" s="5" t="s">
        <v>61</v>
      </c>
      <c r="BG87" s="5" t="s">
        <v>61</v>
      </c>
      <c r="BH87" s="5" t="s">
        <v>61</v>
      </c>
      <c r="BI87" s="5" t="s">
        <v>61</v>
      </c>
      <c r="BJ87" s="5">
        <v>655</v>
      </c>
      <c r="BK87" s="5">
        <v>670</v>
      </c>
      <c r="BL87" s="5">
        <v>549</v>
      </c>
      <c r="BM87" s="5">
        <v>552</v>
      </c>
      <c r="BN87" s="5">
        <v>519</v>
      </c>
      <c r="BO87" s="5">
        <v>559</v>
      </c>
      <c r="BP87" s="5">
        <v>583</v>
      </c>
      <c r="BQ87" s="5">
        <v>708</v>
      </c>
    </row>
    <row r="88" spans="1:69" ht="12.2" customHeight="1">
      <c r="A88" s="9" t="s">
        <v>293</v>
      </c>
      <c r="B88" s="10">
        <v>1.4240729000000001E-3</v>
      </c>
      <c r="C88" s="10">
        <v>9.6197769999999995E-4</v>
      </c>
      <c r="D88" s="10">
        <v>1.1441151000000001E-3</v>
      </c>
      <c r="E88" s="10">
        <v>9.5883470000000001E-4</v>
      </c>
      <c r="F88" s="10">
        <v>7.9315080000000001E-4</v>
      </c>
      <c r="G88" s="10">
        <v>6.2235540000000003E-4</v>
      </c>
      <c r="H88" s="10">
        <v>5.3189800000000005E-4</v>
      </c>
      <c r="I88" s="11">
        <v>4.3394849999999998E-4</v>
      </c>
      <c r="J88" s="11">
        <v>3.1127709999999997E-4</v>
      </c>
      <c r="K88" s="11">
        <v>8.4408539999999998E-4</v>
      </c>
      <c r="L88" s="11">
        <v>7.0427040000000003E-4</v>
      </c>
      <c r="M88" s="11">
        <v>5.8739450000000004E-4</v>
      </c>
      <c r="N88" s="11">
        <v>3.9410420000000001E-4</v>
      </c>
      <c r="O88" s="11">
        <v>4.5871559999999999E-4</v>
      </c>
      <c r="P88" s="10">
        <v>5.3809599999999995E-4</v>
      </c>
      <c r="Q88" s="11">
        <v>4.8599130000000001E-4</v>
      </c>
      <c r="R88" s="11">
        <v>9.0400859999999997E-4</v>
      </c>
      <c r="S88" s="11">
        <v>4.9254699999999997E-4</v>
      </c>
      <c r="T88" s="11">
        <v>8.1015389999999996E-4</v>
      </c>
      <c r="U88" s="11">
        <v>6.9467599999999997E-4</v>
      </c>
      <c r="V88" s="11">
        <v>7.5945669999999996E-4</v>
      </c>
      <c r="W88" s="11">
        <v>8.4269659999999997E-4</v>
      </c>
      <c r="X88" s="10">
        <v>7.0866020000000002E-4</v>
      </c>
      <c r="Y88" s="11" t="s">
        <v>132</v>
      </c>
      <c r="Z88" s="6" t="s">
        <v>132</v>
      </c>
      <c r="AA88" s="7">
        <v>0.31697732080000002</v>
      </c>
      <c r="AB88" s="8">
        <v>-0.15041792200000001</v>
      </c>
      <c r="AC88" s="7">
        <v>9.3486503600000007E-2</v>
      </c>
      <c r="AD88" s="11">
        <v>6.0090800000000004E-4</v>
      </c>
      <c r="AE88" s="11" t="s">
        <v>132</v>
      </c>
      <c r="AF88" s="6" t="s">
        <v>132</v>
      </c>
      <c r="AG88" s="8">
        <v>-0.122802746</v>
      </c>
      <c r="AH88" s="11">
        <v>8.604865E-4</v>
      </c>
      <c r="AI88" s="11" t="s">
        <v>132</v>
      </c>
      <c r="AJ88" s="6" t="s">
        <v>132</v>
      </c>
      <c r="AK88" s="8">
        <v>-0.331886662</v>
      </c>
      <c r="AL88" s="11">
        <v>2.0398630999999999E-3</v>
      </c>
      <c r="AM88" s="11">
        <v>1.2912882000000001E-3</v>
      </c>
      <c r="AN88" s="11">
        <v>1.6005389E-3</v>
      </c>
      <c r="AO88" s="11">
        <v>8.5358440000000003E-4</v>
      </c>
      <c r="AP88" s="11">
        <v>6.8503179999999996E-4</v>
      </c>
      <c r="AQ88" s="11">
        <v>6.0107919999999998E-4</v>
      </c>
      <c r="AR88" s="11">
        <v>1.1140918000000001E-3</v>
      </c>
      <c r="AS88" s="11">
        <v>7.0936549999999995E-4</v>
      </c>
      <c r="AT88" s="11">
        <v>7.4610599999999996E-4</v>
      </c>
      <c r="AU88" s="11">
        <v>7.5816879999999998E-4</v>
      </c>
      <c r="AV88" s="11">
        <v>9.3097809999999998E-4</v>
      </c>
      <c r="AW88" s="11">
        <v>1.0638989000000001E-3</v>
      </c>
      <c r="AX88" s="11">
        <v>9.4477000000000005E-4</v>
      </c>
      <c r="AY88" s="11">
        <v>7.5608139999999995E-4</v>
      </c>
      <c r="AZ88" s="11">
        <v>9.9770679999999995E-4</v>
      </c>
      <c r="BA88" s="11">
        <v>1.0506324E-3</v>
      </c>
      <c r="BB88" s="11">
        <v>6.0090800000000004E-4</v>
      </c>
      <c r="BC88" s="11" t="s">
        <v>132</v>
      </c>
      <c r="BD88" s="11" t="s">
        <v>132</v>
      </c>
      <c r="BE88" s="11" t="s">
        <v>132</v>
      </c>
      <c r="BF88" s="11" t="s">
        <v>132</v>
      </c>
      <c r="BG88" s="11" t="s">
        <v>132</v>
      </c>
      <c r="BH88" s="11" t="s">
        <v>132</v>
      </c>
      <c r="BI88" s="11" t="s">
        <v>132</v>
      </c>
      <c r="BJ88" s="11">
        <v>7.5317690000000002E-4</v>
      </c>
      <c r="BK88" s="11">
        <v>9.74018E-4</v>
      </c>
      <c r="BL88" s="11">
        <v>8.9529270000000003E-4</v>
      </c>
      <c r="BM88" s="11">
        <v>8.1432209999999995E-4</v>
      </c>
      <c r="BN88" s="11">
        <v>8.2437859999999995E-4</v>
      </c>
      <c r="BO88" s="11">
        <v>5.7977509999999996E-4</v>
      </c>
      <c r="BP88" s="11">
        <v>5.9764829999999999E-4</v>
      </c>
      <c r="BQ88" s="11">
        <v>6.48074E-4</v>
      </c>
    </row>
    <row r="89" spans="1:69" ht="12.2" customHeight="1">
      <c r="A89" s="9" t="s">
        <v>294</v>
      </c>
      <c r="B89" s="10">
        <v>2.2670137999999999E-3</v>
      </c>
      <c r="C89" s="10">
        <v>1.5276121000000001E-3</v>
      </c>
      <c r="D89" s="10">
        <v>1.7772656999999999E-3</v>
      </c>
      <c r="E89" s="10">
        <v>1.6356486E-3</v>
      </c>
      <c r="F89" s="10">
        <v>1.4598438E-3</v>
      </c>
      <c r="G89" s="10">
        <v>1.2818948000000001E-3</v>
      </c>
      <c r="H89" s="10">
        <v>1.0632135000000001E-3</v>
      </c>
      <c r="I89" s="11">
        <v>8.8105729999999997E-4</v>
      </c>
      <c r="J89" s="11">
        <v>6.1914030000000001E-4</v>
      </c>
      <c r="K89" s="11">
        <v>1.5486726000000001E-3</v>
      </c>
      <c r="L89" s="11">
        <v>1.3748854000000001E-3</v>
      </c>
      <c r="M89" s="11">
        <v>1.1687249E-3</v>
      </c>
      <c r="N89" s="11">
        <v>8.0641909999999999E-4</v>
      </c>
      <c r="O89" s="11">
        <v>9.6385540000000003E-4</v>
      </c>
      <c r="P89" s="10">
        <v>1.0689471E-3</v>
      </c>
      <c r="Q89" s="11">
        <v>9.892665000000001E-4</v>
      </c>
      <c r="R89" s="11">
        <v>1.7701588E-3</v>
      </c>
      <c r="S89" s="11">
        <v>9.0692120000000005E-4</v>
      </c>
      <c r="T89" s="11">
        <v>1.4376766999999999E-3</v>
      </c>
      <c r="U89" s="11">
        <v>1.1597699E-3</v>
      </c>
      <c r="V89" s="11">
        <v>1.2276890999999999E-3</v>
      </c>
      <c r="W89" s="11">
        <v>1.3383563000000001E-3</v>
      </c>
      <c r="X89" s="10">
        <v>1.2635834999999999E-3</v>
      </c>
      <c r="Y89" s="11" t="s">
        <v>132</v>
      </c>
      <c r="Z89" s="6" t="s">
        <v>132</v>
      </c>
      <c r="AA89" s="7">
        <v>0.18208238560000001</v>
      </c>
      <c r="AB89" s="8">
        <v>-0.155562112</v>
      </c>
      <c r="AC89" s="8">
        <v>-0.479285717</v>
      </c>
      <c r="AD89" s="11">
        <v>1.1759822E-3</v>
      </c>
      <c r="AE89" s="11" t="s">
        <v>132</v>
      </c>
      <c r="AF89" s="6" t="s">
        <v>132</v>
      </c>
      <c r="AG89" s="8">
        <v>-0.458590993</v>
      </c>
      <c r="AH89" s="11">
        <v>1.451038E-3</v>
      </c>
      <c r="AI89" s="11" t="s">
        <v>132</v>
      </c>
      <c r="AJ89" s="6" t="s">
        <v>132</v>
      </c>
      <c r="AK89" s="8">
        <v>-0.58725681399999996</v>
      </c>
      <c r="AL89" s="11">
        <v>4.8193224999999998E-3</v>
      </c>
      <c r="AM89" s="11">
        <v>3.3774148999999999E-3</v>
      </c>
      <c r="AN89" s="11">
        <v>4.1164045000000003E-3</v>
      </c>
      <c r="AO89" s="11">
        <v>2.6276962000000002E-3</v>
      </c>
      <c r="AP89" s="11">
        <v>2.1720772999999998E-3</v>
      </c>
      <c r="AQ89" s="11">
        <v>2.0215392999999998E-3</v>
      </c>
      <c r="AR89" s="11">
        <v>1.8983565000000001E-3</v>
      </c>
      <c r="AS89" s="11">
        <v>1.0994156000000001E-3</v>
      </c>
      <c r="AT89" s="11">
        <v>1.1840881000000001E-3</v>
      </c>
      <c r="AU89" s="11">
        <v>1.2045014000000001E-3</v>
      </c>
      <c r="AV89" s="11">
        <v>1.4335127999999999E-3</v>
      </c>
      <c r="AW89" s="11">
        <v>2.1797004999999999E-3</v>
      </c>
      <c r="AX89" s="11">
        <v>1.5214931999999999E-3</v>
      </c>
      <c r="AY89" s="11">
        <v>1.1606523E-3</v>
      </c>
      <c r="AZ89" s="11">
        <v>1.6689944E-3</v>
      </c>
      <c r="BA89" s="11">
        <v>1.7127003E-3</v>
      </c>
      <c r="BB89" s="11">
        <v>1.1759822E-3</v>
      </c>
      <c r="BC89" s="11" t="s">
        <v>132</v>
      </c>
      <c r="BD89" s="11" t="s">
        <v>132</v>
      </c>
      <c r="BE89" s="11" t="s">
        <v>132</v>
      </c>
      <c r="BF89" s="11" t="s">
        <v>132</v>
      </c>
      <c r="BG89" s="11" t="s">
        <v>132</v>
      </c>
      <c r="BH89" s="11" t="s">
        <v>132</v>
      </c>
      <c r="BI89" s="11" t="s">
        <v>132</v>
      </c>
      <c r="BJ89" s="11">
        <v>2.628469E-3</v>
      </c>
      <c r="BK89" s="11">
        <v>2.8253774000000001E-3</v>
      </c>
      <c r="BL89" s="11">
        <v>2.6988846000000001E-3</v>
      </c>
      <c r="BM89" s="11">
        <v>2.4182233999999999E-3</v>
      </c>
      <c r="BN89" s="11">
        <v>2.4896986E-3</v>
      </c>
      <c r="BO89" s="11">
        <v>1.6345329E-3</v>
      </c>
      <c r="BP89" s="11">
        <v>1.8986501E-3</v>
      </c>
      <c r="BQ89" s="11">
        <v>2.4266349999999999E-3</v>
      </c>
    </row>
    <row r="90" spans="1:69" ht="12.2" customHeight="1">
      <c r="A90" s="3" t="s">
        <v>295</v>
      </c>
      <c r="B90" s="4" t="s">
        <v>61</v>
      </c>
      <c r="C90" s="4" t="s">
        <v>61</v>
      </c>
      <c r="D90" s="4" t="s">
        <v>61</v>
      </c>
      <c r="E90" s="4" t="s">
        <v>61</v>
      </c>
      <c r="F90" s="4" t="s">
        <v>61</v>
      </c>
      <c r="G90" s="4" t="s">
        <v>61</v>
      </c>
      <c r="H90" s="4" t="s">
        <v>61</v>
      </c>
      <c r="I90" s="5" t="s">
        <v>61</v>
      </c>
      <c r="J90" s="5" t="s">
        <v>61</v>
      </c>
      <c r="K90" s="5" t="s">
        <v>61</v>
      </c>
      <c r="L90" s="5" t="s">
        <v>61</v>
      </c>
      <c r="M90" s="5" t="s">
        <v>61</v>
      </c>
      <c r="N90" s="5" t="s">
        <v>61</v>
      </c>
      <c r="O90" s="5" t="s">
        <v>61</v>
      </c>
      <c r="P90" s="4" t="s">
        <v>61</v>
      </c>
      <c r="Q90" s="5" t="s">
        <v>61</v>
      </c>
      <c r="R90" s="5" t="s">
        <v>61</v>
      </c>
      <c r="S90" s="5" t="s">
        <v>61</v>
      </c>
      <c r="T90" s="5" t="s">
        <v>61</v>
      </c>
      <c r="U90" s="5" t="s">
        <v>61</v>
      </c>
      <c r="V90" s="5" t="s">
        <v>61</v>
      </c>
      <c r="W90" s="5" t="s">
        <v>61</v>
      </c>
      <c r="X90" s="4" t="s">
        <v>61</v>
      </c>
      <c r="Y90" s="5" t="s">
        <v>61</v>
      </c>
      <c r="Z90" s="6" t="s">
        <v>62</v>
      </c>
      <c r="AA90" s="6" t="s">
        <v>62</v>
      </c>
      <c r="AB90" s="6" t="s">
        <v>62</v>
      </c>
      <c r="AC90" s="6" t="s">
        <v>62</v>
      </c>
      <c r="AD90" s="5" t="s">
        <v>61</v>
      </c>
      <c r="AE90" s="5" t="s">
        <v>61</v>
      </c>
      <c r="AF90" s="6" t="s">
        <v>62</v>
      </c>
      <c r="AG90" s="6" t="s">
        <v>62</v>
      </c>
      <c r="AH90" s="5" t="s">
        <v>61</v>
      </c>
      <c r="AI90" s="5" t="s">
        <v>61</v>
      </c>
      <c r="AJ90" s="6" t="s">
        <v>62</v>
      </c>
      <c r="AK90" s="6" t="s">
        <v>62</v>
      </c>
      <c r="AL90" s="5" t="s">
        <v>61</v>
      </c>
      <c r="AM90" s="5" t="s">
        <v>61</v>
      </c>
      <c r="AN90" s="5" t="s">
        <v>61</v>
      </c>
      <c r="AO90" s="5" t="s">
        <v>61</v>
      </c>
      <c r="AP90" s="5" t="s">
        <v>61</v>
      </c>
      <c r="AQ90" s="5" t="s">
        <v>61</v>
      </c>
      <c r="AR90" s="5" t="s">
        <v>61</v>
      </c>
      <c r="AS90" s="5" t="s">
        <v>61</v>
      </c>
      <c r="AT90" s="5" t="s">
        <v>61</v>
      </c>
      <c r="AU90" s="5" t="s">
        <v>61</v>
      </c>
      <c r="AV90" s="5" t="s">
        <v>61</v>
      </c>
      <c r="AW90" s="5" t="s">
        <v>61</v>
      </c>
      <c r="AX90" s="5" t="s">
        <v>61</v>
      </c>
      <c r="AY90" s="5" t="s">
        <v>61</v>
      </c>
      <c r="AZ90" s="5" t="s">
        <v>61</v>
      </c>
      <c r="BA90" s="5" t="s">
        <v>61</v>
      </c>
      <c r="BB90" s="5" t="s">
        <v>61</v>
      </c>
      <c r="BC90" s="5" t="s">
        <v>61</v>
      </c>
      <c r="BD90" s="5" t="s">
        <v>61</v>
      </c>
      <c r="BE90" s="5" t="s">
        <v>61</v>
      </c>
      <c r="BF90" s="5" t="s">
        <v>61</v>
      </c>
      <c r="BG90" s="5" t="s">
        <v>61</v>
      </c>
      <c r="BH90" s="5" t="s">
        <v>61</v>
      </c>
      <c r="BI90" s="5" t="s">
        <v>61</v>
      </c>
      <c r="BJ90" s="5" t="s">
        <v>61</v>
      </c>
      <c r="BK90" s="5" t="s">
        <v>61</v>
      </c>
      <c r="BL90" s="5" t="s">
        <v>61</v>
      </c>
      <c r="BM90" s="5" t="s">
        <v>61</v>
      </c>
      <c r="BN90" s="5" t="s">
        <v>61</v>
      </c>
      <c r="BO90" s="5" t="s">
        <v>61</v>
      </c>
      <c r="BP90" s="5" t="s">
        <v>61</v>
      </c>
      <c r="BQ90" s="5" t="s">
        <v>61</v>
      </c>
    </row>
    <row r="91" spans="1:69" ht="12.2" customHeight="1">
      <c r="A91" s="9" t="s">
        <v>296</v>
      </c>
      <c r="B91" s="4">
        <v>157518</v>
      </c>
      <c r="C91" s="4">
        <v>165529</v>
      </c>
      <c r="D91" s="4">
        <v>162412</v>
      </c>
      <c r="E91" s="4">
        <v>173077</v>
      </c>
      <c r="F91" s="4">
        <v>170092</v>
      </c>
      <c r="G91" s="4">
        <v>171773</v>
      </c>
      <c r="H91" s="4">
        <v>173390</v>
      </c>
      <c r="I91" s="5">
        <v>24340</v>
      </c>
      <c r="J91" s="5">
        <v>24215</v>
      </c>
      <c r="K91" s="5">
        <v>27330</v>
      </c>
      <c r="L91" s="5">
        <v>31390</v>
      </c>
      <c r="M91" s="5">
        <v>28333</v>
      </c>
      <c r="N91" s="5">
        <v>27791</v>
      </c>
      <c r="O91" s="5">
        <v>25019</v>
      </c>
      <c r="P91" s="4">
        <v>188418</v>
      </c>
      <c r="Q91" s="5">
        <v>24080</v>
      </c>
      <c r="R91" s="5">
        <v>28742</v>
      </c>
      <c r="S91" s="5">
        <v>26761</v>
      </c>
      <c r="T91" s="5">
        <v>26589</v>
      </c>
      <c r="U91" s="5">
        <v>27562</v>
      </c>
      <c r="V91" s="5">
        <v>26075</v>
      </c>
      <c r="W91" s="5">
        <v>26045</v>
      </c>
      <c r="X91" s="4">
        <v>185854</v>
      </c>
      <c r="Y91" s="5" t="s">
        <v>61</v>
      </c>
      <c r="Z91" s="6" t="s">
        <v>62</v>
      </c>
      <c r="AA91" s="8">
        <v>-1.36080416945E-2</v>
      </c>
      <c r="AB91" s="7">
        <v>9.1485961405329996E-2</v>
      </c>
      <c r="AC91" s="7">
        <v>0.18972448404773001</v>
      </c>
      <c r="AD91" s="5">
        <v>791302</v>
      </c>
      <c r="AE91" s="5" t="s">
        <v>61</v>
      </c>
      <c r="AF91" s="6" t="s">
        <v>62</v>
      </c>
      <c r="AG91" s="7">
        <v>0.10991854820272</v>
      </c>
      <c r="AH91" s="5">
        <v>3748792</v>
      </c>
      <c r="AI91" s="5" t="s">
        <v>61</v>
      </c>
      <c r="AJ91" s="6" t="s">
        <v>62</v>
      </c>
      <c r="AK91" s="7">
        <v>0.10602496940487</v>
      </c>
      <c r="AL91" s="5">
        <v>682051</v>
      </c>
      <c r="AM91" s="5">
        <v>621559</v>
      </c>
      <c r="AN91" s="5">
        <v>623334</v>
      </c>
      <c r="AO91" s="5">
        <v>749547</v>
      </c>
      <c r="AP91" s="5">
        <v>712937</v>
      </c>
      <c r="AQ91" s="5">
        <v>698741</v>
      </c>
      <c r="AR91" s="5">
        <v>706632</v>
      </c>
      <c r="AS91" s="5">
        <v>1197947</v>
      </c>
      <c r="AT91" s="5">
        <v>867032</v>
      </c>
      <c r="AU91" s="5">
        <v>714505</v>
      </c>
      <c r="AV91" s="5">
        <v>707285</v>
      </c>
      <c r="AW91" s="5">
        <v>496005</v>
      </c>
      <c r="AX91" s="5">
        <v>818618</v>
      </c>
      <c r="AY91" s="5">
        <v>759611</v>
      </c>
      <c r="AZ91" s="5">
        <v>666619</v>
      </c>
      <c r="BA91" s="5">
        <v>712642</v>
      </c>
      <c r="BB91" s="5">
        <v>791302</v>
      </c>
      <c r="BC91" s="5" t="s">
        <v>61</v>
      </c>
      <c r="BD91" s="5" t="s">
        <v>61</v>
      </c>
      <c r="BE91" s="5" t="s">
        <v>61</v>
      </c>
      <c r="BF91" s="5" t="s">
        <v>61</v>
      </c>
      <c r="BG91" s="5" t="s">
        <v>61</v>
      </c>
      <c r="BH91" s="5" t="s">
        <v>61</v>
      </c>
      <c r="BI91" s="5" t="s">
        <v>61</v>
      </c>
      <c r="BJ91" s="5">
        <v>186737</v>
      </c>
      <c r="BK91" s="5">
        <v>195815</v>
      </c>
      <c r="BL91" s="5">
        <v>161273</v>
      </c>
      <c r="BM91" s="5">
        <v>176225</v>
      </c>
      <c r="BN91" s="5">
        <v>168735</v>
      </c>
      <c r="BO91" s="5">
        <v>156210</v>
      </c>
      <c r="BP91" s="5">
        <v>149936</v>
      </c>
      <c r="BQ91" s="5">
        <v>156216</v>
      </c>
    </row>
    <row r="92" spans="1:69" ht="12.2" customHeight="1">
      <c r="A92" s="9" t="s">
        <v>297</v>
      </c>
      <c r="B92" s="4">
        <v>132103</v>
      </c>
      <c r="C92" s="4">
        <v>135746</v>
      </c>
      <c r="D92" s="4">
        <v>126729</v>
      </c>
      <c r="E92" s="4">
        <v>132350</v>
      </c>
      <c r="F92" s="4">
        <v>128984</v>
      </c>
      <c r="G92" s="4">
        <v>133005</v>
      </c>
      <c r="H92" s="4">
        <v>137698</v>
      </c>
      <c r="I92" s="5">
        <v>19115</v>
      </c>
      <c r="J92" s="5">
        <v>19787</v>
      </c>
      <c r="K92" s="5">
        <v>21965</v>
      </c>
      <c r="L92" s="5">
        <v>24078</v>
      </c>
      <c r="M92" s="5">
        <v>23151</v>
      </c>
      <c r="N92" s="5">
        <v>22554</v>
      </c>
      <c r="O92" s="5">
        <v>20587</v>
      </c>
      <c r="P92" s="4">
        <v>151237</v>
      </c>
      <c r="Q92" s="5">
        <v>19956</v>
      </c>
      <c r="R92" s="5">
        <v>23818</v>
      </c>
      <c r="S92" s="5">
        <v>22000</v>
      </c>
      <c r="T92" s="5">
        <v>21684</v>
      </c>
      <c r="U92" s="5">
        <v>22254</v>
      </c>
      <c r="V92" s="5">
        <v>21274</v>
      </c>
      <c r="W92" s="5">
        <v>21532</v>
      </c>
      <c r="X92" s="4">
        <v>152518</v>
      </c>
      <c r="Y92" s="5" t="s">
        <v>61</v>
      </c>
      <c r="Z92" s="6" t="s">
        <v>62</v>
      </c>
      <c r="AA92" s="7">
        <v>8.4701495004500006E-3</v>
      </c>
      <c r="AB92" s="7">
        <v>0.13201441385273999</v>
      </c>
      <c r="AC92" s="7">
        <v>0.13790530760851999</v>
      </c>
      <c r="AD92" s="5">
        <v>628924</v>
      </c>
      <c r="AE92" s="5" t="s">
        <v>61</v>
      </c>
      <c r="AF92" s="6" t="s">
        <v>62</v>
      </c>
      <c r="AG92" s="7">
        <v>2.4968913124610002E-2</v>
      </c>
      <c r="AH92" s="5">
        <v>3043273</v>
      </c>
      <c r="AI92" s="5" t="s">
        <v>61</v>
      </c>
      <c r="AJ92" s="6" t="s">
        <v>62</v>
      </c>
      <c r="AK92" s="7">
        <v>8.5934572869559994E-2</v>
      </c>
      <c r="AL92" s="5">
        <v>549787</v>
      </c>
      <c r="AM92" s="5">
        <v>504250</v>
      </c>
      <c r="AN92" s="5">
        <v>499865</v>
      </c>
      <c r="AO92" s="5">
        <v>634941</v>
      </c>
      <c r="AP92" s="5">
        <v>613603</v>
      </c>
      <c r="AQ92" s="5">
        <v>573553</v>
      </c>
      <c r="AR92" s="5">
        <v>578127</v>
      </c>
      <c r="AS92" s="5">
        <v>1028623</v>
      </c>
      <c r="AT92" s="5">
        <v>744663</v>
      </c>
      <c r="AU92" s="5">
        <v>598805</v>
      </c>
      <c r="AV92" s="5">
        <v>589430</v>
      </c>
      <c r="AW92" s="5">
        <v>374323</v>
      </c>
      <c r="AX92" s="5">
        <v>679163</v>
      </c>
      <c r="AY92" s="5">
        <v>627339</v>
      </c>
      <c r="AZ92" s="5">
        <v>543427</v>
      </c>
      <c r="BA92" s="5">
        <v>564420</v>
      </c>
      <c r="BB92" s="5">
        <v>628924</v>
      </c>
      <c r="BC92" s="5" t="s">
        <v>61</v>
      </c>
      <c r="BD92" s="5" t="s">
        <v>61</v>
      </c>
      <c r="BE92" s="5" t="s">
        <v>61</v>
      </c>
      <c r="BF92" s="5" t="s">
        <v>61</v>
      </c>
      <c r="BG92" s="5" t="s">
        <v>61</v>
      </c>
      <c r="BH92" s="5" t="s">
        <v>61</v>
      </c>
      <c r="BI92" s="5" t="s">
        <v>61</v>
      </c>
      <c r="BJ92" s="5">
        <v>160677</v>
      </c>
      <c r="BK92" s="5">
        <v>171347</v>
      </c>
      <c r="BL92" s="5">
        <v>137800</v>
      </c>
      <c r="BM92" s="5">
        <v>151747</v>
      </c>
      <c r="BN92" s="5">
        <v>146865</v>
      </c>
      <c r="BO92" s="5">
        <v>133909</v>
      </c>
      <c r="BP92" s="5">
        <v>128161</v>
      </c>
      <c r="BQ92" s="5">
        <v>134034</v>
      </c>
    </row>
    <row r="93" spans="1:69" ht="12.2" customHeight="1">
      <c r="A93" s="9" t="s">
        <v>298</v>
      </c>
      <c r="B93" s="10">
        <v>0.83865336030000004</v>
      </c>
      <c r="C93" s="10">
        <v>0.82007382390000005</v>
      </c>
      <c r="D93" s="10">
        <v>0.78029332809999996</v>
      </c>
      <c r="E93" s="10">
        <v>0.76468854900000005</v>
      </c>
      <c r="F93" s="10">
        <v>0.7583190273</v>
      </c>
      <c r="G93" s="10">
        <v>0.77430678860000002</v>
      </c>
      <c r="H93" s="10">
        <v>0.79415191190000001</v>
      </c>
      <c r="I93" s="11">
        <v>0.78533278549999996</v>
      </c>
      <c r="J93" s="11">
        <v>0.81713813749999997</v>
      </c>
      <c r="K93" s="11">
        <v>0.80369557260000002</v>
      </c>
      <c r="L93" s="11">
        <v>0.76705957309999995</v>
      </c>
      <c r="M93" s="11">
        <v>0.81710373059999997</v>
      </c>
      <c r="N93" s="11">
        <v>0.81155769850000004</v>
      </c>
      <c r="O93" s="11">
        <v>0.82285463049999996</v>
      </c>
      <c r="P93" s="10">
        <v>0.8026674734</v>
      </c>
      <c r="Q93" s="11">
        <v>0.82873754150000001</v>
      </c>
      <c r="R93" s="11">
        <v>0.82868276389999995</v>
      </c>
      <c r="S93" s="11">
        <v>0.82209185009999997</v>
      </c>
      <c r="T93" s="11">
        <v>0.81552521720000004</v>
      </c>
      <c r="U93" s="11">
        <v>0.80741600749999998</v>
      </c>
      <c r="V93" s="11">
        <v>0.81587727710000002</v>
      </c>
      <c r="W93" s="11">
        <v>0.82672297949999995</v>
      </c>
      <c r="X93" s="10">
        <v>0.82063340039999999</v>
      </c>
      <c r="Y93" s="11" t="s">
        <v>132</v>
      </c>
      <c r="Z93" s="6" t="s">
        <v>132</v>
      </c>
      <c r="AA93" s="7">
        <v>2.2382777E-2</v>
      </c>
      <c r="AB93" s="7">
        <v>3.7131446399999997E-2</v>
      </c>
      <c r="AC93" s="8">
        <v>-4.3555611000000001E-2</v>
      </c>
      <c r="AD93" s="11">
        <v>0.79479642409999995</v>
      </c>
      <c r="AE93" s="11" t="s">
        <v>132</v>
      </c>
      <c r="AF93" s="6" t="s">
        <v>132</v>
      </c>
      <c r="AG93" s="8">
        <v>-7.6536819000000006E-2</v>
      </c>
      <c r="AH93" s="11">
        <v>0.81180097480000002</v>
      </c>
      <c r="AI93" s="11" t="s">
        <v>132</v>
      </c>
      <c r="AJ93" s="6" t="s">
        <v>132</v>
      </c>
      <c r="AK93" s="8">
        <v>-1.8164505000000001E-2</v>
      </c>
      <c r="AL93" s="11">
        <v>0.8060790176</v>
      </c>
      <c r="AM93" s="11">
        <v>0.81126650889999996</v>
      </c>
      <c r="AN93" s="11">
        <v>0.80192160219999997</v>
      </c>
      <c r="AO93" s="11">
        <v>0.84709964820000005</v>
      </c>
      <c r="AP93" s="11">
        <v>0.86066931579999995</v>
      </c>
      <c r="AQ93" s="11">
        <v>0.82083776389999996</v>
      </c>
      <c r="AR93" s="11">
        <v>0.81814438069999995</v>
      </c>
      <c r="AS93" s="11">
        <v>0.85865484869999997</v>
      </c>
      <c r="AT93" s="11">
        <v>0.85886449399999998</v>
      </c>
      <c r="AU93" s="11">
        <v>0.83806971259999996</v>
      </c>
      <c r="AV93" s="11">
        <v>0.83336985799999996</v>
      </c>
      <c r="AW93" s="11">
        <v>0.75467586009999998</v>
      </c>
      <c r="AX93" s="11">
        <v>0.82964581770000001</v>
      </c>
      <c r="AY93" s="11">
        <v>0.825868767</v>
      </c>
      <c r="AZ93" s="11">
        <v>0.81519878670000001</v>
      </c>
      <c r="BA93" s="11">
        <v>0.79201057470000003</v>
      </c>
      <c r="BB93" s="11">
        <v>0.79479642409999995</v>
      </c>
      <c r="BC93" s="11" t="s">
        <v>132</v>
      </c>
      <c r="BD93" s="11" t="s">
        <v>132</v>
      </c>
      <c r="BE93" s="11" t="s">
        <v>132</v>
      </c>
      <c r="BF93" s="11" t="s">
        <v>132</v>
      </c>
      <c r="BG93" s="11" t="s">
        <v>132</v>
      </c>
      <c r="BH93" s="11" t="s">
        <v>132</v>
      </c>
      <c r="BI93" s="11" t="s">
        <v>132</v>
      </c>
      <c r="BJ93" s="11">
        <v>0.86044543929999995</v>
      </c>
      <c r="BK93" s="11">
        <v>0.87504532339999996</v>
      </c>
      <c r="BL93" s="11">
        <v>0.85445176810000001</v>
      </c>
      <c r="BM93" s="11">
        <v>0.86109802810000002</v>
      </c>
      <c r="BN93" s="11">
        <v>0.87038847900000005</v>
      </c>
      <c r="BO93" s="11">
        <v>0.85723705269999995</v>
      </c>
      <c r="BP93" s="11">
        <v>0.85477136909999996</v>
      </c>
      <c r="BQ93" s="11">
        <v>0.85800430169999997</v>
      </c>
    </row>
    <row r="94" spans="1:69" ht="12.2" customHeight="1">
      <c r="A94" s="9" t="s">
        <v>299</v>
      </c>
      <c r="B94" s="4">
        <v>13531</v>
      </c>
      <c r="C94" s="4">
        <v>12065</v>
      </c>
      <c r="D94" s="4">
        <v>13076</v>
      </c>
      <c r="E94" s="4">
        <v>14199</v>
      </c>
      <c r="F94" s="4">
        <v>15103</v>
      </c>
      <c r="G94" s="4">
        <v>14123</v>
      </c>
      <c r="H94" s="4">
        <v>12373</v>
      </c>
      <c r="I94" s="5">
        <v>1200</v>
      </c>
      <c r="J94" s="5">
        <v>1335</v>
      </c>
      <c r="K94" s="5">
        <v>1836</v>
      </c>
      <c r="L94" s="5">
        <v>1925</v>
      </c>
      <c r="M94" s="5">
        <v>1973</v>
      </c>
      <c r="N94" s="5">
        <v>2074</v>
      </c>
      <c r="O94" s="5">
        <v>1953</v>
      </c>
      <c r="P94" s="4">
        <v>12296</v>
      </c>
      <c r="Q94" s="5">
        <v>1831</v>
      </c>
      <c r="R94" s="5">
        <v>2480</v>
      </c>
      <c r="S94" s="5">
        <v>2245</v>
      </c>
      <c r="T94" s="5">
        <v>2005</v>
      </c>
      <c r="U94" s="5">
        <v>2302</v>
      </c>
      <c r="V94" s="5">
        <v>2095</v>
      </c>
      <c r="W94" s="5">
        <v>1824</v>
      </c>
      <c r="X94" s="4">
        <v>14782</v>
      </c>
      <c r="Y94" s="5" t="s">
        <v>61</v>
      </c>
      <c r="Z94" s="6" t="s">
        <v>62</v>
      </c>
      <c r="AA94" s="7">
        <v>0.20217957059205999</v>
      </c>
      <c r="AB94" s="7">
        <v>0.10761853024371</v>
      </c>
      <c r="AC94" s="7">
        <v>0.12882779686903001</v>
      </c>
      <c r="AD94" s="5">
        <v>60250</v>
      </c>
      <c r="AE94" s="5" t="s">
        <v>61</v>
      </c>
      <c r="AF94" s="6" t="s">
        <v>62</v>
      </c>
      <c r="AG94" s="7">
        <v>6.9703856260210001E-2</v>
      </c>
      <c r="AH94" s="5">
        <v>273049</v>
      </c>
      <c r="AI94" s="5" t="s">
        <v>61</v>
      </c>
      <c r="AJ94" s="6" t="s">
        <v>62</v>
      </c>
      <c r="AK94" s="7">
        <v>1.6525818100589999E-2</v>
      </c>
      <c r="AL94" s="5">
        <v>51366</v>
      </c>
      <c r="AM94" s="5">
        <v>51496</v>
      </c>
      <c r="AN94" s="5">
        <v>51531</v>
      </c>
      <c r="AO94" s="5">
        <v>57893</v>
      </c>
      <c r="AP94" s="5">
        <v>56324</v>
      </c>
      <c r="AQ94" s="5">
        <v>55455</v>
      </c>
      <c r="AR94" s="5">
        <v>57628</v>
      </c>
      <c r="AS94" s="5">
        <v>64224</v>
      </c>
      <c r="AT94" s="5">
        <v>57468</v>
      </c>
      <c r="AU94" s="5">
        <v>48242</v>
      </c>
      <c r="AV94" s="5">
        <v>58481</v>
      </c>
      <c r="AW94" s="5">
        <v>53188</v>
      </c>
      <c r="AX94" s="5">
        <v>54402</v>
      </c>
      <c r="AY94" s="5">
        <v>46736</v>
      </c>
      <c r="AZ94" s="5">
        <v>54252</v>
      </c>
      <c r="BA94" s="5">
        <v>57409</v>
      </c>
      <c r="BB94" s="5">
        <v>60250</v>
      </c>
      <c r="BC94" s="5" t="s">
        <v>61</v>
      </c>
      <c r="BD94" s="5" t="s">
        <v>61</v>
      </c>
      <c r="BE94" s="5" t="s">
        <v>61</v>
      </c>
      <c r="BF94" s="5" t="s">
        <v>61</v>
      </c>
      <c r="BG94" s="5" t="s">
        <v>61</v>
      </c>
      <c r="BH94" s="5" t="s">
        <v>61</v>
      </c>
      <c r="BI94" s="5" t="s">
        <v>61</v>
      </c>
      <c r="BJ94" s="5">
        <v>12257</v>
      </c>
      <c r="BK94" s="5">
        <v>12229</v>
      </c>
      <c r="BL94" s="5">
        <v>14392</v>
      </c>
      <c r="BM94" s="5">
        <v>15386</v>
      </c>
      <c r="BN94" s="5">
        <v>13064</v>
      </c>
      <c r="BO94" s="5">
        <v>12004</v>
      </c>
      <c r="BP94" s="5">
        <v>11359</v>
      </c>
      <c r="BQ94" s="5">
        <v>13095</v>
      </c>
    </row>
    <row r="95" spans="1:69" ht="12.2" customHeight="1">
      <c r="A95" s="9" t="s">
        <v>300</v>
      </c>
      <c r="B95" s="10">
        <v>8.59012938E-2</v>
      </c>
      <c r="C95" s="10">
        <v>7.2887530300000003E-2</v>
      </c>
      <c r="D95" s="10">
        <v>8.0511292299999995E-2</v>
      </c>
      <c r="E95" s="10">
        <v>8.2038630200000004E-2</v>
      </c>
      <c r="F95" s="10">
        <v>8.8793123700000004E-2</v>
      </c>
      <c r="G95" s="10">
        <v>8.2218975E-2</v>
      </c>
      <c r="H95" s="10">
        <v>7.1359363300000006E-2</v>
      </c>
      <c r="I95" s="11">
        <v>4.9301561200000003E-2</v>
      </c>
      <c r="J95" s="11">
        <v>5.5131117100000002E-2</v>
      </c>
      <c r="K95" s="11">
        <v>6.7178924299999998E-2</v>
      </c>
      <c r="L95" s="11">
        <v>6.1325262800000002E-2</v>
      </c>
      <c r="M95" s="11">
        <v>6.9636113400000005E-2</v>
      </c>
      <c r="N95" s="11">
        <v>7.4628476799999996E-2</v>
      </c>
      <c r="O95" s="11">
        <v>7.8060673900000002E-2</v>
      </c>
      <c r="P95" s="10">
        <v>6.5259157799999995E-2</v>
      </c>
      <c r="Q95" s="11">
        <v>7.6038205999999997E-2</v>
      </c>
      <c r="R95" s="11">
        <v>8.6284879300000006E-2</v>
      </c>
      <c r="S95" s="11">
        <v>8.3890736499999993E-2</v>
      </c>
      <c r="T95" s="11">
        <v>7.5407123199999995E-2</v>
      </c>
      <c r="U95" s="11">
        <v>8.3520789499999998E-2</v>
      </c>
      <c r="V95" s="11">
        <v>8.0345158200000003E-2</v>
      </c>
      <c r="W95" s="11">
        <v>7.0032635800000007E-2</v>
      </c>
      <c r="X95" s="10">
        <v>7.9535549400000002E-2</v>
      </c>
      <c r="Y95" s="11" t="s">
        <v>132</v>
      </c>
      <c r="Z95" s="6" t="s">
        <v>132</v>
      </c>
      <c r="AA95" s="7">
        <v>0.21876456969999999</v>
      </c>
      <c r="AB95" s="7">
        <v>1.47803723E-2</v>
      </c>
      <c r="AC95" s="8">
        <v>-5.1185537000000003E-2</v>
      </c>
      <c r="AD95" s="11">
        <v>7.61403358E-2</v>
      </c>
      <c r="AE95" s="11" t="s">
        <v>132</v>
      </c>
      <c r="AF95" s="6" t="s">
        <v>132</v>
      </c>
      <c r="AG95" s="8">
        <v>-3.6232110999999997E-2</v>
      </c>
      <c r="AH95" s="11">
        <v>7.2836529699999999E-2</v>
      </c>
      <c r="AI95" s="11" t="s">
        <v>132</v>
      </c>
      <c r="AJ95" s="6" t="s">
        <v>132</v>
      </c>
      <c r="AK95" s="8">
        <v>-8.0919647999999997E-2</v>
      </c>
      <c r="AL95" s="11">
        <v>7.5311083799999998E-2</v>
      </c>
      <c r="AM95" s="11">
        <v>8.2849737500000006E-2</v>
      </c>
      <c r="AN95" s="11">
        <v>8.2669965100000006E-2</v>
      </c>
      <c r="AO95" s="11">
        <v>7.7237317999999999E-2</v>
      </c>
      <c r="AP95" s="11">
        <v>7.9002772999999998E-2</v>
      </c>
      <c r="AQ95" s="11">
        <v>7.93641707E-2</v>
      </c>
      <c r="AR95" s="11">
        <v>8.1553057299999995E-2</v>
      </c>
      <c r="AS95" s="11">
        <v>5.3611720699999997E-2</v>
      </c>
      <c r="AT95" s="11">
        <v>6.6281290699999995E-2</v>
      </c>
      <c r="AU95" s="11">
        <v>6.7518071999999998E-2</v>
      </c>
      <c r="AV95" s="11">
        <v>8.2683783799999994E-2</v>
      </c>
      <c r="AW95" s="11">
        <v>0.10723278999999999</v>
      </c>
      <c r="AX95" s="11">
        <v>6.6455904999999996E-2</v>
      </c>
      <c r="AY95" s="11">
        <v>6.1526228600000003E-2</v>
      </c>
      <c r="AZ95" s="11">
        <v>8.1383818900000002E-2</v>
      </c>
      <c r="BA95" s="11">
        <v>8.0557980000000001E-2</v>
      </c>
      <c r="BB95" s="11">
        <v>7.61403358E-2</v>
      </c>
      <c r="BC95" s="11" t="s">
        <v>132</v>
      </c>
      <c r="BD95" s="11" t="s">
        <v>132</v>
      </c>
      <c r="BE95" s="11" t="s">
        <v>132</v>
      </c>
      <c r="BF95" s="11" t="s">
        <v>132</v>
      </c>
      <c r="BG95" s="11" t="s">
        <v>132</v>
      </c>
      <c r="BH95" s="11" t="s">
        <v>132</v>
      </c>
      <c r="BI95" s="11" t="s">
        <v>132</v>
      </c>
      <c r="BJ95" s="11">
        <v>6.5637768599999993E-2</v>
      </c>
      <c r="BK95" s="11">
        <v>6.2451804E-2</v>
      </c>
      <c r="BL95" s="11">
        <v>8.92399844E-2</v>
      </c>
      <c r="BM95" s="11">
        <v>8.7308838099999994E-2</v>
      </c>
      <c r="BN95" s="11">
        <v>7.7423178400000001E-2</v>
      </c>
      <c r="BO95" s="11">
        <v>7.6845272399999998E-2</v>
      </c>
      <c r="BP95" s="11">
        <v>7.5758990499999998E-2</v>
      </c>
      <c r="BQ95" s="11">
        <v>8.3826240600000004E-2</v>
      </c>
    </row>
    <row r="96" spans="1:69" ht="12.2" customHeight="1">
      <c r="A96" s="9" t="s">
        <v>301</v>
      </c>
      <c r="B96" s="4">
        <v>3987</v>
      </c>
      <c r="C96" s="4">
        <v>3399</v>
      </c>
      <c r="D96" s="4">
        <v>3275</v>
      </c>
      <c r="E96" s="4">
        <v>3783</v>
      </c>
      <c r="F96" s="4">
        <v>4293</v>
      </c>
      <c r="G96" s="4">
        <v>3821</v>
      </c>
      <c r="H96" s="4">
        <v>3411</v>
      </c>
      <c r="I96" s="5">
        <v>412</v>
      </c>
      <c r="J96" s="5">
        <v>412</v>
      </c>
      <c r="K96" s="5">
        <v>592</v>
      </c>
      <c r="L96" s="5">
        <v>597</v>
      </c>
      <c r="M96" s="5">
        <v>616</v>
      </c>
      <c r="N96" s="5">
        <v>557</v>
      </c>
      <c r="O96" s="5">
        <v>459</v>
      </c>
      <c r="P96" s="4">
        <v>3645</v>
      </c>
      <c r="Q96" s="5">
        <v>434</v>
      </c>
      <c r="R96" s="5">
        <v>643</v>
      </c>
      <c r="S96" s="5">
        <v>608</v>
      </c>
      <c r="T96" s="5">
        <v>557</v>
      </c>
      <c r="U96" s="5">
        <v>567</v>
      </c>
      <c r="V96" s="5">
        <v>516</v>
      </c>
      <c r="W96" s="5">
        <v>503</v>
      </c>
      <c r="X96" s="4">
        <v>3828</v>
      </c>
      <c r="Y96" s="5" t="s">
        <v>61</v>
      </c>
      <c r="Z96" s="6" t="s">
        <v>62</v>
      </c>
      <c r="AA96" s="7">
        <v>5.0205761316869997E-2</v>
      </c>
      <c r="AB96" s="7">
        <v>3.410549064632E-2</v>
      </c>
      <c r="AC96" s="8">
        <v>-0.2116968698517</v>
      </c>
      <c r="AD96" s="5">
        <v>16563</v>
      </c>
      <c r="AE96" s="5" t="s">
        <v>61</v>
      </c>
      <c r="AF96" s="6" t="s">
        <v>62</v>
      </c>
      <c r="AG96" s="8">
        <v>-0.1521805896806</v>
      </c>
      <c r="AH96" s="5">
        <v>77375</v>
      </c>
      <c r="AI96" s="5" t="s">
        <v>61</v>
      </c>
      <c r="AJ96" s="6" t="s">
        <v>62</v>
      </c>
      <c r="AK96" s="8">
        <v>-0.1058841202709</v>
      </c>
      <c r="AL96" s="5">
        <v>15680</v>
      </c>
      <c r="AM96" s="5">
        <v>16403</v>
      </c>
      <c r="AN96" s="5">
        <v>15933</v>
      </c>
      <c r="AO96" s="5">
        <v>18986</v>
      </c>
      <c r="AP96" s="5">
        <v>19536</v>
      </c>
      <c r="AQ96" s="5">
        <v>21735</v>
      </c>
      <c r="AR96" s="5">
        <v>20807</v>
      </c>
      <c r="AS96" s="5">
        <v>25961</v>
      </c>
      <c r="AT96" s="5">
        <v>23284</v>
      </c>
      <c r="AU96" s="5">
        <v>17809</v>
      </c>
      <c r="AV96" s="5">
        <v>19060</v>
      </c>
      <c r="AW96" s="5">
        <v>15876</v>
      </c>
      <c r="AX96" s="5">
        <v>15735</v>
      </c>
      <c r="AY96" s="5">
        <v>13645</v>
      </c>
      <c r="AZ96" s="5">
        <v>15727</v>
      </c>
      <c r="BA96" s="5">
        <v>15705</v>
      </c>
      <c r="BB96" s="5">
        <v>16563</v>
      </c>
      <c r="BC96" s="5" t="s">
        <v>61</v>
      </c>
      <c r="BD96" s="5" t="s">
        <v>61</v>
      </c>
      <c r="BE96" s="5" t="s">
        <v>61</v>
      </c>
      <c r="BF96" s="5" t="s">
        <v>61</v>
      </c>
      <c r="BG96" s="5" t="s">
        <v>61</v>
      </c>
      <c r="BH96" s="5" t="s">
        <v>61</v>
      </c>
      <c r="BI96" s="5" t="s">
        <v>61</v>
      </c>
      <c r="BJ96" s="5">
        <v>3808</v>
      </c>
      <c r="BK96" s="5">
        <v>3934</v>
      </c>
      <c r="BL96" s="5">
        <v>4722</v>
      </c>
      <c r="BM96" s="5">
        <v>5410</v>
      </c>
      <c r="BN96" s="5">
        <v>4336</v>
      </c>
      <c r="BO96" s="5">
        <v>4151</v>
      </c>
      <c r="BP96" s="5">
        <v>3874</v>
      </c>
      <c r="BQ96" s="5">
        <v>4856</v>
      </c>
    </row>
    <row r="97" spans="1:69" ht="12.2" customHeight="1">
      <c r="A97" s="9" t="s">
        <v>302</v>
      </c>
      <c r="B97" s="4">
        <v>967</v>
      </c>
      <c r="C97" s="4">
        <v>690</v>
      </c>
      <c r="D97" s="4">
        <v>688</v>
      </c>
      <c r="E97" s="4">
        <v>849</v>
      </c>
      <c r="F97" s="4">
        <v>1205</v>
      </c>
      <c r="G97" s="4">
        <v>827</v>
      </c>
      <c r="H97" s="4">
        <v>758</v>
      </c>
      <c r="I97" s="5">
        <v>85</v>
      </c>
      <c r="J97" s="5">
        <v>94</v>
      </c>
      <c r="K97" s="5">
        <v>152</v>
      </c>
      <c r="L97" s="5">
        <v>132</v>
      </c>
      <c r="M97" s="5">
        <v>148</v>
      </c>
      <c r="N97" s="5">
        <v>125</v>
      </c>
      <c r="O97" s="5">
        <v>100</v>
      </c>
      <c r="P97" s="4">
        <v>836</v>
      </c>
      <c r="Q97" s="5">
        <v>97</v>
      </c>
      <c r="R97" s="5">
        <v>160</v>
      </c>
      <c r="S97" s="5">
        <v>128</v>
      </c>
      <c r="T97" s="5">
        <v>148</v>
      </c>
      <c r="U97" s="5">
        <v>140</v>
      </c>
      <c r="V97" s="5">
        <v>134</v>
      </c>
      <c r="W97" s="5">
        <v>141</v>
      </c>
      <c r="X97" s="4">
        <v>948</v>
      </c>
      <c r="Y97" s="5" t="s">
        <v>61</v>
      </c>
      <c r="Z97" s="6" t="s">
        <v>62</v>
      </c>
      <c r="AA97" s="7">
        <v>0.13397129186602999</v>
      </c>
      <c r="AB97" s="7">
        <v>0.11202346041055999</v>
      </c>
      <c r="AC97" s="8">
        <v>-0.11152764761010001</v>
      </c>
      <c r="AD97" s="5">
        <v>3892</v>
      </c>
      <c r="AE97" s="5" t="s">
        <v>61</v>
      </c>
      <c r="AF97" s="6" t="s">
        <v>62</v>
      </c>
      <c r="AG97" s="8">
        <v>-9.7821047751499995E-2</v>
      </c>
      <c r="AH97" s="5">
        <v>16933</v>
      </c>
      <c r="AI97" s="5" t="s">
        <v>61</v>
      </c>
      <c r="AJ97" s="6" t="s">
        <v>62</v>
      </c>
      <c r="AK97" s="8">
        <v>-7.6264251813899994E-2</v>
      </c>
      <c r="AL97" s="5">
        <v>3182</v>
      </c>
      <c r="AM97" s="5">
        <v>3391</v>
      </c>
      <c r="AN97" s="5">
        <v>3231</v>
      </c>
      <c r="AO97" s="5">
        <v>4213</v>
      </c>
      <c r="AP97" s="5">
        <v>4314</v>
      </c>
      <c r="AQ97" s="5">
        <v>5313</v>
      </c>
      <c r="AR97" s="5">
        <v>5029</v>
      </c>
      <c r="AS97" s="5">
        <v>6585</v>
      </c>
      <c r="AT97" s="5">
        <v>5853</v>
      </c>
      <c r="AU97" s="5">
        <v>4320</v>
      </c>
      <c r="AV97" s="5">
        <v>4304</v>
      </c>
      <c r="AW97" s="5">
        <v>3660</v>
      </c>
      <c r="AX97" s="5">
        <v>3274</v>
      </c>
      <c r="AY97" s="5">
        <v>2818</v>
      </c>
      <c r="AZ97" s="5">
        <v>3350</v>
      </c>
      <c r="BA97" s="5">
        <v>3599</v>
      </c>
      <c r="BB97" s="5">
        <v>3892</v>
      </c>
      <c r="BC97" s="5" t="s">
        <v>61</v>
      </c>
      <c r="BD97" s="5" t="s">
        <v>61</v>
      </c>
      <c r="BE97" s="5" t="s">
        <v>61</v>
      </c>
      <c r="BF97" s="5" t="s">
        <v>61</v>
      </c>
      <c r="BG97" s="5" t="s">
        <v>61</v>
      </c>
      <c r="BH97" s="5" t="s">
        <v>61</v>
      </c>
      <c r="BI97" s="5" t="s">
        <v>61</v>
      </c>
      <c r="BJ97" s="5">
        <v>816</v>
      </c>
      <c r="BK97" s="5">
        <v>879</v>
      </c>
      <c r="BL97" s="5">
        <v>976</v>
      </c>
      <c r="BM97" s="5">
        <v>1352</v>
      </c>
      <c r="BN97" s="5">
        <v>998</v>
      </c>
      <c r="BO97" s="5">
        <v>859</v>
      </c>
      <c r="BP97" s="5">
        <v>824</v>
      </c>
      <c r="BQ97" s="5">
        <v>1067</v>
      </c>
    </row>
    <row r="98" spans="1:69" ht="12.2" customHeight="1">
      <c r="A98" s="9" t="s">
        <v>303</v>
      </c>
      <c r="B98" s="10">
        <v>5.3073299999999999E-3</v>
      </c>
      <c r="C98" s="10">
        <v>3.5884951000000002E-3</v>
      </c>
      <c r="D98" s="10">
        <v>3.854395E-3</v>
      </c>
      <c r="E98" s="10">
        <v>4.3737758000000002E-3</v>
      </c>
      <c r="F98" s="10">
        <v>6.2260424000000003E-3</v>
      </c>
      <c r="G98" s="10">
        <v>4.1741134999999999E-3</v>
      </c>
      <c r="H98" s="10">
        <v>4.0890477999999996E-3</v>
      </c>
      <c r="I98" s="11">
        <v>2.6705012000000001E-3</v>
      </c>
      <c r="J98" s="11">
        <v>3.5515176999999999E-3</v>
      </c>
      <c r="K98" s="11">
        <v>4.6834980000000003E-3</v>
      </c>
      <c r="L98" s="11">
        <v>3.6317299000000001E-3</v>
      </c>
      <c r="M98" s="11">
        <v>3.9882822000000002E-3</v>
      </c>
      <c r="N98" s="11">
        <v>3.5982872E-3</v>
      </c>
      <c r="O98" s="11">
        <v>3.2375395E-3</v>
      </c>
      <c r="P98" s="10">
        <v>3.6461484999999998E-3</v>
      </c>
      <c r="Q98" s="11">
        <v>3.1561461999999999E-3</v>
      </c>
      <c r="R98" s="11">
        <v>4.5577899999999999E-3</v>
      </c>
      <c r="S98" s="11">
        <v>4.2599305000000001E-3</v>
      </c>
      <c r="T98" s="11">
        <v>5.2277258000000002E-3</v>
      </c>
      <c r="U98" s="11">
        <v>4.3538205000000002E-3</v>
      </c>
      <c r="V98" s="11">
        <v>4.7555128999999998E-3</v>
      </c>
      <c r="W98" s="11">
        <v>3.9162987000000002E-3</v>
      </c>
      <c r="X98" s="10">
        <v>4.3367374000000004E-3</v>
      </c>
      <c r="Y98" s="11" t="s">
        <v>132</v>
      </c>
      <c r="Z98" s="6" t="s">
        <v>132</v>
      </c>
      <c r="AA98" s="7">
        <v>0.18940232139999999</v>
      </c>
      <c r="AB98" s="8">
        <v>-1.2941892999999999E-2</v>
      </c>
      <c r="AC98" s="8">
        <v>-0.21498519599999999</v>
      </c>
      <c r="AD98" s="11">
        <v>4.2600676000000004E-3</v>
      </c>
      <c r="AE98" s="11" t="s">
        <v>132</v>
      </c>
      <c r="AF98" s="6" t="s">
        <v>132</v>
      </c>
      <c r="AG98" s="8">
        <v>-0.202635914</v>
      </c>
      <c r="AH98" s="11">
        <v>3.8975222000000001E-3</v>
      </c>
      <c r="AI98" s="11" t="s">
        <v>132</v>
      </c>
      <c r="AJ98" s="6" t="s">
        <v>132</v>
      </c>
      <c r="AK98" s="8">
        <v>-0.19212507100000001</v>
      </c>
      <c r="AL98" s="11">
        <v>4.3779717000000003E-3</v>
      </c>
      <c r="AM98" s="11">
        <v>4.9810235E-3</v>
      </c>
      <c r="AN98" s="11">
        <v>4.5689791000000004E-3</v>
      </c>
      <c r="AO98" s="11">
        <v>4.8202447999999998E-3</v>
      </c>
      <c r="AP98" s="11">
        <v>5.3426881000000004E-3</v>
      </c>
      <c r="AQ98" s="11">
        <v>6.5360412999999999E-3</v>
      </c>
      <c r="AR98" s="11">
        <v>6.1333196999999997E-3</v>
      </c>
      <c r="AS98" s="11">
        <v>4.5861794999999999E-3</v>
      </c>
      <c r="AT98" s="11">
        <v>5.3550502999999998E-3</v>
      </c>
      <c r="AU98" s="11">
        <v>5.0314553000000003E-3</v>
      </c>
      <c r="AV98" s="11">
        <v>5.5069738999999999E-3</v>
      </c>
      <c r="AW98" s="11">
        <v>6.3366296999999997E-3</v>
      </c>
      <c r="AX98" s="11">
        <v>3.4778126E-3</v>
      </c>
      <c r="AY98" s="11">
        <v>3.1489802000000001E-3</v>
      </c>
      <c r="AZ98" s="11">
        <v>4.2123012E-3</v>
      </c>
      <c r="BA98" s="11">
        <v>4.4805106000000003E-3</v>
      </c>
      <c r="BB98" s="11">
        <v>4.2600676000000004E-3</v>
      </c>
      <c r="BC98" s="11" t="s">
        <v>132</v>
      </c>
      <c r="BD98" s="11" t="s">
        <v>132</v>
      </c>
      <c r="BE98" s="11" t="s">
        <v>132</v>
      </c>
      <c r="BF98" s="11" t="s">
        <v>132</v>
      </c>
      <c r="BG98" s="11" t="s">
        <v>132</v>
      </c>
      <c r="BH98" s="11" t="s">
        <v>132</v>
      </c>
      <c r="BI98" s="11" t="s">
        <v>132</v>
      </c>
      <c r="BJ98" s="11">
        <v>3.8503349999999999E-3</v>
      </c>
      <c r="BK98" s="11">
        <v>3.9271762000000002E-3</v>
      </c>
      <c r="BL98" s="11">
        <v>5.0783453999999999E-3</v>
      </c>
      <c r="BM98" s="11">
        <v>6.5030501000000003E-3</v>
      </c>
      <c r="BN98" s="11">
        <v>5.0848964000000003E-3</v>
      </c>
      <c r="BO98" s="11">
        <v>4.8780487999999997E-3</v>
      </c>
      <c r="BP98" s="11">
        <v>5.1755415999999999E-3</v>
      </c>
      <c r="BQ98" s="11">
        <v>5.5244020999999999E-3</v>
      </c>
    </row>
    <row r="99" spans="1:69" ht="12.2" customHeight="1">
      <c r="A99" s="9" t="s">
        <v>304</v>
      </c>
      <c r="B99" s="10">
        <v>6.3283953000000002E-3</v>
      </c>
      <c r="C99" s="10">
        <v>4.3758195000000001E-3</v>
      </c>
      <c r="D99" s="10">
        <v>4.9396743999999999E-3</v>
      </c>
      <c r="E99" s="10">
        <v>5.7196827E-3</v>
      </c>
      <c r="F99" s="10">
        <v>8.2103207000000008E-3</v>
      </c>
      <c r="G99" s="10">
        <v>5.3907748000000004E-3</v>
      </c>
      <c r="H99" s="10">
        <v>5.1489491000000004E-3</v>
      </c>
      <c r="I99" s="11">
        <v>3.4004707999999999E-3</v>
      </c>
      <c r="J99" s="11">
        <v>4.3462880000000002E-3</v>
      </c>
      <c r="K99" s="11">
        <v>5.8274527999999997E-3</v>
      </c>
      <c r="L99" s="11">
        <v>4.7346124999999998E-3</v>
      </c>
      <c r="M99" s="11">
        <v>4.8809986999999999E-3</v>
      </c>
      <c r="N99" s="11">
        <v>4.4338032999999997E-3</v>
      </c>
      <c r="O99" s="11">
        <v>3.9345218000000001E-3</v>
      </c>
      <c r="P99" s="10">
        <v>4.5425392E-3</v>
      </c>
      <c r="Q99" s="11">
        <v>3.8083784E-3</v>
      </c>
      <c r="R99" s="11">
        <v>5.5000420000000001E-3</v>
      </c>
      <c r="S99" s="11">
        <v>5.1818182000000004E-3</v>
      </c>
      <c r="T99" s="11">
        <v>6.4102563999999997E-3</v>
      </c>
      <c r="U99" s="11">
        <v>5.3922889999999998E-3</v>
      </c>
      <c r="V99" s="11">
        <v>5.8287110999999999E-3</v>
      </c>
      <c r="W99" s="11">
        <v>4.7371354000000001E-3</v>
      </c>
      <c r="X99" s="10">
        <v>5.2846220999999997E-3</v>
      </c>
      <c r="Y99" s="11" t="s">
        <v>132</v>
      </c>
      <c r="Z99" s="6" t="s">
        <v>132</v>
      </c>
      <c r="AA99" s="7">
        <v>0.16336302629999999</v>
      </c>
      <c r="AB99" s="8">
        <v>-4.8280611000000001E-2</v>
      </c>
      <c r="AC99" s="8">
        <v>-0.179236333</v>
      </c>
      <c r="AD99" s="11">
        <v>5.3599481000000003E-3</v>
      </c>
      <c r="AE99" s="11" t="s">
        <v>132</v>
      </c>
      <c r="AF99" s="6" t="s">
        <v>132</v>
      </c>
      <c r="AG99" s="8">
        <v>-0.136550214</v>
      </c>
      <c r="AH99" s="11">
        <v>4.8010809E-3</v>
      </c>
      <c r="AI99" s="11" t="s">
        <v>132</v>
      </c>
      <c r="AJ99" s="6" t="s">
        <v>132</v>
      </c>
      <c r="AK99" s="8">
        <v>-0.17717893300000001</v>
      </c>
      <c r="AL99" s="11">
        <v>5.4311943E-3</v>
      </c>
      <c r="AM99" s="11">
        <v>6.1398116000000004E-3</v>
      </c>
      <c r="AN99" s="11">
        <v>5.6975382999999999E-3</v>
      </c>
      <c r="AO99" s="11">
        <v>5.6902925000000002E-3</v>
      </c>
      <c r="AP99" s="11">
        <v>6.2075968000000004E-3</v>
      </c>
      <c r="AQ99" s="11">
        <v>7.9626469000000002E-3</v>
      </c>
      <c r="AR99" s="11">
        <v>7.4966227000000003E-3</v>
      </c>
      <c r="AS99" s="11">
        <v>5.3411211000000004E-3</v>
      </c>
      <c r="AT99" s="11">
        <v>6.2350352E-3</v>
      </c>
      <c r="AU99" s="11">
        <v>6.0036239000000003E-3</v>
      </c>
      <c r="AV99" s="11">
        <v>6.6080790000000002E-3</v>
      </c>
      <c r="AW99" s="11">
        <v>8.3964917999999993E-3</v>
      </c>
      <c r="AX99" s="11">
        <v>4.1919245000000003E-3</v>
      </c>
      <c r="AY99" s="11">
        <v>3.8129305000000001E-3</v>
      </c>
      <c r="AZ99" s="11">
        <v>5.1672074000000002E-3</v>
      </c>
      <c r="BA99" s="11">
        <v>5.6571347999999997E-3</v>
      </c>
      <c r="BB99" s="11">
        <v>5.3599481000000003E-3</v>
      </c>
      <c r="BC99" s="11" t="s">
        <v>132</v>
      </c>
      <c r="BD99" s="11" t="s">
        <v>132</v>
      </c>
      <c r="BE99" s="11" t="s">
        <v>132</v>
      </c>
      <c r="BF99" s="11" t="s">
        <v>132</v>
      </c>
      <c r="BG99" s="11" t="s">
        <v>132</v>
      </c>
      <c r="BH99" s="11" t="s">
        <v>132</v>
      </c>
      <c r="BI99" s="11" t="s">
        <v>132</v>
      </c>
      <c r="BJ99" s="11">
        <v>4.4748158999999999E-3</v>
      </c>
      <c r="BK99" s="11">
        <v>4.4879689E-3</v>
      </c>
      <c r="BL99" s="11">
        <v>5.9433962000000002E-3</v>
      </c>
      <c r="BM99" s="11">
        <v>7.5520439000000003E-3</v>
      </c>
      <c r="BN99" s="11">
        <v>5.8420998999999998E-3</v>
      </c>
      <c r="BO99" s="11">
        <v>5.6904316000000003E-3</v>
      </c>
      <c r="BP99" s="11">
        <v>6.0548841000000004E-3</v>
      </c>
      <c r="BQ99" s="11">
        <v>6.4386647999999996E-3</v>
      </c>
    </row>
    <row r="100" spans="1:69" ht="15" customHeight="1">
      <c r="A100" s="421" t="s">
        <v>305</v>
      </c>
      <c r="B100" s="421"/>
      <c r="C100" s="421"/>
      <c r="D100" s="421"/>
      <c r="E100" s="421"/>
      <c r="F100" s="421"/>
      <c r="G100" s="421"/>
      <c r="H100" s="421"/>
      <c r="I100" s="421"/>
      <c r="J100" s="421"/>
      <c r="K100" s="421"/>
      <c r="L100" s="421"/>
      <c r="M100" s="421"/>
      <c r="N100" s="421"/>
      <c r="O100" s="421"/>
      <c r="P100" s="421"/>
      <c r="Q100" s="421"/>
      <c r="R100" s="421"/>
      <c r="S100" s="421"/>
      <c r="T100" s="421"/>
      <c r="U100" s="421"/>
      <c r="V100" s="421"/>
      <c r="W100" s="421"/>
      <c r="X100" s="421"/>
      <c r="Y100" s="421"/>
      <c r="Z100" s="421"/>
      <c r="AA100" s="421"/>
      <c r="AB100" s="421"/>
      <c r="AC100" s="421"/>
      <c r="AD100" s="421"/>
      <c r="AE100" s="421"/>
      <c r="AF100" s="421"/>
      <c r="AG100" s="421"/>
      <c r="AH100" s="421"/>
      <c r="AI100" s="421"/>
      <c r="AJ100" s="421"/>
      <c r="AK100" s="421"/>
      <c r="AL100" s="421"/>
      <c r="AM100" s="421"/>
      <c r="AN100" s="421"/>
      <c r="AO100" s="421"/>
      <c r="AP100" s="421"/>
      <c r="AQ100" s="421"/>
      <c r="AR100" s="421"/>
      <c r="AS100" s="421"/>
      <c r="AT100" s="421"/>
      <c r="AU100" s="421"/>
      <c r="AV100" s="421"/>
      <c r="AW100" s="421"/>
      <c r="AX100" s="421"/>
      <c r="AY100" s="421"/>
      <c r="AZ100" s="421"/>
      <c r="BA100" s="421"/>
      <c r="BB100" s="421"/>
      <c r="BC100" s="421"/>
      <c r="BD100" s="421"/>
      <c r="BE100" s="421"/>
      <c r="BF100" s="421"/>
      <c r="BG100" s="421"/>
      <c r="BH100" s="421"/>
      <c r="BI100" s="421"/>
      <c r="BJ100" s="421"/>
      <c r="BK100" s="421"/>
      <c r="BL100" s="421"/>
      <c r="BM100" s="421"/>
      <c r="BN100" s="421"/>
      <c r="BO100" s="421"/>
      <c r="BP100" s="421"/>
      <c r="BQ100" s="421"/>
    </row>
    <row r="101" spans="1:69" ht="12.2" customHeight="1">
      <c r="A101" s="3" t="s">
        <v>306</v>
      </c>
      <c r="B101" s="4">
        <v>1189</v>
      </c>
      <c r="C101" s="4">
        <v>1081</v>
      </c>
      <c r="D101" s="4">
        <v>1083</v>
      </c>
      <c r="E101" s="4">
        <v>1286</v>
      </c>
      <c r="F101" s="4">
        <v>1365</v>
      </c>
      <c r="G101" s="4">
        <v>1069</v>
      </c>
      <c r="H101" s="4">
        <v>910</v>
      </c>
      <c r="I101" s="5">
        <v>102</v>
      </c>
      <c r="J101" s="5">
        <v>98</v>
      </c>
      <c r="K101" s="5">
        <v>177</v>
      </c>
      <c r="L101" s="5">
        <v>150</v>
      </c>
      <c r="M101" s="5">
        <v>175</v>
      </c>
      <c r="N101" s="5">
        <v>176</v>
      </c>
      <c r="O101" s="5">
        <v>125</v>
      </c>
      <c r="P101" s="4">
        <v>1003</v>
      </c>
      <c r="Q101" s="5">
        <v>129</v>
      </c>
      <c r="R101" s="5">
        <v>192</v>
      </c>
      <c r="S101" s="5">
        <v>158</v>
      </c>
      <c r="T101" s="5">
        <v>160</v>
      </c>
      <c r="U101" s="5">
        <v>151</v>
      </c>
      <c r="V101" s="5">
        <v>169</v>
      </c>
      <c r="W101" s="5">
        <v>164</v>
      </c>
      <c r="X101" s="4">
        <v>1123</v>
      </c>
      <c r="Y101" s="5" t="s">
        <v>61</v>
      </c>
      <c r="Z101" s="6" t="s">
        <v>62</v>
      </c>
      <c r="AA101" s="7">
        <v>0.11964107676969001</v>
      </c>
      <c r="AB101" s="7">
        <v>-2.2256843979999999E-4</v>
      </c>
      <c r="AC101" s="8">
        <v>-0.13880368098160001</v>
      </c>
      <c r="AD101" s="5">
        <v>4605</v>
      </c>
      <c r="AE101" s="5" t="s">
        <v>61</v>
      </c>
      <c r="AF101" s="6" t="s">
        <v>62</v>
      </c>
      <c r="AG101" s="8">
        <v>-0.1162924582614</v>
      </c>
      <c r="AH101" s="5">
        <v>22272</v>
      </c>
      <c r="AI101" s="5" t="s">
        <v>61</v>
      </c>
      <c r="AJ101" s="6" t="s">
        <v>62</v>
      </c>
      <c r="AK101" s="8">
        <v>-0.2268009026211</v>
      </c>
      <c r="AL101" s="5">
        <v>7151</v>
      </c>
      <c r="AM101" s="5">
        <v>5014</v>
      </c>
      <c r="AN101" s="5">
        <v>6347</v>
      </c>
      <c r="AO101" s="5">
        <v>5082</v>
      </c>
      <c r="AP101" s="5">
        <v>5211</v>
      </c>
      <c r="AQ101" s="5">
        <v>6362</v>
      </c>
      <c r="AR101" s="5">
        <v>5769</v>
      </c>
      <c r="AS101" s="5">
        <v>6425</v>
      </c>
      <c r="AT101" s="5">
        <v>6461</v>
      </c>
      <c r="AU101" s="5">
        <v>4967</v>
      </c>
      <c r="AV101" s="5">
        <v>6381</v>
      </c>
      <c r="AW101" s="5">
        <v>6060</v>
      </c>
      <c r="AX101" s="5">
        <v>4676</v>
      </c>
      <c r="AY101" s="5">
        <v>3423</v>
      </c>
      <c r="AZ101" s="5">
        <v>4455</v>
      </c>
      <c r="BA101" s="5">
        <v>5113</v>
      </c>
      <c r="BB101" s="5">
        <v>4605</v>
      </c>
      <c r="BC101" s="5" t="s">
        <v>61</v>
      </c>
      <c r="BD101" s="5" t="s">
        <v>61</v>
      </c>
      <c r="BE101" s="5" t="s">
        <v>61</v>
      </c>
      <c r="BF101" s="5" t="s">
        <v>61</v>
      </c>
      <c r="BG101" s="5" t="s">
        <v>61</v>
      </c>
      <c r="BH101" s="5" t="s">
        <v>61</v>
      </c>
      <c r="BI101" s="5" t="s">
        <v>61</v>
      </c>
      <c r="BJ101" s="5">
        <v>1039</v>
      </c>
      <c r="BK101" s="5">
        <v>1144</v>
      </c>
      <c r="BL101" s="5">
        <v>1156</v>
      </c>
      <c r="BM101" s="5">
        <v>1345</v>
      </c>
      <c r="BN101" s="5">
        <v>1159</v>
      </c>
      <c r="BO101" s="5">
        <v>1112</v>
      </c>
      <c r="BP101" s="5">
        <v>1094</v>
      </c>
      <c r="BQ101" s="5">
        <v>1304</v>
      </c>
    </row>
    <row r="102" spans="1:69" ht="12.2" customHeight="1">
      <c r="A102" s="3" t="s">
        <v>307</v>
      </c>
      <c r="B102" s="4">
        <v>668</v>
      </c>
      <c r="C102" s="4">
        <v>626</v>
      </c>
      <c r="D102" s="4">
        <v>658</v>
      </c>
      <c r="E102" s="4">
        <v>678</v>
      </c>
      <c r="F102" s="4">
        <v>622</v>
      </c>
      <c r="G102" s="4">
        <v>528</v>
      </c>
      <c r="H102" s="4">
        <v>430</v>
      </c>
      <c r="I102" s="5">
        <v>31</v>
      </c>
      <c r="J102" s="5">
        <v>38</v>
      </c>
      <c r="K102" s="5">
        <v>99</v>
      </c>
      <c r="L102" s="5">
        <v>75</v>
      </c>
      <c r="M102" s="5">
        <v>85</v>
      </c>
      <c r="N102" s="5">
        <v>72</v>
      </c>
      <c r="O102" s="5">
        <v>46</v>
      </c>
      <c r="P102" s="4">
        <v>446</v>
      </c>
      <c r="Q102" s="5">
        <v>48</v>
      </c>
      <c r="R102" s="5">
        <v>84</v>
      </c>
      <c r="S102" s="5">
        <v>66</v>
      </c>
      <c r="T102" s="5">
        <v>78</v>
      </c>
      <c r="U102" s="5">
        <v>67</v>
      </c>
      <c r="V102" s="5">
        <v>89</v>
      </c>
      <c r="W102" s="5">
        <v>74</v>
      </c>
      <c r="X102" s="4">
        <v>506</v>
      </c>
      <c r="Y102" s="5" t="s">
        <v>61</v>
      </c>
      <c r="Z102" s="6" t="s">
        <v>62</v>
      </c>
      <c r="AA102" s="7">
        <v>0.13452914798206</v>
      </c>
      <c r="AB102" s="8">
        <v>-0.13058419243989999</v>
      </c>
      <c r="AC102" s="8">
        <v>-0.30206896551720003</v>
      </c>
      <c r="AD102" s="5">
        <v>2123</v>
      </c>
      <c r="AE102" s="5" t="s">
        <v>61</v>
      </c>
      <c r="AF102" s="6" t="s">
        <v>62</v>
      </c>
      <c r="AG102" s="8">
        <v>-0.22968069666179999</v>
      </c>
      <c r="AH102" s="5">
        <v>11413</v>
      </c>
      <c r="AI102" s="5" t="s">
        <v>61</v>
      </c>
      <c r="AJ102" s="6" t="s">
        <v>62</v>
      </c>
      <c r="AK102" s="8">
        <v>-0.35802677466529997</v>
      </c>
      <c r="AL102" s="5">
        <v>5184</v>
      </c>
      <c r="AM102" s="5">
        <v>2898</v>
      </c>
      <c r="AN102" s="5">
        <v>4236</v>
      </c>
      <c r="AO102" s="5">
        <v>2704</v>
      </c>
      <c r="AP102" s="5">
        <v>2756</v>
      </c>
      <c r="AQ102" s="5">
        <v>3463</v>
      </c>
      <c r="AR102" s="5">
        <v>3002</v>
      </c>
      <c r="AS102" s="5">
        <v>2731</v>
      </c>
      <c r="AT102" s="5">
        <v>2679</v>
      </c>
      <c r="AU102" s="5">
        <v>2447</v>
      </c>
      <c r="AV102" s="5">
        <v>3447</v>
      </c>
      <c r="AW102" s="5">
        <v>3678</v>
      </c>
      <c r="AX102" s="5">
        <v>2483</v>
      </c>
      <c r="AY102" s="5">
        <v>1581</v>
      </c>
      <c r="AZ102" s="5">
        <v>2413</v>
      </c>
      <c r="BA102" s="5">
        <v>2813</v>
      </c>
      <c r="BB102" s="5">
        <v>2123</v>
      </c>
      <c r="BC102" s="5" t="s">
        <v>61</v>
      </c>
      <c r="BD102" s="5" t="s">
        <v>61</v>
      </c>
      <c r="BE102" s="5" t="s">
        <v>61</v>
      </c>
      <c r="BF102" s="5" t="s">
        <v>61</v>
      </c>
      <c r="BG102" s="5" t="s">
        <v>61</v>
      </c>
      <c r="BH102" s="5" t="s">
        <v>61</v>
      </c>
      <c r="BI102" s="5" t="s">
        <v>61</v>
      </c>
      <c r="BJ102" s="5">
        <v>538</v>
      </c>
      <c r="BK102" s="5">
        <v>629</v>
      </c>
      <c r="BL102" s="5">
        <v>631</v>
      </c>
      <c r="BM102" s="5">
        <v>702</v>
      </c>
      <c r="BN102" s="5">
        <v>616</v>
      </c>
      <c r="BO102" s="5">
        <v>572</v>
      </c>
      <c r="BP102" s="5">
        <v>567</v>
      </c>
      <c r="BQ102" s="5">
        <v>725</v>
      </c>
    </row>
    <row r="103" spans="1:69" ht="12.2" customHeight="1">
      <c r="A103" s="9" t="s">
        <v>308</v>
      </c>
      <c r="B103" s="4">
        <v>425</v>
      </c>
      <c r="C103" s="4">
        <v>428</v>
      </c>
      <c r="D103" s="4">
        <v>457</v>
      </c>
      <c r="E103" s="4">
        <v>482</v>
      </c>
      <c r="F103" s="4">
        <v>435</v>
      </c>
      <c r="G103" s="4">
        <v>377</v>
      </c>
      <c r="H103" s="4">
        <v>322</v>
      </c>
      <c r="I103" s="5">
        <v>22</v>
      </c>
      <c r="J103" s="5">
        <v>28</v>
      </c>
      <c r="K103" s="5">
        <v>66</v>
      </c>
      <c r="L103" s="5">
        <v>49</v>
      </c>
      <c r="M103" s="5">
        <v>61</v>
      </c>
      <c r="N103" s="5">
        <v>61</v>
      </c>
      <c r="O103" s="5">
        <v>29</v>
      </c>
      <c r="P103" s="4">
        <v>316</v>
      </c>
      <c r="Q103" s="5">
        <v>38</v>
      </c>
      <c r="R103" s="5">
        <v>59</v>
      </c>
      <c r="S103" s="5">
        <v>46</v>
      </c>
      <c r="T103" s="5">
        <v>40</v>
      </c>
      <c r="U103" s="5">
        <v>47</v>
      </c>
      <c r="V103" s="5">
        <v>56</v>
      </c>
      <c r="W103" s="5">
        <v>48</v>
      </c>
      <c r="X103" s="4">
        <v>334</v>
      </c>
      <c r="Y103" s="5" t="s">
        <v>61</v>
      </c>
      <c r="Z103" s="6" t="s">
        <v>62</v>
      </c>
      <c r="AA103" s="7">
        <v>5.6962025316459997E-2</v>
      </c>
      <c r="AB103" s="8">
        <v>-0.1758173966687</v>
      </c>
      <c r="AC103" s="8">
        <v>-0.3882783882784</v>
      </c>
      <c r="AD103" s="5">
        <v>1485</v>
      </c>
      <c r="AE103" s="5" t="s">
        <v>61</v>
      </c>
      <c r="AF103" s="6" t="s">
        <v>62</v>
      </c>
      <c r="AG103" s="8">
        <v>-0.26883308714920001</v>
      </c>
      <c r="AH103" s="5">
        <v>7888</v>
      </c>
      <c r="AI103" s="5" t="s">
        <v>61</v>
      </c>
      <c r="AJ103" s="6" t="s">
        <v>62</v>
      </c>
      <c r="AK103" s="8">
        <v>-0.39818417639429998</v>
      </c>
      <c r="AL103" s="5">
        <v>3976</v>
      </c>
      <c r="AM103" s="5">
        <v>2173</v>
      </c>
      <c r="AN103" s="5">
        <v>3026</v>
      </c>
      <c r="AO103" s="5">
        <v>1901</v>
      </c>
      <c r="AP103" s="5">
        <v>2031</v>
      </c>
      <c r="AQ103" s="5">
        <v>2514</v>
      </c>
      <c r="AR103" s="5">
        <v>2252</v>
      </c>
      <c r="AS103" s="5">
        <v>2088</v>
      </c>
      <c r="AT103" s="5">
        <v>1915</v>
      </c>
      <c r="AU103" s="5">
        <v>1752</v>
      </c>
      <c r="AV103" s="5">
        <v>2360</v>
      </c>
      <c r="AW103" s="5">
        <v>2678</v>
      </c>
      <c r="AX103" s="5">
        <v>1748</v>
      </c>
      <c r="AY103" s="5">
        <v>1128</v>
      </c>
      <c r="AZ103" s="5">
        <v>1585</v>
      </c>
      <c r="BA103" s="5">
        <v>1942</v>
      </c>
      <c r="BB103" s="5">
        <v>1485</v>
      </c>
      <c r="BC103" s="5" t="s">
        <v>61</v>
      </c>
      <c r="BD103" s="5" t="s">
        <v>61</v>
      </c>
      <c r="BE103" s="5" t="s">
        <v>61</v>
      </c>
      <c r="BF103" s="5" t="s">
        <v>61</v>
      </c>
      <c r="BG103" s="5" t="s">
        <v>61</v>
      </c>
      <c r="BH103" s="5" t="s">
        <v>61</v>
      </c>
      <c r="BI103" s="5" t="s">
        <v>61</v>
      </c>
      <c r="BJ103" s="5">
        <v>380</v>
      </c>
      <c r="BK103" s="5">
        <v>441</v>
      </c>
      <c r="BL103" s="5">
        <v>441</v>
      </c>
      <c r="BM103" s="5">
        <v>488</v>
      </c>
      <c r="BN103" s="5">
        <v>449</v>
      </c>
      <c r="BO103" s="5">
        <v>397</v>
      </c>
      <c r="BP103" s="5">
        <v>434</v>
      </c>
      <c r="BQ103" s="5">
        <v>546</v>
      </c>
    </row>
    <row r="104" spans="1:69" ht="12.2" customHeight="1">
      <c r="A104" s="9" t="s">
        <v>309</v>
      </c>
      <c r="B104" s="4">
        <v>243</v>
      </c>
      <c r="C104" s="4">
        <v>198</v>
      </c>
      <c r="D104" s="4">
        <v>201</v>
      </c>
      <c r="E104" s="4">
        <v>196</v>
      </c>
      <c r="F104" s="4">
        <v>187</v>
      </c>
      <c r="G104" s="4">
        <v>151</v>
      </c>
      <c r="H104" s="4">
        <v>108</v>
      </c>
      <c r="I104" s="5">
        <v>9</v>
      </c>
      <c r="J104" s="5">
        <v>10</v>
      </c>
      <c r="K104" s="5">
        <v>33</v>
      </c>
      <c r="L104" s="5">
        <v>26</v>
      </c>
      <c r="M104" s="5">
        <v>24</v>
      </c>
      <c r="N104" s="5">
        <v>11</v>
      </c>
      <c r="O104" s="5">
        <v>17</v>
      </c>
      <c r="P104" s="4">
        <v>130</v>
      </c>
      <c r="Q104" s="5">
        <v>10</v>
      </c>
      <c r="R104" s="5">
        <v>25</v>
      </c>
      <c r="S104" s="5">
        <v>20</v>
      </c>
      <c r="T104" s="5">
        <v>38</v>
      </c>
      <c r="U104" s="5">
        <v>20</v>
      </c>
      <c r="V104" s="5">
        <v>33</v>
      </c>
      <c r="W104" s="5">
        <v>26</v>
      </c>
      <c r="X104" s="4">
        <v>172</v>
      </c>
      <c r="Y104" s="5" t="s">
        <v>61</v>
      </c>
      <c r="Z104" s="6" t="s">
        <v>62</v>
      </c>
      <c r="AA104" s="7">
        <v>0.32307692307691999</v>
      </c>
      <c r="AB104" s="8">
        <v>-2.6874115983000001E-2</v>
      </c>
      <c r="AC104" s="8">
        <v>-3.91061452514E-2</v>
      </c>
      <c r="AD104" s="5">
        <v>638</v>
      </c>
      <c r="AE104" s="5" t="s">
        <v>61</v>
      </c>
      <c r="AF104" s="6" t="s">
        <v>62</v>
      </c>
      <c r="AG104" s="8">
        <v>-0.12</v>
      </c>
      <c r="AH104" s="5">
        <v>3525</v>
      </c>
      <c r="AI104" s="5" t="s">
        <v>61</v>
      </c>
      <c r="AJ104" s="6" t="s">
        <v>62</v>
      </c>
      <c r="AK104" s="8">
        <v>-0.24534360950549999</v>
      </c>
      <c r="AL104" s="5">
        <v>1208</v>
      </c>
      <c r="AM104" s="5">
        <v>725</v>
      </c>
      <c r="AN104" s="5">
        <v>1210</v>
      </c>
      <c r="AO104" s="5">
        <v>803</v>
      </c>
      <c r="AP104" s="5">
        <v>725</v>
      </c>
      <c r="AQ104" s="5">
        <v>949</v>
      </c>
      <c r="AR104" s="5">
        <v>750</v>
      </c>
      <c r="AS104" s="5">
        <v>643</v>
      </c>
      <c r="AT104" s="5">
        <v>764</v>
      </c>
      <c r="AU104" s="5">
        <v>695</v>
      </c>
      <c r="AV104" s="5">
        <v>1087</v>
      </c>
      <c r="AW104" s="5">
        <v>1000</v>
      </c>
      <c r="AX104" s="5">
        <v>735</v>
      </c>
      <c r="AY104" s="5">
        <v>453</v>
      </c>
      <c r="AZ104" s="5">
        <v>828</v>
      </c>
      <c r="BA104" s="5">
        <v>871</v>
      </c>
      <c r="BB104" s="5">
        <v>638</v>
      </c>
      <c r="BC104" s="5" t="s">
        <v>61</v>
      </c>
      <c r="BD104" s="5" t="s">
        <v>61</v>
      </c>
      <c r="BE104" s="5" t="s">
        <v>61</v>
      </c>
      <c r="BF104" s="5" t="s">
        <v>61</v>
      </c>
      <c r="BG104" s="5" t="s">
        <v>61</v>
      </c>
      <c r="BH104" s="5" t="s">
        <v>61</v>
      </c>
      <c r="BI104" s="5" t="s">
        <v>61</v>
      </c>
      <c r="BJ104" s="5">
        <v>158</v>
      </c>
      <c r="BK104" s="5">
        <v>188</v>
      </c>
      <c r="BL104" s="5">
        <v>190</v>
      </c>
      <c r="BM104" s="5">
        <v>214</v>
      </c>
      <c r="BN104" s="5">
        <v>167</v>
      </c>
      <c r="BO104" s="5">
        <v>175</v>
      </c>
      <c r="BP104" s="5">
        <v>133</v>
      </c>
      <c r="BQ104" s="5">
        <v>179</v>
      </c>
    </row>
    <row r="105" spans="1:69" ht="12.2" customHeight="1">
      <c r="A105" s="3" t="s">
        <v>310</v>
      </c>
      <c r="B105" s="4">
        <v>521</v>
      </c>
      <c r="C105" s="4">
        <v>455</v>
      </c>
      <c r="D105" s="4">
        <v>425</v>
      </c>
      <c r="E105" s="4">
        <v>608</v>
      </c>
      <c r="F105" s="4">
        <v>743</v>
      </c>
      <c r="G105" s="4">
        <v>541</v>
      </c>
      <c r="H105" s="4">
        <v>480</v>
      </c>
      <c r="I105" s="5">
        <v>71</v>
      </c>
      <c r="J105" s="5">
        <v>60</v>
      </c>
      <c r="K105" s="5">
        <v>78</v>
      </c>
      <c r="L105" s="5">
        <v>75</v>
      </c>
      <c r="M105" s="5">
        <v>90</v>
      </c>
      <c r="N105" s="5">
        <v>104</v>
      </c>
      <c r="O105" s="5">
        <v>79</v>
      </c>
      <c r="P105" s="4">
        <v>557</v>
      </c>
      <c r="Q105" s="5">
        <v>81</v>
      </c>
      <c r="R105" s="5">
        <v>108</v>
      </c>
      <c r="S105" s="5">
        <v>92</v>
      </c>
      <c r="T105" s="5">
        <v>82</v>
      </c>
      <c r="U105" s="5">
        <v>84</v>
      </c>
      <c r="V105" s="5">
        <v>80</v>
      </c>
      <c r="W105" s="5">
        <v>90</v>
      </c>
      <c r="X105" s="4">
        <v>617</v>
      </c>
      <c r="Y105" s="5" t="s">
        <v>61</v>
      </c>
      <c r="Z105" s="6" t="s">
        <v>62</v>
      </c>
      <c r="AA105" s="7">
        <v>0.10771992818671</v>
      </c>
      <c r="AB105" s="7">
        <v>0.13995381062355999</v>
      </c>
      <c r="AC105" s="7">
        <v>6.5630397236610002E-2</v>
      </c>
      <c r="AD105" s="5">
        <v>2482</v>
      </c>
      <c r="AE105" s="5" t="s">
        <v>61</v>
      </c>
      <c r="AF105" s="6" t="s">
        <v>62</v>
      </c>
      <c r="AG105" s="7">
        <v>1.0997963340119999E-2</v>
      </c>
      <c r="AH105" s="5">
        <v>10859</v>
      </c>
      <c r="AI105" s="5" t="s">
        <v>61</v>
      </c>
      <c r="AJ105" s="6" t="s">
        <v>62</v>
      </c>
      <c r="AK105" s="8">
        <v>-1.5235331459100001E-2</v>
      </c>
      <c r="AL105" s="5">
        <v>1967</v>
      </c>
      <c r="AM105" s="5">
        <v>2116</v>
      </c>
      <c r="AN105" s="5">
        <v>2111</v>
      </c>
      <c r="AO105" s="5">
        <v>2378</v>
      </c>
      <c r="AP105" s="5">
        <v>2455</v>
      </c>
      <c r="AQ105" s="5">
        <v>2899</v>
      </c>
      <c r="AR105" s="5">
        <v>2767</v>
      </c>
      <c r="AS105" s="5">
        <v>3694</v>
      </c>
      <c r="AT105" s="5">
        <v>3782</v>
      </c>
      <c r="AU105" s="5">
        <v>2520</v>
      </c>
      <c r="AV105" s="5">
        <v>2934</v>
      </c>
      <c r="AW105" s="5">
        <v>2382</v>
      </c>
      <c r="AX105" s="5">
        <v>2193</v>
      </c>
      <c r="AY105" s="5">
        <v>1842</v>
      </c>
      <c r="AZ105" s="5">
        <v>2042</v>
      </c>
      <c r="BA105" s="5">
        <v>2300</v>
      </c>
      <c r="BB105" s="5">
        <v>2482</v>
      </c>
      <c r="BC105" s="5" t="s">
        <v>61</v>
      </c>
      <c r="BD105" s="5" t="s">
        <v>61</v>
      </c>
      <c r="BE105" s="5" t="s">
        <v>61</v>
      </c>
      <c r="BF105" s="5" t="s">
        <v>61</v>
      </c>
      <c r="BG105" s="5" t="s">
        <v>61</v>
      </c>
      <c r="BH105" s="5" t="s">
        <v>61</v>
      </c>
      <c r="BI105" s="5" t="s">
        <v>61</v>
      </c>
      <c r="BJ105" s="5">
        <v>501</v>
      </c>
      <c r="BK105" s="5">
        <v>515</v>
      </c>
      <c r="BL105" s="5">
        <v>525</v>
      </c>
      <c r="BM105" s="5">
        <v>643</v>
      </c>
      <c r="BN105" s="5">
        <v>543</v>
      </c>
      <c r="BO105" s="5">
        <v>540</v>
      </c>
      <c r="BP105" s="5">
        <v>527</v>
      </c>
      <c r="BQ105" s="5">
        <v>579</v>
      </c>
    </row>
    <row r="106" spans="1:69" ht="12.2" customHeight="1">
      <c r="A106" s="9" t="s">
        <v>311</v>
      </c>
      <c r="B106" s="4">
        <v>293</v>
      </c>
      <c r="C106" s="4">
        <v>241</v>
      </c>
      <c r="D106" s="4">
        <v>239</v>
      </c>
      <c r="E106" s="4">
        <v>356</v>
      </c>
      <c r="F106" s="4">
        <v>415</v>
      </c>
      <c r="G106" s="4">
        <v>284</v>
      </c>
      <c r="H106" s="4">
        <v>274</v>
      </c>
      <c r="I106" s="5">
        <v>52</v>
      </c>
      <c r="J106" s="5">
        <v>28</v>
      </c>
      <c r="K106" s="5">
        <v>53</v>
      </c>
      <c r="L106" s="5">
        <v>56</v>
      </c>
      <c r="M106" s="5">
        <v>61</v>
      </c>
      <c r="N106" s="5">
        <v>57</v>
      </c>
      <c r="O106" s="5">
        <v>48</v>
      </c>
      <c r="P106" s="4">
        <v>355</v>
      </c>
      <c r="Q106" s="5">
        <v>49</v>
      </c>
      <c r="R106" s="5">
        <v>66</v>
      </c>
      <c r="S106" s="5">
        <v>52</v>
      </c>
      <c r="T106" s="5">
        <v>48</v>
      </c>
      <c r="U106" s="5">
        <v>49</v>
      </c>
      <c r="V106" s="5">
        <v>45</v>
      </c>
      <c r="W106" s="5">
        <v>60</v>
      </c>
      <c r="X106" s="4">
        <v>369</v>
      </c>
      <c r="Y106" s="5" t="s">
        <v>61</v>
      </c>
      <c r="Z106" s="6" t="s">
        <v>62</v>
      </c>
      <c r="AA106" s="7">
        <v>3.9436619718310001E-2</v>
      </c>
      <c r="AB106" s="7">
        <v>0.2014652014652</v>
      </c>
      <c r="AC106" s="8">
        <v>-3.4031413612600002E-2</v>
      </c>
      <c r="AD106" s="5">
        <v>1428</v>
      </c>
      <c r="AE106" s="5" t="s">
        <v>61</v>
      </c>
      <c r="AF106" s="6" t="s">
        <v>62</v>
      </c>
      <c r="AG106" s="8">
        <v>-0.1013215859031</v>
      </c>
      <c r="AH106" s="5">
        <v>6423</v>
      </c>
      <c r="AI106" s="5" t="s">
        <v>61</v>
      </c>
      <c r="AJ106" s="6" t="s">
        <v>62</v>
      </c>
      <c r="AK106" s="8">
        <v>-0.10455876202430001</v>
      </c>
      <c r="AL106" s="5">
        <v>1233</v>
      </c>
      <c r="AM106" s="5">
        <v>1367</v>
      </c>
      <c r="AN106" s="5">
        <v>1406</v>
      </c>
      <c r="AO106" s="5">
        <v>1578</v>
      </c>
      <c r="AP106" s="5">
        <v>1589</v>
      </c>
      <c r="AQ106" s="5">
        <v>1875</v>
      </c>
      <c r="AR106" s="5">
        <v>1692</v>
      </c>
      <c r="AS106" s="5">
        <v>2251</v>
      </c>
      <c r="AT106" s="5">
        <v>2161</v>
      </c>
      <c r="AU106" s="5">
        <v>1520</v>
      </c>
      <c r="AV106" s="5">
        <v>1731</v>
      </c>
      <c r="AW106" s="5">
        <v>1399</v>
      </c>
      <c r="AX106" s="5">
        <v>1282</v>
      </c>
      <c r="AY106" s="5">
        <v>1181</v>
      </c>
      <c r="AZ106" s="5">
        <v>1232</v>
      </c>
      <c r="BA106" s="5">
        <v>1300</v>
      </c>
      <c r="BB106" s="5">
        <v>1428</v>
      </c>
      <c r="BC106" s="5" t="s">
        <v>61</v>
      </c>
      <c r="BD106" s="5" t="s">
        <v>61</v>
      </c>
      <c r="BE106" s="5" t="s">
        <v>61</v>
      </c>
      <c r="BF106" s="5" t="s">
        <v>61</v>
      </c>
      <c r="BG106" s="5" t="s">
        <v>61</v>
      </c>
      <c r="BH106" s="5" t="s">
        <v>61</v>
      </c>
      <c r="BI106" s="5" t="s">
        <v>61</v>
      </c>
      <c r="BJ106" s="5">
        <v>316</v>
      </c>
      <c r="BK106" s="5">
        <v>359</v>
      </c>
      <c r="BL106" s="5">
        <v>329</v>
      </c>
      <c r="BM106" s="5">
        <v>428</v>
      </c>
      <c r="BN106" s="5">
        <v>347</v>
      </c>
      <c r="BO106" s="5">
        <v>352</v>
      </c>
      <c r="BP106" s="5">
        <v>350</v>
      </c>
      <c r="BQ106" s="5">
        <v>382</v>
      </c>
    </row>
    <row r="107" spans="1:69" ht="12.2" customHeight="1">
      <c r="A107" s="9" t="s">
        <v>312</v>
      </c>
      <c r="B107" s="4">
        <v>228</v>
      </c>
      <c r="C107" s="4">
        <v>214</v>
      </c>
      <c r="D107" s="4">
        <v>186</v>
      </c>
      <c r="E107" s="4">
        <v>252</v>
      </c>
      <c r="F107" s="4">
        <v>328</v>
      </c>
      <c r="G107" s="4">
        <v>257</v>
      </c>
      <c r="H107" s="4">
        <v>206</v>
      </c>
      <c r="I107" s="5">
        <v>19</v>
      </c>
      <c r="J107" s="5">
        <v>32</v>
      </c>
      <c r="K107" s="5">
        <v>25</v>
      </c>
      <c r="L107" s="5">
        <v>19</v>
      </c>
      <c r="M107" s="5">
        <v>29</v>
      </c>
      <c r="N107" s="5">
        <v>47</v>
      </c>
      <c r="O107" s="5">
        <v>31</v>
      </c>
      <c r="P107" s="4">
        <v>202</v>
      </c>
      <c r="Q107" s="5">
        <v>32</v>
      </c>
      <c r="R107" s="5">
        <v>42</v>
      </c>
      <c r="S107" s="5">
        <v>40</v>
      </c>
      <c r="T107" s="5">
        <v>34</v>
      </c>
      <c r="U107" s="5">
        <v>35</v>
      </c>
      <c r="V107" s="5">
        <v>35</v>
      </c>
      <c r="W107" s="5">
        <v>30</v>
      </c>
      <c r="X107" s="4">
        <v>248</v>
      </c>
      <c r="Y107" s="5" t="s">
        <v>61</v>
      </c>
      <c r="Z107" s="6" t="s">
        <v>62</v>
      </c>
      <c r="AA107" s="7">
        <v>0.22772277227723001</v>
      </c>
      <c r="AB107" s="7">
        <v>5.9263214095029999E-2</v>
      </c>
      <c r="AC107" s="7">
        <v>0.25888324873096002</v>
      </c>
      <c r="AD107" s="5">
        <v>1054</v>
      </c>
      <c r="AE107" s="5" t="s">
        <v>61</v>
      </c>
      <c r="AF107" s="6" t="s">
        <v>62</v>
      </c>
      <c r="AG107" s="7">
        <v>0.21709006928405999</v>
      </c>
      <c r="AH107" s="5">
        <v>4436</v>
      </c>
      <c r="AI107" s="5" t="s">
        <v>61</v>
      </c>
      <c r="AJ107" s="6" t="s">
        <v>62</v>
      </c>
      <c r="AK107" s="7">
        <v>0.15101193565127</v>
      </c>
      <c r="AL107" s="5">
        <v>734</v>
      </c>
      <c r="AM107" s="5">
        <v>749</v>
      </c>
      <c r="AN107" s="5">
        <v>705</v>
      </c>
      <c r="AO107" s="5">
        <v>800</v>
      </c>
      <c r="AP107" s="5">
        <v>866</v>
      </c>
      <c r="AQ107" s="5">
        <v>1024</v>
      </c>
      <c r="AR107" s="5">
        <v>1075</v>
      </c>
      <c r="AS107" s="5">
        <v>1443</v>
      </c>
      <c r="AT107" s="5">
        <v>1621</v>
      </c>
      <c r="AU107" s="5">
        <v>1000</v>
      </c>
      <c r="AV107" s="5">
        <v>1203</v>
      </c>
      <c r="AW107" s="5">
        <v>983</v>
      </c>
      <c r="AX107" s="5">
        <v>911</v>
      </c>
      <c r="AY107" s="5">
        <v>661</v>
      </c>
      <c r="AZ107" s="5">
        <v>810</v>
      </c>
      <c r="BA107" s="5">
        <v>1000</v>
      </c>
      <c r="BB107" s="5">
        <v>1054</v>
      </c>
      <c r="BC107" s="5" t="s">
        <v>61</v>
      </c>
      <c r="BD107" s="5" t="s">
        <v>61</v>
      </c>
      <c r="BE107" s="5" t="s">
        <v>61</v>
      </c>
      <c r="BF107" s="5" t="s">
        <v>61</v>
      </c>
      <c r="BG107" s="5" t="s">
        <v>61</v>
      </c>
      <c r="BH107" s="5" t="s">
        <v>61</v>
      </c>
      <c r="BI107" s="5" t="s">
        <v>61</v>
      </c>
      <c r="BJ107" s="5">
        <v>185</v>
      </c>
      <c r="BK107" s="5">
        <v>156</v>
      </c>
      <c r="BL107" s="5">
        <v>196</v>
      </c>
      <c r="BM107" s="5">
        <v>215</v>
      </c>
      <c r="BN107" s="5">
        <v>196</v>
      </c>
      <c r="BO107" s="5">
        <v>188</v>
      </c>
      <c r="BP107" s="5">
        <v>177</v>
      </c>
      <c r="BQ107" s="5">
        <v>197</v>
      </c>
    </row>
    <row r="108" spans="1:69" ht="12.2" customHeight="1">
      <c r="A108" s="3" t="s">
        <v>313</v>
      </c>
      <c r="B108" s="10">
        <v>0.77796467619999998</v>
      </c>
      <c r="C108" s="10">
        <v>0.79833487510000001</v>
      </c>
      <c r="D108" s="10">
        <v>0.75346260389999997</v>
      </c>
      <c r="E108" s="10">
        <v>0.75583203730000004</v>
      </c>
      <c r="F108" s="10">
        <v>0.77142857139999998</v>
      </c>
      <c r="G108" s="10">
        <v>0.71094480819999994</v>
      </c>
      <c r="H108" s="10">
        <v>0.68681318680000003</v>
      </c>
      <c r="I108" s="11">
        <v>0.67647058819999994</v>
      </c>
      <c r="J108" s="11">
        <v>0.73469387760000004</v>
      </c>
      <c r="K108" s="11">
        <v>0.71186440679999996</v>
      </c>
      <c r="L108" s="11">
        <v>0.64666666669999995</v>
      </c>
      <c r="M108" s="11">
        <v>0.5885714286</v>
      </c>
      <c r="N108" s="11">
        <v>0.52840909089999999</v>
      </c>
      <c r="O108" s="11">
        <v>0.54400000000000004</v>
      </c>
      <c r="P108" s="10">
        <v>0.62612163509999996</v>
      </c>
      <c r="Q108" s="11">
        <v>0.59689922480000002</v>
      </c>
      <c r="R108" s="11">
        <v>0.64583333330000003</v>
      </c>
      <c r="S108" s="11">
        <v>0.62025316460000002</v>
      </c>
      <c r="T108" s="11">
        <v>0.60624999999999996</v>
      </c>
      <c r="U108" s="11">
        <v>0.39735099340000002</v>
      </c>
      <c r="V108" s="11">
        <v>0.44970414199999997</v>
      </c>
      <c r="W108" s="11">
        <v>0.2195121951</v>
      </c>
      <c r="X108" s="10">
        <v>0.50578806769999995</v>
      </c>
      <c r="Y108" s="11" t="s">
        <v>132</v>
      </c>
      <c r="Z108" s="6" t="s">
        <v>132</v>
      </c>
      <c r="AA108" s="8">
        <v>-0.19218880299999999</v>
      </c>
      <c r="AB108" s="8">
        <v>-0.315716414</v>
      </c>
      <c r="AC108" s="8">
        <v>-0.28620385300000001</v>
      </c>
      <c r="AD108" s="11">
        <v>0.6471226927</v>
      </c>
      <c r="AE108" s="11" t="s">
        <v>132</v>
      </c>
      <c r="AF108" s="6" t="s">
        <v>132</v>
      </c>
      <c r="AG108" s="8">
        <v>-6.0418960000000001E-2</v>
      </c>
      <c r="AH108" s="11">
        <v>0.72642780169999999</v>
      </c>
      <c r="AI108" s="11" t="s">
        <v>132</v>
      </c>
      <c r="AJ108" s="6" t="s">
        <v>132</v>
      </c>
      <c r="AK108" s="7">
        <v>7.6320808000000004E-2</v>
      </c>
      <c r="AL108" s="11">
        <v>0.64830093690000001</v>
      </c>
      <c r="AM108" s="11">
        <v>0.66912644600000004</v>
      </c>
      <c r="AN108" s="11">
        <v>0.67449188589999998</v>
      </c>
      <c r="AO108" s="11">
        <v>0.70444706810000002</v>
      </c>
      <c r="AP108" s="11">
        <v>0.68873536749999997</v>
      </c>
      <c r="AQ108" s="11">
        <v>0.72272870170000003</v>
      </c>
      <c r="AR108" s="11">
        <v>0.68053388800000003</v>
      </c>
      <c r="AS108" s="11">
        <v>0.73182879379999999</v>
      </c>
      <c r="AT108" s="11">
        <v>0.72542950009999996</v>
      </c>
      <c r="AU108" s="11">
        <v>0.71028790009999998</v>
      </c>
      <c r="AV108" s="11">
        <v>0.72856918979999996</v>
      </c>
      <c r="AW108" s="11">
        <v>0.73844884489999996</v>
      </c>
      <c r="AX108" s="11">
        <v>0.7243370402</v>
      </c>
      <c r="AY108" s="11">
        <v>0.73298276370000004</v>
      </c>
      <c r="AZ108" s="11">
        <v>0.75982042650000003</v>
      </c>
      <c r="BA108" s="11">
        <v>0.76628202619999997</v>
      </c>
      <c r="BB108" s="11">
        <v>0.6471226927</v>
      </c>
      <c r="BC108" s="11" t="s">
        <v>132</v>
      </c>
      <c r="BD108" s="11" t="s">
        <v>132</v>
      </c>
      <c r="BE108" s="11" t="s">
        <v>132</v>
      </c>
      <c r="BF108" s="11" t="s">
        <v>132</v>
      </c>
      <c r="BG108" s="11" t="s">
        <v>132</v>
      </c>
      <c r="BH108" s="11" t="s">
        <v>132</v>
      </c>
      <c r="BI108" s="11" t="s">
        <v>132</v>
      </c>
      <c r="BJ108" s="11">
        <v>0.7006737247</v>
      </c>
      <c r="BK108" s="11">
        <v>0.69143356639999998</v>
      </c>
      <c r="BL108" s="11">
        <v>0.73010380620000004</v>
      </c>
      <c r="BM108" s="11">
        <v>0.7055762082</v>
      </c>
      <c r="BN108" s="11">
        <v>0.65314926659999994</v>
      </c>
      <c r="BO108" s="11">
        <v>0.70773381290000004</v>
      </c>
      <c r="BP108" s="11">
        <v>0.68281535650000003</v>
      </c>
      <c r="BQ108" s="11">
        <v>0.70858895710000003</v>
      </c>
    </row>
    <row r="109" spans="1:69" ht="12.2" customHeight="1">
      <c r="A109" s="3" t="s">
        <v>314</v>
      </c>
      <c r="B109" s="4" t="s">
        <v>61</v>
      </c>
      <c r="C109" s="4" t="s">
        <v>61</v>
      </c>
      <c r="D109" s="4" t="s">
        <v>61</v>
      </c>
      <c r="E109" s="4" t="s">
        <v>61</v>
      </c>
      <c r="F109" s="4" t="s">
        <v>61</v>
      </c>
      <c r="G109" s="4" t="s">
        <v>61</v>
      </c>
      <c r="H109" s="4" t="s">
        <v>61</v>
      </c>
      <c r="I109" s="5" t="s">
        <v>61</v>
      </c>
      <c r="J109" s="5" t="s">
        <v>61</v>
      </c>
      <c r="K109" s="5" t="s">
        <v>61</v>
      </c>
      <c r="L109" s="5" t="s">
        <v>61</v>
      </c>
      <c r="M109" s="5" t="s">
        <v>61</v>
      </c>
      <c r="N109" s="5" t="s">
        <v>61</v>
      </c>
      <c r="O109" s="5" t="s">
        <v>61</v>
      </c>
      <c r="P109" s="4" t="s">
        <v>61</v>
      </c>
      <c r="Q109" s="5" t="s">
        <v>61</v>
      </c>
      <c r="R109" s="5" t="s">
        <v>61</v>
      </c>
      <c r="S109" s="5" t="s">
        <v>61</v>
      </c>
      <c r="T109" s="5" t="s">
        <v>61</v>
      </c>
      <c r="U109" s="5" t="s">
        <v>61</v>
      </c>
      <c r="V109" s="5" t="s">
        <v>61</v>
      </c>
      <c r="W109" s="5" t="s">
        <v>61</v>
      </c>
      <c r="X109" s="4" t="s">
        <v>61</v>
      </c>
      <c r="Y109" s="5" t="s">
        <v>61</v>
      </c>
      <c r="Z109" s="6" t="s">
        <v>62</v>
      </c>
      <c r="AA109" s="6" t="s">
        <v>62</v>
      </c>
      <c r="AB109" s="6" t="s">
        <v>62</v>
      </c>
      <c r="AC109" s="6" t="s">
        <v>62</v>
      </c>
      <c r="AD109" s="5" t="s">
        <v>61</v>
      </c>
      <c r="AE109" s="5" t="s">
        <v>61</v>
      </c>
      <c r="AF109" s="6" t="s">
        <v>62</v>
      </c>
      <c r="AG109" s="6" t="s">
        <v>62</v>
      </c>
      <c r="AH109" s="5" t="s">
        <v>61</v>
      </c>
      <c r="AI109" s="5" t="s">
        <v>61</v>
      </c>
      <c r="AJ109" s="6" t="s">
        <v>62</v>
      </c>
      <c r="AK109" s="6" t="s">
        <v>62</v>
      </c>
      <c r="AL109" s="5" t="s">
        <v>61</v>
      </c>
      <c r="AM109" s="5" t="s">
        <v>61</v>
      </c>
      <c r="AN109" s="5" t="s">
        <v>61</v>
      </c>
      <c r="AO109" s="5" t="s">
        <v>61</v>
      </c>
      <c r="AP109" s="5" t="s">
        <v>61</v>
      </c>
      <c r="AQ109" s="5" t="s">
        <v>61</v>
      </c>
      <c r="AR109" s="5" t="s">
        <v>61</v>
      </c>
      <c r="AS109" s="5" t="s">
        <v>61</v>
      </c>
      <c r="AT109" s="5" t="s">
        <v>61</v>
      </c>
      <c r="AU109" s="5" t="s">
        <v>61</v>
      </c>
      <c r="AV109" s="5" t="s">
        <v>61</v>
      </c>
      <c r="AW109" s="5" t="s">
        <v>61</v>
      </c>
      <c r="AX109" s="5" t="s">
        <v>61</v>
      </c>
      <c r="AY109" s="5" t="s">
        <v>61</v>
      </c>
      <c r="AZ109" s="5" t="s">
        <v>61</v>
      </c>
      <c r="BA109" s="5" t="s">
        <v>61</v>
      </c>
      <c r="BB109" s="5" t="s">
        <v>61</v>
      </c>
      <c r="BC109" s="5" t="s">
        <v>61</v>
      </c>
      <c r="BD109" s="5" t="s">
        <v>61</v>
      </c>
      <c r="BE109" s="5" t="s">
        <v>61</v>
      </c>
      <c r="BF109" s="5" t="s">
        <v>61</v>
      </c>
      <c r="BG109" s="5" t="s">
        <v>61</v>
      </c>
      <c r="BH109" s="5" t="s">
        <v>61</v>
      </c>
      <c r="BI109" s="5" t="s">
        <v>61</v>
      </c>
      <c r="BJ109" s="5" t="s">
        <v>61</v>
      </c>
      <c r="BK109" s="5" t="s">
        <v>61</v>
      </c>
      <c r="BL109" s="5" t="s">
        <v>61</v>
      </c>
      <c r="BM109" s="5" t="s">
        <v>61</v>
      </c>
      <c r="BN109" s="5" t="s">
        <v>61</v>
      </c>
      <c r="BO109" s="5" t="s">
        <v>61</v>
      </c>
      <c r="BP109" s="5" t="s">
        <v>61</v>
      </c>
      <c r="BQ109" s="5" t="s">
        <v>61</v>
      </c>
    </row>
    <row r="110" spans="1:69" ht="12.2" customHeight="1">
      <c r="A110" s="9" t="s">
        <v>315</v>
      </c>
      <c r="B110" s="4">
        <v>354283</v>
      </c>
      <c r="C110" s="4">
        <v>335264</v>
      </c>
      <c r="D110" s="4">
        <v>316592</v>
      </c>
      <c r="E110" s="4">
        <v>334938</v>
      </c>
      <c r="F110" s="4">
        <v>320643</v>
      </c>
      <c r="G110" s="4">
        <v>411094</v>
      </c>
      <c r="H110" s="4">
        <v>324213</v>
      </c>
      <c r="I110" s="5">
        <v>42789</v>
      </c>
      <c r="J110" s="5">
        <v>40926</v>
      </c>
      <c r="K110" s="5">
        <v>49303</v>
      </c>
      <c r="L110" s="5">
        <v>56648</v>
      </c>
      <c r="M110" s="5">
        <v>50871</v>
      </c>
      <c r="N110" s="5">
        <v>48893</v>
      </c>
      <c r="O110" s="5">
        <v>39589</v>
      </c>
      <c r="P110" s="4">
        <v>329019</v>
      </c>
      <c r="Q110" s="5">
        <v>35862</v>
      </c>
      <c r="R110" s="5">
        <v>45202</v>
      </c>
      <c r="S110" s="5">
        <v>41781</v>
      </c>
      <c r="T110" s="5">
        <v>41353</v>
      </c>
      <c r="U110" s="5">
        <v>44612</v>
      </c>
      <c r="V110" s="5">
        <v>41401</v>
      </c>
      <c r="W110" s="5">
        <v>38653</v>
      </c>
      <c r="X110" s="4">
        <v>288864</v>
      </c>
      <c r="Y110" s="5" t="s">
        <v>61</v>
      </c>
      <c r="Z110" s="6" t="s">
        <v>62</v>
      </c>
      <c r="AA110" s="8">
        <v>-0.12204462356280001</v>
      </c>
      <c r="AB110" s="8">
        <v>-0.15228429747700001</v>
      </c>
      <c r="AC110" s="8">
        <v>-0.1223700480949</v>
      </c>
      <c r="AD110" s="5">
        <v>1487230</v>
      </c>
      <c r="AE110" s="5" t="s">
        <v>61</v>
      </c>
      <c r="AF110" s="6" t="s">
        <v>62</v>
      </c>
      <c r="AG110" s="8">
        <v>-1.0473914351000001E-2</v>
      </c>
      <c r="AH110" s="5">
        <v>7426779</v>
      </c>
      <c r="AI110" s="5" t="s">
        <v>61</v>
      </c>
      <c r="AJ110" s="6" t="s">
        <v>62</v>
      </c>
      <c r="AK110" s="8">
        <v>-9.8088222882199996E-2</v>
      </c>
      <c r="AL110" s="5">
        <v>1792259</v>
      </c>
      <c r="AM110" s="5">
        <v>1602074</v>
      </c>
      <c r="AN110" s="5">
        <v>1788286</v>
      </c>
      <c r="AO110" s="5">
        <v>1548894</v>
      </c>
      <c r="AP110" s="5">
        <v>1502972</v>
      </c>
      <c r="AQ110" s="5">
        <v>1543928</v>
      </c>
      <c r="AR110" s="5">
        <v>1587055</v>
      </c>
      <c r="AS110" s="5">
        <v>1968333</v>
      </c>
      <c r="AT110" s="5">
        <v>1911255</v>
      </c>
      <c r="AU110" s="5">
        <v>1635510</v>
      </c>
      <c r="AV110" s="5">
        <v>2072846</v>
      </c>
      <c r="AW110" s="5">
        <v>1754317</v>
      </c>
      <c r="AX110" s="5">
        <v>1731849</v>
      </c>
      <c r="AY110" s="5">
        <v>1309880</v>
      </c>
      <c r="AZ110" s="5">
        <v>1482701</v>
      </c>
      <c r="BA110" s="5">
        <v>1415119</v>
      </c>
      <c r="BB110" s="5">
        <v>1487230</v>
      </c>
      <c r="BC110" s="5" t="s">
        <v>61</v>
      </c>
      <c r="BD110" s="5" t="s">
        <v>61</v>
      </c>
      <c r="BE110" s="5" t="s">
        <v>61</v>
      </c>
      <c r="BF110" s="5" t="s">
        <v>61</v>
      </c>
      <c r="BG110" s="5" t="s">
        <v>61</v>
      </c>
      <c r="BH110" s="5" t="s">
        <v>61</v>
      </c>
      <c r="BI110" s="5" t="s">
        <v>61</v>
      </c>
      <c r="BJ110" s="5">
        <v>351362</v>
      </c>
      <c r="BK110" s="5">
        <v>338730</v>
      </c>
      <c r="BL110" s="5">
        <v>364841</v>
      </c>
      <c r="BM110" s="5">
        <v>380455</v>
      </c>
      <c r="BN110" s="5">
        <v>342708</v>
      </c>
      <c r="BO110" s="5">
        <v>345848</v>
      </c>
      <c r="BP110" s="5">
        <v>318810</v>
      </c>
      <c r="BQ110" s="5">
        <v>329141</v>
      </c>
    </row>
    <row r="111" spans="1:69" ht="12.2" customHeight="1">
      <c r="A111" s="9" t="s">
        <v>316</v>
      </c>
      <c r="B111" s="4">
        <v>187993</v>
      </c>
      <c r="C111" s="4">
        <v>183063</v>
      </c>
      <c r="D111" s="4">
        <v>171980</v>
      </c>
      <c r="E111" s="4">
        <v>177792</v>
      </c>
      <c r="F111" s="4">
        <v>169474</v>
      </c>
      <c r="G111" s="4">
        <v>167746</v>
      </c>
      <c r="H111" s="4">
        <v>166770</v>
      </c>
      <c r="I111" s="5">
        <v>21032</v>
      </c>
      <c r="J111" s="5">
        <v>21961</v>
      </c>
      <c r="K111" s="5">
        <v>27670</v>
      </c>
      <c r="L111" s="5">
        <v>29018</v>
      </c>
      <c r="M111" s="5">
        <v>27907</v>
      </c>
      <c r="N111" s="5">
        <v>27684</v>
      </c>
      <c r="O111" s="5">
        <v>22042</v>
      </c>
      <c r="P111" s="4">
        <v>177314</v>
      </c>
      <c r="Q111" s="5">
        <v>20099</v>
      </c>
      <c r="R111" s="5">
        <v>26075</v>
      </c>
      <c r="S111" s="5">
        <v>24252</v>
      </c>
      <c r="T111" s="5">
        <v>23949</v>
      </c>
      <c r="U111" s="5">
        <v>25043</v>
      </c>
      <c r="V111" s="5">
        <v>23225</v>
      </c>
      <c r="W111" s="5">
        <v>21976</v>
      </c>
      <c r="X111" s="4">
        <v>164619</v>
      </c>
      <c r="Y111" s="5" t="s">
        <v>61</v>
      </c>
      <c r="Z111" s="6" t="s">
        <v>62</v>
      </c>
      <c r="AA111" s="8">
        <v>-7.1596151460099997E-2</v>
      </c>
      <c r="AB111" s="8">
        <v>-6.0750343048999997E-2</v>
      </c>
      <c r="AC111" s="8">
        <v>-0.1055502730311</v>
      </c>
      <c r="AD111" s="5">
        <v>747923</v>
      </c>
      <c r="AE111" s="5" t="s">
        <v>61</v>
      </c>
      <c r="AF111" s="6" t="s">
        <v>62</v>
      </c>
      <c r="AG111" s="8">
        <v>-8.0616591170299998E-2</v>
      </c>
      <c r="AH111" s="5">
        <v>3952869</v>
      </c>
      <c r="AI111" s="5" t="s">
        <v>61</v>
      </c>
      <c r="AJ111" s="6" t="s">
        <v>62</v>
      </c>
      <c r="AK111" s="8">
        <v>-0.1069665021138</v>
      </c>
      <c r="AL111" s="5">
        <v>980213</v>
      </c>
      <c r="AM111" s="5">
        <v>826309</v>
      </c>
      <c r="AN111" s="5">
        <v>980082</v>
      </c>
      <c r="AO111" s="5">
        <v>826230</v>
      </c>
      <c r="AP111" s="5">
        <v>813505</v>
      </c>
      <c r="AQ111" s="5">
        <v>841318</v>
      </c>
      <c r="AR111" s="5">
        <v>882974</v>
      </c>
      <c r="AS111" s="5">
        <v>1200794</v>
      </c>
      <c r="AT111" s="5">
        <v>1067488</v>
      </c>
      <c r="AU111" s="5">
        <v>898187</v>
      </c>
      <c r="AV111" s="5">
        <v>1212136</v>
      </c>
      <c r="AW111" s="5">
        <v>829870</v>
      </c>
      <c r="AX111" s="5">
        <v>919615</v>
      </c>
      <c r="AY111" s="5">
        <v>730950</v>
      </c>
      <c r="AZ111" s="5">
        <v>791369</v>
      </c>
      <c r="BA111" s="5">
        <v>763012</v>
      </c>
      <c r="BB111" s="5">
        <v>747923</v>
      </c>
      <c r="BC111" s="5" t="s">
        <v>61</v>
      </c>
      <c r="BD111" s="5" t="s">
        <v>61</v>
      </c>
      <c r="BE111" s="5" t="s">
        <v>61</v>
      </c>
      <c r="BF111" s="5" t="s">
        <v>61</v>
      </c>
      <c r="BG111" s="5" t="s">
        <v>61</v>
      </c>
      <c r="BH111" s="5" t="s">
        <v>61</v>
      </c>
      <c r="BI111" s="5" t="s">
        <v>61</v>
      </c>
      <c r="BJ111" s="5">
        <v>190329</v>
      </c>
      <c r="BK111" s="5">
        <v>180435</v>
      </c>
      <c r="BL111" s="5">
        <v>193262</v>
      </c>
      <c r="BM111" s="5">
        <v>198876</v>
      </c>
      <c r="BN111" s="5">
        <v>182703</v>
      </c>
      <c r="BO111" s="5">
        <v>185955</v>
      </c>
      <c r="BP111" s="5">
        <v>175459</v>
      </c>
      <c r="BQ111" s="5">
        <v>184045</v>
      </c>
    </row>
    <row r="112" spans="1:69" ht="12.2" customHeight="1">
      <c r="A112" s="9" t="s">
        <v>317</v>
      </c>
      <c r="B112" s="10">
        <v>0.53062946850000003</v>
      </c>
      <c r="C112" s="10">
        <v>0.54602641500000004</v>
      </c>
      <c r="D112" s="10">
        <v>0.54322282310000003</v>
      </c>
      <c r="E112" s="10">
        <v>0.53082062949999997</v>
      </c>
      <c r="F112" s="10">
        <v>0.5285442065</v>
      </c>
      <c r="G112" s="10">
        <v>0.4080477944</v>
      </c>
      <c r="H112" s="10">
        <v>0.5143840623</v>
      </c>
      <c r="I112" s="11">
        <v>0.49152819650000001</v>
      </c>
      <c r="J112" s="11">
        <v>0.53660264869999996</v>
      </c>
      <c r="K112" s="11">
        <v>0.56122345500000004</v>
      </c>
      <c r="L112" s="11">
        <v>0.51225109449999995</v>
      </c>
      <c r="M112" s="11">
        <v>0.54858367240000006</v>
      </c>
      <c r="N112" s="11">
        <v>0.56621602270000004</v>
      </c>
      <c r="O112" s="11">
        <v>0.55677082020000002</v>
      </c>
      <c r="P112" s="10">
        <v>0.53891720539999999</v>
      </c>
      <c r="Q112" s="11">
        <v>0.56045396240000001</v>
      </c>
      <c r="R112" s="11">
        <v>0.57685500639999998</v>
      </c>
      <c r="S112" s="11">
        <v>0.58045523080000005</v>
      </c>
      <c r="T112" s="11">
        <v>0.57913573380000005</v>
      </c>
      <c r="U112" s="11">
        <v>0.56135120599999999</v>
      </c>
      <c r="V112" s="11">
        <v>0.56097678799999995</v>
      </c>
      <c r="W112" s="11">
        <v>0.56854577910000004</v>
      </c>
      <c r="X112" s="10">
        <v>0.56988409770000004</v>
      </c>
      <c r="Y112" s="11" t="s">
        <v>132</v>
      </c>
      <c r="Z112" s="6" t="s">
        <v>132</v>
      </c>
      <c r="AA112" s="7">
        <v>5.7461316900000003E-2</v>
      </c>
      <c r="AB112" s="7">
        <v>0.107977184</v>
      </c>
      <c r="AC112" s="7">
        <v>1.9164996600000001E-2</v>
      </c>
      <c r="AD112" s="11">
        <v>0.50289666020000001</v>
      </c>
      <c r="AE112" s="11" t="s">
        <v>132</v>
      </c>
      <c r="AF112" s="6" t="s">
        <v>132</v>
      </c>
      <c r="AG112" s="8">
        <v>-7.0885121999999995E-2</v>
      </c>
      <c r="AH112" s="11">
        <v>0.53224540539999998</v>
      </c>
      <c r="AI112" s="11" t="s">
        <v>132</v>
      </c>
      <c r="AJ112" s="6" t="s">
        <v>132</v>
      </c>
      <c r="AK112" s="8">
        <v>-9.8438439999999992E-3</v>
      </c>
      <c r="AL112" s="11">
        <v>0.54691481529999997</v>
      </c>
      <c r="AM112" s="11">
        <v>0.51577455220000001</v>
      </c>
      <c r="AN112" s="11">
        <v>0.5480566308</v>
      </c>
      <c r="AO112" s="11">
        <v>0.5334322426</v>
      </c>
      <c r="AP112" s="11">
        <v>0.54126424179999999</v>
      </c>
      <c r="AQ112" s="11">
        <v>0.54492048849999997</v>
      </c>
      <c r="AR112" s="11">
        <v>0.55636005050000004</v>
      </c>
      <c r="AS112" s="11">
        <v>0.6100563269</v>
      </c>
      <c r="AT112" s="11">
        <v>0.55852725039999995</v>
      </c>
      <c r="AU112" s="11">
        <v>0.54917854369999997</v>
      </c>
      <c r="AV112" s="11">
        <v>0.58476896020000002</v>
      </c>
      <c r="AW112" s="11">
        <v>0.47304449539999999</v>
      </c>
      <c r="AX112" s="11">
        <v>0.53100183680000002</v>
      </c>
      <c r="AY112" s="11">
        <v>0.55802821629999999</v>
      </c>
      <c r="AZ112" s="11">
        <v>0.53373471790000004</v>
      </c>
      <c r="BA112" s="11">
        <v>0.53918575049999995</v>
      </c>
      <c r="BB112" s="11">
        <v>0.50289666020000001</v>
      </c>
      <c r="BC112" s="11" t="s">
        <v>132</v>
      </c>
      <c r="BD112" s="11" t="s">
        <v>132</v>
      </c>
      <c r="BE112" s="11" t="s">
        <v>132</v>
      </c>
      <c r="BF112" s="11" t="s">
        <v>132</v>
      </c>
      <c r="BG112" s="11" t="s">
        <v>132</v>
      </c>
      <c r="BH112" s="11" t="s">
        <v>132</v>
      </c>
      <c r="BI112" s="11" t="s">
        <v>132</v>
      </c>
      <c r="BJ112" s="11">
        <v>0.54168919800000004</v>
      </c>
      <c r="BK112" s="11">
        <v>0.53268089630000004</v>
      </c>
      <c r="BL112" s="11">
        <v>0.52971568440000005</v>
      </c>
      <c r="BM112" s="11">
        <v>0.52273199199999998</v>
      </c>
      <c r="BN112" s="11">
        <v>0.53311565530000005</v>
      </c>
      <c r="BO112" s="11">
        <v>0.53767840209999995</v>
      </c>
      <c r="BP112" s="11">
        <v>0.55035601140000001</v>
      </c>
      <c r="BQ112" s="11">
        <v>0.55916765160000004</v>
      </c>
    </row>
    <row r="113" spans="1:69" ht="12.2" customHeight="1">
      <c r="A113" s="9" t="s">
        <v>318</v>
      </c>
      <c r="B113" s="4">
        <v>17804</v>
      </c>
      <c r="C113" s="4">
        <v>16698</v>
      </c>
      <c r="D113" s="4">
        <v>14460</v>
      </c>
      <c r="E113" s="4">
        <v>14085</v>
      </c>
      <c r="F113" s="4">
        <v>13239</v>
      </c>
      <c r="G113" s="4">
        <v>13089</v>
      </c>
      <c r="H113" s="4">
        <v>12246</v>
      </c>
      <c r="I113" s="5">
        <v>1568</v>
      </c>
      <c r="J113" s="5">
        <v>1750</v>
      </c>
      <c r="K113" s="5">
        <v>2171</v>
      </c>
      <c r="L113" s="5">
        <v>2118</v>
      </c>
      <c r="M113" s="5">
        <v>2270</v>
      </c>
      <c r="N113" s="5">
        <v>2256</v>
      </c>
      <c r="O113" s="5">
        <v>1787</v>
      </c>
      <c r="P113" s="4">
        <v>13920</v>
      </c>
      <c r="Q113" s="5">
        <v>1567</v>
      </c>
      <c r="R113" s="5">
        <v>2072</v>
      </c>
      <c r="S113" s="5">
        <v>2025</v>
      </c>
      <c r="T113" s="5">
        <v>2053</v>
      </c>
      <c r="U113" s="5">
        <v>2197</v>
      </c>
      <c r="V113" s="5">
        <v>2208</v>
      </c>
      <c r="W113" s="5">
        <v>1837</v>
      </c>
      <c r="X113" s="4">
        <v>13959</v>
      </c>
      <c r="Y113" s="5" t="s">
        <v>61</v>
      </c>
      <c r="Z113" s="6" t="s">
        <v>62</v>
      </c>
      <c r="AA113" s="7">
        <v>2.8017241379300001E-3</v>
      </c>
      <c r="AB113" s="8">
        <v>-3.3485948710799997E-2</v>
      </c>
      <c r="AC113" s="8">
        <v>-4.9891097195799997E-2</v>
      </c>
      <c r="AD113" s="5">
        <v>58880</v>
      </c>
      <c r="AE113" s="5" t="s">
        <v>61</v>
      </c>
      <c r="AF113" s="6" t="s">
        <v>62</v>
      </c>
      <c r="AG113" s="8">
        <v>-5.73015898429E-2</v>
      </c>
      <c r="AH113" s="5">
        <v>332937</v>
      </c>
      <c r="AI113" s="5" t="s">
        <v>61</v>
      </c>
      <c r="AJ113" s="6" t="s">
        <v>62</v>
      </c>
      <c r="AK113" s="7">
        <v>1.6012084592149999E-2</v>
      </c>
      <c r="AL113" s="5">
        <v>69814</v>
      </c>
      <c r="AM113" s="5">
        <v>61653</v>
      </c>
      <c r="AN113" s="5">
        <v>70147</v>
      </c>
      <c r="AO113" s="5">
        <v>63617</v>
      </c>
      <c r="AP113" s="5">
        <v>62459</v>
      </c>
      <c r="AQ113" s="5">
        <v>63049</v>
      </c>
      <c r="AR113" s="5">
        <v>59763</v>
      </c>
      <c r="AS113" s="5">
        <v>68300</v>
      </c>
      <c r="AT113" s="5">
        <v>76788</v>
      </c>
      <c r="AU113" s="5">
        <v>68978</v>
      </c>
      <c r="AV113" s="5">
        <v>103943</v>
      </c>
      <c r="AW113" s="5">
        <v>69247</v>
      </c>
      <c r="AX113" s="5">
        <v>64487</v>
      </c>
      <c r="AY113" s="5">
        <v>60664</v>
      </c>
      <c r="AZ113" s="5">
        <v>83612</v>
      </c>
      <c r="BA113" s="5">
        <v>65294</v>
      </c>
      <c r="BB113" s="5">
        <v>58880</v>
      </c>
      <c r="BC113" s="5" t="s">
        <v>61</v>
      </c>
      <c r="BD113" s="5" t="s">
        <v>61</v>
      </c>
      <c r="BE113" s="5" t="s">
        <v>61</v>
      </c>
      <c r="BF113" s="5" t="s">
        <v>61</v>
      </c>
      <c r="BG113" s="5" t="s">
        <v>61</v>
      </c>
      <c r="BH113" s="5" t="s">
        <v>61</v>
      </c>
      <c r="BI113" s="5" t="s">
        <v>61</v>
      </c>
      <c r="BJ113" s="5">
        <v>13894</v>
      </c>
      <c r="BK113" s="5">
        <v>13470</v>
      </c>
      <c r="BL113" s="5">
        <v>15190</v>
      </c>
      <c r="BM113" s="5">
        <v>14827</v>
      </c>
      <c r="BN113" s="5">
        <v>12948</v>
      </c>
      <c r="BO113" s="5">
        <v>14954</v>
      </c>
      <c r="BP113" s="5">
        <v>13726</v>
      </c>
      <c r="BQ113" s="5">
        <v>14692</v>
      </c>
    </row>
    <row r="114" spans="1:69" ht="12.2" customHeight="1">
      <c r="A114" s="9" t="s">
        <v>319</v>
      </c>
      <c r="B114" s="10">
        <v>5.0253610800000001E-2</v>
      </c>
      <c r="C114" s="10">
        <v>4.9805526400000001E-2</v>
      </c>
      <c r="D114" s="10">
        <v>4.56739273E-2</v>
      </c>
      <c r="E114" s="10">
        <v>4.2052559000000003E-2</v>
      </c>
      <c r="F114" s="10">
        <v>4.1288910099999999E-2</v>
      </c>
      <c r="G114" s="10">
        <v>3.1839433299999997E-2</v>
      </c>
      <c r="H114" s="10">
        <v>3.7771465099999998E-2</v>
      </c>
      <c r="I114" s="11">
        <v>3.6644932099999999E-2</v>
      </c>
      <c r="J114" s="11">
        <v>4.2760103600000002E-2</v>
      </c>
      <c r="K114" s="11">
        <v>4.4033831599999997E-2</v>
      </c>
      <c r="L114" s="11">
        <v>3.7388786899999998E-2</v>
      </c>
      <c r="M114" s="11">
        <v>4.4622673000000002E-2</v>
      </c>
      <c r="N114" s="11">
        <v>4.6141574499999997E-2</v>
      </c>
      <c r="O114" s="11">
        <v>4.5138801200000002E-2</v>
      </c>
      <c r="P114" s="10">
        <v>4.2307587100000002E-2</v>
      </c>
      <c r="Q114" s="11">
        <v>4.3695276300000002E-2</v>
      </c>
      <c r="R114" s="11">
        <v>4.5838679700000003E-2</v>
      </c>
      <c r="S114" s="11">
        <v>4.84670065E-2</v>
      </c>
      <c r="T114" s="11">
        <v>4.9645733099999999E-2</v>
      </c>
      <c r="U114" s="11">
        <v>4.9246839399999999E-2</v>
      </c>
      <c r="V114" s="11">
        <v>5.3332045100000003E-2</v>
      </c>
      <c r="W114" s="11">
        <v>4.75254185E-2</v>
      </c>
      <c r="X114" s="10">
        <v>4.83237787E-2</v>
      </c>
      <c r="Y114" s="11" t="s">
        <v>132</v>
      </c>
      <c r="Z114" s="6" t="s">
        <v>132</v>
      </c>
      <c r="AA114" s="7">
        <v>0.14220124510000001</v>
      </c>
      <c r="AB114" s="7">
        <v>0.14013937500000001</v>
      </c>
      <c r="AC114" s="7">
        <v>8.2584864800000005E-2</v>
      </c>
      <c r="AD114" s="11">
        <v>3.95903794E-2</v>
      </c>
      <c r="AE114" s="11" t="s">
        <v>132</v>
      </c>
      <c r="AF114" s="6" t="s">
        <v>132</v>
      </c>
      <c r="AG114" s="8">
        <v>-4.7323336000000001E-2</v>
      </c>
      <c r="AH114" s="11">
        <v>4.4829259099999998E-2</v>
      </c>
      <c r="AI114" s="11" t="s">
        <v>132</v>
      </c>
      <c r="AJ114" s="6" t="s">
        <v>132</v>
      </c>
      <c r="AK114" s="7">
        <v>0.12650938859999999</v>
      </c>
      <c r="AL114" s="11">
        <v>3.8953075400000002E-2</v>
      </c>
      <c r="AM114" s="11">
        <v>3.8483241100000003E-2</v>
      </c>
      <c r="AN114" s="11">
        <v>3.9225828499999997E-2</v>
      </c>
      <c r="AO114" s="11">
        <v>4.1072533000000001E-2</v>
      </c>
      <c r="AP114" s="11">
        <v>4.1556995100000001E-2</v>
      </c>
      <c r="AQ114" s="11">
        <v>4.0836748899999997E-2</v>
      </c>
      <c r="AR114" s="11">
        <v>3.7656539900000001E-2</v>
      </c>
      <c r="AS114" s="11">
        <v>3.4699413200000001E-2</v>
      </c>
      <c r="AT114" s="11">
        <v>4.0176742500000001E-2</v>
      </c>
      <c r="AU114" s="11">
        <v>4.2175223599999999E-2</v>
      </c>
      <c r="AV114" s="11">
        <v>5.0145066299999999E-2</v>
      </c>
      <c r="AW114" s="11">
        <v>3.9472341699999997E-2</v>
      </c>
      <c r="AX114" s="11">
        <v>3.72359253E-2</v>
      </c>
      <c r="AY114" s="11">
        <v>4.63126393E-2</v>
      </c>
      <c r="AZ114" s="11">
        <v>5.6391679799999997E-2</v>
      </c>
      <c r="BA114" s="11">
        <v>4.6140289299999998E-2</v>
      </c>
      <c r="BB114" s="11">
        <v>3.95903794E-2</v>
      </c>
      <c r="BC114" s="11" t="s">
        <v>132</v>
      </c>
      <c r="BD114" s="11" t="s">
        <v>132</v>
      </c>
      <c r="BE114" s="11" t="s">
        <v>132</v>
      </c>
      <c r="BF114" s="11" t="s">
        <v>132</v>
      </c>
      <c r="BG114" s="11" t="s">
        <v>132</v>
      </c>
      <c r="BH114" s="11" t="s">
        <v>132</v>
      </c>
      <c r="BI114" s="11" t="s">
        <v>132</v>
      </c>
      <c r="BJ114" s="11">
        <v>3.9543263100000003E-2</v>
      </c>
      <c r="BK114" s="11">
        <v>3.9766185500000002E-2</v>
      </c>
      <c r="BL114" s="11">
        <v>4.1634575100000001E-2</v>
      </c>
      <c r="BM114" s="11">
        <v>3.8971757500000002E-2</v>
      </c>
      <c r="BN114" s="11">
        <v>3.7781434900000001E-2</v>
      </c>
      <c r="BO114" s="11">
        <v>4.32386482E-2</v>
      </c>
      <c r="BP114" s="11">
        <v>4.3053856500000001E-2</v>
      </c>
      <c r="BQ114" s="11">
        <v>4.46374046E-2</v>
      </c>
    </row>
    <row r="115" spans="1:69" ht="12.2" customHeight="1">
      <c r="A115" s="9" t="s">
        <v>320</v>
      </c>
      <c r="B115" s="4">
        <v>1537</v>
      </c>
      <c r="C115" s="4">
        <v>1496</v>
      </c>
      <c r="D115" s="4">
        <v>1576</v>
      </c>
      <c r="E115" s="4">
        <v>1466</v>
      </c>
      <c r="F115" s="4">
        <v>1555</v>
      </c>
      <c r="G115" s="4">
        <v>1414</v>
      </c>
      <c r="H115" s="4">
        <v>1297</v>
      </c>
      <c r="I115" s="5">
        <v>160</v>
      </c>
      <c r="J115" s="5">
        <v>177</v>
      </c>
      <c r="K115" s="5">
        <v>265</v>
      </c>
      <c r="L115" s="5">
        <v>214</v>
      </c>
      <c r="M115" s="5">
        <v>242</v>
      </c>
      <c r="N115" s="5">
        <v>174</v>
      </c>
      <c r="O115" s="5">
        <v>173</v>
      </c>
      <c r="P115" s="4">
        <v>1405</v>
      </c>
      <c r="Q115" s="5">
        <v>156</v>
      </c>
      <c r="R115" s="5">
        <v>268</v>
      </c>
      <c r="S115" s="5">
        <v>223</v>
      </c>
      <c r="T115" s="5">
        <v>276</v>
      </c>
      <c r="U115" s="5">
        <v>250</v>
      </c>
      <c r="V115" s="5">
        <v>279</v>
      </c>
      <c r="W115" s="5">
        <v>195</v>
      </c>
      <c r="X115" s="4">
        <v>1647</v>
      </c>
      <c r="Y115" s="5" t="s">
        <v>61</v>
      </c>
      <c r="Z115" s="6" t="s">
        <v>62</v>
      </c>
      <c r="AA115" s="7">
        <v>0.17224199288256001</v>
      </c>
      <c r="AB115" s="7">
        <v>0.12174357227993</v>
      </c>
      <c r="AC115" s="7">
        <v>4.704386522568E-2</v>
      </c>
      <c r="AD115" s="5">
        <v>6454</v>
      </c>
      <c r="AE115" s="5" t="s">
        <v>61</v>
      </c>
      <c r="AF115" s="6" t="s">
        <v>62</v>
      </c>
      <c r="AG115" s="7">
        <v>2.656274852871E-2</v>
      </c>
      <c r="AH115" s="5">
        <v>30261</v>
      </c>
      <c r="AI115" s="5" t="s">
        <v>61</v>
      </c>
      <c r="AJ115" s="6" t="s">
        <v>62</v>
      </c>
      <c r="AK115" s="8">
        <v>-5.7994023160300001E-2</v>
      </c>
      <c r="AL115" s="5">
        <v>6594</v>
      </c>
      <c r="AM115" s="5">
        <v>5960</v>
      </c>
      <c r="AN115" s="5">
        <v>7213</v>
      </c>
      <c r="AO115" s="5">
        <v>6070</v>
      </c>
      <c r="AP115" s="5">
        <v>6287</v>
      </c>
      <c r="AQ115" s="5">
        <v>7657</v>
      </c>
      <c r="AR115" s="5">
        <v>6759</v>
      </c>
      <c r="AS115" s="5">
        <v>8694</v>
      </c>
      <c r="AT115" s="5">
        <v>8354</v>
      </c>
      <c r="AU115" s="5">
        <v>6943</v>
      </c>
      <c r="AV115" s="5">
        <v>8775</v>
      </c>
      <c r="AW115" s="5">
        <v>7252</v>
      </c>
      <c r="AX115" s="5">
        <v>5989</v>
      </c>
      <c r="AY115" s="5">
        <v>4826</v>
      </c>
      <c r="AZ115" s="5">
        <v>6495</v>
      </c>
      <c r="BA115" s="5">
        <v>6497</v>
      </c>
      <c r="BB115" s="5">
        <v>6454</v>
      </c>
      <c r="BC115" s="5" t="s">
        <v>61</v>
      </c>
      <c r="BD115" s="5" t="s">
        <v>61</v>
      </c>
      <c r="BE115" s="5" t="s">
        <v>61</v>
      </c>
      <c r="BF115" s="5" t="s">
        <v>61</v>
      </c>
      <c r="BG115" s="5" t="s">
        <v>61</v>
      </c>
      <c r="BH115" s="5" t="s">
        <v>61</v>
      </c>
      <c r="BI115" s="5" t="s">
        <v>61</v>
      </c>
      <c r="BJ115" s="5">
        <v>1299</v>
      </c>
      <c r="BK115" s="5">
        <v>1359</v>
      </c>
      <c r="BL115" s="5">
        <v>1453</v>
      </c>
      <c r="BM115" s="5">
        <v>1536</v>
      </c>
      <c r="BN115" s="5">
        <v>1325</v>
      </c>
      <c r="BO115" s="5">
        <v>1456</v>
      </c>
      <c r="BP115" s="5">
        <v>1349</v>
      </c>
      <c r="BQ115" s="5">
        <v>1573</v>
      </c>
    </row>
    <row r="116" spans="1:69" ht="12.2" customHeight="1">
      <c r="A116" s="9" t="s">
        <v>321</v>
      </c>
      <c r="B116" s="4">
        <v>680</v>
      </c>
      <c r="C116" s="4">
        <v>630</v>
      </c>
      <c r="D116" s="4">
        <v>691</v>
      </c>
      <c r="E116" s="4">
        <v>724</v>
      </c>
      <c r="F116" s="4">
        <v>765</v>
      </c>
      <c r="G116" s="4">
        <v>648</v>
      </c>
      <c r="H116" s="4">
        <v>561</v>
      </c>
      <c r="I116" s="5">
        <v>66</v>
      </c>
      <c r="J116" s="5">
        <v>83</v>
      </c>
      <c r="K116" s="5">
        <v>91</v>
      </c>
      <c r="L116" s="5">
        <v>72</v>
      </c>
      <c r="M116" s="5">
        <v>97</v>
      </c>
      <c r="N116" s="5">
        <v>86</v>
      </c>
      <c r="O116" s="5">
        <v>69</v>
      </c>
      <c r="P116" s="4">
        <v>564</v>
      </c>
      <c r="Q116" s="5">
        <v>72</v>
      </c>
      <c r="R116" s="5">
        <v>111</v>
      </c>
      <c r="S116" s="5">
        <v>96</v>
      </c>
      <c r="T116" s="5">
        <v>101</v>
      </c>
      <c r="U116" s="5">
        <v>106</v>
      </c>
      <c r="V116" s="5">
        <v>102</v>
      </c>
      <c r="W116" s="5">
        <v>82</v>
      </c>
      <c r="X116" s="4">
        <v>670</v>
      </c>
      <c r="Y116" s="5" t="s">
        <v>61</v>
      </c>
      <c r="Z116" s="6" t="s">
        <v>62</v>
      </c>
      <c r="AA116" s="7">
        <v>0.18794326241135001</v>
      </c>
      <c r="AB116" s="7">
        <v>1.8430552916590001E-2</v>
      </c>
      <c r="AC116" s="7">
        <v>2.290076335878E-2</v>
      </c>
      <c r="AD116" s="5">
        <v>2761</v>
      </c>
      <c r="AE116" s="5" t="s">
        <v>61</v>
      </c>
      <c r="AF116" s="6" t="s">
        <v>62</v>
      </c>
      <c r="AG116" s="7">
        <v>0.11151368760064</v>
      </c>
      <c r="AH116" s="5">
        <v>13227</v>
      </c>
      <c r="AI116" s="5" t="s">
        <v>61</v>
      </c>
      <c r="AJ116" s="6" t="s">
        <v>62</v>
      </c>
      <c r="AK116" s="7">
        <v>7.6503621714009998E-2</v>
      </c>
      <c r="AL116" s="5">
        <v>2532</v>
      </c>
      <c r="AM116" s="5">
        <v>2150</v>
      </c>
      <c r="AN116" s="5">
        <v>2736</v>
      </c>
      <c r="AO116" s="5">
        <v>2385</v>
      </c>
      <c r="AP116" s="5">
        <v>2484</v>
      </c>
      <c r="AQ116" s="5">
        <v>3267</v>
      </c>
      <c r="AR116" s="5">
        <v>2994</v>
      </c>
      <c r="AS116" s="5">
        <v>3486</v>
      </c>
      <c r="AT116" s="5">
        <v>3514</v>
      </c>
      <c r="AU116" s="5">
        <v>2824</v>
      </c>
      <c r="AV116" s="5">
        <v>3750</v>
      </c>
      <c r="AW116" s="5">
        <v>3252</v>
      </c>
      <c r="AX116" s="5">
        <v>2771</v>
      </c>
      <c r="AY116" s="5">
        <v>2010</v>
      </c>
      <c r="AZ116" s="5">
        <v>2726</v>
      </c>
      <c r="BA116" s="5">
        <v>2959</v>
      </c>
      <c r="BB116" s="5">
        <v>2761</v>
      </c>
      <c r="BC116" s="5" t="s">
        <v>61</v>
      </c>
      <c r="BD116" s="5" t="s">
        <v>61</v>
      </c>
      <c r="BE116" s="5" t="s">
        <v>61</v>
      </c>
      <c r="BF116" s="5" t="s">
        <v>61</v>
      </c>
      <c r="BG116" s="5" t="s">
        <v>61</v>
      </c>
      <c r="BH116" s="5" t="s">
        <v>61</v>
      </c>
      <c r="BI116" s="5" t="s">
        <v>61</v>
      </c>
      <c r="BJ116" s="5">
        <v>470</v>
      </c>
      <c r="BK116" s="5">
        <v>514</v>
      </c>
      <c r="BL116" s="5">
        <v>599</v>
      </c>
      <c r="BM116" s="5">
        <v>644</v>
      </c>
      <c r="BN116" s="5">
        <v>552</v>
      </c>
      <c r="BO116" s="5">
        <v>526</v>
      </c>
      <c r="BP116" s="5">
        <v>501</v>
      </c>
      <c r="BQ116" s="5">
        <v>655</v>
      </c>
    </row>
    <row r="117" spans="1:69" ht="12.2" customHeight="1">
      <c r="A117" s="9" t="s">
        <v>322</v>
      </c>
      <c r="B117" s="10">
        <v>3.3560741000000002E-3</v>
      </c>
      <c r="C117" s="10">
        <v>3.2243247E-3</v>
      </c>
      <c r="D117" s="10">
        <v>3.4208066E-3</v>
      </c>
      <c r="E117" s="10">
        <v>3.8395166000000001E-3</v>
      </c>
      <c r="F117" s="10">
        <v>4.2570708999999998E-3</v>
      </c>
      <c r="G117" s="10">
        <v>2.6003785000000001E-3</v>
      </c>
      <c r="H117" s="10">
        <v>2.8067968000000001E-3</v>
      </c>
      <c r="I117" s="11">
        <v>2.3837901999999998E-3</v>
      </c>
      <c r="J117" s="11">
        <v>2.3945657999999998E-3</v>
      </c>
      <c r="K117" s="11">
        <v>3.5900452000000001E-3</v>
      </c>
      <c r="L117" s="11">
        <v>2.6479311000000001E-3</v>
      </c>
      <c r="M117" s="11">
        <v>3.4400739E-3</v>
      </c>
      <c r="N117" s="11">
        <v>3.5996972999999999E-3</v>
      </c>
      <c r="O117" s="11">
        <v>3.1574427000000001E-3</v>
      </c>
      <c r="P117" s="10">
        <v>3.0484561999999998E-3</v>
      </c>
      <c r="Q117" s="11">
        <v>3.5971223E-3</v>
      </c>
      <c r="R117" s="11">
        <v>4.2475997000000001E-3</v>
      </c>
      <c r="S117" s="11">
        <v>3.7816232000000001E-3</v>
      </c>
      <c r="T117" s="11">
        <v>3.8691267999999999E-3</v>
      </c>
      <c r="U117" s="11">
        <v>3.3847395000000001E-3</v>
      </c>
      <c r="V117" s="11">
        <v>4.0820270000000002E-3</v>
      </c>
      <c r="W117" s="11">
        <v>4.2428789000000001E-3</v>
      </c>
      <c r="X117" s="10">
        <v>3.8876426E-3</v>
      </c>
      <c r="Y117" s="11" t="s">
        <v>132</v>
      </c>
      <c r="Z117" s="6" t="s">
        <v>132</v>
      </c>
      <c r="AA117" s="7">
        <v>0.27528244239999999</v>
      </c>
      <c r="AB117" s="7">
        <v>0.17937821440000001</v>
      </c>
      <c r="AC117" s="8">
        <v>-1.8725014000000002E-2</v>
      </c>
      <c r="AD117" s="11">
        <v>3.0963602999999999E-3</v>
      </c>
      <c r="AE117" s="11" t="s">
        <v>132</v>
      </c>
      <c r="AF117" s="6" t="s">
        <v>132</v>
      </c>
      <c r="AG117" s="8">
        <v>-0.10693861</v>
      </c>
      <c r="AH117" s="11">
        <v>2.9988774000000002E-3</v>
      </c>
      <c r="AI117" s="11" t="s">
        <v>132</v>
      </c>
      <c r="AJ117" s="6" t="s">
        <v>132</v>
      </c>
      <c r="AK117" s="8">
        <v>-0.14271094200000001</v>
      </c>
      <c r="AL117" s="11">
        <v>3.9899367000000002E-3</v>
      </c>
      <c r="AM117" s="11">
        <v>3.1296930999999998E-3</v>
      </c>
      <c r="AN117" s="11">
        <v>3.5492086000000001E-3</v>
      </c>
      <c r="AO117" s="11">
        <v>3.2810509000000001E-3</v>
      </c>
      <c r="AP117" s="11">
        <v>3.4671304999999999E-3</v>
      </c>
      <c r="AQ117" s="11">
        <v>4.1206584999999999E-3</v>
      </c>
      <c r="AR117" s="11">
        <v>3.6350346999999999E-3</v>
      </c>
      <c r="AS117" s="11">
        <v>3.2641834000000001E-3</v>
      </c>
      <c r="AT117" s="11">
        <v>3.3805012999999998E-3</v>
      </c>
      <c r="AU117" s="11">
        <v>3.0369732000000002E-3</v>
      </c>
      <c r="AV117" s="11">
        <v>3.0783763E-3</v>
      </c>
      <c r="AW117" s="11">
        <v>3.4543358000000001E-3</v>
      </c>
      <c r="AX117" s="11">
        <v>2.7000043999999999E-3</v>
      </c>
      <c r="AY117" s="11">
        <v>2.6132165E-3</v>
      </c>
      <c r="AZ117" s="11">
        <v>3.0046515999999999E-3</v>
      </c>
      <c r="BA117" s="11">
        <v>3.6131237E-3</v>
      </c>
      <c r="BB117" s="11">
        <v>3.0963602999999999E-3</v>
      </c>
      <c r="BC117" s="11" t="s">
        <v>132</v>
      </c>
      <c r="BD117" s="11" t="s">
        <v>132</v>
      </c>
      <c r="BE117" s="11" t="s">
        <v>132</v>
      </c>
      <c r="BF117" s="11" t="s">
        <v>132</v>
      </c>
      <c r="BG117" s="11" t="s">
        <v>132</v>
      </c>
      <c r="BH117" s="11" t="s">
        <v>132</v>
      </c>
      <c r="BI117" s="11" t="s">
        <v>132</v>
      </c>
      <c r="BJ117" s="11">
        <v>2.9570642000000002E-3</v>
      </c>
      <c r="BK117" s="11">
        <v>3.3773212E-3</v>
      </c>
      <c r="BL117" s="11">
        <v>3.1685035000000002E-3</v>
      </c>
      <c r="BM117" s="11">
        <v>3.5352407000000001E-3</v>
      </c>
      <c r="BN117" s="11">
        <v>3.3818877999999999E-3</v>
      </c>
      <c r="BO117" s="11">
        <v>3.2152853000000001E-3</v>
      </c>
      <c r="BP117" s="11">
        <v>3.4315108999999999E-3</v>
      </c>
      <c r="BQ117" s="11">
        <v>3.9618279000000001E-3</v>
      </c>
    </row>
    <row r="118" spans="1:69" ht="12.2" customHeight="1">
      <c r="A118" s="9" t="s">
        <v>323</v>
      </c>
      <c r="B118" s="10">
        <v>6.3247036000000003E-3</v>
      </c>
      <c r="C118" s="10">
        <v>5.9050709E-3</v>
      </c>
      <c r="D118" s="10">
        <v>6.2972439E-3</v>
      </c>
      <c r="E118" s="10">
        <v>7.2331712999999997E-3</v>
      </c>
      <c r="F118" s="10">
        <v>8.0543327999999994E-3</v>
      </c>
      <c r="G118" s="10">
        <v>6.3727302000000001E-3</v>
      </c>
      <c r="H118" s="10">
        <v>5.4566168999999999E-3</v>
      </c>
      <c r="I118" s="11">
        <v>4.8497528E-3</v>
      </c>
      <c r="J118" s="11">
        <v>4.4624562000000001E-3</v>
      </c>
      <c r="K118" s="11">
        <v>6.3968196999999996E-3</v>
      </c>
      <c r="L118" s="11">
        <v>5.1692053000000002E-3</v>
      </c>
      <c r="M118" s="11">
        <v>6.2708280999999996E-3</v>
      </c>
      <c r="N118" s="11">
        <v>6.3574627999999998E-3</v>
      </c>
      <c r="O118" s="11">
        <v>5.6709917E-3</v>
      </c>
      <c r="P118" s="10">
        <v>5.6566317000000003E-3</v>
      </c>
      <c r="Q118" s="11">
        <v>6.4182298000000004E-3</v>
      </c>
      <c r="R118" s="11">
        <v>7.3633748999999997E-3</v>
      </c>
      <c r="S118" s="11">
        <v>6.5149266000000001E-3</v>
      </c>
      <c r="T118" s="11">
        <v>6.6808635000000002E-3</v>
      </c>
      <c r="U118" s="11">
        <v>6.0296289999999999E-3</v>
      </c>
      <c r="V118" s="11">
        <v>7.2766415999999997E-3</v>
      </c>
      <c r="W118" s="11">
        <v>7.4626865999999998E-3</v>
      </c>
      <c r="X118" s="10">
        <v>6.8218128000000003E-3</v>
      </c>
      <c r="Y118" s="11" t="s">
        <v>132</v>
      </c>
      <c r="Z118" s="6" t="s">
        <v>132</v>
      </c>
      <c r="AA118" s="7">
        <v>0.20598495850000001</v>
      </c>
      <c r="AB118" s="7">
        <v>6.4442690100000005E-2</v>
      </c>
      <c r="AC118" s="8">
        <v>-3.7177504E-2</v>
      </c>
      <c r="AD118" s="11">
        <v>6.1570508999999997E-3</v>
      </c>
      <c r="AE118" s="11" t="s">
        <v>132</v>
      </c>
      <c r="AF118" s="6" t="s">
        <v>132</v>
      </c>
      <c r="AG118" s="8">
        <v>-3.8804123000000003E-2</v>
      </c>
      <c r="AH118" s="11">
        <v>5.6343885999999999E-3</v>
      </c>
      <c r="AI118" s="11" t="s">
        <v>132</v>
      </c>
      <c r="AJ118" s="6" t="s">
        <v>132</v>
      </c>
      <c r="AK118" s="8">
        <v>-0.13418802399999999</v>
      </c>
      <c r="AL118" s="11">
        <v>7.2953532000000001E-3</v>
      </c>
      <c r="AM118" s="11">
        <v>6.0679478999999996E-3</v>
      </c>
      <c r="AN118" s="11">
        <v>6.4759887E-3</v>
      </c>
      <c r="AO118" s="11">
        <v>6.1508296999999998E-3</v>
      </c>
      <c r="AP118" s="11">
        <v>6.4056152E-3</v>
      </c>
      <c r="AQ118" s="11">
        <v>7.5619444999999999E-3</v>
      </c>
      <c r="AR118" s="11">
        <v>6.5336012000000001E-3</v>
      </c>
      <c r="AS118" s="11">
        <v>5.3506263000000004E-3</v>
      </c>
      <c r="AT118" s="11">
        <v>6.0525270999999999E-3</v>
      </c>
      <c r="AU118" s="11">
        <v>5.5300287999999996E-3</v>
      </c>
      <c r="AV118" s="11">
        <v>5.2642608E-3</v>
      </c>
      <c r="AW118" s="11">
        <v>7.3023486000000004E-3</v>
      </c>
      <c r="AX118" s="11">
        <v>5.0847365E-3</v>
      </c>
      <c r="AY118" s="11">
        <v>4.6829467999999997E-3</v>
      </c>
      <c r="AZ118" s="11">
        <v>5.6294850999999996E-3</v>
      </c>
      <c r="BA118" s="11">
        <v>6.7010741999999996E-3</v>
      </c>
      <c r="BB118" s="11">
        <v>6.1570508999999997E-3</v>
      </c>
      <c r="BC118" s="11" t="s">
        <v>132</v>
      </c>
      <c r="BD118" s="11" t="s">
        <v>132</v>
      </c>
      <c r="BE118" s="11" t="s">
        <v>132</v>
      </c>
      <c r="BF118" s="11" t="s">
        <v>132</v>
      </c>
      <c r="BG118" s="11" t="s">
        <v>132</v>
      </c>
      <c r="BH118" s="11" t="s">
        <v>132</v>
      </c>
      <c r="BI118" s="11" t="s">
        <v>132</v>
      </c>
      <c r="BJ118" s="11">
        <v>5.4589683999999999E-3</v>
      </c>
      <c r="BK118" s="11">
        <v>6.3402333000000003E-3</v>
      </c>
      <c r="BL118" s="11">
        <v>5.9815173000000001E-3</v>
      </c>
      <c r="BM118" s="11">
        <v>6.7630080999999996E-3</v>
      </c>
      <c r="BN118" s="11">
        <v>6.3436287000000003E-3</v>
      </c>
      <c r="BO118" s="11">
        <v>5.9799414E-3</v>
      </c>
      <c r="BP118" s="11">
        <v>6.2350749E-3</v>
      </c>
      <c r="BQ118" s="11">
        <v>7.0852236999999997E-3</v>
      </c>
    </row>
    <row r="119" spans="1:69" ht="12.2" customHeight="1">
      <c r="A119" s="3" t="s">
        <v>324</v>
      </c>
      <c r="B119" s="4" t="s">
        <v>61</v>
      </c>
      <c r="C119" s="4" t="s">
        <v>61</v>
      </c>
      <c r="D119" s="4" t="s">
        <v>61</v>
      </c>
      <c r="E119" s="4" t="s">
        <v>61</v>
      </c>
      <c r="F119" s="4" t="s">
        <v>61</v>
      </c>
      <c r="G119" s="4" t="s">
        <v>61</v>
      </c>
      <c r="H119" s="4" t="s">
        <v>61</v>
      </c>
      <c r="I119" s="5" t="s">
        <v>61</v>
      </c>
      <c r="J119" s="5" t="s">
        <v>61</v>
      </c>
      <c r="K119" s="5" t="s">
        <v>61</v>
      </c>
      <c r="L119" s="5" t="s">
        <v>61</v>
      </c>
      <c r="M119" s="5" t="s">
        <v>61</v>
      </c>
      <c r="N119" s="5" t="s">
        <v>61</v>
      </c>
      <c r="O119" s="5" t="s">
        <v>61</v>
      </c>
      <c r="P119" s="4" t="s">
        <v>61</v>
      </c>
      <c r="Q119" s="5" t="s">
        <v>61</v>
      </c>
      <c r="R119" s="5" t="s">
        <v>61</v>
      </c>
      <c r="S119" s="5" t="s">
        <v>61</v>
      </c>
      <c r="T119" s="5" t="s">
        <v>61</v>
      </c>
      <c r="U119" s="5" t="s">
        <v>61</v>
      </c>
      <c r="V119" s="5" t="s">
        <v>61</v>
      </c>
      <c r="W119" s="5" t="s">
        <v>61</v>
      </c>
      <c r="X119" s="4" t="s">
        <v>61</v>
      </c>
      <c r="Y119" s="5" t="s">
        <v>61</v>
      </c>
      <c r="Z119" s="6" t="s">
        <v>62</v>
      </c>
      <c r="AA119" s="6" t="s">
        <v>62</v>
      </c>
      <c r="AB119" s="6" t="s">
        <v>62</v>
      </c>
      <c r="AC119" s="6" t="s">
        <v>62</v>
      </c>
      <c r="AD119" s="5" t="s">
        <v>61</v>
      </c>
      <c r="AE119" s="5" t="s">
        <v>61</v>
      </c>
      <c r="AF119" s="6" t="s">
        <v>62</v>
      </c>
      <c r="AG119" s="6" t="s">
        <v>62</v>
      </c>
      <c r="AH119" s="5" t="s">
        <v>61</v>
      </c>
      <c r="AI119" s="5" t="s">
        <v>61</v>
      </c>
      <c r="AJ119" s="6" t="s">
        <v>62</v>
      </c>
      <c r="AK119" s="6" t="s">
        <v>62</v>
      </c>
      <c r="AL119" s="5" t="s">
        <v>61</v>
      </c>
      <c r="AM119" s="5" t="s">
        <v>61</v>
      </c>
      <c r="AN119" s="5" t="s">
        <v>61</v>
      </c>
      <c r="AO119" s="5" t="s">
        <v>61</v>
      </c>
      <c r="AP119" s="5" t="s">
        <v>61</v>
      </c>
      <c r="AQ119" s="5" t="s">
        <v>61</v>
      </c>
      <c r="AR119" s="5" t="s">
        <v>61</v>
      </c>
      <c r="AS119" s="5" t="s">
        <v>61</v>
      </c>
      <c r="AT119" s="5" t="s">
        <v>61</v>
      </c>
      <c r="AU119" s="5" t="s">
        <v>61</v>
      </c>
      <c r="AV119" s="5" t="s">
        <v>61</v>
      </c>
      <c r="AW119" s="5" t="s">
        <v>61</v>
      </c>
      <c r="AX119" s="5" t="s">
        <v>61</v>
      </c>
      <c r="AY119" s="5" t="s">
        <v>61</v>
      </c>
      <c r="AZ119" s="5" t="s">
        <v>61</v>
      </c>
      <c r="BA119" s="5" t="s">
        <v>61</v>
      </c>
      <c r="BB119" s="5" t="s">
        <v>61</v>
      </c>
      <c r="BC119" s="5" t="s">
        <v>61</v>
      </c>
      <c r="BD119" s="5" t="s">
        <v>61</v>
      </c>
      <c r="BE119" s="5" t="s">
        <v>61</v>
      </c>
      <c r="BF119" s="5" t="s">
        <v>61</v>
      </c>
      <c r="BG119" s="5" t="s">
        <v>61</v>
      </c>
      <c r="BH119" s="5" t="s">
        <v>61</v>
      </c>
      <c r="BI119" s="5" t="s">
        <v>61</v>
      </c>
      <c r="BJ119" s="5" t="s">
        <v>61</v>
      </c>
      <c r="BK119" s="5" t="s">
        <v>61</v>
      </c>
      <c r="BL119" s="5" t="s">
        <v>61</v>
      </c>
      <c r="BM119" s="5" t="s">
        <v>61</v>
      </c>
      <c r="BN119" s="5" t="s">
        <v>61</v>
      </c>
      <c r="BO119" s="5" t="s">
        <v>61</v>
      </c>
      <c r="BP119" s="5" t="s">
        <v>61</v>
      </c>
      <c r="BQ119" s="5" t="s">
        <v>61</v>
      </c>
    </row>
    <row r="120" spans="1:69" ht="12.2" customHeight="1">
      <c r="A120" s="9" t="s">
        <v>325</v>
      </c>
      <c r="B120" s="4">
        <v>186846</v>
      </c>
      <c r="C120" s="4">
        <v>165622</v>
      </c>
      <c r="D120" s="4">
        <v>161138</v>
      </c>
      <c r="E120" s="4">
        <v>153769</v>
      </c>
      <c r="F120" s="4">
        <v>144917</v>
      </c>
      <c r="G120" s="4">
        <v>139600</v>
      </c>
      <c r="H120" s="4">
        <v>145408</v>
      </c>
      <c r="I120" s="5">
        <v>18129</v>
      </c>
      <c r="J120" s="5">
        <v>19865</v>
      </c>
      <c r="K120" s="5">
        <v>22766</v>
      </c>
      <c r="L120" s="5">
        <v>24046</v>
      </c>
      <c r="M120" s="5">
        <v>23542</v>
      </c>
      <c r="N120" s="5">
        <v>22729</v>
      </c>
      <c r="O120" s="5">
        <v>17929</v>
      </c>
      <c r="P120" s="4">
        <v>149006</v>
      </c>
      <c r="Q120" s="5">
        <v>15688</v>
      </c>
      <c r="R120" s="5">
        <v>20050</v>
      </c>
      <c r="S120" s="5">
        <v>18638</v>
      </c>
      <c r="T120" s="5">
        <v>18975</v>
      </c>
      <c r="U120" s="5">
        <v>20590</v>
      </c>
      <c r="V120" s="5">
        <v>19689</v>
      </c>
      <c r="W120" s="5">
        <v>17515</v>
      </c>
      <c r="X120" s="4">
        <v>131145</v>
      </c>
      <c r="Y120" s="5" t="s">
        <v>61</v>
      </c>
      <c r="Z120" s="6" t="s">
        <v>62</v>
      </c>
      <c r="AA120" s="8">
        <v>-0.11986765633599999</v>
      </c>
      <c r="AB120" s="8">
        <v>-0.1581842661433</v>
      </c>
      <c r="AC120" s="8">
        <v>-0.23795882554610001</v>
      </c>
      <c r="AD120" s="5">
        <v>626120</v>
      </c>
      <c r="AE120" s="5" t="s">
        <v>61</v>
      </c>
      <c r="AF120" s="6" t="s">
        <v>62</v>
      </c>
      <c r="AG120" s="8">
        <v>-0.21488276910189999</v>
      </c>
      <c r="AH120" s="5">
        <v>3470280</v>
      </c>
      <c r="AI120" s="5" t="s">
        <v>61</v>
      </c>
      <c r="AJ120" s="6" t="s">
        <v>62</v>
      </c>
      <c r="AK120" s="8">
        <v>-0.20952790528580001</v>
      </c>
      <c r="AL120" s="5">
        <v>955098</v>
      </c>
      <c r="AM120" s="5">
        <v>883137</v>
      </c>
      <c r="AN120" s="5">
        <v>956292</v>
      </c>
      <c r="AO120" s="5">
        <v>798123</v>
      </c>
      <c r="AP120" s="5">
        <v>797486</v>
      </c>
      <c r="AQ120" s="5">
        <v>816228</v>
      </c>
      <c r="AR120" s="5">
        <v>810453</v>
      </c>
      <c r="AS120" s="5">
        <v>954384</v>
      </c>
      <c r="AT120" s="5">
        <v>1076582</v>
      </c>
      <c r="AU120" s="5">
        <v>860679</v>
      </c>
      <c r="AV120" s="5">
        <v>1271303</v>
      </c>
      <c r="AW120" s="5">
        <v>1131452</v>
      </c>
      <c r="AX120" s="5">
        <v>787695</v>
      </c>
      <c r="AY120" s="5">
        <v>622254</v>
      </c>
      <c r="AZ120" s="5">
        <v>746947</v>
      </c>
      <c r="BA120" s="5">
        <v>687264</v>
      </c>
      <c r="BB120" s="5">
        <v>626120</v>
      </c>
      <c r="BC120" s="5" t="s">
        <v>61</v>
      </c>
      <c r="BD120" s="5" t="s">
        <v>61</v>
      </c>
      <c r="BE120" s="5" t="s">
        <v>61</v>
      </c>
      <c r="BF120" s="5" t="s">
        <v>61</v>
      </c>
      <c r="BG120" s="5" t="s">
        <v>61</v>
      </c>
      <c r="BH120" s="5" t="s">
        <v>61</v>
      </c>
      <c r="BI120" s="5" t="s">
        <v>61</v>
      </c>
      <c r="BJ120" s="5">
        <v>177936</v>
      </c>
      <c r="BK120" s="5">
        <v>172126</v>
      </c>
      <c r="BL120" s="5">
        <v>190212</v>
      </c>
      <c r="BM120" s="5">
        <v>197834</v>
      </c>
      <c r="BN120" s="5">
        <v>179415</v>
      </c>
      <c r="BO120" s="5">
        <v>189461</v>
      </c>
      <c r="BP120" s="5">
        <v>172402</v>
      </c>
      <c r="BQ120" s="5">
        <v>172097</v>
      </c>
    </row>
    <row r="121" spans="1:69" ht="12.2" customHeight="1">
      <c r="A121" s="9" t="s">
        <v>326</v>
      </c>
      <c r="B121" s="4">
        <v>86030</v>
      </c>
      <c r="C121" s="4">
        <v>82586</v>
      </c>
      <c r="D121" s="4">
        <v>82429</v>
      </c>
      <c r="E121" s="4">
        <v>78731</v>
      </c>
      <c r="F121" s="4">
        <v>71783</v>
      </c>
      <c r="G121" s="4">
        <v>68807</v>
      </c>
      <c r="H121" s="4">
        <v>73404</v>
      </c>
      <c r="I121" s="5">
        <v>9115</v>
      </c>
      <c r="J121" s="5">
        <v>9750</v>
      </c>
      <c r="K121" s="5">
        <v>11505</v>
      </c>
      <c r="L121" s="5">
        <v>11107</v>
      </c>
      <c r="M121" s="5">
        <v>11881</v>
      </c>
      <c r="N121" s="5">
        <v>12063</v>
      </c>
      <c r="O121" s="5">
        <v>9467</v>
      </c>
      <c r="P121" s="4">
        <v>74888</v>
      </c>
      <c r="Q121" s="5">
        <v>8446</v>
      </c>
      <c r="R121" s="5">
        <v>10114</v>
      </c>
      <c r="S121" s="5">
        <v>9740</v>
      </c>
      <c r="T121" s="5">
        <v>9704</v>
      </c>
      <c r="U121" s="5">
        <v>10171</v>
      </c>
      <c r="V121" s="5">
        <v>9632</v>
      </c>
      <c r="W121" s="5">
        <v>8959</v>
      </c>
      <c r="X121" s="4">
        <v>66766</v>
      </c>
      <c r="Y121" s="5" t="s">
        <v>61</v>
      </c>
      <c r="Z121" s="6" t="s">
        <v>62</v>
      </c>
      <c r="AA121" s="8">
        <v>-0.1084552932379</v>
      </c>
      <c r="AB121" s="8">
        <v>-0.13663445716370001</v>
      </c>
      <c r="AC121" s="8">
        <v>-0.15064624465699999</v>
      </c>
      <c r="AD121" s="5">
        <v>313680</v>
      </c>
      <c r="AE121" s="5" t="s">
        <v>61</v>
      </c>
      <c r="AF121" s="6" t="s">
        <v>62</v>
      </c>
      <c r="AG121" s="8">
        <v>-8.9542274983300002E-2</v>
      </c>
      <c r="AH121" s="5">
        <v>1717159</v>
      </c>
      <c r="AI121" s="5" t="s">
        <v>61</v>
      </c>
      <c r="AJ121" s="6" t="s">
        <v>62</v>
      </c>
      <c r="AK121" s="8">
        <v>-0.10456903879149999</v>
      </c>
      <c r="AL121" s="5">
        <v>435137</v>
      </c>
      <c r="AM121" s="5">
        <v>369768</v>
      </c>
      <c r="AN121" s="5">
        <v>427490</v>
      </c>
      <c r="AO121" s="5">
        <v>340765</v>
      </c>
      <c r="AP121" s="5">
        <v>344530</v>
      </c>
      <c r="AQ121" s="5">
        <v>373243</v>
      </c>
      <c r="AR121" s="5">
        <v>389497</v>
      </c>
      <c r="AS121" s="5">
        <v>470609</v>
      </c>
      <c r="AT121" s="5">
        <v>527863</v>
      </c>
      <c r="AU121" s="5">
        <v>429617</v>
      </c>
      <c r="AV121" s="5">
        <v>709968</v>
      </c>
      <c r="AW121" s="5">
        <v>487262</v>
      </c>
      <c r="AX121" s="5">
        <v>386378</v>
      </c>
      <c r="AY121" s="5">
        <v>320962</v>
      </c>
      <c r="AZ121" s="5">
        <v>350451</v>
      </c>
      <c r="BA121" s="5">
        <v>345688</v>
      </c>
      <c r="BB121" s="5">
        <v>313680</v>
      </c>
      <c r="BC121" s="5" t="s">
        <v>61</v>
      </c>
      <c r="BD121" s="5" t="s">
        <v>61</v>
      </c>
      <c r="BE121" s="5" t="s">
        <v>61</v>
      </c>
      <c r="BF121" s="5" t="s">
        <v>61</v>
      </c>
      <c r="BG121" s="5" t="s">
        <v>61</v>
      </c>
      <c r="BH121" s="5" t="s">
        <v>61</v>
      </c>
      <c r="BI121" s="5" t="s">
        <v>61</v>
      </c>
      <c r="BJ121" s="5">
        <v>78971</v>
      </c>
      <c r="BK121" s="5">
        <v>73230</v>
      </c>
      <c r="BL121" s="5">
        <v>78544</v>
      </c>
      <c r="BM121" s="5">
        <v>79765</v>
      </c>
      <c r="BN121" s="5">
        <v>74262</v>
      </c>
      <c r="BO121" s="5">
        <v>82181</v>
      </c>
      <c r="BP121" s="5">
        <v>77248</v>
      </c>
      <c r="BQ121" s="5">
        <v>78608</v>
      </c>
    </row>
    <row r="122" spans="1:69" ht="12.2" customHeight="1">
      <c r="A122" s="9" t="s">
        <v>327</v>
      </c>
      <c r="B122" s="10">
        <v>0.46043265579999998</v>
      </c>
      <c r="C122" s="10">
        <v>0.49864148479999998</v>
      </c>
      <c r="D122" s="10">
        <v>0.5115429011</v>
      </c>
      <c r="E122" s="10">
        <v>0.51200827209999999</v>
      </c>
      <c r="F122" s="10">
        <v>0.4953387111</v>
      </c>
      <c r="G122" s="10">
        <v>0.49288681950000002</v>
      </c>
      <c r="H122" s="10">
        <v>0.50481404050000001</v>
      </c>
      <c r="I122" s="11">
        <v>0.50278559209999996</v>
      </c>
      <c r="J122" s="11">
        <v>0.49081298769999998</v>
      </c>
      <c r="K122" s="11">
        <v>0.5053588685</v>
      </c>
      <c r="L122" s="11">
        <v>0.46190634619999998</v>
      </c>
      <c r="M122" s="11">
        <v>0.50467250019999998</v>
      </c>
      <c r="N122" s="11">
        <v>0.53073166439999997</v>
      </c>
      <c r="O122" s="11">
        <v>0.52802721850000001</v>
      </c>
      <c r="P122" s="10">
        <v>0.50258378859999997</v>
      </c>
      <c r="Q122" s="11">
        <v>0.53837327889999997</v>
      </c>
      <c r="R122" s="11">
        <v>0.50443890270000002</v>
      </c>
      <c r="S122" s="11">
        <v>0.52258826049999996</v>
      </c>
      <c r="T122" s="11">
        <v>0.51140974969999997</v>
      </c>
      <c r="U122" s="11">
        <v>0.49397765910000002</v>
      </c>
      <c r="V122" s="11">
        <v>0.48920717149999998</v>
      </c>
      <c r="W122" s="11">
        <v>0.51150442480000002</v>
      </c>
      <c r="X122" s="10">
        <v>0.50910061380000005</v>
      </c>
      <c r="Y122" s="11" t="s">
        <v>132</v>
      </c>
      <c r="Z122" s="6" t="s">
        <v>132</v>
      </c>
      <c r="AA122" s="7">
        <v>1.29666444E-2</v>
      </c>
      <c r="AB122" s="7">
        <v>2.5599199600000001E-2</v>
      </c>
      <c r="AC122" s="7">
        <v>0.1145772483</v>
      </c>
      <c r="AD122" s="11">
        <v>0.50099022550000005</v>
      </c>
      <c r="AE122" s="11" t="s">
        <v>132</v>
      </c>
      <c r="AF122" s="6" t="s">
        <v>132</v>
      </c>
      <c r="AG122" s="7">
        <v>0.15964557800000001</v>
      </c>
      <c r="AH122" s="11">
        <v>0.49481857369999999</v>
      </c>
      <c r="AI122" s="11" t="s">
        <v>132</v>
      </c>
      <c r="AJ122" s="6" t="s">
        <v>132</v>
      </c>
      <c r="AK122" s="7">
        <v>0.13277997690000001</v>
      </c>
      <c r="AL122" s="11">
        <v>0.45559408559999998</v>
      </c>
      <c r="AM122" s="11">
        <v>0.4186983447</v>
      </c>
      <c r="AN122" s="11">
        <v>0.44702873180000002</v>
      </c>
      <c r="AO122" s="11">
        <v>0.42695800020000002</v>
      </c>
      <c r="AP122" s="11">
        <v>0.43202012319999999</v>
      </c>
      <c r="AQ122" s="11">
        <v>0.45727786840000001</v>
      </c>
      <c r="AR122" s="11">
        <v>0.48059171849999999</v>
      </c>
      <c r="AS122" s="11">
        <v>0.4931023571</v>
      </c>
      <c r="AT122" s="11">
        <v>0.49031378939999998</v>
      </c>
      <c r="AU122" s="11">
        <v>0.49916054650000002</v>
      </c>
      <c r="AV122" s="11">
        <v>0.55845695319999999</v>
      </c>
      <c r="AW122" s="11">
        <v>0.43065194099999998</v>
      </c>
      <c r="AX122" s="11">
        <v>0.49051726870000001</v>
      </c>
      <c r="AY122" s="11">
        <v>0.51580544279999996</v>
      </c>
      <c r="AZ122" s="11">
        <v>0.4691778667</v>
      </c>
      <c r="BA122" s="11">
        <v>0.50299157240000003</v>
      </c>
      <c r="BB122" s="11">
        <v>0.50099022550000005</v>
      </c>
      <c r="BC122" s="11" t="s">
        <v>132</v>
      </c>
      <c r="BD122" s="11" t="s">
        <v>132</v>
      </c>
      <c r="BE122" s="11" t="s">
        <v>132</v>
      </c>
      <c r="BF122" s="11" t="s">
        <v>132</v>
      </c>
      <c r="BG122" s="11" t="s">
        <v>132</v>
      </c>
      <c r="BH122" s="11" t="s">
        <v>132</v>
      </c>
      <c r="BI122" s="11" t="s">
        <v>132</v>
      </c>
      <c r="BJ122" s="11">
        <v>0.44381687800000003</v>
      </c>
      <c r="BK122" s="11">
        <v>0.42544415140000003</v>
      </c>
      <c r="BL122" s="11">
        <v>0.41292873219999998</v>
      </c>
      <c r="BM122" s="11">
        <v>0.4031915646</v>
      </c>
      <c r="BN122" s="11">
        <v>0.41391188029999998</v>
      </c>
      <c r="BO122" s="11">
        <v>0.4337620935</v>
      </c>
      <c r="BP122" s="11">
        <v>0.44806904790000002</v>
      </c>
      <c r="BQ122" s="11">
        <v>0.45676566120000001</v>
      </c>
    </row>
    <row r="123" spans="1:69" ht="12.2" customHeight="1">
      <c r="A123" s="9" t="s">
        <v>328</v>
      </c>
      <c r="B123" s="4">
        <v>14448</v>
      </c>
      <c r="C123" s="4">
        <v>13410</v>
      </c>
      <c r="D123" s="4">
        <v>11354</v>
      </c>
      <c r="E123" s="4">
        <v>10666</v>
      </c>
      <c r="F123" s="4">
        <v>9809</v>
      </c>
      <c r="G123" s="4">
        <v>9804</v>
      </c>
      <c r="H123" s="4">
        <v>9353</v>
      </c>
      <c r="I123" s="5">
        <v>1235</v>
      </c>
      <c r="J123" s="5">
        <v>1348</v>
      </c>
      <c r="K123" s="5">
        <v>1683</v>
      </c>
      <c r="L123" s="5">
        <v>1646</v>
      </c>
      <c r="M123" s="5">
        <v>1801</v>
      </c>
      <c r="N123" s="5">
        <v>1761</v>
      </c>
      <c r="O123" s="5">
        <v>1448</v>
      </c>
      <c r="P123" s="4">
        <v>10922</v>
      </c>
      <c r="Q123" s="5">
        <v>1218</v>
      </c>
      <c r="R123" s="5">
        <v>1547</v>
      </c>
      <c r="S123" s="5">
        <v>1554</v>
      </c>
      <c r="T123" s="5">
        <v>1612</v>
      </c>
      <c r="U123" s="5">
        <v>1720</v>
      </c>
      <c r="V123" s="5">
        <v>1748</v>
      </c>
      <c r="W123" s="5">
        <v>1488</v>
      </c>
      <c r="X123" s="4">
        <v>10887</v>
      </c>
      <c r="Y123" s="5" t="s">
        <v>61</v>
      </c>
      <c r="Z123" s="6" t="s">
        <v>62</v>
      </c>
      <c r="AA123" s="7">
        <v>-3.2045412927999999E-3</v>
      </c>
      <c r="AB123" s="8">
        <v>-2.9744001069399999E-2</v>
      </c>
      <c r="AC123" s="8">
        <v>-8.5049163795300003E-2</v>
      </c>
      <c r="AD123" s="5">
        <v>45225</v>
      </c>
      <c r="AE123" s="5" t="s">
        <v>61</v>
      </c>
      <c r="AF123" s="6" t="s">
        <v>62</v>
      </c>
      <c r="AG123" s="8">
        <v>-9.7071096292500006E-2</v>
      </c>
      <c r="AH123" s="5">
        <v>260261</v>
      </c>
      <c r="AI123" s="5" t="s">
        <v>61</v>
      </c>
      <c r="AJ123" s="6" t="s">
        <v>62</v>
      </c>
      <c r="AK123" s="7">
        <v>1.5589270523600001E-2</v>
      </c>
      <c r="AL123" s="5">
        <v>53885</v>
      </c>
      <c r="AM123" s="5">
        <v>46227</v>
      </c>
      <c r="AN123" s="5">
        <v>56065</v>
      </c>
      <c r="AO123" s="5">
        <v>50002</v>
      </c>
      <c r="AP123" s="5">
        <v>50087</v>
      </c>
      <c r="AQ123" s="5">
        <v>50452</v>
      </c>
      <c r="AR123" s="5">
        <v>47112</v>
      </c>
      <c r="AS123" s="5">
        <v>52792</v>
      </c>
      <c r="AT123" s="5">
        <v>60990</v>
      </c>
      <c r="AU123" s="5">
        <v>55135</v>
      </c>
      <c r="AV123" s="5">
        <v>88283</v>
      </c>
      <c r="AW123" s="5">
        <v>55701</v>
      </c>
      <c r="AX123" s="5">
        <v>48599</v>
      </c>
      <c r="AY123" s="5">
        <v>46769</v>
      </c>
      <c r="AZ123" s="5">
        <v>68636</v>
      </c>
      <c r="BA123" s="5">
        <v>51032</v>
      </c>
      <c r="BB123" s="5">
        <v>45225</v>
      </c>
      <c r="BC123" s="5" t="s">
        <v>61</v>
      </c>
      <c r="BD123" s="5" t="s">
        <v>61</v>
      </c>
      <c r="BE123" s="5" t="s">
        <v>61</v>
      </c>
      <c r="BF123" s="5" t="s">
        <v>61</v>
      </c>
      <c r="BG123" s="5" t="s">
        <v>61</v>
      </c>
      <c r="BH123" s="5" t="s">
        <v>61</v>
      </c>
      <c r="BI123" s="5" t="s">
        <v>61</v>
      </c>
      <c r="BJ123" s="5">
        <v>11019</v>
      </c>
      <c r="BK123" s="5">
        <v>10517</v>
      </c>
      <c r="BL123" s="5">
        <v>11804</v>
      </c>
      <c r="BM123" s="5">
        <v>11496</v>
      </c>
      <c r="BN123" s="5">
        <v>10016</v>
      </c>
      <c r="BO123" s="5">
        <v>12236</v>
      </c>
      <c r="BP123" s="5">
        <v>11300</v>
      </c>
      <c r="BQ123" s="5">
        <v>11899</v>
      </c>
    </row>
    <row r="124" spans="1:69" ht="12.2" customHeight="1">
      <c r="A124" s="9" t="s">
        <v>329</v>
      </c>
      <c r="B124" s="10">
        <v>7.7325712099999999E-2</v>
      </c>
      <c r="C124" s="10">
        <v>8.0967504300000007E-2</v>
      </c>
      <c r="D124" s="10">
        <v>7.0461343699999998E-2</v>
      </c>
      <c r="E124" s="10">
        <v>6.9363785900000002E-2</v>
      </c>
      <c r="F124" s="10">
        <v>6.7687020799999997E-2</v>
      </c>
      <c r="G124" s="10">
        <v>7.0229226399999997E-2</v>
      </c>
      <c r="H124" s="10">
        <v>6.4322458200000002E-2</v>
      </c>
      <c r="I124" s="11">
        <v>6.8122897000000002E-2</v>
      </c>
      <c r="J124" s="11">
        <v>6.7858041800000005E-2</v>
      </c>
      <c r="K124" s="11">
        <v>7.3926030000000004E-2</v>
      </c>
      <c r="L124" s="11">
        <v>6.8452133400000004E-2</v>
      </c>
      <c r="M124" s="11">
        <v>7.6501571700000007E-2</v>
      </c>
      <c r="N124" s="11">
        <v>7.7478111700000005E-2</v>
      </c>
      <c r="O124" s="11">
        <v>8.0763009600000005E-2</v>
      </c>
      <c r="P124" s="10">
        <v>7.3299061799999995E-2</v>
      </c>
      <c r="Q124" s="11">
        <v>7.7638959699999996E-2</v>
      </c>
      <c r="R124" s="11">
        <v>7.7157107200000005E-2</v>
      </c>
      <c r="S124" s="11">
        <v>8.3378044900000003E-2</v>
      </c>
      <c r="T124" s="11">
        <v>8.4953886699999995E-2</v>
      </c>
      <c r="U124" s="11">
        <v>8.3535696899999998E-2</v>
      </c>
      <c r="V124" s="11">
        <v>8.8780537399999998E-2</v>
      </c>
      <c r="W124" s="11">
        <v>8.4955752199999998E-2</v>
      </c>
      <c r="X124" s="10">
        <v>8.3014983400000006E-2</v>
      </c>
      <c r="Y124" s="11" t="s">
        <v>132</v>
      </c>
      <c r="Z124" s="6" t="s">
        <v>132</v>
      </c>
      <c r="AA124" s="7">
        <v>0.13255178710000001</v>
      </c>
      <c r="AB124" s="7">
        <v>0.15257527260000001</v>
      </c>
      <c r="AC124" s="7">
        <v>0.20065800489999999</v>
      </c>
      <c r="AD124" s="11">
        <v>7.2230562799999995E-2</v>
      </c>
      <c r="AE124" s="11" t="s">
        <v>132</v>
      </c>
      <c r="AF124" s="6" t="s">
        <v>132</v>
      </c>
      <c r="AG124" s="7">
        <v>0.15005615489999999</v>
      </c>
      <c r="AH124" s="11">
        <v>7.4997118400000007E-2</v>
      </c>
      <c r="AI124" s="11" t="s">
        <v>132</v>
      </c>
      <c r="AJ124" s="6" t="s">
        <v>132</v>
      </c>
      <c r="AK124" s="7">
        <v>0.28478826429999998</v>
      </c>
      <c r="AL124" s="11">
        <v>5.6418294200000003E-2</v>
      </c>
      <c r="AM124" s="11">
        <v>5.2344086999999997E-2</v>
      </c>
      <c r="AN124" s="11">
        <v>5.8627490300000001E-2</v>
      </c>
      <c r="AO124" s="11">
        <v>6.2649491400000007E-2</v>
      </c>
      <c r="AP124" s="11">
        <v>6.2806118199999997E-2</v>
      </c>
      <c r="AQ124" s="11">
        <v>6.1811160599999998E-2</v>
      </c>
      <c r="AR124" s="11">
        <v>5.8130452999999999E-2</v>
      </c>
      <c r="AS124" s="11">
        <v>5.5315260900000003E-2</v>
      </c>
      <c r="AT124" s="11">
        <v>5.6651513799999997E-2</v>
      </c>
      <c r="AU124" s="11">
        <v>6.4059887600000004E-2</v>
      </c>
      <c r="AV124" s="11">
        <v>6.9442925899999994E-2</v>
      </c>
      <c r="AW124" s="11">
        <v>4.9229662399999999E-2</v>
      </c>
      <c r="AX124" s="11">
        <v>6.1697738299999999E-2</v>
      </c>
      <c r="AY124" s="11">
        <v>7.5160625699999997E-2</v>
      </c>
      <c r="AZ124" s="11">
        <v>9.1888714999999996E-2</v>
      </c>
      <c r="BA124" s="11">
        <v>7.4253852999999995E-2</v>
      </c>
      <c r="BB124" s="11">
        <v>7.2230562799999995E-2</v>
      </c>
      <c r="BC124" s="11" t="s">
        <v>132</v>
      </c>
      <c r="BD124" s="11" t="s">
        <v>132</v>
      </c>
      <c r="BE124" s="11" t="s">
        <v>132</v>
      </c>
      <c r="BF124" s="11" t="s">
        <v>132</v>
      </c>
      <c r="BG124" s="11" t="s">
        <v>132</v>
      </c>
      <c r="BH124" s="11" t="s">
        <v>132</v>
      </c>
      <c r="BI124" s="11" t="s">
        <v>132</v>
      </c>
      <c r="BJ124" s="11">
        <v>6.19267602E-2</v>
      </c>
      <c r="BK124" s="11">
        <v>6.1100589099999998E-2</v>
      </c>
      <c r="BL124" s="11">
        <v>6.20570732E-2</v>
      </c>
      <c r="BM124" s="11">
        <v>5.8109323999999997E-2</v>
      </c>
      <c r="BN124" s="11">
        <v>5.5825878500000002E-2</v>
      </c>
      <c r="BO124" s="11">
        <v>6.4583212400000006E-2</v>
      </c>
      <c r="BP124" s="11">
        <v>6.5544483200000003E-2</v>
      </c>
      <c r="BQ124" s="11">
        <v>6.9141240100000001E-2</v>
      </c>
    </row>
    <row r="125" spans="1:69" ht="12.2" customHeight="1">
      <c r="A125" s="9" t="s">
        <v>330</v>
      </c>
      <c r="B125" s="4">
        <v>1016</v>
      </c>
      <c r="C125" s="4">
        <v>1026</v>
      </c>
      <c r="D125" s="4">
        <v>1020</v>
      </c>
      <c r="E125" s="4">
        <v>810</v>
      </c>
      <c r="F125" s="4">
        <v>812</v>
      </c>
      <c r="G125" s="4">
        <v>746</v>
      </c>
      <c r="H125" s="4">
        <v>697</v>
      </c>
      <c r="I125" s="5">
        <v>92</v>
      </c>
      <c r="J125" s="5">
        <v>104</v>
      </c>
      <c r="K125" s="5">
        <v>152</v>
      </c>
      <c r="L125" s="5">
        <v>135</v>
      </c>
      <c r="M125" s="5">
        <v>146</v>
      </c>
      <c r="N125" s="5">
        <v>105</v>
      </c>
      <c r="O125" s="5">
        <v>98</v>
      </c>
      <c r="P125" s="4">
        <v>832</v>
      </c>
      <c r="Q125" s="5">
        <v>94</v>
      </c>
      <c r="R125" s="5">
        <v>136</v>
      </c>
      <c r="S125" s="5">
        <v>127</v>
      </c>
      <c r="T125" s="5">
        <v>161</v>
      </c>
      <c r="U125" s="5">
        <v>138</v>
      </c>
      <c r="V125" s="5">
        <v>161</v>
      </c>
      <c r="W125" s="5">
        <v>113</v>
      </c>
      <c r="X125" s="4">
        <v>930</v>
      </c>
      <c r="Y125" s="5" t="s">
        <v>61</v>
      </c>
      <c r="Z125" s="6" t="s">
        <v>62</v>
      </c>
      <c r="AA125" s="7">
        <v>0.11778846153846</v>
      </c>
      <c r="AB125" s="7">
        <v>6.9119126311250001E-2</v>
      </c>
      <c r="AC125" s="8">
        <v>-0.1168091168091</v>
      </c>
      <c r="AD125" s="5">
        <v>3570</v>
      </c>
      <c r="AE125" s="5" t="s">
        <v>61</v>
      </c>
      <c r="AF125" s="6" t="s">
        <v>62</v>
      </c>
      <c r="AG125" s="8">
        <v>-0.16177506456910001</v>
      </c>
      <c r="AH125" s="5">
        <v>18760</v>
      </c>
      <c r="AI125" s="5" t="s">
        <v>61</v>
      </c>
      <c r="AJ125" s="6" t="s">
        <v>62</v>
      </c>
      <c r="AK125" s="8">
        <v>-0.16496038458109999</v>
      </c>
      <c r="AL125" s="5">
        <v>4609</v>
      </c>
      <c r="AM125" s="5">
        <v>4097</v>
      </c>
      <c r="AN125" s="5">
        <v>5398</v>
      </c>
      <c r="AO125" s="5">
        <v>4103</v>
      </c>
      <c r="AP125" s="5">
        <v>4259</v>
      </c>
      <c r="AQ125" s="5">
        <v>5290</v>
      </c>
      <c r="AR125" s="5">
        <v>4450</v>
      </c>
      <c r="AS125" s="5">
        <v>5019</v>
      </c>
      <c r="AT125" s="5">
        <v>5293</v>
      </c>
      <c r="AU125" s="5">
        <v>4582</v>
      </c>
      <c r="AV125" s="5">
        <v>6041</v>
      </c>
      <c r="AW125" s="5">
        <v>5025</v>
      </c>
      <c r="AX125" s="5">
        <v>3818</v>
      </c>
      <c r="AY125" s="5">
        <v>2918</v>
      </c>
      <c r="AZ125" s="5">
        <v>4430</v>
      </c>
      <c r="BA125" s="5">
        <v>4024</v>
      </c>
      <c r="BB125" s="5">
        <v>3570</v>
      </c>
      <c r="BC125" s="5" t="s">
        <v>61</v>
      </c>
      <c r="BD125" s="5" t="s">
        <v>61</v>
      </c>
      <c r="BE125" s="5" t="s">
        <v>61</v>
      </c>
      <c r="BF125" s="5" t="s">
        <v>61</v>
      </c>
      <c r="BG125" s="5" t="s">
        <v>61</v>
      </c>
      <c r="BH125" s="5" t="s">
        <v>61</v>
      </c>
      <c r="BI125" s="5" t="s">
        <v>61</v>
      </c>
      <c r="BJ125" s="5">
        <v>890</v>
      </c>
      <c r="BK125" s="5">
        <v>962</v>
      </c>
      <c r="BL125" s="5">
        <v>933</v>
      </c>
      <c r="BM125" s="5">
        <v>1014</v>
      </c>
      <c r="BN125" s="5">
        <v>859</v>
      </c>
      <c r="BO125" s="5">
        <v>1028</v>
      </c>
      <c r="BP125" s="5">
        <v>968</v>
      </c>
      <c r="BQ125" s="5">
        <v>1053</v>
      </c>
    </row>
    <row r="126" spans="1:69" ht="12.2" customHeight="1">
      <c r="A126" s="9" t="s">
        <v>331</v>
      </c>
      <c r="B126" s="4">
        <v>405</v>
      </c>
      <c r="C126" s="4">
        <v>385</v>
      </c>
      <c r="D126" s="4">
        <v>411</v>
      </c>
      <c r="E126" s="4">
        <v>350</v>
      </c>
      <c r="F126" s="4">
        <v>341</v>
      </c>
      <c r="G126" s="4">
        <v>300</v>
      </c>
      <c r="H126" s="4">
        <v>240</v>
      </c>
      <c r="I126" s="5">
        <v>28</v>
      </c>
      <c r="J126" s="5">
        <v>41</v>
      </c>
      <c r="K126" s="5">
        <v>47</v>
      </c>
      <c r="L126" s="5">
        <v>36</v>
      </c>
      <c r="M126" s="5">
        <v>52</v>
      </c>
      <c r="N126" s="5">
        <v>42</v>
      </c>
      <c r="O126" s="5">
        <v>34</v>
      </c>
      <c r="P126" s="4">
        <v>280</v>
      </c>
      <c r="Q126" s="5">
        <v>40</v>
      </c>
      <c r="R126" s="5">
        <v>49</v>
      </c>
      <c r="S126" s="5">
        <v>38</v>
      </c>
      <c r="T126" s="5">
        <v>51</v>
      </c>
      <c r="U126" s="5">
        <v>46</v>
      </c>
      <c r="V126" s="5">
        <v>52</v>
      </c>
      <c r="W126" s="5">
        <v>43</v>
      </c>
      <c r="X126" s="4">
        <v>319</v>
      </c>
      <c r="Y126" s="5" t="s">
        <v>61</v>
      </c>
      <c r="Z126" s="6" t="s">
        <v>62</v>
      </c>
      <c r="AA126" s="7">
        <v>0.13928571428570999</v>
      </c>
      <c r="AB126" s="8">
        <v>-5.8997050147500001E-2</v>
      </c>
      <c r="AC126" s="8">
        <v>-0.21813725490200001</v>
      </c>
      <c r="AD126" s="5">
        <v>1275</v>
      </c>
      <c r="AE126" s="5" t="s">
        <v>61</v>
      </c>
      <c r="AF126" s="6" t="s">
        <v>62</v>
      </c>
      <c r="AG126" s="8">
        <v>-0.16557591623039999</v>
      </c>
      <c r="AH126" s="5">
        <v>7118</v>
      </c>
      <c r="AI126" s="5" t="s">
        <v>61</v>
      </c>
      <c r="AJ126" s="6" t="s">
        <v>62</v>
      </c>
      <c r="AK126" s="8">
        <v>-9.8987341772200005E-2</v>
      </c>
      <c r="AL126" s="5">
        <v>1688</v>
      </c>
      <c r="AM126" s="5">
        <v>1314</v>
      </c>
      <c r="AN126" s="5">
        <v>1925</v>
      </c>
      <c r="AO126" s="5">
        <v>1445</v>
      </c>
      <c r="AP126" s="5">
        <v>1528</v>
      </c>
      <c r="AQ126" s="5">
        <v>2084</v>
      </c>
      <c r="AR126" s="5">
        <v>1846</v>
      </c>
      <c r="AS126" s="5">
        <v>1690</v>
      </c>
      <c r="AT126" s="5">
        <v>1613</v>
      </c>
      <c r="AU126" s="5">
        <v>1650</v>
      </c>
      <c r="AV126" s="5">
        <v>2308</v>
      </c>
      <c r="AW126" s="5">
        <v>2130</v>
      </c>
      <c r="AX126" s="5">
        <v>1526</v>
      </c>
      <c r="AY126" s="5">
        <v>1089</v>
      </c>
      <c r="AZ126" s="5">
        <v>1597</v>
      </c>
      <c r="BA126" s="5">
        <v>1631</v>
      </c>
      <c r="BB126" s="5">
        <v>1275</v>
      </c>
      <c r="BC126" s="5" t="s">
        <v>61</v>
      </c>
      <c r="BD126" s="5" t="s">
        <v>61</v>
      </c>
      <c r="BE126" s="5" t="s">
        <v>61</v>
      </c>
      <c r="BF126" s="5" t="s">
        <v>61</v>
      </c>
      <c r="BG126" s="5" t="s">
        <v>61</v>
      </c>
      <c r="BH126" s="5" t="s">
        <v>61</v>
      </c>
      <c r="BI126" s="5" t="s">
        <v>61</v>
      </c>
      <c r="BJ126" s="5">
        <v>278</v>
      </c>
      <c r="BK126" s="5">
        <v>343</v>
      </c>
      <c r="BL126" s="5">
        <v>341</v>
      </c>
      <c r="BM126" s="5">
        <v>399</v>
      </c>
      <c r="BN126" s="5">
        <v>330</v>
      </c>
      <c r="BO126" s="5">
        <v>326</v>
      </c>
      <c r="BP126" s="5">
        <v>322</v>
      </c>
      <c r="BQ126" s="5">
        <v>408</v>
      </c>
    </row>
    <row r="127" spans="1:69" ht="12.2" customHeight="1">
      <c r="A127" s="9" t="s">
        <v>332</v>
      </c>
      <c r="B127" s="10">
        <v>3.5751366999999998E-3</v>
      </c>
      <c r="C127" s="10">
        <v>3.7796911E-3</v>
      </c>
      <c r="D127" s="10">
        <v>4.0834564000000002E-3</v>
      </c>
      <c r="E127" s="10">
        <v>4.4092111999999998E-3</v>
      </c>
      <c r="F127" s="10">
        <v>4.2921119999999998E-3</v>
      </c>
      <c r="G127" s="10">
        <v>3.7822350000000001E-3</v>
      </c>
      <c r="H127" s="10">
        <v>2.9571963000000001E-3</v>
      </c>
      <c r="I127" s="11">
        <v>1.7099674999999999E-3</v>
      </c>
      <c r="J127" s="11">
        <v>1.9129122E-3</v>
      </c>
      <c r="K127" s="11">
        <v>4.3485900000000003E-3</v>
      </c>
      <c r="L127" s="11">
        <v>3.1190218999999999E-3</v>
      </c>
      <c r="M127" s="11">
        <v>3.6105682999999999E-3</v>
      </c>
      <c r="N127" s="11">
        <v>3.1677593000000001E-3</v>
      </c>
      <c r="O127" s="11">
        <v>2.5656757000000001E-3</v>
      </c>
      <c r="P127" s="10">
        <v>2.9931681000000001E-3</v>
      </c>
      <c r="Q127" s="11">
        <v>3.0596633999999999E-3</v>
      </c>
      <c r="R127" s="11">
        <v>4.1895261999999999E-3</v>
      </c>
      <c r="S127" s="11">
        <v>3.5411524999999998E-3</v>
      </c>
      <c r="T127" s="11">
        <v>4.1106718999999996E-3</v>
      </c>
      <c r="U127" s="11">
        <v>3.2540068000000001E-3</v>
      </c>
      <c r="V127" s="11">
        <v>4.5202905000000003E-3</v>
      </c>
      <c r="W127" s="11">
        <v>4.2249499999999999E-3</v>
      </c>
      <c r="X127" s="10">
        <v>3.8583248000000001E-3</v>
      </c>
      <c r="Y127" s="11" t="s">
        <v>132</v>
      </c>
      <c r="Z127" s="6" t="s">
        <v>132</v>
      </c>
      <c r="AA127" s="7">
        <v>0.28904380819999997</v>
      </c>
      <c r="AB127" s="7">
        <v>3.2786360000000001E-2</v>
      </c>
      <c r="AC127" s="8">
        <v>-8.4129495999999998E-2</v>
      </c>
      <c r="AD127" s="11">
        <v>3.3907237999999998E-3</v>
      </c>
      <c r="AE127" s="11" t="s">
        <v>132</v>
      </c>
      <c r="AF127" s="6" t="s">
        <v>132</v>
      </c>
      <c r="AG127" s="8">
        <v>-1.8848047999999999E-2</v>
      </c>
      <c r="AH127" s="11">
        <v>3.2887836000000002E-3</v>
      </c>
      <c r="AI127" s="11" t="s">
        <v>132</v>
      </c>
      <c r="AJ127" s="6" t="s">
        <v>132</v>
      </c>
      <c r="AK127" s="8">
        <v>-0.18786098900000001</v>
      </c>
      <c r="AL127" s="11">
        <v>5.4277153000000002E-3</v>
      </c>
      <c r="AM127" s="11">
        <v>3.2814840999999999E-3</v>
      </c>
      <c r="AN127" s="11">
        <v>4.4296094000000003E-3</v>
      </c>
      <c r="AO127" s="11">
        <v>3.3879489999999999E-3</v>
      </c>
      <c r="AP127" s="11">
        <v>3.4558599999999998E-3</v>
      </c>
      <c r="AQ127" s="11">
        <v>4.2426870999999998E-3</v>
      </c>
      <c r="AR127" s="11">
        <v>3.7041013000000001E-3</v>
      </c>
      <c r="AS127" s="11">
        <v>2.8615315999999998E-3</v>
      </c>
      <c r="AT127" s="11">
        <v>2.4884310000000001E-3</v>
      </c>
      <c r="AU127" s="11">
        <v>2.8431041E-3</v>
      </c>
      <c r="AV127" s="11">
        <v>2.7113914000000002E-3</v>
      </c>
      <c r="AW127" s="11">
        <v>3.2506903000000002E-3</v>
      </c>
      <c r="AX127" s="11">
        <v>3.1522352999999999E-3</v>
      </c>
      <c r="AY127" s="11">
        <v>2.5407631000000002E-3</v>
      </c>
      <c r="AZ127" s="11">
        <v>3.2304835999999999E-3</v>
      </c>
      <c r="BA127" s="11">
        <v>4.0930413999999997E-3</v>
      </c>
      <c r="BB127" s="11">
        <v>3.3907237999999998E-3</v>
      </c>
      <c r="BC127" s="11" t="s">
        <v>132</v>
      </c>
      <c r="BD127" s="11" t="s">
        <v>132</v>
      </c>
      <c r="BE127" s="11" t="s">
        <v>132</v>
      </c>
      <c r="BF127" s="11" t="s">
        <v>132</v>
      </c>
      <c r="BG127" s="11" t="s">
        <v>132</v>
      </c>
      <c r="BH127" s="11" t="s">
        <v>132</v>
      </c>
      <c r="BI127" s="11" t="s">
        <v>132</v>
      </c>
      <c r="BJ127" s="11">
        <v>3.0235589999999999E-3</v>
      </c>
      <c r="BK127" s="11">
        <v>3.6542998E-3</v>
      </c>
      <c r="BL127" s="11">
        <v>3.3173512000000001E-3</v>
      </c>
      <c r="BM127" s="11">
        <v>3.5484294999999998E-3</v>
      </c>
      <c r="BN127" s="11">
        <v>3.4333807E-3</v>
      </c>
      <c r="BO127" s="11">
        <v>3.0190909999999998E-3</v>
      </c>
      <c r="BP127" s="11">
        <v>3.288825E-3</v>
      </c>
      <c r="BQ127" s="11">
        <v>4.2127405000000001E-3</v>
      </c>
    </row>
    <row r="128" spans="1:69" ht="12.2" customHeight="1">
      <c r="A128" s="9" t="s">
        <v>333</v>
      </c>
      <c r="B128" s="10">
        <v>7.7647332000000003E-3</v>
      </c>
      <c r="C128" s="10">
        <v>7.5799772E-3</v>
      </c>
      <c r="D128" s="10">
        <v>7.9826275000000006E-3</v>
      </c>
      <c r="E128" s="10">
        <v>8.6116014999999997E-3</v>
      </c>
      <c r="F128" s="10">
        <v>8.6650041999999997E-3</v>
      </c>
      <c r="G128" s="10">
        <v>7.6736379000000004E-3</v>
      </c>
      <c r="H128" s="10">
        <v>5.8579914E-3</v>
      </c>
      <c r="I128" s="11">
        <v>3.4009874E-3</v>
      </c>
      <c r="J128" s="11">
        <v>3.8974359000000002E-3</v>
      </c>
      <c r="K128" s="11">
        <v>8.6049543999999999E-3</v>
      </c>
      <c r="L128" s="11">
        <v>6.7524984000000001E-3</v>
      </c>
      <c r="M128" s="11">
        <v>7.1542799000000002E-3</v>
      </c>
      <c r="N128" s="11">
        <v>5.9686645E-3</v>
      </c>
      <c r="O128" s="11">
        <v>4.8589838000000002E-3</v>
      </c>
      <c r="P128" s="10">
        <v>5.9555603E-3</v>
      </c>
      <c r="Q128" s="11">
        <v>5.6831636E-3</v>
      </c>
      <c r="R128" s="11">
        <v>8.3053194000000004E-3</v>
      </c>
      <c r="S128" s="11">
        <v>6.7761807000000004E-3</v>
      </c>
      <c r="T128" s="11">
        <v>8.0379224999999992E-3</v>
      </c>
      <c r="U128" s="11">
        <v>6.5873562E-3</v>
      </c>
      <c r="V128" s="11">
        <v>9.2400332000000009E-3</v>
      </c>
      <c r="W128" s="11">
        <v>8.2598503999999993E-3</v>
      </c>
      <c r="X128" s="10">
        <v>7.5787077000000003E-3</v>
      </c>
      <c r="Y128" s="11" t="s">
        <v>132</v>
      </c>
      <c r="Z128" s="6" t="s">
        <v>132</v>
      </c>
      <c r="AA128" s="7">
        <v>0.27254319319999998</v>
      </c>
      <c r="AB128" s="7">
        <v>7.0077671999999999E-3</v>
      </c>
      <c r="AC128" s="8">
        <v>-0.17827992200000001</v>
      </c>
      <c r="AD128" s="11">
        <v>6.7680439000000004E-3</v>
      </c>
      <c r="AE128" s="11" t="s">
        <v>132</v>
      </c>
      <c r="AF128" s="6" t="s">
        <v>132</v>
      </c>
      <c r="AG128" s="8">
        <v>-0.153920844</v>
      </c>
      <c r="AH128" s="11">
        <v>6.6464432999999998E-3</v>
      </c>
      <c r="AI128" s="11" t="s">
        <v>132</v>
      </c>
      <c r="AJ128" s="6" t="s">
        <v>132</v>
      </c>
      <c r="AK128" s="8">
        <v>-0.28305670300000002</v>
      </c>
      <c r="AL128" s="11">
        <v>1.19134893E-2</v>
      </c>
      <c r="AM128" s="11">
        <v>7.8373466999999992E-3</v>
      </c>
      <c r="AN128" s="11">
        <v>9.9090037000000002E-3</v>
      </c>
      <c r="AO128" s="11">
        <v>7.9350871999999996E-3</v>
      </c>
      <c r="AP128" s="11">
        <v>7.9993033999999994E-3</v>
      </c>
      <c r="AQ128" s="11">
        <v>9.2781378000000008E-3</v>
      </c>
      <c r="AR128" s="11">
        <v>7.7073764000000003E-3</v>
      </c>
      <c r="AS128" s="11">
        <v>5.8031189000000002E-3</v>
      </c>
      <c r="AT128" s="11">
        <v>5.0751805000000001E-3</v>
      </c>
      <c r="AU128" s="11">
        <v>5.6957709E-3</v>
      </c>
      <c r="AV128" s="11">
        <v>4.8551484000000002E-3</v>
      </c>
      <c r="AW128" s="11">
        <v>7.5483004999999997E-3</v>
      </c>
      <c r="AX128" s="11">
        <v>6.4263493000000001E-3</v>
      </c>
      <c r="AY128" s="11">
        <v>4.9258167999999998E-3</v>
      </c>
      <c r="AZ128" s="11">
        <v>6.8854134000000001E-3</v>
      </c>
      <c r="BA128" s="11">
        <v>8.1373955999999997E-3</v>
      </c>
      <c r="BB128" s="11">
        <v>6.7680439000000004E-3</v>
      </c>
      <c r="BC128" s="11" t="s">
        <v>132</v>
      </c>
      <c r="BD128" s="11" t="s">
        <v>132</v>
      </c>
      <c r="BE128" s="11" t="s">
        <v>132</v>
      </c>
      <c r="BF128" s="11" t="s">
        <v>132</v>
      </c>
      <c r="BG128" s="11" t="s">
        <v>132</v>
      </c>
      <c r="BH128" s="11" t="s">
        <v>132</v>
      </c>
      <c r="BI128" s="11" t="s">
        <v>132</v>
      </c>
      <c r="BJ128" s="11">
        <v>6.8126274000000001E-3</v>
      </c>
      <c r="BK128" s="11">
        <v>8.5893758999999997E-3</v>
      </c>
      <c r="BL128" s="11">
        <v>8.0337136000000007E-3</v>
      </c>
      <c r="BM128" s="11">
        <v>8.8008524999999994E-3</v>
      </c>
      <c r="BN128" s="11">
        <v>8.2949557000000004E-3</v>
      </c>
      <c r="BO128" s="11">
        <v>6.9602463000000003E-3</v>
      </c>
      <c r="BP128" s="11">
        <v>7.3399959000000001E-3</v>
      </c>
      <c r="BQ128" s="11">
        <v>9.2229797999999995E-3</v>
      </c>
    </row>
    <row r="129" spans="1:69" ht="12.2" customHeight="1">
      <c r="A129" s="3" t="s">
        <v>334</v>
      </c>
      <c r="B129" s="4" t="s">
        <v>61</v>
      </c>
      <c r="C129" s="4" t="s">
        <v>61</v>
      </c>
      <c r="D129" s="4" t="s">
        <v>61</v>
      </c>
      <c r="E129" s="4" t="s">
        <v>61</v>
      </c>
      <c r="F129" s="4" t="s">
        <v>61</v>
      </c>
      <c r="G129" s="4" t="s">
        <v>61</v>
      </c>
      <c r="H129" s="4" t="s">
        <v>61</v>
      </c>
      <c r="I129" s="5" t="s">
        <v>61</v>
      </c>
      <c r="J129" s="5" t="s">
        <v>61</v>
      </c>
      <c r="K129" s="5" t="s">
        <v>61</v>
      </c>
      <c r="L129" s="5" t="s">
        <v>61</v>
      </c>
      <c r="M129" s="5" t="s">
        <v>61</v>
      </c>
      <c r="N129" s="5" t="s">
        <v>61</v>
      </c>
      <c r="O129" s="5" t="s">
        <v>61</v>
      </c>
      <c r="P129" s="4" t="s">
        <v>61</v>
      </c>
      <c r="Q129" s="5" t="s">
        <v>61</v>
      </c>
      <c r="R129" s="5" t="s">
        <v>61</v>
      </c>
      <c r="S129" s="5" t="s">
        <v>61</v>
      </c>
      <c r="T129" s="5" t="s">
        <v>61</v>
      </c>
      <c r="U129" s="5" t="s">
        <v>61</v>
      </c>
      <c r="V129" s="5" t="s">
        <v>61</v>
      </c>
      <c r="W129" s="5" t="s">
        <v>61</v>
      </c>
      <c r="X129" s="4" t="s">
        <v>61</v>
      </c>
      <c r="Y129" s="5" t="s">
        <v>61</v>
      </c>
      <c r="Z129" s="6" t="s">
        <v>62</v>
      </c>
      <c r="AA129" s="6" t="s">
        <v>62</v>
      </c>
      <c r="AB129" s="6" t="s">
        <v>62</v>
      </c>
      <c r="AC129" s="6" t="s">
        <v>62</v>
      </c>
      <c r="AD129" s="5" t="s">
        <v>61</v>
      </c>
      <c r="AE129" s="5" t="s">
        <v>61</v>
      </c>
      <c r="AF129" s="6" t="s">
        <v>62</v>
      </c>
      <c r="AG129" s="6" t="s">
        <v>62</v>
      </c>
      <c r="AH129" s="5" t="s">
        <v>61</v>
      </c>
      <c r="AI129" s="5" t="s">
        <v>61</v>
      </c>
      <c r="AJ129" s="6" t="s">
        <v>62</v>
      </c>
      <c r="AK129" s="6" t="s">
        <v>62</v>
      </c>
      <c r="AL129" s="5" t="s">
        <v>61</v>
      </c>
      <c r="AM129" s="5" t="s">
        <v>61</v>
      </c>
      <c r="AN129" s="5" t="s">
        <v>61</v>
      </c>
      <c r="AO129" s="5" t="s">
        <v>61</v>
      </c>
      <c r="AP129" s="5" t="s">
        <v>61</v>
      </c>
      <c r="AQ129" s="5" t="s">
        <v>61</v>
      </c>
      <c r="AR129" s="5" t="s">
        <v>61</v>
      </c>
      <c r="AS129" s="5" t="s">
        <v>61</v>
      </c>
      <c r="AT129" s="5" t="s">
        <v>61</v>
      </c>
      <c r="AU129" s="5" t="s">
        <v>61</v>
      </c>
      <c r="AV129" s="5" t="s">
        <v>61</v>
      </c>
      <c r="AW129" s="5" t="s">
        <v>61</v>
      </c>
      <c r="AX129" s="5" t="s">
        <v>61</v>
      </c>
      <c r="AY129" s="5" t="s">
        <v>61</v>
      </c>
      <c r="AZ129" s="5" t="s">
        <v>61</v>
      </c>
      <c r="BA129" s="5" t="s">
        <v>61</v>
      </c>
      <c r="BB129" s="5" t="s">
        <v>61</v>
      </c>
      <c r="BC129" s="5" t="s">
        <v>61</v>
      </c>
      <c r="BD129" s="5" t="s">
        <v>61</v>
      </c>
      <c r="BE129" s="5" t="s">
        <v>61</v>
      </c>
      <c r="BF129" s="5" t="s">
        <v>61</v>
      </c>
      <c r="BG129" s="5" t="s">
        <v>61</v>
      </c>
      <c r="BH129" s="5" t="s">
        <v>61</v>
      </c>
      <c r="BI129" s="5" t="s">
        <v>61</v>
      </c>
      <c r="BJ129" s="5" t="s">
        <v>61</v>
      </c>
      <c r="BK129" s="5" t="s">
        <v>61</v>
      </c>
      <c r="BL129" s="5" t="s">
        <v>61</v>
      </c>
      <c r="BM129" s="5" t="s">
        <v>61</v>
      </c>
      <c r="BN129" s="5" t="s">
        <v>61</v>
      </c>
      <c r="BO129" s="5" t="s">
        <v>61</v>
      </c>
      <c r="BP129" s="5" t="s">
        <v>61</v>
      </c>
      <c r="BQ129" s="5" t="s">
        <v>61</v>
      </c>
    </row>
    <row r="130" spans="1:69" ht="12.2" customHeight="1">
      <c r="A130" s="9" t="s">
        <v>335</v>
      </c>
      <c r="B130" s="4">
        <v>167437</v>
      </c>
      <c r="C130" s="4">
        <v>169642</v>
      </c>
      <c r="D130" s="4">
        <v>155454</v>
      </c>
      <c r="E130" s="4">
        <v>181169</v>
      </c>
      <c r="F130" s="4">
        <v>175726</v>
      </c>
      <c r="G130" s="4">
        <v>271494</v>
      </c>
      <c r="H130" s="4">
        <v>178805</v>
      </c>
      <c r="I130" s="5">
        <v>24660</v>
      </c>
      <c r="J130" s="5">
        <v>21061</v>
      </c>
      <c r="K130" s="5">
        <v>26537</v>
      </c>
      <c r="L130" s="5">
        <v>32602</v>
      </c>
      <c r="M130" s="5">
        <v>27329</v>
      </c>
      <c r="N130" s="5">
        <v>26164</v>
      </c>
      <c r="O130" s="5">
        <v>21660</v>
      </c>
      <c r="P130" s="4">
        <v>180013</v>
      </c>
      <c r="Q130" s="5">
        <v>20174</v>
      </c>
      <c r="R130" s="5">
        <v>25152</v>
      </c>
      <c r="S130" s="5">
        <v>23143</v>
      </c>
      <c r="T130" s="5">
        <v>22378</v>
      </c>
      <c r="U130" s="5">
        <v>24022</v>
      </c>
      <c r="V130" s="5">
        <v>21712</v>
      </c>
      <c r="W130" s="5">
        <v>21138</v>
      </c>
      <c r="X130" s="4">
        <v>157719</v>
      </c>
      <c r="Y130" s="5" t="s">
        <v>61</v>
      </c>
      <c r="Z130" s="6" t="s">
        <v>62</v>
      </c>
      <c r="AA130" s="8">
        <v>-0.12384661107809999</v>
      </c>
      <c r="AB130" s="8">
        <v>-0.14731506886340001</v>
      </c>
      <c r="AC130" s="7">
        <v>4.2981584778800002E-3</v>
      </c>
      <c r="AD130" s="5">
        <v>861110</v>
      </c>
      <c r="AE130" s="5" t="s">
        <v>61</v>
      </c>
      <c r="AF130" s="6" t="s">
        <v>62</v>
      </c>
      <c r="AG130" s="7">
        <v>0.22059119528949001</v>
      </c>
      <c r="AH130" s="5">
        <v>3956499</v>
      </c>
      <c r="AI130" s="5" t="s">
        <v>61</v>
      </c>
      <c r="AJ130" s="6" t="s">
        <v>62</v>
      </c>
      <c r="AK130" s="7">
        <v>2.9172689576310001E-2</v>
      </c>
      <c r="AL130" s="5">
        <v>837161</v>
      </c>
      <c r="AM130" s="5">
        <v>718937</v>
      </c>
      <c r="AN130" s="5">
        <v>831994</v>
      </c>
      <c r="AO130" s="5">
        <v>750771</v>
      </c>
      <c r="AP130" s="5">
        <v>705486</v>
      </c>
      <c r="AQ130" s="5">
        <v>727700</v>
      </c>
      <c r="AR130" s="5">
        <v>776602</v>
      </c>
      <c r="AS130" s="5">
        <v>1013949</v>
      </c>
      <c r="AT130" s="5">
        <v>834673</v>
      </c>
      <c r="AU130" s="5">
        <v>774831</v>
      </c>
      <c r="AV130" s="5">
        <v>801543</v>
      </c>
      <c r="AW130" s="5">
        <v>622865</v>
      </c>
      <c r="AX130" s="5">
        <v>944154</v>
      </c>
      <c r="AY130" s="5">
        <v>687626</v>
      </c>
      <c r="AZ130" s="5">
        <v>735754</v>
      </c>
      <c r="BA130" s="5">
        <v>727855</v>
      </c>
      <c r="BB130" s="5">
        <v>861110</v>
      </c>
      <c r="BC130" s="5" t="s">
        <v>61</v>
      </c>
      <c r="BD130" s="5" t="s">
        <v>61</v>
      </c>
      <c r="BE130" s="5" t="s">
        <v>61</v>
      </c>
      <c r="BF130" s="5" t="s">
        <v>61</v>
      </c>
      <c r="BG130" s="5" t="s">
        <v>61</v>
      </c>
      <c r="BH130" s="5" t="s">
        <v>61</v>
      </c>
      <c r="BI130" s="5" t="s">
        <v>61</v>
      </c>
      <c r="BJ130" s="5">
        <v>173426</v>
      </c>
      <c r="BK130" s="5">
        <v>166604</v>
      </c>
      <c r="BL130" s="5">
        <v>174629</v>
      </c>
      <c r="BM130" s="5">
        <v>182621</v>
      </c>
      <c r="BN130" s="5">
        <v>163293</v>
      </c>
      <c r="BO130" s="5">
        <v>156387</v>
      </c>
      <c r="BP130" s="5">
        <v>146408</v>
      </c>
      <c r="BQ130" s="5">
        <v>157044</v>
      </c>
    </row>
    <row r="131" spans="1:69" ht="12.2" customHeight="1">
      <c r="A131" s="9" t="s">
        <v>336</v>
      </c>
      <c r="B131" s="4">
        <v>101963</v>
      </c>
      <c r="C131" s="4">
        <v>100477</v>
      </c>
      <c r="D131" s="4">
        <v>89551</v>
      </c>
      <c r="E131" s="4">
        <v>99061</v>
      </c>
      <c r="F131" s="4">
        <v>97691</v>
      </c>
      <c r="G131" s="4">
        <v>98939</v>
      </c>
      <c r="H131" s="4">
        <v>93366</v>
      </c>
      <c r="I131" s="5">
        <v>11917</v>
      </c>
      <c r="J131" s="5">
        <v>12211</v>
      </c>
      <c r="K131" s="5">
        <v>16165</v>
      </c>
      <c r="L131" s="5">
        <v>17911</v>
      </c>
      <c r="M131" s="5">
        <v>16026</v>
      </c>
      <c r="N131" s="5">
        <v>15621</v>
      </c>
      <c r="O131" s="5">
        <v>12575</v>
      </c>
      <c r="P131" s="4">
        <v>102426</v>
      </c>
      <c r="Q131" s="5">
        <v>11653</v>
      </c>
      <c r="R131" s="5">
        <v>15961</v>
      </c>
      <c r="S131" s="5">
        <v>14512</v>
      </c>
      <c r="T131" s="5">
        <v>14245</v>
      </c>
      <c r="U131" s="5">
        <v>14872</v>
      </c>
      <c r="V131" s="5">
        <v>13593</v>
      </c>
      <c r="W131" s="5">
        <v>13017</v>
      </c>
      <c r="X131" s="4">
        <v>97853</v>
      </c>
      <c r="Y131" s="5" t="s">
        <v>61</v>
      </c>
      <c r="Z131" s="6" t="s">
        <v>62</v>
      </c>
      <c r="AA131" s="8">
        <v>-4.4646867006399998E-2</v>
      </c>
      <c r="AB131" s="7">
        <v>-8.2963825219999998E-4</v>
      </c>
      <c r="AC131" s="8">
        <v>-7.1929208911499995E-2</v>
      </c>
      <c r="AD131" s="5">
        <v>434243</v>
      </c>
      <c r="AE131" s="5" t="s">
        <v>61</v>
      </c>
      <c r="AF131" s="6" t="s">
        <v>62</v>
      </c>
      <c r="AG131" s="8">
        <v>-7.40593848286E-2</v>
      </c>
      <c r="AH131" s="5">
        <v>2235710</v>
      </c>
      <c r="AI131" s="5" t="s">
        <v>61</v>
      </c>
      <c r="AJ131" s="6" t="s">
        <v>62</v>
      </c>
      <c r="AK131" s="8">
        <v>-0.10879919829360001</v>
      </c>
      <c r="AL131" s="5">
        <v>545076</v>
      </c>
      <c r="AM131" s="5">
        <v>456541</v>
      </c>
      <c r="AN131" s="5">
        <v>552592</v>
      </c>
      <c r="AO131" s="5">
        <v>485465</v>
      </c>
      <c r="AP131" s="5">
        <v>468975</v>
      </c>
      <c r="AQ131" s="5">
        <v>468075</v>
      </c>
      <c r="AR131" s="5">
        <v>493477</v>
      </c>
      <c r="AS131" s="5">
        <v>730185</v>
      </c>
      <c r="AT131" s="5">
        <v>539625</v>
      </c>
      <c r="AU131" s="5">
        <v>468570</v>
      </c>
      <c r="AV131" s="5">
        <v>502168</v>
      </c>
      <c r="AW131" s="5">
        <v>342608</v>
      </c>
      <c r="AX131" s="5">
        <v>533237</v>
      </c>
      <c r="AY131" s="5">
        <v>409988</v>
      </c>
      <c r="AZ131" s="5">
        <v>440918</v>
      </c>
      <c r="BA131" s="5">
        <v>417324</v>
      </c>
      <c r="BB131" s="5">
        <v>434243</v>
      </c>
      <c r="BC131" s="5" t="s">
        <v>61</v>
      </c>
      <c r="BD131" s="5" t="s">
        <v>61</v>
      </c>
      <c r="BE131" s="5" t="s">
        <v>61</v>
      </c>
      <c r="BF131" s="5" t="s">
        <v>61</v>
      </c>
      <c r="BG131" s="5" t="s">
        <v>61</v>
      </c>
      <c r="BH131" s="5" t="s">
        <v>61</v>
      </c>
      <c r="BI131" s="5" t="s">
        <v>61</v>
      </c>
      <c r="BJ131" s="5">
        <v>111358</v>
      </c>
      <c r="BK131" s="5">
        <v>107205</v>
      </c>
      <c r="BL131" s="5">
        <v>114718</v>
      </c>
      <c r="BM131" s="5">
        <v>119111</v>
      </c>
      <c r="BN131" s="5">
        <v>108441</v>
      </c>
      <c r="BO131" s="5">
        <v>103774</v>
      </c>
      <c r="BP131" s="5">
        <v>98211</v>
      </c>
      <c r="BQ131" s="5">
        <v>105437</v>
      </c>
    </row>
    <row r="132" spans="1:69" ht="12.2" customHeight="1">
      <c r="A132" s="9" t="s">
        <v>337</v>
      </c>
      <c r="B132" s="10">
        <v>0.6089633713</v>
      </c>
      <c r="C132" s="10">
        <v>0.59228846629999998</v>
      </c>
      <c r="D132" s="10">
        <v>0.57606108560000002</v>
      </c>
      <c r="E132" s="10">
        <v>0.54678780589999998</v>
      </c>
      <c r="F132" s="10">
        <v>0.5559279788</v>
      </c>
      <c r="G132" s="10">
        <v>0.36442425979999998</v>
      </c>
      <c r="H132" s="10">
        <v>0.52216660609999999</v>
      </c>
      <c r="I132" s="11">
        <v>0.48325223029999997</v>
      </c>
      <c r="J132" s="11">
        <v>0.57979203270000002</v>
      </c>
      <c r="K132" s="11">
        <v>0.60914948940000002</v>
      </c>
      <c r="L132" s="11">
        <v>0.54938347340000004</v>
      </c>
      <c r="M132" s="11">
        <v>0.58641004060000002</v>
      </c>
      <c r="N132" s="11">
        <v>0.59704173670000005</v>
      </c>
      <c r="O132" s="11">
        <v>0.58056325019999999</v>
      </c>
      <c r="P132" s="10">
        <v>0.56899223939999999</v>
      </c>
      <c r="Q132" s="11">
        <v>0.57762466540000001</v>
      </c>
      <c r="R132" s="11">
        <v>0.63458174300000003</v>
      </c>
      <c r="S132" s="11">
        <v>0.6270578577</v>
      </c>
      <c r="T132" s="11">
        <v>0.6365626955</v>
      </c>
      <c r="U132" s="11">
        <v>0.61909915910000002</v>
      </c>
      <c r="V132" s="11">
        <v>0.62605932200000003</v>
      </c>
      <c r="W132" s="11">
        <v>0.61581038889999995</v>
      </c>
      <c r="X132" s="10">
        <v>0.62042620100000001</v>
      </c>
      <c r="Y132" s="11" t="s">
        <v>132</v>
      </c>
      <c r="Z132" s="6" t="s">
        <v>132</v>
      </c>
      <c r="AA132" s="7">
        <v>9.0394838500000005E-2</v>
      </c>
      <c r="AB132" s="7">
        <v>0.17179315040000001</v>
      </c>
      <c r="AC132" s="8">
        <v>-7.5901131999999996E-2</v>
      </c>
      <c r="AD132" s="11">
        <v>0.50428284420000002</v>
      </c>
      <c r="AE132" s="11" t="s">
        <v>132</v>
      </c>
      <c r="AF132" s="6" t="s">
        <v>132</v>
      </c>
      <c r="AG132" s="8">
        <v>-0.24139989000000001</v>
      </c>
      <c r="AH132" s="11">
        <v>0.56507280810000005</v>
      </c>
      <c r="AI132" s="11" t="s">
        <v>132</v>
      </c>
      <c r="AJ132" s="6" t="s">
        <v>132</v>
      </c>
      <c r="AK132" s="8">
        <v>-0.134060969</v>
      </c>
      <c r="AL132" s="11">
        <v>0.65110056490000001</v>
      </c>
      <c r="AM132" s="11">
        <v>0.635022262</v>
      </c>
      <c r="AN132" s="11">
        <v>0.66417786670000001</v>
      </c>
      <c r="AO132" s="11">
        <v>0.6466219393</v>
      </c>
      <c r="AP132" s="11">
        <v>0.66475450970000005</v>
      </c>
      <c r="AQ132" s="11">
        <v>0.6432252302</v>
      </c>
      <c r="AR132" s="11">
        <v>0.63543101869999996</v>
      </c>
      <c r="AS132" s="11">
        <v>0.72013977029999998</v>
      </c>
      <c r="AT132" s="11">
        <v>0.64651066940000002</v>
      </c>
      <c r="AU132" s="11">
        <v>0.60473832360000002</v>
      </c>
      <c r="AV132" s="11">
        <v>0.626501635</v>
      </c>
      <c r="AW132" s="11">
        <v>0.55005177689999996</v>
      </c>
      <c r="AX132" s="11">
        <v>0.56477756810000002</v>
      </c>
      <c r="AY132" s="11">
        <v>0.59623690789999995</v>
      </c>
      <c r="AZ132" s="11">
        <v>0.59927367030000001</v>
      </c>
      <c r="BA132" s="11">
        <v>0.57336145250000004</v>
      </c>
      <c r="BB132" s="11">
        <v>0.50428284420000002</v>
      </c>
      <c r="BC132" s="11" t="s">
        <v>132</v>
      </c>
      <c r="BD132" s="11" t="s">
        <v>132</v>
      </c>
      <c r="BE132" s="11" t="s">
        <v>132</v>
      </c>
      <c r="BF132" s="11" t="s">
        <v>132</v>
      </c>
      <c r="BG132" s="11" t="s">
        <v>132</v>
      </c>
      <c r="BH132" s="11" t="s">
        <v>132</v>
      </c>
      <c r="BI132" s="11" t="s">
        <v>132</v>
      </c>
      <c r="BJ132" s="11">
        <v>0.64210671990000001</v>
      </c>
      <c r="BK132" s="11">
        <v>0.64347194549999998</v>
      </c>
      <c r="BL132" s="11">
        <v>0.65692410769999998</v>
      </c>
      <c r="BM132" s="11">
        <v>0.6522305759</v>
      </c>
      <c r="BN132" s="11">
        <v>0.66408847900000001</v>
      </c>
      <c r="BO132" s="11">
        <v>0.66357178029999997</v>
      </c>
      <c r="BP132" s="11">
        <v>0.67080350799999999</v>
      </c>
      <c r="BQ132" s="11">
        <v>0.67138508949999998</v>
      </c>
    </row>
    <row r="133" spans="1:69" ht="12.2" customHeight="1">
      <c r="A133" s="9" t="s">
        <v>338</v>
      </c>
      <c r="B133" s="4">
        <v>3356</v>
      </c>
      <c r="C133" s="4">
        <v>3288</v>
      </c>
      <c r="D133" s="4">
        <v>3106</v>
      </c>
      <c r="E133" s="4">
        <v>3419</v>
      </c>
      <c r="F133" s="4">
        <v>3430</v>
      </c>
      <c r="G133" s="4">
        <v>3285</v>
      </c>
      <c r="H133" s="4">
        <v>2893</v>
      </c>
      <c r="I133" s="5">
        <v>333</v>
      </c>
      <c r="J133" s="5">
        <v>402</v>
      </c>
      <c r="K133" s="5">
        <v>488</v>
      </c>
      <c r="L133" s="5">
        <v>472</v>
      </c>
      <c r="M133" s="5">
        <v>469</v>
      </c>
      <c r="N133" s="5">
        <v>495</v>
      </c>
      <c r="O133" s="5">
        <v>339</v>
      </c>
      <c r="P133" s="4">
        <v>2998</v>
      </c>
      <c r="Q133" s="5">
        <v>349</v>
      </c>
      <c r="R133" s="5">
        <v>525</v>
      </c>
      <c r="S133" s="5">
        <v>471</v>
      </c>
      <c r="T133" s="5">
        <v>441</v>
      </c>
      <c r="U133" s="5">
        <v>477</v>
      </c>
      <c r="V133" s="5">
        <v>460</v>
      </c>
      <c r="W133" s="5">
        <v>349</v>
      </c>
      <c r="X133" s="4">
        <v>3072</v>
      </c>
      <c r="Y133" s="5" t="s">
        <v>61</v>
      </c>
      <c r="Z133" s="6" t="s">
        <v>62</v>
      </c>
      <c r="AA133" s="7">
        <v>2.4683122081390001E-2</v>
      </c>
      <c r="AB133" s="8">
        <v>-4.6517943743900003E-2</v>
      </c>
      <c r="AC133" s="7">
        <v>9.9892588614390002E-2</v>
      </c>
      <c r="AD133" s="5">
        <v>13655</v>
      </c>
      <c r="AE133" s="5" t="s">
        <v>61</v>
      </c>
      <c r="AF133" s="6" t="s">
        <v>62</v>
      </c>
      <c r="AG133" s="7">
        <v>0.10370190753314</v>
      </c>
      <c r="AH133" s="5">
        <v>72676</v>
      </c>
      <c r="AI133" s="5" t="s">
        <v>61</v>
      </c>
      <c r="AJ133" s="6" t="s">
        <v>62</v>
      </c>
      <c r="AK133" s="7">
        <v>1.7529121863799998E-2</v>
      </c>
      <c r="AL133" s="5">
        <v>15929</v>
      </c>
      <c r="AM133" s="5">
        <v>15426</v>
      </c>
      <c r="AN133" s="5">
        <v>14082</v>
      </c>
      <c r="AO133" s="5">
        <v>13615</v>
      </c>
      <c r="AP133" s="5">
        <v>12372</v>
      </c>
      <c r="AQ133" s="5">
        <v>12597</v>
      </c>
      <c r="AR133" s="5">
        <v>12651</v>
      </c>
      <c r="AS133" s="5">
        <v>15508</v>
      </c>
      <c r="AT133" s="5">
        <v>15798</v>
      </c>
      <c r="AU133" s="5">
        <v>13843</v>
      </c>
      <c r="AV133" s="5">
        <v>15660</v>
      </c>
      <c r="AW133" s="5">
        <v>13546</v>
      </c>
      <c r="AX133" s="5">
        <v>15888</v>
      </c>
      <c r="AY133" s="5">
        <v>13895</v>
      </c>
      <c r="AZ133" s="5">
        <v>14976</v>
      </c>
      <c r="BA133" s="5">
        <v>14262</v>
      </c>
      <c r="BB133" s="5">
        <v>13655</v>
      </c>
      <c r="BC133" s="5" t="s">
        <v>61</v>
      </c>
      <c r="BD133" s="5" t="s">
        <v>61</v>
      </c>
      <c r="BE133" s="5" t="s">
        <v>61</v>
      </c>
      <c r="BF133" s="5" t="s">
        <v>61</v>
      </c>
      <c r="BG133" s="5" t="s">
        <v>61</v>
      </c>
      <c r="BH133" s="5" t="s">
        <v>61</v>
      </c>
      <c r="BI133" s="5" t="s">
        <v>61</v>
      </c>
      <c r="BJ133" s="5">
        <v>2875</v>
      </c>
      <c r="BK133" s="5">
        <v>2953</v>
      </c>
      <c r="BL133" s="5">
        <v>3386</v>
      </c>
      <c r="BM133" s="5">
        <v>3331</v>
      </c>
      <c r="BN133" s="5">
        <v>2932</v>
      </c>
      <c r="BO133" s="5">
        <v>2718</v>
      </c>
      <c r="BP133" s="5">
        <v>2426</v>
      </c>
      <c r="BQ133" s="5">
        <v>2793</v>
      </c>
    </row>
    <row r="134" spans="1:69" ht="12.2" customHeight="1">
      <c r="A134" s="9" t="s">
        <v>339</v>
      </c>
      <c r="B134" s="10">
        <v>2.0043359600000001E-2</v>
      </c>
      <c r="C134" s="10">
        <v>1.93819927E-2</v>
      </c>
      <c r="D134" s="10">
        <v>1.9980187100000001E-2</v>
      </c>
      <c r="E134" s="10">
        <v>1.8871882100000001E-2</v>
      </c>
      <c r="F134" s="10">
        <v>1.9519023900000002E-2</v>
      </c>
      <c r="G134" s="10">
        <v>1.2099714899999999E-2</v>
      </c>
      <c r="H134" s="10">
        <v>1.6179637E-2</v>
      </c>
      <c r="I134" s="11">
        <v>1.3503649600000001E-2</v>
      </c>
      <c r="J134" s="11">
        <v>1.9087412799999998E-2</v>
      </c>
      <c r="K134" s="11">
        <v>1.8389418500000001E-2</v>
      </c>
      <c r="L134" s="11">
        <v>1.4477639400000001E-2</v>
      </c>
      <c r="M134" s="11">
        <v>1.71612573E-2</v>
      </c>
      <c r="N134" s="11">
        <v>1.8919125500000002E-2</v>
      </c>
      <c r="O134" s="11">
        <v>1.56509695E-2</v>
      </c>
      <c r="P134" s="10">
        <v>1.66543527E-2</v>
      </c>
      <c r="Q134" s="11">
        <v>1.72994944E-2</v>
      </c>
      <c r="R134" s="11">
        <v>2.0873091600000001E-2</v>
      </c>
      <c r="S134" s="11">
        <v>2.03517262E-2</v>
      </c>
      <c r="T134" s="11">
        <v>1.9706854900000001E-2</v>
      </c>
      <c r="U134" s="11">
        <v>1.9856797900000001E-2</v>
      </c>
      <c r="V134" s="11">
        <v>2.11864407E-2</v>
      </c>
      <c r="W134" s="11">
        <v>1.6510549699999998E-2</v>
      </c>
      <c r="X134" s="10">
        <v>1.9477678700000001E-2</v>
      </c>
      <c r="Y134" s="11" t="s">
        <v>132</v>
      </c>
      <c r="Z134" s="6" t="s">
        <v>132</v>
      </c>
      <c r="AA134" s="7">
        <v>0.16952480589999999</v>
      </c>
      <c r="AB134" s="7">
        <v>0.11821145349999999</v>
      </c>
      <c r="AC134" s="7">
        <v>9.5185308600000004E-2</v>
      </c>
      <c r="AD134" s="11">
        <v>1.5857439800000001E-2</v>
      </c>
      <c r="AE134" s="11" t="s">
        <v>132</v>
      </c>
      <c r="AF134" s="6" t="s">
        <v>132</v>
      </c>
      <c r="AG134" s="8">
        <v>-9.5764484999999996E-2</v>
      </c>
      <c r="AH134" s="11">
        <v>1.8368764900000001E-2</v>
      </c>
      <c r="AI134" s="11" t="s">
        <v>132</v>
      </c>
      <c r="AJ134" s="6" t="s">
        <v>132</v>
      </c>
      <c r="AK134" s="8">
        <v>-1.1313521999999999E-2</v>
      </c>
      <c r="AL134" s="11">
        <v>1.9027403299999999E-2</v>
      </c>
      <c r="AM134" s="11">
        <v>2.1456678400000002E-2</v>
      </c>
      <c r="AN134" s="11">
        <v>1.6925602800000002E-2</v>
      </c>
      <c r="AO134" s="11">
        <v>1.81346909E-2</v>
      </c>
      <c r="AP134" s="11">
        <v>1.75368469E-2</v>
      </c>
      <c r="AQ134" s="11">
        <v>1.7310704999999999E-2</v>
      </c>
      <c r="AR134" s="11">
        <v>1.62901976E-2</v>
      </c>
      <c r="AS134" s="11">
        <v>1.5294654899999999E-2</v>
      </c>
      <c r="AT134" s="11">
        <v>1.8927172700000001E-2</v>
      </c>
      <c r="AU134" s="11">
        <v>1.7865831400000001E-2</v>
      </c>
      <c r="AV134" s="11">
        <v>1.95373174E-2</v>
      </c>
      <c r="AW134" s="11">
        <v>2.1747890799999999E-2</v>
      </c>
      <c r="AX134" s="11">
        <v>1.68277633E-2</v>
      </c>
      <c r="AY134" s="11">
        <v>2.0207205700000001E-2</v>
      </c>
      <c r="AZ134" s="11">
        <v>2.0354629400000001E-2</v>
      </c>
      <c r="BA134" s="11">
        <v>1.9594562100000001E-2</v>
      </c>
      <c r="BB134" s="11">
        <v>1.5857439800000001E-2</v>
      </c>
      <c r="BC134" s="11" t="s">
        <v>132</v>
      </c>
      <c r="BD134" s="11" t="s">
        <v>132</v>
      </c>
      <c r="BE134" s="11" t="s">
        <v>132</v>
      </c>
      <c r="BF134" s="11" t="s">
        <v>132</v>
      </c>
      <c r="BG134" s="11" t="s">
        <v>132</v>
      </c>
      <c r="BH134" s="11" t="s">
        <v>132</v>
      </c>
      <c r="BI134" s="11" t="s">
        <v>132</v>
      </c>
      <c r="BJ134" s="11">
        <v>1.65776758E-2</v>
      </c>
      <c r="BK134" s="11">
        <v>1.7724664500000001E-2</v>
      </c>
      <c r="BL134" s="11">
        <v>1.9389677500000001E-2</v>
      </c>
      <c r="BM134" s="11">
        <v>1.8239961499999999E-2</v>
      </c>
      <c r="BN134" s="11">
        <v>1.79554543E-2</v>
      </c>
      <c r="BO134" s="11">
        <v>1.7379961199999999E-2</v>
      </c>
      <c r="BP134" s="11">
        <v>1.6570132800000002E-2</v>
      </c>
      <c r="BQ134" s="11">
        <v>1.7784824599999999E-2</v>
      </c>
    </row>
    <row r="135" spans="1:69" ht="12.2" customHeight="1">
      <c r="A135" s="9" t="s">
        <v>340</v>
      </c>
      <c r="B135" s="4">
        <v>521</v>
      </c>
      <c r="C135" s="4">
        <v>470</v>
      </c>
      <c r="D135" s="4">
        <v>556</v>
      </c>
      <c r="E135" s="4">
        <v>656</v>
      </c>
      <c r="F135" s="4">
        <v>743</v>
      </c>
      <c r="G135" s="4">
        <v>668</v>
      </c>
      <c r="H135" s="4">
        <v>600</v>
      </c>
      <c r="I135" s="5">
        <v>68</v>
      </c>
      <c r="J135" s="5">
        <v>73</v>
      </c>
      <c r="K135" s="5">
        <v>113</v>
      </c>
      <c r="L135" s="5">
        <v>79</v>
      </c>
      <c r="M135" s="5">
        <v>96</v>
      </c>
      <c r="N135" s="5">
        <v>69</v>
      </c>
      <c r="O135" s="5">
        <v>75</v>
      </c>
      <c r="P135" s="4">
        <v>573</v>
      </c>
      <c r="Q135" s="5">
        <v>62</v>
      </c>
      <c r="R135" s="5">
        <v>132</v>
      </c>
      <c r="S135" s="5">
        <v>96</v>
      </c>
      <c r="T135" s="5">
        <v>115</v>
      </c>
      <c r="U135" s="5">
        <v>112</v>
      </c>
      <c r="V135" s="5">
        <v>118</v>
      </c>
      <c r="W135" s="5">
        <v>82</v>
      </c>
      <c r="X135" s="4">
        <v>717</v>
      </c>
      <c r="Y135" s="5" t="s">
        <v>61</v>
      </c>
      <c r="Z135" s="6" t="s">
        <v>62</v>
      </c>
      <c r="AA135" s="7">
        <v>0.25130890052355997</v>
      </c>
      <c r="AB135" s="7">
        <v>0.19824524754544001</v>
      </c>
      <c r="AC135" s="7">
        <v>0.37884615384615</v>
      </c>
      <c r="AD135" s="5">
        <v>2884</v>
      </c>
      <c r="AE135" s="5" t="s">
        <v>61</v>
      </c>
      <c r="AF135" s="6" t="s">
        <v>62</v>
      </c>
      <c r="AG135" s="7">
        <v>0.42209072978304002</v>
      </c>
      <c r="AH135" s="5">
        <v>11501</v>
      </c>
      <c r="AI135" s="5" t="s">
        <v>61</v>
      </c>
      <c r="AJ135" s="6" t="s">
        <v>62</v>
      </c>
      <c r="AK135" s="7">
        <v>0.19082625802444</v>
      </c>
      <c r="AL135" s="5">
        <v>1985</v>
      </c>
      <c r="AM135" s="5">
        <v>1863</v>
      </c>
      <c r="AN135" s="5">
        <v>1815</v>
      </c>
      <c r="AO135" s="5">
        <v>1967</v>
      </c>
      <c r="AP135" s="5">
        <v>2028</v>
      </c>
      <c r="AQ135" s="5">
        <v>2367</v>
      </c>
      <c r="AR135" s="5">
        <v>2309</v>
      </c>
      <c r="AS135" s="5">
        <v>3675</v>
      </c>
      <c r="AT135" s="5">
        <v>3061</v>
      </c>
      <c r="AU135" s="5">
        <v>2361</v>
      </c>
      <c r="AV135" s="5">
        <v>2734</v>
      </c>
      <c r="AW135" s="5">
        <v>2227</v>
      </c>
      <c r="AX135" s="5">
        <v>2171</v>
      </c>
      <c r="AY135" s="5">
        <v>1908</v>
      </c>
      <c r="AZ135" s="5">
        <v>2065</v>
      </c>
      <c r="BA135" s="5">
        <v>2473</v>
      </c>
      <c r="BB135" s="5">
        <v>2884</v>
      </c>
      <c r="BC135" s="5" t="s">
        <v>61</v>
      </c>
      <c r="BD135" s="5" t="s">
        <v>61</v>
      </c>
      <c r="BE135" s="5" t="s">
        <v>61</v>
      </c>
      <c r="BF135" s="5" t="s">
        <v>61</v>
      </c>
      <c r="BG135" s="5" t="s">
        <v>61</v>
      </c>
      <c r="BH135" s="5" t="s">
        <v>61</v>
      </c>
      <c r="BI135" s="5" t="s">
        <v>61</v>
      </c>
      <c r="BJ135" s="5">
        <v>409</v>
      </c>
      <c r="BK135" s="5">
        <v>397</v>
      </c>
      <c r="BL135" s="5">
        <v>520</v>
      </c>
      <c r="BM135" s="5">
        <v>522</v>
      </c>
      <c r="BN135" s="5">
        <v>466</v>
      </c>
      <c r="BO135" s="5">
        <v>428</v>
      </c>
      <c r="BP135" s="5">
        <v>381</v>
      </c>
      <c r="BQ135" s="5">
        <v>520</v>
      </c>
    </row>
    <row r="136" spans="1:69" ht="12.2" customHeight="1">
      <c r="A136" s="9" t="s">
        <v>341</v>
      </c>
      <c r="B136" s="4">
        <v>275</v>
      </c>
      <c r="C136" s="4">
        <v>245</v>
      </c>
      <c r="D136" s="4">
        <v>280</v>
      </c>
      <c r="E136" s="4">
        <v>374</v>
      </c>
      <c r="F136" s="4">
        <v>424</v>
      </c>
      <c r="G136" s="4">
        <v>348</v>
      </c>
      <c r="H136" s="4">
        <v>321</v>
      </c>
      <c r="I136" s="5">
        <v>38</v>
      </c>
      <c r="J136" s="5">
        <v>42</v>
      </c>
      <c r="K136" s="5">
        <v>44</v>
      </c>
      <c r="L136" s="5">
        <v>36</v>
      </c>
      <c r="M136" s="5">
        <v>45</v>
      </c>
      <c r="N136" s="5">
        <v>44</v>
      </c>
      <c r="O136" s="5">
        <v>35</v>
      </c>
      <c r="P136" s="4">
        <v>284</v>
      </c>
      <c r="Q136" s="5">
        <v>32</v>
      </c>
      <c r="R136" s="5">
        <v>62</v>
      </c>
      <c r="S136" s="5">
        <v>58</v>
      </c>
      <c r="T136" s="5">
        <v>50</v>
      </c>
      <c r="U136" s="5">
        <v>60</v>
      </c>
      <c r="V136" s="5">
        <v>50</v>
      </c>
      <c r="W136" s="5">
        <v>39</v>
      </c>
      <c r="X136" s="4">
        <v>351</v>
      </c>
      <c r="Y136" s="5" t="s">
        <v>61</v>
      </c>
      <c r="Z136" s="6" t="s">
        <v>62</v>
      </c>
      <c r="AA136" s="7">
        <v>0.23591549295774999</v>
      </c>
      <c r="AB136" s="7">
        <v>0.10074480595845001</v>
      </c>
      <c r="AC136" s="7">
        <v>0.42105263157895001</v>
      </c>
      <c r="AD136" s="5">
        <v>1486</v>
      </c>
      <c r="AE136" s="5" t="s">
        <v>61</v>
      </c>
      <c r="AF136" s="6" t="s">
        <v>62</v>
      </c>
      <c r="AG136" s="7">
        <v>0.55439330543932996</v>
      </c>
      <c r="AH136" s="5">
        <v>6109</v>
      </c>
      <c r="AI136" s="5" t="s">
        <v>61</v>
      </c>
      <c r="AJ136" s="6" t="s">
        <v>62</v>
      </c>
      <c r="AK136" s="7">
        <v>0.39252336448598002</v>
      </c>
      <c r="AL136" s="5">
        <v>844</v>
      </c>
      <c r="AM136" s="5">
        <v>836</v>
      </c>
      <c r="AN136" s="5">
        <v>811</v>
      </c>
      <c r="AO136" s="5">
        <v>940</v>
      </c>
      <c r="AP136" s="5">
        <v>956</v>
      </c>
      <c r="AQ136" s="5">
        <v>1183</v>
      </c>
      <c r="AR136" s="5">
        <v>1148</v>
      </c>
      <c r="AS136" s="5">
        <v>1796</v>
      </c>
      <c r="AT136" s="5">
        <v>1901</v>
      </c>
      <c r="AU136" s="5">
        <v>1174</v>
      </c>
      <c r="AV136" s="5">
        <v>1442</v>
      </c>
      <c r="AW136" s="5">
        <v>1122</v>
      </c>
      <c r="AX136" s="5">
        <v>1245</v>
      </c>
      <c r="AY136" s="5">
        <v>921</v>
      </c>
      <c r="AZ136" s="5">
        <v>1129</v>
      </c>
      <c r="BA136" s="5">
        <v>1328</v>
      </c>
      <c r="BB136" s="5">
        <v>1486</v>
      </c>
      <c r="BC136" s="5" t="s">
        <v>61</v>
      </c>
      <c r="BD136" s="5" t="s">
        <v>61</v>
      </c>
      <c r="BE136" s="5" t="s">
        <v>61</v>
      </c>
      <c r="BF136" s="5" t="s">
        <v>61</v>
      </c>
      <c r="BG136" s="5" t="s">
        <v>61</v>
      </c>
      <c r="BH136" s="5" t="s">
        <v>61</v>
      </c>
      <c r="BI136" s="5" t="s">
        <v>61</v>
      </c>
      <c r="BJ136" s="5">
        <v>192</v>
      </c>
      <c r="BK136" s="5">
        <v>171</v>
      </c>
      <c r="BL136" s="5">
        <v>258</v>
      </c>
      <c r="BM136" s="5">
        <v>245</v>
      </c>
      <c r="BN136" s="5">
        <v>222</v>
      </c>
      <c r="BO136" s="5">
        <v>200</v>
      </c>
      <c r="BP136" s="5">
        <v>179</v>
      </c>
      <c r="BQ136" s="5">
        <v>247</v>
      </c>
    </row>
    <row r="137" spans="1:69" ht="12.2" customHeight="1">
      <c r="A137" s="9" t="s">
        <v>342</v>
      </c>
      <c r="B137" s="10">
        <v>3.1116181000000001E-3</v>
      </c>
      <c r="C137" s="10">
        <v>2.6821188000000001E-3</v>
      </c>
      <c r="D137" s="10">
        <v>2.7339277E-3</v>
      </c>
      <c r="E137" s="10">
        <v>3.3559825000000001E-3</v>
      </c>
      <c r="F137" s="10">
        <v>4.2281734000000001E-3</v>
      </c>
      <c r="G137" s="10">
        <v>1.9926776000000002E-3</v>
      </c>
      <c r="H137" s="10">
        <v>2.6844886999999999E-3</v>
      </c>
      <c r="I137" s="11">
        <v>2.8791565000000001E-3</v>
      </c>
      <c r="J137" s="11">
        <v>2.8488675999999999E-3</v>
      </c>
      <c r="K137" s="11">
        <v>2.9392923000000001E-3</v>
      </c>
      <c r="L137" s="11">
        <v>2.3004724000000002E-3</v>
      </c>
      <c r="M137" s="11">
        <v>3.293205E-3</v>
      </c>
      <c r="N137" s="11">
        <v>3.9749273999999998E-3</v>
      </c>
      <c r="O137" s="11">
        <v>3.6472761000000001E-3</v>
      </c>
      <c r="P137" s="10">
        <v>3.0942209999999999E-3</v>
      </c>
      <c r="Q137" s="11">
        <v>4.0150689E-3</v>
      </c>
      <c r="R137" s="11">
        <v>4.2938930999999996E-3</v>
      </c>
      <c r="S137" s="11">
        <v>3.9752841000000004E-3</v>
      </c>
      <c r="T137" s="11">
        <v>3.6643131999999998E-3</v>
      </c>
      <c r="U137" s="11">
        <v>3.4967945999999999E-3</v>
      </c>
      <c r="V137" s="11">
        <v>3.6845984E-3</v>
      </c>
      <c r="W137" s="11">
        <v>4.2577348999999999E-3</v>
      </c>
      <c r="X137" s="10">
        <v>3.9120207000000002E-3</v>
      </c>
      <c r="Y137" s="11" t="s">
        <v>132</v>
      </c>
      <c r="Z137" s="6" t="s">
        <v>132</v>
      </c>
      <c r="AA137" s="7">
        <v>0.26429908530000001</v>
      </c>
      <c r="AB137" s="7">
        <v>0.33689920979999999</v>
      </c>
      <c r="AC137" s="7">
        <v>6.1069751300000003E-2</v>
      </c>
      <c r="AD137" s="11">
        <v>2.8823262999999998E-3</v>
      </c>
      <c r="AE137" s="11" t="s">
        <v>132</v>
      </c>
      <c r="AF137" s="6" t="s">
        <v>132</v>
      </c>
      <c r="AG137" s="8">
        <v>-0.17171452100000001</v>
      </c>
      <c r="AH137" s="11">
        <v>2.7445982000000001E-3</v>
      </c>
      <c r="AI137" s="11" t="s">
        <v>132</v>
      </c>
      <c r="AJ137" s="6" t="s">
        <v>132</v>
      </c>
      <c r="AK137" s="8">
        <v>-4.3149241999999997E-2</v>
      </c>
      <c r="AL137" s="11">
        <v>2.3496077999999999E-3</v>
      </c>
      <c r="AM137" s="11">
        <v>2.9432341999999999E-3</v>
      </c>
      <c r="AN137" s="11">
        <v>2.5372779E-3</v>
      </c>
      <c r="AO137" s="11">
        <v>3.1674106E-3</v>
      </c>
      <c r="AP137" s="11">
        <v>3.4798706000000001E-3</v>
      </c>
      <c r="AQ137" s="11">
        <v>3.9837845000000004E-3</v>
      </c>
      <c r="AR137" s="11">
        <v>3.5629576E-3</v>
      </c>
      <c r="AS137" s="11">
        <v>3.6431813000000002E-3</v>
      </c>
      <c r="AT137" s="11">
        <v>4.5311157999999999E-3</v>
      </c>
      <c r="AU137" s="11">
        <v>3.2523220999999998E-3</v>
      </c>
      <c r="AV137" s="11">
        <v>3.6604399E-3</v>
      </c>
      <c r="AW137" s="11">
        <v>3.8242636999999999E-3</v>
      </c>
      <c r="AX137" s="11">
        <v>2.3227143000000001E-3</v>
      </c>
      <c r="AY137" s="11">
        <v>2.6787818000000001E-3</v>
      </c>
      <c r="AZ137" s="11">
        <v>2.7753842000000002E-3</v>
      </c>
      <c r="BA137" s="11">
        <v>3.1599699999999998E-3</v>
      </c>
      <c r="BB137" s="11">
        <v>2.8823262999999998E-3</v>
      </c>
      <c r="BC137" s="11" t="s">
        <v>132</v>
      </c>
      <c r="BD137" s="11" t="s">
        <v>132</v>
      </c>
      <c r="BE137" s="11" t="s">
        <v>132</v>
      </c>
      <c r="BF137" s="11" t="s">
        <v>132</v>
      </c>
      <c r="BG137" s="11" t="s">
        <v>132</v>
      </c>
      <c r="BH137" s="11" t="s">
        <v>132</v>
      </c>
      <c r="BI137" s="11" t="s">
        <v>132</v>
      </c>
      <c r="BJ137" s="11">
        <v>2.8888401999999998E-3</v>
      </c>
      <c r="BK137" s="11">
        <v>3.0911622999999998E-3</v>
      </c>
      <c r="BL137" s="11">
        <v>3.0063734999999999E-3</v>
      </c>
      <c r="BM137" s="11">
        <v>3.5209531999999999E-3</v>
      </c>
      <c r="BN137" s="11">
        <v>3.3253109E-3</v>
      </c>
      <c r="BO137" s="11">
        <v>3.4529724E-3</v>
      </c>
      <c r="BP137" s="11">
        <v>3.5995301000000001E-3</v>
      </c>
      <c r="BQ137" s="11">
        <v>3.6868648E-3</v>
      </c>
    </row>
    <row r="138" spans="1:69" ht="12.2" customHeight="1">
      <c r="A138" s="9" t="s">
        <v>343</v>
      </c>
      <c r="B138" s="10">
        <v>5.1096967000000002E-3</v>
      </c>
      <c r="C138" s="10">
        <v>4.5283995000000004E-3</v>
      </c>
      <c r="D138" s="10">
        <v>4.7458989999999996E-3</v>
      </c>
      <c r="E138" s="10">
        <v>6.1376323999999998E-3</v>
      </c>
      <c r="F138" s="10">
        <v>7.6056136E-3</v>
      </c>
      <c r="G138" s="10">
        <v>5.4680155999999999E-3</v>
      </c>
      <c r="H138" s="10">
        <v>5.1410578000000004E-3</v>
      </c>
      <c r="I138" s="11">
        <v>5.9578753000000002E-3</v>
      </c>
      <c r="J138" s="11">
        <v>4.9136025000000002E-3</v>
      </c>
      <c r="K138" s="11">
        <v>4.8252397000000001E-3</v>
      </c>
      <c r="L138" s="11">
        <v>4.1873709E-3</v>
      </c>
      <c r="M138" s="11">
        <v>5.6158741999999999E-3</v>
      </c>
      <c r="N138" s="11">
        <v>6.6577043999999997E-3</v>
      </c>
      <c r="O138" s="11">
        <v>6.2823061999999997E-3</v>
      </c>
      <c r="P138" s="10">
        <v>5.4380723999999997E-3</v>
      </c>
      <c r="Q138" s="11">
        <v>6.9509997E-3</v>
      </c>
      <c r="R138" s="11">
        <v>6.7664932999999998E-3</v>
      </c>
      <c r="S138" s="11">
        <v>6.3395810000000004E-3</v>
      </c>
      <c r="T138" s="11">
        <v>5.7564058000000003E-3</v>
      </c>
      <c r="U138" s="11">
        <v>5.6481980000000001E-3</v>
      </c>
      <c r="V138" s="11">
        <v>5.8853821999999998E-3</v>
      </c>
      <c r="W138" s="11">
        <v>6.9140355000000004E-3</v>
      </c>
      <c r="X138" s="10">
        <v>6.3053763999999998E-3</v>
      </c>
      <c r="Y138" s="11" t="s">
        <v>132</v>
      </c>
      <c r="Z138" s="6" t="s">
        <v>132</v>
      </c>
      <c r="AA138" s="7">
        <v>0.15948740829999999</v>
      </c>
      <c r="AB138" s="7">
        <v>0.1409003452</v>
      </c>
      <c r="AC138" s="7">
        <v>0.14822102740000001</v>
      </c>
      <c r="AD138" s="11">
        <v>5.7156936999999998E-3</v>
      </c>
      <c r="AE138" s="11" t="s">
        <v>132</v>
      </c>
      <c r="AF138" s="6" t="s">
        <v>132</v>
      </c>
      <c r="AG138" s="7">
        <v>9.1860478699999998E-2</v>
      </c>
      <c r="AH138" s="11">
        <v>4.8570699999999998E-3</v>
      </c>
      <c r="AI138" s="11" t="s">
        <v>132</v>
      </c>
      <c r="AJ138" s="6" t="s">
        <v>132</v>
      </c>
      <c r="AK138" s="7">
        <v>0.1049862911</v>
      </c>
      <c r="AL138" s="11">
        <v>3.6086711E-3</v>
      </c>
      <c r="AM138" s="11">
        <v>4.6348520999999997E-3</v>
      </c>
      <c r="AN138" s="11">
        <v>3.8201784000000002E-3</v>
      </c>
      <c r="AO138" s="11">
        <v>4.8983964000000003E-3</v>
      </c>
      <c r="AP138" s="11">
        <v>5.2348205999999996E-3</v>
      </c>
      <c r="AQ138" s="11">
        <v>6.1934518999999999E-3</v>
      </c>
      <c r="AR138" s="11">
        <v>5.6071508999999999E-3</v>
      </c>
      <c r="AS138" s="11">
        <v>5.0589919000000004E-3</v>
      </c>
      <c r="AT138" s="11">
        <v>7.0085707999999998E-3</v>
      </c>
      <c r="AU138" s="11">
        <v>5.3780651999999997E-3</v>
      </c>
      <c r="AV138" s="11">
        <v>5.8426661999999999E-3</v>
      </c>
      <c r="AW138" s="11">
        <v>6.9525521999999999E-3</v>
      </c>
      <c r="AX138" s="11">
        <v>4.1126178000000001E-3</v>
      </c>
      <c r="AY138" s="11">
        <v>4.4928143999999996E-3</v>
      </c>
      <c r="AZ138" s="11">
        <v>4.6312465999999997E-3</v>
      </c>
      <c r="BA138" s="11">
        <v>5.5113054000000003E-3</v>
      </c>
      <c r="BB138" s="11">
        <v>5.7156936999999998E-3</v>
      </c>
      <c r="BC138" s="11" t="s">
        <v>132</v>
      </c>
      <c r="BD138" s="11" t="s">
        <v>132</v>
      </c>
      <c r="BE138" s="11" t="s">
        <v>132</v>
      </c>
      <c r="BF138" s="11" t="s">
        <v>132</v>
      </c>
      <c r="BG138" s="11" t="s">
        <v>132</v>
      </c>
      <c r="BH138" s="11" t="s">
        <v>132</v>
      </c>
      <c r="BI138" s="11" t="s">
        <v>132</v>
      </c>
      <c r="BJ138" s="11">
        <v>4.4990031999999998E-3</v>
      </c>
      <c r="BK138" s="11">
        <v>4.8038804000000001E-3</v>
      </c>
      <c r="BL138" s="11">
        <v>4.5764396000000001E-3</v>
      </c>
      <c r="BM138" s="11">
        <v>5.3983258999999997E-3</v>
      </c>
      <c r="BN138" s="11">
        <v>5.0073312000000003E-3</v>
      </c>
      <c r="BO138" s="11">
        <v>5.2036154999999997E-3</v>
      </c>
      <c r="BP138" s="11">
        <v>5.3659976999999998E-3</v>
      </c>
      <c r="BQ138" s="11">
        <v>5.4914309000000001E-3</v>
      </c>
    </row>
    <row r="139" spans="1:69" ht="12.2" customHeight="1">
      <c r="A139" s="3" t="s">
        <v>344</v>
      </c>
      <c r="B139" s="4" t="s">
        <v>61</v>
      </c>
      <c r="C139" s="4" t="s">
        <v>61</v>
      </c>
      <c r="D139" s="4" t="s">
        <v>61</v>
      </c>
      <c r="E139" s="4" t="s">
        <v>61</v>
      </c>
      <c r="F139" s="4" t="s">
        <v>61</v>
      </c>
      <c r="G139" s="4" t="s">
        <v>61</v>
      </c>
      <c r="H139" s="4" t="s">
        <v>61</v>
      </c>
      <c r="I139" s="5" t="s">
        <v>61</v>
      </c>
      <c r="J139" s="5" t="s">
        <v>61</v>
      </c>
      <c r="K139" s="5" t="s">
        <v>61</v>
      </c>
      <c r="L139" s="5" t="s">
        <v>61</v>
      </c>
      <c r="M139" s="5" t="s">
        <v>61</v>
      </c>
      <c r="N139" s="5" t="s">
        <v>61</v>
      </c>
      <c r="O139" s="5" t="s">
        <v>61</v>
      </c>
      <c r="P139" s="4" t="s">
        <v>61</v>
      </c>
      <c r="Q139" s="5" t="s">
        <v>61</v>
      </c>
      <c r="R139" s="5" t="s">
        <v>61</v>
      </c>
      <c r="S139" s="5" t="s">
        <v>61</v>
      </c>
      <c r="T139" s="5" t="s">
        <v>61</v>
      </c>
      <c r="U139" s="5" t="s">
        <v>61</v>
      </c>
      <c r="V139" s="5" t="s">
        <v>61</v>
      </c>
      <c r="W139" s="5" t="s">
        <v>61</v>
      </c>
      <c r="X139" s="4" t="s">
        <v>61</v>
      </c>
      <c r="Y139" s="5" t="s">
        <v>61</v>
      </c>
      <c r="Z139" s="6" t="s">
        <v>62</v>
      </c>
      <c r="AA139" s="6" t="s">
        <v>62</v>
      </c>
      <c r="AB139" s="6" t="s">
        <v>62</v>
      </c>
      <c r="AC139" s="6" t="s">
        <v>62</v>
      </c>
      <c r="AD139" s="5" t="s">
        <v>61</v>
      </c>
      <c r="AE139" s="5" t="s">
        <v>61</v>
      </c>
      <c r="AF139" s="6" t="s">
        <v>62</v>
      </c>
      <c r="AG139" s="6" t="s">
        <v>62</v>
      </c>
      <c r="AH139" s="5" t="s">
        <v>61</v>
      </c>
      <c r="AI139" s="5" t="s">
        <v>61</v>
      </c>
      <c r="AJ139" s="6" t="s">
        <v>62</v>
      </c>
      <c r="AK139" s="6" t="s">
        <v>62</v>
      </c>
      <c r="AL139" s="5" t="s">
        <v>61</v>
      </c>
      <c r="AM139" s="5" t="s">
        <v>61</v>
      </c>
      <c r="AN139" s="5" t="s">
        <v>61</v>
      </c>
      <c r="AO139" s="5" t="s">
        <v>61</v>
      </c>
      <c r="AP139" s="5" t="s">
        <v>61</v>
      </c>
      <c r="AQ139" s="5" t="s">
        <v>61</v>
      </c>
      <c r="AR139" s="5" t="s">
        <v>61</v>
      </c>
      <c r="AS139" s="5" t="s">
        <v>61</v>
      </c>
      <c r="AT139" s="5" t="s">
        <v>61</v>
      </c>
      <c r="AU139" s="5" t="s">
        <v>61</v>
      </c>
      <c r="AV139" s="5" t="s">
        <v>61</v>
      </c>
      <c r="AW139" s="5" t="s">
        <v>61</v>
      </c>
      <c r="AX139" s="5" t="s">
        <v>61</v>
      </c>
      <c r="AY139" s="5" t="s">
        <v>61</v>
      </c>
      <c r="AZ139" s="5" t="s">
        <v>61</v>
      </c>
      <c r="BA139" s="5" t="s">
        <v>61</v>
      </c>
      <c r="BB139" s="5" t="s">
        <v>61</v>
      </c>
      <c r="BC139" s="5" t="s">
        <v>61</v>
      </c>
      <c r="BD139" s="5" t="s">
        <v>61</v>
      </c>
      <c r="BE139" s="5" t="s">
        <v>61</v>
      </c>
      <c r="BF139" s="5" t="s">
        <v>61</v>
      </c>
      <c r="BG139" s="5" t="s">
        <v>61</v>
      </c>
      <c r="BH139" s="5" t="s">
        <v>61</v>
      </c>
      <c r="BI139" s="5" t="s">
        <v>61</v>
      </c>
      <c r="BJ139" s="5" t="s">
        <v>61</v>
      </c>
      <c r="BK139" s="5" t="s">
        <v>61</v>
      </c>
      <c r="BL139" s="5" t="s">
        <v>61</v>
      </c>
      <c r="BM139" s="5" t="s">
        <v>61</v>
      </c>
      <c r="BN139" s="5" t="s">
        <v>61</v>
      </c>
      <c r="BO139" s="5" t="s">
        <v>61</v>
      </c>
      <c r="BP139" s="5" t="s">
        <v>61</v>
      </c>
      <c r="BQ139" s="5" t="s">
        <v>61</v>
      </c>
    </row>
    <row r="140" spans="1:69" ht="12.2" customHeight="1">
      <c r="A140" s="3" t="s">
        <v>345</v>
      </c>
      <c r="B140" s="4">
        <v>424373</v>
      </c>
      <c r="C140" s="4">
        <v>437029</v>
      </c>
      <c r="D140" s="4">
        <v>332764</v>
      </c>
      <c r="E140" s="4">
        <v>324657</v>
      </c>
      <c r="F140" s="4">
        <v>276045</v>
      </c>
      <c r="G140" s="4">
        <v>250115</v>
      </c>
      <c r="H140" s="4">
        <v>311330</v>
      </c>
      <c r="I140" s="5">
        <v>37868</v>
      </c>
      <c r="J140" s="5">
        <v>45402</v>
      </c>
      <c r="K140" s="5">
        <v>62198</v>
      </c>
      <c r="L140" s="5">
        <v>64945</v>
      </c>
      <c r="M140" s="5">
        <v>47975</v>
      </c>
      <c r="N140" s="5">
        <v>54658</v>
      </c>
      <c r="O140" s="5">
        <v>37452</v>
      </c>
      <c r="P140" s="4">
        <v>318861</v>
      </c>
      <c r="Q140" s="5">
        <v>37334</v>
      </c>
      <c r="R140" s="5">
        <v>55970</v>
      </c>
      <c r="S140" s="5">
        <v>48807</v>
      </c>
      <c r="T140" s="5">
        <v>44903</v>
      </c>
      <c r="U140" s="5">
        <v>50868</v>
      </c>
      <c r="V140" s="5">
        <v>47990</v>
      </c>
      <c r="W140" s="5">
        <v>39009</v>
      </c>
      <c r="X140" s="4">
        <v>294370</v>
      </c>
      <c r="Y140" s="5" t="s">
        <v>61</v>
      </c>
      <c r="Z140" s="6" t="s">
        <v>62</v>
      </c>
      <c r="AA140" s="8">
        <v>-7.6807762630100002E-2</v>
      </c>
      <c r="AB140" s="8">
        <v>-0.11969838223610001</v>
      </c>
      <c r="AC140" s="8">
        <v>-0.43994063983409998</v>
      </c>
      <c r="AD140" s="5">
        <v>1106293</v>
      </c>
      <c r="AE140" s="5" t="s">
        <v>61</v>
      </c>
      <c r="AF140" s="6" t="s">
        <v>62</v>
      </c>
      <c r="AG140" s="8">
        <v>-0.46772608914039998</v>
      </c>
      <c r="AH140" s="5">
        <v>7622018</v>
      </c>
      <c r="AI140" s="5" t="s">
        <v>61</v>
      </c>
      <c r="AJ140" s="6" t="s">
        <v>62</v>
      </c>
      <c r="AK140" s="8">
        <v>-0.33027191054380001</v>
      </c>
      <c r="AL140" s="5">
        <v>2223969</v>
      </c>
      <c r="AM140" s="5">
        <v>2316672</v>
      </c>
      <c r="AN140" s="5">
        <v>2405591</v>
      </c>
      <c r="AO140" s="5">
        <v>2356105</v>
      </c>
      <c r="AP140" s="5">
        <v>2078428</v>
      </c>
      <c r="AQ140" s="5">
        <v>1985559</v>
      </c>
      <c r="AR140" s="5">
        <v>2066372</v>
      </c>
      <c r="AS140" s="5">
        <v>2084788</v>
      </c>
      <c r="AT140" s="5">
        <v>1830347</v>
      </c>
      <c r="AU140" s="5">
        <v>1836232</v>
      </c>
      <c r="AV140" s="5">
        <v>2033006</v>
      </c>
      <c r="AW140" s="5">
        <v>1769750</v>
      </c>
      <c r="AX140" s="5">
        <v>1759374</v>
      </c>
      <c r="AY140" s="5">
        <v>1612756</v>
      </c>
      <c r="AZ140" s="5">
        <v>1770651</v>
      </c>
      <c r="BA140" s="5">
        <v>1372944</v>
      </c>
      <c r="BB140" s="5">
        <v>1106293</v>
      </c>
      <c r="BC140" s="5" t="s">
        <v>61</v>
      </c>
      <c r="BD140" s="5" t="s">
        <v>61</v>
      </c>
      <c r="BE140" s="5" t="s">
        <v>61</v>
      </c>
      <c r="BF140" s="5" t="s">
        <v>61</v>
      </c>
      <c r="BG140" s="5" t="s">
        <v>61</v>
      </c>
      <c r="BH140" s="5" t="s">
        <v>61</v>
      </c>
      <c r="BI140" s="5" t="s">
        <v>61</v>
      </c>
      <c r="BJ140" s="5">
        <v>621323</v>
      </c>
      <c r="BK140" s="5">
        <v>618615</v>
      </c>
      <c r="BL140" s="5">
        <v>608644</v>
      </c>
      <c r="BM140" s="5">
        <v>595628</v>
      </c>
      <c r="BN140" s="5">
        <v>548582</v>
      </c>
      <c r="BO140" s="5">
        <v>538200</v>
      </c>
      <c r="BP140" s="5">
        <v>524448</v>
      </c>
      <c r="BQ140" s="5">
        <v>525605</v>
      </c>
    </row>
    <row r="141" spans="1:69" ht="12.2" customHeight="1">
      <c r="A141" s="9" t="s">
        <v>346</v>
      </c>
      <c r="B141" s="4">
        <v>223429</v>
      </c>
      <c r="C141" s="4">
        <v>210325</v>
      </c>
      <c r="D141" s="4">
        <v>152996</v>
      </c>
      <c r="E141" s="4">
        <v>130986</v>
      </c>
      <c r="F141" s="4">
        <v>88724</v>
      </c>
      <c r="G141" s="4">
        <v>63469</v>
      </c>
      <c r="H141" s="4">
        <v>136740</v>
      </c>
      <c r="I141" s="5">
        <v>17270</v>
      </c>
      <c r="J141" s="5">
        <v>20705</v>
      </c>
      <c r="K141" s="5">
        <v>27515</v>
      </c>
      <c r="L141" s="5">
        <v>19723</v>
      </c>
      <c r="M141" s="5">
        <v>13218</v>
      </c>
      <c r="N141" s="5">
        <v>23904</v>
      </c>
      <c r="O141" s="5">
        <v>18024</v>
      </c>
      <c r="P141" s="4">
        <v>127952</v>
      </c>
      <c r="Q141" s="5">
        <v>18331</v>
      </c>
      <c r="R141" s="5">
        <v>27113</v>
      </c>
      <c r="S141" s="5">
        <v>23961</v>
      </c>
      <c r="T141" s="5">
        <v>20202</v>
      </c>
      <c r="U141" s="5">
        <v>25772</v>
      </c>
      <c r="V141" s="5">
        <v>24537</v>
      </c>
      <c r="W141" s="5">
        <v>20110</v>
      </c>
      <c r="X141" s="4">
        <v>144916</v>
      </c>
      <c r="Y141" s="5" t="s">
        <v>61</v>
      </c>
      <c r="Z141" s="6" t="s">
        <v>62</v>
      </c>
      <c r="AA141" s="7">
        <v>0.13258096786295001</v>
      </c>
      <c r="AB141" s="7">
        <v>2.177555324641E-2</v>
      </c>
      <c r="AC141" s="8">
        <v>-0.55467052637720005</v>
      </c>
      <c r="AD141" s="5">
        <v>434626</v>
      </c>
      <c r="AE141" s="5" t="s">
        <v>61</v>
      </c>
      <c r="AF141" s="6" t="s">
        <v>62</v>
      </c>
      <c r="AG141" s="8">
        <v>-0.65618866882729998</v>
      </c>
      <c r="AH141" s="5">
        <v>3969614</v>
      </c>
      <c r="AI141" s="5" t="s">
        <v>61</v>
      </c>
      <c r="AJ141" s="6" t="s">
        <v>62</v>
      </c>
      <c r="AK141" s="8">
        <v>-0.41987683532940001</v>
      </c>
      <c r="AL141" s="5">
        <v>1293519</v>
      </c>
      <c r="AM141" s="5">
        <v>1397500</v>
      </c>
      <c r="AN141" s="5">
        <v>1477897</v>
      </c>
      <c r="AO141" s="5">
        <v>1409652</v>
      </c>
      <c r="AP141" s="5">
        <v>1264141</v>
      </c>
      <c r="AQ141" s="5">
        <v>1232641</v>
      </c>
      <c r="AR141" s="5">
        <v>1287698</v>
      </c>
      <c r="AS141" s="5">
        <v>1366014</v>
      </c>
      <c r="AT141" s="5">
        <v>1058291</v>
      </c>
      <c r="AU141" s="5">
        <v>1067684</v>
      </c>
      <c r="AV141" s="5">
        <v>1263399</v>
      </c>
      <c r="AW141" s="5">
        <v>1035204</v>
      </c>
      <c r="AX141" s="5">
        <v>1050950</v>
      </c>
      <c r="AY141" s="5">
        <v>873032</v>
      </c>
      <c r="AZ141" s="5">
        <v>972146</v>
      </c>
      <c r="BA141" s="5">
        <v>638860</v>
      </c>
      <c r="BB141" s="5">
        <v>434626</v>
      </c>
      <c r="BC141" s="5" t="s">
        <v>61</v>
      </c>
      <c r="BD141" s="5" t="s">
        <v>61</v>
      </c>
      <c r="BE141" s="5" t="s">
        <v>61</v>
      </c>
      <c r="BF141" s="5" t="s">
        <v>61</v>
      </c>
      <c r="BG141" s="5" t="s">
        <v>61</v>
      </c>
      <c r="BH141" s="5" t="s">
        <v>61</v>
      </c>
      <c r="BI141" s="5" t="s">
        <v>61</v>
      </c>
      <c r="BJ141" s="5">
        <v>360554</v>
      </c>
      <c r="BK141" s="5">
        <v>364500</v>
      </c>
      <c r="BL141" s="5">
        <v>358920</v>
      </c>
      <c r="BM141" s="5">
        <v>360565</v>
      </c>
      <c r="BN141" s="5">
        <v>332899</v>
      </c>
      <c r="BO141" s="5">
        <v>322445</v>
      </c>
      <c r="BP141" s="5">
        <v>314534</v>
      </c>
      <c r="BQ141" s="5">
        <v>325413</v>
      </c>
    </row>
    <row r="142" spans="1:69" ht="12.2" customHeight="1">
      <c r="A142" s="9" t="s">
        <v>347</v>
      </c>
      <c r="B142" s="4">
        <v>200944</v>
      </c>
      <c r="C142" s="4">
        <v>226704</v>
      </c>
      <c r="D142" s="4">
        <v>179768</v>
      </c>
      <c r="E142" s="4">
        <v>193671</v>
      </c>
      <c r="F142" s="4">
        <v>187321</v>
      </c>
      <c r="G142" s="4">
        <v>186646</v>
      </c>
      <c r="H142" s="4">
        <v>174590</v>
      </c>
      <c r="I142" s="5">
        <v>20598</v>
      </c>
      <c r="J142" s="5">
        <v>24697</v>
      </c>
      <c r="K142" s="5">
        <v>34683</v>
      </c>
      <c r="L142" s="5">
        <v>45222</v>
      </c>
      <c r="M142" s="5">
        <v>34757</v>
      </c>
      <c r="N142" s="5">
        <v>30754</v>
      </c>
      <c r="O142" s="5">
        <v>19428</v>
      </c>
      <c r="P142" s="4">
        <v>190909</v>
      </c>
      <c r="Q142" s="5">
        <v>19003</v>
      </c>
      <c r="R142" s="5">
        <v>28857</v>
      </c>
      <c r="S142" s="5">
        <v>24846</v>
      </c>
      <c r="T142" s="5">
        <v>24701</v>
      </c>
      <c r="U142" s="5">
        <v>25096</v>
      </c>
      <c r="V142" s="5">
        <v>23453</v>
      </c>
      <c r="W142" s="5">
        <v>18899</v>
      </c>
      <c r="X142" s="4">
        <v>149454</v>
      </c>
      <c r="Y142" s="5" t="s">
        <v>61</v>
      </c>
      <c r="Z142" s="6" t="s">
        <v>62</v>
      </c>
      <c r="AA142" s="8">
        <v>-0.21714534149779999</v>
      </c>
      <c r="AB142" s="8">
        <v>-0.2238942769252</v>
      </c>
      <c r="AC142" s="8">
        <v>-0.25344669117649998</v>
      </c>
      <c r="AD142" s="5">
        <v>671667</v>
      </c>
      <c r="AE142" s="5" t="s">
        <v>61</v>
      </c>
      <c r="AF142" s="6" t="s">
        <v>62</v>
      </c>
      <c r="AG142" s="8">
        <v>-0.17514709187300001</v>
      </c>
      <c r="AH142" s="5">
        <v>3652404</v>
      </c>
      <c r="AI142" s="5" t="s">
        <v>61</v>
      </c>
      <c r="AJ142" s="6" t="s">
        <v>62</v>
      </c>
      <c r="AK142" s="8">
        <v>-0.19516109981900001</v>
      </c>
      <c r="AL142" s="5">
        <v>930450</v>
      </c>
      <c r="AM142" s="5">
        <v>919172</v>
      </c>
      <c r="AN142" s="5">
        <v>927694</v>
      </c>
      <c r="AO142" s="5">
        <v>946453</v>
      </c>
      <c r="AP142" s="5">
        <v>814287</v>
      </c>
      <c r="AQ142" s="5">
        <v>752918</v>
      </c>
      <c r="AR142" s="5">
        <v>778674</v>
      </c>
      <c r="AS142" s="5">
        <v>718774</v>
      </c>
      <c r="AT142" s="5">
        <v>772056</v>
      </c>
      <c r="AU142" s="5">
        <v>768548</v>
      </c>
      <c r="AV142" s="5">
        <v>769607</v>
      </c>
      <c r="AW142" s="5">
        <v>734546</v>
      </c>
      <c r="AX142" s="5">
        <v>708424</v>
      </c>
      <c r="AY142" s="5">
        <v>739724</v>
      </c>
      <c r="AZ142" s="5">
        <v>798505</v>
      </c>
      <c r="BA142" s="5">
        <v>734084</v>
      </c>
      <c r="BB142" s="5">
        <v>671667</v>
      </c>
      <c r="BC142" s="5" t="s">
        <v>61</v>
      </c>
      <c r="BD142" s="5" t="s">
        <v>61</v>
      </c>
      <c r="BE142" s="5" t="s">
        <v>61</v>
      </c>
      <c r="BF142" s="5" t="s">
        <v>61</v>
      </c>
      <c r="BG142" s="5" t="s">
        <v>61</v>
      </c>
      <c r="BH142" s="5" t="s">
        <v>61</v>
      </c>
      <c r="BI142" s="5" t="s">
        <v>61</v>
      </c>
      <c r="BJ142" s="5">
        <v>260769</v>
      </c>
      <c r="BK142" s="5">
        <v>254115</v>
      </c>
      <c r="BL142" s="5">
        <v>249724</v>
      </c>
      <c r="BM142" s="5">
        <v>235063</v>
      </c>
      <c r="BN142" s="5">
        <v>215683</v>
      </c>
      <c r="BO142" s="5">
        <v>215755</v>
      </c>
      <c r="BP142" s="5">
        <v>209914</v>
      </c>
      <c r="BQ142" s="5">
        <v>200192</v>
      </c>
    </row>
    <row r="143" spans="1:69" ht="12.2" customHeight="1">
      <c r="A143" s="3" t="s">
        <v>348</v>
      </c>
      <c r="B143" s="4">
        <v>5489</v>
      </c>
      <c r="C143" s="4">
        <v>6275</v>
      </c>
      <c r="D143" s="4">
        <v>5673</v>
      </c>
      <c r="E143" s="4">
        <v>5681</v>
      </c>
      <c r="F143" s="4">
        <v>4921</v>
      </c>
      <c r="G143" s="4">
        <v>4653</v>
      </c>
      <c r="H143" s="4">
        <v>4634</v>
      </c>
      <c r="I143" s="5">
        <v>560</v>
      </c>
      <c r="J143" s="5">
        <v>683</v>
      </c>
      <c r="K143" s="5">
        <v>801</v>
      </c>
      <c r="L143" s="5">
        <v>713</v>
      </c>
      <c r="M143" s="5">
        <v>665</v>
      </c>
      <c r="N143" s="5">
        <v>927</v>
      </c>
      <c r="O143" s="5">
        <v>668</v>
      </c>
      <c r="P143" s="4">
        <v>4913</v>
      </c>
      <c r="Q143" s="5">
        <v>596</v>
      </c>
      <c r="R143" s="5">
        <v>638</v>
      </c>
      <c r="S143" s="5">
        <v>543</v>
      </c>
      <c r="T143" s="5">
        <v>505</v>
      </c>
      <c r="U143" s="5">
        <v>585</v>
      </c>
      <c r="V143" s="5">
        <v>576</v>
      </c>
      <c r="W143" s="5">
        <v>475</v>
      </c>
      <c r="X143" s="4">
        <v>3843</v>
      </c>
      <c r="Y143" s="5" t="s">
        <v>61</v>
      </c>
      <c r="Z143" s="6" t="s">
        <v>62</v>
      </c>
      <c r="AA143" s="8">
        <v>-0.21778953796049999</v>
      </c>
      <c r="AB143" s="8">
        <v>-0.27214185941899999</v>
      </c>
      <c r="AC143" s="8">
        <v>-7.4896694214999998E-3</v>
      </c>
      <c r="AD143" s="5">
        <v>19369</v>
      </c>
      <c r="AE143" s="5" t="s">
        <v>61</v>
      </c>
      <c r="AF143" s="6" t="s">
        <v>62</v>
      </c>
      <c r="AG143" s="7">
        <v>6.9460548837720001E-2</v>
      </c>
      <c r="AH143" s="5">
        <v>128719</v>
      </c>
      <c r="AI143" s="5" t="s">
        <v>61</v>
      </c>
      <c r="AJ143" s="6" t="s">
        <v>62</v>
      </c>
      <c r="AK143" s="7">
        <v>0.11558995337227999</v>
      </c>
      <c r="AL143" s="5">
        <v>25262</v>
      </c>
      <c r="AM143" s="5">
        <v>24852</v>
      </c>
      <c r="AN143" s="5">
        <v>26141</v>
      </c>
      <c r="AO143" s="5">
        <v>21016</v>
      </c>
      <c r="AP143" s="5">
        <v>18111</v>
      </c>
      <c r="AQ143" s="5">
        <v>19297</v>
      </c>
      <c r="AR143" s="5">
        <v>21859</v>
      </c>
      <c r="AS143" s="5">
        <v>20836</v>
      </c>
      <c r="AT143" s="5">
        <v>19926</v>
      </c>
      <c r="AU143" s="5">
        <v>19700</v>
      </c>
      <c r="AV143" s="5">
        <v>34513</v>
      </c>
      <c r="AW143" s="5">
        <v>38400</v>
      </c>
      <c r="AX143" s="5">
        <v>29079</v>
      </c>
      <c r="AY143" s="5">
        <v>28035</v>
      </c>
      <c r="AZ143" s="5">
        <v>28314</v>
      </c>
      <c r="BA143" s="5">
        <v>23922</v>
      </c>
      <c r="BB143" s="5">
        <v>19369</v>
      </c>
      <c r="BC143" s="5" t="s">
        <v>61</v>
      </c>
      <c r="BD143" s="5" t="s">
        <v>61</v>
      </c>
      <c r="BE143" s="5" t="s">
        <v>61</v>
      </c>
      <c r="BF143" s="5" t="s">
        <v>61</v>
      </c>
      <c r="BG143" s="5" t="s">
        <v>61</v>
      </c>
      <c r="BH143" s="5" t="s">
        <v>61</v>
      </c>
      <c r="BI143" s="5" t="s">
        <v>61</v>
      </c>
      <c r="BJ143" s="5">
        <v>5131</v>
      </c>
      <c r="BK143" s="5">
        <v>4638</v>
      </c>
      <c r="BL143" s="5">
        <v>4802</v>
      </c>
      <c r="BM143" s="5">
        <v>4649</v>
      </c>
      <c r="BN143" s="5">
        <v>4152</v>
      </c>
      <c r="BO143" s="5">
        <v>4285</v>
      </c>
      <c r="BP143" s="5">
        <v>4048</v>
      </c>
      <c r="BQ143" s="5">
        <v>3872</v>
      </c>
    </row>
    <row r="144" spans="1:69" ht="12.2" customHeight="1">
      <c r="A144" s="9" t="s">
        <v>349</v>
      </c>
      <c r="B144" s="4">
        <v>4039</v>
      </c>
      <c r="C144" s="4">
        <v>4416</v>
      </c>
      <c r="D144" s="4">
        <v>4169</v>
      </c>
      <c r="E144" s="4">
        <v>4076</v>
      </c>
      <c r="F144" s="4">
        <v>3409</v>
      </c>
      <c r="G144" s="4">
        <v>3010</v>
      </c>
      <c r="H144" s="4">
        <v>3411</v>
      </c>
      <c r="I144" s="5">
        <v>429</v>
      </c>
      <c r="J144" s="5">
        <v>501</v>
      </c>
      <c r="K144" s="5">
        <v>564</v>
      </c>
      <c r="L144" s="5">
        <v>432</v>
      </c>
      <c r="M144" s="5">
        <v>361</v>
      </c>
      <c r="N144" s="5">
        <v>662</v>
      </c>
      <c r="O144" s="5">
        <v>470</v>
      </c>
      <c r="P144" s="4">
        <v>3328</v>
      </c>
      <c r="Q144" s="5">
        <v>460</v>
      </c>
      <c r="R144" s="5">
        <v>457</v>
      </c>
      <c r="S144" s="5">
        <v>379</v>
      </c>
      <c r="T144" s="5">
        <v>316</v>
      </c>
      <c r="U144" s="5">
        <v>415</v>
      </c>
      <c r="V144" s="5">
        <v>396</v>
      </c>
      <c r="W144" s="5">
        <v>330</v>
      </c>
      <c r="X144" s="4">
        <v>2687</v>
      </c>
      <c r="Y144" s="5" t="s">
        <v>61</v>
      </c>
      <c r="Z144" s="6" t="s">
        <v>62</v>
      </c>
      <c r="AA144" s="8">
        <v>-0.19260817307690001</v>
      </c>
      <c r="AB144" s="8">
        <v>-0.28005894567619999</v>
      </c>
      <c r="AC144" s="7">
        <v>0.22303140646336</v>
      </c>
      <c r="AD144" s="5">
        <v>13181</v>
      </c>
      <c r="AE144" s="5" t="s">
        <v>61</v>
      </c>
      <c r="AF144" s="6" t="s">
        <v>62</v>
      </c>
      <c r="AG144" s="7">
        <v>0.40462489343564001</v>
      </c>
      <c r="AH144" s="5">
        <v>89638</v>
      </c>
      <c r="AI144" s="5" t="s">
        <v>61</v>
      </c>
      <c r="AJ144" s="6" t="s">
        <v>62</v>
      </c>
      <c r="AK144" s="7">
        <v>0.33834002717351003</v>
      </c>
      <c r="AL144" s="5">
        <v>14845</v>
      </c>
      <c r="AM144" s="5">
        <v>15505</v>
      </c>
      <c r="AN144" s="5">
        <v>16558</v>
      </c>
      <c r="AO144" s="5">
        <v>10685</v>
      </c>
      <c r="AP144" s="5">
        <v>9384</v>
      </c>
      <c r="AQ144" s="5">
        <v>11341</v>
      </c>
      <c r="AR144" s="5">
        <v>12715</v>
      </c>
      <c r="AS144" s="5">
        <v>12962</v>
      </c>
      <c r="AT144" s="5">
        <v>11374</v>
      </c>
      <c r="AU144" s="5">
        <v>11655</v>
      </c>
      <c r="AV144" s="5">
        <v>25574</v>
      </c>
      <c r="AW144" s="5">
        <v>29783</v>
      </c>
      <c r="AX144" s="5">
        <v>20338</v>
      </c>
      <c r="AY144" s="5">
        <v>18875</v>
      </c>
      <c r="AZ144" s="5">
        <v>20047</v>
      </c>
      <c r="BA144" s="5">
        <v>17197</v>
      </c>
      <c r="BB144" s="5">
        <v>13181</v>
      </c>
      <c r="BC144" s="5" t="s">
        <v>61</v>
      </c>
      <c r="BD144" s="5" t="s">
        <v>61</v>
      </c>
      <c r="BE144" s="5" t="s">
        <v>61</v>
      </c>
      <c r="BF144" s="5" t="s">
        <v>61</v>
      </c>
      <c r="BG144" s="5" t="s">
        <v>61</v>
      </c>
      <c r="BH144" s="5" t="s">
        <v>61</v>
      </c>
      <c r="BI144" s="5" t="s">
        <v>61</v>
      </c>
      <c r="BJ144" s="5">
        <v>2563</v>
      </c>
      <c r="BK144" s="5">
        <v>2349</v>
      </c>
      <c r="BL144" s="5">
        <v>2358</v>
      </c>
      <c r="BM144" s="5">
        <v>2261</v>
      </c>
      <c r="BN144" s="5">
        <v>2072</v>
      </c>
      <c r="BO144" s="5">
        <v>2238</v>
      </c>
      <c r="BP144" s="5">
        <v>2129</v>
      </c>
      <c r="BQ144" s="5">
        <v>2197</v>
      </c>
    </row>
    <row r="145" spans="1:69" ht="12.2" customHeight="1">
      <c r="A145" s="9" t="s">
        <v>350</v>
      </c>
      <c r="B145" s="4">
        <v>1450</v>
      </c>
      <c r="C145" s="4">
        <v>1859</v>
      </c>
      <c r="D145" s="4">
        <v>1504</v>
      </c>
      <c r="E145" s="4">
        <v>1605</v>
      </c>
      <c r="F145" s="4">
        <v>1512</v>
      </c>
      <c r="G145" s="4">
        <v>1643</v>
      </c>
      <c r="H145" s="4">
        <v>1223</v>
      </c>
      <c r="I145" s="5">
        <v>131</v>
      </c>
      <c r="J145" s="5">
        <v>182</v>
      </c>
      <c r="K145" s="5">
        <v>237</v>
      </c>
      <c r="L145" s="5">
        <v>281</v>
      </c>
      <c r="M145" s="5">
        <v>304</v>
      </c>
      <c r="N145" s="5">
        <v>265</v>
      </c>
      <c r="O145" s="5">
        <v>198</v>
      </c>
      <c r="P145" s="4">
        <v>1585</v>
      </c>
      <c r="Q145" s="5">
        <v>136</v>
      </c>
      <c r="R145" s="5">
        <v>181</v>
      </c>
      <c r="S145" s="5">
        <v>164</v>
      </c>
      <c r="T145" s="5">
        <v>189</v>
      </c>
      <c r="U145" s="5">
        <v>170</v>
      </c>
      <c r="V145" s="5">
        <v>180</v>
      </c>
      <c r="W145" s="5">
        <v>145</v>
      </c>
      <c r="X145" s="4">
        <v>1156</v>
      </c>
      <c r="Y145" s="5" t="s">
        <v>61</v>
      </c>
      <c r="Z145" s="6" t="s">
        <v>62</v>
      </c>
      <c r="AA145" s="8">
        <v>-0.27066246056780002</v>
      </c>
      <c r="AB145" s="8">
        <v>-0.25304902673450003</v>
      </c>
      <c r="AC145" s="8">
        <v>-0.30985074626870002</v>
      </c>
      <c r="AD145" s="5">
        <v>6188</v>
      </c>
      <c r="AE145" s="5" t="s">
        <v>61</v>
      </c>
      <c r="AF145" s="6" t="s">
        <v>62</v>
      </c>
      <c r="AG145" s="8">
        <v>-0.29093617508879999</v>
      </c>
      <c r="AH145" s="5">
        <v>39081</v>
      </c>
      <c r="AI145" s="5" t="s">
        <v>61</v>
      </c>
      <c r="AJ145" s="6" t="s">
        <v>62</v>
      </c>
      <c r="AK145" s="8">
        <v>-0.19262472885029999</v>
      </c>
      <c r="AL145" s="5">
        <v>10417</v>
      </c>
      <c r="AM145" s="5">
        <v>9347</v>
      </c>
      <c r="AN145" s="5">
        <v>9583</v>
      </c>
      <c r="AO145" s="5">
        <v>10331</v>
      </c>
      <c r="AP145" s="5">
        <v>8727</v>
      </c>
      <c r="AQ145" s="5">
        <v>7956</v>
      </c>
      <c r="AR145" s="5">
        <v>9144</v>
      </c>
      <c r="AS145" s="5">
        <v>7874</v>
      </c>
      <c r="AT145" s="5">
        <v>8552</v>
      </c>
      <c r="AU145" s="5">
        <v>8045</v>
      </c>
      <c r="AV145" s="5">
        <v>8939</v>
      </c>
      <c r="AW145" s="5">
        <v>8617</v>
      </c>
      <c r="AX145" s="5">
        <v>8741</v>
      </c>
      <c r="AY145" s="5">
        <v>9160</v>
      </c>
      <c r="AZ145" s="5">
        <v>8267</v>
      </c>
      <c r="BA145" s="5">
        <v>6725</v>
      </c>
      <c r="BB145" s="5">
        <v>6188</v>
      </c>
      <c r="BC145" s="5" t="s">
        <v>61</v>
      </c>
      <c r="BD145" s="5" t="s">
        <v>61</v>
      </c>
      <c r="BE145" s="5" t="s">
        <v>61</v>
      </c>
      <c r="BF145" s="5" t="s">
        <v>61</v>
      </c>
      <c r="BG145" s="5" t="s">
        <v>61</v>
      </c>
      <c r="BH145" s="5" t="s">
        <v>61</v>
      </c>
      <c r="BI145" s="5" t="s">
        <v>61</v>
      </c>
      <c r="BJ145" s="5">
        <v>2568</v>
      </c>
      <c r="BK145" s="5">
        <v>2289</v>
      </c>
      <c r="BL145" s="5">
        <v>2444</v>
      </c>
      <c r="BM145" s="5">
        <v>2388</v>
      </c>
      <c r="BN145" s="5">
        <v>2080</v>
      </c>
      <c r="BO145" s="5">
        <v>2047</v>
      </c>
      <c r="BP145" s="5">
        <v>1919</v>
      </c>
      <c r="BQ145" s="5">
        <v>1675</v>
      </c>
    </row>
    <row r="146" spans="1:69" ht="12.2" customHeight="1">
      <c r="A146" s="3" t="s">
        <v>351</v>
      </c>
      <c r="B146" s="4">
        <v>247</v>
      </c>
      <c r="C146" s="4">
        <v>246</v>
      </c>
      <c r="D146" s="4">
        <v>220</v>
      </c>
      <c r="E146" s="4">
        <v>197</v>
      </c>
      <c r="F146" s="4">
        <v>171</v>
      </c>
      <c r="G146" s="4">
        <v>145</v>
      </c>
      <c r="H146" s="4">
        <v>178</v>
      </c>
      <c r="I146" s="5">
        <v>19</v>
      </c>
      <c r="J146" s="5">
        <v>20</v>
      </c>
      <c r="K146" s="5">
        <v>20</v>
      </c>
      <c r="L146" s="5">
        <v>22</v>
      </c>
      <c r="M146" s="5">
        <v>26</v>
      </c>
      <c r="N146" s="5">
        <v>44</v>
      </c>
      <c r="O146" s="5">
        <v>25</v>
      </c>
      <c r="P146" s="4">
        <v>176</v>
      </c>
      <c r="Q146" s="5">
        <v>16</v>
      </c>
      <c r="R146" s="5">
        <v>35</v>
      </c>
      <c r="S146" s="5">
        <v>33</v>
      </c>
      <c r="T146" s="5">
        <v>24</v>
      </c>
      <c r="U146" s="5">
        <v>29</v>
      </c>
      <c r="V146" s="5">
        <v>37</v>
      </c>
      <c r="W146" s="5">
        <v>19</v>
      </c>
      <c r="X146" s="4">
        <v>193</v>
      </c>
      <c r="Y146" s="5" t="s">
        <v>61</v>
      </c>
      <c r="Z146" s="6" t="s">
        <v>62</v>
      </c>
      <c r="AA146" s="7">
        <v>9.6590909090910004E-2</v>
      </c>
      <c r="AB146" s="8">
        <v>-2.27848101266E-2</v>
      </c>
      <c r="AC146" s="7">
        <v>0.16969696969697001</v>
      </c>
      <c r="AD146" s="5">
        <v>758</v>
      </c>
      <c r="AE146" s="5" t="s">
        <v>61</v>
      </c>
      <c r="AF146" s="6" t="s">
        <v>62</v>
      </c>
      <c r="AG146" s="7">
        <v>4.551724137931E-2</v>
      </c>
      <c r="AH146" s="5">
        <v>4983</v>
      </c>
      <c r="AI146" s="5" t="s">
        <v>61</v>
      </c>
      <c r="AJ146" s="6" t="s">
        <v>62</v>
      </c>
      <c r="AK146" s="7">
        <v>0.38109756097560998</v>
      </c>
      <c r="AL146" s="5">
        <v>772</v>
      </c>
      <c r="AM146" s="5">
        <v>583</v>
      </c>
      <c r="AN146" s="5">
        <v>852</v>
      </c>
      <c r="AO146" s="5">
        <v>676</v>
      </c>
      <c r="AP146" s="5">
        <v>725</v>
      </c>
      <c r="AQ146" s="5">
        <v>786</v>
      </c>
      <c r="AR146" s="5">
        <v>875</v>
      </c>
      <c r="AS146" s="5">
        <v>909</v>
      </c>
      <c r="AT146" s="5">
        <v>976</v>
      </c>
      <c r="AU146" s="5">
        <v>817</v>
      </c>
      <c r="AV146" s="5">
        <v>1222</v>
      </c>
      <c r="AW146" s="5">
        <v>1537</v>
      </c>
      <c r="AX146" s="5">
        <v>1159</v>
      </c>
      <c r="AY146" s="5">
        <v>1008</v>
      </c>
      <c r="AZ146" s="5">
        <v>1109</v>
      </c>
      <c r="BA146" s="5">
        <v>949</v>
      </c>
      <c r="BB146" s="5">
        <v>758</v>
      </c>
      <c r="BC146" s="5" t="s">
        <v>61</v>
      </c>
      <c r="BD146" s="5" t="s">
        <v>61</v>
      </c>
      <c r="BE146" s="5" t="s">
        <v>61</v>
      </c>
      <c r="BF146" s="5" t="s">
        <v>61</v>
      </c>
      <c r="BG146" s="5" t="s">
        <v>61</v>
      </c>
      <c r="BH146" s="5" t="s">
        <v>61</v>
      </c>
      <c r="BI146" s="5" t="s">
        <v>61</v>
      </c>
      <c r="BJ146" s="5">
        <v>143</v>
      </c>
      <c r="BK146" s="5">
        <v>129</v>
      </c>
      <c r="BL146" s="5">
        <v>162</v>
      </c>
      <c r="BM146" s="5">
        <v>179</v>
      </c>
      <c r="BN146" s="5">
        <v>131</v>
      </c>
      <c r="BO146" s="5">
        <v>178</v>
      </c>
      <c r="BP146" s="5">
        <v>169</v>
      </c>
      <c r="BQ146" s="5">
        <v>165</v>
      </c>
    </row>
    <row r="147" spans="1:69" ht="12.2" customHeight="1">
      <c r="A147" s="3" t="s">
        <v>352</v>
      </c>
      <c r="B147" s="4">
        <v>169</v>
      </c>
      <c r="C147" s="4">
        <v>162</v>
      </c>
      <c r="D147" s="4">
        <v>148</v>
      </c>
      <c r="E147" s="4">
        <v>121</v>
      </c>
      <c r="F147" s="4">
        <v>121</v>
      </c>
      <c r="G147" s="4">
        <v>92</v>
      </c>
      <c r="H147" s="4">
        <v>132</v>
      </c>
      <c r="I147" s="5">
        <v>13</v>
      </c>
      <c r="J147" s="5">
        <v>17</v>
      </c>
      <c r="K147" s="5">
        <v>14</v>
      </c>
      <c r="L147" s="5">
        <v>15</v>
      </c>
      <c r="M147" s="5">
        <v>19</v>
      </c>
      <c r="N147" s="5">
        <v>34</v>
      </c>
      <c r="O147" s="5">
        <v>19</v>
      </c>
      <c r="P147" s="4">
        <v>131</v>
      </c>
      <c r="Q147" s="5">
        <v>12</v>
      </c>
      <c r="R147" s="5">
        <v>29</v>
      </c>
      <c r="S147" s="5">
        <v>28</v>
      </c>
      <c r="T147" s="5">
        <v>19</v>
      </c>
      <c r="U147" s="5">
        <v>25</v>
      </c>
      <c r="V147" s="5">
        <v>34</v>
      </c>
      <c r="W147" s="5">
        <v>19</v>
      </c>
      <c r="X147" s="4">
        <v>166</v>
      </c>
      <c r="Y147" s="5" t="s">
        <v>61</v>
      </c>
      <c r="Z147" s="6" t="s">
        <v>62</v>
      </c>
      <c r="AA147" s="7">
        <v>0.26717557251907997</v>
      </c>
      <c r="AB147" s="7">
        <v>0.23420074349441999</v>
      </c>
      <c r="AC147" s="7">
        <v>1.12820512820513</v>
      </c>
      <c r="AD147" s="5">
        <v>561</v>
      </c>
      <c r="AE147" s="5" t="s">
        <v>61</v>
      </c>
      <c r="AF147" s="6" t="s">
        <v>62</v>
      </c>
      <c r="AG147" s="7">
        <v>0.89527027027026995</v>
      </c>
      <c r="AH147" s="5">
        <v>3368</v>
      </c>
      <c r="AI147" s="5" t="s">
        <v>61</v>
      </c>
      <c r="AJ147" s="6" t="s">
        <v>62</v>
      </c>
      <c r="AK147" s="7">
        <v>1.33240997229917</v>
      </c>
      <c r="AL147" s="5">
        <v>321</v>
      </c>
      <c r="AM147" s="5">
        <v>221</v>
      </c>
      <c r="AN147" s="5">
        <v>374</v>
      </c>
      <c r="AO147" s="5">
        <v>232</v>
      </c>
      <c r="AP147" s="5">
        <v>296</v>
      </c>
      <c r="AQ147" s="5">
        <v>455</v>
      </c>
      <c r="AR147" s="5">
        <v>418</v>
      </c>
      <c r="AS147" s="5">
        <v>470</v>
      </c>
      <c r="AT147" s="5">
        <v>394</v>
      </c>
      <c r="AU147" s="5">
        <v>431</v>
      </c>
      <c r="AV147" s="5">
        <v>839</v>
      </c>
      <c r="AW147" s="5">
        <v>1177</v>
      </c>
      <c r="AX147" s="5">
        <v>793</v>
      </c>
      <c r="AY147" s="5">
        <v>645</v>
      </c>
      <c r="AZ147" s="5">
        <v>738</v>
      </c>
      <c r="BA147" s="5">
        <v>631</v>
      </c>
      <c r="BB147" s="5">
        <v>561</v>
      </c>
      <c r="BC147" s="5" t="s">
        <v>61</v>
      </c>
      <c r="BD147" s="5" t="s">
        <v>61</v>
      </c>
      <c r="BE147" s="5" t="s">
        <v>61</v>
      </c>
      <c r="BF147" s="5" t="s">
        <v>61</v>
      </c>
      <c r="BG147" s="5" t="s">
        <v>61</v>
      </c>
      <c r="BH147" s="5" t="s">
        <v>61</v>
      </c>
      <c r="BI147" s="5" t="s">
        <v>61</v>
      </c>
      <c r="BJ147" s="5">
        <v>43</v>
      </c>
      <c r="BK147" s="5">
        <v>44</v>
      </c>
      <c r="BL147" s="5">
        <v>50</v>
      </c>
      <c r="BM147" s="5">
        <v>59</v>
      </c>
      <c r="BN147" s="5">
        <v>52</v>
      </c>
      <c r="BO147" s="5">
        <v>74</v>
      </c>
      <c r="BP147" s="5">
        <v>70</v>
      </c>
      <c r="BQ147" s="5">
        <v>78</v>
      </c>
    </row>
    <row r="148" spans="1:69" ht="12.2" customHeight="1">
      <c r="A148" s="9" t="s">
        <v>353</v>
      </c>
      <c r="B148" s="4">
        <v>69</v>
      </c>
      <c r="C148" s="4">
        <v>61</v>
      </c>
      <c r="D148" s="4">
        <v>49</v>
      </c>
      <c r="E148" s="4">
        <v>54</v>
      </c>
      <c r="F148" s="4">
        <v>41</v>
      </c>
      <c r="G148" s="4">
        <v>30</v>
      </c>
      <c r="H148" s="4">
        <v>57</v>
      </c>
      <c r="I148" s="5">
        <v>3</v>
      </c>
      <c r="J148" s="5">
        <v>8</v>
      </c>
      <c r="K148" s="5">
        <v>6</v>
      </c>
      <c r="L148" s="5">
        <v>7</v>
      </c>
      <c r="M148" s="5">
        <v>10</v>
      </c>
      <c r="N148" s="5">
        <v>10</v>
      </c>
      <c r="O148" s="5">
        <v>4</v>
      </c>
      <c r="P148" s="4">
        <v>48</v>
      </c>
      <c r="Q148" s="5">
        <v>3</v>
      </c>
      <c r="R148" s="5">
        <v>12</v>
      </c>
      <c r="S148" s="5">
        <v>12</v>
      </c>
      <c r="T148" s="5">
        <v>7</v>
      </c>
      <c r="U148" s="5">
        <v>12</v>
      </c>
      <c r="V148" s="5">
        <v>12</v>
      </c>
      <c r="W148" s="5">
        <v>8</v>
      </c>
      <c r="X148" s="4">
        <v>66</v>
      </c>
      <c r="Y148" s="5" t="s">
        <v>61</v>
      </c>
      <c r="Z148" s="6" t="s">
        <v>62</v>
      </c>
      <c r="AA148" s="7">
        <v>0.375</v>
      </c>
      <c r="AB148" s="7">
        <v>0.29095354523227002</v>
      </c>
      <c r="AC148" s="7">
        <v>1.64</v>
      </c>
      <c r="AD148" s="5">
        <v>217</v>
      </c>
      <c r="AE148" s="5" t="s">
        <v>61</v>
      </c>
      <c r="AF148" s="6" t="s">
        <v>62</v>
      </c>
      <c r="AG148" s="7">
        <v>0.92035398230089005</v>
      </c>
      <c r="AH148" s="5">
        <v>1347</v>
      </c>
      <c r="AI148" s="5" t="s">
        <v>61</v>
      </c>
      <c r="AJ148" s="6" t="s">
        <v>62</v>
      </c>
      <c r="AK148" s="7">
        <v>1.3714788732394401</v>
      </c>
      <c r="AL148" s="5">
        <v>137</v>
      </c>
      <c r="AM148" s="5">
        <v>87</v>
      </c>
      <c r="AN148" s="5">
        <v>140</v>
      </c>
      <c r="AO148" s="5">
        <v>91</v>
      </c>
      <c r="AP148" s="5">
        <v>113</v>
      </c>
      <c r="AQ148" s="5">
        <v>168</v>
      </c>
      <c r="AR148" s="5">
        <v>155</v>
      </c>
      <c r="AS148" s="5">
        <v>202</v>
      </c>
      <c r="AT148" s="5">
        <v>143</v>
      </c>
      <c r="AU148" s="5">
        <v>150</v>
      </c>
      <c r="AV148" s="5">
        <v>322</v>
      </c>
      <c r="AW148" s="5">
        <v>400</v>
      </c>
      <c r="AX148" s="5">
        <v>320</v>
      </c>
      <c r="AY148" s="5">
        <v>262</v>
      </c>
      <c r="AZ148" s="5">
        <v>303</v>
      </c>
      <c r="BA148" s="5">
        <v>245</v>
      </c>
      <c r="BB148" s="5">
        <v>217</v>
      </c>
      <c r="BC148" s="5" t="s">
        <v>61</v>
      </c>
      <c r="BD148" s="5" t="s">
        <v>61</v>
      </c>
      <c r="BE148" s="5" t="s">
        <v>61</v>
      </c>
      <c r="BF148" s="5" t="s">
        <v>61</v>
      </c>
      <c r="BG148" s="5" t="s">
        <v>61</v>
      </c>
      <c r="BH148" s="5" t="s">
        <v>61</v>
      </c>
      <c r="BI148" s="5" t="s">
        <v>61</v>
      </c>
      <c r="BJ148" s="5">
        <v>18</v>
      </c>
      <c r="BK148" s="5">
        <v>20</v>
      </c>
      <c r="BL148" s="5">
        <v>22</v>
      </c>
      <c r="BM148" s="5">
        <v>19</v>
      </c>
      <c r="BN148" s="5">
        <v>21</v>
      </c>
      <c r="BO148" s="5">
        <v>36</v>
      </c>
      <c r="BP148" s="5">
        <v>24</v>
      </c>
      <c r="BQ148" s="5">
        <v>25</v>
      </c>
    </row>
    <row r="149" spans="1:69" ht="12.2" customHeight="1">
      <c r="A149" s="9" t="s">
        <v>354</v>
      </c>
      <c r="B149" s="4" t="s">
        <v>61</v>
      </c>
      <c r="C149" s="4" t="s">
        <v>61</v>
      </c>
      <c r="D149" s="4" t="s">
        <v>61</v>
      </c>
      <c r="E149" s="4" t="s">
        <v>61</v>
      </c>
      <c r="F149" s="4" t="s">
        <v>61</v>
      </c>
      <c r="G149" s="4" t="s">
        <v>61</v>
      </c>
      <c r="H149" s="4" t="s">
        <v>61</v>
      </c>
      <c r="I149" s="5" t="s">
        <v>61</v>
      </c>
      <c r="J149" s="5" t="s">
        <v>61</v>
      </c>
      <c r="K149" s="5" t="s">
        <v>61</v>
      </c>
      <c r="L149" s="5" t="s">
        <v>61</v>
      </c>
      <c r="M149" s="5" t="s">
        <v>61</v>
      </c>
      <c r="N149" s="5" t="s">
        <v>61</v>
      </c>
      <c r="O149" s="5" t="s">
        <v>61</v>
      </c>
      <c r="P149" s="4" t="s">
        <v>61</v>
      </c>
      <c r="Q149" s="5" t="s">
        <v>61</v>
      </c>
      <c r="R149" s="5" t="s">
        <v>61</v>
      </c>
      <c r="S149" s="5" t="s">
        <v>61</v>
      </c>
      <c r="T149" s="5" t="s">
        <v>61</v>
      </c>
      <c r="U149" s="5" t="s">
        <v>61</v>
      </c>
      <c r="V149" s="5" t="s">
        <v>61</v>
      </c>
      <c r="W149" s="5" t="s">
        <v>61</v>
      </c>
      <c r="X149" s="4" t="s">
        <v>61</v>
      </c>
      <c r="Y149" s="5" t="s">
        <v>61</v>
      </c>
      <c r="Z149" s="6" t="s">
        <v>62</v>
      </c>
      <c r="AA149" s="6" t="s">
        <v>62</v>
      </c>
      <c r="AB149" s="6" t="s">
        <v>62</v>
      </c>
      <c r="AC149" s="6" t="s">
        <v>62</v>
      </c>
      <c r="AD149" s="5" t="s">
        <v>61</v>
      </c>
      <c r="AE149" s="5" t="s">
        <v>61</v>
      </c>
      <c r="AF149" s="6" t="s">
        <v>62</v>
      </c>
      <c r="AG149" s="6" t="s">
        <v>62</v>
      </c>
      <c r="AH149" s="5" t="s">
        <v>61</v>
      </c>
      <c r="AI149" s="5" t="s">
        <v>61</v>
      </c>
      <c r="AJ149" s="6" t="s">
        <v>62</v>
      </c>
      <c r="AK149" s="6" t="s">
        <v>62</v>
      </c>
      <c r="AL149" s="5" t="s">
        <v>61</v>
      </c>
      <c r="AM149" s="5" t="s">
        <v>61</v>
      </c>
      <c r="AN149" s="5" t="s">
        <v>61</v>
      </c>
      <c r="AO149" s="5" t="s">
        <v>61</v>
      </c>
      <c r="AP149" s="5" t="s">
        <v>61</v>
      </c>
      <c r="AQ149" s="5" t="s">
        <v>61</v>
      </c>
      <c r="AR149" s="5" t="s">
        <v>61</v>
      </c>
      <c r="AS149" s="5" t="s">
        <v>61</v>
      </c>
      <c r="AT149" s="5" t="s">
        <v>61</v>
      </c>
      <c r="AU149" s="5" t="s">
        <v>61</v>
      </c>
      <c r="AV149" s="5" t="s">
        <v>61</v>
      </c>
      <c r="AW149" s="5" t="s">
        <v>61</v>
      </c>
      <c r="AX149" s="5" t="s">
        <v>61</v>
      </c>
      <c r="AY149" s="5" t="s">
        <v>61</v>
      </c>
      <c r="AZ149" s="5" t="s">
        <v>61</v>
      </c>
      <c r="BA149" s="5" t="s">
        <v>61</v>
      </c>
      <c r="BB149" s="5" t="s">
        <v>61</v>
      </c>
      <c r="BC149" s="5" t="s">
        <v>61</v>
      </c>
      <c r="BD149" s="5" t="s">
        <v>61</v>
      </c>
      <c r="BE149" s="5" t="s">
        <v>61</v>
      </c>
      <c r="BF149" s="5" t="s">
        <v>61</v>
      </c>
      <c r="BG149" s="5" t="s">
        <v>61</v>
      </c>
      <c r="BH149" s="5" t="s">
        <v>61</v>
      </c>
      <c r="BI149" s="5" t="s">
        <v>61</v>
      </c>
      <c r="BJ149" s="5" t="s">
        <v>61</v>
      </c>
      <c r="BK149" s="5" t="s">
        <v>61</v>
      </c>
      <c r="BL149" s="5" t="s">
        <v>61</v>
      </c>
      <c r="BM149" s="5" t="s">
        <v>61</v>
      </c>
      <c r="BN149" s="5" t="s">
        <v>61</v>
      </c>
      <c r="BO149" s="5" t="s">
        <v>61</v>
      </c>
      <c r="BP149" s="5" t="s">
        <v>61</v>
      </c>
      <c r="BQ149" s="5" t="s">
        <v>61</v>
      </c>
    </row>
    <row r="150" spans="1:69" ht="12.2" customHeight="1">
      <c r="A150" s="9" t="s">
        <v>355</v>
      </c>
      <c r="B150" s="4">
        <v>79</v>
      </c>
      <c r="C150" s="4">
        <v>90</v>
      </c>
      <c r="D150" s="4">
        <v>82</v>
      </c>
      <c r="E150" s="4">
        <v>55</v>
      </c>
      <c r="F150" s="4">
        <v>69</v>
      </c>
      <c r="G150" s="4">
        <v>50</v>
      </c>
      <c r="H150" s="4">
        <v>57</v>
      </c>
      <c r="I150" s="5">
        <v>8</v>
      </c>
      <c r="J150" s="5">
        <v>7</v>
      </c>
      <c r="K150" s="5">
        <v>3</v>
      </c>
      <c r="L150" s="5">
        <v>6</v>
      </c>
      <c r="M150" s="5">
        <v>9</v>
      </c>
      <c r="N150" s="5">
        <v>16</v>
      </c>
      <c r="O150" s="5">
        <v>11</v>
      </c>
      <c r="P150" s="4">
        <v>60</v>
      </c>
      <c r="Q150" s="5">
        <v>8</v>
      </c>
      <c r="R150" s="5">
        <v>11</v>
      </c>
      <c r="S150" s="5">
        <v>15</v>
      </c>
      <c r="T150" s="5">
        <v>11</v>
      </c>
      <c r="U150" s="5">
        <v>10</v>
      </c>
      <c r="V150" s="5">
        <v>18</v>
      </c>
      <c r="W150" s="5">
        <v>7</v>
      </c>
      <c r="X150" s="4">
        <v>80</v>
      </c>
      <c r="Y150" s="5" t="s">
        <v>61</v>
      </c>
      <c r="Z150" s="6" t="s">
        <v>62</v>
      </c>
      <c r="AA150" s="7">
        <v>0.33333333333332998</v>
      </c>
      <c r="AB150" s="7">
        <v>0.18081180811808001</v>
      </c>
      <c r="AC150" s="7">
        <v>0.90476190476189999</v>
      </c>
      <c r="AD150" s="5">
        <v>268</v>
      </c>
      <c r="AE150" s="5" t="s">
        <v>61</v>
      </c>
      <c r="AF150" s="6" t="s">
        <v>62</v>
      </c>
      <c r="AG150" s="7">
        <v>1.1102362204724401</v>
      </c>
      <c r="AH150" s="5">
        <v>1545</v>
      </c>
      <c r="AI150" s="5" t="s">
        <v>61</v>
      </c>
      <c r="AJ150" s="6" t="s">
        <v>62</v>
      </c>
      <c r="AK150" s="7">
        <v>1.5411184210526301</v>
      </c>
      <c r="AL150" s="5">
        <v>134</v>
      </c>
      <c r="AM150" s="5">
        <v>84</v>
      </c>
      <c r="AN150" s="5">
        <v>156</v>
      </c>
      <c r="AO150" s="5">
        <v>107</v>
      </c>
      <c r="AP150" s="5">
        <v>127</v>
      </c>
      <c r="AQ150" s="5">
        <v>208</v>
      </c>
      <c r="AR150" s="5">
        <v>194</v>
      </c>
      <c r="AS150" s="5">
        <v>179</v>
      </c>
      <c r="AT150" s="5">
        <v>172</v>
      </c>
      <c r="AU150" s="5">
        <v>212</v>
      </c>
      <c r="AV150" s="5">
        <v>290</v>
      </c>
      <c r="AW150" s="5">
        <v>508</v>
      </c>
      <c r="AX150" s="5">
        <v>357</v>
      </c>
      <c r="AY150" s="5">
        <v>281</v>
      </c>
      <c r="AZ150" s="5">
        <v>310</v>
      </c>
      <c r="BA150" s="5">
        <v>329</v>
      </c>
      <c r="BB150" s="5">
        <v>268</v>
      </c>
      <c r="BC150" s="5" t="s">
        <v>61</v>
      </c>
      <c r="BD150" s="5" t="s">
        <v>61</v>
      </c>
      <c r="BE150" s="5" t="s">
        <v>61</v>
      </c>
      <c r="BF150" s="5" t="s">
        <v>61</v>
      </c>
      <c r="BG150" s="5" t="s">
        <v>61</v>
      </c>
      <c r="BH150" s="5" t="s">
        <v>61</v>
      </c>
      <c r="BI150" s="5" t="s">
        <v>61</v>
      </c>
      <c r="BJ150" s="5">
        <v>19</v>
      </c>
      <c r="BK150" s="5">
        <v>20</v>
      </c>
      <c r="BL150" s="5">
        <v>15</v>
      </c>
      <c r="BM150" s="5">
        <v>27</v>
      </c>
      <c r="BN150" s="5">
        <v>18</v>
      </c>
      <c r="BO150" s="5">
        <v>31</v>
      </c>
      <c r="BP150" s="5">
        <v>30</v>
      </c>
      <c r="BQ150" s="5">
        <v>42</v>
      </c>
    </row>
    <row r="151" spans="1:69" ht="12.2" customHeight="1">
      <c r="A151" s="9" t="s">
        <v>356</v>
      </c>
      <c r="B151" s="4">
        <v>21</v>
      </c>
      <c r="C151" s="4">
        <v>11</v>
      </c>
      <c r="D151" s="4">
        <v>17</v>
      </c>
      <c r="E151" s="4">
        <v>12</v>
      </c>
      <c r="F151" s="4">
        <v>11</v>
      </c>
      <c r="G151" s="4">
        <v>12</v>
      </c>
      <c r="H151" s="4">
        <v>18</v>
      </c>
      <c r="I151" s="5">
        <v>2</v>
      </c>
      <c r="J151" s="5">
        <v>2</v>
      </c>
      <c r="K151" s="5">
        <v>5</v>
      </c>
      <c r="L151" s="5">
        <v>2</v>
      </c>
      <c r="M151" s="5">
        <v>0</v>
      </c>
      <c r="N151" s="5">
        <v>8</v>
      </c>
      <c r="O151" s="5">
        <v>4</v>
      </c>
      <c r="P151" s="4">
        <v>23</v>
      </c>
      <c r="Q151" s="5">
        <v>1</v>
      </c>
      <c r="R151" s="5">
        <v>6</v>
      </c>
      <c r="S151" s="5">
        <v>1</v>
      </c>
      <c r="T151" s="5">
        <v>1</v>
      </c>
      <c r="U151" s="5">
        <v>3</v>
      </c>
      <c r="V151" s="5">
        <v>4</v>
      </c>
      <c r="W151" s="5">
        <v>4</v>
      </c>
      <c r="X151" s="4">
        <v>20</v>
      </c>
      <c r="Y151" s="5" t="s">
        <v>61</v>
      </c>
      <c r="Z151" s="6" t="s">
        <v>62</v>
      </c>
      <c r="AA151" s="8">
        <v>-0.13043478260870001</v>
      </c>
      <c r="AB151" s="7">
        <v>0.28000000000000003</v>
      </c>
      <c r="AC151" s="7">
        <v>0.81818181818182001</v>
      </c>
      <c r="AD151" s="5">
        <v>76</v>
      </c>
      <c r="AE151" s="5" t="s">
        <v>61</v>
      </c>
      <c r="AF151" s="6" t="s">
        <v>62</v>
      </c>
      <c r="AG151" s="7">
        <v>0.35714285714285998</v>
      </c>
      <c r="AH151" s="5">
        <v>471</v>
      </c>
      <c r="AI151" s="5" t="s">
        <v>61</v>
      </c>
      <c r="AJ151" s="6" t="s">
        <v>62</v>
      </c>
      <c r="AK151" s="7">
        <v>0.76404494382022003</v>
      </c>
      <c r="AL151" s="5">
        <v>50</v>
      </c>
      <c r="AM151" s="5">
        <v>50</v>
      </c>
      <c r="AN151" s="5">
        <v>77</v>
      </c>
      <c r="AO151" s="5">
        <v>34</v>
      </c>
      <c r="AP151" s="5">
        <v>56</v>
      </c>
      <c r="AQ151" s="5">
        <v>79</v>
      </c>
      <c r="AR151" s="5">
        <v>69</v>
      </c>
      <c r="AS151" s="5">
        <v>89</v>
      </c>
      <c r="AT151" s="5">
        <v>79</v>
      </c>
      <c r="AU151" s="5">
        <v>69</v>
      </c>
      <c r="AV151" s="5">
        <v>227</v>
      </c>
      <c r="AW151" s="5">
        <v>269</v>
      </c>
      <c r="AX151" s="5">
        <v>116</v>
      </c>
      <c r="AY151" s="5">
        <v>102</v>
      </c>
      <c r="AZ151" s="5">
        <v>120</v>
      </c>
      <c r="BA151" s="5">
        <v>57</v>
      </c>
      <c r="BB151" s="5">
        <v>76</v>
      </c>
      <c r="BC151" s="5" t="s">
        <v>61</v>
      </c>
      <c r="BD151" s="5" t="s">
        <v>61</v>
      </c>
      <c r="BE151" s="5" t="s">
        <v>61</v>
      </c>
      <c r="BF151" s="5" t="s">
        <v>61</v>
      </c>
      <c r="BG151" s="5" t="s">
        <v>61</v>
      </c>
      <c r="BH151" s="5" t="s">
        <v>61</v>
      </c>
      <c r="BI151" s="5" t="s">
        <v>61</v>
      </c>
      <c r="BJ151" s="5">
        <v>6</v>
      </c>
      <c r="BK151" s="5">
        <v>4</v>
      </c>
      <c r="BL151" s="5">
        <v>13</v>
      </c>
      <c r="BM151" s="5">
        <v>13</v>
      </c>
      <c r="BN151" s="5">
        <v>13</v>
      </c>
      <c r="BO151" s="5">
        <v>7</v>
      </c>
      <c r="BP151" s="5">
        <v>16</v>
      </c>
      <c r="BQ151" s="5">
        <v>11</v>
      </c>
    </row>
    <row r="152" spans="1:69" ht="12.2" customHeight="1">
      <c r="A152" s="9" t="s">
        <v>357</v>
      </c>
      <c r="B152" s="4">
        <v>0</v>
      </c>
      <c r="C152" s="4">
        <v>0</v>
      </c>
      <c r="D152" s="4">
        <v>0</v>
      </c>
      <c r="E152" s="4" t="s">
        <v>61</v>
      </c>
      <c r="F152" s="4" t="s">
        <v>61</v>
      </c>
      <c r="G152" s="4" t="s">
        <v>61</v>
      </c>
      <c r="H152" s="4">
        <v>0</v>
      </c>
      <c r="I152" s="5" t="s">
        <v>61</v>
      </c>
      <c r="J152" s="5" t="s">
        <v>61</v>
      </c>
      <c r="K152" s="5" t="s">
        <v>61</v>
      </c>
      <c r="L152" s="5" t="s">
        <v>61</v>
      </c>
      <c r="M152" s="5" t="s">
        <v>61</v>
      </c>
      <c r="N152" s="5" t="s">
        <v>61</v>
      </c>
      <c r="O152" s="5" t="s">
        <v>61</v>
      </c>
      <c r="P152" s="4" t="s">
        <v>61</v>
      </c>
      <c r="Q152" s="5" t="s">
        <v>61</v>
      </c>
      <c r="R152" s="5" t="s">
        <v>61</v>
      </c>
      <c r="S152" s="5">
        <v>0</v>
      </c>
      <c r="T152" s="5" t="s">
        <v>61</v>
      </c>
      <c r="U152" s="5" t="s">
        <v>61</v>
      </c>
      <c r="V152" s="5" t="s">
        <v>61</v>
      </c>
      <c r="W152" s="5" t="s">
        <v>61</v>
      </c>
      <c r="X152" s="4">
        <v>0</v>
      </c>
      <c r="Y152" s="5" t="s">
        <v>61</v>
      </c>
      <c r="Z152" s="6" t="s">
        <v>62</v>
      </c>
      <c r="AA152" s="6" t="s">
        <v>62</v>
      </c>
      <c r="AB152" s="6" t="s">
        <v>62</v>
      </c>
      <c r="AC152" s="6" t="s">
        <v>62</v>
      </c>
      <c r="AD152" s="5">
        <v>0</v>
      </c>
      <c r="AE152" s="5" t="s">
        <v>61</v>
      </c>
      <c r="AF152" s="6" t="s">
        <v>62</v>
      </c>
      <c r="AG152" s="6" t="s">
        <v>62</v>
      </c>
      <c r="AH152" s="5">
        <v>5</v>
      </c>
      <c r="AI152" s="5" t="s">
        <v>61</v>
      </c>
      <c r="AJ152" s="6" t="s">
        <v>62</v>
      </c>
      <c r="AK152" s="7">
        <v>4</v>
      </c>
      <c r="AL152" s="5">
        <v>0</v>
      </c>
      <c r="AM152" s="5">
        <v>0</v>
      </c>
      <c r="AN152" s="5">
        <v>1</v>
      </c>
      <c r="AO152" s="5">
        <v>0</v>
      </c>
      <c r="AP152" s="5">
        <v>0</v>
      </c>
      <c r="AQ152" s="5">
        <v>0</v>
      </c>
      <c r="AR152" s="5">
        <v>0</v>
      </c>
      <c r="AS152" s="5">
        <v>0</v>
      </c>
      <c r="AT152" s="5">
        <v>0</v>
      </c>
      <c r="AU152" s="5">
        <v>0</v>
      </c>
      <c r="AV152" s="5">
        <v>0</v>
      </c>
      <c r="AW152" s="5">
        <v>0</v>
      </c>
      <c r="AX152" s="5">
        <v>0</v>
      </c>
      <c r="AY152" s="5">
        <v>0</v>
      </c>
      <c r="AZ152" s="5">
        <v>5</v>
      </c>
      <c r="BA152" s="5">
        <v>0</v>
      </c>
      <c r="BB152" s="5">
        <v>0</v>
      </c>
      <c r="BC152" s="5" t="s">
        <v>61</v>
      </c>
      <c r="BD152" s="5" t="s">
        <v>61</v>
      </c>
      <c r="BE152" s="5" t="s">
        <v>61</v>
      </c>
      <c r="BF152" s="5" t="s">
        <v>61</v>
      </c>
      <c r="BG152" s="5" t="s">
        <v>61</v>
      </c>
      <c r="BH152" s="5" t="s">
        <v>61</v>
      </c>
      <c r="BI152" s="5" t="s">
        <v>61</v>
      </c>
      <c r="BJ152" s="5">
        <v>0</v>
      </c>
      <c r="BK152" s="5" t="s">
        <v>61</v>
      </c>
      <c r="BL152" s="5">
        <v>0</v>
      </c>
      <c r="BM152" s="5">
        <v>0</v>
      </c>
      <c r="BN152" s="5" t="s">
        <v>61</v>
      </c>
      <c r="BO152" s="5">
        <v>0</v>
      </c>
      <c r="BP152" s="5" t="s">
        <v>61</v>
      </c>
      <c r="BQ152" s="5">
        <v>0</v>
      </c>
    </row>
    <row r="153" spans="1:69" ht="12.2" customHeight="1">
      <c r="A153" s="3" t="s">
        <v>358</v>
      </c>
      <c r="B153" s="4">
        <v>78</v>
      </c>
      <c r="C153" s="4">
        <v>84</v>
      </c>
      <c r="D153" s="4">
        <v>72</v>
      </c>
      <c r="E153" s="4">
        <v>76</v>
      </c>
      <c r="F153" s="4">
        <v>50</v>
      </c>
      <c r="G153" s="4">
        <v>53</v>
      </c>
      <c r="H153" s="4">
        <v>46</v>
      </c>
      <c r="I153" s="5">
        <v>6</v>
      </c>
      <c r="J153" s="5">
        <v>3</v>
      </c>
      <c r="K153" s="5">
        <v>6</v>
      </c>
      <c r="L153" s="5">
        <v>7</v>
      </c>
      <c r="M153" s="5">
        <v>7</v>
      </c>
      <c r="N153" s="5">
        <v>10</v>
      </c>
      <c r="O153" s="5">
        <v>6</v>
      </c>
      <c r="P153" s="4">
        <v>45</v>
      </c>
      <c r="Q153" s="5">
        <v>4</v>
      </c>
      <c r="R153" s="5">
        <v>6</v>
      </c>
      <c r="S153" s="5">
        <v>5</v>
      </c>
      <c r="T153" s="5">
        <v>5</v>
      </c>
      <c r="U153" s="5">
        <v>4</v>
      </c>
      <c r="V153" s="5">
        <v>3</v>
      </c>
      <c r="W153" s="5">
        <v>0</v>
      </c>
      <c r="X153" s="4">
        <v>27</v>
      </c>
      <c r="Y153" s="5" t="s">
        <v>61</v>
      </c>
      <c r="Z153" s="6" t="s">
        <v>62</v>
      </c>
      <c r="AA153" s="8">
        <v>-0.4</v>
      </c>
      <c r="AB153" s="8">
        <v>-0.57142857142860004</v>
      </c>
      <c r="AC153" s="8">
        <v>-0.68965517241380003</v>
      </c>
      <c r="AD153" s="5">
        <v>197</v>
      </c>
      <c r="AE153" s="5" t="s">
        <v>61</v>
      </c>
      <c r="AF153" s="6" t="s">
        <v>62</v>
      </c>
      <c r="AG153" s="8">
        <v>-0.54079254079250005</v>
      </c>
      <c r="AH153" s="5">
        <v>1615</v>
      </c>
      <c r="AI153" s="5" t="s">
        <v>61</v>
      </c>
      <c r="AJ153" s="6" t="s">
        <v>62</v>
      </c>
      <c r="AK153" s="8">
        <v>-0.25369685767099998</v>
      </c>
      <c r="AL153" s="5">
        <v>451</v>
      </c>
      <c r="AM153" s="5">
        <v>362</v>
      </c>
      <c r="AN153" s="5">
        <v>478</v>
      </c>
      <c r="AO153" s="5">
        <v>444</v>
      </c>
      <c r="AP153" s="5">
        <v>429</v>
      </c>
      <c r="AQ153" s="5">
        <v>331</v>
      </c>
      <c r="AR153" s="5">
        <v>457</v>
      </c>
      <c r="AS153" s="5">
        <v>439</v>
      </c>
      <c r="AT153" s="5">
        <v>582</v>
      </c>
      <c r="AU153" s="5">
        <v>386</v>
      </c>
      <c r="AV153" s="5">
        <v>383</v>
      </c>
      <c r="AW153" s="5">
        <v>360</v>
      </c>
      <c r="AX153" s="5">
        <v>366</v>
      </c>
      <c r="AY153" s="5">
        <v>363</v>
      </c>
      <c r="AZ153" s="5">
        <v>371</v>
      </c>
      <c r="BA153" s="5">
        <v>318</v>
      </c>
      <c r="BB153" s="5">
        <v>197</v>
      </c>
      <c r="BC153" s="5" t="s">
        <v>61</v>
      </c>
      <c r="BD153" s="5" t="s">
        <v>61</v>
      </c>
      <c r="BE153" s="5" t="s">
        <v>61</v>
      </c>
      <c r="BF153" s="5" t="s">
        <v>61</v>
      </c>
      <c r="BG153" s="5" t="s">
        <v>61</v>
      </c>
      <c r="BH153" s="5" t="s">
        <v>61</v>
      </c>
      <c r="BI153" s="5" t="s">
        <v>61</v>
      </c>
      <c r="BJ153" s="5">
        <v>100</v>
      </c>
      <c r="BK153" s="5">
        <v>85</v>
      </c>
      <c r="BL153" s="5">
        <v>112</v>
      </c>
      <c r="BM153" s="5">
        <v>120</v>
      </c>
      <c r="BN153" s="5">
        <v>79</v>
      </c>
      <c r="BO153" s="5">
        <v>104</v>
      </c>
      <c r="BP153" s="5">
        <v>99</v>
      </c>
      <c r="BQ153" s="5">
        <v>87</v>
      </c>
    </row>
    <row r="154" spans="1:69" ht="12.2" customHeight="1">
      <c r="A154" s="9" t="s">
        <v>359</v>
      </c>
      <c r="B154" s="4" t="s">
        <v>61</v>
      </c>
      <c r="C154" s="4" t="s">
        <v>61</v>
      </c>
      <c r="D154" s="4" t="s">
        <v>61</v>
      </c>
      <c r="E154" s="4" t="s">
        <v>61</v>
      </c>
      <c r="F154" s="4" t="s">
        <v>61</v>
      </c>
      <c r="G154" s="4" t="s">
        <v>61</v>
      </c>
      <c r="H154" s="4" t="s">
        <v>61</v>
      </c>
      <c r="I154" s="5" t="s">
        <v>61</v>
      </c>
      <c r="J154" s="5" t="s">
        <v>61</v>
      </c>
      <c r="K154" s="5" t="s">
        <v>61</v>
      </c>
      <c r="L154" s="5" t="s">
        <v>61</v>
      </c>
      <c r="M154" s="5" t="s">
        <v>61</v>
      </c>
      <c r="N154" s="5" t="s">
        <v>61</v>
      </c>
      <c r="O154" s="5" t="s">
        <v>61</v>
      </c>
      <c r="P154" s="4" t="s">
        <v>61</v>
      </c>
      <c r="Q154" s="5" t="s">
        <v>61</v>
      </c>
      <c r="R154" s="5" t="s">
        <v>61</v>
      </c>
      <c r="S154" s="5" t="s">
        <v>61</v>
      </c>
      <c r="T154" s="5" t="s">
        <v>61</v>
      </c>
      <c r="U154" s="5" t="s">
        <v>61</v>
      </c>
      <c r="V154" s="5" t="s">
        <v>61</v>
      </c>
      <c r="W154" s="5" t="s">
        <v>61</v>
      </c>
      <c r="X154" s="4" t="s">
        <v>61</v>
      </c>
      <c r="Y154" s="5" t="s">
        <v>61</v>
      </c>
      <c r="Z154" s="6" t="s">
        <v>62</v>
      </c>
      <c r="AA154" s="6" t="s">
        <v>62</v>
      </c>
      <c r="AB154" s="6" t="s">
        <v>62</v>
      </c>
      <c r="AC154" s="6" t="s">
        <v>62</v>
      </c>
      <c r="AD154" s="5" t="s">
        <v>61</v>
      </c>
      <c r="AE154" s="5" t="s">
        <v>61</v>
      </c>
      <c r="AF154" s="6" t="s">
        <v>62</v>
      </c>
      <c r="AG154" s="6" t="s">
        <v>62</v>
      </c>
      <c r="AH154" s="5" t="s">
        <v>61</v>
      </c>
      <c r="AI154" s="5" t="s">
        <v>61</v>
      </c>
      <c r="AJ154" s="6" t="s">
        <v>62</v>
      </c>
      <c r="AK154" s="6" t="s">
        <v>62</v>
      </c>
      <c r="AL154" s="5" t="s">
        <v>61</v>
      </c>
      <c r="AM154" s="5" t="s">
        <v>61</v>
      </c>
      <c r="AN154" s="5" t="s">
        <v>61</v>
      </c>
      <c r="AO154" s="5" t="s">
        <v>61</v>
      </c>
      <c r="AP154" s="5" t="s">
        <v>61</v>
      </c>
      <c r="AQ154" s="5" t="s">
        <v>61</v>
      </c>
      <c r="AR154" s="5" t="s">
        <v>61</v>
      </c>
      <c r="AS154" s="5" t="s">
        <v>61</v>
      </c>
      <c r="AT154" s="5" t="s">
        <v>61</v>
      </c>
      <c r="AU154" s="5" t="s">
        <v>61</v>
      </c>
      <c r="AV154" s="5" t="s">
        <v>61</v>
      </c>
      <c r="AW154" s="5" t="s">
        <v>61</v>
      </c>
      <c r="AX154" s="5" t="s">
        <v>61</v>
      </c>
      <c r="AY154" s="5" t="s">
        <v>61</v>
      </c>
      <c r="AZ154" s="5" t="s">
        <v>61</v>
      </c>
      <c r="BA154" s="5" t="s">
        <v>61</v>
      </c>
      <c r="BB154" s="5" t="s">
        <v>61</v>
      </c>
      <c r="BC154" s="5" t="s">
        <v>61</v>
      </c>
      <c r="BD154" s="5" t="s">
        <v>61</v>
      </c>
      <c r="BE154" s="5" t="s">
        <v>61</v>
      </c>
      <c r="BF154" s="5" t="s">
        <v>61</v>
      </c>
      <c r="BG154" s="5" t="s">
        <v>61</v>
      </c>
      <c r="BH154" s="5" t="s">
        <v>61</v>
      </c>
      <c r="BI154" s="5" t="s">
        <v>61</v>
      </c>
      <c r="BJ154" s="5" t="s">
        <v>61</v>
      </c>
      <c r="BK154" s="5" t="s">
        <v>61</v>
      </c>
      <c r="BL154" s="5" t="s">
        <v>61</v>
      </c>
      <c r="BM154" s="5" t="s">
        <v>61</v>
      </c>
      <c r="BN154" s="5" t="s">
        <v>61</v>
      </c>
      <c r="BO154" s="5" t="s">
        <v>61</v>
      </c>
      <c r="BP154" s="5" t="s">
        <v>61</v>
      </c>
      <c r="BQ154" s="5" t="s">
        <v>61</v>
      </c>
    </row>
    <row r="155" spans="1:69" ht="12.2" customHeight="1">
      <c r="A155" s="9" t="s">
        <v>360</v>
      </c>
      <c r="B155" s="4">
        <v>8</v>
      </c>
      <c r="C155" s="4">
        <v>6</v>
      </c>
      <c r="D155" s="4">
        <v>9</v>
      </c>
      <c r="E155" s="4">
        <v>9</v>
      </c>
      <c r="F155" s="4">
        <v>4</v>
      </c>
      <c r="G155" s="4">
        <v>4</v>
      </c>
      <c r="H155" s="4">
        <v>4</v>
      </c>
      <c r="I155" s="5">
        <v>1</v>
      </c>
      <c r="J155" s="5">
        <v>2</v>
      </c>
      <c r="K155" s="5">
        <v>0</v>
      </c>
      <c r="L155" s="5">
        <v>0</v>
      </c>
      <c r="M155" s="5">
        <v>0</v>
      </c>
      <c r="N155" s="5">
        <v>0</v>
      </c>
      <c r="O155" s="5">
        <v>1</v>
      </c>
      <c r="P155" s="4">
        <v>4</v>
      </c>
      <c r="Q155" s="5">
        <v>0</v>
      </c>
      <c r="R155" s="5">
        <v>0</v>
      </c>
      <c r="S155" s="5">
        <v>2</v>
      </c>
      <c r="T155" s="5">
        <v>2</v>
      </c>
      <c r="U155" s="5">
        <v>0</v>
      </c>
      <c r="V155" s="5" t="s">
        <v>61</v>
      </c>
      <c r="W155" s="5" t="s">
        <v>61</v>
      </c>
      <c r="X155" s="4">
        <v>4</v>
      </c>
      <c r="Y155" s="5" t="s">
        <v>61</v>
      </c>
      <c r="Z155" s="6" t="s">
        <v>62</v>
      </c>
      <c r="AA155" s="7">
        <v>0</v>
      </c>
      <c r="AB155" s="8">
        <v>-0.33333333333330001</v>
      </c>
      <c r="AC155" s="7">
        <v>0</v>
      </c>
      <c r="AD155" s="5">
        <v>18</v>
      </c>
      <c r="AE155" s="5" t="s">
        <v>61</v>
      </c>
      <c r="AF155" s="6" t="s">
        <v>62</v>
      </c>
      <c r="AG155" s="8">
        <v>-0.61702127659570005</v>
      </c>
      <c r="AH155" s="5">
        <v>121</v>
      </c>
      <c r="AI155" s="5" t="s">
        <v>61</v>
      </c>
      <c r="AJ155" s="6" t="s">
        <v>62</v>
      </c>
      <c r="AK155" s="8">
        <v>-0.60841423948219997</v>
      </c>
      <c r="AL155" s="5">
        <v>50</v>
      </c>
      <c r="AM155" s="5">
        <v>44</v>
      </c>
      <c r="AN155" s="5">
        <v>75</v>
      </c>
      <c r="AO155" s="5">
        <v>93</v>
      </c>
      <c r="AP155" s="5">
        <v>47</v>
      </c>
      <c r="AQ155" s="5">
        <v>30</v>
      </c>
      <c r="AR155" s="5">
        <v>45</v>
      </c>
      <c r="AS155" s="5">
        <v>35</v>
      </c>
      <c r="AT155" s="5">
        <v>41</v>
      </c>
      <c r="AU155" s="5">
        <v>27</v>
      </c>
      <c r="AV155" s="5">
        <v>37</v>
      </c>
      <c r="AW155" s="5">
        <v>35</v>
      </c>
      <c r="AX155" s="5">
        <v>19</v>
      </c>
      <c r="AY155" s="5">
        <v>23</v>
      </c>
      <c r="AZ155" s="5">
        <v>28</v>
      </c>
      <c r="BA155" s="5">
        <v>33</v>
      </c>
      <c r="BB155" s="5">
        <v>18</v>
      </c>
      <c r="BC155" s="5" t="s">
        <v>61</v>
      </c>
      <c r="BD155" s="5" t="s">
        <v>61</v>
      </c>
      <c r="BE155" s="5" t="s">
        <v>61</v>
      </c>
      <c r="BF155" s="5" t="s">
        <v>61</v>
      </c>
      <c r="BG155" s="5" t="s">
        <v>61</v>
      </c>
      <c r="BH155" s="5" t="s">
        <v>61</v>
      </c>
      <c r="BI155" s="5" t="s">
        <v>61</v>
      </c>
      <c r="BJ155" s="5">
        <v>23</v>
      </c>
      <c r="BK155" s="5">
        <v>15</v>
      </c>
      <c r="BL155" s="5">
        <v>25</v>
      </c>
      <c r="BM155" s="5">
        <v>17</v>
      </c>
      <c r="BN155" s="5">
        <v>13</v>
      </c>
      <c r="BO155" s="5">
        <v>6</v>
      </c>
      <c r="BP155" s="5">
        <v>20</v>
      </c>
      <c r="BQ155" s="5">
        <v>4</v>
      </c>
    </row>
    <row r="156" spans="1:69" ht="12.2" customHeight="1">
      <c r="A156" s="9" t="s">
        <v>361</v>
      </c>
      <c r="B156" s="4" t="s">
        <v>61</v>
      </c>
      <c r="C156" s="4" t="s">
        <v>61</v>
      </c>
      <c r="D156" s="4" t="s">
        <v>61</v>
      </c>
      <c r="E156" s="4" t="s">
        <v>61</v>
      </c>
      <c r="F156" s="4" t="s">
        <v>61</v>
      </c>
      <c r="G156" s="4" t="s">
        <v>61</v>
      </c>
      <c r="H156" s="4" t="s">
        <v>61</v>
      </c>
      <c r="I156" s="5" t="s">
        <v>61</v>
      </c>
      <c r="J156" s="5" t="s">
        <v>61</v>
      </c>
      <c r="K156" s="5" t="s">
        <v>61</v>
      </c>
      <c r="L156" s="5" t="s">
        <v>61</v>
      </c>
      <c r="M156" s="5" t="s">
        <v>61</v>
      </c>
      <c r="N156" s="5" t="s">
        <v>61</v>
      </c>
      <c r="O156" s="5" t="s">
        <v>61</v>
      </c>
      <c r="P156" s="4" t="s">
        <v>61</v>
      </c>
      <c r="Q156" s="5" t="s">
        <v>61</v>
      </c>
      <c r="R156" s="5" t="s">
        <v>61</v>
      </c>
      <c r="S156" s="5" t="s">
        <v>61</v>
      </c>
      <c r="T156" s="5" t="s">
        <v>61</v>
      </c>
      <c r="U156" s="5" t="s">
        <v>61</v>
      </c>
      <c r="V156" s="5" t="s">
        <v>61</v>
      </c>
      <c r="W156" s="5" t="s">
        <v>61</v>
      </c>
      <c r="X156" s="4" t="s">
        <v>61</v>
      </c>
      <c r="Y156" s="5" t="s">
        <v>61</v>
      </c>
      <c r="Z156" s="6" t="s">
        <v>62</v>
      </c>
      <c r="AA156" s="6" t="s">
        <v>62</v>
      </c>
      <c r="AB156" s="6" t="s">
        <v>62</v>
      </c>
      <c r="AC156" s="6" t="s">
        <v>62</v>
      </c>
      <c r="AD156" s="5" t="s">
        <v>61</v>
      </c>
      <c r="AE156" s="5" t="s">
        <v>61</v>
      </c>
      <c r="AF156" s="6" t="s">
        <v>62</v>
      </c>
      <c r="AG156" s="6" t="s">
        <v>62</v>
      </c>
      <c r="AH156" s="5" t="s">
        <v>61</v>
      </c>
      <c r="AI156" s="5" t="s">
        <v>61</v>
      </c>
      <c r="AJ156" s="6" t="s">
        <v>62</v>
      </c>
      <c r="AK156" s="6" t="s">
        <v>62</v>
      </c>
      <c r="AL156" s="5" t="s">
        <v>61</v>
      </c>
      <c r="AM156" s="5" t="s">
        <v>61</v>
      </c>
      <c r="AN156" s="5" t="s">
        <v>61</v>
      </c>
      <c r="AO156" s="5" t="s">
        <v>61</v>
      </c>
      <c r="AP156" s="5" t="s">
        <v>61</v>
      </c>
      <c r="AQ156" s="5" t="s">
        <v>61</v>
      </c>
      <c r="AR156" s="5" t="s">
        <v>61</v>
      </c>
      <c r="AS156" s="5" t="s">
        <v>61</v>
      </c>
      <c r="AT156" s="5" t="s">
        <v>61</v>
      </c>
      <c r="AU156" s="5" t="s">
        <v>61</v>
      </c>
      <c r="AV156" s="5" t="s">
        <v>61</v>
      </c>
      <c r="AW156" s="5" t="s">
        <v>61</v>
      </c>
      <c r="AX156" s="5" t="s">
        <v>61</v>
      </c>
      <c r="AY156" s="5" t="s">
        <v>61</v>
      </c>
      <c r="AZ156" s="5" t="s">
        <v>61</v>
      </c>
      <c r="BA156" s="5" t="s">
        <v>61</v>
      </c>
      <c r="BB156" s="5" t="s">
        <v>61</v>
      </c>
      <c r="BC156" s="5" t="s">
        <v>61</v>
      </c>
      <c r="BD156" s="5" t="s">
        <v>61</v>
      </c>
      <c r="BE156" s="5" t="s">
        <v>61</v>
      </c>
      <c r="BF156" s="5" t="s">
        <v>61</v>
      </c>
      <c r="BG156" s="5" t="s">
        <v>61</v>
      </c>
      <c r="BH156" s="5" t="s">
        <v>61</v>
      </c>
      <c r="BI156" s="5" t="s">
        <v>61</v>
      </c>
      <c r="BJ156" s="5" t="s">
        <v>61</v>
      </c>
      <c r="BK156" s="5" t="s">
        <v>61</v>
      </c>
      <c r="BL156" s="5" t="s">
        <v>61</v>
      </c>
      <c r="BM156" s="5" t="s">
        <v>61</v>
      </c>
      <c r="BN156" s="5" t="s">
        <v>61</v>
      </c>
      <c r="BO156" s="5" t="s">
        <v>61</v>
      </c>
      <c r="BP156" s="5" t="s">
        <v>61</v>
      </c>
      <c r="BQ156" s="5" t="s">
        <v>61</v>
      </c>
    </row>
    <row r="157" spans="1:69" ht="12.2" customHeight="1">
      <c r="A157" s="9" t="s">
        <v>362</v>
      </c>
      <c r="B157" s="4" t="s">
        <v>61</v>
      </c>
      <c r="C157" s="4" t="s">
        <v>61</v>
      </c>
      <c r="D157" s="4" t="s">
        <v>61</v>
      </c>
      <c r="E157" s="4" t="s">
        <v>61</v>
      </c>
      <c r="F157" s="4" t="s">
        <v>61</v>
      </c>
      <c r="G157" s="4" t="s">
        <v>61</v>
      </c>
      <c r="H157" s="4" t="s">
        <v>61</v>
      </c>
      <c r="I157" s="5" t="s">
        <v>61</v>
      </c>
      <c r="J157" s="5" t="s">
        <v>61</v>
      </c>
      <c r="K157" s="5" t="s">
        <v>61</v>
      </c>
      <c r="L157" s="5" t="s">
        <v>61</v>
      </c>
      <c r="M157" s="5" t="s">
        <v>61</v>
      </c>
      <c r="N157" s="5" t="s">
        <v>61</v>
      </c>
      <c r="O157" s="5" t="s">
        <v>61</v>
      </c>
      <c r="P157" s="4" t="s">
        <v>61</v>
      </c>
      <c r="Q157" s="5" t="s">
        <v>61</v>
      </c>
      <c r="R157" s="5" t="s">
        <v>61</v>
      </c>
      <c r="S157" s="5" t="s">
        <v>61</v>
      </c>
      <c r="T157" s="5" t="s">
        <v>61</v>
      </c>
      <c r="U157" s="5" t="s">
        <v>61</v>
      </c>
      <c r="V157" s="5" t="s">
        <v>61</v>
      </c>
      <c r="W157" s="5" t="s">
        <v>61</v>
      </c>
      <c r="X157" s="4" t="s">
        <v>61</v>
      </c>
      <c r="Y157" s="5" t="s">
        <v>61</v>
      </c>
      <c r="Z157" s="6" t="s">
        <v>62</v>
      </c>
      <c r="AA157" s="6" t="s">
        <v>62</v>
      </c>
      <c r="AB157" s="6" t="s">
        <v>62</v>
      </c>
      <c r="AC157" s="6" t="s">
        <v>62</v>
      </c>
      <c r="AD157" s="5" t="s">
        <v>61</v>
      </c>
      <c r="AE157" s="5" t="s">
        <v>61</v>
      </c>
      <c r="AF157" s="6" t="s">
        <v>62</v>
      </c>
      <c r="AG157" s="6" t="s">
        <v>62</v>
      </c>
      <c r="AH157" s="5" t="s">
        <v>61</v>
      </c>
      <c r="AI157" s="5" t="s">
        <v>61</v>
      </c>
      <c r="AJ157" s="6" t="s">
        <v>62</v>
      </c>
      <c r="AK157" s="6" t="s">
        <v>62</v>
      </c>
      <c r="AL157" s="5" t="s">
        <v>61</v>
      </c>
      <c r="AM157" s="5" t="s">
        <v>61</v>
      </c>
      <c r="AN157" s="5" t="s">
        <v>61</v>
      </c>
      <c r="AO157" s="5" t="s">
        <v>61</v>
      </c>
      <c r="AP157" s="5" t="s">
        <v>61</v>
      </c>
      <c r="AQ157" s="5" t="s">
        <v>61</v>
      </c>
      <c r="AR157" s="5" t="s">
        <v>61</v>
      </c>
      <c r="AS157" s="5" t="s">
        <v>61</v>
      </c>
      <c r="AT157" s="5" t="s">
        <v>61</v>
      </c>
      <c r="AU157" s="5" t="s">
        <v>61</v>
      </c>
      <c r="AV157" s="5" t="s">
        <v>61</v>
      </c>
      <c r="AW157" s="5" t="s">
        <v>61</v>
      </c>
      <c r="AX157" s="5" t="s">
        <v>61</v>
      </c>
      <c r="AY157" s="5" t="s">
        <v>61</v>
      </c>
      <c r="AZ157" s="5" t="s">
        <v>61</v>
      </c>
      <c r="BA157" s="5" t="s">
        <v>61</v>
      </c>
      <c r="BB157" s="5" t="s">
        <v>61</v>
      </c>
      <c r="BC157" s="5" t="s">
        <v>61</v>
      </c>
      <c r="BD157" s="5" t="s">
        <v>61</v>
      </c>
      <c r="BE157" s="5" t="s">
        <v>61</v>
      </c>
      <c r="BF157" s="5" t="s">
        <v>61</v>
      </c>
      <c r="BG157" s="5" t="s">
        <v>61</v>
      </c>
      <c r="BH157" s="5" t="s">
        <v>61</v>
      </c>
      <c r="BI157" s="5" t="s">
        <v>61</v>
      </c>
      <c r="BJ157" s="5" t="s">
        <v>61</v>
      </c>
      <c r="BK157" s="5" t="s">
        <v>61</v>
      </c>
      <c r="BL157" s="5" t="s">
        <v>61</v>
      </c>
      <c r="BM157" s="5" t="s">
        <v>61</v>
      </c>
      <c r="BN157" s="5" t="s">
        <v>61</v>
      </c>
      <c r="BO157" s="5" t="s">
        <v>61</v>
      </c>
      <c r="BP157" s="5" t="s">
        <v>61</v>
      </c>
      <c r="BQ157" s="5" t="s">
        <v>61</v>
      </c>
    </row>
    <row r="158" spans="1:69" ht="12.2" customHeight="1">
      <c r="A158" s="9" t="s">
        <v>363</v>
      </c>
      <c r="B158" s="4">
        <v>70</v>
      </c>
      <c r="C158" s="4">
        <v>78</v>
      </c>
      <c r="D158" s="4">
        <v>63</v>
      </c>
      <c r="E158" s="4">
        <v>67</v>
      </c>
      <c r="F158" s="4">
        <v>46</v>
      </c>
      <c r="G158" s="4">
        <v>49</v>
      </c>
      <c r="H158" s="4">
        <v>42</v>
      </c>
      <c r="I158" s="5">
        <v>5</v>
      </c>
      <c r="J158" s="5">
        <v>1</v>
      </c>
      <c r="K158" s="5">
        <v>6</v>
      </c>
      <c r="L158" s="5">
        <v>7</v>
      </c>
      <c r="M158" s="5">
        <v>7</v>
      </c>
      <c r="N158" s="5">
        <v>10</v>
      </c>
      <c r="O158" s="5">
        <v>5</v>
      </c>
      <c r="P158" s="4">
        <v>41</v>
      </c>
      <c r="Q158" s="5">
        <v>4</v>
      </c>
      <c r="R158" s="5">
        <v>6</v>
      </c>
      <c r="S158" s="5">
        <v>3</v>
      </c>
      <c r="T158" s="5">
        <v>3</v>
      </c>
      <c r="U158" s="5">
        <v>4</v>
      </c>
      <c r="V158" s="5">
        <v>3</v>
      </c>
      <c r="W158" s="5" t="s">
        <v>61</v>
      </c>
      <c r="X158" s="4">
        <v>23</v>
      </c>
      <c r="Y158" s="5" t="s">
        <v>61</v>
      </c>
      <c r="Z158" s="6" t="s">
        <v>62</v>
      </c>
      <c r="AA158" s="8">
        <v>-0.4390243902439</v>
      </c>
      <c r="AB158" s="8">
        <v>-0.59649122807020005</v>
      </c>
      <c r="AC158" s="8">
        <v>-0.72289156626509998</v>
      </c>
      <c r="AD158" s="5">
        <v>179</v>
      </c>
      <c r="AE158" s="5" t="s">
        <v>61</v>
      </c>
      <c r="AF158" s="6" t="s">
        <v>62</v>
      </c>
      <c r="AG158" s="8">
        <v>-0.53141361256539998</v>
      </c>
      <c r="AH158" s="5">
        <v>1494</v>
      </c>
      <c r="AI158" s="5" t="s">
        <v>61</v>
      </c>
      <c r="AJ158" s="6" t="s">
        <v>62</v>
      </c>
      <c r="AK158" s="8">
        <v>-0.1946091644205</v>
      </c>
      <c r="AL158" s="5">
        <v>401</v>
      </c>
      <c r="AM158" s="5">
        <v>318</v>
      </c>
      <c r="AN158" s="5">
        <v>403</v>
      </c>
      <c r="AO158" s="5">
        <v>351</v>
      </c>
      <c r="AP158" s="5">
        <v>382</v>
      </c>
      <c r="AQ158" s="5">
        <v>301</v>
      </c>
      <c r="AR158" s="5">
        <v>412</v>
      </c>
      <c r="AS158" s="5">
        <v>404</v>
      </c>
      <c r="AT158" s="5">
        <v>541</v>
      </c>
      <c r="AU158" s="5">
        <v>359</v>
      </c>
      <c r="AV158" s="5">
        <v>346</v>
      </c>
      <c r="AW158" s="5">
        <v>325</v>
      </c>
      <c r="AX158" s="5">
        <v>347</v>
      </c>
      <c r="AY158" s="5">
        <v>340</v>
      </c>
      <c r="AZ158" s="5">
        <v>343</v>
      </c>
      <c r="BA158" s="5">
        <v>285</v>
      </c>
      <c r="BB158" s="5">
        <v>179</v>
      </c>
      <c r="BC158" s="5" t="s">
        <v>61</v>
      </c>
      <c r="BD158" s="5" t="s">
        <v>61</v>
      </c>
      <c r="BE158" s="5" t="s">
        <v>61</v>
      </c>
      <c r="BF158" s="5" t="s">
        <v>61</v>
      </c>
      <c r="BG158" s="5" t="s">
        <v>61</v>
      </c>
      <c r="BH158" s="5" t="s">
        <v>61</v>
      </c>
      <c r="BI158" s="5" t="s">
        <v>61</v>
      </c>
      <c r="BJ158" s="5">
        <v>77</v>
      </c>
      <c r="BK158" s="5">
        <v>70</v>
      </c>
      <c r="BL158" s="5">
        <v>87</v>
      </c>
      <c r="BM158" s="5">
        <v>103</v>
      </c>
      <c r="BN158" s="5">
        <v>66</v>
      </c>
      <c r="BO158" s="5">
        <v>98</v>
      </c>
      <c r="BP158" s="5">
        <v>79</v>
      </c>
      <c r="BQ158" s="5">
        <v>83</v>
      </c>
    </row>
    <row r="159" spans="1:69" ht="12.2" customHeight="1">
      <c r="A159" s="3" t="s">
        <v>364</v>
      </c>
      <c r="B159" s="4">
        <v>375</v>
      </c>
      <c r="C159" s="4">
        <v>346</v>
      </c>
      <c r="D159" s="4">
        <v>336</v>
      </c>
      <c r="E159" s="4">
        <v>295</v>
      </c>
      <c r="F159" s="4">
        <v>285</v>
      </c>
      <c r="G159" s="4">
        <v>233</v>
      </c>
      <c r="H159" s="4">
        <v>269</v>
      </c>
      <c r="I159" s="5">
        <v>25</v>
      </c>
      <c r="J159" s="5">
        <v>31</v>
      </c>
      <c r="K159" s="5">
        <v>40</v>
      </c>
      <c r="L159" s="5">
        <v>30</v>
      </c>
      <c r="M159" s="5">
        <v>37</v>
      </c>
      <c r="N159" s="5">
        <v>60</v>
      </c>
      <c r="O159" s="5">
        <v>32</v>
      </c>
      <c r="P159" s="4">
        <v>255</v>
      </c>
      <c r="Q159" s="5">
        <v>33</v>
      </c>
      <c r="R159" s="5">
        <v>54</v>
      </c>
      <c r="S159" s="5">
        <v>51</v>
      </c>
      <c r="T159" s="5">
        <v>31</v>
      </c>
      <c r="U159" s="5">
        <v>41</v>
      </c>
      <c r="V159" s="5">
        <v>47</v>
      </c>
      <c r="W159" s="5">
        <v>19</v>
      </c>
      <c r="X159" s="4">
        <v>276</v>
      </c>
      <c r="Y159" s="5" t="s">
        <v>61</v>
      </c>
      <c r="Z159" s="6" t="s">
        <v>62</v>
      </c>
      <c r="AA159" s="7">
        <v>8.2352941176470004E-2</v>
      </c>
      <c r="AB159" s="8">
        <v>-7.7694235589000002E-2</v>
      </c>
      <c r="AC159" s="7">
        <v>6.5637065637070002E-2</v>
      </c>
      <c r="AD159" s="5">
        <v>1123</v>
      </c>
      <c r="AE159" s="5" t="s">
        <v>61</v>
      </c>
      <c r="AF159" s="6" t="s">
        <v>62</v>
      </c>
      <c r="AG159" s="7">
        <v>5.0514499532270003E-2</v>
      </c>
      <c r="AH159" s="5">
        <v>7428</v>
      </c>
      <c r="AI159" s="5" t="s">
        <v>61</v>
      </c>
      <c r="AJ159" s="6" t="s">
        <v>62</v>
      </c>
      <c r="AK159" s="7">
        <v>0.31585473870682002</v>
      </c>
      <c r="AL159" s="5">
        <v>1154</v>
      </c>
      <c r="AM159" s="5">
        <v>993</v>
      </c>
      <c r="AN159" s="5">
        <v>1340</v>
      </c>
      <c r="AO159" s="5">
        <v>1089</v>
      </c>
      <c r="AP159" s="5">
        <v>1069</v>
      </c>
      <c r="AQ159" s="5">
        <v>1277</v>
      </c>
      <c r="AR159" s="5">
        <v>1273</v>
      </c>
      <c r="AS159" s="5">
        <v>1413</v>
      </c>
      <c r="AT159" s="5">
        <v>1426</v>
      </c>
      <c r="AU159" s="5">
        <v>1221</v>
      </c>
      <c r="AV159" s="5">
        <v>2153</v>
      </c>
      <c r="AW159" s="5">
        <v>2445</v>
      </c>
      <c r="AX159" s="5">
        <v>1700</v>
      </c>
      <c r="AY159" s="5">
        <v>1478</v>
      </c>
      <c r="AZ159" s="5">
        <v>1711</v>
      </c>
      <c r="BA159" s="5">
        <v>1416</v>
      </c>
      <c r="BB159" s="5">
        <v>1123</v>
      </c>
      <c r="BC159" s="5" t="s">
        <v>61</v>
      </c>
      <c r="BD159" s="5" t="s">
        <v>61</v>
      </c>
      <c r="BE159" s="5" t="s">
        <v>61</v>
      </c>
      <c r="BF159" s="5" t="s">
        <v>61</v>
      </c>
      <c r="BG159" s="5" t="s">
        <v>61</v>
      </c>
      <c r="BH159" s="5" t="s">
        <v>61</v>
      </c>
      <c r="BI159" s="5" t="s">
        <v>61</v>
      </c>
      <c r="BJ159" s="5">
        <v>228</v>
      </c>
      <c r="BK159" s="5">
        <v>214</v>
      </c>
      <c r="BL159" s="5">
        <v>262</v>
      </c>
      <c r="BM159" s="5">
        <v>280</v>
      </c>
      <c r="BN159" s="5">
        <v>203</v>
      </c>
      <c r="BO159" s="5">
        <v>246</v>
      </c>
      <c r="BP159" s="5">
        <v>249</v>
      </c>
      <c r="BQ159" s="5">
        <v>259</v>
      </c>
    </row>
    <row r="160" spans="1:69" ht="12.2" customHeight="1">
      <c r="A160" s="3" t="s">
        <v>365</v>
      </c>
      <c r="B160" s="4">
        <v>265</v>
      </c>
      <c r="C160" s="4">
        <v>243</v>
      </c>
      <c r="D160" s="4">
        <v>240</v>
      </c>
      <c r="E160" s="4">
        <v>196</v>
      </c>
      <c r="F160" s="4">
        <v>200</v>
      </c>
      <c r="G160" s="4">
        <v>146</v>
      </c>
      <c r="H160" s="4">
        <v>199</v>
      </c>
      <c r="I160" s="5">
        <v>18</v>
      </c>
      <c r="J160" s="5">
        <v>25</v>
      </c>
      <c r="K160" s="5">
        <v>31</v>
      </c>
      <c r="L160" s="5">
        <v>23</v>
      </c>
      <c r="M160" s="5">
        <v>28</v>
      </c>
      <c r="N160" s="5">
        <v>48</v>
      </c>
      <c r="O160" s="5">
        <v>26</v>
      </c>
      <c r="P160" s="4">
        <v>199</v>
      </c>
      <c r="Q160" s="5">
        <v>29</v>
      </c>
      <c r="R160" s="5">
        <v>46</v>
      </c>
      <c r="S160" s="5">
        <v>43</v>
      </c>
      <c r="T160" s="5">
        <v>26</v>
      </c>
      <c r="U160" s="5">
        <v>37</v>
      </c>
      <c r="V160" s="5">
        <v>44</v>
      </c>
      <c r="W160" s="5">
        <v>19</v>
      </c>
      <c r="X160" s="4">
        <v>244</v>
      </c>
      <c r="Y160" s="5" t="s">
        <v>61</v>
      </c>
      <c r="Z160" s="6" t="s">
        <v>62</v>
      </c>
      <c r="AA160" s="7">
        <v>0.22613065326633</v>
      </c>
      <c r="AB160" s="7">
        <v>0.15639810426539999</v>
      </c>
      <c r="AC160" s="7">
        <v>0.78102189781022002</v>
      </c>
      <c r="AD160" s="5">
        <v>843</v>
      </c>
      <c r="AE160" s="5" t="s">
        <v>61</v>
      </c>
      <c r="AF160" s="6" t="s">
        <v>62</v>
      </c>
      <c r="AG160" s="7">
        <v>0.67594433399602005</v>
      </c>
      <c r="AH160" s="5">
        <v>5244</v>
      </c>
      <c r="AI160" s="5" t="s">
        <v>61</v>
      </c>
      <c r="AJ160" s="6" t="s">
        <v>62</v>
      </c>
      <c r="AK160" s="7">
        <v>0.95598657217455996</v>
      </c>
      <c r="AL160" s="5">
        <v>538</v>
      </c>
      <c r="AM160" s="5">
        <v>487</v>
      </c>
      <c r="AN160" s="5">
        <v>706</v>
      </c>
      <c r="AO160" s="5">
        <v>447</v>
      </c>
      <c r="AP160" s="5">
        <v>503</v>
      </c>
      <c r="AQ160" s="5">
        <v>820</v>
      </c>
      <c r="AR160" s="5">
        <v>678</v>
      </c>
      <c r="AS160" s="5">
        <v>834</v>
      </c>
      <c r="AT160" s="5">
        <v>661</v>
      </c>
      <c r="AU160" s="5">
        <v>696</v>
      </c>
      <c r="AV160" s="5">
        <v>1608</v>
      </c>
      <c r="AW160" s="5">
        <v>1957</v>
      </c>
      <c r="AX160" s="5">
        <v>1197</v>
      </c>
      <c r="AY160" s="5">
        <v>1002</v>
      </c>
      <c r="AZ160" s="5">
        <v>1201</v>
      </c>
      <c r="BA160" s="5">
        <v>1001</v>
      </c>
      <c r="BB160" s="5">
        <v>843</v>
      </c>
      <c r="BC160" s="5" t="s">
        <v>61</v>
      </c>
      <c r="BD160" s="5" t="s">
        <v>61</v>
      </c>
      <c r="BE160" s="5" t="s">
        <v>61</v>
      </c>
      <c r="BF160" s="5" t="s">
        <v>61</v>
      </c>
      <c r="BG160" s="5" t="s">
        <v>61</v>
      </c>
      <c r="BH160" s="5" t="s">
        <v>61</v>
      </c>
      <c r="BI160" s="5" t="s">
        <v>61</v>
      </c>
      <c r="BJ160" s="5">
        <v>89</v>
      </c>
      <c r="BK160" s="5">
        <v>87</v>
      </c>
      <c r="BL160" s="5">
        <v>101</v>
      </c>
      <c r="BM160" s="5">
        <v>112</v>
      </c>
      <c r="BN160" s="5">
        <v>85</v>
      </c>
      <c r="BO160" s="5">
        <v>123</v>
      </c>
      <c r="BP160" s="5">
        <v>125</v>
      </c>
      <c r="BQ160" s="5">
        <v>137</v>
      </c>
    </row>
    <row r="161" spans="1:69" ht="12.2" customHeight="1">
      <c r="A161" s="9" t="s">
        <v>366</v>
      </c>
      <c r="B161" s="4">
        <v>107</v>
      </c>
      <c r="C161" s="4">
        <v>87</v>
      </c>
      <c r="D161" s="4">
        <v>76</v>
      </c>
      <c r="E161" s="4">
        <v>77</v>
      </c>
      <c r="F161" s="4">
        <v>67</v>
      </c>
      <c r="G161" s="4">
        <v>51</v>
      </c>
      <c r="H161" s="4">
        <v>80</v>
      </c>
      <c r="I161" s="5">
        <v>3</v>
      </c>
      <c r="J161" s="5">
        <v>13</v>
      </c>
      <c r="K161" s="5">
        <v>15</v>
      </c>
      <c r="L161" s="5">
        <v>8</v>
      </c>
      <c r="M161" s="5">
        <v>11</v>
      </c>
      <c r="N161" s="5">
        <v>17</v>
      </c>
      <c r="O161" s="5">
        <v>5</v>
      </c>
      <c r="P161" s="4">
        <v>72</v>
      </c>
      <c r="Q161" s="5">
        <v>8</v>
      </c>
      <c r="R161" s="5">
        <v>17</v>
      </c>
      <c r="S161" s="5">
        <v>17</v>
      </c>
      <c r="T161" s="5">
        <v>10</v>
      </c>
      <c r="U161" s="5">
        <v>14</v>
      </c>
      <c r="V161" s="5">
        <v>13</v>
      </c>
      <c r="W161" s="5">
        <v>8</v>
      </c>
      <c r="X161" s="4">
        <v>87</v>
      </c>
      <c r="Y161" s="5" t="s">
        <v>61</v>
      </c>
      <c r="Z161" s="6" t="s">
        <v>62</v>
      </c>
      <c r="AA161" s="7">
        <v>0.20833333333333001</v>
      </c>
      <c r="AB161" s="7">
        <v>0.12803889789303</v>
      </c>
      <c r="AC161" s="7">
        <v>1.4166666666666701</v>
      </c>
      <c r="AD161" s="5">
        <v>309</v>
      </c>
      <c r="AE161" s="5" t="s">
        <v>61</v>
      </c>
      <c r="AF161" s="6" t="s">
        <v>62</v>
      </c>
      <c r="AG161" s="7">
        <v>0.95569620253165</v>
      </c>
      <c r="AH161" s="5">
        <v>1924</v>
      </c>
      <c r="AI161" s="5" t="s">
        <v>61</v>
      </c>
      <c r="AJ161" s="6" t="s">
        <v>62</v>
      </c>
      <c r="AK161" s="7">
        <v>1.26352941176471</v>
      </c>
      <c r="AL161" s="5">
        <v>197</v>
      </c>
      <c r="AM161" s="5">
        <v>157</v>
      </c>
      <c r="AN161" s="5">
        <v>202</v>
      </c>
      <c r="AO161" s="5">
        <v>136</v>
      </c>
      <c r="AP161" s="5">
        <v>158</v>
      </c>
      <c r="AQ161" s="5">
        <v>248</v>
      </c>
      <c r="AR161" s="5">
        <v>223</v>
      </c>
      <c r="AS161" s="5">
        <v>287</v>
      </c>
      <c r="AT161" s="5">
        <v>228</v>
      </c>
      <c r="AU161" s="5">
        <v>225</v>
      </c>
      <c r="AV161" s="5">
        <v>507</v>
      </c>
      <c r="AW161" s="5">
        <v>542</v>
      </c>
      <c r="AX161" s="5">
        <v>447</v>
      </c>
      <c r="AY161" s="5">
        <v>373</v>
      </c>
      <c r="AZ161" s="5">
        <v>428</v>
      </c>
      <c r="BA161" s="5">
        <v>367</v>
      </c>
      <c r="BB161" s="5">
        <v>309</v>
      </c>
      <c r="BC161" s="5" t="s">
        <v>61</v>
      </c>
      <c r="BD161" s="5" t="s">
        <v>61</v>
      </c>
      <c r="BE161" s="5" t="s">
        <v>61</v>
      </c>
      <c r="BF161" s="5" t="s">
        <v>61</v>
      </c>
      <c r="BG161" s="5" t="s">
        <v>61</v>
      </c>
      <c r="BH161" s="5" t="s">
        <v>61</v>
      </c>
      <c r="BI161" s="5" t="s">
        <v>61</v>
      </c>
      <c r="BJ161" s="5">
        <v>24</v>
      </c>
      <c r="BK161" s="5">
        <v>27</v>
      </c>
      <c r="BL161" s="5">
        <v>32</v>
      </c>
      <c r="BM161" s="5">
        <v>34</v>
      </c>
      <c r="BN161" s="5">
        <v>27</v>
      </c>
      <c r="BO161" s="5">
        <v>48</v>
      </c>
      <c r="BP161" s="5">
        <v>36</v>
      </c>
      <c r="BQ161" s="5">
        <v>36</v>
      </c>
    </row>
    <row r="162" spans="1:69" ht="12.2" customHeight="1">
      <c r="A162" s="9" t="s">
        <v>367</v>
      </c>
      <c r="B162" s="4" t="s">
        <v>61</v>
      </c>
      <c r="C162" s="4" t="s">
        <v>61</v>
      </c>
      <c r="D162" s="4" t="s">
        <v>61</v>
      </c>
      <c r="E162" s="4" t="s">
        <v>61</v>
      </c>
      <c r="F162" s="4" t="s">
        <v>61</v>
      </c>
      <c r="G162" s="4" t="s">
        <v>61</v>
      </c>
      <c r="H162" s="4" t="s">
        <v>61</v>
      </c>
      <c r="I162" s="5" t="s">
        <v>61</v>
      </c>
      <c r="J162" s="5" t="s">
        <v>61</v>
      </c>
      <c r="K162" s="5" t="s">
        <v>61</v>
      </c>
      <c r="L162" s="5" t="s">
        <v>61</v>
      </c>
      <c r="M162" s="5" t="s">
        <v>61</v>
      </c>
      <c r="N162" s="5" t="s">
        <v>61</v>
      </c>
      <c r="O162" s="5" t="s">
        <v>61</v>
      </c>
      <c r="P162" s="4" t="s">
        <v>61</v>
      </c>
      <c r="Q162" s="5" t="s">
        <v>61</v>
      </c>
      <c r="R162" s="5" t="s">
        <v>61</v>
      </c>
      <c r="S162" s="5" t="s">
        <v>61</v>
      </c>
      <c r="T162" s="5" t="s">
        <v>61</v>
      </c>
      <c r="U162" s="5" t="s">
        <v>61</v>
      </c>
      <c r="V162" s="5" t="s">
        <v>61</v>
      </c>
      <c r="W162" s="5" t="s">
        <v>61</v>
      </c>
      <c r="X162" s="4" t="s">
        <v>61</v>
      </c>
      <c r="Y162" s="5" t="s">
        <v>61</v>
      </c>
      <c r="Z162" s="6" t="s">
        <v>62</v>
      </c>
      <c r="AA162" s="6" t="s">
        <v>62</v>
      </c>
      <c r="AB162" s="6" t="s">
        <v>62</v>
      </c>
      <c r="AC162" s="6" t="s">
        <v>62</v>
      </c>
      <c r="AD162" s="5" t="s">
        <v>61</v>
      </c>
      <c r="AE162" s="5" t="s">
        <v>61</v>
      </c>
      <c r="AF162" s="6" t="s">
        <v>62</v>
      </c>
      <c r="AG162" s="6" t="s">
        <v>62</v>
      </c>
      <c r="AH162" s="5" t="s">
        <v>61</v>
      </c>
      <c r="AI162" s="5" t="s">
        <v>61</v>
      </c>
      <c r="AJ162" s="6" t="s">
        <v>62</v>
      </c>
      <c r="AK162" s="6" t="s">
        <v>62</v>
      </c>
      <c r="AL162" s="5" t="s">
        <v>61</v>
      </c>
      <c r="AM162" s="5" t="s">
        <v>61</v>
      </c>
      <c r="AN162" s="5" t="s">
        <v>61</v>
      </c>
      <c r="AO162" s="5" t="s">
        <v>61</v>
      </c>
      <c r="AP162" s="5" t="s">
        <v>61</v>
      </c>
      <c r="AQ162" s="5" t="s">
        <v>61</v>
      </c>
      <c r="AR162" s="5" t="s">
        <v>61</v>
      </c>
      <c r="AS162" s="5" t="s">
        <v>61</v>
      </c>
      <c r="AT162" s="5" t="s">
        <v>61</v>
      </c>
      <c r="AU162" s="5" t="s">
        <v>61</v>
      </c>
      <c r="AV162" s="5" t="s">
        <v>61</v>
      </c>
      <c r="AW162" s="5" t="s">
        <v>61</v>
      </c>
      <c r="AX162" s="5" t="s">
        <v>61</v>
      </c>
      <c r="AY162" s="5" t="s">
        <v>61</v>
      </c>
      <c r="AZ162" s="5" t="s">
        <v>61</v>
      </c>
      <c r="BA162" s="5" t="s">
        <v>61</v>
      </c>
      <c r="BB162" s="5" t="s">
        <v>61</v>
      </c>
      <c r="BC162" s="5" t="s">
        <v>61</v>
      </c>
      <c r="BD162" s="5" t="s">
        <v>61</v>
      </c>
      <c r="BE162" s="5" t="s">
        <v>61</v>
      </c>
      <c r="BF162" s="5" t="s">
        <v>61</v>
      </c>
      <c r="BG162" s="5" t="s">
        <v>61</v>
      </c>
      <c r="BH162" s="5" t="s">
        <v>61</v>
      </c>
      <c r="BI162" s="5" t="s">
        <v>61</v>
      </c>
      <c r="BJ162" s="5" t="s">
        <v>61</v>
      </c>
      <c r="BK162" s="5" t="s">
        <v>61</v>
      </c>
      <c r="BL162" s="5" t="s">
        <v>61</v>
      </c>
      <c r="BM162" s="5" t="s">
        <v>61</v>
      </c>
      <c r="BN162" s="5" t="s">
        <v>61</v>
      </c>
      <c r="BO162" s="5" t="s">
        <v>61</v>
      </c>
      <c r="BP162" s="5" t="s">
        <v>61</v>
      </c>
      <c r="BQ162" s="5" t="s">
        <v>61</v>
      </c>
    </row>
    <row r="163" spans="1:69" ht="12.2" customHeight="1">
      <c r="A163" s="9" t="s">
        <v>368</v>
      </c>
      <c r="B163" s="4">
        <v>99</v>
      </c>
      <c r="C163" s="4">
        <v>116</v>
      </c>
      <c r="D163" s="4">
        <v>107</v>
      </c>
      <c r="E163" s="4">
        <v>78</v>
      </c>
      <c r="F163" s="4">
        <v>89</v>
      </c>
      <c r="G163" s="4">
        <v>64</v>
      </c>
      <c r="H163" s="4">
        <v>75</v>
      </c>
      <c r="I163" s="5">
        <v>11</v>
      </c>
      <c r="J163" s="5">
        <v>8</v>
      </c>
      <c r="K163" s="5">
        <v>4</v>
      </c>
      <c r="L163" s="5">
        <v>6</v>
      </c>
      <c r="M163" s="5">
        <v>16</v>
      </c>
      <c r="N163" s="5">
        <v>19</v>
      </c>
      <c r="O163" s="5">
        <v>14</v>
      </c>
      <c r="P163" s="4">
        <v>78</v>
      </c>
      <c r="Q163" s="5">
        <v>11</v>
      </c>
      <c r="R163" s="5">
        <v>15</v>
      </c>
      <c r="S163" s="5">
        <v>20</v>
      </c>
      <c r="T163" s="5">
        <v>13</v>
      </c>
      <c r="U163" s="5">
        <v>14</v>
      </c>
      <c r="V163" s="5">
        <v>20</v>
      </c>
      <c r="W163" s="5">
        <v>7</v>
      </c>
      <c r="X163" s="4">
        <v>100</v>
      </c>
      <c r="Y163" s="5" t="s">
        <v>61</v>
      </c>
      <c r="Z163" s="6" t="s">
        <v>62</v>
      </c>
      <c r="AA163" s="7">
        <v>0.28205128205127999</v>
      </c>
      <c r="AB163" s="7">
        <v>0.13314447592067999</v>
      </c>
      <c r="AC163" s="7">
        <v>0.36986301369863001</v>
      </c>
      <c r="AD163" s="5">
        <v>342</v>
      </c>
      <c r="AE163" s="5" t="s">
        <v>61</v>
      </c>
      <c r="AF163" s="6" t="s">
        <v>62</v>
      </c>
      <c r="AG163" s="7">
        <v>0.71</v>
      </c>
      <c r="AH163" s="5">
        <v>2001</v>
      </c>
      <c r="AI163" s="5" t="s">
        <v>61</v>
      </c>
      <c r="AJ163" s="6" t="s">
        <v>62</v>
      </c>
      <c r="AK163" s="7">
        <v>0.97922848664688</v>
      </c>
      <c r="AL163" s="5">
        <v>210</v>
      </c>
      <c r="AM163" s="5">
        <v>169</v>
      </c>
      <c r="AN163" s="5">
        <v>263</v>
      </c>
      <c r="AO163" s="5">
        <v>169</v>
      </c>
      <c r="AP163" s="5">
        <v>200</v>
      </c>
      <c r="AQ163" s="5">
        <v>339</v>
      </c>
      <c r="AR163" s="5">
        <v>296</v>
      </c>
      <c r="AS163" s="5">
        <v>271</v>
      </c>
      <c r="AT163" s="5">
        <v>234</v>
      </c>
      <c r="AU163" s="5">
        <v>290</v>
      </c>
      <c r="AV163" s="5">
        <v>437</v>
      </c>
      <c r="AW163" s="5">
        <v>654</v>
      </c>
      <c r="AX163" s="5">
        <v>443</v>
      </c>
      <c r="AY163" s="5">
        <v>356</v>
      </c>
      <c r="AZ163" s="5">
        <v>428</v>
      </c>
      <c r="BA163" s="5">
        <v>432</v>
      </c>
      <c r="BB163" s="5">
        <v>342</v>
      </c>
      <c r="BC163" s="5" t="s">
        <v>61</v>
      </c>
      <c r="BD163" s="5" t="s">
        <v>61</v>
      </c>
      <c r="BE163" s="5" t="s">
        <v>61</v>
      </c>
      <c r="BF163" s="5" t="s">
        <v>61</v>
      </c>
      <c r="BG163" s="5" t="s">
        <v>61</v>
      </c>
      <c r="BH163" s="5" t="s">
        <v>61</v>
      </c>
      <c r="BI163" s="5" t="s">
        <v>61</v>
      </c>
      <c r="BJ163" s="5">
        <v>32</v>
      </c>
      <c r="BK163" s="5">
        <v>31</v>
      </c>
      <c r="BL163" s="5">
        <v>30</v>
      </c>
      <c r="BM163" s="5">
        <v>43</v>
      </c>
      <c r="BN163" s="5">
        <v>30</v>
      </c>
      <c r="BO163" s="5">
        <v>44</v>
      </c>
      <c r="BP163" s="5">
        <v>47</v>
      </c>
      <c r="BQ163" s="5">
        <v>73</v>
      </c>
    </row>
    <row r="164" spans="1:69" ht="12.2" customHeight="1">
      <c r="A164" s="9" t="s">
        <v>369</v>
      </c>
      <c r="B164" s="4">
        <v>59</v>
      </c>
      <c r="C164" s="4">
        <v>40</v>
      </c>
      <c r="D164" s="4">
        <v>57</v>
      </c>
      <c r="E164" s="4">
        <v>41</v>
      </c>
      <c r="F164" s="4">
        <v>44</v>
      </c>
      <c r="G164" s="4">
        <v>31</v>
      </c>
      <c r="H164" s="4">
        <v>44</v>
      </c>
      <c r="I164" s="5">
        <v>4</v>
      </c>
      <c r="J164" s="5">
        <v>4</v>
      </c>
      <c r="K164" s="5">
        <v>12</v>
      </c>
      <c r="L164" s="5">
        <v>9</v>
      </c>
      <c r="M164" s="5">
        <v>1</v>
      </c>
      <c r="N164" s="5">
        <v>12</v>
      </c>
      <c r="O164" s="5">
        <v>7</v>
      </c>
      <c r="P164" s="4">
        <v>49</v>
      </c>
      <c r="Q164" s="5">
        <v>10</v>
      </c>
      <c r="R164" s="5">
        <v>14</v>
      </c>
      <c r="S164" s="5">
        <v>6</v>
      </c>
      <c r="T164" s="5">
        <v>3</v>
      </c>
      <c r="U164" s="5">
        <v>9</v>
      </c>
      <c r="V164" s="5">
        <v>11</v>
      </c>
      <c r="W164" s="5">
        <v>4</v>
      </c>
      <c r="X164" s="4">
        <v>57</v>
      </c>
      <c r="Y164" s="5" t="s">
        <v>61</v>
      </c>
      <c r="Z164" s="6" t="s">
        <v>62</v>
      </c>
      <c r="AA164" s="7">
        <v>0.16326530612244999</v>
      </c>
      <c r="AB164" s="7">
        <v>0.24931506849314999</v>
      </c>
      <c r="AC164" s="7">
        <v>1.03571428571429</v>
      </c>
      <c r="AD164" s="5">
        <v>192</v>
      </c>
      <c r="AE164" s="5" t="s">
        <v>61</v>
      </c>
      <c r="AF164" s="6" t="s">
        <v>62</v>
      </c>
      <c r="AG164" s="7">
        <v>0.32413793103448002</v>
      </c>
      <c r="AH164" s="5">
        <v>1314</v>
      </c>
      <c r="AI164" s="5" t="s">
        <v>61</v>
      </c>
      <c r="AJ164" s="6" t="s">
        <v>62</v>
      </c>
      <c r="AK164" s="7">
        <v>0.61226993865030999</v>
      </c>
      <c r="AL164" s="5">
        <v>129</v>
      </c>
      <c r="AM164" s="5">
        <v>161</v>
      </c>
      <c r="AN164" s="5">
        <v>238</v>
      </c>
      <c r="AO164" s="5">
        <v>142</v>
      </c>
      <c r="AP164" s="5">
        <v>145</v>
      </c>
      <c r="AQ164" s="5">
        <v>233</v>
      </c>
      <c r="AR164" s="5">
        <v>159</v>
      </c>
      <c r="AS164" s="5">
        <v>276</v>
      </c>
      <c r="AT164" s="5">
        <v>199</v>
      </c>
      <c r="AU164" s="5">
        <v>181</v>
      </c>
      <c r="AV164" s="5">
        <v>664</v>
      </c>
      <c r="AW164" s="5">
        <v>761</v>
      </c>
      <c r="AX164" s="5">
        <v>307</v>
      </c>
      <c r="AY164" s="5">
        <v>273</v>
      </c>
      <c r="AZ164" s="5">
        <v>340</v>
      </c>
      <c r="BA164" s="5">
        <v>202</v>
      </c>
      <c r="BB164" s="5">
        <v>192</v>
      </c>
      <c r="BC164" s="5" t="s">
        <v>61</v>
      </c>
      <c r="BD164" s="5" t="s">
        <v>61</v>
      </c>
      <c r="BE164" s="5" t="s">
        <v>61</v>
      </c>
      <c r="BF164" s="5" t="s">
        <v>61</v>
      </c>
      <c r="BG164" s="5" t="s">
        <v>61</v>
      </c>
      <c r="BH164" s="5" t="s">
        <v>61</v>
      </c>
      <c r="BI164" s="5" t="s">
        <v>61</v>
      </c>
      <c r="BJ164" s="5">
        <v>33</v>
      </c>
      <c r="BK164" s="5">
        <v>29</v>
      </c>
      <c r="BL164" s="5">
        <v>39</v>
      </c>
      <c r="BM164" s="5">
        <v>35</v>
      </c>
      <c r="BN164" s="5">
        <v>28</v>
      </c>
      <c r="BO164" s="5">
        <v>31</v>
      </c>
      <c r="BP164" s="5">
        <v>42</v>
      </c>
      <c r="BQ164" s="5">
        <v>28</v>
      </c>
    </row>
    <row r="165" spans="1:69" ht="12.2" customHeight="1">
      <c r="A165" s="9" t="s">
        <v>370</v>
      </c>
      <c r="B165" s="4">
        <v>0</v>
      </c>
      <c r="C165" s="4">
        <v>0</v>
      </c>
      <c r="D165" s="4">
        <v>0</v>
      </c>
      <c r="E165" s="4" t="s">
        <v>61</v>
      </c>
      <c r="F165" s="4" t="s">
        <v>61</v>
      </c>
      <c r="G165" s="4" t="s">
        <v>61</v>
      </c>
      <c r="H165" s="4">
        <v>0</v>
      </c>
      <c r="I165" s="5" t="s">
        <v>61</v>
      </c>
      <c r="J165" s="5" t="s">
        <v>61</v>
      </c>
      <c r="K165" s="5" t="s">
        <v>61</v>
      </c>
      <c r="L165" s="5" t="s">
        <v>61</v>
      </c>
      <c r="M165" s="5" t="s">
        <v>61</v>
      </c>
      <c r="N165" s="5" t="s">
        <v>61</v>
      </c>
      <c r="O165" s="5" t="s">
        <v>61</v>
      </c>
      <c r="P165" s="4" t="s">
        <v>61</v>
      </c>
      <c r="Q165" s="5" t="s">
        <v>61</v>
      </c>
      <c r="R165" s="5" t="s">
        <v>61</v>
      </c>
      <c r="S165" s="5">
        <v>0</v>
      </c>
      <c r="T165" s="5" t="s">
        <v>61</v>
      </c>
      <c r="U165" s="5" t="s">
        <v>61</v>
      </c>
      <c r="V165" s="5" t="s">
        <v>61</v>
      </c>
      <c r="W165" s="5" t="s">
        <v>61</v>
      </c>
      <c r="X165" s="4">
        <v>0</v>
      </c>
      <c r="Y165" s="5" t="s">
        <v>61</v>
      </c>
      <c r="Z165" s="6" t="s">
        <v>62</v>
      </c>
      <c r="AA165" s="6" t="s">
        <v>62</v>
      </c>
      <c r="AB165" s="6" t="s">
        <v>62</v>
      </c>
      <c r="AC165" s="6" t="s">
        <v>62</v>
      </c>
      <c r="AD165" s="5">
        <v>0</v>
      </c>
      <c r="AE165" s="5" t="s">
        <v>61</v>
      </c>
      <c r="AF165" s="6" t="s">
        <v>62</v>
      </c>
      <c r="AG165" s="6" t="s">
        <v>62</v>
      </c>
      <c r="AH165" s="5">
        <v>5</v>
      </c>
      <c r="AI165" s="5" t="s">
        <v>61</v>
      </c>
      <c r="AJ165" s="6" t="s">
        <v>62</v>
      </c>
      <c r="AK165" s="7">
        <v>0</v>
      </c>
      <c r="AL165" s="5">
        <v>2</v>
      </c>
      <c r="AM165" s="5">
        <v>0</v>
      </c>
      <c r="AN165" s="5">
        <v>3</v>
      </c>
      <c r="AO165" s="5">
        <v>0</v>
      </c>
      <c r="AP165" s="5">
        <v>0</v>
      </c>
      <c r="AQ165" s="5">
        <v>0</v>
      </c>
      <c r="AR165" s="5">
        <v>0</v>
      </c>
      <c r="AS165" s="5">
        <v>0</v>
      </c>
      <c r="AT165" s="5">
        <v>0</v>
      </c>
      <c r="AU165" s="5">
        <v>0</v>
      </c>
      <c r="AV165" s="5">
        <v>0</v>
      </c>
      <c r="AW165" s="5">
        <v>0</v>
      </c>
      <c r="AX165" s="5">
        <v>0</v>
      </c>
      <c r="AY165" s="5">
        <v>0</v>
      </c>
      <c r="AZ165" s="5">
        <v>5</v>
      </c>
      <c r="BA165" s="5">
        <v>0</v>
      </c>
      <c r="BB165" s="5">
        <v>0</v>
      </c>
      <c r="BC165" s="5" t="s">
        <v>61</v>
      </c>
      <c r="BD165" s="5" t="s">
        <v>61</v>
      </c>
      <c r="BE165" s="5" t="s">
        <v>61</v>
      </c>
      <c r="BF165" s="5" t="s">
        <v>61</v>
      </c>
      <c r="BG165" s="5" t="s">
        <v>61</v>
      </c>
      <c r="BH165" s="5" t="s">
        <v>61</v>
      </c>
      <c r="BI165" s="5" t="s">
        <v>61</v>
      </c>
      <c r="BJ165" s="5">
        <v>0</v>
      </c>
      <c r="BK165" s="5" t="s">
        <v>61</v>
      </c>
      <c r="BL165" s="5">
        <v>0</v>
      </c>
      <c r="BM165" s="5">
        <v>0</v>
      </c>
      <c r="BN165" s="5" t="s">
        <v>61</v>
      </c>
      <c r="BO165" s="5">
        <v>0</v>
      </c>
      <c r="BP165" s="5" t="s">
        <v>61</v>
      </c>
      <c r="BQ165" s="5">
        <v>0</v>
      </c>
    </row>
    <row r="166" spans="1:69" ht="12.2" customHeight="1">
      <c r="A166" s="3" t="s">
        <v>371</v>
      </c>
      <c r="B166" s="4">
        <v>110</v>
      </c>
      <c r="C166" s="4">
        <v>103</v>
      </c>
      <c r="D166" s="4">
        <v>96</v>
      </c>
      <c r="E166" s="4">
        <v>99</v>
      </c>
      <c r="F166" s="4">
        <v>85</v>
      </c>
      <c r="G166" s="4">
        <v>87</v>
      </c>
      <c r="H166" s="4">
        <v>70</v>
      </c>
      <c r="I166" s="5">
        <v>7</v>
      </c>
      <c r="J166" s="5">
        <v>6</v>
      </c>
      <c r="K166" s="5">
        <v>9</v>
      </c>
      <c r="L166" s="5">
        <v>7</v>
      </c>
      <c r="M166" s="5">
        <v>9</v>
      </c>
      <c r="N166" s="5">
        <v>12</v>
      </c>
      <c r="O166" s="5">
        <v>6</v>
      </c>
      <c r="P166" s="4">
        <v>56</v>
      </c>
      <c r="Q166" s="5">
        <v>4</v>
      </c>
      <c r="R166" s="5">
        <v>8</v>
      </c>
      <c r="S166" s="5">
        <v>8</v>
      </c>
      <c r="T166" s="5">
        <v>5</v>
      </c>
      <c r="U166" s="5">
        <v>4</v>
      </c>
      <c r="V166" s="5">
        <v>3</v>
      </c>
      <c r="W166" s="5">
        <v>0</v>
      </c>
      <c r="X166" s="4">
        <v>32</v>
      </c>
      <c r="Y166" s="5" t="s">
        <v>61</v>
      </c>
      <c r="Z166" s="6" t="s">
        <v>62</v>
      </c>
      <c r="AA166" s="8">
        <v>-0.42857142857140001</v>
      </c>
      <c r="AB166" s="8">
        <v>-0.63739376770540002</v>
      </c>
      <c r="AC166" s="8">
        <v>-0.73770491803280003</v>
      </c>
      <c r="AD166" s="5">
        <v>280</v>
      </c>
      <c r="AE166" s="5" t="s">
        <v>61</v>
      </c>
      <c r="AF166" s="6" t="s">
        <v>62</v>
      </c>
      <c r="AG166" s="8">
        <v>-0.50530035335690004</v>
      </c>
      <c r="AH166" s="5">
        <v>2184</v>
      </c>
      <c r="AI166" s="5" t="s">
        <v>61</v>
      </c>
      <c r="AJ166" s="6" t="s">
        <v>62</v>
      </c>
      <c r="AK166" s="8">
        <v>-0.26315789473680001</v>
      </c>
      <c r="AL166" s="5">
        <v>616</v>
      </c>
      <c r="AM166" s="5">
        <v>506</v>
      </c>
      <c r="AN166" s="5">
        <v>634</v>
      </c>
      <c r="AO166" s="5">
        <v>642</v>
      </c>
      <c r="AP166" s="5">
        <v>566</v>
      </c>
      <c r="AQ166" s="5">
        <v>457</v>
      </c>
      <c r="AR166" s="5">
        <v>595</v>
      </c>
      <c r="AS166" s="5">
        <v>579</v>
      </c>
      <c r="AT166" s="5">
        <v>765</v>
      </c>
      <c r="AU166" s="5">
        <v>525</v>
      </c>
      <c r="AV166" s="5">
        <v>545</v>
      </c>
      <c r="AW166" s="5">
        <v>488</v>
      </c>
      <c r="AX166" s="5">
        <v>503</v>
      </c>
      <c r="AY166" s="5">
        <v>476</v>
      </c>
      <c r="AZ166" s="5">
        <v>510</v>
      </c>
      <c r="BA166" s="5">
        <v>415</v>
      </c>
      <c r="BB166" s="5">
        <v>280</v>
      </c>
      <c r="BC166" s="5" t="s">
        <v>61</v>
      </c>
      <c r="BD166" s="5" t="s">
        <v>61</v>
      </c>
      <c r="BE166" s="5" t="s">
        <v>61</v>
      </c>
      <c r="BF166" s="5" t="s">
        <v>61</v>
      </c>
      <c r="BG166" s="5" t="s">
        <v>61</v>
      </c>
      <c r="BH166" s="5" t="s">
        <v>61</v>
      </c>
      <c r="BI166" s="5" t="s">
        <v>61</v>
      </c>
      <c r="BJ166" s="5">
        <v>139</v>
      </c>
      <c r="BK166" s="5">
        <v>127</v>
      </c>
      <c r="BL166" s="5">
        <v>161</v>
      </c>
      <c r="BM166" s="5">
        <v>168</v>
      </c>
      <c r="BN166" s="5">
        <v>118</v>
      </c>
      <c r="BO166" s="5">
        <v>123</v>
      </c>
      <c r="BP166" s="5">
        <v>124</v>
      </c>
      <c r="BQ166" s="5">
        <v>122</v>
      </c>
    </row>
    <row r="167" spans="1:69" ht="12.2" customHeight="1">
      <c r="A167" s="9" t="s">
        <v>372</v>
      </c>
      <c r="B167" s="4" t="s">
        <v>61</v>
      </c>
      <c r="C167" s="4" t="s">
        <v>61</v>
      </c>
      <c r="D167" s="4" t="s">
        <v>61</v>
      </c>
      <c r="E167" s="4" t="s">
        <v>61</v>
      </c>
      <c r="F167" s="4" t="s">
        <v>61</v>
      </c>
      <c r="G167" s="4" t="s">
        <v>61</v>
      </c>
      <c r="H167" s="4" t="s">
        <v>61</v>
      </c>
      <c r="I167" s="5" t="s">
        <v>61</v>
      </c>
      <c r="J167" s="5" t="s">
        <v>61</v>
      </c>
      <c r="K167" s="5" t="s">
        <v>61</v>
      </c>
      <c r="L167" s="5" t="s">
        <v>61</v>
      </c>
      <c r="M167" s="5" t="s">
        <v>61</v>
      </c>
      <c r="N167" s="5" t="s">
        <v>61</v>
      </c>
      <c r="O167" s="5" t="s">
        <v>61</v>
      </c>
      <c r="P167" s="4" t="s">
        <v>61</v>
      </c>
      <c r="Q167" s="5" t="s">
        <v>61</v>
      </c>
      <c r="R167" s="5" t="s">
        <v>61</v>
      </c>
      <c r="S167" s="5" t="s">
        <v>61</v>
      </c>
      <c r="T167" s="5" t="s">
        <v>61</v>
      </c>
      <c r="U167" s="5" t="s">
        <v>61</v>
      </c>
      <c r="V167" s="5" t="s">
        <v>61</v>
      </c>
      <c r="W167" s="5" t="s">
        <v>61</v>
      </c>
      <c r="X167" s="4" t="s">
        <v>61</v>
      </c>
      <c r="Y167" s="5" t="s">
        <v>61</v>
      </c>
      <c r="Z167" s="6" t="s">
        <v>62</v>
      </c>
      <c r="AA167" s="6" t="s">
        <v>62</v>
      </c>
      <c r="AB167" s="6" t="s">
        <v>62</v>
      </c>
      <c r="AC167" s="6" t="s">
        <v>62</v>
      </c>
      <c r="AD167" s="5" t="s">
        <v>61</v>
      </c>
      <c r="AE167" s="5" t="s">
        <v>61</v>
      </c>
      <c r="AF167" s="6" t="s">
        <v>62</v>
      </c>
      <c r="AG167" s="6" t="s">
        <v>62</v>
      </c>
      <c r="AH167" s="5" t="s">
        <v>61</v>
      </c>
      <c r="AI167" s="5" t="s">
        <v>61</v>
      </c>
      <c r="AJ167" s="6" t="s">
        <v>62</v>
      </c>
      <c r="AK167" s="6" t="s">
        <v>62</v>
      </c>
      <c r="AL167" s="5" t="s">
        <v>61</v>
      </c>
      <c r="AM167" s="5" t="s">
        <v>61</v>
      </c>
      <c r="AN167" s="5" t="s">
        <v>61</v>
      </c>
      <c r="AO167" s="5" t="s">
        <v>61</v>
      </c>
      <c r="AP167" s="5" t="s">
        <v>61</v>
      </c>
      <c r="AQ167" s="5" t="s">
        <v>61</v>
      </c>
      <c r="AR167" s="5" t="s">
        <v>61</v>
      </c>
      <c r="AS167" s="5" t="s">
        <v>61</v>
      </c>
      <c r="AT167" s="5" t="s">
        <v>61</v>
      </c>
      <c r="AU167" s="5" t="s">
        <v>61</v>
      </c>
      <c r="AV167" s="5" t="s">
        <v>61</v>
      </c>
      <c r="AW167" s="5" t="s">
        <v>61</v>
      </c>
      <c r="AX167" s="5" t="s">
        <v>61</v>
      </c>
      <c r="AY167" s="5" t="s">
        <v>61</v>
      </c>
      <c r="AZ167" s="5" t="s">
        <v>61</v>
      </c>
      <c r="BA167" s="5" t="s">
        <v>61</v>
      </c>
      <c r="BB167" s="5" t="s">
        <v>61</v>
      </c>
      <c r="BC167" s="5" t="s">
        <v>61</v>
      </c>
      <c r="BD167" s="5" t="s">
        <v>61</v>
      </c>
      <c r="BE167" s="5" t="s">
        <v>61</v>
      </c>
      <c r="BF167" s="5" t="s">
        <v>61</v>
      </c>
      <c r="BG167" s="5" t="s">
        <v>61</v>
      </c>
      <c r="BH167" s="5" t="s">
        <v>61</v>
      </c>
      <c r="BI167" s="5" t="s">
        <v>61</v>
      </c>
      <c r="BJ167" s="5" t="s">
        <v>61</v>
      </c>
      <c r="BK167" s="5" t="s">
        <v>61</v>
      </c>
      <c r="BL167" s="5" t="s">
        <v>61</v>
      </c>
      <c r="BM167" s="5" t="s">
        <v>61</v>
      </c>
      <c r="BN167" s="5" t="s">
        <v>61</v>
      </c>
      <c r="BO167" s="5" t="s">
        <v>61</v>
      </c>
      <c r="BP167" s="5" t="s">
        <v>61</v>
      </c>
      <c r="BQ167" s="5" t="s">
        <v>61</v>
      </c>
    </row>
    <row r="168" spans="1:69" ht="12.2" customHeight="1">
      <c r="A168" s="9" t="s">
        <v>373</v>
      </c>
      <c r="B168" s="4">
        <v>9</v>
      </c>
      <c r="C168" s="4">
        <v>8</v>
      </c>
      <c r="D168" s="4">
        <v>9</v>
      </c>
      <c r="E168" s="4">
        <v>9</v>
      </c>
      <c r="F168" s="4">
        <v>5</v>
      </c>
      <c r="G168" s="4">
        <v>5</v>
      </c>
      <c r="H168" s="4">
        <v>6</v>
      </c>
      <c r="I168" s="5">
        <v>1</v>
      </c>
      <c r="J168" s="5">
        <v>2</v>
      </c>
      <c r="K168" s="5">
        <v>0</v>
      </c>
      <c r="L168" s="5">
        <v>0</v>
      </c>
      <c r="M168" s="5">
        <v>0</v>
      </c>
      <c r="N168" s="5">
        <v>1</v>
      </c>
      <c r="O168" s="5">
        <v>1</v>
      </c>
      <c r="P168" s="4">
        <v>5</v>
      </c>
      <c r="Q168" s="5">
        <v>0</v>
      </c>
      <c r="R168" s="5">
        <v>0</v>
      </c>
      <c r="S168" s="5">
        <v>2</v>
      </c>
      <c r="T168" s="5">
        <v>2</v>
      </c>
      <c r="U168" s="5">
        <v>0</v>
      </c>
      <c r="V168" s="5" t="s">
        <v>61</v>
      </c>
      <c r="W168" s="5" t="s">
        <v>61</v>
      </c>
      <c r="X168" s="4">
        <v>4</v>
      </c>
      <c r="Y168" s="5" t="s">
        <v>61</v>
      </c>
      <c r="Z168" s="6" t="s">
        <v>62</v>
      </c>
      <c r="AA168" s="8">
        <v>-0.2</v>
      </c>
      <c r="AB168" s="8">
        <v>-0.42857142857140001</v>
      </c>
      <c r="AC168" s="8">
        <v>-0.55555555555559999</v>
      </c>
      <c r="AD168" s="5">
        <v>23</v>
      </c>
      <c r="AE168" s="5" t="s">
        <v>61</v>
      </c>
      <c r="AF168" s="6" t="s">
        <v>62</v>
      </c>
      <c r="AG168" s="8">
        <v>-0.61016949152540001</v>
      </c>
      <c r="AH168" s="5">
        <v>147</v>
      </c>
      <c r="AI168" s="5" t="s">
        <v>61</v>
      </c>
      <c r="AJ168" s="6" t="s">
        <v>62</v>
      </c>
      <c r="AK168" s="8">
        <v>-0.60589812332439996</v>
      </c>
      <c r="AL168" s="5">
        <v>67</v>
      </c>
      <c r="AM168" s="5">
        <v>53</v>
      </c>
      <c r="AN168" s="5">
        <v>85</v>
      </c>
      <c r="AO168" s="5">
        <v>109</v>
      </c>
      <c r="AP168" s="5">
        <v>59</v>
      </c>
      <c r="AQ168" s="5">
        <v>36</v>
      </c>
      <c r="AR168" s="5">
        <v>52</v>
      </c>
      <c r="AS168" s="5">
        <v>47</v>
      </c>
      <c r="AT168" s="5">
        <v>56</v>
      </c>
      <c r="AU168" s="5">
        <v>38</v>
      </c>
      <c r="AV168" s="5">
        <v>47</v>
      </c>
      <c r="AW168" s="5">
        <v>41</v>
      </c>
      <c r="AX168" s="5">
        <v>26</v>
      </c>
      <c r="AY168" s="5">
        <v>32</v>
      </c>
      <c r="AZ168" s="5">
        <v>30</v>
      </c>
      <c r="BA168" s="5">
        <v>36</v>
      </c>
      <c r="BB168" s="5">
        <v>23</v>
      </c>
      <c r="BC168" s="5" t="s">
        <v>61</v>
      </c>
      <c r="BD168" s="5" t="s">
        <v>61</v>
      </c>
      <c r="BE168" s="5" t="s">
        <v>61</v>
      </c>
      <c r="BF168" s="5" t="s">
        <v>61</v>
      </c>
      <c r="BG168" s="5" t="s">
        <v>61</v>
      </c>
      <c r="BH168" s="5" t="s">
        <v>61</v>
      </c>
      <c r="BI168" s="5" t="s">
        <v>61</v>
      </c>
      <c r="BJ168" s="5">
        <v>26</v>
      </c>
      <c r="BK168" s="5">
        <v>20</v>
      </c>
      <c r="BL168" s="5">
        <v>31</v>
      </c>
      <c r="BM168" s="5">
        <v>17</v>
      </c>
      <c r="BN168" s="5">
        <v>17</v>
      </c>
      <c r="BO168" s="5">
        <v>7</v>
      </c>
      <c r="BP168" s="5">
        <v>22</v>
      </c>
      <c r="BQ168" s="5">
        <v>9</v>
      </c>
    </row>
    <row r="169" spans="1:69" ht="12.2" customHeight="1">
      <c r="A169" s="9" t="s">
        <v>374</v>
      </c>
      <c r="B169" s="4" t="s">
        <v>61</v>
      </c>
      <c r="C169" s="4" t="s">
        <v>61</v>
      </c>
      <c r="D169" s="4" t="s">
        <v>61</v>
      </c>
      <c r="E169" s="4" t="s">
        <v>61</v>
      </c>
      <c r="F169" s="4" t="s">
        <v>61</v>
      </c>
      <c r="G169" s="4" t="s">
        <v>61</v>
      </c>
      <c r="H169" s="4" t="s">
        <v>61</v>
      </c>
      <c r="I169" s="5" t="s">
        <v>61</v>
      </c>
      <c r="J169" s="5" t="s">
        <v>61</v>
      </c>
      <c r="K169" s="5" t="s">
        <v>61</v>
      </c>
      <c r="L169" s="5" t="s">
        <v>61</v>
      </c>
      <c r="M169" s="5" t="s">
        <v>61</v>
      </c>
      <c r="N169" s="5" t="s">
        <v>61</v>
      </c>
      <c r="O169" s="5" t="s">
        <v>61</v>
      </c>
      <c r="P169" s="4" t="s">
        <v>61</v>
      </c>
      <c r="Q169" s="5" t="s">
        <v>61</v>
      </c>
      <c r="R169" s="5" t="s">
        <v>61</v>
      </c>
      <c r="S169" s="5" t="s">
        <v>61</v>
      </c>
      <c r="T169" s="5" t="s">
        <v>61</v>
      </c>
      <c r="U169" s="5" t="s">
        <v>61</v>
      </c>
      <c r="V169" s="5" t="s">
        <v>61</v>
      </c>
      <c r="W169" s="5" t="s">
        <v>61</v>
      </c>
      <c r="X169" s="4" t="s">
        <v>61</v>
      </c>
      <c r="Y169" s="5" t="s">
        <v>61</v>
      </c>
      <c r="Z169" s="6" t="s">
        <v>62</v>
      </c>
      <c r="AA169" s="6" t="s">
        <v>62</v>
      </c>
      <c r="AB169" s="6" t="s">
        <v>62</v>
      </c>
      <c r="AC169" s="6" t="s">
        <v>62</v>
      </c>
      <c r="AD169" s="5" t="s">
        <v>61</v>
      </c>
      <c r="AE169" s="5" t="s">
        <v>61</v>
      </c>
      <c r="AF169" s="6" t="s">
        <v>62</v>
      </c>
      <c r="AG169" s="6" t="s">
        <v>62</v>
      </c>
      <c r="AH169" s="5" t="s">
        <v>61</v>
      </c>
      <c r="AI169" s="5" t="s">
        <v>61</v>
      </c>
      <c r="AJ169" s="6" t="s">
        <v>62</v>
      </c>
      <c r="AK169" s="6" t="s">
        <v>62</v>
      </c>
      <c r="AL169" s="5" t="s">
        <v>61</v>
      </c>
      <c r="AM169" s="5" t="s">
        <v>61</v>
      </c>
      <c r="AN169" s="5" t="s">
        <v>61</v>
      </c>
      <c r="AO169" s="5" t="s">
        <v>61</v>
      </c>
      <c r="AP169" s="5" t="s">
        <v>61</v>
      </c>
      <c r="AQ169" s="5" t="s">
        <v>61</v>
      </c>
      <c r="AR169" s="5" t="s">
        <v>61</v>
      </c>
      <c r="AS169" s="5" t="s">
        <v>61</v>
      </c>
      <c r="AT169" s="5" t="s">
        <v>61</v>
      </c>
      <c r="AU169" s="5" t="s">
        <v>61</v>
      </c>
      <c r="AV169" s="5" t="s">
        <v>61</v>
      </c>
      <c r="AW169" s="5" t="s">
        <v>61</v>
      </c>
      <c r="AX169" s="5" t="s">
        <v>61</v>
      </c>
      <c r="AY169" s="5" t="s">
        <v>61</v>
      </c>
      <c r="AZ169" s="5" t="s">
        <v>61</v>
      </c>
      <c r="BA169" s="5" t="s">
        <v>61</v>
      </c>
      <c r="BB169" s="5" t="s">
        <v>61</v>
      </c>
      <c r="BC169" s="5" t="s">
        <v>61</v>
      </c>
      <c r="BD169" s="5" t="s">
        <v>61</v>
      </c>
      <c r="BE169" s="5" t="s">
        <v>61</v>
      </c>
      <c r="BF169" s="5" t="s">
        <v>61</v>
      </c>
      <c r="BG169" s="5" t="s">
        <v>61</v>
      </c>
      <c r="BH169" s="5" t="s">
        <v>61</v>
      </c>
      <c r="BI169" s="5" t="s">
        <v>61</v>
      </c>
      <c r="BJ169" s="5" t="s">
        <v>61</v>
      </c>
      <c r="BK169" s="5" t="s">
        <v>61</v>
      </c>
      <c r="BL169" s="5" t="s">
        <v>61</v>
      </c>
      <c r="BM169" s="5" t="s">
        <v>61</v>
      </c>
      <c r="BN169" s="5" t="s">
        <v>61</v>
      </c>
      <c r="BO169" s="5" t="s">
        <v>61</v>
      </c>
      <c r="BP169" s="5" t="s">
        <v>61</v>
      </c>
      <c r="BQ169" s="5" t="s">
        <v>61</v>
      </c>
    </row>
    <row r="170" spans="1:69" ht="12.2" customHeight="1">
      <c r="A170" s="9" t="s">
        <v>375</v>
      </c>
      <c r="B170" s="4" t="s">
        <v>61</v>
      </c>
      <c r="C170" s="4" t="s">
        <v>61</v>
      </c>
      <c r="D170" s="4" t="s">
        <v>61</v>
      </c>
      <c r="E170" s="4" t="s">
        <v>61</v>
      </c>
      <c r="F170" s="4" t="s">
        <v>61</v>
      </c>
      <c r="G170" s="4" t="s">
        <v>61</v>
      </c>
      <c r="H170" s="4" t="s">
        <v>61</v>
      </c>
      <c r="I170" s="5" t="s">
        <v>61</v>
      </c>
      <c r="J170" s="5" t="s">
        <v>61</v>
      </c>
      <c r="K170" s="5" t="s">
        <v>61</v>
      </c>
      <c r="L170" s="5" t="s">
        <v>61</v>
      </c>
      <c r="M170" s="5" t="s">
        <v>61</v>
      </c>
      <c r="N170" s="5" t="s">
        <v>61</v>
      </c>
      <c r="O170" s="5" t="s">
        <v>61</v>
      </c>
      <c r="P170" s="4" t="s">
        <v>61</v>
      </c>
      <c r="Q170" s="5" t="s">
        <v>61</v>
      </c>
      <c r="R170" s="5" t="s">
        <v>61</v>
      </c>
      <c r="S170" s="5" t="s">
        <v>61</v>
      </c>
      <c r="T170" s="5" t="s">
        <v>61</v>
      </c>
      <c r="U170" s="5" t="s">
        <v>61</v>
      </c>
      <c r="V170" s="5" t="s">
        <v>61</v>
      </c>
      <c r="W170" s="5" t="s">
        <v>61</v>
      </c>
      <c r="X170" s="4" t="s">
        <v>61</v>
      </c>
      <c r="Y170" s="5" t="s">
        <v>61</v>
      </c>
      <c r="Z170" s="6" t="s">
        <v>62</v>
      </c>
      <c r="AA170" s="6" t="s">
        <v>62</v>
      </c>
      <c r="AB170" s="6" t="s">
        <v>62</v>
      </c>
      <c r="AC170" s="6" t="s">
        <v>62</v>
      </c>
      <c r="AD170" s="5" t="s">
        <v>61</v>
      </c>
      <c r="AE170" s="5" t="s">
        <v>61</v>
      </c>
      <c r="AF170" s="6" t="s">
        <v>62</v>
      </c>
      <c r="AG170" s="6" t="s">
        <v>62</v>
      </c>
      <c r="AH170" s="5" t="s">
        <v>61</v>
      </c>
      <c r="AI170" s="5" t="s">
        <v>61</v>
      </c>
      <c r="AJ170" s="6" t="s">
        <v>62</v>
      </c>
      <c r="AK170" s="6" t="s">
        <v>62</v>
      </c>
      <c r="AL170" s="5" t="s">
        <v>61</v>
      </c>
      <c r="AM170" s="5" t="s">
        <v>61</v>
      </c>
      <c r="AN170" s="5" t="s">
        <v>61</v>
      </c>
      <c r="AO170" s="5" t="s">
        <v>61</v>
      </c>
      <c r="AP170" s="5" t="s">
        <v>61</v>
      </c>
      <c r="AQ170" s="5" t="s">
        <v>61</v>
      </c>
      <c r="AR170" s="5" t="s">
        <v>61</v>
      </c>
      <c r="AS170" s="5" t="s">
        <v>61</v>
      </c>
      <c r="AT170" s="5" t="s">
        <v>61</v>
      </c>
      <c r="AU170" s="5" t="s">
        <v>61</v>
      </c>
      <c r="AV170" s="5" t="s">
        <v>61</v>
      </c>
      <c r="AW170" s="5" t="s">
        <v>61</v>
      </c>
      <c r="AX170" s="5" t="s">
        <v>61</v>
      </c>
      <c r="AY170" s="5" t="s">
        <v>61</v>
      </c>
      <c r="AZ170" s="5" t="s">
        <v>61</v>
      </c>
      <c r="BA170" s="5" t="s">
        <v>61</v>
      </c>
      <c r="BB170" s="5" t="s">
        <v>61</v>
      </c>
      <c r="BC170" s="5" t="s">
        <v>61</v>
      </c>
      <c r="BD170" s="5" t="s">
        <v>61</v>
      </c>
      <c r="BE170" s="5" t="s">
        <v>61</v>
      </c>
      <c r="BF170" s="5" t="s">
        <v>61</v>
      </c>
      <c r="BG170" s="5" t="s">
        <v>61</v>
      </c>
      <c r="BH170" s="5" t="s">
        <v>61</v>
      </c>
      <c r="BI170" s="5" t="s">
        <v>61</v>
      </c>
      <c r="BJ170" s="5" t="s">
        <v>61</v>
      </c>
      <c r="BK170" s="5" t="s">
        <v>61</v>
      </c>
      <c r="BL170" s="5" t="s">
        <v>61</v>
      </c>
      <c r="BM170" s="5" t="s">
        <v>61</v>
      </c>
      <c r="BN170" s="5" t="s">
        <v>61</v>
      </c>
      <c r="BO170" s="5" t="s">
        <v>61</v>
      </c>
      <c r="BP170" s="5" t="s">
        <v>61</v>
      </c>
      <c r="BQ170" s="5" t="s">
        <v>61</v>
      </c>
    </row>
    <row r="171" spans="1:69" ht="12.2" customHeight="1">
      <c r="A171" s="9" t="s">
        <v>376</v>
      </c>
      <c r="B171" s="4">
        <v>101</v>
      </c>
      <c r="C171" s="4">
        <v>95</v>
      </c>
      <c r="D171" s="4">
        <v>87</v>
      </c>
      <c r="E171" s="4">
        <v>90</v>
      </c>
      <c r="F171" s="4">
        <v>80</v>
      </c>
      <c r="G171" s="4">
        <v>82</v>
      </c>
      <c r="H171" s="4">
        <v>64</v>
      </c>
      <c r="I171" s="5">
        <v>6</v>
      </c>
      <c r="J171" s="5">
        <v>4</v>
      </c>
      <c r="K171" s="5">
        <v>9</v>
      </c>
      <c r="L171" s="5">
        <v>7</v>
      </c>
      <c r="M171" s="5">
        <v>9</v>
      </c>
      <c r="N171" s="5">
        <v>11</v>
      </c>
      <c r="O171" s="5">
        <v>5</v>
      </c>
      <c r="P171" s="4">
        <v>51</v>
      </c>
      <c r="Q171" s="5">
        <v>4</v>
      </c>
      <c r="R171" s="5">
        <v>8</v>
      </c>
      <c r="S171" s="5">
        <v>6</v>
      </c>
      <c r="T171" s="5">
        <v>3</v>
      </c>
      <c r="U171" s="5">
        <v>4</v>
      </c>
      <c r="V171" s="5">
        <v>3</v>
      </c>
      <c r="W171" s="5" t="s">
        <v>61</v>
      </c>
      <c r="X171" s="4">
        <v>28</v>
      </c>
      <c r="Y171" s="5" t="s">
        <v>61</v>
      </c>
      <c r="Z171" s="6" t="s">
        <v>62</v>
      </c>
      <c r="AA171" s="8">
        <v>-0.4509803921569</v>
      </c>
      <c r="AB171" s="8">
        <v>-0.65538461538460002</v>
      </c>
      <c r="AC171" s="8">
        <v>-0.75221238938049995</v>
      </c>
      <c r="AD171" s="5">
        <v>257</v>
      </c>
      <c r="AE171" s="5" t="s">
        <v>61</v>
      </c>
      <c r="AF171" s="6" t="s">
        <v>62</v>
      </c>
      <c r="AG171" s="8">
        <v>-0.49309664694279998</v>
      </c>
      <c r="AH171" s="5">
        <v>2037</v>
      </c>
      <c r="AI171" s="5" t="s">
        <v>61</v>
      </c>
      <c r="AJ171" s="6" t="s">
        <v>62</v>
      </c>
      <c r="AK171" s="8">
        <v>-0.2138170590506</v>
      </c>
      <c r="AL171" s="5">
        <v>549</v>
      </c>
      <c r="AM171" s="5">
        <v>453</v>
      </c>
      <c r="AN171" s="5">
        <v>549</v>
      </c>
      <c r="AO171" s="5">
        <v>533</v>
      </c>
      <c r="AP171" s="5">
        <v>507</v>
      </c>
      <c r="AQ171" s="5">
        <v>421</v>
      </c>
      <c r="AR171" s="5">
        <v>543</v>
      </c>
      <c r="AS171" s="5">
        <v>532</v>
      </c>
      <c r="AT171" s="5">
        <v>709</v>
      </c>
      <c r="AU171" s="5">
        <v>487</v>
      </c>
      <c r="AV171" s="5">
        <v>498</v>
      </c>
      <c r="AW171" s="5">
        <v>447</v>
      </c>
      <c r="AX171" s="5">
        <v>477</v>
      </c>
      <c r="AY171" s="5">
        <v>444</v>
      </c>
      <c r="AZ171" s="5">
        <v>480</v>
      </c>
      <c r="BA171" s="5">
        <v>379</v>
      </c>
      <c r="BB171" s="5">
        <v>257</v>
      </c>
      <c r="BC171" s="5" t="s">
        <v>61</v>
      </c>
      <c r="BD171" s="5" t="s">
        <v>61</v>
      </c>
      <c r="BE171" s="5" t="s">
        <v>61</v>
      </c>
      <c r="BF171" s="5" t="s">
        <v>61</v>
      </c>
      <c r="BG171" s="5" t="s">
        <v>61</v>
      </c>
      <c r="BH171" s="5" t="s">
        <v>61</v>
      </c>
      <c r="BI171" s="5" t="s">
        <v>61</v>
      </c>
      <c r="BJ171" s="5">
        <v>113</v>
      </c>
      <c r="BK171" s="5">
        <v>107</v>
      </c>
      <c r="BL171" s="5">
        <v>130</v>
      </c>
      <c r="BM171" s="5">
        <v>151</v>
      </c>
      <c r="BN171" s="5">
        <v>101</v>
      </c>
      <c r="BO171" s="5">
        <v>116</v>
      </c>
      <c r="BP171" s="5">
        <v>102</v>
      </c>
      <c r="BQ171" s="5">
        <v>113</v>
      </c>
    </row>
    <row r="172" spans="1:69" ht="15" customHeight="1">
      <c r="A172" s="421" t="s">
        <v>377</v>
      </c>
      <c r="B172" s="421"/>
      <c r="C172" s="421"/>
      <c r="D172" s="421"/>
      <c r="E172" s="421"/>
      <c r="F172" s="421"/>
      <c r="G172" s="421"/>
      <c r="H172" s="421"/>
      <c r="I172" s="421"/>
      <c r="J172" s="421"/>
      <c r="K172" s="421"/>
      <c r="L172" s="421"/>
      <c r="M172" s="421"/>
      <c r="N172" s="421"/>
      <c r="O172" s="421"/>
      <c r="P172" s="421"/>
      <c r="Q172" s="421"/>
      <c r="R172" s="421"/>
      <c r="S172" s="421"/>
      <c r="T172" s="421"/>
      <c r="U172" s="421"/>
      <c r="V172" s="421"/>
      <c r="W172" s="421"/>
      <c r="X172" s="421"/>
      <c r="Y172" s="421"/>
      <c r="Z172" s="421"/>
      <c r="AA172" s="421"/>
      <c r="AB172" s="421"/>
      <c r="AC172" s="421"/>
      <c r="AD172" s="421"/>
      <c r="AE172" s="421"/>
      <c r="AF172" s="421"/>
      <c r="AG172" s="421"/>
      <c r="AH172" s="421"/>
      <c r="AI172" s="421"/>
      <c r="AJ172" s="421"/>
      <c r="AK172" s="421"/>
      <c r="AL172" s="421"/>
      <c r="AM172" s="421"/>
      <c r="AN172" s="421"/>
      <c r="AO172" s="421"/>
      <c r="AP172" s="421"/>
      <c r="AQ172" s="421"/>
      <c r="AR172" s="421"/>
      <c r="AS172" s="421"/>
      <c r="AT172" s="421"/>
      <c r="AU172" s="421"/>
      <c r="AV172" s="421"/>
      <c r="AW172" s="421"/>
      <c r="AX172" s="421"/>
      <c r="AY172" s="421"/>
      <c r="AZ172" s="421"/>
      <c r="BA172" s="421"/>
      <c r="BB172" s="421"/>
      <c r="BC172" s="421"/>
      <c r="BD172" s="421"/>
      <c r="BE172" s="421"/>
      <c r="BF172" s="421"/>
      <c r="BG172" s="421"/>
      <c r="BH172" s="421"/>
      <c r="BI172" s="421"/>
      <c r="BJ172" s="421"/>
      <c r="BK172" s="421"/>
      <c r="BL172" s="421"/>
      <c r="BM172" s="421"/>
      <c r="BN172" s="421"/>
      <c r="BO172" s="421"/>
      <c r="BP172" s="421"/>
      <c r="BQ172" s="421"/>
    </row>
    <row r="173" spans="1:69" ht="12.2" customHeight="1">
      <c r="A173" s="3" t="s">
        <v>378</v>
      </c>
      <c r="B173" s="4">
        <v>34</v>
      </c>
      <c r="C173" s="4">
        <v>12</v>
      </c>
      <c r="D173" s="4">
        <v>9</v>
      </c>
      <c r="E173" s="4">
        <v>15</v>
      </c>
      <c r="F173" s="4">
        <v>14</v>
      </c>
      <c r="G173" s="4">
        <v>9</v>
      </c>
      <c r="H173" s="4">
        <v>7</v>
      </c>
      <c r="I173" s="5">
        <v>2</v>
      </c>
      <c r="J173" s="5">
        <v>2</v>
      </c>
      <c r="K173" s="5" t="s">
        <v>61</v>
      </c>
      <c r="L173" s="5">
        <v>1</v>
      </c>
      <c r="M173" s="5" t="s">
        <v>61</v>
      </c>
      <c r="N173" s="5" t="s">
        <v>61</v>
      </c>
      <c r="O173" s="5" t="s">
        <v>61</v>
      </c>
      <c r="P173" s="4">
        <v>5</v>
      </c>
      <c r="Q173" s="5">
        <v>3</v>
      </c>
      <c r="R173" s="5">
        <v>1</v>
      </c>
      <c r="S173" s="5">
        <v>1</v>
      </c>
      <c r="T173" s="5">
        <v>1</v>
      </c>
      <c r="U173" s="5" t="s">
        <v>61</v>
      </c>
      <c r="V173" s="5">
        <v>2</v>
      </c>
      <c r="W173" s="5">
        <v>4</v>
      </c>
      <c r="X173" s="4">
        <v>12</v>
      </c>
      <c r="Y173" s="5" t="s">
        <v>61</v>
      </c>
      <c r="Z173" s="6" t="s">
        <v>62</v>
      </c>
      <c r="AA173" s="7">
        <v>1.4</v>
      </c>
      <c r="AB173" s="8">
        <v>-8.5714285714299995E-2</v>
      </c>
      <c r="AC173" s="8">
        <v>-0.36842105263160002</v>
      </c>
      <c r="AD173" s="5">
        <v>41</v>
      </c>
      <c r="AE173" s="5" t="s">
        <v>61</v>
      </c>
      <c r="AF173" s="6" t="s">
        <v>62</v>
      </c>
      <c r="AG173" s="8">
        <v>-0.46052631578949998</v>
      </c>
      <c r="AH173" s="5">
        <v>541</v>
      </c>
      <c r="AI173" s="5" t="s">
        <v>61</v>
      </c>
      <c r="AJ173" s="6" t="s">
        <v>62</v>
      </c>
      <c r="AK173" s="7">
        <v>0.25522041763341002</v>
      </c>
      <c r="AL173" s="5">
        <v>121</v>
      </c>
      <c r="AM173" s="5">
        <v>72</v>
      </c>
      <c r="AN173" s="5">
        <v>89</v>
      </c>
      <c r="AO173" s="5">
        <v>73</v>
      </c>
      <c r="AP173" s="5">
        <v>76</v>
      </c>
      <c r="AQ173" s="5">
        <v>71</v>
      </c>
      <c r="AR173" s="5">
        <v>69</v>
      </c>
      <c r="AS173" s="5">
        <v>66</v>
      </c>
      <c r="AT173" s="5">
        <v>113</v>
      </c>
      <c r="AU173" s="5">
        <v>107</v>
      </c>
      <c r="AV173" s="5">
        <v>180</v>
      </c>
      <c r="AW173" s="5">
        <v>227</v>
      </c>
      <c r="AX173" s="5">
        <v>162</v>
      </c>
      <c r="AY173" s="5">
        <v>107</v>
      </c>
      <c r="AZ173" s="5">
        <v>167</v>
      </c>
      <c r="BA173" s="5">
        <v>64</v>
      </c>
      <c r="BB173" s="5">
        <v>41</v>
      </c>
      <c r="BC173" s="5" t="s">
        <v>61</v>
      </c>
      <c r="BD173" s="5" t="s">
        <v>61</v>
      </c>
      <c r="BE173" s="5" t="s">
        <v>61</v>
      </c>
      <c r="BF173" s="5" t="s">
        <v>61</v>
      </c>
      <c r="BG173" s="5" t="s">
        <v>61</v>
      </c>
      <c r="BH173" s="5" t="s">
        <v>61</v>
      </c>
      <c r="BI173" s="5" t="s">
        <v>61</v>
      </c>
      <c r="BJ173" s="5">
        <v>24</v>
      </c>
      <c r="BK173" s="5">
        <v>14</v>
      </c>
      <c r="BL173" s="5">
        <v>12</v>
      </c>
      <c r="BM173" s="5">
        <v>16</v>
      </c>
      <c r="BN173" s="5">
        <v>15</v>
      </c>
      <c r="BO173" s="5">
        <v>11</v>
      </c>
      <c r="BP173" s="5">
        <v>20</v>
      </c>
      <c r="BQ173" s="5">
        <v>19</v>
      </c>
    </row>
    <row r="174" spans="1:69" ht="12.2" customHeight="1">
      <c r="A174" s="3" t="s">
        <v>379</v>
      </c>
      <c r="B174" s="10">
        <v>0.85294117650000001</v>
      </c>
      <c r="C174" s="10">
        <v>0.5</v>
      </c>
      <c r="D174" s="10">
        <v>0.22222222220000001</v>
      </c>
      <c r="E174" s="10">
        <v>0.53333333329999999</v>
      </c>
      <c r="F174" s="10">
        <v>0.42857142860000003</v>
      </c>
      <c r="G174" s="10">
        <v>0.55555555560000003</v>
      </c>
      <c r="H174" s="10">
        <v>0.85714285710000004</v>
      </c>
      <c r="I174" s="11">
        <v>1</v>
      </c>
      <c r="J174" s="11">
        <v>0.5</v>
      </c>
      <c r="K174" s="11" t="s">
        <v>132</v>
      </c>
      <c r="L174" s="11">
        <v>1</v>
      </c>
      <c r="M174" s="11" t="s">
        <v>132</v>
      </c>
      <c r="N174" s="11" t="s">
        <v>132</v>
      </c>
      <c r="O174" s="11" t="s">
        <v>132</v>
      </c>
      <c r="P174" s="10">
        <v>0.8</v>
      </c>
      <c r="Q174" s="11">
        <v>0.66666666669999997</v>
      </c>
      <c r="R174" s="11">
        <v>0</v>
      </c>
      <c r="S174" s="11">
        <v>1</v>
      </c>
      <c r="T174" s="11">
        <v>1</v>
      </c>
      <c r="U174" s="11" t="s">
        <v>132</v>
      </c>
      <c r="V174" s="11">
        <v>0.5</v>
      </c>
      <c r="W174" s="11">
        <v>0.75</v>
      </c>
      <c r="X174" s="10">
        <v>0.66666666669999997</v>
      </c>
      <c r="Y174" s="11" t="s">
        <v>132</v>
      </c>
      <c r="Z174" s="6" t="s">
        <v>132</v>
      </c>
      <c r="AA174" s="8">
        <v>-0.16666666699999999</v>
      </c>
      <c r="AB174" s="7">
        <v>6.0606060599999997E-2</v>
      </c>
      <c r="AC174" s="8">
        <v>-2.5641026000000001E-2</v>
      </c>
      <c r="AD174" s="11">
        <v>0.63414634150000004</v>
      </c>
      <c r="AE174" s="11" t="s">
        <v>132</v>
      </c>
      <c r="AF174" s="6" t="s">
        <v>132</v>
      </c>
      <c r="AG174" s="7">
        <v>4.7720042400000003E-2</v>
      </c>
      <c r="AH174" s="11">
        <v>0.71903881700000005</v>
      </c>
      <c r="AI174" s="11" t="s">
        <v>132</v>
      </c>
      <c r="AJ174" s="6" t="s">
        <v>132</v>
      </c>
      <c r="AK174" s="7">
        <v>0.1351858246</v>
      </c>
      <c r="AL174" s="11">
        <v>0.67768595040000001</v>
      </c>
      <c r="AM174" s="11">
        <v>0.54166666669999997</v>
      </c>
      <c r="AN174" s="11">
        <v>0.68539325839999998</v>
      </c>
      <c r="AO174" s="11">
        <v>0.61643835619999998</v>
      </c>
      <c r="AP174" s="11">
        <v>0.60526315789999996</v>
      </c>
      <c r="AQ174" s="11">
        <v>0.83098591550000001</v>
      </c>
      <c r="AR174" s="11">
        <v>0.68115942029999998</v>
      </c>
      <c r="AS174" s="11">
        <v>0.5</v>
      </c>
      <c r="AT174" s="11">
        <v>0.4601769912</v>
      </c>
      <c r="AU174" s="11">
        <v>0.68224299070000005</v>
      </c>
      <c r="AV174" s="11">
        <v>0.75555555559999998</v>
      </c>
      <c r="AW174" s="11">
        <v>0.78854625550000002</v>
      </c>
      <c r="AX174" s="11">
        <v>0.75925925930000004</v>
      </c>
      <c r="AY174" s="11">
        <v>0.78504672900000005</v>
      </c>
      <c r="AZ174" s="11">
        <v>0.70658682630000003</v>
      </c>
      <c r="BA174" s="11">
        <v>0.59375</v>
      </c>
      <c r="BB174" s="11">
        <v>0.63414634150000004</v>
      </c>
      <c r="BC174" s="11" t="s">
        <v>132</v>
      </c>
      <c r="BD174" s="11" t="s">
        <v>132</v>
      </c>
      <c r="BE174" s="11" t="s">
        <v>132</v>
      </c>
      <c r="BF174" s="11" t="s">
        <v>132</v>
      </c>
      <c r="BG174" s="11" t="s">
        <v>132</v>
      </c>
      <c r="BH174" s="11" t="s">
        <v>132</v>
      </c>
      <c r="BI174" s="11" t="s">
        <v>132</v>
      </c>
      <c r="BJ174" s="11">
        <v>0.41666666670000002</v>
      </c>
      <c r="BK174" s="11">
        <v>0.64285714289999996</v>
      </c>
      <c r="BL174" s="11">
        <v>0.75</v>
      </c>
      <c r="BM174" s="11">
        <v>0.625</v>
      </c>
      <c r="BN174" s="11">
        <v>0.6</v>
      </c>
      <c r="BO174" s="11">
        <v>0.54545454550000005</v>
      </c>
      <c r="BP174" s="11">
        <v>0.6</v>
      </c>
      <c r="BQ174" s="11">
        <v>0.68421052630000001</v>
      </c>
    </row>
    <row r="175" spans="1:69" ht="12.2" customHeight="1">
      <c r="A175" s="3" t="s">
        <v>380</v>
      </c>
      <c r="B175" s="4" t="s">
        <v>61</v>
      </c>
      <c r="C175" s="4" t="s">
        <v>61</v>
      </c>
      <c r="D175" s="4" t="s">
        <v>61</v>
      </c>
      <c r="E175" s="4" t="s">
        <v>61</v>
      </c>
      <c r="F175" s="4" t="s">
        <v>61</v>
      </c>
      <c r="G175" s="4" t="s">
        <v>61</v>
      </c>
      <c r="H175" s="4" t="s">
        <v>61</v>
      </c>
      <c r="I175" s="5" t="s">
        <v>61</v>
      </c>
      <c r="J175" s="5" t="s">
        <v>61</v>
      </c>
      <c r="K175" s="5" t="s">
        <v>61</v>
      </c>
      <c r="L175" s="5" t="s">
        <v>61</v>
      </c>
      <c r="M175" s="5" t="s">
        <v>61</v>
      </c>
      <c r="N175" s="5" t="s">
        <v>61</v>
      </c>
      <c r="O175" s="5" t="s">
        <v>61</v>
      </c>
      <c r="P175" s="4" t="s">
        <v>61</v>
      </c>
      <c r="Q175" s="5" t="s">
        <v>61</v>
      </c>
      <c r="R175" s="5" t="s">
        <v>61</v>
      </c>
      <c r="S175" s="5" t="s">
        <v>61</v>
      </c>
      <c r="T175" s="5" t="s">
        <v>61</v>
      </c>
      <c r="U175" s="5" t="s">
        <v>61</v>
      </c>
      <c r="V175" s="5" t="s">
        <v>61</v>
      </c>
      <c r="W175" s="5" t="s">
        <v>61</v>
      </c>
      <c r="X175" s="4" t="s">
        <v>61</v>
      </c>
      <c r="Y175" s="5" t="s">
        <v>61</v>
      </c>
      <c r="Z175" s="6" t="s">
        <v>62</v>
      </c>
      <c r="AA175" s="6" t="s">
        <v>62</v>
      </c>
      <c r="AB175" s="6" t="s">
        <v>62</v>
      </c>
      <c r="AC175" s="6" t="s">
        <v>62</v>
      </c>
      <c r="AD175" s="5" t="s">
        <v>61</v>
      </c>
      <c r="AE175" s="5" t="s">
        <v>61</v>
      </c>
      <c r="AF175" s="6" t="s">
        <v>62</v>
      </c>
      <c r="AG175" s="6" t="s">
        <v>62</v>
      </c>
      <c r="AH175" s="5" t="s">
        <v>61</v>
      </c>
      <c r="AI175" s="5" t="s">
        <v>61</v>
      </c>
      <c r="AJ175" s="6" t="s">
        <v>62</v>
      </c>
      <c r="AK175" s="6" t="s">
        <v>62</v>
      </c>
      <c r="AL175" s="5" t="s">
        <v>61</v>
      </c>
      <c r="AM175" s="5" t="s">
        <v>61</v>
      </c>
      <c r="AN175" s="5" t="s">
        <v>61</v>
      </c>
      <c r="AO175" s="5" t="s">
        <v>61</v>
      </c>
      <c r="AP175" s="5" t="s">
        <v>61</v>
      </c>
      <c r="AQ175" s="5" t="s">
        <v>61</v>
      </c>
      <c r="AR175" s="5" t="s">
        <v>61</v>
      </c>
      <c r="AS175" s="5" t="s">
        <v>61</v>
      </c>
      <c r="AT175" s="5" t="s">
        <v>61</v>
      </c>
      <c r="AU175" s="5" t="s">
        <v>61</v>
      </c>
      <c r="AV175" s="5" t="s">
        <v>61</v>
      </c>
      <c r="AW175" s="5" t="s">
        <v>61</v>
      </c>
      <c r="AX175" s="5" t="s">
        <v>61</v>
      </c>
      <c r="AY175" s="5" t="s">
        <v>61</v>
      </c>
      <c r="AZ175" s="5" t="s">
        <v>61</v>
      </c>
      <c r="BA175" s="5" t="s">
        <v>61</v>
      </c>
      <c r="BB175" s="5" t="s">
        <v>61</v>
      </c>
      <c r="BC175" s="5" t="s">
        <v>61</v>
      </c>
      <c r="BD175" s="5" t="s">
        <v>61</v>
      </c>
      <c r="BE175" s="5" t="s">
        <v>61</v>
      </c>
      <c r="BF175" s="5" t="s">
        <v>61</v>
      </c>
      <c r="BG175" s="5" t="s">
        <v>61</v>
      </c>
      <c r="BH175" s="5" t="s">
        <v>61</v>
      </c>
      <c r="BI175" s="5" t="s">
        <v>61</v>
      </c>
      <c r="BJ175" s="5" t="s">
        <v>61</v>
      </c>
      <c r="BK175" s="5" t="s">
        <v>61</v>
      </c>
      <c r="BL175" s="5" t="s">
        <v>61</v>
      </c>
      <c r="BM175" s="5" t="s">
        <v>61</v>
      </c>
      <c r="BN175" s="5" t="s">
        <v>61</v>
      </c>
      <c r="BO175" s="5" t="s">
        <v>61</v>
      </c>
      <c r="BP175" s="5" t="s">
        <v>61</v>
      </c>
      <c r="BQ175" s="5" t="s">
        <v>61</v>
      </c>
    </row>
    <row r="176" spans="1:69" ht="12.2" customHeight="1">
      <c r="A176" s="9" t="s">
        <v>381</v>
      </c>
      <c r="B176" s="4">
        <v>16369</v>
      </c>
      <c r="C176" s="4">
        <v>15495</v>
      </c>
      <c r="D176" s="4">
        <v>15180</v>
      </c>
      <c r="E176" s="4">
        <v>14851</v>
      </c>
      <c r="F176" s="4">
        <v>15546</v>
      </c>
      <c r="G176" s="4">
        <v>15374</v>
      </c>
      <c r="H176" s="4">
        <v>14621</v>
      </c>
      <c r="I176" s="5">
        <v>1661</v>
      </c>
      <c r="J176" s="5">
        <v>1877</v>
      </c>
      <c r="K176" s="5">
        <v>2238</v>
      </c>
      <c r="L176" s="5">
        <v>6277</v>
      </c>
      <c r="M176" s="5">
        <v>2502</v>
      </c>
      <c r="N176" s="5">
        <v>2226</v>
      </c>
      <c r="O176" s="5">
        <v>2078</v>
      </c>
      <c r="P176" s="4">
        <v>18859</v>
      </c>
      <c r="Q176" s="5">
        <v>1866</v>
      </c>
      <c r="R176" s="5">
        <v>2149</v>
      </c>
      <c r="S176" s="5">
        <v>1974</v>
      </c>
      <c r="T176" s="5">
        <v>2044</v>
      </c>
      <c r="U176" s="5">
        <v>2117</v>
      </c>
      <c r="V176" s="5">
        <v>2083</v>
      </c>
      <c r="W176" s="5">
        <v>2190</v>
      </c>
      <c r="X176" s="4">
        <v>14423</v>
      </c>
      <c r="Y176" s="5" t="s">
        <v>61</v>
      </c>
      <c r="Z176" s="6" t="s">
        <v>62</v>
      </c>
      <c r="AA176" s="8">
        <v>-0.2352192587094</v>
      </c>
      <c r="AB176" s="8">
        <v>-8.6392968842799997E-2</v>
      </c>
      <c r="AC176" s="7">
        <v>0.33707240196533</v>
      </c>
      <c r="AD176" s="5">
        <v>70319</v>
      </c>
      <c r="AE176" s="5" t="s">
        <v>61</v>
      </c>
      <c r="AF176" s="6" t="s">
        <v>62</v>
      </c>
      <c r="AG176" s="7">
        <v>0.36174209415364</v>
      </c>
      <c r="AH176" s="5">
        <v>379672</v>
      </c>
      <c r="AI176" s="5" t="s">
        <v>61</v>
      </c>
      <c r="AJ176" s="6" t="s">
        <v>62</v>
      </c>
      <c r="AK176" s="7">
        <v>8.6406752986619997E-2</v>
      </c>
      <c r="AL176" s="5">
        <v>102701</v>
      </c>
      <c r="AM176" s="5">
        <v>70100</v>
      </c>
      <c r="AN176" s="5">
        <v>62948</v>
      </c>
      <c r="AO176" s="5">
        <v>62087</v>
      </c>
      <c r="AP176" s="5">
        <v>51639</v>
      </c>
      <c r="AQ176" s="5">
        <v>48806</v>
      </c>
      <c r="AR176" s="5">
        <v>48581</v>
      </c>
      <c r="AS176" s="5">
        <v>33226</v>
      </c>
      <c r="AT176" s="5">
        <v>22867</v>
      </c>
      <c r="AU176" s="5">
        <v>19222</v>
      </c>
      <c r="AV176" s="5">
        <v>36633</v>
      </c>
      <c r="AW176" s="5">
        <v>100100</v>
      </c>
      <c r="AX176" s="5">
        <v>99000</v>
      </c>
      <c r="AY176" s="5">
        <v>68318</v>
      </c>
      <c r="AZ176" s="5">
        <v>76294</v>
      </c>
      <c r="BA176" s="5">
        <v>65741</v>
      </c>
      <c r="BB176" s="5">
        <v>70319</v>
      </c>
      <c r="BC176" s="5" t="s">
        <v>61</v>
      </c>
      <c r="BD176" s="5" t="s">
        <v>61</v>
      </c>
      <c r="BE176" s="5" t="s">
        <v>61</v>
      </c>
      <c r="BF176" s="5" t="s">
        <v>61</v>
      </c>
      <c r="BG176" s="5" t="s">
        <v>61</v>
      </c>
      <c r="BH176" s="5" t="s">
        <v>61</v>
      </c>
      <c r="BI176" s="5" t="s">
        <v>61</v>
      </c>
      <c r="BJ176" s="5">
        <v>14881</v>
      </c>
      <c r="BK176" s="5">
        <v>14093</v>
      </c>
      <c r="BL176" s="5">
        <v>12826</v>
      </c>
      <c r="BM176" s="5">
        <v>13191</v>
      </c>
      <c r="BN176" s="5">
        <v>12460</v>
      </c>
      <c r="BO176" s="5">
        <v>11816</v>
      </c>
      <c r="BP176" s="5">
        <v>10641</v>
      </c>
      <c r="BQ176" s="5">
        <v>10787</v>
      </c>
    </row>
    <row r="177" spans="1:69" ht="12.2" customHeight="1">
      <c r="A177" s="9" t="s">
        <v>382</v>
      </c>
      <c r="B177" s="4">
        <v>15968</v>
      </c>
      <c r="C177" s="4">
        <v>15092</v>
      </c>
      <c r="D177" s="4">
        <v>14817</v>
      </c>
      <c r="E177" s="4">
        <v>14490</v>
      </c>
      <c r="F177" s="4">
        <v>15206</v>
      </c>
      <c r="G177" s="4">
        <v>15057</v>
      </c>
      <c r="H177" s="4">
        <v>14277</v>
      </c>
      <c r="I177" s="5">
        <v>1608</v>
      </c>
      <c r="J177" s="5">
        <v>1852</v>
      </c>
      <c r="K177" s="5">
        <v>2184</v>
      </c>
      <c r="L177" s="5">
        <v>6190</v>
      </c>
      <c r="M177" s="5">
        <v>2458</v>
      </c>
      <c r="N177" s="5">
        <v>2193</v>
      </c>
      <c r="O177" s="5">
        <v>2034</v>
      </c>
      <c r="P177" s="4">
        <v>18519</v>
      </c>
      <c r="Q177" s="5">
        <v>1836</v>
      </c>
      <c r="R177" s="5">
        <v>2098</v>
      </c>
      <c r="S177" s="5">
        <v>1928</v>
      </c>
      <c r="T177" s="5">
        <v>2010</v>
      </c>
      <c r="U177" s="5">
        <v>2089</v>
      </c>
      <c r="V177" s="5">
        <v>2063</v>
      </c>
      <c r="W177" s="5">
        <v>2154</v>
      </c>
      <c r="X177" s="4">
        <v>14178</v>
      </c>
      <c r="Y177" s="5" t="s">
        <v>61</v>
      </c>
      <c r="Z177" s="6" t="s">
        <v>62</v>
      </c>
      <c r="AA177" s="8">
        <v>-0.23440790539449999</v>
      </c>
      <c r="AB177" s="8">
        <v>-8.10364104808E-2</v>
      </c>
      <c r="AC177" s="7">
        <v>1.2964042759961101</v>
      </c>
      <c r="AD177" s="5">
        <v>68916</v>
      </c>
      <c r="AE177" s="5" t="s">
        <v>61</v>
      </c>
      <c r="AF177" s="6" t="s">
        <v>62</v>
      </c>
      <c r="AG177" s="7">
        <v>1.34416136603286</v>
      </c>
      <c r="AH177" s="5">
        <v>366809</v>
      </c>
      <c r="AI177" s="5" t="s">
        <v>61</v>
      </c>
      <c r="AJ177" s="6" t="s">
        <v>62</v>
      </c>
      <c r="AK177" s="7">
        <v>0.79885049016001997</v>
      </c>
      <c r="AL177" s="5">
        <v>60982</v>
      </c>
      <c r="AM177" s="5">
        <v>41396</v>
      </c>
      <c r="AN177" s="5">
        <v>36497</v>
      </c>
      <c r="AO177" s="5">
        <v>35639</v>
      </c>
      <c r="AP177" s="5">
        <v>29399</v>
      </c>
      <c r="AQ177" s="5">
        <v>27992</v>
      </c>
      <c r="AR177" s="5">
        <v>27695</v>
      </c>
      <c r="AS177" s="5">
        <v>22614</v>
      </c>
      <c r="AT177" s="5">
        <v>18420</v>
      </c>
      <c r="AU177" s="5">
        <v>15790</v>
      </c>
      <c r="AV177" s="5">
        <v>33833</v>
      </c>
      <c r="AW177" s="5">
        <v>97411</v>
      </c>
      <c r="AX177" s="5">
        <v>92926</v>
      </c>
      <c r="AY177" s="5">
        <v>66480</v>
      </c>
      <c r="AZ177" s="5">
        <v>74337</v>
      </c>
      <c r="BA177" s="5">
        <v>64150</v>
      </c>
      <c r="BB177" s="5">
        <v>68916</v>
      </c>
      <c r="BC177" s="5" t="s">
        <v>61</v>
      </c>
      <c r="BD177" s="5" t="s">
        <v>61</v>
      </c>
      <c r="BE177" s="5" t="s">
        <v>61</v>
      </c>
      <c r="BF177" s="5" t="s">
        <v>61</v>
      </c>
      <c r="BG177" s="5" t="s">
        <v>61</v>
      </c>
      <c r="BH177" s="5" t="s">
        <v>61</v>
      </c>
      <c r="BI177" s="5" t="s">
        <v>61</v>
      </c>
      <c r="BJ177" s="5">
        <v>8644</v>
      </c>
      <c r="BK177" s="5">
        <v>8058</v>
      </c>
      <c r="BL177" s="5">
        <v>7266</v>
      </c>
      <c r="BM177" s="5">
        <v>7488</v>
      </c>
      <c r="BN177" s="5">
        <v>7084</v>
      </c>
      <c r="BO177" s="5">
        <v>6710</v>
      </c>
      <c r="BP177" s="5">
        <v>6025</v>
      </c>
      <c r="BQ177" s="5">
        <v>6174</v>
      </c>
    </row>
    <row r="178" spans="1:69" ht="12.2" customHeight="1">
      <c r="A178" s="9" t="s">
        <v>383</v>
      </c>
      <c r="B178" s="10">
        <v>0.97550247420000002</v>
      </c>
      <c r="C178" s="10">
        <v>0.97399161020000002</v>
      </c>
      <c r="D178" s="10">
        <v>0.97608695649999999</v>
      </c>
      <c r="E178" s="10">
        <v>0.97569187260000001</v>
      </c>
      <c r="F178" s="10">
        <v>0.9781294224</v>
      </c>
      <c r="G178" s="10">
        <v>0.97938077270000001</v>
      </c>
      <c r="H178" s="10">
        <v>0.97647219750000003</v>
      </c>
      <c r="I178" s="11">
        <v>0.96809151110000002</v>
      </c>
      <c r="J178" s="11">
        <v>0.98668087370000002</v>
      </c>
      <c r="K178" s="11">
        <v>0.97587131370000002</v>
      </c>
      <c r="L178" s="11">
        <v>0.98613987569999995</v>
      </c>
      <c r="M178" s="11">
        <v>0.98241406870000003</v>
      </c>
      <c r="N178" s="11">
        <v>0.98517520219999999</v>
      </c>
      <c r="O178" s="11">
        <v>0.97882579400000003</v>
      </c>
      <c r="P178" s="10">
        <v>0.98197147250000005</v>
      </c>
      <c r="Q178" s="11">
        <v>0.98392282959999999</v>
      </c>
      <c r="R178" s="11">
        <v>0.97626803159999997</v>
      </c>
      <c r="S178" s="11">
        <v>0.97669706180000004</v>
      </c>
      <c r="T178" s="11">
        <v>0.98336594909999997</v>
      </c>
      <c r="U178" s="11">
        <v>0.98677373639999999</v>
      </c>
      <c r="V178" s="11">
        <v>0.99039846379999996</v>
      </c>
      <c r="W178" s="11">
        <v>0.9835616438</v>
      </c>
      <c r="X178" s="10">
        <v>0.98301324270000001</v>
      </c>
      <c r="Y178" s="11" t="s">
        <v>132</v>
      </c>
      <c r="Z178" s="6" t="s">
        <v>132</v>
      </c>
      <c r="AA178" s="7">
        <v>1.0608966E-3</v>
      </c>
      <c r="AB178" s="7">
        <v>5.8630879000000002E-3</v>
      </c>
      <c r="AC178" s="7">
        <v>0.71748685609999996</v>
      </c>
      <c r="AD178" s="11">
        <v>0.9800480667</v>
      </c>
      <c r="AE178" s="11" t="s">
        <v>132</v>
      </c>
      <c r="AF178" s="6" t="s">
        <v>132</v>
      </c>
      <c r="AG178" s="7">
        <v>0.72144297820000003</v>
      </c>
      <c r="AH178" s="11">
        <v>0.96612075689999999</v>
      </c>
      <c r="AI178" s="11" t="s">
        <v>132</v>
      </c>
      <c r="AJ178" s="6" t="s">
        <v>132</v>
      </c>
      <c r="AK178" s="7">
        <v>0.65577992330000001</v>
      </c>
      <c r="AL178" s="11">
        <v>0.59378194949999996</v>
      </c>
      <c r="AM178" s="11">
        <v>0.59052781740000004</v>
      </c>
      <c r="AN178" s="11">
        <v>0.57979602210000003</v>
      </c>
      <c r="AO178" s="11">
        <v>0.57401710500000003</v>
      </c>
      <c r="AP178" s="11">
        <v>0.56931776369999998</v>
      </c>
      <c r="AQ178" s="11">
        <v>0.57353604069999997</v>
      </c>
      <c r="AR178" s="11">
        <v>0.57007883739999998</v>
      </c>
      <c r="AS178" s="11">
        <v>0.6806115693</v>
      </c>
      <c r="AT178" s="11">
        <v>0.80552761620000002</v>
      </c>
      <c r="AU178" s="11">
        <v>0.82145458329999999</v>
      </c>
      <c r="AV178" s="11">
        <v>0.92356618349999997</v>
      </c>
      <c r="AW178" s="11">
        <v>0.97313686310000003</v>
      </c>
      <c r="AX178" s="11">
        <v>0.93864646460000001</v>
      </c>
      <c r="AY178" s="11">
        <v>0.97309640210000004</v>
      </c>
      <c r="AZ178" s="11">
        <v>0.97434922800000001</v>
      </c>
      <c r="BA178" s="11">
        <v>0.97579896870000005</v>
      </c>
      <c r="BB178" s="11">
        <v>0.9800480667</v>
      </c>
      <c r="BC178" s="11" t="s">
        <v>132</v>
      </c>
      <c r="BD178" s="11" t="s">
        <v>132</v>
      </c>
      <c r="BE178" s="11" t="s">
        <v>132</v>
      </c>
      <c r="BF178" s="11" t="s">
        <v>132</v>
      </c>
      <c r="BG178" s="11" t="s">
        <v>132</v>
      </c>
      <c r="BH178" s="11" t="s">
        <v>132</v>
      </c>
      <c r="BI178" s="11" t="s">
        <v>132</v>
      </c>
      <c r="BJ178" s="11">
        <v>0.58087494120000005</v>
      </c>
      <c r="BK178" s="11">
        <v>0.57177322070000003</v>
      </c>
      <c r="BL178" s="11">
        <v>0.56650553560000005</v>
      </c>
      <c r="BM178" s="11">
        <v>0.56765976799999995</v>
      </c>
      <c r="BN178" s="11">
        <v>0.56853932579999999</v>
      </c>
      <c r="BO178" s="11">
        <v>0.56787406910000005</v>
      </c>
      <c r="BP178" s="11">
        <v>0.56620618359999997</v>
      </c>
      <c r="BQ178" s="11">
        <v>0.57235561319999995</v>
      </c>
    </row>
    <row r="179" spans="1:69" ht="12.2" customHeight="1">
      <c r="A179" s="9" t="s">
        <v>384</v>
      </c>
      <c r="B179" s="4">
        <v>6178</v>
      </c>
      <c r="C179" s="4">
        <v>6075</v>
      </c>
      <c r="D179" s="4">
        <v>5784</v>
      </c>
      <c r="E179" s="4">
        <v>5223</v>
      </c>
      <c r="F179" s="4">
        <v>5416</v>
      </c>
      <c r="G179" s="4">
        <v>5318</v>
      </c>
      <c r="H179" s="4">
        <v>5362</v>
      </c>
      <c r="I179" s="5">
        <v>681</v>
      </c>
      <c r="J179" s="5">
        <v>771</v>
      </c>
      <c r="K179" s="5">
        <v>883</v>
      </c>
      <c r="L179" s="5">
        <v>2109</v>
      </c>
      <c r="M179" s="5">
        <v>977</v>
      </c>
      <c r="N179" s="5">
        <v>868</v>
      </c>
      <c r="O179" s="5">
        <v>828</v>
      </c>
      <c r="P179" s="4">
        <v>7117</v>
      </c>
      <c r="Q179" s="5">
        <v>719</v>
      </c>
      <c r="R179" s="5">
        <v>891</v>
      </c>
      <c r="S179" s="5">
        <v>833</v>
      </c>
      <c r="T179" s="5">
        <v>861</v>
      </c>
      <c r="U179" s="5">
        <v>850</v>
      </c>
      <c r="V179" s="5">
        <v>883</v>
      </c>
      <c r="W179" s="5">
        <v>923</v>
      </c>
      <c r="X179" s="4">
        <v>5960</v>
      </c>
      <c r="Y179" s="5" t="s">
        <v>61</v>
      </c>
      <c r="Z179" s="6" t="s">
        <v>62</v>
      </c>
      <c r="AA179" s="8">
        <v>-0.16256849796260001</v>
      </c>
      <c r="AB179" s="7">
        <v>2.5972069803969999E-2</v>
      </c>
      <c r="AC179" s="7">
        <v>0.41165324490763</v>
      </c>
      <c r="AD179" s="5">
        <v>26204</v>
      </c>
      <c r="AE179" s="5" t="s">
        <v>61</v>
      </c>
      <c r="AF179" s="6" t="s">
        <v>62</v>
      </c>
      <c r="AG179" s="7">
        <v>0.30038211503151002</v>
      </c>
      <c r="AH179" s="5">
        <v>143367</v>
      </c>
      <c r="AI179" s="5" t="s">
        <v>61</v>
      </c>
      <c r="AJ179" s="6" t="s">
        <v>62</v>
      </c>
      <c r="AK179" s="7">
        <v>3.4722422702730002E-2</v>
      </c>
      <c r="AL179" s="5">
        <v>42224</v>
      </c>
      <c r="AM179" s="5">
        <v>28003</v>
      </c>
      <c r="AN179" s="5">
        <v>24315</v>
      </c>
      <c r="AO179" s="5">
        <v>23863</v>
      </c>
      <c r="AP179" s="5">
        <v>20151</v>
      </c>
      <c r="AQ179" s="5">
        <v>19149</v>
      </c>
      <c r="AR179" s="5">
        <v>19154</v>
      </c>
      <c r="AS179" s="5">
        <v>16040</v>
      </c>
      <c r="AT179" s="5">
        <v>12654</v>
      </c>
      <c r="AU179" s="5">
        <v>10448</v>
      </c>
      <c r="AV179" s="5">
        <v>17867</v>
      </c>
      <c r="AW179" s="5">
        <v>43875</v>
      </c>
      <c r="AX179" s="5">
        <v>37796</v>
      </c>
      <c r="AY179" s="5">
        <v>26026</v>
      </c>
      <c r="AZ179" s="5">
        <v>28850</v>
      </c>
      <c r="BA179" s="5">
        <v>24491</v>
      </c>
      <c r="BB179" s="5">
        <v>26204</v>
      </c>
      <c r="BC179" s="5" t="s">
        <v>61</v>
      </c>
      <c r="BD179" s="5" t="s">
        <v>61</v>
      </c>
      <c r="BE179" s="5" t="s">
        <v>61</v>
      </c>
      <c r="BF179" s="5" t="s">
        <v>61</v>
      </c>
      <c r="BG179" s="5" t="s">
        <v>61</v>
      </c>
      <c r="BH179" s="5" t="s">
        <v>61</v>
      </c>
      <c r="BI179" s="5" t="s">
        <v>61</v>
      </c>
      <c r="BJ179" s="5">
        <v>5495</v>
      </c>
      <c r="BK179" s="5">
        <v>5424</v>
      </c>
      <c r="BL179" s="5">
        <v>5040</v>
      </c>
      <c r="BM179" s="5">
        <v>5054</v>
      </c>
      <c r="BN179" s="5">
        <v>4849</v>
      </c>
      <c r="BO179" s="5">
        <v>4553</v>
      </c>
      <c r="BP179" s="5">
        <v>4167</v>
      </c>
      <c r="BQ179" s="5">
        <v>4222</v>
      </c>
    </row>
    <row r="180" spans="1:69" ht="12.2" customHeight="1">
      <c r="A180" s="9" t="s">
        <v>385</v>
      </c>
      <c r="B180" s="10">
        <v>0.3774207343</v>
      </c>
      <c r="C180" s="10">
        <v>0.3920619555</v>
      </c>
      <c r="D180" s="10">
        <v>0.38102766799999999</v>
      </c>
      <c r="E180" s="10">
        <v>0.3516934887</v>
      </c>
      <c r="F180" s="10">
        <v>0.3483854368</v>
      </c>
      <c r="G180" s="10">
        <v>0.345908677</v>
      </c>
      <c r="H180" s="10">
        <v>0.3667327816</v>
      </c>
      <c r="I180" s="11">
        <v>0.40999397949999999</v>
      </c>
      <c r="J180" s="11">
        <v>0.41076185399999998</v>
      </c>
      <c r="K180" s="11">
        <v>0.39454870419999999</v>
      </c>
      <c r="L180" s="11">
        <v>0.33598852959999997</v>
      </c>
      <c r="M180" s="11">
        <v>0.39048760989999998</v>
      </c>
      <c r="N180" s="11">
        <v>0.3899371069</v>
      </c>
      <c r="O180" s="11">
        <v>0.39846005769999998</v>
      </c>
      <c r="P180" s="10">
        <v>0.37737950050000002</v>
      </c>
      <c r="Q180" s="11">
        <v>0.38531618439999998</v>
      </c>
      <c r="R180" s="11">
        <v>0.41461144719999998</v>
      </c>
      <c r="S180" s="11">
        <v>0.42198581559999998</v>
      </c>
      <c r="T180" s="11">
        <v>0.42123287669999998</v>
      </c>
      <c r="U180" s="11">
        <v>0.40151157300000001</v>
      </c>
      <c r="V180" s="11">
        <v>0.42390782529999999</v>
      </c>
      <c r="W180" s="11">
        <v>0.42146118719999998</v>
      </c>
      <c r="X180" s="10">
        <v>0.41322887060000002</v>
      </c>
      <c r="Y180" s="11" t="s">
        <v>132</v>
      </c>
      <c r="Z180" s="6" t="s">
        <v>132</v>
      </c>
      <c r="AA180" s="7">
        <v>9.4995541599999997E-2</v>
      </c>
      <c r="AB180" s="7">
        <v>0.12299055809999999</v>
      </c>
      <c r="AC180" s="7">
        <v>5.5779210500000002E-2</v>
      </c>
      <c r="AD180" s="11">
        <v>0.37264466219999998</v>
      </c>
      <c r="AE180" s="11" t="s">
        <v>132</v>
      </c>
      <c r="AF180" s="6" t="s">
        <v>132</v>
      </c>
      <c r="AG180" s="8">
        <v>-4.5059912000000001E-2</v>
      </c>
      <c r="AH180" s="11">
        <v>0.37760751390000002</v>
      </c>
      <c r="AI180" s="11" t="s">
        <v>132</v>
      </c>
      <c r="AJ180" s="6" t="s">
        <v>132</v>
      </c>
      <c r="AK180" s="8">
        <v>-4.7573645999999997E-2</v>
      </c>
      <c r="AL180" s="11">
        <v>0.4111352372</v>
      </c>
      <c r="AM180" s="11">
        <v>0.3994721826</v>
      </c>
      <c r="AN180" s="11">
        <v>0.38627120799999998</v>
      </c>
      <c r="AO180" s="11">
        <v>0.38434777009999999</v>
      </c>
      <c r="AP180" s="11">
        <v>0.3902283158</v>
      </c>
      <c r="AQ180" s="11">
        <v>0.39234930130000001</v>
      </c>
      <c r="AR180" s="11">
        <v>0.39426936460000001</v>
      </c>
      <c r="AS180" s="11">
        <v>0.4827544694</v>
      </c>
      <c r="AT180" s="11">
        <v>0.55337385750000001</v>
      </c>
      <c r="AU180" s="11">
        <v>0.54354385599999999</v>
      </c>
      <c r="AV180" s="11">
        <v>0.48772964270000002</v>
      </c>
      <c r="AW180" s="11">
        <v>0.4383116883</v>
      </c>
      <c r="AX180" s="11">
        <v>0.3817777778</v>
      </c>
      <c r="AY180" s="11">
        <v>0.38095377499999999</v>
      </c>
      <c r="AZ180" s="11">
        <v>0.37814244889999998</v>
      </c>
      <c r="BA180" s="11">
        <v>0.37253768580000002</v>
      </c>
      <c r="BB180" s="11">
        <v>0.37264466219999998</v>
      </c>
      <c r="BC180" s="11" t="s">
        <v>132</v>
      </c>
      <c r="BD180" s="11" t="s">
        <v>132</v>
      </c>
      <c r="BE180" s="11" t="s">
        <v>132</v>
      </c>
      <c r="BF180" s="11" t="s">
        <v>132</v>
      </c>
      <c r="BG180" s="11" t="s">
        <v>132</v>
      </c>
      <c r="BH180" s="11" t="s">
        <v>132</v>
      </c>
      <c r="BI180" s="11" t="s">
        <v>132</v>
      </c>
      <c r="BJ180" s="11">
        <v>0.36926281840000003</v>
      </c>
      <c r="BK180" s="11">
        <v>0.38487192219999999</v>
      </c>
      <c r="BL180" s="11">
        <v>0.3929518166</v>
      </c>
      <c r="BM180" s="11">
        <v>0.3831400197</v>
      </c>
      <c r="BN180" s="11">
        <v>0.38916532910000001</v>
      </c>
      <c r="BO180" s="11">
        <v>0.38532498310000002</v>
      </c>
      <c r="BP180" s="11">
        <v>0.391598534</v>
      </c>
      <c r="BQ180" s="11">
        <v>0.39139705200000002</v>
      </c>
    </row>
    <row r="181" spans="1:69" ht="12.2" customHeight="1">
      <c r="A181" s="9" t="s">
        <v>386</v>
      </c>
      <c r="B181" s="4">
        <v>1108</v>
      </c>
      <c r="C181" s="4">
        <v>1108</v>
      </c>
      <c r="D181" s="4">
        <v>994</v>
      </c>
      <c r="E181" s="4">
        <v>917</v>
      </c>
      <c r="F181" s="4">
        <v>955</v>
      </c>
      <c r="G181" s="4">
        <v>855</v>
      </c>
      <c r="H181" s="4">
        <v>922</v>
      </c>
      <c r="I181" s="5">
        <v>105</v>
      </c>
      <c r="J181" s="5">
        <v>137</v>
      </c>
      <c r="K181" s="5">
        <v>143</v>
      </c>
      <c r="L181" s="5">
        <v>204</v>
      </c>
      <c r="M181" s="5">
        <v>168</v>
      </c>
      <c r="N181" s="5">
        <v>153</v>
      </c>
      <c r="O181" s="5">
        <v>136</v>
      </c>
      <c r="P181" s="4">
        <v>1046</v>
      </c>
      <c r="Q181" s="5">
        <v>116</v>
      </c>
      <c r="R181" s="5">
        <v>153</v>
      </c>
      <c r="S181" s="5">
        <v>131</v>
      </c>
      <c r="T181" s="5">
        <v>125</v>
      </c>
      <c r="U181" s="5">
        <v>133</v>
      </c>
      <c r="V181" s="5">
        <v>164</v>
      </c>
      <c r="W181" s="5">
        <v>161</v>
      </c>
      <c r="X181" s="4">
        <v>983</v>
      </c>
      <c r="Y181" s="5" t="s">
        <v>61</v>
      </c>
      <c r="Z181" s="6" t="s">
        <v>62</v>
      </c>
      <c r="AA181" s="8">
        <v>-6.0229445506700001E-2</v>
      </c>
      <c r="AB181" s="8">
        <v>-5.1865907653000001E-3</v>
      </c>
      <c r="AC181" s="8">
        <v>-0.30677009873060002</v>
      </c>
      <c r="AD181" s="5">
        <v>4253</v>
      </c>
      <c r="AE181" s="5" t="s">
        <v>61</v>
      </c>
      <c r="AF181" s="6" t="s">
        <v>62</v>
      </c>
      <c r="AG181" s="8">
        <v>-0.38398030127459998</v>
      </c>
      <c r="AH181" s="5">
        <v>23436</v>
      </c>
      <c r="AI181" s="5" t="s">
        <v>61</v>
      </c>
      <c r="AJ181" s="6" t="s">
        <v>62</v>
      </c>
      <c r="AK181" s="8">
        <v>-0.49225469592909998</v>
      </c>
      <c r="AL181" s="5">
        <v>12681</v>
      </c>
      <c r="AM181" s="5">
        <v>9866</v>
      </c>
      <c r="AN181" s="5">
        <v>8555</v>
      </c>
      <c r="AO181" s="5">
        <v>8151</v>
      </c>
      <c r="AP181" s="5">
        <v>6904</v>
      </c>
      <c r="AQ181" s="5">
        <v>6316</v>
      </c>
      <c r="AR181" s="5">
        <v>6197</v>
      </c>
      <c r="AS181" s="5">
        <v>5410</v>
      </c>
      <c r="AT181" s="5">
        <v>4566</v>
      </c>
      <c r="AU181" s="5">
        <v>4376</v>
      </c>
      <c r="AV181" s="5">
        <v>4533</v>
      </c>
      <c r="AW181" s="5">
        <v>6437</v>
      </c>
      <c r="AX181" s="5">
        <v>5819</v>
      </c>
      <c r="AY181" s="5">
        <v>4063</v>
      </c>
      <c r="AZ181" s="5">
        <v>4966</v>
      </c>
      <c r="BA181" s="5">
        <v>4335</v>
      </c>
      <c r="BB181" s="5">
        <v>4253</v>
      </c>
      <c r="BC181" s="5" t="s">
        <v>61</v>
      </c>
      <c r="BD181" s="5" t="s">
        <v>61</v>
      </c>
      <c r="BE181" s="5" t="s">
        <v>61</v>
      </c>
      <c r="BF181" s="5" t="s">
        <v>61</v>
      </c>
      <c r="BG181" s="5" t="s">
        <v>61</v>
      </c>
      <c r="BH181" s="5" t="s">
        <v>61</v>
      </c>
      <c r="BI181" s="5" t="s">
        <v>61</v>
      </c>
      <c r="BJ181" s="5">
        <v>1873</v>
      </c>
      <c r="BK181" s="5">
        <v>1849</v>
      </c>
      <c r="BL181" s="5">
        <v>1770</v>
      </c>
      <c r="BM181" s="5">
        <v>1757</v>
      </c>
      <c r="BN181" s="5">
        <v>1646</v>
      </c>
      <c r="BO181" s="5">
        <v>1601</v>
      </c>
      <c r="BP181" s="5">
        <v>1389</v>
      </c>
      <c r="BQ181" s="5">
        <v>1418</v>
      </c>
    </row>
    <row r="182" spans="1:69" ht="12.2" customHeight="1">
      <c r="A182" s="9" t="s">
        <v>387</v>
      </c>
      <c r="B182" s="4">
        <v>3</v>
      </c>
      <c r="C182" s="4">
        <v>13</v>
      </c>
      <c r="D182" s="4">
        <v>10</v>
      </c>
      <c r="E182" s="4">
        <v>8</v>
      </c>
      <c r="F182" s="4">
        <v>6</v>
      </c>
      <c r="G182" s="4">
        <v>5</v>
      </c>
      <c r="H182" s="4">
        <v>6</v>
      </c>
      <c r="I182" s="5">
        <v>1</v>
      </c>
      <c r="J182" s="5">
        <v>1</v>
      </c>
      <c r="K182" s="5">
        <v>0</v>
      </c>
      <c r="L182" s="5">
        <v>0</v>
      </c>
      <c r="M182" s="5">
        <v>1</v>
      </c>
      <c r="N182" s="5">
        <v>0</v>
      </c>
      <c r="O182" s="5">
        <v>5</v>
      </c>
      <c r="P182" s="4">
        <v>8</v>
      </c>
      <c r="Q182" s="5">
        <v>2</v>
      </c>
      <c r="R182" s="5">
        <v>2</v>
      </c>
      <c r="S182" s="5">
        <v>0</v>
      </c>
      <c r="T182" s="5">
        <v>3</v>
      </c>
      <c r="U182" s="5">
        <v>2</v>
      </c>
      <c r="V182" s="5">
        <v>0</v>
      </c>
      <c r="W182" s="5">
        <v>3</v>
      </c>
      <c r="X182" s="4">
        <v>12</v>
      </c>
      <c r="Y182" s="5" t="s">
        <v>61</v>
      </c>
      <c r="Z182" s="6" t="s">
        <v>62</v>
      </c>
      <c r="AA182" s="7">
        <v>0.5</v>
      </c>
      <c r="AB182" s="7">
        <v>0.62711864406780005</v>
      </c>
      <c r="AC182" s="7">
        <v>0.2</v>
      </c>
      <c r="AD182" s="5">
        <v>32</v>
      </c>
      <c r="AE182" s="5" t="s">
        <v>61</v>
      </c>
      <c r="AF182" s="6" t="s">
        <v>62</v>
      </c>
      <c r="AG182" s="8">
        <v>-0.4074074074074</v>
      </c>
      <c r="AH182" s="5">
        <v>193</v>
      </c>
      <c r="AI182" s="5" t="s">
        <v>61</v>
      </c>
      <c r="AJ182" s="6" t="s">
        <v>62</v>
      </c>
      <c r="AK182" s="8">
        <v>-0.6309751434034</v>
      </c>
      <c r="AL182" s="5">
        <v>178</v>
      </c>
      <c r="AM182" s="5">
        <v>85</v>
      </c>
      <c r="AN182" s="5">
        <v>123</v>
      </c>
      <c r="AO182" s="5">
        <v>83</v>
      </c>
      <c r="AP182" s="5">
        <v>54</v>
      </c>
      <c r="AQ182" s="5">
        <v>31</v>
      </c>
      <c r="AR182" s="5">
        <v>26</v>
      </c>
      <c r="AS182" s="5">
        <v>32</v>
      </c>
      <c r="AT182" s="5">
        <v>34</v>
      </c>
      <c r="AU182" s="5">
        <v>42</v>
      </c>
      <c r="AV182" s="5">
        <v>46</v>
      </c>
      <c r="AW182" s="5">
        <v>122</v>
      </c>
      <c r="AX182" s="5">
        <v>59</v>
      </c>
      <c r="AY182" s="5">
        <v>36</v>
      </c>
      <c r="AZ182" s="5">
        <v>28</v>
      </c>
      <c r="BA182" s="5">
        <v>38</v>
      </c>
      <c r="BB182" s="5">
        <v>32</v>
      </c>
      <c r="BC182" s="5" t="s">
        <v>61</v>
      </c>
      <c r="BD182" s="5" t="s">
        <v>61</v>
      </c>
      <c r="BE182" s="5" t="s">
        <v>61</v>
      </c>
      <c r="BF182" s="5" t="s">
        <v>61</v>
      </c>
      <c r="BG182" s="5" t="s">
        <v>61</v>
      </c>
      <c r="BH182" s="5" t="s">
        <v>61</v>
      </c>
      <c r="BI182" s="5" t="s">
        <v>61</v>
      </c>
      <c r="BJ182" s="5">
        <v>29</v>
      </c>
      <c r="BK182" s="5">
        <v>13</v>
      </c>
      <c r="BL182" s="5">
        <v>12</v>
      </c>
      <c r="BM182" s="5">
        <v>8</v>
      </c>
      <c r="BN182" s="5">
        <v>13</v>
      </c>
      <c r="BO182" s="5">
        <v>15</v>
      </c>
      <c r="BP182" s="5">
        <v>10</v>
      </c>
      <c r="BQ182" s="5">
        <v>10</v>
      </c>
    </row>
    <row r="183" spans="1:69" ht="12.2" customHeight="1">
      <c r="A183" s="9" t="s">
        <v>388</v>
      </c>
      <c r="B183" s="10">
        <v>2.1292584999999999E-3</v>
      </c>
      <c r="C183" s="10">
        <v>7.9512319999999997E-4</v>
      </c>
      <c r="D183" s="10">
        <v>6.0741039999999999E-4</v>
      </c>
      <c r="E183" s="10">
        <v>1.0351967E-3</v>
      </c>
      <c r="F183" s="10">
        <v>9.2068919999999999E-4</v>
      </c>
      <c r="G183" s="10">
        <v>5.9772860000000005E-4</v>
      </c>
      <c r="H183" s="10">
        <v>4.9029909999999996E-4</v>
      </c>
      <c r="I183" s="11">
        <v>1.2437811E-3</v>
      </c>
      <c r="J183" s="11">
        <v>1.0799136E-3</v>
      </c>
      <c r="K183" s="11" t="s">
        <v>132</v>
      </c>
      <c r="L183" s="11">
        <v>1.6155090000000001E-4</v>
      </c>
      <c r="M183" s="11" t="s">
        <v>132</v>
      </c>
      <c r="N183" s="11" t="s">
        <v>132</v>
      </c>
      <c r="O183" s="11" t="s">
        <v>132</v>
      </c>
      <c r="P183" s="10">
        <v>2.69993E-4</v>
      </c>
      <c r="Q183" s="11">
        <v>1.6339868999999999E-3</v>
      </c>
      <c r="R183" s="11">
        <v>4.766444E-4</v>
      </c>
      <c r="S183" s="11">
        <v>5.1867220000000004E-4</v>
      </c>
      <c r="T183" s="11">
        <v>4.975124E-4</v>
      </c>
      <c r="U183" s="11" t="s">
        <v>132</v>
      </c>
      <c r="V183" s="11">
        <v>9.694619E-4</v>
      </c>
      <c r="W183" s="11">
        <v>1.8570101999999999E-3</v>
      </c>
      <c r="X183" s="10">
        <v>8.4638170000000002E-4</v>
      </c>
      <c r="Y183" s="11" t="s">
        <v>132</v>
      </c>
      <c r="Z183" s="6" t="s">
        <v>132</v>
      </c>
      <c r="AA183" s="7">
        <v>2.1348286076999998</v>
      </c>
      <c r="AB183" s="8">
        <v>-5.0903809999999997E-3</v>
      </c>
      <c r="AC183" s="8">
        <v>-0.72497048799999997</v>
      </c>
      <c r="AD183" s="11">
        <v>5.9492720000000005E-4</v>
      </c>
      <c r="AE183" s="11" t="s">
        <v>132</v>
      </c>
      <c r="AF183" s="6" t="s">
        <v>132</v>
      </c>
      <c r="AG183" s="8">
        <v>-0.76986495399999999</v>
      </c>
      <c r="AH183" s="11">
        <v>1.4748820000000001E-3</v>
      </c>
      <c r="AI183" s="11" t="s">
        <v>132</v>
      </c>
      <c r="AJ183" s="6" t="s">
        <v>132</v>
      </c>
      <c r="AK183" s="8">
        <v>-0.302209703</v>
      </c>
      <c r="AL183" s="11">
        <v>1.9841921000000001E-3</v>
      </c>
      <c r="AM183" s="11">
        <v>1.7392985E-3</v>
      </c>
      <c r="AN183" s="11">
        <v>2.4385565999999999E-3</v>
      </c>
      <c r="AO183" s="11">
        <v>2.0483178999999999E-3</v>
      </c>
      <c r="AP183" s="11">
        <v>2.5851219E-3</v>
      </c>
      <c r="AQ183" s="11">
        <v>2.5364390000000001E-3</v>
      </c>
      <c r="AR183" s="11">
        <v>2.4914244E-3</v>
      </c>
      <c r="AS183" s="11">
        <v>2.9185460000000002E-3</v>
      </c>
      <c r="AT183" s="11">
        <v>6.1346363000000003E-3</v>
      </c>
      <c r="AU183" s="11">
        <v>6.7764408000000002E-3</v>
      </c>
      <c r="AV183" s="11">
        <v>5.3202494999999997E-3</v>
      </c>
      <c r="AW183" s="11">
        <v>2.3303323000000002E-3</v>
      </c>
      <c r="AX183" s="11">
        <v>1.7433226E-3</v>
      </c>
      <c r="AY183" s="11">
        <v>1.6095065999999999E-3</v>
      </c>
      <c r="AZ183" s="11">
        <v>2.246526E-3</v>
      </c>
      <c r="BA183" s="11">
        <v>9.9766169999999997E-4</v>
      </c>
      <c r="BB183" s="11">
        <v>5.9492720000000005E-4</v>
      </c>
      <c r="BC183" s="11" t="s">
        <v>132</v>
      </c>
      <c r="BD183" s="11" t="s">
        <v>132</v>
      </c>
      <c r="BE183" s="11" t="s">
        <v>132</v>
      </c>
      <c r="BF183" s="11" t="s">
        <v>132</v>
      </c>
      <c r="BG183" s="11" t="s">
        <v>132</v>
      </c>
      <c r="BH183" s="11" t="s">
        <v>132</v>
      </c>
      <c r="BI183" s="11" t="s">
        <v>132</v>
      </c>
      <c r="BJ183" s="11">
        <v>2.7764923999999999E-3</v>
      </c>
      <c r="BK183" s="11">
        <v>1.7374038000000001E-3</v>
      </c>
      <c r="BL183" s="11">
        <v>1.6515277000000001E-3</v>
      </c>
      <c r="BM183" s="11">
        <v>2.1367521E-3</v>
      </c>
      <c r="BN183" s="11">
        <v>2.1174478E-3</v>
      </c>
      <c r="BO183" s="11">
        <v>1.6393442999999999E-3</v>
      </c>
      <c r="BP183" s="11">
        <v>3.3195020999999998E-3</v>
      </c>
      <c r="BQ183" s="11">
        <v>3.0774214E-3</v>
      </c>
    </row>
    <row r="184" spans="1:69" ht="12.2" customHeight="1">
      <c r="A184" s="9" t="s">
        <v>389</v>
      </c>
      <c r="B184" s="10">
        <v>2.077097E-3</v>
      </c>
      <c r="C184" s="10">
        <v>7.7444340000000001E-4</v>
      </c>
      <c r="D184" s="10">
        <v>5.9288539999999995E-4</v>
      </c>
      <c r="E184" s="10">
        <v>1.010033E-3</v>
      </c>
      <c r="F184" s="10">
        <v>9.0055319999999997E-4</v>
      </c>
      <c r="G184" s="10">
        <v>5.8540389999999995E-4</v>
      </c>
      <c r="H184" s="10">
        <v>4.7876340000000002E-4</v>
      </c>
      <c r="I184" s="11">
        <v>1.2040938999999999E-3</v>
      </c>
      <c r="J184" s="11">
        <v>1.0655300999999999E-3</v>
      </c>
      <c r="K184" s="11" t="s">
        <v>132</v>
      </c>
      <c r="L184" s="11">
        <v>1.5931180000000001E-4</v>
      </c>
      <c r="M184" s="11" t="s">
        <v>132</v>
      </c>
      <c r="N184" s="11" t="s">
        <v>132</v>
      </c>
      <c r="O184" s="11" t="s">
        <v>132</v>
      </c>
      <c r="P184" s="10">
        <v>2.6512539999999998E-4</v>
      </c>
      <c r="Q184" s="11">
        <v>1.607717E-3</v>
      </c>
      <c r="R184" s="11">
        <v>4.6533270000000002E-4</v>
      </c>
      <c r="S184" s="11">
        <v>5.0658560000000003E-4</v>
      </c>
      <c r="T184" s="11">
        <v>4.8923680000000005E-4</v>
      </c>
      <c r="U184" s="11" t="s">
        <v>132</v>
      </c>
      <c r="V184" s="11">
        <v>9.6015360000000004E-4</v>
      </c>
      <c r="W184" s="11">
        <v>1.826484E-3</v>
      </c>
      <c r="X184" s="10">
        <v>8.3200440000000004E-4</v>
      </c>
      <c r="Y184" s="11" t="s">
        <v>132</v>
      </c>
      <c r="Z184" s="6" t="s">
        <v>132</v>
      </c>
      <c r="AA184" s="7">
        <v>2.1381543368</v>
      </c>
      <c r="AB184" s="7">
        <v>7.4286109999999997E-4</v>
      </c>
      <c r="AC184" s="8">
        <v>-0.52764042799999999</v>
      </c>
      <c r="AD184" s="11">
        <v>5.8305719999999996E-4</v>
      </c>
      <c r="AE184" s="11" t="s">
        <v>132</v>
      </c>
      <c r="AF184" s="6" t="s">
        <v>132</v>
      </c>
      <c r="AG184" s="8">
        <v>-0.60383564099999998</v>
      </c>
      <c r="AH184" s="11">
        <v>1.4249141E-3</v>
      </c>
      <c r="AI184" s="11" t="s">
        <v>132</v>
      </c>
      <c r="AJ184" s="6" t="s">
        <v>132</v>
      </c>
      <c r="AK184" s="7">
        <v>0.15538716429999999</v>
      </c>
      <c r="AL184" s="11">
        <v>1.1781774E-3</v>
      </c>
      <c r="AM184" s="11">
        <v>1.0271041000000001E-3</v>
      </c>
      <c r="AN184" s="11">
        <v>1.4138654E-3</v>
      </c>
      <c r="AO184" s="11">
        <v>1.1757695000000001E-3</v>
      </c>
      <c r="AP184" s="11">
        <v>1.4717558E-3</v>
      </c>
      <c r="AQ184" s="11">
        <v>1.4547392000000001E-3</v>
      </c>
      <c r="AR184" s="11">
        <v>1.4203084E-3</v>
      </c>
      <c r="AS184" s="11">
        <v>1.9863962000000001E-3</v>
      </c>
      <c r="AT184" s="11">
        <v>4.9416188999999999E-3</v>
      </c>
      <c r="AU184" s="11">
        <v>5.5665382999999999E-3</v>
      </c>
      <c r="AV184" s="11">
        <v>4.9136025000000002E-3</v>
      </c>
      <c r="AW184" s="11">
        <v>2.2677322999999998E-3</v>
      </c>
      <c r="AX184" s="11">
        <v>1.6363636E-3</v>
      </c>
      <c r="AY184" s="11">
        <v>1.5662051E-3</v>
      </c>
      <c r="AZ184" s="11">
        <v>2.1889008E-3</v>
      </c>
      <c r="BA184" s="11">
        <v>9.7351730000000002E-4</v>
      </c>
      <c r="BB184" s="11">
        <v>5.8305719999999996E-4</v>
      </c>
      <c r="BC184" s="11" t="s">
        <v>132</v>
      </c>
      <c r="BD184" s="11" t="s">
        <v>132</v>
      </c>
      <c r="BE184" s="11" t="s">
        <v>132</v>
      </c>
      <c r="BF184" s="11" t="s">
        <v>132</v>
      </c>
      <c r="BG184" s="11" t="s">
        <v>132</v>
      </c>
      <c r="BH184" s="11" t="s">
        <v>132</v>
      </c>
      <c r="BI184" s="11" t="s">
        <v>132</v>
      </c>
      <c r="BJ184" s="11">
        <v>1.6127947999999999E-3</v>
      </c>
      <c r="BK184" s="11">
        <v>9.9340100000000009E-4</v>
      </c>
      <c r="BL184" s="11">
        <v>9.3559960000000005E-4</v>
      </c>
      <c r="BM184" s="11">
        <v>1.2129482E-3</v>
      </c>
      <c r="BN184" s="11">
        <v>1.2038522999999999E-3</v>
      </c>
      <c r="BO184" s="11">
        <v>9.3094110000000005E-4</v>
      </c>
      <c r="BP184" s="11">
        <v>1.8795226E-3</v>
      </c>
      <c r="BQ184" s="11">
        <v>1.7613793999999999E-3</v>
      </c>
    </row>
    <row r="185" spans="1:69" ht="15" customHeight="1">
      <c r="A185" s="421" t="s">
        <v>390</v>
      </c>
      <c r="B185" s="421"/>
      <c r="C185" s="421"/>
      <c r="D185" s="421"/>
      <c r="E185" s="421"/>
      <c r="F185" s="421"/>
      <c r="G185" s="421"/>
      <c r="H185" s="421"/>
      <c r="I185" s="421"/>
      <c r="J185" s="421"/>
      <c r="K185" s="421"/>
      <c r="L185" s="421"/>
      <c r="M185" s="421"/>
      <c r="N185" s="421"/>
      <c r="O185" s="421"/>
      <c r="P185" s="421"/>
      <c r="Q185" s="421"/>
      <c r="R185" s="421"/>
      <c r="S185" s="421"/>
      <c r="T185" s="421"/>
      <c r="U185" s="421"/>
      <c r="V185" s="421"/>
      <c r="W185" s="421"/>
      <c r="X185" s="421"/>
      <c r="Y185" s="421"/>
      <c r="Z185" s="421"/>
      <c r="AA185" s="421"/>
      <c r="AB185" s="421"/>
      <c r="AC185" s="421"/>
      <c r="AD185" s="421"/>
      <c r="AE185" s="421"/>
      <c r="AF185" s="421"/>
      <c r="AG185" s="421"/>
      <c r="AH185" s="421"/>
      <c r="AI185" s="421"/>
      <c r="AJ185" s="421"/>
      <c r="AK185" s="421"/>
      <c r="AL185" s="421"/>
      <c r="AM185" s="421"/>
      <c r="AN185" s="421"/>
      <c r="AO185" s="421"/>
      <c r="AP185" s="421"/>
      <c r="AQ185" s="421"/>
      <c r="AR185" s="421"/>
      <c r="AS185" s="421"/>
      <c r="AT185" s="421"/>
      <c r="AU185" s="421"/>
      <c r="AV185" s="421"/>
      <c r="AW185" s="421"/>
      <c r="AX185" s="421"/>
      <c r="AY185" s="421"/>
      <c r="AZ185" s="421"/>
      <c r="BA185" s="421"/>
      <c r="BB185" s="421"/>
      <c r="BC185" s="421"/>
      <c r="BD185" s="421"/>
      <c r="BE185" s="421"/>
      <c r="BF185" s="421"/>
      <c r="BG185" s="421"/>
      <c r="BH185" s="421"/>
      <c r="BI185" s="421"/>
      <c r="BJ185" s="421"/>
      <c r="BK185" s="421"/>
      <c r="BL185" s="421"/>
      <c r="BM185" s="421"/>
      <c r="BN185" s="421"/>
      <c r="BO185" s="421"/>
      <c r="BP185" s="421"/>
      <c r="BQ185" s="421"/>
    </row>
    <row r="186" spans="1:69" ht="12.2" customHeight="1">
      <c r="A186" s="3" t="s">
        <v>391</v>
      </c>
      <c r="B186" s="4">
        <v>601</v>
      </c>
      <c r="C186" s="4">
        <v>638</v>
      </c>
      <c r="D186" s="4">
        <v>615</v>
      </c>
      <c r="E186" s="4">
        <v>551</v>
      </c>
      <c r="F186" s="4">
        <v>700</v>
      </c>
      <c r="G186" s="4">
        <v>497</v>
      </c>
      <c r="H186" s="4">
        <v>527</v>
      </c>
      <c r="I186" s="5">
        <v>68</v>
      </c>
      <c r="J186" s="5">
        <v>68</v>
      </c>
      <c r="K186" s="5">
        <v>87</v>
      </c>
      <c r="L186" s="5">
        <v>64</v>
      </c>
      <c r="M186" s="5">
        <v>83</v>
      </c>
      <c r="N186" s="5">
        <v>102</v>
      </c>
      <c r="O186" s="5">
        <v>78</v>
      </c>
      <c r="P186" s="4">
        <v>550</v>
      </c>
      <c r="Q186" s="5">
        <v>67</v>
      </c>
      <c r="R186" s="5">
        <v>90</v>
      </c>
      <c r="S186" s="5">
        <v>87</v>
      </c>
      <c r="T186" s="5">
        <v>111</v>
      </c>
      <c r="U186" s="5">
        <v>93</v>
      </c>
      <c r="V186" s="5">
        <v>104</v>
      </c>
      <c r="W186" s="5">
        <v>101</v>
      </c>
      <c r="X186" s="4">
        <v>653</v>
      </c>
      <c r="Y186" s="5" t="s">
        <v>61</v>
      </c>
      <c r="Z186" s="6" t="s">
        <v>62</v>
      </c>
      <c r="AA186" s="7">
        <v>0.18727272727273001</v>
      </c>
      <c r="AB186" s="7">
        <v>0.11647787988887</v>
      </c>
      <c r="AC186" s="7">
        <v>0.76010781671159</v>
      </c>
      <c r="AD186" s="5">
        <v>2526</v>
      </c>
      <c r="AE186" s="5" t="s">
        <v>61</v>
      </c>
      <c r="AF186" s="6" t="s">
        <v>62</v>
      </c>
      <c r="AG186" s="7">
        <v>0.83043478260869996</v>
      </c>
      <c r="AH186" s="5">
        <v>12706</v>
      </c>
      <c r="AI186" s="5" t="s">
        <v>61</v>
      </c>
      <c r="AJ186" s="6" t="s">
        <v>62</v>
      </c>
      <c r="AK186" s="7">
        <v>0.60632111251580001</v>
      </c>
      <c r="AL186" s="5">
        <v>1599</v>
      </c>
      <c r="AM186" s="5">
        <v>1328</v>
      </c>
      <c r="AN186" s="5">
        <v>1969</v>
      </c>
      <c r="AO186" s="5">
        <v>1634</v>
      </c>
      <c r="AP186" s="5">
        <v>1380</v>
      </c>
      <c r="AQ186" s="5">
        <v>1872</v>
      </c>
      <c r="AR186" s="5">
        <v>1900</v>
      </c>
      <c r="AS186" s="5">
        <v>2260</v>
      </c>
      <c r="AT186" s="5">
        <v>2917</v>
      </c>
      <c r="AU186" s="5">
        <v>2381</v>
      </c>
      <c r="AV186" s="5">
        <v>3083</v>
      </c>
      <c r="AW186" s="5">
        <v>3550</v>
      </c>
      <c r="AX186" s="5">
        <v>2479</v>
      </c>
      <c r="AY186" s="5">
        <v>2245</v>
      </c>
      <c r="AZ186" s="5">
        <v>2854</v>
      </c>
      <c r="BA186" s="5">
        <v>2602</v>
      </c>
      <c r="BB186" s="5">
        <v>2526</v>
      </c>
      <c r="BC186" s="5" t="s">
        <v>61</v>
      </c>
      <c r="BD186" s="5" t="s">
        <v>61</v>
      </c>
      <c r="BE186" s="5" t="s">
        <v>61</v>
      </c>
      <c r="BF186" s="5" t="s">
        <v>61</v>
      </c>
      <c r="BG186" s="5" t="s">
        <v>61</v>
      </c>
      <c r="BH186" s="5" t="s">
        <v>61</v>
      </c>
      <c r="BI186" s="5" t="s">
        <v>61</v>
      </c>
      <c r="BJ186" s="5">
        <v>352</v>
      </c>
      <c r="BK186" s="5">
        <v>381</v>
      </c>
      <c r="BL186" s="5">
        <v>412</v>
      </c>
      <c r="BM186" s="5">
        <v>294</v>
      </c>
      <c r="BN186" s="5">
        <v>275</v>
      </c>
      <c r="BO186" s="5">
        <v>272</v>
      </c>
      <c r="BP186" s="5">
        <v>319</v>
      </c>
      <c r="BQ186" s="5">
        <v>371</v>
      </c>
    </row>
    <row r="187" spans="1:69" ht="12.2" customHeight="1">
      <c r="A187" s="3" t="s">
        <v>392</v>
      </c>
      <c r="B187" s="4">
        <v>402</v>
      </c>
      <c r="C187" s="4">
        <v>480</v>
      </c>
      <c r="D187" s="4">
        <v>464</v>
      </c>
      <c r="E187" s="4">
        <v>392</v>
      </c>
      <c r="F187" s="4">
        <v>450</v>
      </c>
      <c r="G187" s="4">
        <v>321</v>
      </c>
      <c r="H187" s="4">
        <v>368</v>
      </c>
      <c r="I187" s="5">
        <v>40</v>
      </c>
      <c r="J187" s="5">
        <v>50</v>
      </c>
      <c r="K187" s="5">
        <v>60</v>
      </c>
      <c r="L187" s="5">
        <v>48</v>
      </c>
      <c r="M187" s="5">
        <v>49</v>
      </c>
      <c r="N187" s="5">
        <v>68</v>
      </c>
      <c r="O187" s="5">
        <v>58</v>
      </c>
      <c r="P187" s="4">
        <v>373</v>
      </c>
      <c r="Q187" s="5">
        <v>48</v>
      </c>
      <c r="R187" s="5">
        <v>61</v>
      </c>
      <c r="S187" s="5">
        <v>63</v>
      </c>
      <c r="T187" s="5">
        <v>83</v>
      </c>
      <c r="U187" s="5">
        <v>67</v>
      </c>
      <c r="V187" s="5">
        <v>77</v>
      </c>
      <c r="W187" s="5">
        <v>68</v>
      </c>
      <c r="X187" s="4">
        <v>467</v>
      </c>
      <c r="Y187" s="5" t="s">
        <v>61</v>
      </c>
      <c r="Z187" s="6" t="s">
        <v>62</v>
      </c>
      <c r="AA187" s="7">
        <v>0.25201072386058998</v>
      </c>
      <c r="AB187" s="7">
        <v>0.14953846153846001</v>
      </c>
      <c r="AC187" s="7">
        <v>0.51623376623377004</v>
      </c>
      <c r="AD187" s="5">
        <v>1718</v>
      </c>
      <c r="AE187" s="5" t="s">
        <v>61</v>
      </c>
      <c r="AF187" s="6" t="s">
        <v>62</v>
      </c>
      <c r="AG187" s="7">
        <v>0.55334538878842998</v>
      </c>
      <c r="AH187" s="5">
        <v>9126</v>
      </c>
      <c r="AI187" s="5" t="s">
        <v>61</v>
      </c>
      <c r="AJ187" s="6" t="s">
        <v>62</v>
      </c>
      <c r="AK187" s="7">
        <v>0.43063176046402002</v>
      </c>
      <c r="AL187" s="5">
        <v>1364</v>
      </c>
      <c r="AM187" s="5">
        <v>1008</v>
      </c>
      <c r="AN187" s="5">
        <v>1653</v>
      </c>
      <c r="AO187" s="5">
        <v>1248</v>
      </c>
      <c r="AP187" s="5">
        <v>1106</v>
      </c>
      <c r="AQ187" s="5">
        <v>1517</v>
      </c>
      <c r="AR187" s="5">
        <v>1523</v>
      </c>
      <c r="AS187" s="5">
        <v>1781</v>
      </c>
      <c r="AT187" s="5">
        <v>2252</v>
      </c>
      <c r="AU187" s="5">
        <v>1871</v>
      </c>
      <c r="AV187" s="5">
        <v>2372</v>
      </c>
      <c r="AW187" s="5">
        <v>2719</v>
      </c>
      <c r="AX187" s="5">
        <v>1929</v>
      </c>
      <c r="AY187" s="5">
        <v>1522</v>
      </c>
      <c r="AZ187" s="5">
        <v>2100</v>
      </c>
      <c r="BA187" s="5">
        <v>1857</v>
      </c>
      <c r="BB187" s="5">
        <v>1718</v>
      </c>
      <c r="BC187" s="5" t="s">
        <v>61</v>
      </c>
      <c r="BD187" s="5" t="s">
        <v>61</v>
      </c>
      <c r="BE187" s="5" t="s">
        <v>61</v>
      </c>
      <c r="BF187" s="5" t="s">
        <v>61</v>
      </c>
      <c r="BG187" s="5" t="s">
        <v>61</v>
      </c>
      <c r="BH187" s="5" t="s">
        <v>61</v>
      </c>
      <c r="BI187" s="5" t="s">
        <v>61</v>
      </c>
      <c r="BJ187" s="5">
        <v>276</v>
      </c>
      <c r="BK187" s="5">
        <v>276</v>
      </c>
      <c r="BL187" s="5">
        <v>321</v>
      </c>
      <c r="BM187" s="5">
        <v>200</v>
      </c>
      <c r="BN187" s="5">
        <v>209</v>
      </c>
      <c r="BO187" s="5">
        <v>221</v>
      </c>
      <c r="BP187" s="5">
        <v>268</v>
      </c>
      <c r="BQ187" s="5">
        <v>308</v>
      </c>
    </row>
    <row r="188" spans="1:69" ht="12.2" customHeight="1">
      <c r="A188" s="9" t="s">
        <v>393</v>
      </c>
      <c r="B188" s="4">
        <v>298</v>
      </c>
      <c r="C188" s="4">
        <v>358</v>
      </c>
      <c r="D188" s="4">
        <v>327</v>
      </c>
      <c r="E188" s="4">
        <v>279</v>
      </c>
      <c r="F188" s="4">
        <v>342</v>
      </c>
      <c r="G188" s="4">
        <v>269</v>
      </c>
      <c r="H188" s="4">
        <v>309</v>
      </c>
      <c r="I188" s="5">
        <v>33</v>
      </c>
      <c r="J188" s="5">
        <v>45</v>
      </c>
      <c r="K188" s="5">
        <v>54</v>
      </c>
      <c r="L188" s="5">
        <v>40</v>
      </c>
      <c r="M188" s="5">
        <v>43</v>
      </c>
      <c r="N188" s="5">
        <v>57</v>
      </c>
      <c r="O188" s="5">
        <v>47</v>
      </c>
      <c r="P188" s="4">
        <v>319</v>
      </c>
      <c r="Q188" s="5">
        <v>38</v>
      </c>
      <c r="R188" s="5">
        <v>50</v>
      </c>
      <c r="S188" s="5">
        <v>50</v>
      </c>
      <c r="T188" s="5">
        <v>48</v>
      </c>
      <c r="U188" s="5">
        <v>46</v>
      </c>
      <c r="V188" s="5">
        <v>47</v>
      </c>
      <c r="W188" s="5">
        <v>52</v>
      </c>
      <c r="X188" s="4">
        <v>331</v>
      </c>
      <c r="Y188" s="5" t="s">
        <v>61</v>
      </c>
      <c r="Z188" s="6" t="s">
        <v>62</v>
      </c>
      <c r="AA188" s="7">
        <v>3.7617554858930001E-2</v>
      </c>
      <c r="AB188" s="7">
        <v>5.8776489404239997E-2</v>
      </c>
      <c r="AC188" s="7">
        <v>0.30314960629921001</v>
      </c>
      <c r="AD188" s="5">
        <v>1366</v>
      </c>
      <c r="AE188" s="5" t="s">
        <v>61</v>
      </c>
      <c r="AF188" s="6" t="s">
        <v>62</v>
      </c>
      <c r="AG188" s="7">
        <v>0.45784418356457002</v>
      </c>
      <c r="AH188" s="5">
        <v>7134</v>
      </c>
      <c r="AI188" s="5" t="s">
        <v>61</v>
      </c>
      <c r="AJ188" s="6" t="s">
        <v>62</v>
      </c>
      <c r="AK188" s="7">
        <v>0.31842542968027998</v>
      </c>
      <c r="AL188" s="5">
        <v>1207</v>
      </c>
      <c r="AM188" s="5">
        <v>903</v>
      </c>
      <c r="AN188" s="5">
        <v>1358</v>
      </c>
      <c r="AO188" s="5">
        <v>1006</v>
      </c>
      <c r="AP188" s="5">
        <v>937</v>
      </c>
      <c r="AQ188" s="5">
        <v>1094</v>
      </c>
      <c r="AR188" s="5">
        <v>1139</v>
      </c>
      <c r="AS188" s="5">
        <v>1527</v>
      </c>
      <c r="AT188" s="5">
        <v>1775</v>
      </c>
      <c r="AU188" s="5">
        <v>1478</v>
      </c>
      <c r="AV188" s="5">
        <v>1795</v>
      </c>
      <c r="AW188" s="5">
        <v>2175</v>
      </c>
      <c r="AX188" s="5">
        <v>1587</v>
      </c>
      <c r="AY188" s="5">
        <v>1244</v>
      </c>
      <c r="AZ188" s="5">
        <v>1568</v>
      </c>
      <c r="BA188" s="5">
        <v>1369</v>
      </c>
      <c r="BB188" s="5">
        <v>1366</v>
      </c>
      <c r="BC188" s="5" t="s">
        <v>61</v>
      </c>
      <c r="BD188" s="5" t="s">
        <v>61</v>
      </c>
      <c r="BE188" s="5" t="s">
        <v>61</v>
      </c>
      <c r="BF188" s="5" t="s">
        <v>61</v>
      </c>
      <c r="BG188" s="5" t="s">
        <v>61</v>
      </c>
      <c r="BH188" s="5" t="s">
        <v>61</v>
      </c>
      <c r="BI188" s="5" t="s">
        <v>61</v>
      </c>
      <c r="BJ188" s="5">
        <v>224</v>
      </c>
      <c r="BK188" s="5">
        <v>225</v>
      </c>
      <c r="BL188" s="5">
        <v>246</v>
      </c>
      <c r="BM188" s="5">
        <v>153</v>
      </c>
      <c r="BN188" s="5">
        <v>165</v>
      </c>
      <c r="BO188" s="5">
        <v>205</v>
      </c>
      <c r="BP188" s="5">
        <v>230</v>
      </c>
      <c r="BQ188" s="5">
        <v>254</v>
      </c>
    </row>
    <row r="189" spans="1:69" ht="12.2" customHeight="1">
      <c r="A189" s="9" t="s">
        <v>394</v>
      </c>
      <c r="B189" s="4">
        <v>104</v>
      </c>
      <c r="C189" s="4">
        <v>122</v>
      </c>
      <c r="D189" s="4">
        <v>137</v>
      </c>
      <c r="E189" s="4">
        <v>113</v>
      </c>
      <c r="F189" s="4">
        <v>108</v>
      </c>
      <c r="G189" s="4">
        <v>52</v>
      </c>
      <c r="H189" s="4">
        <v>59</v>
      </c>
      <c r="I189" s="5">
        <v>7</v>
      </c>
      <c r="J189" s="5">
        <v>5</v>
      </c>
      <c r="K189" s="5">
        <v>6</v>
      </c>
      <c r="L189" s="5">
        <v>8</v>
      </c>
      <c r="M189" s="5">
        <v>6</v>
      </c>
      <c r="N189" s="5">
        <v>11</v>
      </c>
      <c r="O189" s="5">
        <v>11</v>
      </c>
      <c r="P189" s="4">
        <v>54</v>
      </c>
      <c r="Q189" s="5">
        <v>10</v>
      </c>
      <c r="R189" s="5">
        <v>11</v>
      </c>
      <c r="S189" s="5">
        <v>13</v>
      </c>
      <c r="T189" s="5">
        <v>35</v>
      </c>
      <c r="U189" s="5">
        <v>21</v>
      </c>
      <c r="V189" s="5">
        <v>30</v>
      </c>
      <c r="W189" s="5">
        <v>16</v>
      </c>
      <c r="X189" s="4">
        <v>136</v>
      </c>
      <c r="Y189" s="5" t="s">
        <v>61</v>
      </c>
      <c r="Z189" s="6" t="s">
        <v>62</v>
      </c>
      <c r="AA189" s="7">
        <v>1.5185185185185199</v>
      </c>
      <c r="AB189" s="7">
        <v>0.45260347129506001</v>
      </c>
      <c r="AC189" s="7">
        <v>1.5185185185185199</v>
      </c>
      <c r="AD189" s="5">
        <v>352</v>
      </c>
      <c r="AE189" s="5" t="s">
        <v>61</v>
      </c>
      <c r="AF189" s="6" t="s">
        <v>62</v>
      </c>
      <c r="AG189" s="7">
        <v>1.0828402366863901</v>
      </c>
      <c r="AH189" s="5">
        <v>1992</v>
      </c>
      <c r="AI189" s="5" t="s">
        <v>61</v>
      </c>
      <c r="AJ189" s="6" t="s">
        <v>62</v>
      </c>
      <c r="AK189" s="7">
        <v>1.05785123966942</v>
      </c>
      <c r="AL189" s="5">
        <v>157</v>
      </c>
      <c r="AM189" s="5">
        <v>105</v>
      </c>
      <c r="AN189" s="5">
        <v>295</v>
      </c>
      <c r="AO189" s="5">
        <v>242</v>
      </c>
      <c r="AP189" s="5">
        <v>169</v>
      </c>
      <c r="AQ189" s="5">
        <v>423</v>
      </c>
      <c r="AR189" s="5">
        <v>384</v>
      </c>
      <c r="AS189" s="5">
        <v>254</v>
      </c>
      <c r="AT189" s="5">
        <v>477</v>
      </c>
      <c r="AU189" s="5">
        <v>393</v>
      </c>
      <c r="AV189" s="5">
        <v>577</v>
      </c>
      <c r="AW189" s="5">
        <v>544</v>
      </c>
      <c r="AX189" s="5">
        <v>342</v>
      </c>
      <c r="AY189" s="5">
        <v>278</v>
      </c>
      <c r="AZ189" s="5">
        <v>532</v>
      </c>
      <c r="BA189" s="5">
        <v>488</v>
      </c>
      <c r="BB189" s="5">
        <v>352</v>
      </c>
      <c r="BC189" s="5" t="s">
        <v>61</v>
      </c>
      <c r="BD189" s="5" t="s">
        <v>61</v>
      </c>
      <c r="BE189" s="5" t="s">
        <v>61</v>
      </c>
      <c r="BF189" s="5" t="s">
        <v>61</v>
      </c>
      <c r="BG189" s="5" t="s">
        <v>61</v>
      </c>
      <c r="BH189" s="5" t="s">
        <v>61</v>
      </c>
      <c r="BI189" s="5" t="s">
        <v>61</v>
      </c>
      <c r="BJ189" s="5">
        <v>52</v>
      </c>
      <c r="BK189" s="5">
        <v>51</v>
      </c>
      <c r="BL189" s="5">
        <v>75</v>
      </c>
      <c r="BM189" s="5">
        <v>47</v>
      </c>
      <c r="BN189" s="5">
        <v>44</v>
      </c>
      <c r="BO189" s="5">
        <v>16</v>
      </c>
      <c r="BP189" s="5">
        <v>38</v>
      </c>
      <c r="BQ189" s="5">
        <v>54</v>
      </c>
    </row>
    <row r="190" spans="1:69" ht="12.2" customHeight="1">
      <c r="A190" s="3" t="s">
        <v>395</v>
      </c>
      <c r="B190" s="4">
        <v>199</v>
      </c>
      <c r="C190" s="4">
        <v>158</v>
      </c>
      <c r="D190" s="4">
        <v>151</v>
      </c>
      <c r="E190" s="4">
        <v>159</v>
      </c>
      <c r="F190" s="4">
        <v>250</v>
      </c>
      <c r="G190" s="4">
        <v>176</v>
      </c>
      <c r="H190" s="4">
        <v>159</v>
      </c>
      <c r="I190" s="5">
        <v>28</v>
      </c>
      <c r="J190" s="5">
        <v>18</v>
      </c>
      <c r="K190" s="5">
        <v>27</v>
      </c>
      <c r="L190" s="5">
        <v>16</v>
      </c>
      <c r="M190" s="5">
        <v>34</v>
      </c>
      <c r="N190" s="5">
        <v>34</v>
      </c>
      <c r="O190" s="5">
        <v>20</v>
      </c>
      <c r="P190" s="4">
        <v>177</v>
      </c>
      <c r="Q190" s="5">
        <v>19</v>
      </c>
      <c r="R190" s="5">
        <v>29</v>
      </c>
      <c r="S190" s="5">
        <v>24</v>
      </c>
      <c r="T190" s="5">
        <v>28</v>
      </c>
      <c r="U190" s="5">
        <v>26</v>
      </c>
      <c r="V190" s="5">
        <v>27</v>
      </c>
      <c r="W190" s="5">
        <v>33</v>
      </c>
      <c r="X190" s="4">
        <v>186</v>
      </c>
      <c r="Y190" s="5" t="s">
        <v>61</v>
      </c>
      <c r="Z190" s="6" t="s">
        <v>62</v>
      </c>
      <c r="AA190" s="7">
        <v>5.084745762712E-2</v>
      </c>
      <c r="AB190" s="7">
        <v>4.1287613715890001E-2</v>
      </c>
      <c r="AC190" s="7">
        <v>1.9523809523809501</v>
      </c>
      <c r="AD190" s="5">
        <v>808</v>
      </c>
      <c r="AE190" s="5" t="s">
        <v>61</v>
      </c>
      <c r="AF190" s="6" t="s">
        <v>62</v>
      </c>
      <c r="AG190" s="7">
        <v>1.9489051094890499</v>
      </c>
      <c r="AH190" s="5">
        <v>3580</v>
      </c>
      <c r="AI190" s="5" t="s">
        <v>61</v>
      </c>
      <c r="AJ190" s="6" t="s">
        <v>62</v>
      </c>
      <c r="AK190" s="7">
        <v>1.3383409536250801</v>
      </c>
      <c r="AL190" s="5">
        <v>235</v>
      </c>
      <c r="AM190" s="5">
        <v>320</v>
      </c>
      <c r="AN190" s="5">
        <v>316</v>
      </c>
      <c r="AO190" s="5">
        <v>386</v>
      </c>
      <c r="AP190" s="5">
        <v>274</v>
      </c>
      <c r="AQ190" s="5">
        <v>355</v>
      </c>
      <c r="AR190" s="5">
        <v>377</v>
      </c>
      <c r="AS190" s="5">
        <v>479</v>
      </c>
      <c r="AT190" s="5">
        <v>665</v>
      </c>
      <c r="AU190" s="5">
        <v>510</v>
      </c>
      <c r="AV190" s="5">
        <v>711</v>
      </c>
      <c r="AW190" s="5">
        <v>831</v>
      </c>
      <c r="AX190" s="5">
        <v>550</v>
      </c>
      <c r="AY190" s="5">
        <v>723</v>
      </c>
      <c r="AZ190" s="5">
        <v>754</v>
      </c>
      <c r="BA190" s="5">
        <v>745</v>
      </c>
      <c r="BB190" s="5">
        <v>808</v>
      </c>
      <c r="BC190" s="5" t="s">
        <v>61</v>
      </c>
      <c r="BD190" s="5" t="s">
        <v>61</v>
      </c>
      <c r="BE190" s="5" t="s">
        <v>61</v>
      </c>
      <c r="BF190" s="5" t="s">
        <v>61</v>
      </c>
      <c r="BG190" s="5" t="s">
        <v>61</v>
      </c>
      <c r="BH190" s="5" t="s">
        <v>61</v>
      </c>
      <c r="BI190" s="5" t="s">
        <v>61</v>
      </c>
      <c r="BJ190" s="5">
        <v>76</v>
      </c>
      <c r="BK190" s="5">
        <v>105</v>
      </c>
      <c r="BL190" s="5">
        <v>91</v>
      </c>
      <c r="BM190" s="5">
        <v>94</v>
      </c>
      <c r="BN190" s="5">
        <v>66</v>
      </c>
      <c r="BO190" s="5">
        <v>51</v>
      </c>
      <c r="BP190" s="5">
        <v>51</v>
      </c>
      <c r="BQ190" s="5">
        <v>63</v>
      </c>
    </row>
    <row r="191" spans="1:69" ht="12.2" customHeight="1">
      <c r="A191" s="9" t="s">
        <v>396</v>
      </c>
      <c r="B191" s="4">
        <v>77</v>
      </c>
      <c r="C191" s="4">
        <v>57</v>
      </c>
      <c r="D191" s="4">
        <v>68</v>
      </c>
      <c r="E191" s="4">
        <v>80</v>
      </c>
      <c r="F191" s="4">
        <v>94</v>
      </c>
      <c r="G191" s="4">
        <v>56</v>
      </c>
      <c r="H191" s="4">
        <v>59</v>
      </c>
      <c r="I191" s="5">
        <v>9</v>
      </c>
      <c r="J191" s="5">
        <v>6</v>
      </c>
      <c r="K191" s="5">
        <v>8</v>
      </c>
      <c r="L191" s="5">
        <v>5</v>
      </c>
      <c r="M191" s="5">
        <v>13</v>
      </c>
      <c r="N191" s="5">
        <v>10</v>
      </c>
      <c r="O191" s="5">
        <v>4</v>
      </c>
      <c r="P191" s="4">
        <v>55</v>
      </c>
      <c r="Q191" s="5">
        <v>4</v>
      </c>
      <c r="R191" s="5">
        <v>9</v>
      </c>
      <c r="S191" s="5">
        <v>9</v>
      </c>
      <c r="T191" s="5">
        <v>9</v>
      </c>
      <c r="U191" s="5">
        <v>6</v>
      </c>
      <c r="V191" s="5">
        <v>10</v>
      </c>
      <c r="W191" s="5">
        <v>9</v>
      </c>
      <c r="X191" s="4">
        <v>56</v>
      </c>
      <c r="Y191" s="5" t="s">
        <v>61</v>
      </c>
      <c r="Z191" s="6" t="s">
        <v>62</v>
      </c>
      <c r="AA191" s="7">
        <v>1.8181818181819999E-2</v>
      </c>
      <c r="AB191" s="8">
        <v>-0.1794871794872</v>
      </c>
      <c r="AC191" s="7">
        <v>0.93103448275862</v>
      </c>
      <c r="AD191" s="5">
        <v>262</v>
      </c>
      <c r="AE191" s="5" t="s">
        <v>61</v>
      </c>
      <c r="AF191" s="6" t="s">
        <v>62</v>
      </c>
      <c r="AG191" s="7">
        <v>0.78231292517007001</v>
      </c>
      <c r="AH191" s="5">
        <v>1671</v>
      </c>
      <c r="AI191" s="5" t="s">
        <v>61</v>
      </c>
      <c r="AJ191" s="6" t="s">
        <v>62</v>
      </c>
      <c r="AK191" s="7">
        <v>0.93626882966395997</v>
      </c>
      <c r="AL191" s="5">
        <v>120</v>
      </c>
      <c r="AM191" s="5">
        <v>207</v>
      </c>
      <c r="AN191" s="5">
        <v>186</v>
      </c>
      <c r="AO191" s="5">
        <v>203</v>
      </c>
      <c r="AP191" s="5">
        <v>147</v>
      </c>
      <c r="AQ191" s="5">
        <v>230</v>
      </c>
      <c r="AR191" s="5">
        <v>211</v>
      </c>
      <c r="AS191" s="5">
        <v>220</v>
      </c>
      <c r="AT191" s="5">
        <v>383</v>
      </c>
      <c r="AU191" s="5">
        <v>332</v>
      </c>
      <c r="AV191" s="5">
        <v>334</v>
      </c>
      <c r="AW191" s="5">
        <v>380</v>
      </c>
      <c r="AX191" s="5">
        <v>283</v>
      </c>
      <c r="AY191" s="5">
        <v>445</v>
      </c>
      <c r="AZ191" s="5">
        <v>369</v>
      </c>
      <c r="BA191" s="5">
        <v>312</v>
      </c>
      <c r="BB191" s="5">
        <v>262</v>
      </c>
      <c r="BC191" s="5" t="s">
        <v>61</v>
      </c>
      <c r="BD191" s="5" t="s">
        <v>61</v>
      </c>
      <c r="BE191" s="5" t="s">
        <v>61</v>
      </c>
      <c r="BF191" s="5" t="s">
        <v>61</v>
      </c>
      <c r="BG191" s="5" t="s">
        <v>61</v>
      </c>
      <c r="BH191" s="5" t="s">
        <v>61</v>
      </c>
      <c r="BI191" s="5" t="s">
        <v>61</v>
      </c>
      <c r="BJ191" s="5">
        <v>40</v>
      </c>
      <c r="BK191" s="5">
        <v>62</v>
      </c>
      <c r="BL191" s="5">
        <v>47</v>
      </c>
      <c r="BM191" s="5">
        <v>49</v>
      </c>
      <c r="BN191" s="5">
        <v>35</v>
      </c>
      <c r="BO191" s="5">
        <v>22</v>
      </c>
      <c r="BP191" s="5">
        <v>33</v>
      </c>
      <c r="BQ191" s="5">
        <v>29</v>
      </c>
    </row>
    <row r="192" spans="1:69" ht="12.2" customHeight="1">
      <c r="A192" s="9" t="s">
        <v>397</v>
      </c>
      <c r="B192" s="4">
        <v>122</v>
      </c>
      <c r="C192" s="4">
        <v>101</v>
      </c>
      <c r="D192" s="4">
        <v>83</v>
      </c>
      <c r="E192" s="4">
        <v>79</v>
      </c>
      <c r="F192" s="4">
        <v>156</v>
      </c>
      <c r="G192" s="4">
        <v>120</v>
      </c>
      <c r="H192" s="4">
        <v>100</v>
      </c>
      <c r="I192" s="5">
        <v>19</v>
      </c>
      <c r="J192" s="5">
        <v>12</v>
      </c>
      <c r="K192" s="5">
        <v>19</v>
      </c>
      <c r="L192" s="5">
        <v>11</v>
      </c>
      <c r="M192" s="5">
        <v>21</v>
      </c>
      <c r="N192" s="5">
        <v>24</v>
      </c>
      <c r="O192" s="5">
        <v>16</v>
      </c>
      <c r="P192" s="4">
        <v>122</v>
      </c>
      <c r="Q192" s="5">
        <v>15</v>
      </c>
      <c r="R192" s="5">
        <v>20</v>
      </c>
      <c r="S192" s="5">
        <v>15</v>
      </c>
      <c r="T192" s="5">
        <v>19</v>
      </c>
      <c r="U192" s="5">
        <v>20</v>
      </c>
      <c r="V192" s="5">
        <v>17</v>
      </c>
      <c r="W192" s="5">
        <v>24</v>
      </c>
      <c r="X192" s="4">
        <v>130</v>
      </c>
      <c r="Y192" s="5" t="s">
        <v>61</v>
      </c>
      <c r="Z192" s="6" t="s">
        <v>62</v>
      </c>
      <c r="AA192" s="7">
        <v>6.5573770491799993E-2</v>
      </c>
      <c r="AB192" s="7">
        <v>0.17780294450736001</v>
      </c>
      <c r="AC192" s="7">
        <v>2.8235294117647101</v>
      </c>
      <c r="AD192" s="5">
        <v>546</v>
      </c>
      <c r="AE192" s="5" t="s">
        <v>61</v>
      </c>
      <c r="AF192" s="6" t="s">
        <v>62</v>
      </c>
      <c r="AG192" s="7">
        <v>3.2992125984251999</v>
      </c>
      <c r="AH192" s="5">
        <v>1909</v>
      </c>
      <c r="AI192" s="5" t="s">
        <v>61</v>
      </c>
      <c r="AJ192" s="6" t="s">
        <v>62</v>
      </c>
      <c r="AK192" s="7">
        <v>1.8577844311377301</v>
      </c>
      <c r="AL192" s="5">
        <v>115</v>
      </c>
      <c r="AM192" s="5">
        <v>113</v>
      </c>
      <c r="AN192" s="5">
        <v>130</v>
      </c>
      <c r="AO192" s="5">
        <v>183</v>
      </c>
      <c r="AP192" s="5">
        <v>127</v>
      </c>
      <c r="AQ192" s="5">
        <v>125</v>
      </c>
      <c r="AR192" s="5">
        <v>166</v>
      </c>
      <c r="AS192" s="5">
        <v>259</v>
      </c>
      <c r="AT192" s="5">
        <v>282</v>
      </c>
      <c r="AU192" s="5">
        <v>178</v>
      </c>
      <c r="AV192" s="5">
        <v>377</v>
      </c>
      <c r="AW192" s="5">
        <v>451</v>
      </c>
      <c r="AX192" s="5">
        <v>267</v>
      </c>
      <c r="AY192" s="5">
        <v>278</v>
      </c>
      <c r="AZ192" s="5">
        <v>385</v>
      </c>
      <c r="BA192" s="5">
        <v>433</v>
      </c>
      <c r="BB192" s="5">
        <v>546</v>
      </c>
      <c r="BC192" s="5" t="s">
        <v>61</v>
      </c>
      <c r="BD192" s="5" t="s">
        <v>61</v>
      </c>
      <c r="BE192" s="5" t="s">
        <v>61</v>
      </c>
      <c r="BF192" s="5" t="s">
        <v>61</v>
      </c>
      <c r="BG192" s="5" t="s">
        <v>61</v>
      </c>
      <c r="BH192" s="5" t="s">
        <v>61</v>
      </c>
      <c r="BI192" s="5" t="s">
        <v>61</v>
      </c>
      <c r="BJ192" s="5">
        <v>36</v>
      </c>
      <c r="BK192" s="5">
        <v>43</v>
      </c>
      <c r="BL192" s="5">
        <v>44</v>
      </c>
      <c r="BM192" s="5">
        <v>45</v>
      </c>
      <c r="BN192" s="5">
        <v>31</v>
      </c>
      <c r="BO192" s="5">
        <v>29</v>
      </c>
      <c r="BP192" s="5">
        <v>18</v>
      </c>
      <c r="BQ192" s="5">
        <v>34</v>
      </c>
    </row>
    <row r="193" spans="1:69" ht="12.2" customHeight="1">
      <c r="A193" s="3" t="s">
        <v>398</v>
      </c>
      <c r="B193" s="10">
        <v>0.82529118140000002</v>
      </c>
      <c r="C193" s="10">
        <v>0.83542319750000005</v>
      </c>
      <c r="D193" s="10">
        <v>0.81788617890000004</v>
      </c>
      <c r="E193" s="10">
        <v>0.83303085300000002</v>
      </c>
      <c r="F193" s="10">
        <v>0.8385714286</v>
      </c>
      <c r="G193" s="10">
        <v>0.83501006040000003</v>
      </c>
      <c r="H193" s="10">
        <v>0.80265654649999996</v>
      </c>
      <c r="I193" s="11">
        <v>0.75</v>
      </c>
      <c r="J193" s="11">
        <v>0.72058823530000005</v>
      </c>
      <c r="K193" s="11">
        <v>0.80459770109999995</v>
      </c>
      <c r="L193" s="11">
        <v>0.84375</v>
      </c>
      <c r="M193" s="11">
        <v>0.75903614460000002</v>
      </c>
      <c r="N193" s="11">
        <v>0.7156862745</v>
      </c>
      <c r="O193" s="11">
        <v>0.8461538462</v>
      </c>
      <c r="P193" s="10">
        <v>0.77454545450000001</v>
      </c>
      <c r="Q193" s="11">
        <v>0.88059701489999997</v>
      </c>
      <c r="R193" s="11">
        <v>0.83333333330000003</v>
      </c>
      <c r="S193" s="11">
        <v>0.78160919539999996</v>
      </c>
      <c r="T193" s="11">
        <v>0.83783783779999998</v>
      </c>
      <c r="U193" s="11">
        <v>0.59139784949999996</v>
      </c>
      <c r="V193" s="11">
        <v>0.5865384615</v>
      </c>
      <c r="W193" s="11">
        <v>0.4059405941</v>
      </c>
      <c r="X193" s="10">
        <v>0.69218989279999998</v>
      </c>
      <c r="Y193" s="11" t="s">
        <v>132</v>
      </c>
      <c r="Z193" s="6" t="s">
        <v>132</v>
      </c>
      <c r="AA193" s="8">
        <v>-0.10632760300000001</v>
      </c>
      <c r="AB193" s="8">
        <v>-0.15701288199999999</v>
      </c>
      <c r="AC193" s="7">
        <v>8.3554642299999995E-2</v>
      </c>
      <c r="AD193" s="11">
        <v>0.77513855899999995</v>
      </c>
      <c r="AE193" s="11" t="s">
        <v>132</v>
      </c>
      <c r="AF193" s="6" t="s">
        <v>132</v>
      </c>
      <c r="AG193" s="7">
        <v>0.19518571109999999</v>
      </c>
      <c r="AH193" s="11">
        <v>0.80875177080000005</v>
      </c>
      <c r="AI193" s="11" t="s">
        <v>132</v>
      </c>
      <c r="AJ193" s="6" t="s">
        <v>132</v>
      </c>
      <c r="AK193" s="7">
        <v>0.3101016808</v>
      </c>
      <c r="AL193" s="11">
        <v>0.58536585370000005</v>
      </c>
      <c r="AM193" s="11">
        <v>0.624246988</v>
      </c>
      <c r="AN193" s="11">
        <v>0.60589131539999996</v>
      </c>
      <c r="AO193" s="11">
        <v>0.63035495720000001</v>
      </c>
      <c r="AP193" s="11">
        <v>0.64855072459999996</v>
      </c>
      <c r="AQ193" s="11">
        <v>0.72649572650000005</v>
      </c>
      <c r="AR193" s="11">
        <v>0.6805263158</v>
      </c>
      <c r="AS193" s="11">
        <v>0.69336283190000003</v>
      </c>
      <c r="AT193" s="11">
        <v>0.77408296190000003</v>
      </c>
      <c r="AU193" s="11">
        <v>0.74842503149999995</v>
      </c>
      <c r="AV193" s="11">
        <v>0.75770353550000002</v>
      </c>
      <c r="AW193" s="11">
        <v>0.79577464789999997</v>
      </c>
      <c r="AX193" s="11">
        <v>0.79265832999999997</v>
      </c>
      <c r="AY193" s="11">
        <v>0.83697104680000001</v>
      </c>
      <c r="AZ193" s="11">
        <v>0.81009110019999997</v>
      </c>
      <c r="BA193" s="11">
        <v>0.83089930820000002</v>
      </c>
      <c r="BB193" s="11">
        <v>0.77513855899999995</v>
      </c>
      <c r="BC193" s="11" t="s">
        <v>132</v>
      </c>
      <c r="BD193" s="11" t="s">
        <v>132</v>
      </c>
      <c r="BE193" s="11" t="s">
        <v>132</v>
      </c>
      <c r="BF193" s="11" t="s">
        <v>132</v>
      </c>
      <c r="BG193" s="11" t="s">
        <v>132</v>
      </c>
      <c r="BH193" s="11" t="s">
        <v>132</v>
      </c>
      <c r="BI193" s="11" t="s">
        <v>132</v>
      </c>
      <c r="BJ193" s="11">
        <v>0.60795454550000005</v>
      </c>
      <c r="BK193" s="11">
        <v>0.61154855640000005</v>
      </c>
      <c r="BL193" s="11">
        <v>0.63592233009999999</v>
      </c>
      <c r="BM193" s="11">
        <v>0.63605442180000005</v>
      </c>
      <c r="BN193" s="11">
        <v>0.63636363640000004</v>
      </c>
      <c r="BO193" s="11">
        <v>0.65073529409999997</v>
      </c>
      <c r="BP193" s="11">
        <v>0.71473354229999997</v>
      </c>
      <c r="BQ193" s="11">
        <v>0.6388140162</v>
      </c>
    </row>
    <row r="194" spans="1:69" ht="12.2" customHeight="1">
      <c r="A194" s="3" t="s">
        <v>399</v>
      </c>
      <c r="B194" s="4" t="s">
        <v>61</v>
      </c>
      <c r="C194" s="4" t="s">
        <v>61</v>
      </c>
      <c r="D194" s="4" t="s">
        <v>61</v>
      </c>
      <c r="E194" s="4" t="s">
        <v>61</v>
      </c>
      <c r="F194" s="4" t="s">
        <v>61</v>
      </c>
      <c r="G194" s="4" t="s">
        <v>61</v>
      </c>
      <c r="H194" s="4" t="s">
        <v>61</v>
      </c>
      <c r="I194" s="5" t="s">
        <v>61</v>
      </c>
      <c r="J194" s="5" t="s">
        <v>61</v>
      </c>
      <c r="K194" s="5" t="s">
        <v>61</v>
      </c>
      <c r="L194" s="5" t="s">
        <v>61</v>
      </c>
      <c r="M194" s="5" t="s">
        <v>61</v>
      </c>
      <c r="N194" s="5" t="s">
        <v>61</v>
      </c>
      <c r="O194" s="5" t="s">
        <v>61</v>
      </c>
      <c r="P194" s="4" t="s">
        <v>61</v>
      </c>
      <c r="Q194" s="5" t="s">
        <v>61</v>
      </c>
      <c r="R194" s="5" t="s">
        <v>61</v>
      </c>
      <c r="S194" s="5" t="s">
        <v>61</v>
      </c>
      <c r="T194" s="5" t="s">
        <v>61</v>
      </c>
      <c r="U194" s="5" t="s">
        <v>61</v>
      </c>
      <c r="V194" s="5" t="s">
        <v>61</v>
      </c>
      <c r="W194" s="5" t="s">
        <v>61</v>
      </c>
      <c r="X194" s="4" t="s">
        <v>61</v>
      </c>
      <c r="Y194" s="5" t="s">
        <v>61</v>
      </c>
      <c r="Z194" s="6" t="s">
        <v>62</v>
      </c>
      <c r="AA194" s="6" t="s">
        <v>62</v>
      </c>
      <c r="AB194" s="6" t="s">
        <v>62</v>
      </c>
      <c r="AC194" s="6" t="s">
        <v>62</v>
      </c>
      <c r="AD194" s="5" t="s">
        <v>61</v>
      </c>
      <c r="AE194" s="5" t="s">
        <v>61</v>
      </c>
      <c r="AF194" s="6" t="s">
        <v>62</v>
      </c>
      <c r="AG194" s="6" t="s">
        <v>62</v>
      </c>
      <c r="AH194" s="5" t="s">
        <v>61</v>
      </c>
      <c r="AI194" s="5" t="s">
        <v>61</v>
      </c>
      <c r="AJ194" s="6" t="s">
        <v>62</v>
      </c>
      <c r="AK194" s="6" t="s">
        <v>62</v>
      </c>
      <c r="AL194" s="5" t="s">
        <v>61</v>
      </c>
      <c r="AM194" s="5" t="s">
        <v>61</v>
      </c>
      <c r="AN194" s="5" t="s">
        <v>61</v>
      </c>
      <c r="AO194" s="5" t="s">
        <v>61</v>
      </c>
      <c r="AP194" s="5" t="s">
        <v>61</v>
      </c>
      <c r="AQ194" s="5" t="s">
        <v>61</v>
      </c>
      <c r="AR194" s="5" t="s">
        <v>61</v>
      </c>
      <c r="AS194" s="5" t="s">
        <v>61</v>
      </c>
      <c r="AT194" s="5" t="s">
        <v>61</v>
      </c>
      <c r="AU194" s="5" t="s">
        <v>61</v>
      </c>
      <c r="AV194" s="5" t="s">
        <v>61</v>
      </c>
      <c r="AW194" s="5" t="s">
        <v>61</v>
      </c>
      <c r="AX194" s="5" t="s">
        <v>61</v>
      </c>
      <c r="AY194" s="5" t="s">
        <v>61</v>
      </c>
      <c r="AZ194" s="5" t="s">
        <v>61</v>
      </c>
      <c r="BA194" s="5" t="s">
        <v>61</v>
      </c>
      <c r="BB194" s="5" t="s">
        <v>61</v>
      </c>
      <c r="BC194" s="5" t="s">
        <v>61</v>
      </c>
      <c r="BD194" s="5" t="s">
        <v>61</v>
      </c>
      <c r="BE194" s="5" t="s">
        <v>61</v>
      </c>
      <c r="BF194" s="5" t="s">
        <v>61</v>
      </c>
      <c r="BG194" s="5" t="s">
        <v>61</v>
      </c>
      <c r="BH194" s="5" t="s">
        <v>61</v>
      </c>
      <c r="BI194" s="5" t="s">
        <v>61</v>
      </c>
      <c r="BJ194" s="5" t="s">
        <v>61</v>
      </c>
      <c r="BK194" s="5" t="s">
        <v>61</v>
      </c>
      <c r="BL194" s="5" t="s">
        <v>61</v>
      </c>
      <c r="BM194" s="5" t="s">
        <v>61</v>
      </c>
      <c r="BN194" s="5" t="s">
        <v>61</v>
      </c>
      <c r="BO194" s="5" t="s">
        <v>61</v>
      </c>
      <c r="BP194" s="5" t="s">
        <v>61</v>
      </c>
      <c r="BQ194" s="5" t="s">
        <v>61</v>
      </c>
    </row>
    <row r="195" spans="1:69" ht="12.2" customHeight="1">
      <c r="A195" s="9" t="s">
        <v>400</v>
      </c>
      <c r="B195" s="4">
        <v>48385</v>
      </c>
      <c r="C195" s="4">
        <v>46098</v>
      </c>
      <c r="D195" s="4">
        <v>44710</v>
      </c>
      <c r="E195" s="4">
        <v>40793</v>
      </c>
      <c r="F195" s="4">
        <v>39642</v>
      </c>
      <c r="G195" s="4">
        <v>35586</v>
      </c>
      <c r="H195" s="4">
        <v>36879</v>
      </c>
      <c r="I195" s="5">
        <v>4762</v>
      </c>
      <c r="J195" s="5">
        <v>5230</v>
      </c>
      <c r="K195" s="5">
        <v>5788</v>
      </c>
      <c r="L195" s="5">
        <v>5703</v>
      </c>
      <c r="M195" s="5">
        <v>6120</v>
      </c>
      <c r="N195" s="5">
        <v>6438</v>
      </c>
      <c r="O195" s="5">
        <v>5661</v>
      </c>
      <c r="P195" s="4">
        <v>39702</v>
      </c>
      <c r="Q195" s="5">
        <v>5181</v>
      </c>
      <c r="R195" s="5">
        <v>5563</v>
      </c>
      <c r="S195" s="5">
        <v>5738</v>
      </c>
      <c r="T195" s="5">
        <v>5793</v>
      </c>
      <c r="U195" s="5">
        <v>5965</v>
      </c>
      <c r="V195" s="5">
        <v>5907</v>
      </c>
      <c r="W195" s="5">
        <v>6412</v>
      </c>
      <c r="X195" s="4">
        <v>40559</v>
      </c>
      <c r="Y195" s="5" t="s">
        <v>61</v>
      </c>
      <c r="Z195" s="6" t="s">
        <v>62</v>
      </c>
      <c r="AA195" s="7">
        <v>2.1585814316659999E-2</v>
      </c>
      <c r="AB195" s="8">
        <v>-2.20708570051E-2</v>
      </c>
      <c r="AC195" s="7">
        <v>0.40381420462411999</v>
      </c>
      <c r="AD195" s="5">
        <v>169355</v>
      </c>
      <c r="AE195" s="5" t="s">
        <v>61</v>
      </c>
      <c r="AF195" s="6" t="s">
        <v>62</v>
      </c>
      <c r="AG195" s="7">
        <v>0.26635709692373999</v>
      </c>
      <c r="AH195" s="5">
        <v>1007177</v>
      </c>
      <c r="AI195" s="5" t="s">
        <v>61</v>
      </c>
      <c r="AJ195" s="6" t="s">
        <v>62</v>
      </c>
      <c r="AK195" s="7">
        <v>0.42487073020633997</v>
      </c>
      <c r="AL195" s="5">
        <v>139842</v>
      </c>
      <c r="AM195" s="5">
        <v>124593</v>
      </c>
      <c r="AN195" s="5">
        <v>163105</v>
      </c>
      <c r="AO195" s="5">
        <v>145581</v>
      </c>
      <c r="AP195" s="5">
        <v>133734</v>
      </c>
      <c r="AQ195" s="5">
        <v>150199</v>
      </c>
      <c r="AR195" s="5">
        <v>157396</v>
      </c>
      <c r="AS195" s="5">
        <v>158697</v>
      </c>
      <c r="AT195" s="5">
        <v>190175</v>
      </c>
      <c r="AU195" s="5">
        <v>160382</v>
      </c>
      <c r="AV195" s="5">
        <v>330061</v>
      </c>
      <c r="AW195" s="5">
        <v>313217</v>
      </c>
      <c r="AX195" s="5">
        <v>233679</v>
      </c>
      <c r="AY195" s="5">
        <v>186553</v>
      </c>
      <c r="AZ195" s="5">
        <v>228329</v>
      </c>
      <c r="BA195" s="5">
        <v>189261</v>
      </c>
      <c r="BB195" s="5">
        <v>169355</v>
      </c>
      <c r="BC195" s="5" t="s">
        <v>61</v>
      </c>
      <c r="BD195" s="5" t="s">
        <v>61</v>
      </c>
      <c r="BE195" s="5" t="s">
        <v>61</v>
      </c>
      <c r="BF195" s="5" t="s">
        <v>61</v>
      </c>
      <c r="BG195" s="5" t="s">
        <v>61</v>
      </c>
      <c r="BH195" s="5" t="s">
        <v>61</v>
      </c>
      <c r="BI195" s="5" t="s">
        <v>61</v>
      </c>
      <c r="BJ195" s="5">
        <v>32570</v>
      </c>
      <c r="BK195" s="5">
        <v>32694</v>
      </c>
      <c r="BL195" s="5">
        <v>33043</v>
      </c>
      <c r="BM195" s="5">
        <v>32287</v>
      </c>
      <c r="BN195" s="5">
        <v>29343</v>
      </c>
      <c r="BO195" s="5">
        <v>31661</v>
      </c>
      <c r="BP195" s="5">
        <v>29739</v>
      </c>
      <c r="BQ195" s="5">
        <v>28892</v>
      </c>
    </row>
    <row r="196" spans="1:69" ht="12.2" customHeight="1">
      <c r="A196" s="9" t="s">
        <v>401</v>
      </c>
      <c r="B196" s="4">
        <v>84674</v>
      </c>
      <c r="C196" s="4">
        <v>83467</v>
      </c>
      <c r="D196" s="4">
        <v>78643</v>
      </c>
      <c r="E196" s="4">
        <v>75887</v>
      </c>
      <c r="F196" s="4">
        <v>76460</v>
      </c>
      <c r="G196" s="4">
        <v>73697</v>
      </c>
      <c r="H196" s="4">
        <v>69218</v>
      </c>
      <c r="I196" s="5">
        <v>8813</v>
      </c>
      <c r="J196" s="5">
        <v>10033</v>
      </c>
      <c r="K196" s="5">
        <v>10816</v>
      </c>
      <c r="L196" s="5">
        <v>11910</v>
      </c>
      <c r="M196" s="5">
        <v>12230</v>
      </c>
      <c r="N196" s="5">
        <v>11871</v>
      </c>
      <c r="O196" s="5">
        <v>10586</v>
      </c>
      <c r="P196" s="4">
        <v>76259</v>
      </c>
      <c r="Q196" s="5">
        <v>9742</v>
      </c>
      <c r="R196" s="5">
        <v>10527</v>
      </c>
      <c r="S196" s="5">
        <v>10219</v>
      </c>
      <c r="T196" s="5">
        <v>10584</v>
      </c>
      <c r="U196" s="5">
        <v>10505</v>
      </c>
      <c r="V196" s="5">
        <v>10512</v>
      </c>
      <c r="W196" s="5">
        <v>11278</v>
      </c>
      <c r="X196" s="4">
        <v>73367</v>
      </c>
      <c r="Y196" s="5" t="s">
        <v>61</v>
      </c>
      <c r="Z196" s="6" t="s">
        <v>62</v>
      </c>
      <c r="AA196" s="8">
        <v>-3.7923392648699997E-2</v>
      </c>
      <c r="AB196" s="8">
        <v>-5.0733861120299997E-2</v>
      </c>
      <c r="AC196" s="7">
        <v>0.57788674538142004</v>
      </c>
      <c r="AD196" s="5">
        <v>326259</v>
      </c>
      <c r="AE196" s="5" t="s">
        <v>61</v>
      </c>
      <c r="AF196" s="6" t="s">
        <v>62</v>
      </c>
      <c r="AG196" s="7">
        <v>0.57554436272498</v>
      </c>
      <c r="AH196" s="5">
        <v>1737019</v>
      </c>
      <c r="AI196" s="5" t="s">
        <v>61</v>
      </c>
      <c r="AJ196" s="6" t="s">
        <v>62</v>
      </c>
      <c r="AK196" s="7">
        <v>0.43618908872029</v>
      </c>
      <c r="AL196" s="5">
        <v>277767</v>
      </c>
      <c r="AM196" s="5">
        <v>239069</v>
      </c>
      <c r="AN196" s="5">
        <v>273626</v>
      </c>
      <c r="AO196" s="5">
        <v>211925</v>
      </c>
      <c r="AP196" s="5">
        <v>207077</v>
      </c>
      <c r="AQ196" s="5">
        <v>222491</v>
      </c>
      <c r="AR196" s="5">
        <v>221889</v>
      </c>
      <c r="AS196" s="5">
        <v>230753</v>
      </c>
      <c r="AT196" s="5">
        <v>269020</v>
      </c>
      <c r="AU196" s="5">
        <v>234955</v>
      </c>
      <c r="AV196" s="5">
        <v>425578</v>
      </c>
      <c r="AW196" s="5">
        <v>484606</v>
      </c>
      <c r="AX196" s="5">
        <v>380887</v>
      </c>
      <c r="AY196" s="5">
        <v>308212</v>
      </c>
      <c r="AZ196" s="5">
        <v>380068</v>
      </c>
      <c r="BA196" s="5">
        <v>341593</v>
      </c>
      <c r="BB196" s="5">
        <v>326259</v>
      </c>
      <c r="BC196" s="5" t="s">
        <v>61</v>
      </c>
      <c r="BD196" s="5" t="s">
        <v>61</v>
      </c>
      <c r="BE196" s="5" t="s">
        <v>61</v>
      </c>
      <c r="BF196" s="5" t="s">
        <v>61</v>
      </c>
      <c r="BG196" s="5" t="s">
        <v>61</v>
      </c>
      <c r="BH196" s="5" t="s">
        <v>61</v>
      </c>
      <c r="BI196" s="5" t="s">
        <v>61</v>
      </c>
      <c r="BJ196" s="5">
        <v>47623</v>
      </c>
      <c r="BK196" s="5">
        <v>46380</v>
      </c>
      <c r="BL196" s="5">
        <v>47747</v>
      </c>
      <c r="BM196" s="5">
        <v>49446</v>
      </c>
      <c r="BN196" s="5">
        <v>45509</v>
      </c>
      <c r="BO196" s="5">
        <v>46653</v>
      </c>
      <c r="BP196" s="5">
        <v>46702</v>
      </c>
      <c r="BQ196" s="5">
        <v>46497</v>
      </c>
    </row>
    <row r="197" spans="1:69" ht="12.2" customHeight="1">
      <c r="A197" s="9" t="s">
        <v>402</v>
      </c>
      <c r="B197" s="10">
        <v>1.7500051669000001</v>
      </c>
      <c r="C197" s="10">
        <v>1.8106425441</v>
      </c>
      <c r="D197" s="10">
        <v>1.7589577275999999</v>
      </c>
      <c r="E197" s="10">
        <v>1.8602946584</v>
      </c>
      <c r="F197" s="10">
        <v>1.9287624237000001</v>
      </c>
      <c r="G197" s="10">
        <v>2.0709548699</v>
      </c>
      <c r="H197" s="10">
        <v>1.8768947096999999</v>
      </c>
      <c r="I197" s="11">
        <v>1.8506929861000001</v>
      </c>
      <c r="J197" s="11">
        <v>1.9183556405</v>
      </c>
      <c r="K197" s="11">
        <v>1.8686938493</v>
      </c>
      <c r="L197" s="11">
        <v>2.0883745397000002</v>
      </c>
      <c r="M197" s="11">
        <v>1.9983660131000001</v>
      </c>
      <c r="N197" s="11">
        <v>1.8438956198000001</v>
      </c>
      <c r="O197" s="11">
        <v>1.8699876347</v>
      </c>
      <c r="P197" s="10">
        <v>1.9207848471</v>
      </c>
      <c r="Q197" s="11">
        <v>1.8803319822</v>
      </c>
      <c r="R197" s="11">
        <v>1.8923242855</v>
      </c>
      <c r="S197" s="11">
        <v>1.7809341234</v>
      </c>
      <c r="T197" s="11">
        <v>1.8270326256</v>
      </c>
      <c r="U197" s="11">
        <v>1.7611064542999999</v>
      </c>
      <c r="V197" s="11">
        <v>1.7795835448999999</v>
      </c>
      <c r="W197" s="11">
        <v>1.7588895819999999</v>
      </c>
      <c r="X197" s="10">
        <v>1.8088956828</v>
      </c>
      <c r="Y197" s="11" t="s">
        <v>132</v>
      </c>
      <c r="Z197" s="6" t="s">
        <v>132</v>
      </c>
      <c r="AA197" s="8">
        <v>-5.8251795000000002E-2</v>
      </c>
      <c r="AB197" s="8">
        <v>-2.9309899E-2</v>
      </c>
      <c r="AC197" s="7">
        <v>0.1239997004</v>
      </c>
      <c r="AD197" s="11">
        <v>1.9264798795</v>
      </c>
      <c r="AE197" s="11" t="s">
        <v>132</v>
      </c>
      <c r="AF197" s="6" t="s">
        <v>132</v>
      </c>
      <c r="AG197" s="7">
        <v>0.24415488060000001</v>
      </c>
      <c r="AH197" s="11">
        <v>1.7246412498000001</v>
      </c>
      <c r="AI197" s="11" t="s">
        <v>132</v>
      </c>
      <c r="AJ197" s="6" t="s">
        <v>132</v>
      </c>
      <c r="AK197" s="7">
        <v>7.9434282999999994E-3</v>
      </c>
      <c r="AL197" s="11">
        <v>1.9862916719999999</v>
      </c>
      <c r="AM197" s="11">
        <v>1.9187996114999999</v>
      </c>
      <c r="AN197" s="11">
        <v>1.6776064498000001</v>
      </c>
      <c r="AO197" s="11">
        <v>1.4557188095</v>
      </c>
      <c r="AP197" s="11">
        <v>1.5484244843999999</v>
      </c>
      <c r="AQ197" s="11">
        <v>1.4813081312</v>
      </c>
      <c r="AR197" s="11">
        <v>1.4097499301</v>
      </c>
      <c r="AS197" s="11">
        <v>1.4540476506</v>
      </c>
      <c r="AT197" s="11">
        <v>1.4145918233000001</v>
      </c>
      <c r="AU197" s="11">
        <v>1.4649711314</v>
      </c>
      <c r="AV197" s="11">
        <v>1.2893919609</v>
      </c>
      <c r="AW197" s="11">
        <v>1.5471893288</v>
      </c>
      <c r="AX197" s="11">
        <v>1.6299581905</v>
      </c>
      <c r="AY197" s="11">
        <v>1.6521417506</v>
      </c>
      <c r="AZ197" s="11">
        <v>1.6645629770999999</v>
      </c>
      <c r="BA197" s="11">
        <v>1.8048779199</v>
      </c>
      <c r="BB197" s="11">
        <v>1.9264798795</v>
      </c>
      <c r="BC197" s="11" t="s">
        <v>132</v>
      </c>
      <c r="BD197" s="11" t="s">
        <v>132</v>
      </c>
      <c r="BE197" s="11" t="s">
        <v>132</v>
      </c>
      <c r="BF197" s="11" t="s">
        <v>132</v>
      </c>
      <c r="BG197" s="11" t="s">
        <v>132</v>
      </c>
      <c r="BH197" s="11" t="s">
        <v>132</v>
      </c>
      <c r="BI197" s="11" t="s">
        <v>132</v>
      </c>
      <c r="BJ197" s="11">
        <v>1.4621737796000001</v>
      </c>
      <c r="BK197" s="11">
        <v>1.4186089191</v>
      </c>
      <c r="BL197" s="11">
        <v>1.4449959144</v>
      </c>
      <c r="BM197" s="11">
        <v>1.5314522873</v>
      </c>
      <c r="BN197" s="11">
        <v>1.5509320792000001</v>
      </c>
      <c r="BO197" s="11">
        <v>1.4735163134</v>
      </c>
      <c r="BP197" s="11">
        <v>1.5703957766000001</v>
      </c>
      <c r="BQ197" s="11">
        <v>1.6093382250999999</v>
      </c>
    </row>
    <row r="198" spans="1:69" ht="12.2" customHeight="1">
      <c r="A198" s="9" t="s">
        <v>403</v>
      </c>
      <c r="B198" s="4">
        <v>15024</v>
      </c>
      <c r="C198" s="4">
        <v>14078</v>
      </c>
      <c r="D198" s="4">
        <v>13775</v>
      </c>
      <c r="E198" s="4">
        <v>13023</v>
      </c>
      <c r="F198" s="4">
        <v>13102</v>
      </c>
      <c r="G198" s="4">
        <v>11820</v>
      </c>
      <c r="H198" s="4">
        <v>10852</v>
      </c>
      <c r="I198" s="5">
        <v>1469</v>
      </c>
      <c r="J198" s="5">
        <v>1454</v>
      </c>
      <c r="K198" s="5">
        <v>1629</v>
      </c>
      <c r="L198" s="5">
        <v>1717</v>
      </c>
      <c r="M198" s="5">
        <v>1888</v>
      </c>
      <c r="N198" s="5">
        <v>1876</v>
      </c>
      <c r="O198" s="5">
        <v>1697</v>
      </c>
      <c r="P198" s="4">
        <v>11730</v>
      </c>
      <c r="Q198" s="5">
        <v>1560</v>
      </c>
      <c r="R198" s="5">
        <v>1675</v>
      </c>
      <c r="S198" s="5">
        <v>1719</v>
      </c>
      <c r="T198" s="5">
        <v>1755</v>
      </c>
      <c r="U198" s="5">
        <v>1733</v>
      </c>
      <c r="V198" s="5">
        <v>1741</v>
      </c>
      <c r="W198" s="5">
        <v>1963</v>
      </c>
      <c r="X198" s="4">
        <v>12146</v>
      </c>
      <c r="Y198" s="5" t="s">
        <v>61</v>
      </c>
      <c r="Z198" s="6" t="s">
        <v>62</v>
      </c>
      <c r="AA198" s="7">
        <v>3.5464620630859998E-2</v>
      </c>
      <c r="AB198" s="8">
        <v>-6.0307144791299998E-2</v>
      </c>
      <c r="AC198" s="7">
        <v>0.22525975991123001</v>
      </c>
      <c r="AD198" s="5">
        <v>52218</v>
      </c>
      <c r="AE198" s="5" t="s">
        <v>61</v>
      </c>
      <c r="AF198" s="6" t="s">
        <v>62</v>
      </c>
      <c r="AG198" s="7">
        <v>0.22488330088433001</v>
      </c>
      <c r="AH198" s="5">
        <v>294427</v>
      </c>
      <c r="AI198" s="5" t="s">
        <v>61</v>
      </c>
      <c r="AJ198" s="6" t="s">
        <v>62</v>
      </c>
      <c r="AK198" s="7">
        <v>0.2982019083229</v>
      </c>
      <c r="AL198" s="5">
        <v>46838</v>
      </c>
      <c r="AM198" s="5">
        <v>40331</v>
      </c>
      <c r="AN198" s="5">
        <v>53631</v>
      </c>
      <c r="AO198" s="5">
        <v>43365</v>
      </c>
      <c r="AP198" s="5">
        <v>42631</v>
      </c>
      <c r="AQ198" s="5">
        <v>48379</v>
      </c>
      <c r="AR198" s="5">
        <v>47988</v>
      </c>
      <c r="AS198" s="5">
        <v>55264</v>
      </c>
      <c r="AT198" s="5">
        <v>65056</v>
      </c>
      <c r="AU198" s="5">
        <v>54403</v>
      </c>
      <c r="AV198" s="5">
        <v>99840</v>
      </c>
      <c r="AW198" s="5">
        <v>88932</v>
      </c>
      <c r="AX198" s="5">
        <v>61562</v>
      </c>
      <c r="AY198" s="5">
        <v>50858</v>
      </c>
      <c r="AZ198" s="5">
        <v>70802</v>
      </c>
      <c r="BA198" s="5">
        <v>58987</v>
      </c>
      <c r="BB198" s="5">
        <v>52218</v>
      </c>
      <c r="BC198" s="5" t="s">
        <v>61</v>
      </c>
      <c r="BD198" s="5" t="s">
        <v>61</v>
      </c>
      <c r="BE198" s="5" t="s">
        <v>61</v>
      </c>
      <c r="BF198" s="5" t="s">
        <v>61</v>
      </c>
      <c r="BG198" s="5" t="s">
        <v>61</v>
      </c>
      <c r="BH198" s="5" t="s">
        <v>61</v>
      </c>
      <c r="BI198" s="5" t="s">
        <v>61</v>
      </c>
      <c r="BJ198" s="5">
        <v>9422</v>
      </c>
      <c r="BK198" s="5">
        <v>9406</v>
      </c>
      <c r="BL198" s="5">
        <v>9683</v>
      </c>
      <c r="BM198" s="5">
        <v>9965</v>
      </c>
      <c r="BN198" s="5">
        <v>9190</v>
      </c>
      <c r="BO198" s="5">
        <v>10026</v>
      </c>
      <c r="BP198" s="5">
        <v>9255</v>
      </c>
      <c r="BQ198" s="5">
        <v>9913</v>
      </c>
    </row>
    <row r="199" spans="1:69" ht="12.2" customHeight="1">
      <c r="A199" s="9" t="s">
        <v>404</v>
      </c>
      <c r="B199" s="10">
        <v>0.31050945540000002</v>
      </c>
      <c r="C199" s="10">
        <v>0.30539285869999999</v>
      </c>
      <c r="D199" s="10">
        <v>0.30809662269999999</v>
      </c>
      <c r="E199" s="10">
        <v>0.31924594909999998</v>
      </c>
      <c r="F199" s="10">
        <v>0.33050804700000003</v>
      </c>
      <c r="G199" s="10">
        <v>0.33215309389999997</v>
      </c>
      <c r="H199" s="10">
        <v>0.29425960569999998</v>
      </c>
      <c r="I199" s="11">
        <v>0.30848383029999998</v>
      </c>
      <c r="J199" s="11">
        <v>0.27801147230000001</v>
      </c>
      <c r="K199" s="11">
        <v>0.28144436769999998</v>
      </c>
      <c r="L199" s="11">
        <v>0.30106961249999997</v>
      </c>
      <c r="M199" s="11">
        <v>0.308496732</v>
      </c>
      <c r="N199" s="11">
        <v>0.29139484310000002</v>
      </c>
      <c r="O199" s="11">
        <v>0.29977035860000001</v>
      </c>
      <c r="P199" s="10">
        <v>0.29545111080000003</v>
      </c>
      <c r="Q199" s="11">
        <v>0.30110017369999997</v>
      </c>
      <c r="R199" s="11">
        <v>0.30109653060000002</v>
      </c>
      <c r="S199" s="11">
        <v>0.29958173580000003</v>
      </c>
      <c r="T199" s="11">
        <v>0.30295183840000001</v>
      </c>
      <c r="U199" s="11">
        <v>0.29052808050000001</v>
      </c>
      <c r="V199" s="11">
        <v>0.2947350601</v>
      </c>
      <c r="W199" s="11">
        <v>0.30614472860000003</v>
      </c>
      <c r="X199" s="10">
        <v>0.29946497690000001</v>
      </c>
      <c r="Y199" s="11" t="s">
        <v>132</v>
      </c>
      <c r="Z199" s="6" t="s">
        <v>132</v>
      </c>
      <c r="AA199" s="7">
        <v>1.3585551100000001E-2</v>
      </c>
      <c r="AB199" s="8">
        <v>-3.9099241999999999E-2</v>
      </c>
      <c r="AC199" s="8">
        <v>-0.127192362</v>
      </c>
      <c r="AD199" s="11">
        <v>0.30833456349999999</v>
      </c>
      <c r="AE199" s="11" t="s">
        <v>132</v>
      </c>
      <c r="AF199" s="6" t="s">
        <v>132</v>
      </c>
      <c r="AG199" s="8">
        <v>-3.2750475000000001E-2</v>
      </c>
      <c r="AH199" s="11">
        <v>0.29232895510000001</v>
      </c>
      <c r="AI199" s="11" t="s">
        <v>132</v>
      </c>
      <c r="AJ199" s="6" t="s">
        <v>132</v>
      </c>
      <c r="AK199" s="8">
        <v>-8.8898465999999995E-2</v>
      </c>
      <c r="AL199" s="11">
        <v>0.3349351411</v>
      </c>
      <c r="AM199" s="11">
        <v>0.32370197360000003</v>
      </c>
      <c r="AN199" s="11">
        <v>0.328812728</v>
      </c>
      <c r="AO199" s="11">
        <v>0.29787540959999997</v>
      </c>
      <c r="AP199" s="11">
        <v>0.31877458240000001</v>
      </c>
      <c r="AQ199" s="11">
        <v>0.32209934820000002</v>
      </c>
      <c r="AR199" s="11">
        <v>0.30488703649999999</v>
      </c>
      <c r="AS199" s="11">
        <v>0.3482359465</v>
      </c>
      <c r="AT199" s="11">
        <v>0.3420849218</v>
      </c>
      <c r="AU199" s="11">
        <v>0.3392088888</v>
      </c>
      <c r="AV199" s="11">
        <v>0.30248953979999998</v>
      </c>
      <c r="AW199" s="11">
        <v>0.28393094880000003</v>
      </c>
      <c r="AX199" s="11">
        <v>0.26344686509999998</v>
      </c>
      <c r="AY199" s="11">
        <v>0.27261957730000003</v>
      </c>
      <c r="AZ199" s="11">
        <v>0.3100876367</v>
      </c>
      <c r="BA199" s="11">
        <v>0.3116701275</v>
      </c>
      <c r="BB199" s="11">
        <v>0.30833456349999999</v>
      </c>
      <c r="BC199" s="11" t="s">
        <v>132</v>
      </c>
      <c r="BD199" s="11" t="s">
        <v>132</v>
      </c>
      <c r="BE199" s="11" t="s">
        <v>132</v>
      </c>
      <c r="BF199" s="11" t="s">
        <v>132</v>
      </c>
      <c r="BG199" s="11" t="s">
        <v>132</v>
      </c>
      <c r="BH199" s="11" t="s">
        <v>132</v>
      </c>
      <c r="BI199" s="11" t="s">
        <v>132</v>
      </c>
      <c r="BJ199" s="11">
        <v>0.28928461770000002</v>
      </c>
      <c r="BK199" s="11">
        <v>0.28769804859999998</v>
      </c>
      <c r="BL199" s="11">
        <v>0.29304239929999998</v>
      </c>
      <c r="BM199" s="11">
        <v>0.30863815160000002</v>
      </c>
      <c r="BN199" s="11">
        <v>0.31319224350000002</v>
      </c>
      <c r="BO199" s="11">
        <v>0.31666719310000002</v>
      </c>
      <c r="BP199" s="11">
        <v>0.31120750530000002</v>
      </c>
      <c r="BQ199" s="11">
        <v>0.34310535790000002</v>
      </c>
    </row>
    <row r="200" spans="1:69" ht="12.2" customHeight="1">
      <c r="A200" s="9" t="s">
        <v>405</v>
      </c>
      <c r="B200" s="4">
        <v>4687</v>
      </c>
      <c r="C200" s="4">
        <v>4142</v>
      </c>
      <c r="D200" s="4">
        <v>3700</v>
      </c>
      <c r="E200" s="4">
        <v>3474</v>
      </c>
      <c r="F200" s="4">
        <v>3602</v>
      </c>
      <c r="G200" s="4">
        <v>3024</v>
      </c>
      <c r="H200" s="4">
        <v>3047</v>
      </c>
      <c r="I200" s="5">
        <v>373</v>
      </c>
      <c r="J200" s="5">
        <v>382</v>
      </c>
      <c r="K200" s="5">
        <v>425</v>
      </c>
      <c r="L200" s="5">
        <v>404</v>
      </c>
      <c r="M200" s="5">
        <v>495</v>
      </c>
      <c r="N200" s="5">
        <v>514</v>
      </c>
      <c r="O200" s="5">
        <v>459</v>
      </c>
      <c r="P200" s="4">
        <v>3052</v>
      </c>
      <c r="Q200" s="5">
        <v>417</v>
      </c>
      <c r="R200" s="5">
        <v>489</v>
      </c>
      <c r="S200" s="5">
        <v>490</v>
      </c>
      <c r="T200" s="5">
        <v>477</v>
      </c>
      <c r="U200" s="5">
        <v>520</v>
      </c>
      <c r="V200" s="5">
        <v>497</v>
      </c>
      <c r="W200" s="5">
        <v>561</v>
      </c>
      <c r="X200" s="4">
        <v>3451</v>
      </c>
      <c r="Y200" s="5" t="s">
        <v>61</v>
      </c>
      <c r="Z200" s="6" t="s">
        <v>62</v>
      </c>
      <c r="AA200" s="7">
        <v>0.13073394495412999</v>
      </c>
      <c r="AB200" s="8">
        <v>-3.8986354775800001E-2</v>
      </c>
      <c r="AC200" s="7">
        <v>0.24990945309670001</v>
      </c>
      <c r="AD200" s="5">
        <v>14091</v>
      </c>
      <c r="AE200" s="5" t="s">
        <v>61</v>
      </c>
      <c r="AF200" s="6" t="s">
        <v>62</v>
      </c>
      <c r="AG200" s="7">
        <v>0.19770505737357</v>
      </c>
      <c r="AH200" s="5">
        <v>86740</v>
      </c>
      <c r="AI200" s="5" t="s">
        <v>61</v>
      </c>
      <c r="AJ200" s="6" t="s">
        <v>62</v>
      </c>
      <c r="AK200" s="7">
        <v>0.46300325524128</v>
      </c>
      <c r="AL200" s="5">
        <v>11213</v>
      </c>
      <c r="AM200" s="5">
        <v>10109</v>
      </c>
      <c r="AN200" s="5">
        <v>14452</v>
      </c>
      <c r="AO200" s="5">
        <v>11750</v>
      </c>
      <c r="AP200" s="5">
        <v>11765</v>
      </c>
      <c r="AQ200" s="5">
        <v>13360</v>
      </c>
      <c r="AR200" s="5">
        <v>12742</v>
      </c>
      <c r="AS200" s="5">
        <v>15053</v>
      </c>
      <c r="AT200" s="5">
        <v>20196</v>
      </c>
      <c r="AU200" s="5">
        <v>16804</v>
      </c>
      <c r="AV200" s="5">
        <v>29175</v>
      </c>
      <c r="AW200" s="5">
        <v>27146</v>
      </c>
      <c r="AX200" s="5">
        <v>18138</v>
      </c>
      <c r="AY200" s="5">
        <v>14596</v>
      </c>
      <c r="AZ200" s="5">
        <v>23210</v>
      </c>
      <c r="BA200" s="5">
        <v>16705</v>
      </c>
      <c r="BB200" s="5">
        <v>14091</v>
      </c>
      <c r="BC200" s="5" t="s">
        <v>61</v>
      </c>
      <c r="BD200" s="5" t="s">
        <v>61</v>
      </c>
      <c r="BE200" s="5" t="s">
        <v>61</v>
      </c>
      <c r="BF200" s="5" t="s">
        <v>61</v>
      </c>
      <c r="BG200" s="5" t="s">
        <v>61</v>
      </c>
      <c r="BH200" s="5" t="s">
        <v>61</v>
      </c>
      <c r="BI200" s="5" t="s">
        <v>61</v>
      </c>
      <c r="BJ200" s="5">
        <v>2461</v>
      </c>
      <c r="BK200" s="5">
        <v>2498</v>
      </c>
      <c r="BL200" s="5">
        <v>2705</v>
      </c>
      <c r="BM200" s="5">
        <v>2799</v>
      </c>
      <c r="BN200" s="5">
        <v>2360</v>
      </c>
      <c r="BO200" s="5">
        <v>2855</v>
      </c>
      <c r="BP200" s="5">
        <v>2666</v>
      </c>
      <c r="BQ200" s="5">
        <v>2761</v>
      </c>
    </row>
    <row r="201" spans="1:69" ht="12.2" customHeight="1">
      <c r="A201" s="9" t="s">
        <v>406</v>
      </c>
      <c r="B201" s="4">
        <v>638</v>
      </c>
      <c r="C201" s="4">
        <v>627</v>
      </c>
      <c r="D201" s="4">
        <v>568</v>
      </c>
      <c r="E201" s="4">
        <v>567</v>
      </c>
      <c r="F201" s="4">
        <v>709</v>
      </c>
      <c r="G201" s="4">
        <v>486</v>
      </c>
      <c r="H201" s="4">
        <v>491</v>
      </c>
      <c r="I201" s="5">
        <v>66</v>
      </c>
      <c r="J201" s="5">
        <v>63</v>
      </c>
      <c r="K201" s="5">
        <v>66</v>
      </c>
      <c r="L201" s="5">
        <v>57</v>
      </c>
      <c r="M201" s="5">
        <v>74</v>
      </c>
      <c r="N201" s="5">
        <v>91</v>
      </c>
      <c r="O201" s="5">
        <v>56</v>
      </c>
      <c r="P201" s="4">
        <v>473</v>
      </c>
      <c r="Q201" s="5">
        <v>67</v>
      </c>
      <c r="R201" s="5">
        <v>79</v>
      </c>
      <c r="S201" s="5">
        <v>82</v>
      </c>
      <c r="T201" s="5">
        <v>82</v>
      </c>
      <c r="U201" s="5">
        <v>89</v>
      </c>
      <c r="V201" s="5">
        <v>92</v>
      </c>
      <c r="W201" s="5">
        <v>86</v>
      </c>
      <c r="X201" s="4">
        <v>577</v>
      </c>
      <c r="Y201" s="5" t="s">
        <v>61</v>
      </c>
      <c r="Z201" s="6" t="s">
        <v>62</v>
      </c>
      <c r="AA201" s="7">
        <v>0.21987315010571001</v>
      </c>
      <c r="AB201" s="7">
        <v>1.250274182935E-2</v>
      </c>
      <c r="AC201" s="7">
        <v>0.37380952380951998</v>
      </c>
      <c r="AD201" s="5">
        <v>2336</v>
      </c>
      <c r="AE201" s="5" t="s">
        <v>61</v>
      </c>
      <c r="AF201" s="6" t="s">
        <v>62</v>
      </c>
      <c r="AG201" s="7">
        <v>0.46457680250784</v>
      </c>
      <c r="AH201" s="5">
        <v>12613</v>
      </c>
      <c r="AI201" s="5" t="s">
        <v>61</v>
      </c>
      <c r="AJ201" s="6" t="s">
        <v>62</v>
      </c>
      <c r="AK201" s="7">
        <v>0.71582097673786005</v>
      </c>
      <c r="AL201" s="5">
        <v>1132</v>
      </c>
      <c r="AM201" s="5">
        <v>1044</v>
      </c>
      <c r="AN201" s="5">
        <v>1627</v>
      </c>
      <c r="AO201" s="5">
        <v>1953</v>
      </c>
      <c r="AP201" s="5">
        <v>1595</v>
      </c>
      <c r="AQ201" s="5">
        <v>1932</v>
      </c>
      <c r="AR201" s="5">
        <v>2012</v>
      </c>
      <c r="AS201" s="5">
        <v>2225</v>
      </c>
      <c r="AT201" s="5">
        <v>2707</v>
      </c>
      <c r="AU201" s="5">
        <v>2479</v>
      </c>
      <c r="AV201" s="5">
        <v>3256</v>
      </c>
      <c r="AW201" s="5">
        <v>3298</v>
      </c>
      <c r="AX201" s="5">
        <v>2532</v>
      </c>
      <c r="AY201" s="5">
        <v>2174</v>
      </c>
      <c r="AZ201" s="5">
        <v>2972</v>
      </c>
      <c r="BA201" s="5">
        <v>2599</v>
      </c>
      <c r="BB201" s="5">
        <v>2336</v>
      </c>
      <c r="BC201" s="5" t="s">
        <v>61</v>
      </c>
      <c r="BD201" s="5" t="s">
        <v>61</v>
      </c>
      <c r="BE201" s="5" t="s">
        <v>61</v>
      </c>
      <c r="BF201" s="5" t="s">
        <v>61</v>
      </c>
      <c r="BG201" s="5" t="s">
        <v>61</v>
      </c>
      <c r="BH201" s="5" t="s">
        <v>61</v>
      </c>
      <c r="BI201" s="5" t="s">
        <v>61</v>
      </c>
      <c r="BJ201" s="5">
        <v>422</v>
      </c>
      <c r="BK201" s="5">
        <v>478</v>
      </c>
      <c r="BL201" s="5">
        <v>493</v>
      </c>
      <c r="BM201" s="5">
        <v>343</v>
      </c>
      <c r="BN201" s="5">
        <v>316</v>
      </c>
      <c r="BO201" s="5">
        <v>307</v>
      </c>
      <c r="BP201" s="5">
        <v>384</v>
      </c>
      <c r="BQ201" s="5">
        <v>420</v>
      </c>
    </row>
    <row r="202" spans="1:69" ht="12.2" customHeight="1">
      <c r="A202" s="9" t="s">
        <v>407</v>
      </c>
      <c r="B202" s="10">
        <v>7.0978103999999997E-3</v>
      </c>
      <c r="C202" s="10">
        <v>7.6437394000000002E-3</v>
      </c>
      <c r="D202" s="10">
        <v>7.8201493000000007E-3</v>
      </c>
      <c r="E202" s="10">
        <v>7.2607957000000002E-3</v>
      </c>
      <c r="F202" s="10">
        <v>9.1551137999999997E-3</v>
      </c>
      <c r="G202" s="10">
        <v>6.7438295000000004E-3</v>
      </c>
      <c r="H202" s="10">
        <v>7.6136264999999998E-3</v>
      </c>
      <c r="I202" s="11">
        <v>7.7158742999999998E-3</v>
      </c>
      <c r="J202" s="11">
        <v>6.7776338000000002E-3</v>
      </c>
      <c r="K202" s="11">
        <v>8.0436390999999996E-3</v>
      </c>
      <c r="L202" s="11">
        <v>5.3736356000000001E-3</v>
      </c>
      <c r="M202" s="11">
        <v>6.7865903999999996E-3</v>
      </c>
      <c r="N202" s="11">
        <v>8.5923679999999995E-3</v>
      </c>
      <c r="O202" s="11">
        <v>7.3682221999999999E-3</v>
      </c>
      <c r="P202" s="10">
        <v>7.2122634999999997E-3</v>
      </c>
      <c r="Q202" s="11">
        <v>6.8774379E-3</v>
      </c>
      <c r="R202" s="11">
        <v>8.5494443000000003E-3</v>
      </c>
      <c r="S202" s="11">
        <v>8.5135531999999993E-3</v>
      </c>
      <c r="T202" s="11">
        <v>1.04875283E-2</v>
      </c>
      <c r="U202" s="11">
        <v>8.8529271999999992E-3</v>
      </c>
      <c r="V202" s="11">
        <v>9.8934551000000003E-3</v>
      </c>
      <c r="W202" s="11">
        <v>8.9554886000000004E-3</v>
      </c>
      <c r="X202" s="10">
        <v>8.9004593E-3</v>
      </c>
      <c r="Y202" s="11" t="s">
        <v>132</v>
      </c>
      <c r="Z202" s="6" t="s">
        <v>132</v>
      </c>
      <c r="AA202" s="7">
        <v>0.2340729607</v>
      </c>
      <c r="AB202" s="7">
        <v>0.17614843099999999</v>
      </c>
      <c r="AC202" s="7">
        <v>0.1154842525</v>
      </c>
      <c r="AD202" s="11">
        <v>7.7423151999999997E-3</v>
      </c>
      <c r="AE202" s="11" t="s">
        <v>132</v>
      </c>
      <c r="AF202" s="6" t="s">
        <v>132</v>
      </c>
      <c r="AG202" s="7">
        <v>0.16177927189999999</v>
      </c>
      <c r="AH202" s="11">
        <v>7.3148307999999999E-3</v>
      </c>
      <c r="AI202" s="11" t="s">
        <v>132</v>
      </c>
      <c r="AJ202" s="6" t="s">
        <v>132</v>
      </c>
      <c r="AK202" s="7">
        <v>0.1184607411</v>
      </c>
      <c r="AL202" s="11">
        <v>5.7566233999999999E-3</v>
      </c>
      <c r="AM202" s="11">
        <v>5.5548816000000004E-3</v>
      </c>
      <c r="AN202" s="11">
        <v>7.1959535999999999E-3</v>
      </c>
      <c r="AO202" s="11">
        <v>7.7102749000000003E-3</v>
      </c>
      <c r="AP202" s="11">
        <v>6.6641877E-3</v>
      </c>
      <c r="AQ202" s="11">
        <v>8.4138235000000006E-3</v>
      </c>
      <c r="AR202" s="11">
        <v>8.5628400000000004E-3</v>
      </c>
      <c r="AS202" s="11">
        <v>9.7940222000000004E-3</v>
      </c>
      <c r="AT202" s="11">
        <v>1.084306E-2</v>
      </c>
      <c r="AU202" s="11">
        <v>1.0133855400000001E-2</v>
      </c>
      <c r="AV202" s="11">
        <v>7.2442653999999999E-3</v>
      </c>
      <c r="AW202" s="11">
        <v>7.3255387000000002E-3</v>
      </c>
      <c r="AX202" s="11">
        <v>6.5084920000000003E-3</v>
      </c>
      <c r="AY202" s="11">
        <v>7.2839474E-3</v>
      </c>
      <c r="AZ202" s="11">
        <v>7.5091825999999999E-3</v>
      </c>
      <c r="BA202" s="11">
        <v>7.6172521000000002E-3</v>
      </c>
      <c r="BB202" s="11">
        <v>7.7423151999999997E-3</v>
      </c>
      <c r="BC202" s="11" t="s">
        <v>132</v>
      </c>
      <c r="BD202" s="11" t="s">
        <v>132</v>
      </c>
      <c r="BE202" s="11" t="s">
        <v>132</v>
      </c>
      <c r="BF202" s="11" t="s">
        <v>132</v>
      </c>
      <c r="BG202" s="11" t="s">
        <v>132</v>
      </c>
      <c r="BH202" s="11" t="s">
        <v>132</v>
      </c>
      <c r="BI202" s="11" t="s">
        <v>132</v>
      </c>
      <c r="BJ202" s="11">
        <v>7.3913865000000004E-3</v>
      </c>
      <c r="BK202" s="11">
        <v>8.2147477000000003E-3</v>
      </c>
      <c r="BL202" s="11">
        <v>8.6288144000000004E-3</v>
      </c>
      <c r="BM202" s="11">
        <v>5.9458803999999999E-3</v>
      </c>
      <c r="BN202" s="11">
        <v>6.0427607999999997E-3</v>
      </c>
      <c r="BO202" s="11">
        <v>5.8302789000000002E-3</v>
      </c>
      <c r="BP202" s="11">
        <v>6.8305426000000004E-3</v>
      </c>
      <c r="BQ202" s="11">
        <v>7.9790094000000006E-3</v>
      </c>
    </row>
    <row r="203" spans="1:69" ht="12.2" customHeight="1">
      <c r="A203" s="9" t="s">
        <v>408</v>
      </c>
      <c r="B203" s="10">
        <v>1.24212049E-2</v>
      </c>
      <c r="C203" s="10">
        <v>1.38400798E-2</v>
      </c>
      <c r="D203" s="10">
        <v>1.3755312E-2</v>
      </c>
      <c r="E203" s="10">
        <v>1.3507219399999999E-2</v>
      </c>
      <c r="F203" s="10">
        <v>1.76580395E-2</v>
      </c>
      <c r="G203" s="10">
        <v>1.39661665E-2</v>
      </c>
      <c r="H203" s="10">
        <v>1.42899753E-2</v>
      </c>
      <c r="I203" s="11">
        <v>1.4279714400000001E-2</v>
      </c>
      <c r="J203" s="11">
        <v>1.3001911999999999E-2</v>
      </c>
      <c r="K203" s="11">
        <v>1.50310988E-2</v>
      </c>
      <c r="L203" s="11">
        <v>1.1222163800000001E-2</v>
      </c>
      <c r="M203" s="11">
        <v>1.35620915E-2</v>
      </c>
      <c r="N203" s="11">
        <v>1.58434296E-2</v>
      </c>
      <c r="O203" s="11">
        <v>1.3778484400000001E-2</v>
      </c>
      <c r="P203" s="10">
        <v>1.38532064E-2</v>
      </c>
      <c r="Q203" s="11">
        <v>1.29318664E-2</v>
      </c>
      <c r="R203" s="11">
        <v>1.6178320999999999E-2</v>
      </c>
      <c r="S203" s="11">
        <v>1.51620774E-2</v>
      </c>
      <c r="T203" s="11">
        <v>1.9161056400000001E-2</v>
      </c>
      <c r="U203" s="11">
        <v>1.55909472E-2</v>
      </c>
      <c r="V203" s="11">
        <v>1.7606229899999999E-2</v>
      </c>
      <c r="W203" s="11">
        <v>1.5751715499999999E-2</v>
      </c>
      <c r="X203" s="10">
        <v>1.6100002499999998E-2</v>
      </c>
      <c r="Y203" s="11" t="s">
        <v>132</v>
      </c>
      <c r="Z203" s="6" t="s">
        <v>132</v>
      </c>
      <c r="AA203" s="7">
        <v>0.16218599619999999</v>
      </c>
      <c r="AB203" s="7">
        <v>0.14167563969999999</v>
      </c>
      <c r="AC203" s="7">
        <v>0.25380396560000001</v>
      </c>
      <c r="AD203" s="11">
        <v>1.49154144E-2</v>
      </c>
      <c r="AE203" s="11" t="s">
        <v>132</v>
      </c>
      <c r="AF203" s="6" t="s">
        <v>132</v>
      </c>
      <c r="AG203" s="7">
        <v>0.4454333513</v>
      </c>
      <c r="AH203" s="11">
        <v>1.2615458899999999E-2</v>
      </c>
      <c r="AI203" s="11" t="s">
        <v>132</v>
      </c>
      <c r="AJ203" s="6" t="s">
        <v>132</v>
      </c>
      <c r="AK203" s="7">
        <v>0.1273451538</v>
      </c>
      <c r="AL203" s="11">
        <v>1.1434333E-2</v>
      </c>
      <c r="AM203" s="11">
        <v>1.06587047E-2</v>
      </c>
      <c r="AN203" s="11">
        <v>1.20719782E-2</v>
      </c>
      <c r="AO203" s="11">
        <v>1.12239921E-2</v>
      </c>
      <c r="AP203" s="11">
        <v>1.03189914E-2</v>
      </c>
      <c r="AQ203" s="11">
        <v>1.24634651E-2</v>
      </c>
      <c r="AR203" s="11">
        <v>1.2071463100000001E-2</v>
      </c>
      <c r="AS203" s="11">
        <v>1.42409749E-2</v>
      </c>
      <c r="AT203" s="11">
        <v>1.5338503999999999E-2</v>
      </c>
      <c r="AU203" s="11">
        <v>1.4845805599999999E-2</v>
      </c>
      <c r="AV203" s="11">
        <v>9.3406975999999996E-3</v>
      </c>
      <c r="AW203" s="11">
        <v>1.13339953E-2</v>
      </c>
      <c r="AX203" s="11">
        <v>1.06085699E-2</v>
      </c>
      <c r="AY203" s="11">
        <v>1.20341136E-2</v>
      </c>
      <c r="AZ203" s="11">
        <v>1.2499507300000001E-2</v>
      </c>
      <c r="BA203" s="11">
        <v>1.37482101E-2</v>
      </c>
      <c r="BB203" s="11">
        <v>1.49154144E-2</v>
      </c>
      <c r="BC203" s="11" t="s">
        <v>132</v>
      </c>
      <c r="BD203" s="11" t="s">
        <v>132</v>
      </c>
      <c r="BE203" s="11" t="s">
        <v>132</v>
      </c>
      <c r="BF203" s="11" t="s">
        <v>132</v>
      </c>
      <c r="BG203" s="11" t="s">
        <v>132</v>
      </c>
      <c r="BH203" s="11" t="s">
        <v>132</v>
      </c>
      <c r="BI203" s="11" t="s">
        <v>132</v>
      </c>
      <c r="BJ203" s="11">
        <v>1.08074916E-2</v>
      </c>
      <c r="BK203" s="11">
        <v>1.16535144E-2</v>
      </c>
      <c r="BL203" s="11">
        <v>1.2468601500000001E-2</v>
      </c>
      <c r="BM203" s="11">
        <v>9.1058321000000008E-3</v>
      </c>
      <c r="BN203" s="11">
        <v>9.3719114999999999E-3</v>
      </c>
      <c r="BO203" s="11">
        <v>8.5910110000000008E-3</v>
      </c>
      <c r="BP203" s="11">
        <v>1.0726655200000001E-2</v>
      </c>
      <c r="BQ203" s="11">
        <v>1.28409248E-2</v>
      </c>
    </row>
    <row r="204" spans="1:69" ht="12.2" customHeight="1">
      <c r="A204" s="3" t="s">
        <v>409</v>
      </c>
      <c r="B204" s="4" t="s">
        <v>61</v>
      </c>
      <c r="C204" s="4" t="s">
        <v>61</v>
      </c>
      <c r="D204" s="4" t="s">
        <v>61</v>
      </c>
      <c r="E204" s="4" t="s">
        <v>61</v>
      </c>
      <c r="F204" s="4" t="s">
        <v>61</v>
      </c>
      <c r="G204" s="4" t="s">
        <v>61</v>
      </c>
      <c r="H204" s="4" t="s">
        <v>61</v>
      </c>
      <c r="I204" s="5" t="s">
        <v>61</v>
      </c>
      <c r="J204" s="5" t="s">
        <v>61</v>
      </c>
      <c r="K204" s="5" t="s">
        <v>61</v>
      </c>
      <c r="L204" s="5" t="s">
        <v>61</v>
      </c>
      <c r="M204" s="5" t="s">
        <v>61</v>
      </c>
      <c r="N204" s="5" t="s">
        <v>61</v>
      </c>
      <c r="O204" s="5" t="s">
        <v>61</v>
      </c>
      <c r="P204" s="4" t="s">
        <v>61</v>
      </c>
      <c r="Q204" s="5" t="s">
        <v>61</v>
      </c>
      <c r="R204" s="5" t="s">
        <v>61</v>
      </c>
      <c r="S204" s="5" t="s">
        <v>61</v>
      </c>
      <c r="T204" s="5" t="s">
        <v>61</v>
      </c>
      <c r="U204" s="5" t="s">
        <v>61</v>
      </c>
      <c r="V204" s="5" t="s">
        <v>61</v>
      </c>
      <c r="W204" s="5" t="s">
        <v>61</v>
      </c>
      <c r="X204" s="4" t="s">
        <v>61</v>
      </c>
      <c r="Y204" s="5" t="s">
        <v>61</v>
      </c>
      <c r="Z204" s="6" t="s">
        <v>62</v>
      </c>
      <c r="AA204" s="6" t="s">
        <v>62</v>
      </c>
      <c r="AB204" s="6" t="s">
        <v>62</v>
      </c>
      <c r="AC204" s="6" t="s">
        <v>62</v>
      </c>
      <c r="AD204" s="5" t="s">
        <v>61</v>
      </c>
      <c r="AE204" s="5" t="s">
        <v>61</v>
      </c>
      <c r="AF204" s="6" t="s">
        <v>62</v>
      </c>
      <c r="AG204" s="6" t="s">
        <v>62</v>
      </c>
      <c r="AH204" s="5" t="s">
        <v>61</v>
      </c>
      <c r="AI204" s="5" t="s">
        <v>61</v>
      </c>
      <c r="AJ204" s="6" t="s">
        <v>62</v>
      </c>
      <c r="AK204" s="6" t="s">
        <v>62</v>
      </c>
      <c r="AL204" s="5" t="s">
        <v>61</v>
      </c>
      <c r="AM204" s="5" t="s">
        <v>61</v>
      </c>
      <c r="AN204" s="5" t="s">
        <v>61</v>
      </c>
      <c r="AO204" s="5" t="s">
        <v>61</v>
      </c>
      <c r="AP204" s="5" t="s">
        <v>61</v>
      </c>
      <c r="AQ204" s="5" t="s">
        <v>61</v>
      </c>
      <c r="AR204" s="5" t="s">
        <v>61</v>
      </c>
      <c r="AS204" s="5" t="s">
        <v>61</v>
      </c>
      <c r="AT204" s="5" t="s">
        <v>61</v>
      </c>
      <c r="AU204" s="5" t="s">
        <v>61</v>
      </c>
      <c r="AV204" s="5" t="s">
        <v>61</v>
      </c>
      <c r="AW204" s="5" t="s">
        <v>61</v>
      </c>
      <c r="AX204" s="5" t="s">
        <v>61</v>
      </c>
      <c r="AY204" s="5" t="s">
        <v>61</v>
      </c>
      <c r="AZ204" s="5" t="s">
        <v>61</v>
      </c>
      <c r="BA204" s="5" t="s">
        <v>61</v>
      </c>
      <c r="BB204" s="5" t="s">
        <v>61</v>
      </c>
      <c r="BC204" s="5" t="s">
        <v>61</v>
      </c>
      <c r="BD204" s="5" t="s">
        <v>61</v>
      </c>
      <c r="BE204" s="5" t="s">
        <v>61</v>
      </c>
      <c r="BF204" s="5" t="s">
        <v>61</v>
      </c>
      <c r="BG204" s="5" t="s">
        <v>61</v>
      </c>
      <c r="BH204" s="5" t="s">
        <v>61</v>
      </c>
      <c r="BI204" s="5" t="s">
        <v>61</v>
      </c>
      <c r="BJ204" s="5" t="s">
        <v>61</v>
      </c>
      <c r="BK204" s="5" t="s">
        <v>61</v>
      </c>
      <c r="BL204" s="5" t="s">
        <v>61</v>
      </c>
      <c r="BM204" s="5" t="s">
        <v>61</v>
      </c>
      <c r="BN204" s="5" t="s">
        <v>61</v>
      </c>
      <c r="BO204" s="5" t="s">
        <v>61</v>
      </c>
      <c r="BP204" s="5" t="s">
        <v>61</v>
      </c>
      <c r="BQ204" s="5" t="s">
        <v>61</v>
      </c>
    </row>
    <row r="205" spans="1:69" ht="12.2" customHeight="1">
      <c r="A205" s="9" t="s">
        <v>410</v>
      </c>
      <c r="B205" s="4">
        <v>41384</v>
      </c>
      <c r="C205" s="4">
        <v>39403</v>
      </c>
      <c r="D205" s="4">
        <v>38563</v>
      </c>
      <c r="E205" s="4">
        <v>33916</v>
      </c>
      <c r="F205" s="4">
        <v>32451</v>
      </c>
      <c r="G205" s="4">
        <v>28914</v>
      </c>
      <c r="H205" s="4">
        <v>31044</v>
      </c>
      <c r="I205" s="5">
        <v>3923</v>
      </c>
      <c r="J205" s="5">
        <v>4475</v>
      </c>
      <c r="K205" s="5">
        <v>4897</v>
      </c>
      <c r="L205" s="5">
        <v>4645</v>
      </c>
      <c r="M205" s="5">
        <v>5124</v>
      </c>
      <c r="N205" s="5">
        <v>5562</v>
      </c>
      <c r="O205" s="5">
        <v>4877</v>
      </c>
      <c r="P205" s="4">
        <v>33503</v>
      </c>
      <c r="Q205" s="5">
        <v>4461</v>
      </c>
      <c r="R205" s="5">
        <v>4746</v>
      </c>
      <c r="S205" s="5">
        <v>4935</v>
      </c>
      <c r="T205" s="5">
        <v>5004</v>
      </c>
      <c r="U205" s="5">
        <v>5141</v>
      </c>
      <c r="V205" s="5">
        <v>5129</v>
      </c>
      <c r="W205" s="5">
        <v>5521</v>
      </c>
      <c r="X205" s="4">
        <v>34937</v>
      </c>
      <c r="Y205" s="5" t="s">
        <v>61</v>
      </c>
      <c r="Z205" s="6" t="s">
        <v>62</v>
      </c>
      <c r="AA205" s="7">
        <v>4.2802137122049999E-2</v>
      </c>
      <c r="AB205" s="7">
        <v>1.1390582352499999E-3</v>
      </c>
      <c r="AC205" s="7">
        <v>0.42996889325475002</v>
      </c>
      <c r="AD205" s="5">
        <v>141775</v>
      </c>
      <c r="AE205" s="5" t="s">
        <v>61</v>
      </c>
      <c r="AF205" s="6" t="s">
        <v>62</v>
      </c>
      <c r="AG205" s="7">
        <v>0.23436098801117999</v>
      </c>
      <c r="AH205" s="5">
        <v>867225</v>
      </c>
      <c r="AI205" s="5" t="s">
        <v>61</v>
      </c>
      <c r="AJ205" s="6" t="s">
        <v>62</v>
      </c>
      <c r="AK205" s="7">
        <v>0.43630949324844998</v>
      </c>
      <c r="AL205" s="5">
        <v>118482</v>
      </c>
      <c r="AM205" s="5">
        <v>106625</v>
      </c>
      <c r="AN205" s="5">
        <v>141882</v>
      </c>
      <c r="AO205" s="5">
        <v>121941</v>
      </c>
      <c r="AP205" s="5">
        <v>114857</v>
      </c>
      <c r="AQ205" s="5">
        <v>128537</v>
      </c>
      <c r="AR205" s="5">
        <v>134782</v>
      </c>
      <c r="AS205" s="5">
        <v>134408</v>
      </c>
      <c r="AT205" s="5">
        <v>164524</v>
      </c>
      <c r="AU205" s="5">
        <v>140509</v>
      </c>
      <c r="AV205" s="5">
        <v>297705</v>
      </c>
      <c r="AW205" s="5">
        <v>276746</v>
      </c>
      <c r="AX205" s="5">
        <v>203861</v>
      </c>
      <c r="AY205" s="5">
        <v>161378</v>
      </c>
      <c r="AZ205" s="5">
        <v>199639</v>
      </c>
      <c r="BA205" s="5">
        <v>160572</v>
      </c>
      <c r="BB205" s="5">
        <v>141775</v>
      </c>
      <c r="BC205" s="5" t="s">
        <v>61</v>
      </c>
      <c r="BD205" s="5" t="s">
        <v>61</v>
      </c>
      <c r="BE205" s="5" t="s">
        <v>61</v>
      </c>
      <c r="BF205" s="5" t="s">
        <v>61</v>
      </c>
      <c r="BG205" s="5" t="s">
        <v>61</v>
      </c>
      <c r="BH205" s="5" t="s">
        <v>61</v>
      </c>
      <c r="BI205" s="5" t="s">
        <v>61</v>
      </c>
      <c r="BJ205" s="5">
        <v>27259</v>
      </c>
      <c r="BK205" s="5">
        <v>27175</v>
      </c>
      <c r="BL205" s="5">
        <v>27842</v>
      </c>
      <c r="BM205" s="5">
        <v>27021</v>
      </c>
      <c r="BN205" s="5">
        <v>25169</v>
      </c>
      <c r="BO205" s="5">
        <v>27699</v>
      </c>
      <c r="BP205" s="5">
        <v>25834</v>
      </c>
      <c r="BQ205" s="5">
        <v>24432</v>
      </c>
    </row>
    <row r="206" spans="1:69" ht="12.2" customHeight="1">
      <c r="A206" s="9" t="s">
        <v>411</v>
      </c>
      <c r="B206" s="4">
        <v>22892</v>
      </c>
      <c r="C206" s="4">
        <v>21280</v>
      </c>
      <c r="D206" s="4">
        <v>23118</v>
      </c>
      <c r="E206" s="4">
        <v>18567</v>
      </c>
      <c r="F206" s="4">
        <v>17916</v>
      </c>
      <c r="G206" s="4">
        <v>16356</v>
      </c>
      <c r="H206" s="4">
        <v>16512</v>
      </c>
      <c r="I206" s="5">
        <v>2191</v>
      </c>
      <c r="J206" s="5">
        <v>2452</v>
      </c>
      <c r="K206" s="5">
        <v>2607</v>
      </c>
      <c r="L206" s="5">
        <v>2497</v>
      </c>
      <c r="M206" s="5">
        <v>3089</v>
      </c>
      <c r="N206" s="5">
        <v>3333</v>
      </c>
      <c r="O206" s="5">
        <v>2859</v>
      </c>
      <c r="P206" s="4">
        <v>19028</v>
      </c>
      <c r="Q206" s="5">
        <v>2559</v>
      </c>
      <c r="R206" s="5">
        <v>2608</v>
      </c>
      <c r="S206" s="5">
        <v>2693</v>
      </c>
      <c r="T206" s="5">
        <v>2729</v>
      </c>
      <c r="U206" s="5">
        <v>2702</v>
      </c>
      <c r="V206" s="5">
        <v>2827</v>
      </c>
      <c r="W206" s="5">
        <v>3113</v>
      </c>
      <c r="X206" s="4">
        <v>19231</v>
      </c>
      <c r="Y206" s="5" t="s">
        <v>61</v>
      </c>
      <c r="Z206" s="6" t="s">
        <v>62</v>
      </c>
      <c r="AA206" s="7">
        <v>1.0668488543199999E-2</v>
      </c>
      <c r="AB206" s="8">
        <v>-1.16978974619E-2</v>
      </c>
      <c r="AC206" s="7">
        <v>0.57347406316478</v>
      </c>
      <c r="AD206" s="5">
        <v>78922</v>
      </c>
      <c r="AE206" s="5" t="s">
        <v>61</v>
      </c>
      <c r="AF206" s="6" t="s">
        <v>62</v>
      </c>
      <c r="AG206" s="7">
        <v>0.38893386364436</v>
      </c>
      <c r="AH206" s="5">
        <v>479594</v>
      </c>
      <c r="AI206" s="5" t="s">
        <v>61</v>
      </c>
      <c r="AJ206" s="6" t="s">
        <v>62</v>
      </c>
      <c r="AK206" s="7">
        <v>0.62665219529566996</v>
      </c>
      <c r="AL206" s="5">
        <v>58082</v>
      </c>
      <c r="AM206" s="5">
        <v>50842</v>
      </c>
      <c r="AN206" s="5">
        <v>70554</v>
      </c>
      <c r="AO206" s="5">
        <v>58535</v>
      </c>
      <c r="AP206" s="5">
        <v>56822</v>
      </c>
      <c r="AQ206" s="5">
        <v>62489</v>
      </c>
      <c r="AR206" s="5">
        <v>62123</v>
      </c>
      <c r="AS206" s="5">
        <v>67134</v>
      </c>
      <c r="AT206" s="5">
        <v>89789</v>
      </c>
      <c r="AU206" s="5">
        <v>72828</v>
      </c>
      <c r="AV206" s="5">
        <v>176821</v>
      </c>
      <c r="AW206" s="5">
        <v>163327</v>
      </c>
      <c r="AX206" s="5">
        <v>110022</v>
      </c>
      <c r="AY206" s="5">
        <v>85570</v>
      </c>
      <c r="AZ206" s="5">
        <v>115655</v>
      </c>
      <c r="BA206" s="5">
        <v>89425</v>
      </c>
      <c r="BB206" s="5">
        <v>78922</v>
      </c>
      <c r="BC206" s="5" t="s">
        <v>61</v>
      </c>
      <c r="BD206" s="5" t="s">
        <v>61</v>
      </c>
      <c r="BE206" s="5" t="s">
        <v>61</v>
      </c>
      <c r="BF206" s="5" t="s">
        <v>61</v>
      </c>
      <c r="BG206" s="5" t="s">
        <v>61</v>
      </c>
      <c r="BH206" s="5" t="s">
        <v>61</v>
      </c>
      <c r="BI206" s="5" t="s">
        <v>61</v>
      </c>
      <c r="BJ206" s="5">
        <v>12325</v>
      </c>
      <c r="BK206" s="5">
        <v>13072</v>
      </c>
      <c r="BL206" s="5">
        <v>13813</v>
      </c>
      <c r="BM206" s="5">
        <v>13730</v>
      </c>
      <c r="BN206" s="5">
        <v>12388</v>
      </c>
      <c r="BO206" s="5">
        <v>13866</v>
      </c>
      <c r="BP206" s="5">
        <v>12490</v>
      </c>
      <c r="BQ206" s="5">
        <v>12222</v>
      </c>
    </row>
    <row r="207" spans="1:69" ht="12.2" customHeight="1">
      <c r="A207" s="9" t="s">
        <v>412</v>
      </c>
      <c r="B207" s="10">
        <v>0.55316064180000002</v>
      </c>
      <c r="C207" s="10">
        <v>0.54006040150000001</v>
      </c>
      <c r="D207" s="10">
        <v>0.59948655449999999</v>
      </c>
      <c r="E207" s="10">
        <v>0.54744073589999998</v>
      </c>
      <c r="F207" s="10">
        <v>0.55209392619999997</v>
      </c>
      <c r="G207" s="10">
        <v>0.56567752650000003</v>
      </c>
      <c r="H207" s="10">
        <v>0.53189022029999999</v>
      </c>
      <c r="I207" s="11">
        <v>0.55850114709999998</v>
      </c>
      <c r="J207" s="11">
        <v>0.54793296089999999</v>
      </c>
      <c r="K207" s="11">
        <v>0.53236675519999999</v>
      </c>
      <c r="L207" s="11">
        <v>0.53756727660000003</v>
      </c>
      <c r="M207" s="11">
        <v>0.60284933650000005</v>
      </c>
      <c r="N207" s="11">
        <v>0.59924487589999997</v>
      </c>
      <c r="O207" s="11">
        <v>0.58622103749999999</v>
      </c>
      <c r="P207" s="10">
        <v>0.56794913889999998</v>
      </c>
      <c r="Q207" s="11">
        <v>0.57363819770000002</v>
      </c>
      <c r="R207" s="11">
        <v>0.5495153814</v>
      </c>
      <c r="S207" s="11">
        <v>0.54569402229999997</v>
      </c>
      <c r="T207" s="11">
        <v>0.54536370899999997</v>
      </c>
      <c r="U207" s="11">
        <v>0.52557868119999995</v>
      </c>
      <c r="V207" s="11">
        <v>0.55117956720000005</v>
      </c>
      <c r="W207" s="11">
        <v>0.56384712910000001</v>
      </c>
      <c r="X207" s="10">
        <v>0.55044794919999995</v>
      </c>
      <c r="Y207" s="11" t="s">
        <v>132</v>
      </c>
      <c r="Z207" s="6" t="s">
        <v>132</v>
      </c>
      <c r="AA207" s="8">
        <v>-3.0814713000000001E-2</v>
      </c>
      <c r="AB207" s="8">
        <v>-1.282235E-2</v>
      </c>
      <c r="AC207" s="7">
        <v>0.1003554487</v>
      </c>
      <c r="AD207" s="11">
        <v>0.55667078120000002</v>
      </c>
      <c r="AE207" s="11" t="s">
        <v>132</v>
      </c>
      <c r="AF207" s="6" t="s">
        <v>132</v>
      </c>
      <c r="AG207" s="7">
        <v>0.12522501690000001</v>
      </c>
      <c r="AH207" s="11">
        <v>0.55302141890000001</v>
      </c>
      <c r="AI207" s="11" t="s">
        <v>132</v>
      </c>
      <c r="AJ207" s="6" t="s">
        <v>132</v>
      </c>
      <c r="AK207" s="7">
        <v>0.1325220664</v>
      </c>
      <c r="AL207" s="11">
        <v>0.49021792339999998</v>
      </c>
      <c r="AM207" s="11">
        <v>0.4768300117</v>
      </c>
      <c r="AN207" s="11">
        <v>0.49727238130000001</v>
      </c>
      <c r="AO207" s="11">
        <v>0.4800272263</v>
      </c>
      <c r="AP207" s="11">
        <v>0.49471952079999998</v>
      </c>
      <c r="AQ207" s="11">
        <v>0.4861557373</v>
      </c>
      <c r="AR207" s="11">
        <v>0.46091466219999999</v>
      </c>
      <c r="AS207" s="11">
        <v>0.49947919769999999</v>
      </c>
      <c r="AT207" s="11">
        <v>0.54575016409999999</v>
      </c>
      <c r="AU207" s="11">
        <v>0.51831555269999996</v>
      </c>
      <c r="AV207" s="11">
        <v>0.5939470281</v>
      </c>
      <c r="AW207" s="11">
        <v>0.59016932489999996</v>
      </c>
      <c r="AX207" s="11">
        <v>0.53969126020000002</v>
      </c>
      <c r="AY207" s="11">
        <v>0.53024575839999999</v>
      </c>
      <c r="AZ207" s="11">
        <v>0.57932067379999996</v>
      </c>
      <c r="BA207" s="11">
        <v>0.55691527789999995</v>
      </c>
      <c r="BB207" s="11">
        <v>0.55667078120000002</v>
      </c>
      <c r="BC207" s="11" t="s">
        <v>132</v>
      </c>
      <c r="BD207" s="11" t="s">
        <v>132</v>
      </c>
      <c r="BE207" s="11" t="s">
        <v>132</v>
      </c>
      <c r="BF207" s="11" t="s">
        <v>132</v>
      </c>
      <c r="BG207" s="11" t="s">
        <v>132</v>
      </c>
      <c r="BH207" s="11" t="s">
        <v>132</v>
      </c>
      <c r="BI207" s="11" t="s">
        <v>132</v>
      </c>
      <c r="BJ207" s="11">
        <v>0.45214424590000002</v>
      </c>
      <c r="BK207" s="11">
        <v>0.4810303588</v>
      </c>
      <c r="BL207" s="11">
        <v>0.49612096830000002</v>
      </c>
      <c r="BM207" s="11">
        <v>0.50812331150000001</v>
      </c>
      <c r="BN207" s="11">
        <v>0.49219277680000001</v>
      </c>
      <c r="BO207" s="11">
        <v>0.50059568939999999</v>
      </c>
      <c r="BP207" s="11">
        <v>0.48347139430000002</v>
      </c>
      <c r="BQ207" s="11">
        <v>0.50024557960000005</v>
      </c>
    </row>
    <row r="208" spans="1:69" ht="12.2" customHeight="1">
      <c r="A208" s="9" t="s">
        <v>413</v>
      </c>
      <c r="B208" s="4">
        <v>10375</v>
      </c>
      <c r="C208" s="4">
        <v>9656</v>
      </c>
      <c r="D208" s="4">
        <v>9676</v>
      </c>
      <c r="E208" s="4">
        <v>8359</v>
      </c>
      <c r="F208" s="4">
        <v>8220</v>
      </c>
      <c r="G208" s="4">
        <v>7453</v>
      </c>
      <c r="H208" s="4">
        <v>7084</v>
      </c>
      <c r="I208" s="5">
        <v>918</v>
      </c>
      <c r="J208" s="5">
        <v>972</v>
      </c>
      <c r="K208" s="5">
        <v>1047</v>
      </c>
      <c r="L208" s="5">
        <v>1031</v>
      </c>
      <c r="M208" s="5">
        <v>1235</v>
      </c>
      <c r="N208" s="5">
        <v>1300</v>
      </c>
      <c r="O208" s="5">
        <v>1200</v>
      </c>
      <c r="P208" s="4">
        <v>7703</v>
      </c>
      <c r="Q208" s="5">
        <v>1074</v>
      </c>
      <c r="R208" s="5">
        <v>1139</v>
      </c>
      <c r="S208" s="5">
        <v>1189</v>
      </c>
      <c r="T208" s="5">
        <v>1262</v>
      </c>
      <c r="U208" s="5">
        <v>1206</v>
      </c>
      <c r="V208" s="5">
        <v>1240</v>
      </c>
      <c r="W208" s="5">
        <v>1373</v>
      </c>
      <c r="X208" s="4">
        <v>8483</v>
      </c>
      <c r="Y208" s="5" t="s">
        <v>61</v>
      </c>
      <c r="Z208" s="6" t="s">
        <v>62</v>
      </c>
      <c r="AA208" s="7">
        <v>0.101259249643</v>
      </c>
      <c r="AB208" s="8">
        <v>-9.6605667922000007E-3</v>
      </c>
      <c r="AC208" s="7">
        <v>0.48642018573681001</v>
      </c>
      <c r="AD208" s="5">
        <v>34259</v>
      </c>
      <c r="AE208" s="5" t="s">
        <v>61</v>
      </c>
      <c r="AF208" s="6" t="s">
        <v>62</v>
      </c>
      <c r="AG208" s="7">
        <v>0.34718836020448002</v>
      </c>
      <c r="AH208" s="5">
        <v>201499</v>
      </c>
      <c r="AI208" s="5" t="s">
        <v>61</v>
      </c>
      <c r="AJ208" s="6" t="s">
        <v>62</v>
      </c>
      <c r="AK208" s="7">
        <v>0.50525159863741997</v>
      </c>
      <c r="AL208" s="5">
        <v>26235</v>
      </c>
      <c r="AM208" s="5">
        <v>23028</v>
      </c>
      <c r="AN208" s="5">
        <v>33458</v>
      </c>
      <c r="AO208" s="5">
        <v>25713</v>
      </c>
      <c r="AP208" s="5">
        <v>25430</v>
      </c>
      <c r="AQ208" s="5">
        <v>27938</v>
      </c>
      <c r="AR208" s="5">
        <v>26681</v>
      </c>
      <c r="AS208" s="5">
        <v>32249</v>
      </c>
      <c r="AT208" s="5">
        <v>40503</v>
      </c>
      <c r="AU208" s="5">
        <v>35375</v>
      </c>
      <c r="AV208" s="5">
        <v>75109</v>
      </c>
      <c r="AW208" s="5">
        <v>65599</v>
      </c>
      <c r="AX208" s="5">
        <v>41600</v>
      </c>
      <c r="AY208" s="5">
        <v>34153</v>
      </c>
      <c r="AZ208" s="5">
        <v>51722</v>
      </c>
      <c r="BA208" s="5">
        <v>39765</v>
      </c>
      <c r="BB208" s="5">
        <v>34259</v>
      </c>
      <c r="BC208" s="5" t="s">
        <v>61</v>
      </c>
      <c r="BD208" s="5" t="s">
        <v>61</v>
      </c>
      <c r="BE208" s="5" t="s">
        <v>61</v>
      </c>
      <c r="BF208" s="5" t="s">
        <v>61</v>
      </c>
      <c r="BG208" s="5" t="s">
        <v>61</v>
      </c>
      <c r="BH208" s="5" t="s">
        <v>61</v>
      </c>
      <c r="BI208" s="5" t="s">
        <v>61</v>
      </c>
      <c r="BJ208" s="5">
        <v>5491</v>
      </c>
      <c r="BK208" s="5">
        <v>5633</v>
      </c>
      <c r="BL208" s="5">
        <v>6063</v>
      </c>
      <c r="BM208" s="5">
        <v>5913</v>
      </c>
      <c r="BN208" s="5">
        <v>5352</v>
      </c>
      <c r="BO208" s="5">
        <v>6347</v>
      </c>
      <c r="BP208" s="5">
        <v>5603</v>
      </c>
      <c r="BQ208" s="5">
        <v>5707</v>
      </c>
    </row>
    <row r="209" spans="1:69" ht="12.2" customHeight="1">
      <c r="A209" s="9" t="s">
        <v>414</v>
      </c>
      <c r="B209" s="10">
        <v>0.25070075390000002</v>
      </c>
      <c r="C209" s="10">
        <v>0.24505748290000001</v>
      </c>
      <c r="D209" s="10">
        <v>0.25091408859999997</v>
      </c>
      <c r="E209" s="10">
        <v>0.2464618469</v>
      </c>
      <c r="F209" s="10">
        <v>0.25330498289999998</v>
      </c>
      <c r="G209" s="10">
        <v>0.25776440480000001</v>
      </c>
      <c r="H209" s="10">
        <v>0.22819224329999999</v>
      </c>
      <c r="I209" s="11">
        <v>0.23400458830000001</v>
      </c>
      <c r="J209" s="11">
        <v>0.21720670389999999</v>
      </c>
      <c r="K209" s="11">
        <v>0.21380436999999999</v>
      </c>
      <c r="L209" s="11">
        <v>0.22195909580000001</v>
      </c>
      <c r="M209" s="11">
        <v>0.24102263860000001</v>
      </c>
      <c r="N209" s="11">
        <v>0.23372887449999999</v>
      </c>
      <c r="O209" s="11">
        <v>0.2460529014</v>
      </c>
      <c r="P209" s="10">
        <v>0.2299197087</v>
      </c>
      <c r="Q209" s="11">
        <v>0.24075319440000001</v>
      </c>
      <c r="R209" s="11">
        <v>0.2399915718</v>
      </c>
      <c r="S209" s="11">
        <v>0.24093211749999999</v>
      </c>
      <c r="T209" s="11">
        <v>0.25219824140000002</v>
      </c>
      <c r="U209" s="11">
        <v>0.23458471110000001</v>
      </c>
      <c r="V209" s="11">
        <v>0.24176252679999999</v>
      </c>
      <c r="W209" s="11">
        <v>0.2486868321</v>
      </c>
      <c r="X209" s="10">
        <v>0.2428084838</v>
      </c>
      <c r="Y209" s="11" t="s">
        <v>132</v>
      </c>
      <c r="Z209" s="6" t="s">
        <v>132</v>
      </c>
      <c r="AA209" s="7">
        <v>5.60577222E-2</v>
      </c>
      <c r="AB209" s="8">
        <v>-1.0787338E-2</v>
      </c>
      <c r="AC209" s="7">
        <v>3.9477287100000001E-2</v>
      </c>
      <c r="AD209" s="11">
        <v>0.24164344909999999</v>
      </c>
      <c r="AE209" s="11" t="s">
        <v>132</v>
      </c>
      <c r="AF209" s="6" t="s">
        <v>132</v>
      </c>
      <c r="AG209" s="7">
        <v>9.1405491000000005E-2</v>
      </c>
      <c r="AH209" s="11">
        <v>0.2323491597</v>
      </c>
      <c r="AI209" s="11" t="s">
        <v>132</v>
      </c>
      <c r="AJ209" s="6" t="s">
        <v>132</v>
      </c>
      <c r="AK209" s="7">
        <v>4.79994776E-2</v>
      </c>
      <c r="AL209" s="11">
        <v>0.2214260394</v>
      </c>
      <c r="AM209" s="11">
        <v>0.21597186400000001</v>
      </c>
      <c r="AN209" s="11">
        <v>0.23581567780000001</v>
      </c>
      <c r="AO209" s="11">
        <v>0.2108642704</v>
      </c>
      <c r="AP209" s="11">
        <v>0.22140574800000001</v>
      </c>
      <c r="AQ209" s="11">
        <v>0.21735375809999999</v>
      </c>
      <c r="AR209" s="11">
        <v>0.19795670039999999</v>
      </c>
      <c r="AS209" s="11">
        <v>0.2399336349</v>
      </c>
      <c r="AT209" s="11">
        <v>0.2461829277</v>
      </c>
      <c r="AU209" s="11">
        <v>0.25176323220000002</v>
      </c>
      <c r="AV209" s="11">
        <v>0.25229337769999999</v>
      </c>
      <c r="AW209" s="11">
        <v>0.2370368497</v>
      </c>
      <c r="AX209" s="11">
        <v>0.2040606099</v>
      </c>
      <c r="AY209" s="11">
        <v>0.211633556</v>
      </c>
      <c r="AZ209" s="11">
        <v>0.25907763509999998</v>
      </c>
      <c r="BA209" s="11">
        <v>0.24764591590000001</v>
      </c>
      <c r="BB209" s="11">
        <v>0.24164344909999999</v>
      </c>
      <c r="BC209" s="11" t="s">
        <v>132</v>
      </c>
      <c r="BD209" s="11" t="s">
        <v>132</v>
      </c>
      <c r="BE209" s="11" t="s">
        <v>132</v>
      </c>
      <c r="BF209" s="11" t="s">
        <v>132</v>
      </c>
      <c r="BG209" s="11" t="s">
        <v>132</v>
      </c>
      <c r="BH209" s="11" t="s">
        <v>132</v>
      </c>
      <c r="BI209" s="11" t="s">
        <v>132</v>
      </c>
      <c r="BJ209" s="11">
        <v>0.20143805719999999</v>
      </c>
      <c r="BK209" s="11">
        <v>0.20728610859999999</v>
      </c>
      <c r="BL209" s="11">
        <v>0.21776452839999999</v>
      </c>
      <c r="BM209" s="11">
        <v>0.21882979899999999</v>
      </c>
      <c r="BN209" s="11">
        <v>0.21264253650000001</v>
      </c>
      <c r="BO209" s="11">
        <v>0.22914184630000001</v>
      </c>
      <c r="BP209" s="11">
        <v>0.21688472559999999</v>
      </c>
      <c r="BQ209" s="11">
        <v>0.23358709890000001</v>
      </c>
    </row>
    <row r="210" spans="1:69" ht="12.2" customHeight="1">
      <c r="A210" s="9" t="s">
        <v>415</v>
      </c>
      <c r="B210" s="4">
        <v>3913</v>
      </c>
      <c r="C210" s="4">
        <v>3467</v>
      </c>
      <c r="D210" s="4">
        <v>3058</v>
      </c>
      <c r="E210" s="4">
        <v>2739</v>
      </c>
      <c r="F210" s="4">
        <v>2742</v>
      </c>
      <c r="G210" s="4">
        <v>2327</v>
      </c>
      <c r="H210" s="4">
        <v>2387</v>
      </c>
      <c r="I210" s="5">
        <v>284</v>
      </c>
      <c r="J210" s="5">
        <v>302</v>
      </c>
      <c r="K210" s="5">
        <v>323</v>
      </c>
      <c r="L210" s="5">
        <v>313</v>
      </c>
      <c r="M210" s="5">
        <v>388</v>
      </c>
      <c r="N210" s="5">
        <v>413</v>
      </c>
      <c r="O210" s="5">
        <v>385</v>
      </c>
      <c r="P210" s="4">
        <v>2408</v>
      </c>
      <c r="Q210" s="5">
        <v>347</v>
      </c>
      <c r="R210" s="5">
        <v>386</v>
      </c>
      <c r="S210" s="5">
        <v>395</v>
      </c>
      <c r="T210" s="5">
        <v>387</v>
      </c>
      <c r="U210" s="5">
        <v>425</v>
      </c>
      <c r="V210" s="5">
        <v>423</v>
      </c>
      <c r="W210" s="5">
        <v>447</v>
      </c>
      <c r="X210" s="4">
        <v>2810</v>
      </c>
      <c r="Y210" s="5" t="s">
        <v>61</v>
      </c>
      <c r="Z210" s="6" t="s">
        <v>62</v>
      </c>
      <c r="AA210" s="7">
        <v>0.16694352159468001</v>
      </c>
      <c r="AB210" s="8">
        <v>-2.4347901566800001E-2</v>
      </c>
      <c r="AC210" s="7">
        <v>0.23843102688409001</v>
      </c>
      <c r="AD210" s="5">
        <v>11071</v>
      </c>
      <c r="AE210" s="5" t="s">
        <v>61</v>
      </c>
      <c r="AF210" s="6" t="s">
        <v>62</v>
      </c>
      <c r="AG210" s="7">
        <v>0.13269899733988</v>
      </c>
      <c r="AH210" s="5">
        <v>72075</v>
      </c>
      <c r="AI210" s="5" t="s">
        <v>61</v>
      </c>
      <c r="AJ210" s="6" t="s">
        <v>62</v>
      </c>
      <c r="AK210" s="7">
        <v>0.46873025900190002</v>
      </c>
      <c r="AL210" s="5">
        <v>9295</v>
      </c>
      <c r="AM210" s="5">
        <v>8327</v>
      </c>
      <c r="AN210" s="5">
        <v>12306</v>
      </c>
      <c r="AO210" s="5">
        <v>9371</v>
      </c>
      <c r="AP210" s="5">
        <v>9774</v>
      </c>
      <c r="AQ210" s="5">
        <v>11115</v>
      </c>
      <c r="AR210" s="5">
        <v>10341</v>
      </c>
      <c r="AS210" s="5">
        <v>12191</v>
      </c>
      <c r="AT210" s="5">
        <v>17159</v>
      </c>
      <c r="AU210" s="5">
        <v>14303</v>
      </c>
      <c r="AV210" s="5">
        <v>25735</v>
      </c>
      <c r="AW210" s="5">
        <v>23826</v>
      </c>
      <c r="AX210" s="5">
        <v>15229</v>
      </c>
      <c r="AY210" s="5">
        <v>11962</v>
      </c>
      <c r="AZ210" s="5">
        <v>20190</v>
      </c>
      <c r="BA210" s="5">
        <v>13623</v>
      </c>
      <c r="BB210" s="5">
        <v>11071</v>
      </c>
      <c r="BC210" s="5" t="s">
        <v>61</v>
      </c>
      <c r="BD210" s="5" t="s">
        <v>61</v>
      </c>
      <c r="BE210" s="5" t="s">
        <v>61</v>
      </c>
      <c r="BF210" s="5" t="s">
        <v>61</v>
      </c>
      <c r="BG210" s="5" t="s">
        <v>61</v>
      </c>
      <c r="BH210" s="5" t="s">
        <v>61</v>
      </c>
      <c r="BI210" s="5" t="s">
        <v>61</v>
      </c>
      <c r="BJ210" s="5">
        <v>1977</v>
      </c>
      <c r="BK210" s="5">
        <v>1944</v>
      </c>
      <c r="BL210" s="5">
        <v>2129</v>
      </c>
      <c r="BM210" s="5">
        <v>2190</v>
      </c>
      <c r="BN210" s="5">
        <v>1927</v>
      </c>
      <c r="BO210" s="5">
        <v>2458</v>
      </c>
      <c r="BP210" s="5">
        <v>2278</v>
      </c>
      <c r="BQ210" s="5">
        <v>2269</v>
      </c>
    </row>
    <row r="211" spans="1:69" ht="12.2" customHeight="1">
      <c r="A211" s="9" t="s">
        <v>416</v>
      </c>
      <c r="B211" s="4">
        <v>358</v>
      </c>
      <c r="C211" s="4">
        <v>415</v>
      </c>
      <c r="D211" s="4">
        <v>374</v>
      </c>
      <c r="E211" s="4">
        <v>350</v>
      </c>
      <c r="F211" s="4">
        <v>401</v>
      </c>
      <c r="G211" s="4">
        <v>261</v>
      </c>
      <c r="H211" s="4">
        <v>296</v>
      </c>
      <c r="I211" s="5">
        <v>34</v>
      </c>
      <c r="J211" s="5">
        <v>36</v>
      </c>
      <c r="K211" s="5">
        <v>33</v>
      </c>
      <c r="L211" s="5">
        <v>33</v>
      </c>
      <c r="M211" s="5">
        <v>33</v>
      </c>
      <c r="N211" s="5">
        <v>53</v>
      </c>
      <c r="O211" s="5">
        <v>36</v>
      </c>
      <c r="P211" s="4">
        <v>258</v>
      </c>
      <c r="Q211" s="5">
        <v>36</v>
      </c>
      <c r="R211" s="5">
        <v>42</v>
      </c>
      <c r="S211" s="5">
        <v>51</v>
      </c>
      <c r="T211" s="5">
        <v>49</v>
      </c>
      <c r="U211" s="5">
        <v>56</v>
      </c>
      <c r="V211" s="5">
        <v>60</v>
      </c>
      <c r="W211" s="5">
        <v>47</v>
      </c>
      <c r="X211" s="4">
        <v>341</v>
      </c>
      <c r="Y211" s="5" t="s">
        <v>61</v>
      </c>
      <c r="Z211" s="6" t="s">
        <v>62</v>
      </c>
      <c r="AA211" s="7">
        <v>0.32170542635659</v>
      </c>
      <c r="AB211" s="7">
        <v>5.5289347585700003E-3</v>
      </c>
      <c r="AC211" s="7">
        <v>0.15986394557823</v>
      </c>
      <c r="AD211" s="5">
        <v>1325</v>
      </c>
      <c r="AE211" s="5" t="s">
        <v>61</v>
      </c>
      <c r="AF211" s="6" t="s">
        <v>62</v>
      </c>
      <c r="AG211" s="7">
        <v>0.16432337434095001</v>
      </c>
      <c r="AH211" s="5">
        <v>7765</v>
      </c>
      <c r="AI211" s="5" t="s">
        <v>61</v>
      </c>
      <c r="AJ211" s="6" t="s">
        <v>62</v>
      </c>
      <c r="AK211" s="7">
        <v>0.55861099959854998</v>
      </c>
      <c r="AL211" s="5">
        <v>761</v>
      </c>
      <c r="AM211" s="5">
        <v>587</v>
      </c>
      <c r="AN211" s="5">
        <v>1123</v>
      </c>
      <c r="AO211" s="5">
        <v>1373</v>
      </c>
      <c r="AP211" s="5">
        <v>1138</v>
      </c>
      <c r="AQ211" s="5">
        <v>1379</v>
      </c>
      <c r="AR211" s="5">
        <v>1416</v>
      </c>
      <c r="AS211" s="5">
        <v>1427</v>
      </c>
      <c r="AT211" s="5">
        <v>1768</v>
      </c>
      <c r="AU211" s="5">
        <v>1729</v>
      </c>
      <c r="AV211" s="5">
        <v>2289</v>
      </c>
      <c r="AW211" s="5">
        <v>2236</v>
      </c>
      <c r="AX211" s="5">
        <v>1601</v>
      </c>
      <c r="AY211" s="5">
        <v>1267</v>
      </c>
      <c r="AZ211" s="5">
        <v>1959</v>
      </c>
      <c r="BA211" s="5">
        <v>1613</v>
      </c>
      <c r="BB211" s="5">
        <v>1325</v>
      </c>
      <c r="BC211" s="5" t="s">
        <v>61</v>
      </c>
      <c r="BD211" s="5" t="s">
        <v>61</v>
      </c>
      <c r="BE211" s="5" t="s">
        <v>61</v>
      </c>
      <c r="BF211" s="5" t="s">
        <v>61</v>
      </c>
      <c r="BG211" s="5" t="s">
        <v>61</v>
      </c>
      <c r="BH211" s="5" t="s">
        <v>61</v>
      </c>
      <c r="BI211" s="5" t="s">
        <v>61</v>
      </c>
      <c r="BJ211" s="5">
        <v>313</v>
      </c>
      <c r="BK211" s="5">
        <v>328</v>
      </c>
      <c r="BL211" s="5">
        <v>344</v>
      </c>
      <c r="BM211" s="5">
        <v>200</v>
      </c>
      <c r="BN211" s="5">
        <v>215</v>
      </c>
      <c r="BO211" s="5">
        <v>225</v>
      </c>
      <c r="BP211" s="5">
        <v>302</v>
      </c>
      <c r="BQ211" s="5">
        <v>294</v>
      </c>
    </row>
    <row r="212" spans="1:69" ht="12.2" customHeight="1">
      <c r="A212" s="9" t="s">
        <v>417</v>
      </c>
      <c r="B212" s="10">
        <v>1.7560719900000001E-2</v>
      </c>
      <c r="C212" s="10">
        <v>2.2556390999999999E-2</v>
      </c>
      <c r="D212" s="10">
        <v>2.0070940400000001E-2</v>
      </c>
      <c r="E212" s="10">
        <v>2.11127269E-2</v>
      </c>
      <c r="F212" s="10">
        <v>2.5117213699999998E-2</v>
      </c>
      <c r="G212" s="10">
        <v>1.9625825400000001E-2</v>
      </c>
      <c r="H212" s="10">
        <v>2.2286821700000001E-2</v>
      </c>
      <c r="I212" s="11">
        <v>1.8256503899999998E-2</v>
      </c>
      <c r="J212" s="11">
        <v>2.0391517099999999E-2</v>
      </c>
      <c r="K212" s="11">
        <v>2.30149597E-2</v>
      </c>
      <c r="L212" s="11">
        <v>1.9223067699999999E-2</v>
      </c>
      <c r="M212" s="11">
        <v>1.5862738800000001E-2</v>
      </c>
      <c r="N212" s="11">
        <v>2.0402040199999999E-2</v>
      </c>
      <c r="O212" s="11">
        <v>2.0286813599999998E-2</v>
      </c>
      <c r="P212" s="10">
        <v>1.9602690799999999E-2</v>
      </c>
      <c r="Q212" s="11">
        <v>1.8757327099999999E-2</v>
      </c>
      <c r="R212" s="11">
        <v>2.3389570599999999E-2</v>
      </c>
      <c r="S212" s="11">
        <v>2.3393984400000001E-2</v>
      </c>
      <c r="T212" s="11">
        <v>3.0414071099999999E-2</v>
      </c>
      <c r="U212" s="11">
        <v>2.4796447100000001E-2</v>
      </c>
      <c r="V212" s="11">
        <v>2.72373541E-2</v>
      </c>
      <c r="W212" s="11">
        <v>2.1843880499999999E-2</v>
      </c>
      <c r="X212" s="10">
        <v>2.4283708599999999E-2</v>
      </c>
      <c r="Y212" s="11" t="s">
        <v>132</v>
      </c>
      <c r="Z212" s="6" t="s">
        <v>132</v>
      </c>
      <c r="AA212" s="7">
        <v>0.23879465729999999</v>
      </c>
      <c r="AB212" s="7">
        <v>0.1631448103</v>
      </c>
      <c r="AC212" s="8">
        <v>-3.6378291E-2</v>
      </c>
      <c r="AD212" s="11">
        <v>2.1768328199999999E-2</v>
      </c>
      <c r="AE212" s="11" t="s">
        <v>132</v>
      </c>
      <c r="AF212" s="6" t="s">
        <v>132</v>
      </c>
      <c r="AG212" s="7">
        <v>0.118372465</v>
      </c>
      <c r="AH212" s="11">
        <v>1.9028594999999999E-2</v>
      </c>
      <c r="AI212" s="11" t="s">
        <v>132</v>
      </c>
      <c r="AJ212" s="6" t="s">
        <v>132</v>
      </c>
      <c r="AK212" s="8">
        <v>-0.12050543800000001</v>
      </c>
      <c r="AL212" s="11">
        <v>2.3484039799999998E-2</v>
      </c>
      <c r="AM212" s="11">
        <v>1.9826127999999998E-2</v>
      </c>
      <c r="AN212" s="11">
        <v>2.3428863000000001E-2</v>
      </c>
      <c r="AO212" s="11">
        <v>2.1320577399999999E-2</v>
      </c>
      <c r="AP212" s="11">
        <v>1.9464292000000001E-2</v>
      </c>
      <c r="AQ212" s="11">
        <v>2.4276272599999999E-2</v>
      </c>
      <c r="AR212" s="11">
        <v>2.4515879800000001E-2</v>
      </c>
      <c r="AS212" s="11">
        <v>2.6529031500000001E-2</v>
      </c>
      <c r="AT212" s="11">
        <v>2.5081023300000001E-2</v>
      </c>
      <c r="AU212" s="11">
        <v>2.5690668400000002E-2</v>
      </c>
      <c r="AV212" s="11">
        <v>1.3414696199999999E-2</v>
      </c>
      <c r="AW212" s="11">
        <v>1.6647584300000001E-2</v>
      </c>
      <c r="AX212" s="11">
        <v>1.75328571E-2</v>
      </c>
      <c r="AY212" s="11">
        <v>1.7786607499999999E-2</v>
      </c>
      <c r="AZ212" s="11">
        <v>1.8157451000000002E-2</v>
      </c>
      <c r="BA212" s="11">
        <v>2.0766005000000001E-2</v>
      </c>
      <c r="BB212" s="11">
        <v>2.1768328199999999E-2</v>
      </c>
      <c r="BC212" s="11" t="s">
        <v>132</v>
      </c>
      <c r="BD212" s="11" t="s">
        <v>132</v>
      </c>
      <c r="BE212" s="11" t="s">
        <v>132</v>
      </c>
      <c r="BF212" s="11" t="s">
        <v>132</v>
      </c>
      <c r="BG212" s="11" t="s">
        <v>132</v>
      </c>
      <c r="BH212" s="11" t="s">
        <v>132</v>
      </c>
      <c r="BI212" s="11" t="s">
        <v>132</v>
      </c>
      <c r="BJ212" s="11">
        <v>2.23935091E-2</v>
      </c>
      <c r="BK212" s="11">
        <v>2.1113831100000001E-2</v>
      </c>
      <c r="BL212" s="11">
        <v>2.3238977800000001E-2</v>
      </c>
      <c r="BM212" s="11">
        <v>1.45666424E-2</v>
      </c>
      <c r="BN212" s="11">
        <v>1.6871165600000002E-2</v>
      </c>
      <c r="BO212" s="11">
        <v>1.59382663E-2</v>
      </c>
      <c r="BP212" s="11">
        <v>2.1457165699999999E-2</v>
      </c>
      <c r="BQ212" s="11">
        <v>2.5200458200000001E-2</v>
      </c>
    </row>
    <row r="213" spans="1:69" ht="12.2" customHeight="1">
      <c r="A213" s="9" t="s">
        <v>418</v>
      </c>
      <c r="B213" s="10">
        <v>9.7138990999999994E-3</v>
      </c>
      <c r="C213" s="10">
        <v>1.2181813600000001E-2</v>
      </c>
      <c r="D213" s="10">
        <v>1.20322589E-2</v>
      </c>
      <c r="E213" s="10">
        <v>1.15579667E-2</v>
      </c>
      <c r="F213" s="10">
        <v>1.38670611E-2</v>
      </c>
      <c r="G213" s="10">
        <v>1.1101888400000001E-2</v>
      </c>
      <c r="H213" s="10">
        <v>1.18541425E-2</v>
      </c>
      <c r="I213" s="11">
        <v>1.01962784E-2</v>
      </c>
      <c r="J213" s="11">
        <v>1.1173184399999999E-2</v>
      </c>
      <c r="K213" s="11">
        <v>1.2252399400000001E-2</v>
      </c>
      <c r="L213" s="11">
        <v>1.03336921E-2</v>
      </c>
      <c r="M213" s="11">
        <v>9.5628415000000005E-3</v>
      </c>
      <c r="N213" s="11">
        <v>1.2225818100000001E-2</v>
      </c>
      <c r="O213" s="11">
        <v>1.18925569E-2</v>
      </c>
      <c r="P213" s="10">
        <v>1.11333313E-2</v>
      </c>
      <c r="Q213" s="11">
        <v>1.07599193E-2</v>
      </c>
      <c r="R213" s="11">
        <v>1.28529288E-2</v>
      </c>
      <c r="S213" s="11">
        <v>1.27659574E-2</v>
      </c>
      <c r="T213" s="11">
        <v>1.6586730599999999E-2</v>
      </c>
      <c r="U213" s="11">
        <v>1.3032484E-2</v>
      </c>
      <c r="V213" s="11">
        <v>1.5012673000000001E-2</v>
      </c>
      <c r="W213" s="11">
        <v>1.23166093E-2</v>
      </c>
      <c r="X213" s="10">
        <v>1.33669176E-2</v>
      </c>
      <c r="Y213" s="11" t="s">
        <v>132</v>
      </c>
      <c r="Z213" s="6" t="s">
        <v>132</v>
      </c>
      <c r="AA213" s="7">
        <v>0.20062155540000001</v>
      </c>
      <c r="AB213" s="7">
        <v>0.14823056009999999</v>
      </c>
      <c r="AC213" s="7">
        <v>6.03263983E-2</v>
      </c>
      <c r="AD213" s="11">
        <v>1.2117792299999999E-2</v>
      </c>
      <c r="AE213" s="11" t="s">
        <v>132</v>
      </c>
      <c r="AF213" s="6" t="s">
        <v>132</v>
      </c>
      <c r="AG213" s="7">
        <v>0.25842067590000001</v>
      </c>
      <c r="AH213" s="11">
        <v>1.0523220599999999E-2</v>
      </c>
      <c r="AI213" s="11" t="s">
        <v>132</v>
      </c>
      <c r="AJ213" s="6" t="s">
        <v>132</v>
      </c>
      <c r="AK213" s="7">
        <v>-3.9530010000000003E-3</v>
      </c>
      <c r="AL213" s="11">
        <v>1.15122972E-2</v>
      </c>
      <c r="AM213" s="11">
        <v>9.4536927999999999E-3</v>
      </c>
      <c r="AN213" s="11">
        <v>1.1650526499999999E-2</v>
      </c>
      <c r="AO213" s="11">
        <v>1.02344576E-2</v>
      </c>
      <c r="AP213" s="11">
        <v>9.6293652E-3</v>
      </c>
      <c r="AQ213" s="11">
        <v>1.1802049199999999E-2</v>
      </c>
      <c r="AR213" s="11">
        <v>1.12997285E-2</v>
      </c>
      <c r="AS213" s="11">
        <v>1.32506994E-2</v>
      </c>
      <c r="AT213" s="11">
        <v>1.3687972600000001E-2</v>
      </c>
      <c r="AU213" s="11">
        <v>1.3315873000000001E-2</v>
      </c>
      <c r="AV213" s="11">
        <v>7.9676190000000004E-3</v>
      </c>
      <c r="AW213" s="11">
        <v>9.8248936000000005E-3</v>
      </c>
      <c r="AX213" s="11">
        <v>9.4623296999999992E-3</v>
      </c>
      <c r="AY213" s="11">
        <v>9.4312731999999996E-3</v>
      </c>
      <c r="AZ213" s="11">
        <v>1.05189868E-2</v>
      </c>
      <c r="BA213" s="11">
        <v>1.15649055E-2</v>
      </c>
      <c r="BB213" s="11">
        <v>1.2117792299999999E-2</v>
      </c>
      <c r="BC213" s="11" t="s">
        <v>132</v>
      </c>
      <c r="BD213" s="11" t="s">
        <v>132</v>
      </c>
      <c r="BE213" s="11" t="s">
        <v>132</v>
      </c>
      <c r="BF213" s="11" t="s">
        <v>132</v>
      </c>
      <c r="BG213" s="11" t="s">
        <v>132</v>
      </c>
      <c r="BH213" s="11" t="s">
        <v>132</v>
      </c>
      <c r="BI213" s="11" t="s">
        <v>132</v>
      </c>
      <c r="BJ213" s="11">
        <v>1.0125096300000001E-2</v>
      </c>
      <c r="BK213" s="11">
        <v>1.01563937E-2</v>
      </c>
      <c r="BL213" s="11">
        <v>1.15293442E-2</v>
      </c>
      <c r="BM213" s="11">
        <v>7.4016506000000003E-3</v>
      </c>
      <c r="BN213" s="11">
        <v>8.3038659000000004E-3</v>
      </c>
      <c r="BO213" s="11">
        <v>7.9786274000000004E-3</v>
      </c>
      <c r="BP213" s="11">
        <v>1.0373925799999999E-2</v>
      </c>
      <c r="BQ213" s="11">
        <v>1.26064178E-2</v>
      </c>
    </row>
    <row r="214" spans="1:69" ht="12.2" customHeight="1">
      <c r="A214" s="3" t="s">
        <v>419</v>
      </c>
      <c r="B214" s="4" t="s">
        <v>61</v>
      </c>
      <c r="C214" s="4" t="s">
        <v>61</v>
      </c>
      <c r="D214" s="4" t="s">
        <v>61</v>
      </c>
      <c r="E214" s="4" t="s">
        <v>61</v>
      </c>
      <c r="F214" s="4" t="s">
        <v>61</v>
      </c>
      <c r="G214" s="4" t="s">
        <v>61</v>
      </c>
      <c r="H214" s="4" t="s">
        <v>61</v>
      </c>
      <c r="I214" s="5" t="s">
        <v>61</v>
      </c>
      <c r="J214" s="5" t="s">
        <v>61</v>
      </c>
      <c r="K214" s="5" t="s">
        <v>61</v>
      </c>
      <c r="L214" s="5" t="s">
        <v>61</v>
      </c>
      <c r="M214" s="5" t="s">
        <v>61</v>
      </c>
      <c r="N214" s="5" t="s">
        <v>61</v>
      </c>
      <c r="O214" s="5" t="s">
        <v>61</v>
      </c>
      <c r="P214" s="4" t="s">
        <v>61</v>
      </c>
      <c r="Q214" s="5" t="s">
        <v>61</v>
      </c>
      <c r="R214" s="5" t="s">
        <v>61</v>
      </c>
      <c r="S214" s="5" t="s">
        <v>61</v>
      </c>
      <c r="T214" s="5" t="s">
        <v>61</v>
      </c>
      <c r="U214" s="5" t="s">
        <v>61</v>
      </c>
      <c r="V214" s="5" t="s">
        <v>61</v>
      </c>
      <c r="W214" s="5" t="s">
        <v>61</v>
      </c>
      <c r="X214" s="4" t="s">
        <v>61</v>
      </c>
      <c r="Y214" s="5" t="s">
        <v>61</v>
      </c>
      <c r="Z214" s="6" t="s">
        <v>62</v>
      </c>
      <c r="AA214" s="6" t="s">
        <v>62</v>
      </c>
      <c r="AB214" s="6" t="s">
        <v>62</v>
      </c>
      <c r="AC214" s="6" t="s">
        <v>62</v>
      </c>
      <c r="AD214" s="5" t="s">
        <v>61</v>
      </c>
      <c r="AE214" s="5" t="s">
        <v>61</v>
      </c>
      <c r="AF214" s="6" t="s">
        <v>62</v>
      </c>
      <c r="AG214" s="6" t="s">
        <v>62</v>
      </c>
      <c r="AH214" s="5" t="s">
        <v>61</v>
      </c>
      <c r="AI214" s="5" t="s">
        <v>61</v>
      </c>
      <c r="AJ214" s="6" t="s">
        <v>62</v>
      </c>
      <c r="AK214" s="6" t="s">
        <v>62</v>
      </c>
      <c r="AL214" s="5" t="s">
        <v>61</v>
      </c>
      <c r="AM214" s="5" t="s">
        <v>61</v>
      </c>
      <c r="AN214" s="5" t="s">
        <v>61</v>
      </c>
      <c r="AO214" s="5" t="s">
        <v>61</v>
      </c>
      <c r="AP214" s="5" t="s">
        <v>61</v>
      </c>
      <c r="AQ214" s="5" t="s">
        <v>61</v>
      </c>
      <c r="AR214" s="5" t="s">
        <v>61</v>
      </c>
      <c r="AS214" s="5" t="s">
        <v>61</v>
      </c>
      <c r="AT214" s="5" t="s">
        <v>61</v>
      </c>
      <c r="AU214" s="5" t="s">
        <v>61</v>
      </c>
      <c r="AV214" s="5" t="s">
        <v>61</v>
      </c>
      <c r="AW214" s="5" t="s">
        <v>61</v>
      </c>
      <c r="AX214" s="5" t="s">
        <v>61</v>
      </c>
      <c r="AY214" s="5" t="s">
        <v>61</v>
      </c>
      <c r="AZ214" s="5" t="s">
        <v>61</v>
      </c>
      <c r="BA214" s="5" t="s">
        <v>61</v>
      </c>
      <c r="BB214" s="5" t="s">
        <v>61</v>
      </c>
      <c r="BC214" s="5" t="s">
        <v>61</v>
      </c>
      <c r="BD214" s="5" t="s">
        <v>61</v>
      </c>
      <c r="BE214" s="5" t="s">
        <v>61</v>
      </c>
      <c r="BF214" s="5" t="s">
        <v>61</v>
      </c>
      <c r="BG214" s="5" t="s">
        <v>61</v>
      </c>
      <c r="BH214" s="5" t="s">
        <v>61</v>
      </c>
      <c r="BI214" s="5" t="s">
        <v>61</v>
      </c>
      <c r="BJ214" s="5" t="s">
        <v>61</v>
      </c>
      <c r="BK214" s="5" t="s">
        <v>61</v>
      </c>
      <c r="BL214" s="5" t="s">
        <v>61</v>
      </c>
      <c r="BM214" s="5" t="s">
        <v>61</v>
      </c>
      <c r="BN214" s="5" t="s">
        <v>61</v>
      </c>
      <c r="BO214" s="5" t="s">
        <v>61</v>
      </c>
      <c r="BP214" s="5" t="s">
        <v>61</v>
      </c>
      <c r="BQ214" s="5" t="s">
        <v>61</v>
      </c>
    </row>
    <row r="215" spans="1:69" ht="12.2" customHeight="1">
      <c r="A215" s="9" t="s">
        <v>420</v>
      </c>
      <c r="B215" s="4">
        <v>7001</v>
      </c>
      <c r="C215" s="4">
        <v>6695</v>
      </c>
      <c r="D215" s="4">
        <v>6147</v>
      </c>
      <c r="E215" s="4">
        <v>6877</v>
      </c>
      <c r="F215" s="4">
        <v>7191</v>
      </c>
      <c r="G215" s="4">
        <v>6672</v>
      </c>
      <c r="H215" s="4">
        <v>5835</v>
      </c>
      <c r="I215" s="5">
        <v>839</v>
      </c>
      <c r="J215" s="5">
        <v>755</v>
      </c>
      <c r="K215" s="5">
        <v>891</v>
      </c>
      <c r="L215" s="5">
        <v>1058</v>
      </c>
      <c r="M215" s="5">
        <v>996</v>
      </c>
      <c r="N215" s="5">
        <v>876</v>
      </c>
      <c r="O215" s="5">
        <v>784</v>
      </c>
      <c r="P215" s="4">
        <v>6199</v>
      </c>
      <c r="Q215" s="5">
        <v>720</v>
      </c>
      <c r="R215" s="5">
        <v>817</v>
      </c>
      <c r="S215" s="5">
        <v>803</v>
      </c>
      <c r="T215" s="5">
        <v>789</v>
      </c>
      <c r="U215" s="5">
        <v>824</v>
      </c>
      <c r="V215" s="5">
        <v>778</v>
      </c>
      <c r="W215" s="5">
        <v>891</v>
      </c>
      <c r="X215" s="4">
        <v>5622</v>
      </c>
      <c r="Y215" s="5" t="s">
        <v>61</v>
      </c>
      <c r="Z215" s="6" t="s">
        <v>62</v>
      </c>
      <c r="AA215" s="8">
        <v>-9.3079528956300006E-2</v>
      </c>
      <c r="AB215" s="8">
        <v>-0.1452192257255</v>
      </c>
      <c r="AC215" s="7">
        <v>0.26053811659192999</v>
      </c>
      <c r="AD215" s="5">
        <v>27580</v>
      </c>
      <c r="AE215" s="5" t="s">
        <v>61</v>
      </c>
      <c r="AF215" s="6" t="s">
        <v>62</v>
      </c>
      <c r="AG215" s="7">
        <v>0.46103724108703997</v>
      </c>
      <c r="AH215" s="5">
        <v>139952</v>
      </c>
      <c r="AI215" s="5" t="s">
        <v>61</v>
      </c>
      <c r="AJ215" s="6" t="s">
        <v>62</v>
      </c>
      <c r="AK215" s="7">
        <v>0.35786082974347</v>
      </c>
      <c r="AL215" s="5">
        <v>21360</v>
      </c>
      <c r="AM215" s="5">
        <v>17968</v>
      </c>
      <c r="AN215" s="5">
        <v>21223</v>
      </c>
      <c r="AO215" s="5">
        <v>23640</v>
      </c>
      <c r="AP215" s="5">
        <v>18877</v>
      </c>
      <c r="AQ215" s="5">
        <v>21662</v>
      </c>
      <c r="AR215" s="5">
        <v>22614</v>
      </c>
      <c r="AS215" s="5">
        <v>24289</v>
      </c>
      <c r="AT215" s="5">
        <v>25651</v>
      </c>
      <c r="AU215" s="5">
        <v>19873</v>
      </c>
      <c r="AV215" s="5">
        <v>32356</v>
      </c>
      <c r="AW215" s="5">
        <v>36471</v>
      </c>
      <c r="AX215" s="5">
        <v>29818</v>
      </c>
      <c r="AY215" s="5">
        <v>25175</v>
      </c>
      <c r="AZ215" s="5">
        <v>28690</v>
      </c>
      <c r="BA215" s="5">
        <v>28689</v>
      </c>
      <c r="BB215" s="5">
        <v>27580</v>
      </c>
      <c r="BC215" s="5" t="s">
        <v>61</v>
      </c>
      <c r="BD215" s="5" t="s">
        <v>61</v>
      </c>
      <c r="BE215" s="5" t="s">
        <v>61</v>
      </c>
      <c r="BF215" s="5" t="s">
        <v>61</v>
      </c>
      <c r="BG215" s="5" t="s">
        <v>61</v>
      </c>
      <c r="BH215" s="5" t="s">
        <v>61</v>
      </c>
      <c r="BI215" s="5" t="s">
        <v>61</v>
      </c>
      <c r="BJ215" s="5">
        <v>5311</v>
      </c>
      <c r="BK215" s="5">
        <v>5519</v>
      </c>
      <c r="BL215" s="5">
        <v>5201</v>
      </c>
      <c r="BM215" s="5">
        <v>5266</v>
      </c>
      <c r="BN215" s="5">
        <v>4174</v>
      </c>
      <c r="BO215" s="5">
        <v>3962</v>
      </c>
      <c r="BP215" s="5">
        <v>3905</v>
      </c>
      <c r="BQ215" s="5">
        <v>4460</v>
      </c>
    </row>
    <row r="216" spans="1:69" ht="12.2" customHeight="1">
      <c r="A216" s="9" t="s">
        <v>421</v>
      </c>
      <c r="B216" s="4">
        <v>61782</v>
      </c>
      <c r="C216" s="4">
        <v>62187</v>
      </c>
      <c r="D216" s="4">
        <v>55525</v>
      </c>
      <c r="E216" s="4">
        <v>57320</v>
      </c>
      <c r="F216" s="4">
        <v>58544</v>
      </c>
      <c r="G216" s="4">
        <v>57341</v>
      </c>
      <c r="H216" s="4">
        <v>52706</v>
      </c>
      <c r="I216" s="5">
        <v>6622</v>
      </c>
      <c r="J216" s="5">
        <v>7581</v>
      </c>
      <c r="K216" s="5">
        <v>8209</v>
      </c>
      <c r="L216" s="5">
        <v>9413</v>
      </c>
      <c r="M216" s="5">
        <v>9141</v>
      </c>
      <c r="N216" s="5">
        <v>8538</v>
      </c>
      <c r="O216" s="5">
        <v>7727</v>
      </c>
      <c r="P216" s="4">
        <v>57231</v>
      </c>
      <c r="Q216" s="5">
        <v>7183</v>
      </c>
      <c r="R216" s="5">
        <v>7919</v>
      </c>
      <c r="S216" s="5">
        <v>7526</v>
      </c>
      <c r="T216" s="5">
        <v>7855</v>
      </c>
      <c r="U216" s="5">
        <v>7803</v>
      </c>
      <c r="V216" s="5">
        <v>7685</v>
      </c>
      <c r="W216" s="5">
        <v>8165</v>
      </c>
      <c r="X216" s="4">
        <v>54136</v>
      </c>
      <c r="Y216" s="5" t="s">
        <v>61</v>
      </c>
      <c r="Z216" s="6" t="s">
        <v>62</v>
      </c>
      <c r="AA216" s="8">
        <v>-5.4079083014499998E-2</v>
      </c>
      <c r="AB216" s="8">
        <v>-6.3868786691900006E-2</v>
      </c>
      <c r="AC216" s="7">
        <v>0.57946024799415996</v>
      </c>
      <c r="AD216" s="5">
        <v>247337</v>
      </c>
      <c r="AE216" s="5" t="s">
        <v>61</v>
      </c>
      <c r="AF216" s="6" t="s">
        <v>62</v>
      </c>
      <c r="AG216" s="7">
        <v>0.64611493793884001</v>
      </c>
      <c r="AH216" s="5">
        <v>1257425</v>
      </c>
      <c r="AI216" s="5" t="s">
        <v>61</v>
      </c>
      <c r="AJ216" s="6" t="s">
        <v>62</v>
      </c>
      <c r="AK216" s="7">
        <v>0.37479240216525</v>
      </c>
      <c r="AL216" s="5">
        <v>219685</v>
      </c>
      <c r="AM216" s="5">
        <v>188227</v>
      </c>
      <c r="AN216" s="5">
        <v>203072</v>
      </c>
      <c r="AO216" s="5">
        <v>153390</v>
      </c>
      <c r="AP216" s="5">
        <v>150255</v>
      </c>
      <c r="AQ216" s="5">
        <v>160002</v>
      </c>
      <c r="AR216" s="5">
        <v>159766</v>
      </c>
      <c r="AS216" s="5">
        <v>163619</v>
      </c>
      <c r="AT216" s="5">
        <v>179231</v>
      </c>
      <c r="AU216" s="5">
        <v>162127</v>
      </c>
      <c r="AV216" s="5">
        <v>248757</v>
      </c>
      <c r="AW216" s="5">
        <v>321279</v>
      </c>
      <c r="AX216" s="5">
        <v>270865</v>
      </c>
      <c r="AY216" s="5">
        <v>222642</v>
      </c>
      <c r="AZ216" s="5">
        <v>264413</v>
      </c>
      <c r="BA216" s="5">
        <v>252168</v>
      </c>
      <c r="BB216" s="5">
        <v>247337</v>
      </c>
      <c r="BC216" s="5" t="s">
        <v>61</v>
      </c>
      <c r="BD216" s="5" t="s">
        <v>61</v>
      </c>
      <c r="BE216" s="5" t="s">
        <v>61</v>
      </c>
      <c r="BF216" s="5" t="s">
        <v>61</v>
      </c>
      <c r="BG216" s="5" t="s">
        <v>61</v>
      </c>
      <c r="BH216" s="5" t="s">
        <v>61</v>
      </c>
      <c r="BI216" s="5" t="s">
        <v>61</v>
      </c>
      <c r="BJ216" s="5">
        <v>35298</v>
      </c>
      <c r="BK216" s="5">
        <v>33308</v>
      </c>
      <c r="BL216" s="5">
        <v>33934</v>
      </c>
      <c r="BM216" s="5">
        <v>35716</v>
      </c>
      <c r="BN216" s="5">
        <v>33121</v>
      </c>
      <c r="BO216" s="5">
        <v>32787</v>
      </c>
      <c r="BP216" s="5">
        <v>34212</v>
      </c>
      <c r="BQ216" s="5">
        <v>34275</v>
      </c>
    </row>
    <row r="217" spans="1:69" ht="12.2" customHeight="1">
      <c r="A217" s="9" t="s">
        <v>422</v>
      </c>
      <c r="B217" s="10">
        <v>8.8247393229999993</v>
      </c>
      <c r="C217" s="10">
        <v>9.2885735623999999</v>
      </c>
      <c r="D217" s="10">
        <v>9.0328615585000005</v>
      </c>
      <c r="E217" s="10">
        <v>8.3350298094999999</v>
      </c>
      <c r="F217" s="10">
        <v>8.1412877207999994</v>
      </c>
      <c r="G217" s="10">
        <v>8.5942745803000005</v>
      </c>
      <c r="H217" s="10">
        <v>9.0327335046999995</v>
      </c>
      <c r="I217" s="11">
        <v>7.8927294398000001</v>
      </c>
      <c r="J217" s="11">
        <v>10.041059603000001</v>
      </c>
      <c r="K217" s="11">
        <v>9.2132435465999993</v>
      </c>
      <c r="L217" s="11">
        <v>8.8969754253000009</v>
      </c>
      <c r="M217" s="11">
        <v>9.1777108433999999</v>
      </c>
      <c r="N217" s="11">
        <v>9.7465753424999999</v>
      </c>
      <c r="O217" s="11">
        <v>9.8558673469000002</v>
      </c>
      <c r="P217" s="10">
        <v>9.2322955315000002</v>
      </c>
      <c r="Q217" s="11">
        <v>9.9763888889000008</v>
      </c>
      <c r="R217" s="11">
        <v>9.6927784577999994</v>
      </c>
      <c r="S217" s="11">
        <v>9.3723536736999993</v>
      </c>
      <c r="T217" s="11">
        <v>9.9556400506999996</v>
      </c>
      <c r="U217" s="11">
        <v>9.4696601941999994</v>
      </c>
      <c r="V217" s="11">
        <v>9.8778920308</v>
      </c>
      <c r="W217" s="11">
        <v>9.1638608305000009</v>
      </c>
      <c r="X217" s="10">
        <v>9.6293134116000001</v>
      </c>
      <c r="Y217" s="11" t="s">
        <v>132</v>
      </c>
      <c r="Z217" s="6" t="s">
        <v>132</v>
      </c>
      <c r="AA217" s="7">
        <v>4.3003159800000003E-2</v>
      </c>
      <c r="AB217" s="7">
        <v>9.5171114599999995E-2</v>
      </c>
      <c r="AC217" s="7">
        <v>0.25300475030000003</v>
      </c>
      <c r="AD217" s="11">
        <v>8.9679840463999998</v>
      </c>
      <c r="AE217" s="11" t="s">
        <v>132</v>
      </c>
      <c r="AF217" s="6" t="s">
        <v>132</v>
      </c>
      <c r="AG217" s="7">
        <v>0.12667555050000001</v>
      </c>
      <c r="AH217" s="11">
        <v>8.9846876071999997</v>
      </c>
      <c r="AI217" s="11" t="s">
        <v>132</v>
      </c>
      <c r="AJ217" s="6" t="s">
        <v>132</v>
      </c>
      <c r="AK217" s="7">
        <v>1.24692988E-2</v>
      </c>
      <c r="AL217" s="11">
        <v>10.284878277000001</v>
      </c>
      <c r="AM217" s="11">
        <v>10.475678985</v>
      </c>
      <c r="AN217" s="11">
        <v>9.5684870188000009</v>
      </c>
      <c r="AO217" s="11">
        <v>6.4885786801999998</v>
      </c>
      <c r="AP217" s="11">
        <v>7.9596863908</v>
      </c>
      <c r="AQ217" s="11">
        <v>7.3862985873999998</v>
      </c>
      <c r="AR217" s="11">
        <v>7.0649155390000002</v>
      </c>
      <c r="AS217" s="11">
        <v>6.7363415538</v>
      </c>
      <c r="AT217" s="11">
        <v>6.9872909437999997</v>
      </c>
      <c r="AU217" s="11">
        <v>8.1581542796999997</v>
      </c>
      <c r="AV217" s="11">
        <v>7.6881258498999996</v>
      </c>
      <c r="AW217" s="11">
        <v>8.8091634448999994</v>
      </c>
      <c r="AX217" s="11">
        <v>9.0839425850000008</v>
      </c>
      <c r="AY217" s="11">
        <v>8.8437735848999992</v>
      </c>
      <c r="AZ217" s="11">
        <v>9.2162077378999996</v>
      </c>
      <c r="BA217" s="11">
        <v>8.7897103418999993</v>
      </c>
      <c r="BB217" s="11">
        <v>8.9679840463999998</v>
      </c>
      <c r="BC217" s="11" t="s">
        <v>132</v>
      </c>
      <c r="BD217" s="11" t="s">
        <v>132</v>
      </c>
      <c r="BE217" s="11" t="s">
        <v>132</v>
      </c>
      <c r="BF217" s="11" t="s">
        <v>132</v>
      </c>
      <c r="BG217" s="11" t="s">
        <v>132</v>
      </c>
      <c r="BH217" s="11" t="s">
        <v>132</v>
      </c>
      <c r="BI217" s="11" t="s">
        <v>132</v>
      </c>
      <c r="BJ217" s="11">
        <v>6.6462059876000001</v>
      </c>
      <c r="BK217" s="11">
        <v>6.0351512955000004</v>
      </c>
      <c r="BL217" s="11">
        <v>6.5245145164</v>
      </c>
      <c r="BM217" s="11">
        <v>6.7823775161000004</v>
      </c>
      <c r="BN217" s="11">
        <v>7.9350742693000003</v>
      </c>
      <c r="BO217" s="11">
        <v>8.2753659767999999</v>
      </c>
      <c r="BP217" s="11">
        <v>8.7610755442000006</v>
      </c>
      <c r="BQ217" s="11">
        <v>7.6849775784999999</v>
      </c>
    </row>
    <row r="218" spans="1:69" ht="12.2" customHeight="1">
      <c r="A218" s="9" t="s">
        <v>423</v>
      </c>
      <c r="B218" s="4">
        <v>4649</v>
      </c>
      <c r="C218" s="4">
        <v>4422</v>
      </c>
      <c r="D218" s="4">
        <v>4099</v>
      </c>
      <c r="E218" s="4">
        <v>4664</v>
      </c>
      <c r="F218" s="4">
        <v>4882</v>
      </c>
      <c r="G218" s="4">
        <v>4367</v>
      </c>
      <c r="H218" s="4">
        <v>3768</v>
      </c>
      <c r="I218" s="5">
        <v>551</v>
      </c>
      <c r="J218" s="5">
        <v>482</v>
      </c>
      <c r="K218" s="5">
        <v>582</v>
      </c>
      <c r="L218" s="5">
        <v>686</v>
      </c>
      <c r="M218" s="5">
        <v>653</v>
      </c>
      <c r="N218" s="5">
        <v>576</v>
      </c>
      <c r="O218" s="5">
        <v>497</v>
      </c>
      <c r="P218" s="4">
        <v>4027</v>
      </c>
      <c r="Q218" s="5">
        <v>486</v>
      </c>
      <c r="R218" s="5">
        <v>536</v>
      </c>
      <c r="S218" s="5">
        <v>530</v>
      </c>
      <c r="T218" s="5">
        <v>493</v>
      </c>
      <c r="U218" s="5">
        <v>527</v>
      </c>
      <c r="V218" s="5">
        <v>501</v>
      </c>
      <c r="W218" s="5">
        <v>590</v>
      </c>
      <c r="X218" s="4">
        <v>3663</v>
      </c>
      <c r="Y218" s="5" t="s">
        <v>61</v>
      </c>
      <c r="Z218" s="6" t="s">
        <v>62</v>
      </c>
      <c r="AA218" s="8">
        <v>-9.0389868388400005E-2</v>
      </c>
      <c r="AB218" s="8">
        <v>-0.15981420953039999</v>
      </c>
      <c r="AC218" s="8">
        <v>-0.12910128388020001</v>
      </c>
      <c r="AD218" s="5">
        <v>17959</v>
      </c>
      <c r="AE218" s="5" t="s">
        <v>61</v>
      </c>
      <c r="AF218" s="6" t="s">
        <v>62</v>
      </c>
      <c r="AG218" s="7">
        <v>4.4067205395039999E-2</v>
      </c>
      <c r="AH218" s="5">
        <v>92928</v>
      </c>
      <c r="AI218" s="5" t="s">
        <v>61</v>
      </c>
      <c r="AJ218" s="6" t="s">
        <v>62</v>
      </c>
      <c r="AK218" s="7">
        <v>-4.3042224399999998E-5</v>
      </c>
      <c r="AL218" s="5">
        <v>20603</v>
      </c>
      <c r="AM218" s="5">
        <v>17303</v>
      </c>
      <c r="AN218" s="5">
        <v>20173</v>
      </c>
      <c r="AO218" s="5">
        <v>17652</v>
      </c>
      <c r="AP218" s="5">
        <v>17201</v>
      </c>
      <c r="AQ218" s="5">
        <v>20441</v>
      </c>
      <c r="AR218" s="5">
        <v>21307</v>
      </c>
      <c r="AS218" s="5">
        <v>23015</v>
      </c>
      <c r="AT218" s="5">
        <v>24553</v>
      </c>
      <c r="AU218" s="5">
        <v>19028</v>
      </c>
      <c r="AV218" s="5">
        <v>24731</v>
      </c>
      <c r="AW218" s="5">
        <v>23333</v>
      </c>
      <c r="AX218" s="5">
        <v>19962</v>
      </c>
      <c r="AY218" s="5">
        <v>16705</v>
      </c>
      <c r="AZ218" s="5">
        <v>19080</v>
      </c>
      <c r="BA218" s="5">
        <v>19222</v>
      </c>
      <c r="BB218" s="5">
        <v>17959</v>
      </c>
      <c r="BC218" s="5" t="s">
        <v>61</v>
      </c>
      <c r="BD218" s="5" t="s">
        <v>61</v>
      </c>
      <c r="BE218" s="5" t="s">
        <v>61</v>
      </c>
      <c r="BF218" s="5" t="s">
        <v>61</v>
      </c>
      <c r="BG218" s="5" t="s">
        <v>61</v>
      </c>
      <c r="BH218" s="5" t="s">
        <v>61</v>
      </c>
      <c r="BI218" s="5" t="s">
        <v>61</v>
      </c>
      <c r="BJ218" s="5">
        <v>3931</v>
      </c>
      <c r="BK218" s="5">
        <v>3773</v>
      </c>
      <c r="BL218" s="5">
        <v>3620</v>
      </c>
      <c r="BM218" s="5">
        <v>4052</v>
      </c>
      <c r="BN218" s="5">
        <v>3838</v>
      </c>
      <c r="BO218" s="5">
        <v>3679</v>
      </c>
      <c r="BP218" s="5">
        <v>3652</v>
      </c>
      <c r="BQ218" s="5">
        <v>4206</v>
      </c>
    </row>
    <row r="219" spans="1:69" ht="12.2" customHeight="1">
      <c r="A219" s="9" t="s">
        <v>424</v>
      </c>
      <c r="B219" s="10">
        <v>0.66404799309999996</v>
      </c>
      <c r="C219" s="10">
        <v>0.66049290520000004</v>
      </c>
      <c r="D219" s="10">
        <v>0.66682934760000001</v>
      </c>
      <c r="E219" s="10">
        <v>0.67820270469999999</v>
      </c>
      <c r="F219" s="10">
        <v>0.6789041858</v>
      </c>
      <c r="G219" s="10">
        <v>0.65452637889999998</v>
      </c>
      <c r="H219" s="10">
        <v>0.64575835479999999</v>
      </c>
      <c r="I219" s="11">
        <v>0.65673420739999999</v>
      </c>
      <c r="J219" s="11">
        <v>0.63841059600000005</v>
      </c>
      <c r="K219" s="11">
        <v>0.65319865320000003</v>
      </c>
      <c r="L219" s="11">
        <v>0.64839319470000001</v>
      </c>
      <c r="M219" s="11">
        <v>0.65562248999999995</v>
      </c>
      <c r="N219" s="11">
        <v>0.65753424660000004</v>
      </c>
      <c r="O219" s="11">
        <v>0.63392857140000003</v>
      </c>
      <c r="P219" s="10">
        <v>0.64962090660000005</v>
      </c>
      <c r="Q219" s="11">
        <v>0.67500000000000004</v>
      </c>
      <c r="R219" s="11">
        <v>0.65605875150000004</v>
      </c>
      <c r="S219" s="11">
        <v>0.66002490660000002</v>
      </c>
      <c r="T219" s="11">
        <v>0.62484157159999998</v>
      </c>
      <c r="U219" s="11">
        <v>0.63956310679999995</v>
      </c>
      <c r="V219" s="11">
        <v>0.64395886889999998</v>
      </c>
      <c r="W219" s="11">
        <v>0.66217732880000002</v>
      </c>
      <c r="X219" s="10">
        <v>0.65154749199999995</v>
      </c>
      <c r="Y219" s="11" t="s">
        <v>132</v>
      </c>
      <c r="Z219" s="6" t="s">
        <v>132</v>
      </c>
      <c r="AA219" s="7">
        <v>2.9657071999999998E-3</v>
      </c>
      <c r="AB219" s="8">
        <v>-1.7074533999999999E-2</v>
      </c>
      <c r="AC219" s="8">
        <v>-0.30910560799999998</v>
      </c>
      <c r="AD219" s="11">
        <v>0.65116026110000003</v>
      </c>
      <c r="AE219" s="11" t="s">
        <v>132</v>
      </c>
      <c r="AF219" s="6" t="s">
        <v>132</v>
      </c>
      <c r="AG219" s="8">
        <v>-0.28539315999999998</v>
      </c>
      <c r="AH219" s="11">
        <v>0.66399908539999997</v>
      </c>
      <c r="AI219" s="11" t="s">
        <v>132</v>
      </c>
      <c r="AJ219" s="6" t="s">
        <v>132</v>
      </c>
      <c r="AK219" s="8">
        <v>-0.26357920099999999</v>
      </c>
      <c r="AL219" s="11">
        <v>0.96455992509999999</v>
      </c>
      <c r="AM219" s="11">
        <v>0.96298975959999999</v>
      </c>
      <c r="AN219" s="11">
        <v>0.95052537339999998</v>
      </c>
      <c r="AO219" s="11">
        <v>0.74670050759999995</v>
      </c>
      <c r="AP219" s="11">
        <v>0.91121470569999996</v>
      </c>
      <c r="AQ219" s="11">
        <v>0.94363401349999998</v>
      </c>
      <c r="AR219" s="11">
        <v>0.9422039445</v>
      </c>
      <c r="AS219" s="11">
        <v>0.94754827289999999</v>
      </c>
      <c r="AT219" s="11">
        <v>0.95719465130000003</v>
      </c>
      <c r="AU219" s="11">
        <v>0.95747999800000005</v>
      </c>
      <c r="AV219" s="11">
        <v>0.76434046239999998</v>
      </c>
      <c r="AW219" s="11">
        <v>0.63976858329999997</v>
      </c>
      <c r="AX219" s="11">
        <v>0.66946139920000003</v>
      </c>
      <c r="AY219" s="11">
        <v>0.66355511420000002</v>
      </c>
      <c r="AZ219" s="11">
        <v>0.66504008370000001</v>
      </c>
      <c r="BA219" s="11">
        <v>0.67001289689999999</v>
      </c>
      <c r="BB219" s="11">
        <v>0.65116026110000003</v>
      </c>
      <c r="BC219" s="11" t="s">
        <v>132</v>
      </c>
      <c r="BD219" s="11" t="s">
        <v>132</v>
      </c>
      <c r="BE219" s="11" t="s">
        <v>132</v>
      </c>
      <c r="BF219" s="11" t="s">
        <v>132</v>
      </c>
      <c r="BG219" s="11" t="s">
        <v>132</v>
      </c>
      <c r="BH219" s="11" t="s">
        <v>132</v>
      </c>
      <c r="BI219" s="11" t="s">
        <v>132</v>
      </c>
      <c r="BJ219" s="11">
        <v>0.74016192810000003</v>
      </c>
      <c r="BK219" s="11">
        <v>0.68363834030000004</v>
      </c>
      <c r="BL219" s="11">
        <v>0.69601999619999999</v>
      </c>
      <c r="BM219" s="11">
        <v>0.76946448919999999</v>
      </c>
      <c r="BN219" s="11">
        <v>0.91950167699999996</v>
      </c>
      <c r="BO219" s="11">
        <v>0.92857142859999997</v>
      </c>
      <c r="BP219" s="11">
        <v>0.93521126759999995</v>
      </c>
      <c r="BQ219" s="11">
        <v>0.94304932740000003</v>
      </c>
    </row>
    <row r="220" spans="1:69" ht="12.2" customHeight="1">
      <c r="A220" s="9" t="s">
        <v>425</v>
      </c>
      <c r="B220" s="4">
        <v>774</v>
      </c>
      <c r="C220" s="4">
        <v>675</v>
      </c>
      <c r="D220" s="4">
        <v>642</v>
      </c>
      <c r="E220" s="4">
        <v>735</v>
      </c>
      <c r="F220" s="4">
        <v>860</v>
      </c>
      <c r="G220" s="4">
        <v>697</v>
      </c>
      <c r="H220" s="4">
        <v>660</v>
      </c>
      <c r="I220" s="5">
        <v>89</v>
      </c>
      <c r="J220" s="5">
        <v>80</v>
      </c>
      <c r="K220" s="5">
        <v>102</v>
      </c>
      <c r="L220" s="5">
        <v>91</v>
      </c>
      <c r="M220" s="5">
        <v>107</v>
      </c>
      <c r="N220" s="5">
        <v>101</v>
      </c>
      <c r="O220" s="5">
        <v>74</v>
      </c>
      <c r="P220" s="4">
        <v>644</v>
      </c>
      <c r="Q220" s="5">
        <v>70</v>
      </c>
      <c r="R220" s="5">
        <v>103</v>
      </c>
      <c r="S220" s="5">
        <v>95</v>
      </c>
      <c r="T220" s="5">
        <v>90</v>
      </c>
      <c r="U220" s="5">
        <v>95</v>
      </c>
      <c r="V220" s="5">
        <v>74</v>
      </c>
      <c r="W220" s="5">
        <v>114</v>
      </c>
      <c r="X220" s="4">
        <v>641</v>
      </c>
      <c r="Y220" s="5" t="s">
        <v>61</v>
      </c>
      <c r="Z220" s="6" t="s">
        <v>62</v>
      </c>
      <c r="AA220" s="7">
        <v>-4.6583850931999999E-3</v>
      </c>
      <c r="AB220" s="8">
        <v>-9.8294355547699996E-2</v>
      </c>
      <c r="AC220" s="7">
        <v>0.30284552845528001</v>
      </c>
      <c r="AD220" s="5">
        <v>3020</v>
      </c>
      <c r="AE220" s="5" t="s">
        <v>61</v>
      </c>
      <c r="AF220" s="6" t="s">
        <v>62</v>
      </c>
      <c r="AG220" s="7">
        <v>0.51682571572073999</v>
      </c>
      <c r="AH220" s="5">
        <v>14665</v>
      </c>
      <c r="AI220" s="5" t="s">
        <v>61</v>
      </c>
      <c r="AJ220" s="6" t="s">
        <v>62</v>
      </c>
      <c r="AK220" s="7">
        <v>0.43549334377447002</v>
      </c>
      <c r="AL220" s="5">
        <v>1918</v>
      </c>
      <c r="AM220" s="5">
        <v>1782</v>
      </c>
      <c r="AN220" s="5">
        <v>2146</v>
      </c>
      <c r="AO220" s="5">
        <v>2379</v>
      </c>
      <c r="AP220" s="5">
        <v>1991</v>
      </c>
      <c r="AQ220" s="5">
        <v>2245</v>
      </c>
      <c r="AR220" s="5">
        <v>2401</v>
      </c>
      <c r="AS220" s="5">
        <v>2862</v>
      </c>
      <c r="AT220" s="5">
        <v>3037</v>
      </c>
      <c r="AU220" s="5">
        <v>2501</v>
      </c>
      <c r="AV220" s="5">
        <v>3440</v>
      </c>
      <c r="AW220" s="5">
        <v>3320</v>
      </c>
      <c r="AX220" s="5">
        <v>2909</v>
      </c>
      <c r="AY220" s="5">
        <v>2634</v>
      </c>
      <c r="AZ220" s="5">
        <v>3020</v>
      </c>
      <c r="BA220" s="5">
        <v>3082</v>
      </c>
      <c r="BB220" s="5">
        <v>3020</v>
      </c>
      <c r="BC220" s="5" t="s">
        <v>61</v>
      </c>
      <c r="BD220" s="5" t="s">
        <v>61</v>
      </c>
      <c r="BE220" s="5" t="s">
        <v>61</v>
      </c>
      <c r="BF220" s="5" t="s">
        <v>61</v>
      </c>
      <c r="BG220" s="5" t="s">
        <v>61</v>
      </c>
      <c r="BH220" s="5" t="s">
        <v>61</v>
      </c>
      <c r="BI220" s="5" t="s">
        <v>61</v>
      </c>
      <c r="BJ220" s="5">
        <v>484</v>
      </c>
      <c r="BK220" s="5">
        <v>554</v>
      </c>
      <c r="BL220" s="5">
        <v>576</v>
      </c>
      <c r="BM220" s="5">
        <v>609</v>
      </c>
      <c r="BN220" s="5">
        <v>433</v>
      </c>
      <c r="BO220" s="5">
        <v>397</v>
      </c>
      <c r="BP220" s="5">
        <v>388</v>
      </c>
      <c r="BQ220" s="5">
        <v>492</v>
      </c>
    </row>
    <row r="221" spans="1:69" ht="12.2" customHeight="1">
      <c r="A221" s="9" t="s">
        <v>426</v>
      </c>
      <c r="B221" s="4">
        <v>280</v>
      </c>
      <c r="C221" s="4">
        <v>212</v>
      </c>
      <c r="D221" s="4">
        <v>194</v>
      </c>
      <c r="E221" s="4">
        <v>217</v>
      </c>
      <c r="F221" s="4">
        <v>308</v>
      </c>
      <c r="G221" s="4">
        <v>225</v>
      </c>
      <c r="H221" s="4">
        <v>195</v>
      </c>
      <c r="I221" s="5">
        <v>32</v>
      </c>
      <c r="J221" s="5">
        <v>27</v>
      </c>
      <c r="K221" s="5">
        <v>33</v>
      </c>
      <c r="L221" s="5">
        <v>24</v>
      </c>
      <c r="M221" s="5">
        <v>41</v>
      </c>
      <c r="N221" s="5">
        <v>38</v>
      </c>
      <c r="O221" s="5">
        <v>20</v>
      </c>
      <c r="P221" s="4">
        <v>215</v>
      </c>
      <c r="Q221" s="5">
        <v>31</v>
      </c>
      <c r="R221" s="5">
        <v>37</v>
      </c>
      <c r="S221" s="5">
        <v>31</v>
      </c>
      <c r="T221" s="5">
        <v>33</v>
      </c>
      <c r="U221" s="5">
        <v>33</v>
      </c>
      <c r="V221" s="5">
        <v>32</v>
      </c>
      <c r="W221" s="5">
        <v>39</v>
      </c>
      <c r="X221" s="4">
        <v>236</v>
      </c>
      <c r="Y221" s="5" t="s">
        <v>61</v>
      </c>
      <c r="Z221" s="6" t="s">
        <v>62</v>
      </c>
      <c r="AA221" s="7">
        <v>9.7674418604649996E-2</v>
      </c>
      <c r="AB221" s="7">
        <v>2.2751895991329998E-2</v>
      </c>
      <c r="AC221" s="7">
        <v>0.87301587301587003</v>
      </c>
      <c r="AD221" s="5">
        <v>1011</v>
      </c>
      <c r="AE221" s="5" t="s">
        <v>61</v>
      </c>
      <c r="AF221" s="6" t="s">
        <v>62</v>
      </c>
      <c r="AG221" s="7">
        <v>1.21225382932166</v>
      </c>
      <c r="AH221" s="5">
        <v>4848</v>
      </c>
      <c r="AI221" s="5" t="s">
        <v>61</v>
      </c>
      <c r="AJ221" s="6" t="s">
        <v>62</v>
      </c>
      <c r="AK221" s="7">
        <v>1.0464330941325499</v>
      </c>
      <c r="AL221" s="5">
        <v>371</v>
      </c>
      <c r="AM221" s="5">
        <v>457</v>
      </c>
      <c r="AN221" s="5">
        <v>504</v>
      </c>
      <c r="AO221" s="5">
        <v>580</v>
      </c>
      <c r="AP221" s="5">
        <v>457</v>
      </c>
      <c r="AQ221" s="5">
        <v>553</v>
      </c>
      <c r="AR221" s="5">
        <v>596</v>
      </c>
      <c r="AS221" s="5">
        <v>798</v>
      </c>
      <c r="AT221" s="5">
        <v>939</v>
      </c>
      <c r="AU221" s="5">
        <v>750</v>
      </c>
      <c r="AV221" s="5">
        <v>967</v>
      </c>
      <c r="AW221" s="5">
        <v>1062</v>
      </c>
      <c r="AX221" s="5">
        <v>931</v>
      </c>
      <c r="AY221" s="5">
        <v>907</v>
      </c>
      <c r="AZ221" s="5">
        <v>1013</v>
      </c>
      <c r="BA221" s="5">
        <v>986</v>
      </c>
      <c r="BB221" s="5">
        <v>1011</v>
      </c>
      <c r="BC221" s="5" t="s">
        <v>61</v>
      </c>
      <c r="BD221" s="5" t="s">
        <v>61</v>
      </c>
      <c r="BE221" s="5" t="s">
        <v>61</v>
      </c>
      <c r="BF221" s="5" t="s">
        <v>61</v>
      </c>
      <c r="BG221" s="5" t="s">
        <v>61</v>
      </c>
      <c r="BH221" s="5" t="s">
        <v>61</v>
      </c>
      <c r="BI221" s="5" t="s">
        <v>61</v>
      </c>
      <c r="BJ221" s="5">
        <v>109</v>
      </c>
      <c r="BK221" s="5">
        <v>150</v>
      </c>
      <c r="BL221" s="5">
        <v>149</v>
      </c>
      <c r="BM221" s="5">
        <v>143</v>
      </c>
      <c r="BN221" s="5">
        <v>101</v>
      </c>
      <c r="BO221" s="5">
        <v>82</v>
      </c>
      <c r="BP221" s="5">
        <v>82</v>
      </c>
      <c r="BQ221" s="5">
        <v>126</v>
      </c>
    </row>
    <row r="222" spans="1:69" ht="12.2" customHeight="1">
      <c r="A222" s="9" t="s">
        <v>427</v>
      </c>
      <c r="B222" s="10">
        <v>3.2210029E-3</v>
      </c>
      <c r="C222" s="10">
        <v>2.5407238999999998E-3</v>
      </c>
      <c r="D222" s="10">
        <v>2.7194957E-3</v>
      </c>
      <c r="E222" s="10">
        <v>2.7739009E-3</v>
      </c>
      <c r="F222" s="10">
        <v>4.2702924000000003E-3</v>
      </c>
      <c r="G222" s="10">
        <v>3.069357E-3</v>
      </c>
      <c r="H222" s="10">
        <v>3.0167343000000002E-3</v>
      </c>
      <c r="I222" s="11">
        <v>4.2283297999999997E-3</v>
      </c>
      <c r="J222" s="11">
        <v>2.3743569000000001E-3</v>
      </c>
      <c r="K222" s="11">
        <v>3.289073E-3</v>
      </c>
      <c r="L222" s="11">
        <v>1.6997768999999999E-3</v>
      </c>
      <c r="M222" s="11">
        <v>3.7195054999999999E-3</v>
      </c>
      <c r="N222" s="11">
        <v>3.9821971999999999E-3</v>
      </c>
      <c r="O222" s="11">
        <v>2.5883265999999999E-3</v>
      </c>
      <c r="P222" s="10">
        <v>3.0927295E-3</v>
      </c>
      <c r="Q222" s="11">
        <v>2.6451343E-3</v>
      </c>
      <c r="R222" s="11">
        <v>3.6620785000000002E-3</v>
      </c>
      <c r="S222" s="11">
        <v>3.1889449999999999E-3</v>
      </c>
      <c r="T222" s="11">
        <v>3.5646085000000001E-3</v>
      </c>
      <c r="U222" s="11">
        <v>3.3320518000000002E-3</v>
      </c>
      <c r="V222" s="11">
        <v>3.5133376999999999E-3</v>
      </c>
      <c r="W222" s="11">
        <v>4.0416412000000004E-3</v>
      </c>
      <c r="X222" s="10">
        <v>3.4357913000000002E-3</v>
      </c>
      <c r="Y222" s="11" t="s">
        <v>132</v>
      </c>
      <c r="Z222" s="6" t="s">
        <v>132</v>
      </c>
      <c r="AA222" s="7">
        <v>0.110925278</v>
      </c>
      <c r="AB222" s="7">
        <v>0.1123308345</v>
      </c>
      <c r="AC222" s="7">
        <v>0.86923409819999997</v>
      </c>
      <c r="AD222" s="11">
        <v>3.2667979E-3</v>
      </c>
      <c r="AE222" s="11" t="s">
        <v>132</v>
      </c>
      <c r="AF222" s="6" t="s">
        <v>132</v>
      </c>
      <c r="AG222" s="7">
        <v>0.79143329640000004</v>
      </c>
      <c r="AH222" s="11">
        <v>2.8470882999999999E-3</v>
      </c>
      <c r="AI222" s="11" t="s">
        <v>132</v>
      </c>
      <c r="AJ222" s="6" t="s">
        <v>132</v>
      </c>
      <c r="AK222" s="7">
        <v>0.70086840019999996</v>
      </c>
      <c r="AL222" s="11">
        <v>1.0697135000000001E-3</v>
      </c>
      <c r="AM222" s="11">
        <v>1.7000749000000001E-3</v>
      </c>
      <c r="AN222" s="11">
        <v>1.5560983E-3</v>
      </c>
      <c r="AO222" s="11">
        <v>2.5164612999999999E-3</v>
      </c>
      <c r="AP222" s="11">
        <v>1.8235666E-3</v>
      </c>
      <c r="AQ222" s="11">
        <v>2.2187222999999999E-3</v>
      </c>
      <c r="AR222" s="11">
        <v>2.3597011000000001E-3</v>
      </c>
      <c r="AS222" s="11">
        <v>2.9275328999999999E-3</v>
      </c>
      <c r="AT222" s="11">
        <v>3.7102957E-3</v>
      </c>
      <c r="AU222" s="11">
        <v>3.1456820999999999E-3</v>
      </c>
      <c r="AV222" s="11">
        <v>2.8582109999999998E-3</v>
      </c>
      <c r="AW222" s="11">
        <v>2.5865368999999998E-3</v>
      </c>
      <c r="AX222" s="11">
        <v>2.0305318000000002E-3</v>
      </c>
      <c r="AY222" s="11">
        <v>3.2473657000000001E-3</v>
      </c>
      <c r="AZ222" s="11">
        <v>2.8515996E-3</v>
      </c>
      <c r="BA222" s="11">
        <v>2.9543795999999998E-3</v>
      </c>
      <c r="BB222" s="11">
        <v>3.2667979E-3</v>
      </c>
      <c r="BC222" s="11" t="s">
        <v>132</v>
      </c>
      <c r="BD222" s="11" t="s">
        <v>132</v>
      </c>
      <c r="BE222" s="11" t="s">
        <v>132</v>
      </c>
      <c r="BF222" s="11" t="s">
        <v>132</v>
      </c>
      <c r="BG222" s="11" t="s">
        <v>132</v>
      </c>
      <c r="BH222" s="11" t="s">
        <v>132</v>
      </c>
      <c r="BI222" s="11" t="s">
        <v>132</v>
      </c>
      <c r="BJ222" s="11">
        <v>2.1530964999999999E-3</v>
      </c>
      <c r="BK222" s="11">
        <v>3.1523957999999999E-3</v>
      </c>
      <c r="BL222" s="11">
        <v>2.6816762000000001E-3</v>
      </c>
      <c r="BM222" s="11">
        <v>2.6318737000000001E-3</v>
      </c>
      <c r="BN222" s="11">
        <v>1.9926935E-3</v>
      </c>
      <c r="BO222" s="11">
        <v>1.5554945999999999E-3</v>
      </c>
      <c r="BP222" s="11">
        <v>1.4907049999999999E-3</v>
      </c>
      <c r="BQ222" s="11">
        <v>1.8380744E-3</v>
      </c>
    </row>
    <row r="223" spans="1:69" ht="12.2" customHeight="1">
      <c r="A223" s="9" t="s">
        <v>428</v>
      </c>
      <c r="B223" s="10">
        <v>2.84245108E-2</v>
      </c>
      <c r="C223" s="10">
        <v>2.3599701300000001E-2</v>
      </c>
      <c r="D223" s="10">
        <v>2.4564828399999999E-2</v>
      </c>
      <c r="E223" s="10">
        <v>2.3120546799999999E-2</v>
      </c>
      <c r="F223" s="10">
        <v>3.4765679299999998E-2</v>
      </c>
      <c r="G223" s="10">
        <v>2.6378896900000001E-2</v>
      </c>
      <c r="H223" s="10">
        <v>2.7249357299999999E-2</v>
      </c>
      <c r="I223" s="11">
        <v>3.3373063199999997E-2</v>
      </c>
      <c r="J223" s="11">
        <v>2.3841059599999999E-2</v>
      </c>
      <c r="K223" s="11">
        <v>3.0303030299999999E-2</v>
      </c>
      <c r="L223" s="11">
        <v>1.5122873300000001E-2</v>
      </c>
      <c r="M223" s="11">
        <v>3.4136546199999999E-2</v>
      </c>
      <c r="N223" s="11">
        <v>3.8812785400000001E-2</v>
      </c>
      <c r="O223" s="11">
        <v>2.5510204099999999E-2</v>
      </c>
      <c r="P223" s="10">
        <v>2.8552992400000001E-2</v>
      </c>
      <c r="Q223" s="11">
        <v>2.6388888900000001E-2</v>
      </c>
      <c r="R223" s="11">
        <v>3.5495715999999997E-2</v>
      </c>
      <c r="S223" s="11">
        <v>2.9887920299999999E-2</v>
      </c>
      <c r="T223" s="11">
        <v>3.5487959399999998E-2</v>
      </c>
      <c r="U223" s="11">
        <v>3.1553398099999998E-2</v>
      </c>
      <c r="V223" s="11">
        <v>3.4704370200000001E-2</v>
      </c>
      <c r="W223" s="11">
        <v>3.7037037000000002E-2</v>
      </c>
      <c r="X223" s="10">
        <v>3.3084311599999999E-2</v>
      </c>
      <c r="Y223" s="11" t="s">
        <v>132</v>
      </c>
      <c r="Z223" s="6" t="s">
        <v>132</v>
      </c>
      <c r="AA223" s="7">
        <v>0.1586985752</v>
      </c>
      <c r="AB223" s="7">
        <v>0.21819259990000001</v>
      </c>
      <c r="AC223" s="7">
        <v>1.3421592044999999</v>
      </c>
      <c r="AD223" s="11">
        <v>2.9296591699999999E-2</v>
      </c>
      <c r="AE223" s="11" t="s">
        <v>132</v>
      </c>
      <c r="AF223" s="6" t="s">
        <v>132</v>
      </c>
      <c r="AG223" s="7">
        <v>1.0183640953999999</v>
      </c>
      <c r="AH223" s="11">
        <v>2.55801989E-2</v>
      </c>
      <c r="AI223" s="11" t="s">
        <v>132</v>
      </c>
      <c r="AJ223" s="6" t="s">
        <v>132</v>
      </c>
      <c r="AK223" s="7">
        <v>0.72207703649999999</v>
      </c>
      <c r="AL223" s="11">
        <v>1.10018727E-2</v>
      </c>
      <c r="AM223" s="11">
        <v>1.7809439E-2</v>
      </c>
      <c r="AN223" s="11">
        <v>1.4889506699999999E-2</v>
      </c>
      <c r="AO223" s="11">
        <v>1.6328257200000001E-2</v>
      </c>
      <c r="AP223" s="11">
        <v>1.45150183E-2</v>
      </c>
      <c r="AQ223" s="11">
        <v>1.6388145100000001E-2</v>
      </c>
      <c r="AR223" s="11">
        <v>1.66710887E-2</v>
      </c>
      <c r="AS223" s="11">
        <v>1.97208613E-2</v>
      </c>
      <c r="AT223" s="11">
        <v>2.5924915199999999E-2</v>
      </c>
      <c r="AU223" s="11">
        <v>2.5662959799999999E-2</v>
      </c>
      <c r="AV223" s="11">
        <v>2.19742861E-2</v>
      </c>
      <c r="AW223" s="11">
        <v>2.27852266E-2</v>
      </c>
      <c r="AX223" s="11">
        <v>1.84452344E-2</v>
      </c>
      <c r="AY223" s="11">
        <v>2.8718967200000001E-2</v>
      </c>
      <c r="AZ223" s="11">
        <v>2.62809341E-2</v>
      </c>
      <c r="BA223" s="11">
        <v>2.5968141100000001E-2</v>
      </c>
      <c r="BB223" s="11">
        <v>2.9296591699999999E-2</v>
      </c>
      <c r="BC223" s="11" t="s">
        <v>132</v>
      </c>
      <c r="BD223" s="11" t="s">
        <v>132</v>
      </c>
      <c r="BE223" s="11" t="s">
        <v>132</v>
      </c>
      <c r="BF223" s="11" t="s">
        <v>132</v>
      </c>
      <c r="BG223" s="11" t="s">
        <v>132</v>
      </c>
      <c r="BH223" s="11" t="s">
        <v>132</v>
      </c>
      <c r="BI223" s="11" t="s">
        <v>132</v>
      </c>
      <c r="BJ223" s="11">
        <v>1.4309922799999999E-2</v>
      </c>
      <c r="BK223" s="11">
        <v>1.9025185699999999E-2</v>
      </c>
      <c r="BL223" s="11">
        <v>1.7496635300000001E-2</v>
      </c>
      <c r="BM223" s="11">
        <v>1.7850360799999999E-2</v>
      </c>
      <c r="BN223" s="11">
        <v>1.5812170600000001E-2</v>
      </c>
      <c r="BO223" s="11">
        <v>1.2872286700000001E-2</v>
      </c>
      <c r="BP223" s="11">
        <v>1.30601793E-2</v>
      </c>
      <c r="BQ223" s="11">
        <v>1.41255605E-2</v>
      </c>
    </row>
    <row r="224" spans="1:69" ht="12.2" customHeight="1">
      <c r="A224" s="3" t="s">
        <v>344</v>
      </c>
      <c r="B224" s="4" t="s">
        <v>61</v>
      </c>
      <c r="C224" s="4" t="s">
        <v>61</v>
      </c>
      <c r="D224" s="4" t="s">
        <v>61</v>
      </c>
      <c r="E224" s="4" t="s">
        <v>61</v>
      </c>
      <c r="F224" s="4" t="s">
        <v>61</v>
      </c>
      <c r="G224" s="4" t="s">
        <v>61</v>
      </c>
      <c r="H224" s="4" t="s">
        <v>61</v>
      </c>
      <c r="I224" s="5" t="s">
        <v>61</v>
      </c>
      <c r="J224" s="5" t="s">
        <v>61</v>
      </c>
      <c r="K224" s="5" t="s">
        <v>61</v>
      </c>
      <c r="L224" s="5" t="s">
        <v>61</v>
      </c>
      <c r="M224" s="5" t="s">
        <v>61</v>
      </c>
      <c r="N224" s="5" t="s">
        <v>61</v>
      </c>
      <c r="O224" s="5" t="s">
        <v>61</v>
      </c>
      <c r="P224" s="4" t="s">
        <v>61</v>
      </c>
      <c r="Q224" s="5" t="s">
        <v>61</v>
      </c>
      <c r="R224" s="5" t="s">
        <v>61</v>
      </c>
      <c r="S224" s="5" t="s">
        <v>61</v>
      </c>
      <c r="T224" s="5" t="s">
        <v>61</v>
      </c>
      <c r="U224" s="5" t="s">
        <v>61</v>
      </c>
      <c r="V224" s="5" t="s">
        <v>61</v>
      </c>
      <c r="W224" s="5" t="s">
        <v>61</v>
      </c>
      <c r="X224" s="4" t="s">
        <v>61</v>
      </c>
      <c r="Y224" s="5" t="s">
        <v>61</v>
      </c>
      <c r="Z224" s="6" t="s">
        <v>62</v>
      </c>
      <c r="AA224" s="6" t="s">
        <v>62</v>
      </c>
      <c r="AB224" s="6" t="s">
        <v>62</v>
      </c>
      <c r="AC224" s="6" t="s">
        <v>62</v>
      </c>
      <c r="AD224" s="5" t="s">
        <v>61</v>
      </c>
      <c r="AE224" s="5" t="s">
        <v>61</v>
      </c>
      <c r="AF224" s="6" t="s">
        <v>62</v>
      </c>
      <c r="AG224" s="6" t="s">
        <v>62</v>
      </c>
      <c r="AH224" s="5" t="s">
        <v>61</v>
      </c>
      <c r="AI224" s="5" t="s">
        <v>61</v>
      </c>
      <c r="AJ224" s="6" t="s">
        <v>62</v>
      </c>
      <c r="AK224" s="6" t="s">
        <v>62</v>
      </c>
      <c r="AL224" s="5" t="s">
        <v>61</v>
      </c>
      <c r="AM224" s="5" t="s">
        <v>61</v>
      </c>
      <c r="AN224" s="5" t="s">
        <v>61</v>
      </c>
      <c r="AO224" s="5" t="s">
        <v>61</v>
      </c>
      <c r="AP224" s="5" t="s">
        <v>61</v>
      </c>
      <c r="AQ224" s="5" t="s">
        <v>61</v>
      </c>
      <c r="AR224" s="5" t="s">
        <v>61</v>
      </c>
      <c r="AS224" s="5" t="s">
        <v>61</v>
      </c>
      <c r="AT224" s="5" t="s">
        <v>61</v>
      </c>
      <c r="AU224" s="5" t="s">
        <v>61</v>
      </c>
      <c r="AV224" s="5" t="s">
        <v>61</v>
      </c>
      <c r="AW224" s="5" t="s">
        <v>61</v>
      </c>
      <c r="AX224" s="5" t="s">
        <v>61</v>
      </c>
      <c r="AY224" s="5" t="s">
        <v>61</v>
      </c>
      <c r="AZ224" s="5" t="s">
        <v>61</v>
      </c>
      <c r="BA224" s="5" t="s">
        <v>61</v>
      </c>
      <c r="BB224" s="5" t="s">
        <v>61</v>
      </c>
      <c r="BC224" s="5" t="s">
        <v>61</v>
      </c>
      <c r="BD224" s="5" t="s">
        <v>61</v>
      </c>
      <c r="BE224" s="5" t="s">
        <v>61</v>
      </c>
      <c r="BF224" s="5" t="s">
        <v>61</v>
      </c>
      <c r="BG224" s="5" t="s">
        <v>61</v>
      </c>
      <c r="BH224" s="5" t="s">
        <v>61</v>
      </c>
      <c r="BI224" s="5" t="s">
        <v>61</v>
      </c>
      <c r="BJ224" s="5" t="s">
        <v>61</v>
      </c>
      <c r="BK224" s="5" t="s">
        <v>61</v>
      </c>
      <c r="BL224" s="5" t="s">
        <v>61</v>
      </c>
      <c r="BM224" s="5" t="s">
        <v>61</v>
      </c>
      <c r="BN224" s="5" t="s">
        <v>61</v>
      </c>
      <c r="BO224" s="5" t="s">
        <v>61</v>
      </c>
      <c r="BP224" s="5" t="s">
        <v>61</v>
      </c>
      <c r="BQ224" s="5" t="s">
        <v>61</v>
      </c>
    </row>
    <row r="225" spans="1:69" ht="12.2" customHeight="1">
      <c r="A225" s="3" t="s">
        <v>345</v>
      </c>
      <c r="B225" s="4">
        <v>1752459</v>
      </c>
      <c r="C225" s="4">
        <v>1614885</v>
      </c>
      <c r="D225" s="4">
        <v>1315201</v>
      </c>
      <c r="E225" s="4">
        <v>1224654</v>
      </c>
      <c r="F225" s="4">
        <v>1096639</v>
      </c>
      <c r="G225" s="4">
        <v>998982</v>
      </c>
      <c r="H225" s="4">
        <v>1268250</v>
      </c>
      <c r="I225" s="5">
        <v>208090</v>
      </c>
      <c r="J225" s="5">
        <v>228800</v>
      </c>
      <c r="K225" s="5">
        <v>275554</v>
      </c>
      <c r="L225" s="5">
        <v>227608</v>
      </c>
      <c r="M225" s="5">
        <v>213660</v>
      </c>
      <c r="N225" s="5">
        <v>265913</v>
      </c>
      <c r="O225" s="5">
        <v>225078</v>
      </c>
      <c r="P225" s="4">
        <v>1207403</v>
      </c>
      <c r="Q225" s="5">
        <v>209401</v>
      </c>
      <c r="R225" s="5">
        <v>236868</v>
      </c>
      <c r="S225" s="5">
        <v>225471</v>
      </c>
      <c r="T225" s="5">
        <v>197717</v>
      </c>
      <c r="U225" s="5">
        <v>246070</v>
      </c>
      <c r="V225" s="5">
        <v>242627</v>
      </c>
      <c r="W225" s="5">
        <v>237764</v>
      </c>
      <c r="X225" s="4">
        <v>1160582</v>
      </c>
      <c r="Y225" s="5" t="s">
        <v>61</v>
      </c>
      <c r="Z225" s="6" t="s">
        <v>62</v>
      </c>
      <c r="AA225" s="8">
        <v>-3.8778270386900002E-2</v>
      </c>
      <c r="AB225" s="8">
        <v>-0.1139304362382</v>
      </c>
      <c r="AC225" s="8">
        <v>-0.4590294448044</v>
      </c>
      <c r="AD225" s="5">
        <v>3075415</v>
      </c>
      <c r="AE225" s="5" t="s">
        <v>61</v>
      </c>
      <c r="AF225" s="6" t="s">
        <v>62</v>
      </c>
      <c r="AG225" s="8">
        <v>-0.46848121416729999</v>
      </c>
      <c r="AH225" s="5">
        <v>21040715</v>
      </c>
      <c r="AI225" s="5" t="s">
        <v>61</v>
      </c>
      <c r="AJ225" s="6" t="s">
        <v>62</v>
      </c>
      <c r="AK225" s="8">
        <v>-0.33230808238350001</v>
      </c>
      <c r="AL225" s="5">
        <v>6329091</v>
      </c>
      <c r="AM225" s="5">
        <v>6567963</v>
      </c>
      <c r="AN225" s="5">
        <v>6531810</v>
      </c>
      <c r="AO225" s="5">
        <v>6297657</v>
      </c>
      <c r="AP225" s="5">
        <v>5786089</v>
      </c>
      <c r="AQ225" s="5">
        <v>5718013</v>
      </c>
      <c r="AR225" s="5">
        <v>5973743</v>
      </c>
      <c r="AS225" s="5">
        <v>6147440</v>
      </c>
      <c r="AT225" s="5">
        <v>5318082</v>
      </c>
      <c r="AU225" s="5">
        <v>4850593</v>
      </c>
      <c r="AV225" s="5">
        <v>5801511</v>
      </c>
      <c r="AW225" s="5">
        <v>5108252</v>
      </c>
      <c r="AX225" s="5">
        <v>4762155</v>
      </c>
      <c r="AY225" s="5">
        <v>4481597</v>
      </c>
      <c r="AZ225" s="5">
        <v>4874049</v>
      </c>
      <c r="BA225" s="5">
        <v>3847499</v>
      </c>
      <c r="BB225" s="5">
        <v>3075415</v>
      </c>
      <c r="BC225" s="5" t="s">
        <v>61</v>
      </c>
      <c r="BD225" s="5" t="s">
        <v>61</v>
      </c>
      <c r="BE225" s="5" t="s">
        <v>61</v>
      </c>
      <c r="BF225" s="5" t="s">
        <v>61</v>
      </c>
      <c r="BG225" s="5" t="s">
        <v>61</v>
      </c>
      <c r="BH225" s="5" t="s">
        <v>61</v>
      </c>
      <c r="BI225" s="5" t="s">
        <v>61</v>
      </c>
      <c r="BJ225" s="5">
        <v>2580731</v>
      </c>
      <c r="BK225" s="5">
        <v>2500394</v>
      </c>
      <c r="BL225" s="5">
        <v>2432646</v>
      </c>
      <c r="BM225" s="5">
        <v>2486835</v>
      </c>
      <c r="BN225" s="5">
        <v>2315785</v>
      </c>
      <c r="BO225" s="5">
        <v>2260223</v>
      </c>
      <c r="BP225" s="5">
        <v>2270488</v>
      </c>
      <c r="BQ225" s="5">
        <v>2145370</v>
      </c>
    </row>
    <row r="226" spans="1:69" ht="12.2" customHeight="1">
      <c r="A226" s="9" t="s">
        <v>346</v>
      </c>
      <c r="B226" s="4">
        <v>1111725</v>
      </c>
      <c r="C226" s="4">
        <v>955463</v>
      </c>
      <c r="D226" s="4">
        <v>729893</v>
      </c>
      <c r="E226" s="4">
        <v>628164</v>
      </c>
      <c r="F226" s="4">
        <v>481989</v>
      </c>
      <c r="G226" s="4">
        <v>382733</v>
      </c>
      <c r="H226" s="4">
        <v>672929</v>
      </c>
      <c r="I226" s="5">
        <v>114679</v>
      </c>
      <c r="J226" s="5">
        <v>124741</v>
      </c>
      <c r="K226" s="5">
        <v>147292</v>
      </c>
      <c r="L226" s="5">
        <v>85041</v>
      </c>
      <c r="M226" s="5">
        <v>80906</v>
      </c>
      <c r="N226" s="5">
        <v>145511</v>
      </c>
      <c r="O226" s="5">
        <v>133415</v>
      </c>
      <c r="P226" s="4">
        <v>611642</v>
      </c>
      <c r="Q226" s="5">
        <v>125180</v>
      </c>
      <c r="R226" s="5">
        <v>138493</v>
      </c>
      <c r="S226" s="5">
        <v>135156</v>
      </c>
      <c r="T226" s="5">
        <v>108886</v>
      </c>
      <c r="U226" s="5">
        <v>148827</v>
      </c>
      <c r="V226" s="5">
        <v>148317</v>
      </c>
      <c r="W226" s="5">
        <v>145980</v>
      </c>
      <c r="X226" s="4">
        <v>688228</v>
      </c>
      <c r="Y226" s="5" t="s">
        <v>61</v>
      </c>
      <c r="Z226" s="6" t="s">
        <v>62</v>
      </c>
      <c r="AA226" s="7">
        <v>0.12521376883863</v>
      </c>
      <c r="AB226" s="8">
        <v>-1.23264026544E-2</v>
      </c>
      <c r="AC226" s="8">
        <v>-0.52678877155729997</v>
      </c>
      <c r="AD226" s="5">
        <v>1542286</v>
      </c>
      <c r="AE226" s="5" t="s">
        <v>61</v>
      </c>
      <c r="AF226" s="6" t="s">
        <v>62</v>
      </c>
      <c r="AG226" s="8">
        <v>-0.58706085492540006</v>
      </c>
      <c r="AH226" s="5">
        <v>13131211</v>
      </c>
      <c r="AI226" s="5" t="s">
        <v>61</v>
      </c>
      <c r="AJ226" s="6" t="s">
        <v>62</v>
      </c>
      <c r="AK226" s="8">
        <v>-0.37002656534799999</v>
      </c>
      <c r="AL226" s="5">
        <v>4174331</v>
      </c>
      <c r="AM226" s="5">
        <v>4513031</v>
      </c>
      <c r="AN226" s="5">
        <v>4364992</v>
      </c>
      <c r="AO226" s="5">
        <v>4056818</v>
      </c>
      <c r="AP226" s="5">
        <v>3734899</v>
      </c>
      <c r="AQ226" s="5">
        <v>3897300</v>
      </c>
      <c r="AR226" s="5">
        <v>4240904</v>
      </c>
      <c r="AS226" s="5">
        <v>4548002</v>
      </c>
      <c r="AT226" s="5">
        <v>3624709</v>
      </c>
      <c r="AU226" s="5">
        <v>3253841</v>
      </c>
      <c r="AV226" s="5">
        <v>3979566</v>
      </c>
      <c r="AW226" s="5">
        <v>3399768</v>
      </c>
      <c r="AX226" s="5">
        <v>3278186</v>
      </c>
      <c r="AY226" s="5">
        <v>2861046</v>
      </c>
      <c r="AZ226" s="5">
        <v>3192828</v>
      </c>
      <c r="BA226" s="5">
        <v>2256865</v>
      </c>
      <c r="BB226" s="5">
        <v>1542286</v>
      </c>
      <c r="BC226" s="5" t="s">
        <v>61</v>
      </c>
      <c r="BD226" s="5" t="s">
        <v>61</v>
      </c>
      <c r="BE226" s="5" t="s">
        <v>61</v>
      </c>
      <c r="BF226" s="5" t="s">
        <v>61</v>
      </c>
      <c r="BG226" s="5" t="s">
        <v>61</v>
      </c>
      <c r="BH226" s="5" t="s">
        <v>61</v>
      </c>
      <c r="BI226" s="5" t="s">
        <v>61</v>
      </c>
      <c r="BJ226" s="5">
        <v>1620993</v>
      </c>
      <c r="BK226" s="5">
        <v>1559763</v>
      </c>
      <c r="BL226" s="5">
        <v>1524303</v>
      </c>
      <c r="BM226" s="5">
        <v>1599548</v>
      </c>
      <c r="BN226" s="5">
        <v>1476497</v>
      </c>
      <c r="BO226" s="5">
        <v>1433205</v>
      </c>
      <c r="BP226" s="5">
        <v>1450233</v>
      </c>
      <c r="BQ226" s="5">
        <v>1454378</v>
      </c>
    </row>
    <row r="227" spans="1:69" ht="12.2" customHeight="1">
      <c r="A227" s="9" t="s">
        <v>347</v>
      </c>
      <c r="B227" s="4">
        <v>640734</v>
      </c>
      <c r="C227" s="4">
        <v>659422</v>
      </c>
      <c r="D227" s="4">
        <v>585308</v>
      </c>
      <c r="E227" s="4">
        <v>596490</v>
      </c>
      <c r="F227" s="4">
        <v>614650</v>
      </c>
      <c r="G227" s="4">
        <v>616249</v>
      </c>
      <c r="H227" s="4">
        <v>595321</v>
      </c>
      <c r="I227" s="5">
        <v>93411</v>
      </c>
      <c r="J227" s="5">
        <v>104059</v>
      </c>
      <c r="K227" s="5">
        <v>128262</v>
      </c>
      <c r="L227" s="5">
        <v>142567</v>
      </c>
      <c r="M227" s="5">
        <v>132754</v>
      </c>
      <c r="N227" s="5">
        <v>120402</v>
      </c>
      <c r="O227" s="5">
        <v>91663</v>
      </c>
      <c r="P227" s="4">
        <v>595761</v>
      </c>
      <c r="Q227" s="5">
        <v>84221</v>
      </c>
      <c r="R227" s="5">
        <v>98375</v>
      </c>
      <c r="S227" s="5">
        <v>90315</v>
      </c>
      <c r="T227" s="5">
        <v>88831</v>
      </c>
      <c r="U227" s="5">
        <v>97243</v>
      </c>
      <c r="V227" s="5">
        <v>94310</v>
      </c>
      <c r="W227" s="5">
        <v>91784</v>
      </c>
      <c r="X227" s="4">
        <v>472354</v>
      </c>
      <c r="Y227" s="5" t="s">
        <v>61</v>
      </c>
      <c r="Z227" s="6" t="s">
        <v>62</v>
      </c>
      <c r="AA227" s="8">
        <v>-0.20714179008030001</v>
      </c>
      <c r="AB227" s="8">
        <v>-0.2294286119208</v>
      </c>
      <c r="AC227" s="8">
        <v>-0.31641176742999999</v>
      </c>
      <c r="AD227" s="5">
        <v>1533129</v>
      </c>
      <c r="AE227" s="5" t="s">
        <v>61</v>
      </c>
      <c r="AF227" s="6" t="s">
        <v>62</v>
      </c>
      <c r="AG227" s="8">
        <v>-0.25256607140249998</v>
      </c>
      <c r="AH227" s="5">
        <v>7909504</v>
      </c>
      <c r="AI227" s="5" t="s">
        <v>61</v>
      </c>
      <c r="AJ227" s="6" t="s">
        <v>62</v>
      </c>
      <c r="AK227" s="8">
        <v>-0.2586141363874</v>
      </c>
      <c r="AL227" s="5">
        <v>2154760</v>
      </c>
      <c r="AM227" s="5">
        <v>2054932</v>
      </c>
      <c r="AN227" s="5">
        <v>2166818</v>
      </c>
      <c r="AO227" s="5">
        <v>2240839</v>
      </c>
      <c r="AP227" s="5">
        <v>2051190</v>
      </c>
      <c r="AQ227" s="5">
        <v>1820713</v>
      </c>
      <c r="AR227" s="5">
        <v>1732839</v>
      </c>
      <c r="AS227" s="5">
        <v>1599438</v>
      </c>
      <c r="AT227" s="5">
        <v>1693373</v>
      </c>
      <c r="AU227" s="5">
        <v>1596752</v>
      </c>
      <c r="AV227" s="5">
        <v>1821945</v>
      </c>
      <c r="AW227" s="5">
        <v>1708484</v>
      </c>
      <c r="AX227" s="5">
        <v>1483969</v>
      </c>
      <c r="AY227" s="5">
        <v>1620551</v>
      </c>
      <c r="AZ227" s="5">
        <v>1681221</v>
      </c>
      <c r="BA227" s="5">
        <v>1590634</v>
      </c>
      <c r="BB227" s="5">
        <v>1533129</v>
      </c>
      <c r="BC227" s="5" t="s">
        <v>61</v>
      </c>
      <c r="BD227" s="5" t="s">
        <v>61</v>
      </c>
      <c r="BE227" s="5" t="s">
        <v>61</v>
      </c>
      <c r="BF227" s="5" t="s">
        <v>61</v>
      </c>
      <c r="BG227" s="5" t="s">
        <v>61</v>
      </c>
      <c r="BH227" s="5" t="s">
        <v>61</v>
      </c>
      <c r="BI227" s="5" t="s">
        <v>61</v>
      </c>
      <c r="BJ227" s="5">
        <v>959738</v>
      </c>
      <c r="BK227" s="5">
        <v>940631</v>
      </c>
      <c r="BL227" s="5">
        <v>908343</v>
      </c>
      <c r="BM227" s="5">
        <v>887287</v>
      </c>
      <c r="BN227" s="5">
        <v>839288</v>
      </c>
      <c r="BO227" s="5">
        <v>827018</v>
      </c>
      <c r="BP227" s="5">
        <v>820255</v>
      </c>
      <c r="BQ227" s="5">
        <v>690992</v>
      </c>
    </row>
    <row r="228" spans="1:69" ht="12.2" customHeight="1">
      <c r="A228" s="3" t="s">
        <v>348</v>
      </c>
      <c r="B228" s="4">
        <v>36026</v>
      </c>
      <c r="C228" s="4">
        <v>34676</v>
      </c>
      <c r="D228" s="4">
        <v>32502</v>
      </c>
      <c r="E228" s="4">
        <v>33145</v>
      </c>
      <c r="F228" s="4">
        <v>31777</v>
      </c>
      <c r="G228" s="4">
        <v>27765</v>
      </c>
      <c r="H228" s="4">
        <v>29862</v>
      </c>
      <c r="I228" s="5">
        <v>4025</v>
      </c>
      <c r="J228" s="5">
        <v>4544</v>
      </c>
      <c r="K228" s="5">
        <v>4828</v>
      </c>
      <c r="L228" s="5">
        <v>3322</v>
      </c>
      <c r="M228" s="5">
        <v>3988</v>
      </c>
      <c r="N228" s="5">
        <v>4940</v>
      </c>
      <c r="O228" s="5">
        <v>4492</v>
      </c>
      <c r="P228" s="4">
        <v>28781</v>
      </c>
      <c r="Q228" s="5">
        <v>4063</v>
      </c>
      <c r="R228" s="5">
        <v>4160</v>
      </c>
      <c r="S228" s="5">
        <v>3672</v>
      </c>
      <c r="T228" s="5">
        <v>3537</v>
      </c>
      <c r="U228" s="5">
        <v>4125</v>
      </c>
      <c r="V228" s="5">
        <v>4136</v>
      </c>
      <c r="W228" s="5">
        <v>4070</v>
      </c>
      <c r="X228" s="4">
        <v>26322</v>
      </c>
      <c r="Y228" s="5" t="s">
        <v>61</v>
      </c>
      <c r="Z228" s="6" t="s">
        <v>62</v>
      </c>
      <c r="AA228" s="8">
        <v>-8.5438309996200001E-2</v>
      </c>
      <c r="AB228" s="8">
        <v>-0.17269991435330001</v>
      </c>
      <c r="AC228" s="8">
        <v>-0.1970348677588</v>
      </c>
      <c r="AD228" s="5">
        <v>115384</v>
      </c>
      <c r="AE228" s="5" t="s">
        <v>61</v>
      </c>
      <c r="AF228" s="6" t="s">
        <v>62</v>
      </c>
      <c r="AG228" s="8">
        <v>-0.18474973857499999</v>
      </c>
      <c r="AH228" s="5">
        <v>780009</v>
      </c>
      <c r="AI228" s="5" t="s">
        <v>61</v>
      </c>
      <c r="AJ228" s="6" t="s">
        <v>62</v>
      </c>
      <c r="AK228" s="7">
        <v>0.11098149809853</v>
      </c>
      <c r="AL228" s="5">
        <v>144179</v>
      </c>
      <c r="AM228" s="5">
        <v>136598</v>
      </c>
      <c r="AN228" s="5">
        <v>144516</v>
      </c>
      <c r="AO228" s="5">
        <v>135265</v>
      </c>
      <c r="AP228" s="5">
        <v>141532</v>
      </c>
      <c r="AQ228" s="5">
        <v>164533</v>
      </c>
      <c r="AR228" s="5">
        <v>177165</v>
      </c>
      <c r="AS228" s="5">
        <v>184772</v>
      </c>
      <c r="AT228" s="5">
        <v>195803</v>
      </c>
      <c r="AU228" s="5">
        <v>156036</v>
      </c>
      <c r="AV228" s="5">
        <v>393640</v>
      </c>
      <c r="AW228" s="5">
        <v>324713</v>
      </c>
      <c r="AX228" s="5">
        <v>204574</v>
      </c>
      <c r="AY228" s="5">
        <v>161176</v>
      </c>
      <c r="AZ228" s="5">
        <v>164180</v>
      </c>
      <c r="BA228" s="5">
        <v>134695</v>
      </c>
      <c r="BB228" s="5">
        <v>115384</v>
      </c>
      <c r="BC228" s="5" t="s">
        <v>61</v>
      </c>
      <c r="BD228" s="5" t="s">
        <v>61</v>
      </c>
      <c r="BE228" s="5" t="s">
        <v>61</v>
      </c>
      <c r="BF228" s="5" t="s">
        <v>61</v>
      </c>
      <c r="BG228" s="5" t="s">
        <v>61</v>
      </c>
      <c r="BH228" s="5" t="s">
        <v>61</v>
      </c>
      <c r="BI228" s="5" t="s">
        <v>61</v>
      </c>
      <c r="BJ228" s="5">
        <v>29621</v>
      </c>
      <c r="BK228" s="5">
        <v>31648</v>
      </c>
      <c r="BL228" s="5">
        <v>37559</v>
      </c>
      <c r="BM228" s="5">
        <v>37714</v>
      </c>
      <c r="BN228" s="5">
        <v>35051</v>
      </c>
      <c r="BO228" s="5">
        <v>35151</v>
      </c>
      <c r="BP228" s="5">
        <v>34325</v>
      </c>
      <c r="BQ228" s="5">
        <v>32781</v>
      </c>
    </row>
    <row r="229" spans="1:69" ht="12.2" customHeight="1">
      <c r="A229" s="9" t="s">
        <v>349</v>
      </c>
      <c r="B229" s="4">
        <v>27593</v>
      </c>
      <c r="C229" s="4">
        <v>26639</v>
      </c>
      <c r="D229" s="4">
        <v>25243</v>
      </c>
      <c r="E229" s="4">
        <v>24333</v>
      </c>
      <c r="F229" s="4">
        <v>21069</v>
      </c>
      <c r="G229" s="4">
        <v>17618</v>
      </c>
      <c r="H229" s="4">
        <v>21103</v>
      </c>
      <c r="I229" s="5">
        <v>2762</v>
      </c>
      <c r="J229" s="5">
        <v>3218</v>
      </c>
      <c r="K229" s="5">
        <v>3414</v>
      </c>
      <c r="L229" s="5">
        <v>1625</v>
      </c>
      <c r="M229" s="5">
        <v>2188</v>
      </c>
      <c r="N229" s="5">
        <v>3597</v>
      </c>
      <c r="O229" s="5">
        <v>3372</v>
      </c>
      <c r="P229" s="4">
        <v>19166</v>
      </c>
      <c r="Q229" s="5">
        <v>3062</v>
      </c>
      <c r="R229" s="5">
        <v>3017</v>
      </c>
      <c r="S229" s="5">
        <v>2631</v>
      </c>
      <c r="T229" s="5">
        <v>2456</v>
      </c>
      <c r="U229" s="5">
        <v>3009</v>
      </c>
      <c r="V229" s="5">
        <v>3047</v>
      </c>
      <c r="W229" s="5">
        <v>2927</v>
      </c>
      <c r="X229" s="4">
        <v>19022</v>
      </c>
      <c r="Y229" s="5" t="s">
        <v>61</v>
      </c>
      <c r="Z229" s="6" t="s">
        <v>62</v>
      </c>
      <c r="AA229" s="8">
        <v>-7.5133048105999996E-3</v>
      </c>
      <c r="AB229" s="8">
        <v>-0.1673633757195</v>
      </c>
      <c r="AC229" s="8">
        <v>-0.28687111044460001</v>
      </c>
      <c r="AD229" s="5">
        <v>76607</v>
      </c>
      <c r="AE229" s="5" t="s">
        <v>61</v>
      </c>
      <c r="AF229" s="6" t="s">
        <v>62</v>
      </c>
      <c r="AG229" s="8">
        <v>-0.27456179392239999</v>
      </c>
      <c r="AH229" s="5">
        <v>582369</v>
      </c>
      <c r="AI229" s="5" t="s">
        <v>61</v>
      </c>
      <c r="AJ229" s="6" t="s">
        <v>62</v>
      </c>
      <c r="AK229" s="7">
        <v>0.14043085671986999</v>
      </c>
      <c r="AL229" s="5">
        <v>101196</v>
      </c>
      <c r="AM229" s="5">
        <v>101444</v>
      </c>
      <c r="AN229" s="5">
        <v>107850</v>
      </c>
      <c r="AO229" s="5">
        <v>94566</v>
      </c>
      <c r="AP229" s="5">
        <v>105601</v>
      </c>
      <c r="AQ229" s="5">
        <v>130756</v>
      </c>
      <c r="AR229" s="5">
        <v>142748</v>
      </c>
      <c r="AS229" s="5">
        <v>150376</v>
      </c>
      <c r="AT229" s="5">
        <v>147659</v>
      </c>
      <c r="AU229" s="5">
        <v>120325</v>
      </c>
      <c r="AV229" s="5">
        <v>296343</v>
      </c>
      <c r="AW229" s="5">
        <v>251021</v>
      </c>
      <c r="AX229" s="5">
        <v>157943</v>
      </c>
      <c r="AY229" s="5">
        <v>121219</v>
      </c>
      <c r="AZ229" s="5">
        <v>125962</v>
      </c>
      <c r="BA229" s="5">
        <v>100638</v>
      </c>
      <c r="BB229" s="5">
        <v>76607</v>
      </c>
      <c r="BC229" s="5" t="s">
        <v>61</v>
      </c>
      <c r="BD229" s="5" t="s">
        <v>61</v>
      </c>
      <c r="BE229" s="5" t="s">
        <v>61</v>
      </c>
      <c r="BF229" s="5" t="s">
        <v>61</v>
      </c>
      <c r="BG229" s="5" t="s">
        <v>61</v>
      </c>
      <c r="BH229" s="5" t="s">
        <v>61</v>
      </c>
      <c r="BI229" s="5" t="s">
        <v>61</v>
      </c>
      <c r="BJ229" s="5">
        <v>20405</v>
      </c>
      <c r="BK229" s="5">
        <v>21993</v>
      </c>
      <c r="BL229" s="5">
        <v>25982</v>
      </c>
      <c r="BM229" s="5">
        <v>26809</v>
      </c>
      <c r="BN229" s="5">
        <v>25551</v>
      </c>
      <c r="BO229" s="5">
        <v>26097</v>
      </c>
      <c r="BP229" s="5">
        <v>25913</v>
      </c>
      <c r="BQ229" s="5">
        <v>26674</v>
      </c>
    </row>
    <row r="230" spans="1:69" ht="12.2" customHeight="1">
      <c r="A230" s="9" t="s">
        <v>350</v>
      </c>
      <c r="B230" s="4">
        <v>8433</v>
      </c>
      <c r="C230" s="4">
        <v>8037</v>
      </c>
      <c r="D230" s="4">
        <v>7259</v>
      </c>
      <c r="E230" s="4">
        <v>8812</v>
      </c>
      <c r="F230" s="4">
        <v>10708</v>
      </c>
      <c r="G230" s="4">
        <v>10147</v>
      </c>
      <c r="H230" s="4">
        <v>8759</v>
      </c>
      <c r="I230" s="5">
        <v>1263</v>
      </c>
      <c r="J230" s="5">
        <v>1326</v>
      </c>
      <c r="K230" s="5">
        <v>1414</v>
      </c>
      <c r="L230" s="5">
        <v>1697</v>
      </c>
      <c r="M230" s="5">
        <v>1800</v>
      </c>
      <c r="N230" s="5">
        <v>1343</v>
      </c>
      <c r="O230" s="5">
        <v>1120</v>
      </c>
      <c r="P230" s="4">
        <v>9615</v>
      </c>
      <c r="Q230" s="5">
        <v>1001</v>
      </c>
      <c r="R230" s="5">
        <v>1143</v>
      </c>
      <c r="S230" s="5">
        <v>1041</v>
      </c>
      <c r="T230" s="5">
        <v>1081</v>
      </c>
      <c r="U230" s="5">
        <v>1116</v>
      </c>
      <c r="V230" s="5">
        <v>1089</v>
      </c>
      <c r="W230" s="5">
        <v>1143</v>
      </c>
      <c r="X230" s="4">
        <v>7300</v>
      </c>
      <c r="Y230" s="5" t="s">
        <v>61</v>
      </c>
      <c r="Z230" s="6" t="s">
        <v>62</v>
      </c>
      <c r="AA230" s="8">
        <v>-0.2407696307852</v>
      </c>
      <c r="AB230" s="8">
        <v>-0.18628953601779999</v>
      </c>
      <c r="AC230" s="7">
        <v>0.19534959882103001</v>
      </c>
      <c r="AD230" s="5">
        <v>38777</v>
      </c>
      <c r="AE230" s="5" t="s">
        <v>61</v>
      </c>
      <c r="AF230" s="6" t="s">
        <v>62</v>
      </c>
      <c r="AG230" s="7">
        <v>7.9207369680780002E-2</v>
      </c>
      <c r="AH230" s="5">
        <v>197640</v>
      </c>
      <c r="AI230" s="5" t="s">
        <v>61</v>
      </c>
      <c r="AJ230" s="6" t="s">
        <v>62</v>
      </c>
      <c r="AK230" s="7">
        <v>3.2423876761059997E-2</v>
      </c>
      <c r="AL230" s="5">
        <v>42983</v>
      </c>
      <c r="AM230" s="5">
        <v>35154</v>
      </c>
      <c r="AN230" s="5">
        <v>36666</v>
      </c>
      <c r="AO230" s="5">
        <v>40699</v>
      </c>
      <c r="AP230" s="5">
        <v>35931</v>
      </c>
      <c r="AQ230" s="5">
        <v>33777</v>
      </c>
      <c r="AR230" s="5">
        <v>34417</v>
      </c>
      <c r="AS230" s="5">
        <v>34396</v>
      </c>
      <c r="AT230" s="5">
        <v>48144</v>
      </c>
      <c r="AU230" s="5">
        <v>35711</v>
      </c>
      <c r="AV230" s="5">
        <v>97297</v>
      </c>
      <c r="AW230" s="5">
        <v>73692</v>
      </c>
      <c r="AX230" s="5">
        <v>46631</v>
      </c>
      <c r="AY230" s="5">
        <v>39957</v>
      </c>
      <c r="AZ230" s="5">
        <v>38218</v>
      </c>
      <c r="BA230" s="5">
        <v>34057</v>
      </c>
      <c r="BB230" s="5">
        <v>38777</v>
      </c>
      <c r="BC230" s="5" t="s">
        <v>61</v>
      </c>
      <c r="BD230" s="5" t="s">
        <v>61</v>
      </c>
      <c r="BE230" s="5" t="s">
        <v>61</v>
      </c>
      <c r="BF230" s="5" t="s">
        <v>61</v>
      </c>
      <c r="BG230" s="5" t="s">
        <v>61</v>
      </c>
      <c r="BH230" s="5" t="s">
        <v>61</v>
      </c>
      <c r="BI230" s="5" t="s">
        <v>61</v>
      </c>
      <c r="BJ230" s="5">
        <v>9216</v>
      </c>
      <c r="BK230" s="5">
        <v>9655</v>
      </c>
      <c r="BL230" s="5">
        <v>11577</v>
      </c>
      <c r="BM230" s="5">
        <v>10905</v>
      </c>
      <c r="BN230" s="5">
        <v>9500</v>
      </c>
      <c r="BO230" s="5">
        <v>9054</v>
      </c>
      <c r="BP230" s="5">
        <v>8412</v>
      </c>
      <c r="BQ230" s="5">
        <v>6107</v>
      </c>
    </row>
    <row r="231" spans="1:69" ht="12.2" customHeight="1">
      <c r="A231" s="3" t="s">
        <v>351</v>
      </c>
      <c r="B231" s="4">
        <v>470</v>
      </c>
      <c r="C231" s="4">
        <v>429</v>
      </c>
      <c r="D231" s="4">
        <v>458</v>
      </c>
      <c r="E231" s="4">
        <v>448</v>
      </c>
      <c r="F231" s="4">
        <v>390</v>
      </c>
      <c r="G231" s="4">
        <v>322</v>
      </c>
      <c r="H231" s="4">
        <v>523</v>
      </c>
      <c r="I231" s="5">
        <v>59</v>
      </c>
      <c r="J231" s="5">
        <v>57</v>
      </c>
      <c r="K231" s="5">
        <v>72</v>
      </c>
      <c r="L231" s="5">
        <v>33</v>
      </c>
      <c r="M231" s="5">
        <v>46</v>
      </c>
      <c r="N231" s="5">
        <v>60</v>
      </c>
      <c r="O231" s="5">
        <v>68</v>
      </c>
      <c r="P231" s="4">
        <v>395</v>
      </c>
      <c r="Q231" s="5">
        <v>66</v>
      </c>
      <c r="R231" s="5">
        <v>63</v>
      </c>
      <c r="S231" s="5">
        <v>74</v>
      </c>
      <c r="T231" s="5">
        <v>71</v>
      </c>
      <c r="U231" s="5">
        <v>113</v>
      </c>
      <c r="V231" s="5">
        <v>77</v>
      </c>
      <c r="W231" s="5">
        <v>87</v>
      </c>
      <c r="X231" s="4">
        <v>551</v>
      </c>
      <c r="Y231" s="5" t="s">
        <v>61</v>
      </c>
      <c r="Z231" s="6" t="s">
        <v>62</v>
      </c>
      <c r="AA231" s="7">
        <v>0.39493670886075999</v>
      </c>
      <c r="AB231" s="7">
        <v>0.28326055312955001</v>
      </c>
      <c r="AC231" s="7">
        <v>0.19782608695651999</v>
      </c>
      <c r="AD231" s="5">
        <v>1925</v>
      </c>
      <c r="AE231" s="5" t="s">
        <v>61</v>
      </c>
      <c r="AF231" s="6" t="s">
        <v>62</v>
      </c>
      <c r="AG231" s="8">
        <v>-6.5533980582499998E-2</v>
      </c>
      <c r="AH231" s="5">
        <v>10927</v>
      </c>
      <c r="AI231" s="5" t="s">
        <v>61</v>
      </c>
      <c r="AJ231" s="6" t="s">
        <v>62</v>
      </c>
      <c r="AK231" s="7">
        <v>0.19813596491228</v>
      </c>
      <c r="AL231" s="5">
        <v>1606</v>
      </c>
      <c r="AM231" s="5">
        <v>1488</v>
      </c>
      <c r="AN231" s="5">
        <v>2010</v>
      </c>
      <c r="AO231" s="5">
        <v>1956</v>
      </c>
      <c r="AP231" s="5">
        <v>2060</v>
      </c>
      <c r="AQ231" s="5">
        <v>2563</v>
      </c>
      <c r="AR231" s="5">
        <v>2539</v>
      </c>
      <c r="AS231" s="5">
        <v>3369</v>
      </c>
      <c r="AT231" s="5">
        <v>3113</v>
      </c>
      <c r="AU231" s="5">
        <v>2481</v>
      </c>
      <c r="AV231" s="5">
        <v>4526</v>
      </c>
      <c r="AW231" s="5">
        <v>4195</v>
      </c>
      <c r="AX231" s="5">
        <v>2669</v>
      </c>
      <c r="AY231" s="5">
        <v>2206</v>
      </c>
      <c r="AZ231" s="5">
        <v>2221</v>
      </c>
      <c r="BA231" s="5">
        <v>1906</v>
      </c>
      <c r="BB231" s="5">
        <v>1925</v>
      </c>
      <c r="BC231" s="5" t="s">
        <v>61</v>
      </c>
      <c r="BD231" s="5" t="s">
        <v>61</v>
      </c>
      <c r="BE231" s="5" t="s">
        <v>61</v>
      </c>
      <c r="BF231" s="5" t="s">
        <v>61</v>
      </c>
      <c r="BG231" s="5" t="s">
        <v>61</v>
      </c>
      <c r="BH231" s="5" t="s">
        <v>61</v>
      </c>
      <c r="BI231" s="5" t="s">
        <v>61</v>
      </c>
      <c r="BJ231" s="5">
        <v>398</v>
      </c>
      <c r="BK231" s="5">
        <v>419</v>
      </c>
      <c r="BL231" s="5">
        <v>493</v>
      </c>
      <c r="BM231" s="5">
        <v>492</v>
      </c>
      <c r="BN231" s="5">
        <v>456</v>
      </c>
      <c r="BO231" s="5">
        <v>466</v>
      </c>
      <c r="BP231" s="5">
        <v>446</v>
      </c>
      <c r="BQ231" s="5">
        <v>460</v>
      </c>
    </row>
    <row r="232" spans="1:69" ht="12.2" customHeight="1">
      <c r="A232" s="3" t="s">
        <v>352</v>
      </c>
      <c r="B232" s="4">
        <v>320</v>
      </c>
      <c r="C232" s="4">
        <v>301</v>
      </c>
      <c r="D232" s="4">
        <v>326</v>
      </c>
      <c r="E232" s="4">
        <v>256</v>
      </c>
      <c r="F232" s="4">
        <v>227</v>
      </c>
      <c r="G232" s="4">
        <v>165</v>
      </c>
      <c r="H232" s="4">
        <v>387</v>
      </c>
      <c r="I232" s="5">
        <v>44</v>
      </c>
      <c r="J232" s="5">
        <v>38</v>
      </c>
      <c r="K232" s="5">
        <v>51</v>
      </c>
      <c r="L232" s="5">
        <v>21</v>
      </c>
      <c r="M232" s="5">
        <v>28</v>
      </c>
      <c r="N232" s="5">
        <v>44</v>
      </c>
      <c r="O232" s="5">
        <v>62</v>
      </c>
      <c r="P232" s="4">
        <v>288</v>
      </c>
      <c r="Q232" s="5">
        <v>60</v>
      </c>
      <c r="R232" s="5">
        <v>48</v>
      </c>
      <c r="S232" s="5">
        <v>56</v>
      </c>
      <c r="T232" s="5">
        <v>51</v>
      </c>
      <c r="U232" s="5">
        <v>89</v>
      </c>
      <c r="V232" s="5">
        <v>62</v>
      </c>
      <c r="W232" s="5">
        <v>87</v>
      </c>
      <c r="X232" s="4">
        <v>453</v>
      </c>
      <c r="Y232" s="5" t="s">
        <v>61</v>
      </c>
      <c r="Z232" s="6" t="s">
        <v>62</v>
      </c>
      <c r="AA232" s="7">
        <v>0.57291666666666996</v>
      </c>
      <c r="AB232" s="7">
        <v>0.59647577092510995</v>
      </c>
      <c r="AC232" s="7">
        <v>0.34023668639053001</v>
      </c>
      <c r="AD232" s="5">
        <v>1352</v>
      </c>
      <c r="AE232" s="5" t="s">
        <v>61</v>
      </c>
      <c r="AF232" s="6" t="s">
        <v>62</v>
      </c>
      <c r="AG232" s="7">
        <v>1.501501501502E-2</v>
      </c>
      <c r="AH232" s="5">
        <v>7828</v>
      </c>
      <c r="AI232" s="5" t="s">
        <v>61</v>
      </c>
      <c r="AJ232" s="6" t="s">
        <v>62</v>
      </c>
      <c r="AK232" s="7">
        <v>0.38401697312588001</v>
      </c>
      <c r="AL232" s="5">
        <v>945</v>
      </c>
      <c r="AM232" s="5">
        <v>803</v>
      </c>
      <c r="AN232" s="5">
        <v>1376</v>
      </c>
      <c r="AO232" s="5">
        <v>1200</v>
      </c>
      <c r="AP232" s="5">
        <v>1332</v>
      </c>
      <c r="AQ232" s="5">
        <v>1903</v>
      </c>
      <c r="AR232" s="5">
        <v>1816</v>
      </c>
      <c r="AS232" s="5">
        <v>2510</v>
      </c>
      <c r="AT232" s="5">
        <v>1843</v>
      </c>
      <c r="AU232" s="5">
        <v>1684</v>
      </c>
      <c r="AV232" s="5">
        <v>3437</v>
      </c>
      <c r="AW232" s="5">
        <v>3299</v>
      </c>
      <c r="AX232" s="5">
        <v>1958</v>
      </c>
      <c r="AY232" s="5">
        <v>1608</v>
      </c>
      <c r="AZ232" s="5">
        <v>1649</v>
      </c>
      <c r="BA232" s="5">
        <v>1261</v>
      </c>
      <c r="BB232" s="5">
        <v>1352</v>
      </c>
      <c r="BC232" s="5" t="s">
        <v>61</v>
      </c>
      <c r="BD232" s="5" t="s">
        <v>61</v>
      </c>
      <c r="BE232" s="5" t="s">
        <v>61</v>
      </c>
      <c r="BF232" s="5" t="s">
        <v>61</v>
      </c>
      <c r="BG232" s="5" t="s">
        <v>61</v>
      </c>
      <c r="BH232" s="5" t="s">
        <v>61</v>
      </c>
      <c r="BI232" s="5" t="s">
        <v>61</v>
      </c>
      <c r="BJ232" s="5">
        <v>256</v>
      </c>
      <c r="BK232" s="5">
        <v>256</v>
      </c>
      <c r="BL232" s="5">
        <v>296</v>
      </c>
      <c r="BM232" s="5">
        <v>274</v>
      </c>
      <c r="BN232" s="5">
        <v>279</v>
      </c>
      <c r="BO232" s="5">
        <v>303</v>
      </c>
      <c r="BP232" s="5">
        <v>302</v>
      </c>
      <c r="BQ232" s="5">
        <v>338</v>
      </c>
    </row>
    <row r="233" spans="1:69" ht="12.2" customHeight="1">
      <c r="A233" s="9" t="s">
        <v>353</v>
      </c>
      <c r="B233" s="4">
        <v>126</v>
      </c>
      <c r="C233" s="4">
        <v>95</v>
      </c>
      <c r="D233" s="4">
        <v>117</v>
      </c>
      <c r="E233" s="4">
        <v>115</v>
      </c>
      <c r="F233" s="4">
        <v>103</v>
      </c>
      <c r="G233" s="4">
        <v>77</v>
      </c>
      <c r="H233" s="4">
        <v>172</v>
      </c>
      <c r="I233" s="5">
        <v>14</v>
      </c>
      <c r="J233" s="5">
        <v>15</v>
      </c>
      <c r="K233" s="5">
        <v>31</v>
      </c>
      <c r="L233" s="5">
        <v>7</v>
      </c>
      <c r="M233" s="5">
        <v>15</v>
      </c>
      <c r="N233" s="5">
        <v>10</v>
      </c>
      <c r="O233" s="5">
        <v>28</v>
      </c>
      <c r="P233" s="4">
        <v>120</v>
      </c>
      <c r="Q233" s="5">
        <v>23</v>
      </c>
      <c r="R233" s="5">
        <v>30</v>
      </c>
      <c r="S233" s="5">
        <v>26</v>
      </c>
      <c r="T233" s="5">
        <v>27</v>
      </c>
      <c r="U233" s="5">
        <v>36</v>
      </c>
      <c r="V233" s="5">
        <v>22</v>
      </c>
      <c r="W233" s="5">
        <v>43</v>
      </c>
      <c r="X233" s="4">
        <v>207</v>
      </c>
      <c r="Y233" s="5" t="s">
        <v>61</v>
      </c>
      <c r="Z233" s="6" t="s">
        <v>62</v>
      </c>
      <c r="AA233" s="7">
        <v>0.72499999999999998</v>
      </c>
      <c r="AB233" s="7">
        <v>0.79027027027026997</v>
      </c>
      <c r="AC233" s="7">
        <v>1.1122448979591799</v>
      </c>
      <c r="AD233" s="5">
        <v>599</v>
      </c>
      <c r="AE233" s="5" t="s">
        <v>61</v>
      </c>
      <c r="AF233" s="6" t="s">
        <v>62</v>
      </c>
      <c r="AG233" s="7">
        <v>0.56396866840730997</v>
      </c>
      <c r="AH233" s="5">
        <v>3050</v>
      </c>
      <c r="AI233" s="5" t="s">
        <v>61</v>
      </c>
      <c r="AJ233" s="6" t="s">
        <v>62</v>
      </c>
      <c r="AK233" s="7">
        <v>1.1005509641873299</v>
      </c>
      <c r="AL233" s="5">
        <v>241</v>
      </c>
      <c r="AM233" s="5">
        <v>214</v>
      </c>
      <c r="AN233" s="5">
        <v>292</v>
      </c>
      <c r="AO233" s="5">
        <v>322</v>
      </c>
      <c r="AP233" s="5">
        <v>383</v>
      </c>
      <c r="AQ233" s="5">
        <v>487</v>
      </c>
      <c r="AR233" s="5">
        <v>540</v>
      </c>
      <c r="AS233" s="5">
        <v>770</v>
      </c>
      <c r="AT233" s="5">
        <v>448</v>
      </c>
      <c r="AU233" s="5">
        <v>532</v>
      </c>
      <c r="AV233" s="5">
        <v>932</v>
      </c>
      <c r="AW233" s="5">
        <v>894</v>
      </c>
      <c r="AX233" s="5">
        <v>705</v>
      </c>
      <c r="AY233" s="5">
        <v>625</v>
      </c>
      <c r="AZ233" s="5">
        <v>634</v>
      </c>
      <c r="BA233" s="5">
        <v>487</v>
      </c>
      <c r="BB233" s="5">
        <v>599</v>
      </c>
      <c r="BC233" s="5" t="s">
        <v>61</v>
      </c>
      <c r="BD233" s="5" t="s">
        <v>61</v>
      </c>
      <c r="BE233" s="5" t="s">
        <v>61</v>
      </c>
      <c r="BF233" s="5" t="s">
        <v>61</v>
      </c>
      <c r="BG233" s="5" t="s">
        <v>61</v>
      </c>
      <c r="BH233" s="5" t="s">
        <v>61</v>
      </c>
      <c r="BI233" s="5" t="s">
        <v>61</v>
      </c>
      <c r="BJ233" s="5">
        <v>83</v>
      </c>
      <c r="BK233" s="5">
        <v>59</v>
      </c>
      <c r="BL233" s="5">
        <v>78</v>
      </c>
      <c r="BM233" s="5">
        <v>82</v>
      </c>
      <c r="BN233" s="5">
        <v>92</v>
      </c>
      <c r="BO233" s="5">
        <v>73</v>
      </c>
      <c r="BP233" s="5">
        <v>88</v>
      </c>
      <c r="BQ233" s="5">
        <v>98</v>
      </c>
    </row>
    <row r="234" spans="1:69" ht="12.2" customHeight="1">
      <c r="A234" s="9" t="s">
        <v>354</v>
      </c>
      <c r="B234" s="4" t="s">
        <v>61</v>
      </c>
      <c r="C234" s="4" t="s">
        <v>61</v>
      </c>
      <c r="D234" s="4" t="s">
        <v>61</v>
      </c>
      <c r="E234" s="4" t="s">
        <v>61</v>
      </c>
      <c r="F234" s="4" t="s">
        <v>61</v>
      </c>
      <c r="G234" s="4" t="s">
        <v>61</v>
      </c>
      <c r="H234" s="4" t="s">
        <v>61</v>
      </c>
      <c r="I234" s="5" t="s">
        <v>61</v>
      </c>
      <c r="J234" s="5" t="s">
        <v>61</v>
      </c>
      <c r="K234" s="5" t="s">
        <v>61</v>
      </c>
      <c r="L234" s="5" t="s">
        <v>61</v>
      </c>
      <c r="M234" s="5" t="s">
        <v>61</v>
      </c>
      <c r="N234" s="5" t="s">
        <v>61</v>
      </c>
      <c r="O234" s="5" t="s">
        <v>61</v>
      </c>
      <c r="P234" s="4" t="s">
        <v>61</v>
      </c>
      <c r="Q234" s="5" t="s">
        <v>61</v>
      </c>
      <c r="R234" s="5" t="s">
        <v>61</v>
      </c>
      <c r="S234" s="5" t="s">
        <v>61</v>
      </c>
      <c r="T234" s="5" t="s">
        <v>61</v>
      </c>
      <c r="U234" s="5" t="s">
        <v>61</v>
      </c>
      <c r="V234" s="5" t="s">
        <v>61</v>
      </c>
      <c r="W234" s="5" t="s">
        <v>61</v>
      </c>
      <c r="X234" s="4" t="s">
        <v>61</v>
      </c>
      <c r="Y234" s="5" t="s">
        <v>61</v>
      </c>
      <c r="Z234" s="6" t="s">
        <v>62</v>
      </c>
      <c r="AA234" s="6" t="s">
        <v>62</v>
      </c>
      <c r="AB234" s="6" t="s">
        <v>62</v>
      </c>
      <c r="AC234" s="6" t="s">
        <v>62</v>
      </c>
      <c r="AD234" s="5" t="s">
        <v>61</v>
      </c>
      <c r="AE234" s="5" t="s">
        <v>61</v>
      </c>
      <c r="AF234" s="6" t="s">
        <v>62</v>
      </c>
      <c r="AG234" s="6" t="s">
        <v>62</v>
      </c>
      <c r="AH234" s="5" t="s">
        <v>61</v>
      </c>
      <c r="AI234" s="5" t="s">
        <v>61</v>
      </c>
      <c r="AJ234" s="6" t="s">
        <v>62</v>
      </c>
      <c r="AK234" s="6" t="s">
        <v>62</v>
      </c>
      <c r="AL234" s="5" t="s">
        <v>61</v>
      </c>
      <c r="AM234" s="5" t="s">
        <v>61</v>
      </c>
      <c r="AN234" s="5" t="s">
        <v>61</v>
      </c>
      <c r="AO234" s="5" t="s">
        <v>61</v>
      </c>
      <c r="AP234" s="5" t="s">
        <v>61</v>
      </c>
      <c r="AQ234" s="5" t="s">
        <v>61</v>
      </c>
      <c r="AR234" s="5" t="s">
        <v>61</v>
      </c>
      <c r="AS234" s="5" t="s">
        <v>61</v>
      </c>
      <c r="AT234" s="5" t="s">
        <v>61</v>
      </c>
      <c r="AU234" s="5" t="s">
        <v>61</v>
      </c>
      <c r="AV234" s="5" t="s">
        <v>61</v>
      </c>
      <c r="AW234" s="5" t="s">
        <v>61</v>
      </c>
      <c r="AX234" s="5" t="s">
        <v>61</v>
      </c>
      <c r="AY234" s="5" t="s">
        <v>61</v>
      </c>
      <c r="AZ234" s="5" t="s">
        <v>61</v>
      </c>
      <c r="BA234" s="5" t="s">
        <v>61</v>
      </c>
      <c r="BB234" s="5" t="s">
        <v>61</v>
      </c>
      <c r="BC234" s="5" t="s">
        <v>61</v>
      </c>
      <c r="BD234" s="5" t="s">
        <v>61</v>
      </c>
      <c r="BE234" s="5" t="s">
        <v>61</v>
      </c>
      <c r="BF234" s="5" t="s">
        <v>61</v>
      </c>
      <c r="BG234" s="5" t="s">
        <v>61</v>
      </c>
      <c r="BH234" s="5" t="s">
        <v>61</v>
      </c>
      <c r="BI234" s="5" t="s">
        <v>61</v>
      </c>
      <c r="BJ234" s="5" t="s">
        <v>61</v>
      </c>
      <c r="BK234" s="5" t="s">
        <v>61</v>
      </c>
      <c r="BL234" s="5" t="s">
        <v>61</v>
      </c>
      <c r="BM234" s="5" t="s">
        <v>61</v>
      </c>
      <c r="BN234" s="5" t="s">
        <v>61</v>
      </c>
      <c r="BO234" s="5" t="s">
        <v>61</v>
      </c>
      <c r="BP234" s="5" t="s">
        <v>61</v>
      </c>
      <c r="BQ234" s="5" t="s">
        <v>61</v>
      </c>
    </row>
    <row r="235" spans="1:69" ht="12.2" customHeight="1">
      <c r="A235" s="9" t="s">
        <v>355</v>
      </c>
      <c r="B235" s="4">
        <v>107</v>
      </c>
      <c r="C235" s="4">
        <v>113</v>
      </c>
      <c r="D235" s="4">
        <v>123</v>
      </c>
      <c r="E235" s="4">
        <v>80</v>
      </c>
      <c r="F235" s="4">
        <v>74</v>
      </c>
      <c r="G235" s="4">
        <v>49</v>
      </c>
      <c r="H235" s="4">
        <v>125</v>
      </c>
      <c r="I235" s="5">
        <v>8</v>
      </c>
      <c r="J235" s="5">
        <v>16</v>
      </c>
      <c r="K235" s="5">
        <v>17</v>
      </c>
      <c r="L235" s="5">
        <v>11</v>
      </c>
      <c r="M235" s="5">
        <v>5</v>
      </c>
      <c r="N235" s="5">
        <v>22</v>
      </c>
      <c r="O235" s="5">
        <v>18</v>
      </c>
      <c r="P235" s="4">
        <v>97</v>
      </c>
      <c r="Q235" s="5">
        <v>17</v>
      </c>
      <c r="R235" s="5">
        <v>8</v>
      </c>
      <c r="S235" s="5">
        <v>21</v>
      </c>
      <c r="T235" s="5">
        <v>12</v>
      </c>
      <c r="U235" s="5">
        <v>30</v>
      </c>
      <c r="V235" s="5">
        <v>15</v>
      </c>
      <c r="W235" s="5">
        <v>24</v>
      </c>
      <c r="X235" s="4">
        <v>127</v>
      </c>
      <c r="Y235" s="5" t="s">
        <v>61</v>
      </c>
      <c r="Z235" s="6" t="s">
        <v>62</v>
      </c>
      <c r="AA235" s="7">
        <v>0.30927835051545999</v>
      </c>
      <c r="AB235" s="7">
        <v>0.32291666666667002</v>
      </c>
      <c r="AC235" s="7">
        <v>6.7226890756300006E-2</v>
      </c>
      <c r="AD235" s="5">
        <v>416</v>
      </c>
      <c r="AE235" s="5" t="s">
        <v>61</v>
      </c>
      <c r="AF235" s="6" t="s">
        <v>62</v>
      </c>
      <c r="AG235" s="8">
        <v>-9.9567099567099998E-2</v>
      </c>
      <c r="AH235" s="5">
        <v>2581</v>
      </c>
      <c r="AI235" s="5" t="s">
        <v>61</v>
      </c>
      <c r="AJ235" s="6" t="s">
        <v>62</v>
      </c>
      <c r="AK235" s="7">
        <v>0.22090823084201</v>
      </c>
      <c r="AL235" s="5">
        <v>368</v>
      </c>
      <c r="AM235" s="5">
        <v>298</v>
      </c>
      <c r="AN235" s="5">
        <v>533</v>
      </c>
      <c r="AO235" s="5">
        <v>453</v>
      </c>
      <c r="AP235" s="5">
        <v>462</v>
      </c>
      <c r="AQ235" s="5">
        <v>615</v>
      </c>
      <c r="AR235" s="5">
        <v>607</v>
      </c>
      <c r="AS235" s="5">
        <v>744</v>
      </c>
      <c r="AT235" s="5">
        <v>697</v>
      </c>
      <c r="AU235" s="5">
        <v>651</v>
      </c>
      <c r="AV235" s="5">
        <v>986</v>
      </c>
      <c r="AW235" s="5">
        <v>976</v>
      </c>
      <c r="AX235" s="5">
        <v>692</v>
      </c>
      <c r="AY235" s="5">
        <v>524</v>
      </c>
      <c r="AZ235" s="5">
        <v>510</v>
      </c>
      <c r="BA235" s="5">
        <v>439</v>
      </c>
      <c r="BB235" s="5">
        <v>416</v>
      </c>
      <c r="BC235" s="5" t="s">
        <v>61</v>
      </c>
      <c r="BD235" s="5" t="s">
        <v>61</v>
      </c>
      <c r="BE235" s="5" t="s">
        <v>61</v>
      </c>
      <c r="BF235" s="5" t="s">
        <v>61</v>
      </c>
      <c r="BG235" s="5" t="s">
        <v>61</v>
      </c>
      <c r="BH235" s="5" t="s">
        <v>61</v>
      </c>
      <c r="BI235" s="5" t="s">
        <v>61</v>
      </c>
      <c r="BJ235" s="5">
        <v>86</v>
      </c>
      <c r="BK235" s="5">
        <v>99</v>
      </c>
      <c r="BL235" s="5">
        <v>116</v>
      </c>
      <c r="BM235" s="5">
        <v>97</v>
      </c>
      <c r="BN235" s="5">
        <v>82</v>
      </c>
      <c r="BO235" s="5">
        <v>105</v>
      </c>
      <c r="BP235" s="5">
        <v>105</v>
      </c>
      <c r="BQ235" s="5">
        <v>119</v>
      </c>
    </row>
    <row r="236" spans="1:69" ht="12.2" customHeight="1">
      <c r="A236" s="9" t="s">
        <v>356</v>
      </c>
      <c r="B236" s="4">
        <v>87</v>
      </c>
      <c r="C236" s="4">
        <v>93</v>
      </c>
      <c r="D236" s="4">
        <v>86</v>
      </c>
      <c r="E236" s="4">
        <v>61</v>
      </c>
      <c r="F236" s="4">
        <v>50</v>
      </c>
      <c r="G236" s="4">
        <v>39</v>
      </c>
      <c r="H236" s="4">
        <v>90</v>
      </c>
      <c r="I236" s="5">
        <v>22</v>
      </c>
      <c r="J236" s="5">
        <v>7</v>
      </c>
      <c r="K236" s="5">
        <v>3</v>
      </c>
      <c r="L236" s="5">
        <v>3</v>
      </c>
      <c r="M236" s="5">
        <v>7</v>
      </c>
      <c r="N236" s="5">
        <v>12</v>
      </c>
      <c r="O236" s="5">
        <v>16</v>
      </c>
      <c r="P236" s="4">
        <v>70</v>
      </c>
      <c r="Q236" s="5">
        <v>20</v>
      </c>
      <c r="R236" s="5">
        <v>10</v>
      </c>
      <c r="S236" s="5">
        <v>9</v>
      </c>
      <c r="T236" s="5">
        <v>12</v>
      </c>
      <c r="U236" s="5">
        <v>23</v>
      </c>
      <c r="V236" s="5">
        <v>25</v>
      </c>
      <c r="W236" s="5">
        <v>20</v>
      </c>
      <c r="X236" s="4">
        <v>119</v>
      </c>
      <c r="Y236" s="5" t="s">
        <v>61</v>
      </c>
      <c r="Z236" s="6" t="s">
        <v>62</v>
      </c>
      <c r="AA236" s="7">
        <v>0.7</v>
      </c>
      <c r="AB236" s="7">
        <v>0.65277777777778001</v>
      </c>
      <c r="AC236" s="8">
        <v>-1.6528925619799999E-2</v>
      </c>
      <c r="AD236" s="5">
        <v>336</v>
      </c>
      <c r="AE236" s="5" t="s">
        <v>61</v>
      </c>
      <c r="AF236" s="6" t="s">
        <v>62</v>
      </c>
      <c r="AG236" s="8">
        <v>-0.31006160164270002</v>
      </c>
      <c r="AH236" s="5">
        <v>2192</v>
      </c>
      <c r="AI236" s="5" t="s">
        <v>61</v>
      </c>
      <c r="AJ236" s="6" t="s">
        <v>62</v>
      </c>
      <c r="AK236" s="7">
        <v>4.9808429118770002E-2</v>
      </c>
      <c r="AL236" s="5">
        <v>336</v>
      </c>
      <c r="AM236" s="5">
        <v>291</v>
      </c>
      <c r="AN236" s="5">
        <v>551</v>
      </c>
      <c r="AO236" s="5">
        <v>423</v>
      </c>
      <c r="AP236" s="5">
        <v>487</v>
      </c>
      <c r="AQ236" s="5">
        <v>801</v>
      </c>
      <c r="AR236" s="5">
        <v>669</v>
      </c>
      <c r="AS236" s="5">
        <v>996</v>
      </c>
      <c r="AT236" s="5">
        <v>697</v>
      </c>
      <c r="AU236" s="5">
        <v>501</v>
      </c>
      <c r="AV236" s="5">
        <v>1517</v>
      </c>
      <c r="AW236" s="5">
        <v>1428</v>
      </c>
      <c r="AX236" s="5">
        <v>559</v>
      </c>
      <c r="AY236" s="5">
        <v>457</v>
      </c>
      <c r="AZ236" s="5">
        <v>505</v>
      </c>
      <c r="BA236" s="5">
        <v>335</v>
      </c>
      <c r="BB236" s="5">
        <v>336</v>
      </c>
      <c r="BC236" s="5" t="s">
        <v>61</v>
      </c>
      <c r="BD236" s="5" t="s">
        <v>61</v>
      </c>
      <c r="BE236" s="5" t="s">
        <v>61</v>
      </c>
      <c r="BF236" s="5" t="s">
        <v>61</v>
      </c>
      <c r="BG236" s="5" t="s">
        <v>61</v>
      </c>
      <c r="BH236" s="5" t="s">
        <v>61</v>
      </c>
      <c r="BI236" s="5" t="s">
        <v>61</v>
      </c>
      <c r="BJ236" s="5">
        <v>87</v>
      </c>
      <c r="BK236" s="5">
        <v>98</v>
      </c>
      <c r="BL236" s="5">
        <v>102</v>
      </c>
      <c r="BM236" s="5">
        <v>95</v>
      </c>
      <c r="BN236" s="5">
        <v>105</v>
      </c>
      <c r="BO236" s="5">
        <v>125</v>
      </c>
      <c r="BP236" s="5">
        <v>109</v>
      </c>
      <c r="BQ236" s="5">
        <v>121</v>
      </c>
    </row>
    <row r="237" spans="1:69" ht="12.2" customHeight="1">
      <c r="A237" s="9" t="s">
        <v>357</v>
      </c>
      <c r="B237" s="4">
        <v>0</v>
      </c>
      <c r="C237" s="4">
        <v>0</v>
      </c>
      <c r="D237" s="4">
        <v>0</v>
      </c>
      <c r="E237" s="4">
        <v>0</v>
      </c>
      <c r="F237" s="4">
        <v>0</v>
      </c>
      <c r="G237" s="4">
        <v>0</v>
      </c>
      <c r="H237" s="4">
        <v>0</v>
      </c>
      <c r="I237" s="5" t="s">
        <v>61</v>
      </c>
      <c r="J237" s="5" t="s">
        <v>61</v>
      </c>
      <c r="K237" s="5" t="s">
        <v>61</v>
      </c>
      <c r="L237" s="5" t="s">
        <v>61</v>
      </c>
      <c r="M237" s="5">
        <v>1</v>
      </c>
      <c r="N237" s="5" t="s">
        <v>61</v>
      </c>
      <c r="O237" s="5" t="s">
        <v>61</v>
      </c>
      <c r="P237" s="4">
        <v>1</v>
      </c>
      <c r="Q237" s="5" t="s">
        <v>61</v>
      </c>
      <c r="R237" s="5" t="s">
        <v>61</v>
      </c>
      <c r="S237" s="5" t="s">
        <v>61</v>
      </c>
      <c r="T237" s="5" t="s">
        <v>61</v>
      </c>
      <c r="U237" s="5" t="s">
        <v>61</v>
      </c>
      <c r="V237" s="5" t="s">
        <v>61</v>
      </c>
      <c r="W237" s="5" t="s">
        <v>61</v>
      </c>
      <c r="X237" s="4" t="s">
        <v>61</v>
      </c>
      <c r="Y237" s="5" t="s">
        <v>61</v>
      </c>
      <c r="Z237" s="6" t="s">
        <v>62</v>
      </c>
      <c r="AA237" s="6" t="s">
        <v>62</v>
      </c>
      <c r="AB237" s="6" t="s">
        <v>62</v>
      </c>
      <c r="AC237" s="6" t="s">
        <v>62</v>
      </c>
      <c r="AD237" s="5">
        <v>1</v>
      </c>
      <c r="AE237" s="5" t="s">
        <v>61</v>
      </c>
      <c r="AF237" s="6" t="s">
        <v>62</v>
      </c>
      <c r="AG237" s="6" t="s">
        <v>62</v>
      </c>
      <c r="AH237" s="5">
        <v>5</v>
      </c>
      <c r="AI237" s="5" t="s">
        <v>61</v>
      </c>
      <c r="AJ237" s="6" t="s">
        <v>62</v>
      </c>
      <c r="AK237" s="7">
        <v>1.5</v>
      </c>
      <c r="AL237" s="5">
        <v>0</v>
      </c>
      <c r="AM237" s="5">
        <v>0</v>
      </c>
      <c r="AN237" s="5">
        <v>0</v>
      </c>
      <c r="AO237" s="5">
        <v>2</v>
      </c>
      <c r="AP237" s="5">
        <v>0</v>
      </c>
      <c r="AQ237" s="5">
        <v>0</v>
      </c>
      <c r="AR237" s="5">
        <v>0</v>
      </c>
      <c r="AS237" s="5">
        <v>0</v>
      </c>
      <c r="AT237" s="5">
        <v>1</v>
      </c>
      <c r="AU237" s="5">
        <v>0</v>
      </c>
      <c r="AV237" s="5">
        <v>2</v>
      </c>
      <c r="AW237" s="5">
        <v>1</v>
      </c>
      <c r="AX237" s="5">
        <v>2</v>
      </c>
      <c r="AY237" s="5">
        <v>2</v>
      </c>
      <c r="AZ237" s="5">
        <v>0</v>
      </c>
      <c r="BA237" s="5">
        <v>0</v>
      </c>
      <c r="BB237" s="5">
        <v>1</v>
      </c>
      <c r="BC237" s="5" t="s">
        <v>61</v>
      </c>
      <c r="BD237" s="5" t="s">
        <v>61</v>
      </c>
      <c r="BE237" s="5" t="s">
        <v>61</v>
      </c>
      <c r="BF237" s="5" t="s">
        <v>61</v>
      </c>
      <c r="BG237" s="5" t="s">
        <v>61</v>
      </c>
      <c r="BH237" s="5" t="s">
        <v>61</v>
      </c>
      <c r="BI237" s="5" t="s">
        <v>61</v>
      </c>
      <c r="BJ237" s="5">
        <v>0</v>
      </c>
      <c r="BK237" s="5">
        <v>0</v>
      </c>
      <c r="BL237" s="5">
        <v>0</v>
      </c>
      <c r="BM237" s="5">
        <v>0</v>
      </c>
      <c r="BN237" s="5">
        <v>0</v>
      </c>
      <c r="BO237" s="5">
        <v>0</v>
      </c>
      <c r="BP237" s="5">
        <v>0</v>
      </c>
      <c r="BQ237" s="5">
        <v>0</v>
      </c>
    </row>
    <row r="238" spans="1:69" ht="12.2" customHeight="1">
      <c r="A238" s="3" t="s">
        <v>358</v>
      </c>
      <c r="B238" s="4">
        <v>150</v>
      </c>
      <c r="C238" s="4">
        <v>128</v>
      </c>
      <c r="D238" s="4">
        <v>132</v>
      </c>
      <c r="E238" s="4">
        <v>192</v>
      </c>
      <c r="F238" s="4">
        <v>163</v>
      </c>
      <c r="G238" s="4">
        <v>157</v>
      </c>
      <c r="H238" s="4">
        <v>136</v>
      </c>
      <c r="I238" s="5">
        <v>15</v>
      </c>
      <c r="J238" s="5">
        <v>19</v>
      </c>
      <c r="K238" s="5">
        <v>21</v>
      </c>
      <c r="L238" s="5">
        <v>12</v>
      </c>
      <c r="M238" s="5">
        <v>18</v>
      </c>
      <c r="N238" s="5">
        <v>16</v>
      </c>
      <c r="O238" s="5">
        <v>6</v>
      </c>
      <c r="P238" s="4">
        <v>107</v>
      </c>
      <c r="Q238" s="5">
        <v>6</v>
      </c>
      <c r="R238" s="5">
        <v>15</v>
      </c>
      <c r="S238" s="5">
        <v>18</v>
      </c>
      <c r="T238" s="5">
        <v>20</v>
      </c>
      <c r="U238" s="5">
        <v>24</v>
      </c>
      <c r="V238" s="5">
        <v>15</v>
      </c>
      <c r="W238" s="5">
        <v>0</v>
      </c>
      <c r="X238" s="4">
        <v>98</v>
      </c>
      <c r="Y238" s="5" t="s">
        <v>61</v>
      </c>
      <c r="Z238" s="6" t="s">
        <v>62</v>
      </c>
      <c r="AA238" s="8">
        <v>-8.4112149532700006E-2</v>
      </c>
      <c r="AB238" s="8">
        <v>-0.32703862660939997</v>
      </c>
      <c r="AC238" s="8">
        <v>-0.19672131147540001</v>
      </c>
      <c r="AD238" s="5">
        <v>573</v>
      </c>
      <c r="AE238" s="5" t="s">
        <v>61</v>
      </c>
      <c r="AF238" s="6" t="s">
        <v>62</v>
      </c>
      <c r="AG238" s="8">
        <v>-0.21291208791210001</v>
      </c>
      <c r="AH238" s="5">
        <v>3099</v>
      </c>
      <c r="AI238" s="5" t="s">
        <v>61</v>
      </c>
      <c r="AJ238" s="6" t="s">
        <v>62</v>
      </c>
      <c r="AK238" s="8">
        <v>-0.10536951501150001</v>
      </c>
      <c r="AL238" s="5">
        <v>661</v>
      </c>
      <c r="AM238" s="5">
        <v>685</v>
      </c>
      <c r="AN238" s="5">
        <v>634</v>
      </c>
      <c r="AO238" s="5">
        <v>756</v>
      </c>
      <c r="AP238" s="5">
        <v>728</v>
      </c>
      <c r="AQ238" s="5">
        <v>660</v>
      </c>
      <c r="AR238" s="5">
        <v>723</v>
      </c>
      <c r="AS238" s="5">
        <v>859</v>
      </c>
      <c r="AT238" s="5">
        <v>1270</v>
      </c>
      <c r="AU238" s="5">
        <v>797</v>
      </c>
      <c r="AV238" s="5">
        <v>1089</v>
      </c>
      <c r="AW238" s="5">
        <v>896</v>
      </c>
      <c r="AX238" s="5">
        <v>711</v>
      </c>
      <c r="AY238" s="5">
        <v>598</v>
      </c>
      <c r="AZ238" s="5">
        <v>572</v>
      </c>
      <c r="BA238" s="5">
        <v>645</v>
      </c>
      <c r="BB238" s="5">
        <v>573</v>
      </c>
      <c r="BC238" s="5" t="s">
        <v>61</v>
      </c>
      <c r="BD238" s="5" t="s">
        <v>61</v>
      </c>
      <c r="BE238" s="5" t="s">
        <v>61</v>
      </c>
      <c r="BF238" s="5" t="s">
        <v>61</v>
      </c>
      <c r="BG238" s="5" t="s">
        <v>61</v>
      </c>
      <c r="BH238" s="5" t="s">
        <v>61</v>
      </c>
      <c r="BI238" s="5" t="s">
        <v>61</v>
      </c>
      <c r="BJ238" s="5">
        <v>142</v>
      </c>
      <c r="BK238" s="5">
        <v>163</v>
      </c>
      <c r="BL238" s="5">
        <v>197</v>
      </c>
      <c r="BM238" s="5">
        <v>218</v>
      </c>
      <c r="BN238" s="5">
        <v>177</v>
      </c>
      <c r="BO238" s="5">
        <v>163</v>
      </c>
      <c r="BP238" s="5">
        <v>144</v>
      </c>
      <c r="BQ238" s="5">
        <v>122</v>
      </c>
    </row>
    <row r="239" spans="1:69" ht="12.2" customHeight="1">
      <c r="A239" s="9" t="s">
        <v>359</v>
      </c>
      <c r="B239" s="4" t="s">
        <v>61</v>
      </c>
      <c r="C239" s="4" t="s">
        <v>61</v>
      </c>
      <c r="D239" s="4" t="s">
        <v>61</v>
      </c>
      <c r="E239" s="4" t="s">
        <v>61</v>
      </c>
      <c r="F239" s="4" t="s">
        <v>61</v>
      </c>
      <c r="G239" s="4" t="s">
        <v>61</v>
      </c>
      <c r="H239" s="4" t="s">
        <v>61</v>
      </c>
      <c r="I239" s="5" t="s">
        <v>61</v>
      </c>
      <c r="J239" s="5" t="s">
        <v>61</v>
      </c>
      <c r="K239" s="5" t="s">
        <v>61</v>
      </c>
      <c r="L239" s="5" t="s">
        <v>61</v>
      </c>
      <c r="M239" s="5" t="s">
        <v>61</v>
      </c>
      <c r="N239" s="5" t="s">
        <v>61</v>
      </c>
      <c r="O239" s="5" t="s">
        <v>61</v>
      </c>
      <c r="P239" s="4" t="s">
        <v>61</v>
      </c>
      <c r="Q239" s="5" t="s">
        <v>61</v>
      </c>
      <c r="R239" s="5" t="s">
        <v>61</v>
      </c>
      <c r="S239" s="5" t="s">
        <v>61</v>
      </c>
      <c r="T239" s="5" t="s">
        <v>61</v>
      </c>
      <c r="U239" s="5" t="s">
        <v>61</v>
      </c>
      <c r="V239" s="5" t="s">
        <v>61</v>
      </c>
      <c r="W239" s="5" t="s">
        <v>61</v>
      </c>
      <c r="X239" s="4" t="s">
        <v>61</v>
      </c>
      <c r="Y239" s="5" t="s">
        <v>61</v>
      </c>
      <c r="Z239" s="6" t="s">
        <v>62</v>
      </c>
      <c r="AA239" s="6" t="s">
        <v>62</v>
      </c>
      <c r="AB239" s="6" t="s">
        <v>62</v>
      </c>
      <c r="AC239" s="6" t="s">
        <v>62</v>
      </c>
      <c r="AD239" s="5" t="s">
        <v>61</v>
      </c>
      <c r="AE239" s="5" t="s">
        <v>61</v>
      </c>
      <c r="AF239" s="6" t="s">
        <v>62</v>
      </c>
      <c r="AG239" s="6" t="s">
        <v>62</v>
      </c>
      <c r="AH239" s="5" t="s">
        <v>61</v>
      </c>
      <c r="AI239" s="5" t="s">
        <v>61</v>
      </c>
      <c r="AJ239" s="6" t="s">
        <v>62</v>
      </c>
      <c r="AK239" s="6" t="s">
        <v>62</v>
      </c>
      <c r="AL239" s="5" t="s">
        <v>61</v>
      </c>
      <c r="AM239" s="5" t="s">
        <v>61</v>
      </c>
      <c r="AN239" s="5" t="s">
        <v>61</v>
      </c>
      <c r="AO239" s="5" t="s">
        <v>61</v>
      </c>
      <c r="AP239" s="5" t="s">
        <v>61</v>
      </c>
      <c r="AQ239" s="5" t="s">
        <v>61</v>
      </c>
      <c r="AR239" s="5" t="s">
        <v>61</v>
      </c>
      <c r="AS239" s="5" t="s">
        <v>61</v>
      </c>
      <c r="AT239" s="5" t="s">
        <v>61</v>
      </c>
      <c r="AU239" s="5" t="s">
        <v>61</v>
      </c>
      <c r="AV239" s="5" t="s">
        <v>61</v>
      </c>
      <c r="AW239" s="5" t="s">
        <v>61</v>
      </c>
      <c r="AX239" s="5" t="s">
        <v>61</v>
      </c>
      <c r="AY239" s="5" t="s">
        <v>61</v>
      </c>
      <c r="AZ239" s="5" t="s">
        <v>61</v>
      </c>
      <c r="BA239" s="5" t="s">
        <v>61</v>
      </c>
      <c r="BB239" s="5" t="s">
        <v>61</v>
      </c>
      <c r="BC239" s="5" t="s">
        <v>61</v>
      </c>
      <c r="BD239" s="5" t="s">
        <v>61</v>
      </c>
      <c r="BE239" s="5" t="s">
        <v>61</v>
      </c>
      <c r="BF239" s="5" t="s">
        <v>61</v>
      </c>
      <c r="BG239" s="5" t="s">
        <v>61</v>
      </c>
      <c r="BH239" s="5" t="s">
        <v>61</v>
      </c>
      <c r="BI239" s="5" t="s">
        <v>61</v>
      </c>
      <c r="BJ239" s="5" t="s">
        <v>61</v>
      </c>
      <c r="BK239" s="5" t="s">
        <v>61</v>
      </c>
      <c r="BL239" s="5" t="s">
        <v>61</v>
      </c>
      <c r="BM239" s="5" t="s">
        <v>61</v>
      </c>
      <c r="BN239" s="5" t="s">
        <v>61</v>
      </c>
      <c r="BO239" s="5" t="s">
        <v>61</v>
      </c>
      <c r="BP239" s="5" t="s">
        <v>61</v>
      </c>
      <c r="BQ239" s="5" t="s">
        <v>61</v>
      </c>
    </row>
    <row r="240" spans="1:69" ht="12.2" customHeight="1">
      <c r="A240" s="9" t="s">
        <v>360</v>
      </c>
      <c r="B240" s="4">
        <v>16</v>
      </c>
      <c r="C240" s="4">
        <v>13</v>
      </c>
      <c r="D240" s="4">
        <v>8</v>
      </c>
      <c r="E240" s="4">
        <v>13</v>
      </c>
      <c r="F240" s="4">
        <v>17</v>
      </c>
      <c r="G240" s="4">
        <v>8</v>
      </c>
      <c r="H240" s="4">
        <v>6</v>
      </c>
      <c r="I240" s="5">
        <v>3</v>
      </c>
      <c r="J240" s="5">
        <v>1</v>
      </c>
      <c r="K240" s="5">
        <v>3</v>
      </c>
      <c r="L240" s="5">
        <v>1</v>
      </c>
      <c r="M240" s="5">
        <v>2</v>
      </c>
      <c r="N240" s="5">
        <v>0</v>
      </c>
      <c r="O240" s="5">
        <v>0</v>
      </c>
      <c r="P240" s="4">
        <v>10</v>
      </c>
      <c r="Q240" s="5">
        <v>2</v>
      </c>
      <c r="R240" s="5">
        <v>1</v>
      </c>
      <c r="S240" s="5">
        <v>3</v>
      </c>
      <c r="T240" s="5">
        <v>1</v>
      </c>
      <c r="U240" s="5">
        <v>2</v>
      </c>
      <c r="V240" s="5">
        <v>3</v>
      </c>
      <c r="W240" s="5" t="s">
        <v>61</v>
      </c>
      <c r="X240" s="4">
        <v>12</v>
      </c>
      <c r="Y240" s="5" t="s">
        <v>61</v>
      </c>
      <c r="Z240" s="6" t="s">
        <v>62</v>
      </c>
      <c r="AA240" s="7">
        <v>0.2</v>
      </c>
      <c r="AB240" s="7">
        <v>5.4945054945049997E-2</v>
      </c>
      <c r="AC240" s="8">
        <v>-7.6923076923100006E-2</v>
      </c>
      <c r="AD240" s="5">
        <v>43</v>
      </c>
      <c r="AE240" s="5" t="s">
        <v>61</v>
      </c>
      <c r="AF240" s="6" t="s">
        <v>62</v>
      </c>
      <c r="AG240" s="8">
        <v>-0.35820895522390001</v>
      </c>
      <c r="AH240" s="5">
        <v>207</v>
      </c>
      <c r="AI240" s="5" t="s">
        <v>61</v>
      </c>
      <c r="AJ240" s="6" t="s">
        <v>62</v>
      </c>
      <c r="AK240" s="8">
        <v>-0.38575667655790002</v>
      </c>
      <c r="AL240" s="5">
        <v>68</v>
      </c>
      <c r="AM240" s="5">
        <v>92</v>
      </c>
      <c r="AN240" s="5">
        <v>60</v>
      </c>
      <c r="AO240" s="5">
        <v>50</v>
      </c>
      <c r="AP240" s="5">
        <v>67</v>
      </c>
      <c r="AQ240" s="5">
        <v>57</v>
      </c>
      <c r="AR240" s="5">
        <v>61</v>
      </c>
      <c r="AS240" s="5">
        <v>48</v>
      </c>
      <c r="AT240" s="5">
        <v>81</v>
      </c>
      <c r="AU240" s="5">
        <v>63</v>
      </c>
      <c r="AV240" s="5">
        <v>83</v>
      </c>
      <c r="AW240" s="5">
        <v>59</v>
      </c>
      <c r="AX240" s="5">
        <v>35</v>
      </c>
      <c r="AY240" s="5">
        <v>40</v>
      </c>
      <c r="AZ240" s="5">
        <v>37</v>
      </c>
      <c r="BA240" s="5">
        <v>52</v>
      </c>
      <c r="BB240" s="5">
        <v>43</v>
      </c>
      <c r="BC240" s="5" t="s">
        <v>61</v>
      </c>
      <c r="BD240" s="5" t="s">
        <v>61</v>
      </c>
      <c r="BE240" s="5" t="s">
        <v>61</v>
      </c>
      <c r="BF240" s="5" t="s">
        <v>61</v>
      </c>
      <c r="BG240" s="5" t="s">
        <v>61</v>
      </c>
      <c r="BH240" s="5" t="s">
        <v>61</v>
      </c>
      <c r="BI240" s="5" t="s">
        <v>61</v>
      </c>
      <c r="BJ240" s="5">
        <v>4</v>
      </c>
      <c r="BK240" s="5">
        <v>9</v>
      </c>
      <c r="BL240" s="5">
        <v>14</v>
      </c>
      <c r="BM240" s="5">
        <v>14</v>
      </c>
      <c r="BN240" s="5">
        <v>19</v>
      </c>
      <c r="BO240" s="5">
        <v>13</v>
      </c>
      <c r="BP240" s="5">
        <v>12</v>
      </c>
      <c r="BQ240" s="5">
        <v>13</v>
      </c>
    </row>
    <row r="241" spans="1:69" ht="12.2" customHeight="1">
      <c r="A241" s="9" t="s">
        <v>361</v>
      </c>
      <c r="B241" s="4" t="s">
        <v>61</v>
      </c>
      <c r="C241" s="4" t="s">
        <v>61</v>
      </c>
      <c r="D241" s="4" t="s">
        <v>61</v>
      </c>
      <c r="E241" s="4" t="s">
        <v>61</v>
      </c>
      <c r="F241" s="4" t="s">
        <v>61</v>
      </c>
      <c r="G241" s="4" t="s">
        <v>61</v>
      </c>
      <c r="H241" s="4" t="s">
        <v>61</v>
      </c>
      <c r="I241" s="5" t="s">
        <v>61</v>
      </c>
      <c r="J241" s="5" t="s">
        <v>61</v>
      </c>
      <c r="K241" s="5" t="s">
        <v>61</v>
      </c>
      <c r="L241" s="5" t="s">
        <v>61</v>
      </c>
      <c r="M241" s="5" t="s">
        <v>61</v>
      </c>
      <c r="N241" s="5" t="s">
        <v>61</v>
      </c>
      <c r="O241" s="5" t="s">
        <v>61</v>
      </c>
      <c r="P241" s="4" t="s">
        <v>61</v>
      </c>
      <c r="Q241" s="5" t="s">
        <v>61</v>
      </c>
      <c r="R241" s="5" t="s">
        <v>61</v>
      </c>
      <c r="S241" s="5" t="s">
        <v>61</v>
      </c>
      <c r="T241" s="5" t="s">
        <v>61</v>
      </c>
      <c r="U241" s="5" t="s">
        <v>61</v>
      </c>
      <c r="V241" s="5" t="s">
        <v>61</v>
      </c>
      <c r="W241" s="5" t="s">
        <v>61</v>
      </c>
      <c r="X241" s="4" t="s">
        <v>61</v>
      </c>
      <c r="Y241" s="5" t="s">
        <v>61</v>
      </c>
      <c r="Z241" s="6" t="s">
        <v>62</v>
      </c>
      <c r="AA241" s="6" t="s">
        <v>62</v>
      </c>
      <c r="AB241" s="6" t="s">
        <v>62</v>
      </c>
      <c r="AC241" s="6" t="s">
        <v>62</v>
      </c>
      <c r="AD241" s="5" t="s">
        <v>61</v>
      </c>
      <c r="AE241" s="5" t="s">
        <v>61</v>
      </c>
      <c r="AF241" s="6" t="s">
        <v>62</v>
      </c>
      <c r="AG241" s="6" t="s">
        <v>62</v>
      </c>
      <c r="AH241" s="5" t="s">
        <v>61</v>
      </c>
      <c r="AI241" s="5" t="s">
        <v>61</v>
      </c>
      <c r="AJ241" s="6" t="s">
        <v>62</v>
      </c>
      <c r="AK241" s="6" t="s">
        <v>62</v>
      </c>
      <c r="AL241" s="5" t="s">
        <v>61</v>
      </c>
      <c r="AM241" s="5" t="s">
        <v>61</v>
      </c>
      <c r="AN241" s="5" t="s">
        <v>61</v>
      </c>
      <c r="AO241" s="5" t="s">
        <v>61</v>
      </c>
      <c r="AP241" s="5" t="s">
        <v>61</v>
      </c>
      <c r="AQ241" s="5" t="s">
        <v>61</v>
      </c>
      <c r="AR241" s="5" t="s">
        <v>61</v>
      </c>
      <c r="AS241" s="5" t="s">
        <v>61</v>
      </c>
      <c r="AT241" s="5" t="s">
        <v>61</v>
      </c>
      <c r="AU241" s="5" t="s">
        <v>61</v>
      </c>
      <c r="AV241" s="5" t="s">
        <v>61</v>
      </c>
      <c r="AW241" s="5" t="s">
        <v>61</v>
      </c>
      <c r="AX241" s="5" t="s">
        <v>61</v>
      </c>
      <c r="AY241" s="5" t="s">
        <v>61</v>
      </c>
      <c r="AZ241" s="5" t="s">
        <v>61</v>
      </c>
      <c r="BA241" s="5" t="s">
        <v>61</v>
      </c>
      <c r="BB241" s="5" t="s">
        <v>61</v>
      </c>
      <c r="BC241" s="5" t="s">
        <v>61</v>
      </c>
      <c r="BD241" s="5" t="s">
        <v>61</v>
      </c>
      <c r="BE241" s="5" t="s">
        <v>61</v>
      </c>
      <c r="BF241" s="5" t="s">
        <v>61</v>
      </c>
      <c r="BG241" s="5" t="s">
        <v>61</v>
      </c>
      <c r="BH241" s="5" t="s">
        <v>61</v>
      </c>
      <c r="BI241" s="5" t="s">
        <v>61</v>
      </c>
      <c r="BJ241" s="5" t="s">
        <v>61</v>
      </c>
      <c r="BK241" s="5" t="s">
        <v>61</v>
      </c>
      <c r="BL241" s="5" t="s">
        <v>61</v>
      </c>
      <c r="BM241" s="5" t="s">
        <v>61</v>
      </c>
      <c r="BN241" s="5" t="s">
        <v>61</v>
      </c>
      <c r="BO241" s="5" t="s">
        <v>61</v>
      </c>
      <c r="BP241" s="5" t="s">
        <v>61</v>
      </c>
      <c r="BQ241" s="5" t="s">
        <v>61</v>
      </c>
    </row>
    <row r="242" spans="1:69" ht="12.2" customHeight="1">
      <c r="A242" s="9" t="s">
        <v>362</v>
      </c>
      <c r="B242" s="4" t="s">
        <v>61</v>
      </c>
      <c r="C242" s="4" t="s">
        <v>61</v>
      </c>
      <c r="D242" s="4" t="s">
        <v>61</v>
      </c>
      <c r="E242" s="4" t="s">
        <v>61</v>
      </c>
      <c r="F242" s="4" t="s">
        <v>61</v>
      </c>
      <c r="G242" s="4" t="s">
        <v>61</v>
      </c>
      <c r="H242" s="4" t="s">
        <v>61</v>
      </c>
      <c r="I242" s="5" t="s">
        <v>61</v>
      </c>
      <c r="J242" s="5" t="s">
        <v>61</v>
      </c>
      <c r="K242" s="5" t="s">
        <v>61</v>
      </c>
      <c r="L242" s="5" t="s">
        <v>61</v>
      </c>
      <c r="M242" s="5" t="s">
        <v>61</v>
      </c>
      <c r="N242" s="5" t="s">
        <v>61</v>
      </c>
      <c r="O242" s="5" t="s">
        <v>61</v>
      </c>
      <c r="P242" s="4" t="s">
        <v>61</v>
      </c>
      <c r="Q242" s="5" t="s">
        <v>61</v>
      </c>
      <c r="R242" s="5" t="s">
        <v>61</v>
      </c>
      <c r="S242" s="5" t="s">
        <v>61</v>
      </c>
      <c r="T242" s="5" t="s">
        <v>61</v>
      </c>
      <c r="U242" s="5" t="s">
        <v>61</v>
      </c>
      <c r="V242" s="5" t="s">
        <v>61</v>
      </c>
      <c r="W242" s="5" t="s">
        <v>61</v>
      </c>
      <c r="X242" s="4" t="s">
        <v>61</v>
      </c>
      <c r="Y242" s="5" t="s">
        <v>61</v>
      </c>
      <c r="Z242" s="6" t="s">
        <v>62</v>
      </c>
      <c r="AA242" s="6" t="s">
        <v>62</v>
      </c>
      <c r="AB242" s="6" t="s">
        <v>62</v>
      </c>
      <c r="AC242" s="6" t="s">
        <v>62</v>
      </c>
      <c r="AD242" s="5" t="s">
        <v>61</v>
      </c>
      <c r="AE242" s="5" t="s">
        <v>61</v>
      </c>
      <c r="AF242" s="6" t="s">
        <v>62</v>
      </c>
      <c r="AG242" s="6" t="s">
        <v>62</v>
      </c>
      <c r="AH242" s="5" t="s">
        <v>61</v>
      </c>
      <c r="AI242" s="5" t="s">
        <v>61</v>
      </c>
      <c r="AJ242" s="6" t="s">
        <v>62</v>
      </c>
      <c r="AK242" s="6" t="s">
        <v>62</v>
      </c>
      <c r="AL242" s="5" t="s">
        <v>61</v>
      </c>
      <c r="AM242" s="5" t="s">
        <v>61</v>
      </c>
      <c r="AN242" s="5" t="s">
        <v>61</v>
      </c>
      <c r="AO242" s="5" t="s">
        <v>61</v>
      </c>
      <c r="AP242" s="5" t="s">
        <v>61</v>
      </c>
      <c r="AQ242" s="5" t="s">
        <v>61</v>
      </c>
      <c r="AR242" s="5" t="s">
        <v>61</v>
      </c>
      <c r="AS242" s="5" t="s">
        <v>61</v>
      </c>
      <c r="AT242" s="5" t="s">
        <v>61</v>
      </c>
      <c r="AU242" s="5" t="s">
        <v>61</v>
      </c>
      <c r="AV242" s="5" t="s">
        <v>61</v>
      </c>
      <c r="AW242" s="5" t="s">
        <v>61</v>
      </c>
      <c r="AX242" s="5" t="s">
        <v>61</v>
      </c>
      <c r="AY242" s="5" t="s">
        <v>61</v>
      </c>
      <c r="AZ242" s="5" t="s">
        <v>61</v>
      </c>
      <c r="BA242" s="5" t="s">
        <v>61</v>
      </c>
      <c r="BB242" s="5" t="s">
        <v>61</v>
      </c>
      <c r="BC242" s="5" t="s">
        <v>61</v>
      </c>
      <c r="BD242" s="5" t="s">
        <v>61</v>
      </c>
      <c r="BE242" s="5" t="s">
        <v>61</v>
      </c>
      <c r="BF242" s="5" t="s">
        <v>61</v>
      </c>
      <c r="BG242" s="5" t="s">
        <v>61</v>
      </c>
      <c r="BH242" s="5" t="s">
        <v>61</v>
      </c>
      <c r="BI242" s="5" t="s">
        <v>61</v>
      </c>
      <c r="BJ242" s="5" t="s">
        <v>61</v>
      </c>
      <c r="BK242" s="5" t="s">
        <v>61</v>
      </c>
      <c r="BL242" s="5" t="s">
        <v>61</v>
      </c>
      <c r="BM242" s="5" t="s">
        <v>61</v>
      </c>
      <c r="BN242" s="5" t="s">
        <v>61</v>
      </c>
      <c r="BO242" s="5" t="s">
        <v>61</v>
      </c>
      <c r="BP242" s="5" t="s">
        <v>61</v>
      </c>
      <c r="BQ242" s="5" t="s">
        <v>61</v>
      </c>
    </row>
    <row r="243" spans="1:69" ht="12.2" customHeight="1">
      <c r="A243" s="9" t="s">
        <v>363</v>
      </c>
      <c r="B243" s="4">
        <v>134</v>
      </c>
      <c r="C243" s="4">
        <v>115</v>
      </c>
      <c r="D243" s="4">
        <v>124</v>
      </c>
      <c r="E243" s="4">
        <v>179</v>
      </c>
      <c r="F243" s="4">
        <v>146</v>
      </c>
      <c r="G243" s="4">
        <v>149</v>
      </c>
      <c r="H243" s="4">
        <v>130</v>
      </c>
      <c r="I243" s="5">
        <v>12</v>
      </c>
      <c r="J243" s="5">
        <v>18</v>
      </c>
      <c r="K243" s="5">
        <v>18</v>
      </c>
      <c r="L243" s="5">
        <v>11</v>
      </c>
      <c r="M243" s="5">
        <v>16</v>
      </c>
      <c r="N243" s="5">
        <v>16</v>
      </c>
      <c r="O243" s="5">
        <v>6</v>
      </c>
      <c r="P243" s="4">
        <v>97</v>
      </c>
      <c r="Q243" s="5">
        <v>4</v>
      </c>
      <c r="R243" s="5">
        <v>14</v>
      </c>
      <c r="S243" s="5">
        <v>15</v>
      </c>
      <c r="T243" s="5">
        <v>19</v>
      </c>
      <c r="U243" s="5">
        <v>22</v>
      </c>
      <c r="V243" s="5">
        <v>12</v>
      </c>
      <c r="W243" s="5" t="s">
        <v>61</v>
      </c>
      <c r="X243" s="4">
        <v>86</v>
      </c>
      <c r="Y243" s="5" t="s">
        <v>61</v>
      </c>
      <c r="Z243" s="6" t="s">
        <v>62</v>
      </c>
      <c r="AA243" s="8">
        <v>-0.1134020618557</v>
      </c>
      <c r="AB243" s="8">
        <v>-0.35940409683430002</v>
      </c>
      <c r="AC243" s="8">
        <v>-0.2110091743119</v>
      </c>
      <c r="AD243" s="5">
        <v>530</v>
      </c>
      <c r="AE243" s="5" t="s">
        <v>61</v>
      </c>
      <c r="AF243" s="6" t="s">
        <v>62</v>
      </c>
      <c r="AG243" s="8">
        <v>-0.19818456883509999</v>
      </c>
      <c r="AH243" s="5">
        <v>2892</v>
      </c>
      <c r="AI243" s="5" t="s">
        <v>61</v>
      </c>
      <c r="AJ243" s="6" t="s">
        <v>62</v>
      </c>
      <c r="AK243" s="8">
        <v>-7.5151902782200006E-2</v>
      </c>
      <c r="AL243" s="5">
        <v>593</v>
      </c>
      <c r="AM243" s="5">
        <v>593</v>
      </c>
      <c r="AN243" s="5">
        <v>574</v>
      </c>
      <c r="AO243" s="5">
        <v>706</v>
      </c>
      <c r="AP243" s="5">
        <v>661</v>
      </c>
      <c r="AQ243" s="5">
        <v>603</v>
      </c>
      <c r="AR243" s="5">
        <v>662</v>
      </c>
      <c r="AS243" s="5">
        <v>811</v>
      </c>
      <c r="AT243" s="5">
        <v>1189</v>
      </c>
      <c r="AU243" s="5">
        <v>734</v>
      </c>
      <c r="AV243" s="5">
        <v>1006</v>
      </c>
      <c r="AW243" s="5">
        <v>837</v>
      </c>
      <c r="AX243" s="5">
        <v>676</v>
      </c>
      <c r="AY243" s="5">
        <v>558</v>
      </c>
      <c r="AZ243" s="5">
        <v>535</v>
      </c>
      <c r="BA243" s="5">
        <v>593</v>
      </c>
      <c r="BB243" s="5">
        <v>530</v>
      </c>
      <c r="BC243" s="5" t="s">
        <v>61</v>
      </c>
      <c r="BD243" s="5" t="s">
        <v>61</v>
      </c>
      <c r="BE243" s="5" t="s">
        <v>61</v>
      </c>
      <c r="BF243" s="5" t="s">
        <v>61</v>
      </c>
      <c r="BG243" s="5" t="s">
        <v>61</v>
      </c>
      <c r="BH243" s="5" t="s">
        <v>61</v>
      </c>
      <c r="BI243" s="5" t="s">
        <v>61</v>
      </c>
      <c r="BJ243" s="5">
        <v>138</v>
      </c>
      <c r="BK243" s="5">
        <v>154</v>
      </c>
      <c r="BL243" s="5">
        <v>183</v>
      </c>
      <c r="BM243" s="5">
        <v>204</v>
      </c>
      <c r="BN243" s="5">
        <v>158</v>
      </c>
      <c r="BO243" s="5">
        <v>150</v>
      </c>
      <c r="BP243" s="5">
        <v>132</v>
      </c>
      <c r="BQ243" s="5">
        <v>109</v>
      </c>
    </row>
    <row r="244" spans="1:69" ht="12.2" customHeight="1">
      <c r="A244" s="3" t="s">
        <v>364</v>
      </c>
      <c r="B244" s="4">
        <v>793</v>
      </c>
      <c r="C244" s="4">
        <v>725</v>
      </c>
      <c r="D244" s="4">
        <v>743</v>
      </c>
      <c r="E244" s="4">
        <v>754</v>
      </c>
      <c r="F244" s="4">
        <v>722</v>
      </c>
      <c r="G244" s="4">
        <v>555</v>
      </c>
      <c r="H244" s="4">
        <v>852</v>
      </c>
      <c r="I244" s="5">
        <v>98</v>
      </c>
      <c r="J244" s="5">
        <v>92</v>
      </c>
      <c r="K244" s="5">
        <v>129</v>
      </c>
      <c r="L244" s="5">
        <v>66</v>
      </c>
      <c r="M244" s="5">
        <v>85</v>
      </c>
      <c r="N244" s="5">
        <v>106</v>
      </c>
      <c r="O244" s="5">
        <v>113</v>
      </c>
      <c r="P244" s="4">
        <v>689</v>
      </c>
      <c r="Q244" s="5">
        <v>108</v>
      </c>
      <c r="R244" s="5">
        <v>113</v>
      </c>
      <c r="S244" s="5">
        <v>123</v>
      </c>
      <c r="T244" s="5">
        <v>97</v>
      </c>
      <c r="U244" s="5">
        <v>134</v>
      </c>
      <c r="V244" s="5">
        <v>84</v>
      </c>
      <c r="W244" s="5">
        <v>87</v>
      </c>
      <c r="X244" s="4">
        <v>746</v>
      </c>
      <c r="Y244" s="5" t="s">
        <v>61</v>
      </c>
      <c r="Z244" s="6" t="s">
        <v>62</v>
      </c>
      <c r="AA244" s="7">
        <v>8.2728592162550005E-2</v>
      </c>
      <c r="AB244" s="7">
        <v>2.314417966741E-2</v>
      </c>
      <c r="AC244" s="8">
        <v>-0.20890774125129999</v>
      </c>
      <c r="AD244" s="5">
        <v>3076</v>
      </c>
      <c r="AE244" s="5" t="s">
        <v>61</v>
      </c>
      <c r="AF244" s="6" t="s">
        <v>62</v>
      </c>
      <c r="AG244" s="8">
        <v>-0.2096608427544</v>
      </c>
      <c r="AH244" s="5">
        <v>19188</v>
      </c>
      <c r="AI244" s="5" t="s">
        <v>61</v>
      </c>
      <c r="AJ244" s="6" t="s">
        <v>62</v>
      </c>
      <c r="AK244" s="7">
        <v>8.2660949049259996E-2</v>
      </c>
      <c r="AL244" s="5">
        <v>3079</v>
      </c>
      <c r="AM244" s="5">
        <v>2873</v>
      </c>
      <c r="AN244" s="5">
        <v>4022</v>
      </c>
      <c r="AO244" s="5">
        <v>3857</v>
      </c>
      <c r="AP244" s="5">
        <v>3892</v>
      </c>
      <c r="AQ244" s="5">
        <v>4843</v>
      </c>
      <c r="AR244" s="5">
        <v>4576</v>
      </c>
      <c r="AS244" s="5">
        <v>6787</v>
      </c>
      <c r="AT244" s="5">
        <v>6216</v>
      </c>
      <c r="AU244" s="5">
        <v>4422</v>
      </c>
      <c r="AV244" s="5">
        <v>10431</v>
      </c>
      <c r="AW244" s="5">
        <v>8524</v>
      </c>
      <c r="AX244" s="5">
        <v>4664</v>
      </c>
      <c r="AY244" s="5">
        <v>4171</v>
      </c>
      <c r="AZ244" s="5">
        <v>4039</v>
      </c>
      <c r="BA244" s="5">
        <v>3238</v>
      </c>
      <c r="BB244" s="5">
        <v>3076</v>
      </c>
      <c r="BC244" s="5" t="s">
        <v>61</v>
      </c>
      <c r="BD244" s="5" t="s">
        <v>61</v>
      </c>
      <c r="BE244" s="5" t="s">
        <v>61</v>
      </c>
      <c r="BF244" s="5" t="s">
        <v>61</v>
      </c>
      <c r="BG244" s="5" t="s">
        <v>61</v>
      </c>
      <c r="BH244" s="5" t="s">
        <v>61</v>
      </c>
      <c r="BI244" s="5" t="s">
        <v>61</v>
      </c>
      <c r="BJ244" s="5">
        <v>781</v>
      </c>
      <c r="BK244" s="5">
        <v>781</v>
      </c>
      <c r="BL244" s="5">
        <v>967</v>
      </c>
      <c r="BM244" s="5">
        <v>1028</v>
      </c>
      <c r="BN244" s="5">
        <v>882</v>
      </c>
      <c r="BO244" s="5">
        <v>821</v>
      </c>
      <c r="BP244" s="5">
        <v>867</v>
      </c>
      <c r="BQ244" s="5">
        <v>943</v>
      </c>
    </row>
    <row r="245" spans="1:69" ht="12.2" customHeight="1">
      <c r="A245" s="3" t="s">
        <v>365</v>
      </c>
      <c r="B245" s="4">
        <v>575</v>
      </c>
      <c r="C245" s="4">
        <v>524</v>
      </c>
      <c r="D245" s="4">
        <v>529</v>
      </c>
      <c r="E245" s="4">
        <v>478</v>
      </c>
      <c r="F245" s="4">
        <v>450</v>
      </c>
      <c r="G245" s="4">
        <v>318</v>
      </c>
      <c r="H245" s="4">
        <v>622</v>
      </c>
      <c r="I245" s="5">
        <v>73</v>
      </c>
      <c r="J245" s="5">
        <v>67</v>
      </c>
      <c r="K245" s="5">
        <v>93</v>
      </c>
      <c r="L245" s="5">
        <v>41</v>
      </c>
      <c r="M245" s="5">
        <v>52</v>
      </c>
      <c r="N245" s="5">
        <v>78</v>
      </c>
      <c r="O245" s="5">
        <v>100</v>
      </c>
      <c r="P245" s="4">
        <v>504</v>
      </c>
      <c r="Q245" s="5">
        <v>96</v>
      </c>
      <c r="R245" s="5">
        <v>87</v>
      </c>
      <c r="S245" s="5">
        <v>94</v>
      </c>
      <c r="T245" s="5">
        <v>72</v>
      </c>
      <c r="U245" s="5">
        <v>109</v>
      </c>
      <c r="V245" s="5">
        <v>69</v>
      </c>
      <c r="W245" s="5">
        <v>87</v>
      </c>
      <c r="X245" s="4">
        <v>614</v>
      </c>
      <c r="Y245" s="5" t="s">
        <v>61</v>
      </c>
      <c r="Z245" s="6" t="s">
        <v>62</v>
      </c>
      <c r="AA245" s="7">
        <v>0.21825396825397</v>
      </c>
      <c r="AB245" s="7">
        <v>0.22800000000000001</v>
      </c>
      <c r="AC245" s="8">
        <v>-0.1680216802168</v>
      </c>
      <c r="AD245" s="5">
        <v>2171</v>
      </c>
      <c r="AE245" s="5" t="s">
        <v>61</v>
      </c>
      <c r="AF245" s="6" t="s">
        <v>62</v>
      </c>
      <c r="AG245" s="8">
        <v>-0.21878373515649999</v>
      </c>
      <c r="AH245" s="5">
        <v>13853</v>
      </c>
      <c r="AI245" s="5" t="s">
        <v>61</v>
      </c>
      <c r="AJ245" s="6" t="s">
        <v>62</v>
      </c>
      <c r="AK245" s="7">
        <v>0.12333765812520001</v>
      </c>
      <c r="AL245" s="5">
        <v>2054</v>
      </c>
      <c r="AM245" s="5">
        <v>1847</v>
      </c>
      <c r="AN245" s="5">
        <v>3042</v>
      </c>
      <c r="AO245" s="5">
        <v>2610</v>
      </c>
      <c r="AP245" s="5">
        <v>2779</v>
      </c>
      <c r="AQ245" s="5">
        <v>3840</v>
      </c>
      <c r="AR245" s="5">
        <v>3437</v>
      </c>
      <c r="AS245" s="5">
        <v>5359</v>
      </c>
      <c r="AT245" s="5">
        <v>4199</v>
      </c>
      <c r="AU245" s="5">
        <v>3168</v>
      </c>
      <c r="AV245" s="5">
        <v>8548</v>
      </c>
      <c r="AW245" s="5">
        <v>7125</v>
      </c>
      <c r="AX245" s="5">
        <v>3459</v>
      </c>
      <c r="AY245" s="5">
        <v>2886</v>
      </c>
      <c r="AZ245" s="5">
        <v>3091</v>
      </c>
      <c r="BA245" s="5">
        <v>2246</v>
      </c>
      <c r="BB245" s="5">
        <v>2171</v>
      </c>
      <c r="BC245" s="5" t="s">
        <v>61</v>
      </c>
      <c r="BD245" s="5" t="s">
        <v>61</v>
      </c>
      <c r="BE245" s="5" t="s">
        <v>61</v>
      </c>
      <c r="BF245" s="5" t="s">
        <v>61</v>
      </c>
      <c r="BG245" s="5" t="s">
        <v>61</v>
      </c>
      <c r="BH245" s="5" t="s">
        <v>61</v>
      </c>
      <c r="BI245" s="5" t="s">
        <v>61</v>
      </c>
      <c r="BJ245" s="5">
        <v>542</v>
      </c>
      <c r="BK245" s="5">
        <v>535</v>
      </c>
      <c r="BL245" s="5">
        <v>606</v>
      </c>
      <c r="BM245" s="5">
        <v>660</v>
      </c>
      <c r="BN245" s="5">
        <v>627</v>
      </c>
      <c r="BO245" s="5">
        <v>599</v>
      </c>
      <c r="BP245" s="5">
        <v>623</v>
      </c>
      <c r="BQ245" s="5">
        <v>738</v>
      </c>
    </row>
    <row r="246" spans="1:69" ht="12.2" customHeight="1">
      <c r="A246" s="9" t="s">
        <v>366</v>
      </c>
      <c r="B246" s="4">
        <v>174</v>
      </c>
      <c r="C246" s="4">
        <v>141</v>
      </c>
      <c r="D246" s="4">
        <v>167</v>
      </c>
      <c r="E246" s="4">
        <v>169</v>
      </c>
      <c r="F246" s="4">
        <v>172</v>
      </c>
      <c r="G246" s="4">
        <v>108</v>
      </c>
      <c r="H246" s="4">
        <v>248</v>
      </c>
      <c r="I246" s="5">
        <v>24</v>
      </c>
      <c r="J246" s="5">
        <v>21</v>
      </c>
      <c r="K246" s="5">
        <v>43</v>
      </c>
      <c r="L246" s="5">
        <v>11</v>
      </c>
      <c r="M246" s="5">
        <v>24</v>
      </c>
      <c r="N246" s="5">
        <v>20</v>
      </c>
      <c r="O246" s="5">
        <v>35</v>
      </c>
      <c r="P246" s="4">
        <v>178</v>
      </c>
      <c r="Q246" s="5">
        <v>32</v>
      </c>
      <c r="R246" s="5">
        <v>42</v>
      </c>
      <c r="S246" s="5">
        <v>34</v>
      </c>
      <c r="T246" s="5">
        <v>32</v>
      </c>
      <c r="U246" s="5">
        <v>44</v>
      </c>
      <c r="V246" s="5">
        <v>22</v>
      </c>
      <c r="W246" s="5">
        <v>43</v>
      </c>
      <c r="X246" s="4">
        <v>249</v>
      </c>
      <c r="Y246" s="5" t="s">
        <v>61</v>
      </c>
      <c r="Z246" s="6" t="s">
        <v>62</v>
      </c>
      <c r="AA246" s="7">
        <v>0.39887640449438</v>
      </c>
      <c r="AB246" s="7">
        <v>0.46794399410463999</v>
      </c>
      <c r="AC246" s="7">
        <v>0.34594594594595002</v>
      </c>
      <c r="AD246" s="5">
        <v>816</v>
      </c>
      <c r="AE246" s="5" t="s">
        <v>61</v>
      </c>
      <c r="AF246" s="6" t="s">
        <v>62</v>
      </c>
      <c r="AG246" s="7">
        <v>0.24580152671756</v>
      </c>
      <c r="AH246" s="5">
        <v>4473</v>
      </c>
      <c r="AI246" s="5" t="s">
        <v>61</v>
      </c>
      <c r="AJ246" s="6" t="s">
        <v>62</v>
      </c>
      <c r="AK246" s="7">
        <v>0.76728565784275005</v>
      </c>
      <c r="AL246" s="5">
        <v>429</v>
      </c>
      <c r="AM246" s="5">
        <v>366</v>
      </c>
      <c r="AN246" s="5">
        <v>525</v>
      </c>
      <c r="AO246" s="5">
        <v>556</v>
      </c>
      <c r="AP246" s="5">
        <v>655</v>
      </c>
      <c r="AQ246" s="5">
        <v>814</v>
      </c>
      <c r="AR246" s="5">
        <v>851</v>
      </c>
      <c r="AS246" s="5">
        <v>1183</v>
      </c>
      <c r="AT246" s="5">
        <v>827</v>
      </c>
      <c r="AU246" s="5">
        <v>830</v>
      </c>
      <c r="AV246" s="5">
        <v>1611</v>
      </c>
      <c r="AW246" s="5">
        <v>1301</v>
      </c>
      <c r="AX246" s="5">
        <v>1015</v>
      </c>
      <c r="AY246" s="5">
        <v>938</v>
      </c>
      <c r="AZ246" s="5">
        <v>977</v>
      </c>
      <c r="BA246" s="5">
        <v>727</v>
      </c>
      <c r="BB246" s="5">
        <v>816</v>
      </c>
      <c r="BC246" s="5" t="s">
        <v>61</v>
      </c>
      <c r="BD246" s="5" t="s">
        <v>61</v>
      </c>
      <c r="BE246" s="5" t="s">
        <v>61</v>
      </c>
      <c r="BF246" s="5" t="s">
        <v>61</v>
      </c>
      <c r="BG246" s="5" t="s">
        <v>61</v>
      </c>
      <c r="BH246" s="5" t="s">
        <v>61</v>
      </c>
      <c r="BI246" s="5" t="s">
        <v>61</v>
      </c>
      <c r="BJ246" s="5">
        <v>134</v>
      </c>
      <c r="BK246" s="5">
        <v>106</v>
      </c>
      <c r="BL246" s="5">
        <v>134</v>
      </c>
      <c r="BM246" s="5">
        <v>155</v>
      </c>
      <c r="BN246" s="5">
        <v>147</v>
      </c>
      <c r="BO246" s="5">
        <v>128</v>
      </c>
      <c r="BP246" s="5">
        <v>150</v>
      </c>
      <c r="BQ246" s="5">
        <v>185</v>
      </c>
    </row>
    <row r="247" spans="1:69" ht="12.2" customHeight="1">
      <c r="A247" s="9" t="s">
        <v>367</v>
      </c>
      <c r="B247" s="4" t="s">
        <v>61</v>
      </c>
      <c r="C247" s="4" t="s">
        <v>61</v>
      </c>
      <c r="D247" s="4" t="s">
        <v>61</v>
      </c>
      <c r="E247" s="4" t="s">
        <v>61</v>
      </c>
      <c r="F247" s="4" t="s">
        <v>61</v>
      </c>
      <c r="G247" s="4" t="s">
        <v>61</v>
      </c>
      <c r="H247" s="4" t="s">
        <v>61</v>
      </c>
      <c r="I247" s="5" t="s">
        <v>61</v>
      </c>
      <c r="J247" s="5" t="s">
        <v>61</v>
      </c>
      <c r="K247" s="5" t="s">
        <v>61</v>
      </c>
      <c r="L247" s="5" t="s">
        <v>61</v>
      </c>
      <c r="M247" s="5" t="s">
        <v>61</v>
      </c>
      <c r="N247" s="5" t="s">
        <v>61</v>
      </c>
      <c r="O247" s="5" t="s">
        <v>61</v>
      </c>
      <c r="P247" s="4" t="s">
        <v>61</v>
      </c>
      <c r="Q247" s="5" t="s">
        <v>61</v>
      </c>
      <c r="R247" s="5" t="s">
        <v>61</v>
      </c>
      <c r="S247" s="5" t="s">
        <v>61</v>
      </c>
      <c r="T247" s="5" t="s">
        <v>61</v>
      </c>
      <c r="U247" s="5" t="s">
        <v>61</v>
      </c>
      <c r="V247" s="5" t="s">
        <v>61</v>
      </c>
      <c r="W247" s="5" t="s">
        <v>61</v>
      </c>
      <c r="X247" s="4" t="s">
        <v>61</v>
      </c>
      <c r="Y247" s="5" t="s">
        <v>61</v>
      </c>
      <c r="Z247" s="6" t="s">
        <v>62</v>
      </c>
      <c r="AA247" s="6" t="s">
        <v>62</v>
      </c>
      <c r="AB247" s="6" t="s">
        <v>62</v>
      </c>
      <c r="AC247" s="6" t="s">
        <v>62</v>
      </c>
      <c r="AD247" s="5" t="s">
        <v>61</v>
      </c>
      <c r="AE247" s="5" t="s">
        <v>61</v>
      </c>
      <c r="AF247" s="6" t="s">
        <v>62</v>
      </c>
      <c r="AG247" s="6" t="s">
        <v>62</v>
      </c>
      <c r="AH247" s="5" t="s">
        <v>61</v>
      </c>
      <c r="AI247" s="5" t="s">
        <v>61</v>
      </c>
      <c r="AJ247" s="6" t="s">
        <v>62</v>
      </c>
      <c r="AK247" s="6" t="s">
        <v>62</v>
      </c>
      <c r="AL247" s="5" t="s">
        <v>61</v>
      </c>
      <c r="AM247" s="5" t="s">
        <v>61</v>
      </c>
      <c r="AN247" s="5" t="s">
        <v>61</v>
      </c>
      <c r="AO247" s="5" t="s">
        <v>61</v>
      </c>
      <c r="AP247" s="5" t="s">
        <v>61</v>
      </c>
      <c r="AQ247" s="5" t="s">
        <v>61</v>
      </c>
      <c r="AR247" s="5" t="s">
        <v>61</v>
      </c>
      <c r="AS247" s="5" t="s">
        <v>61</v>
      </c>
      <c r="AT247" s="5" t="s">
        <v>61</v>
      </c>
      <c r="AU247" s="5" t="s">
        <v>61</v>
      </c>
      <c r="AV247" s="5" t="s">
        <v>61</v>
      </c>
      <c r="AW247" s="5" t="s">
        <v>61</v>
      </c>
      <c r="AX247" s="5" t="s">
        <v>61</v>
      </c>
      <c r="AY247" s="5" t="s">
        <v>61</v>
      </c>
      <c r="AZ247" s="5" t="s">
        <v>61</v>
      </c>
      <c r="BA247" s="5" t="s">
        <v>61</v>
      </c>
      <c r="BB247" s="5" t="s">
        <v>61</v>
      </c>
      <c r="BC247" s="5" t="s">
        <v>61</v>
      </c>
      <c r="BD247" s="5" t="s">
        <v>61</v>
      </c>
      <c r="BE247" s="5" t="s">
        <v>61</v>
      </c>
      <c r="BF247" s="5" t="s">
        <v>61</v>
      </c>
      <c r="BG247" s="5" t="s">
        <v>61</v>
      </c>
      <c r="BH247" s="5" t="s">
        <v>61</v>
      </c>
      <c r="BI247" s="5" t="s">
        <v>61</v>
      </c>
      <c r="BJ247" s="5" t="s">
        <v>61</v>
      </c>
      <c r="BK247" s="5" t="s">
        <v>61</v>
      </c>
      <c r="BL247" s="5" t="s">
        <v>61</v>
      </c>
      <c r="BM247" s="5" t="s">
        <v>61</v>
      </c>
      <c r="BN247" s="5" t="s">
        <v>61</v>
      </c>
      <c r="BO247" s="5" t="s">
        <v>61</v>
      </c>
      <c r="BP247" s="5" t="s">
        <v>61</v>
      </c>
      <c r="BQ247" s="5" t="s">
        <v>61</v>
      </c>
    </row>
    <row r="248" spans="1:69" ht="12.2" customHeight="1">
      <c r="A248" s="9" t="s">
        <v>368</v>
      </c>
      <c r="B248" s="4">
        <v>155</v>
      </c>
      <c r="C248" s="4">
        <v>149</v>
      </c>
      <c r="D248" s="4">
        <v>160</v>
      </c>
      <c r="E248" s="4">
        <v>123</v>
      </c>
      <c r="F248" s="4">
        <v>126</v>
      </c>
      <c r="G248" s="4">
        <v>74</v>
      </c>
      <c r="H248" s="4">
        <v>175</v>
      </c>
      <c r="I248" s="5">
        <v>12</v>
      </c>
      <c r="J248" s="5">
        <v>20</v>
      </c>
      <c r="K248" s="5">
        <v>26</v>
      </c>
      <c r="L248" s="5">
        <v>16</v>
      </c>
      <c r="M248" s="5">
        <v>11</v>
      </c>
      <c r="N248" s="5">
        <v>29</v>
      </c>
      <c r="O248" s="5">
        <v>25</v>
      </c>
      <c r="P248" s="4">
        <v>139</v>
      </c>
      <c r="Q248" s="5">
        <v>22</v>
      </c>
      <c r="R248" s="5">
        <v>16</v>
      </c>
      <c r="S248" s="5">
        <v>34</v>
      </c>
      <c r="T248" s="5">
        <v>12</v>
      </c>
      <c r="U248" s="5">
        <v>31</v>
      </c>
      <c r="V248" s="5">
        <v>18</v>
      </c>
      <c r="W248" s="5">
        <v>24</v>
      </c>
      <c r="X248" s="4">
        <v>157</v>
      </c>
      <c r="Y248" s="5" t="s">
        <v>61</v>
      </c>
      <c r="Z248" s="6" t="s">
        <v>62</v>
      </c>
      <c r="AA248" s="7">
        <v>0.12949640287770001</v>
      </c>
      <c r="AB248" s="7">
        <v>0.14078110808356001</v>
      </c>
      <c r="AC248" s="8">
        <v>-0.24519230769229999</v>
      </c>
      <c r="AD248" s="5">
        <v>574</v>
      </c>
      <c r="AE248" s="5" t="s">
        <v>61</v>
      </c>
      <c r="AF248" s="6" t="s">
        <v>62</v>
      </c>
      <c r="AG248" s="8">
        <v>-0.213698630137</v>
      </c>
      <c r="AH248" s="5">
        <v>3594</v>
      </c>
      <c r="AI248" s="5" t="s">
        <v>61</v>
      </c>
      <c r="AJ248" s="6" t="s">
        <v>62</v>
      </c>
      <c r="AK248" s="7">
        <v>0.14131470308034</v>
      </c>
      <c r="AL248" s="5">
        <v>571</v>
      </c>
      <c r="AM248" s="5">
        <v>439</v>
      </c>
      <c r="AN248" s="5">
        <v>764</v>
      </c>
      <c r="AO248" s="5">
        <v>645</v>
      </c>
      <c r="AP248" s="5">
        <v>730</v>
      </c>
      <c r="AQ248" s="5">
        <v>992</v>
      </c>
      <c r="AR248" s="5">
        <v>911</v>
      </c>
      <c r="AS248" s="5">
        <v>1105</v>
      </c>
      <c r="AT248" s="5">
        <v>1030</v>
      </c>
      <c r="AU248" s="5">
        <v>929</v>
      </c>
      <c r="AV248" s="5">
        <v>1508</v>
      </c>
      <c r="AW248" s="5">
        <v>1329</v>
      </c>
      <c r="AX248" s="5">
        <v>937</v>
      </c>
      <c r="AY248" s="5">
        <v>725</v>
      </c>
      <c r="AZ248" s="5">
        <v>740</v>
      </c>
      <c r="BA248" s="5">
        <v>618</v>
      </c>
      <c r="BB248" s="5">
        <v>574</v>
      </c>
      <c r="BC248" s="5" t="s">
        <v>61</v>
      </c>
      <c r="BD248" s="5" t="s">
        <v>61</v>
      </c>
      <c r="BE248" s="5" t="s">
        <v>61</v>
      </c>
      <c r="BF248" s="5" t="s">
        <v>61</v>
      </c>
      <c r="BG248" s="5" t="s">
        <v>61</v>
      </c>
      <c r="BH248" s="5" t="s">
        <v>61</v>
      </c>
      <c r="BI248" s="5" t="s">
        <v>61</v>
      </c>
      <c r="BJ248" s="5">
        <v>119</v>
      </c>
      <c r="BK248" s="5">
        <v>142</v>
      </c>
      <c r="BL248" s="5">
        <v>166</v>
      </c>
      <c r="BM248" s="5">
        <v>161</v>
      </c>
      <c r="BN248" s="5">
        <v>137</v>
      </c>
      <c r="BO248" s="5">
        <v>163</v>
      </c>
      <c r="BP248" s="5">
        <v>172</v>
      </c>
      <c r="BQ248" s="5">
        <v>208</v>
      </c>
    </row>
    <row r="249" spans="1:69" ht="12.2" customHeight="1">
      <c r="A249" s="9" t="s">
        <v>369</v>
      </c>
      <c r="B249" s="4">
        <v>246</v>
      </c>
      <c r="C249" s="4">
        <v>234</v>
      </c>
      <c r="D249" s="4">
        <v>202</v>
      </c>
      <c r="E249" s="4">
        <v>186</v>
      </c>
      <c r="F249" s="4">
        <v>149</v>
      </c>
      <c r="G249" s="4">
        <v>136</v>
      </c>
      <c r="H249" s="4">
        <v>199</v>
      </c>
      <c r="I249" s="5">
        <v>37</v>
      </c>
      <c r="J249" s="5">
        <v>26</v>
      </c>
      <c r="K249" s="5">
        <v>24</v>
      </c>
      <c r="L249" s="5">
        <v>14</v>
      </c>
      <c r="M249" s="5">
        <v>16</v>
      </c>
      <c r="N249" s="5">
        <v>29</v>
      </c>
      <c r="O249" s="5">
        <v>40</v>
      </c>
      <c r="P249" s="4">
        <v>186</v>
      </c>
      <c r="Q249" s="5">
        <v>42</v>
      </c>
      <c r="R249" s="5">
        <v>29</v>
      </c>
      <c r="S249" s="5">
        <v>26</v>
      </c>
      <c r="T249" s="5">
        <v>28</v>
      </c>
      <c r="U249" s="5">
        <v>34</v>
      </c>
      <c r="V249" s="5">
        <v>29</v>
      </c>
      <c r="W249" s="5">
        <v>20</v>
      </c>
      <c r="X249" s="4">
        <v>208</v>
      </c>
      <c r="Y249" s="5" t="s">
        <v>61</v>
      </c>
      <c r="Z249" s="6" t="s">
        <v>62</v>
      </c>
      <c r="AA249" s="7">
        <v>0.11827956989247</v>
      </c>
      <c r="AB249" s="7">
        <v>8.1924577373210003E-2</v>
      </c>
      <c r="AC249" s="8">
        <v>-0.38823529411759999</v>
      </c>
      <c r="AD249" s="5">
        <v>780</v>
      </c>
      <c r="AE249" s="5" t="s">
        <v>61</v>
      </c>
      <c r="AF249" s="6" t="s">
        <v>62</v>
      </c>
      <c r="AG249" s="8">
        <v>-0.43682310469309998</v>
      </c>
      <c r="AH249" s="5">
        <v>5772</v>
      </c>
      <c r="AI249" s="5" t="s">
        <v>61</v>
      </c>
      <c r="AJ249" s="6" t="s">
        <v>62</v>
      </c>
      <c r="AK249" s="8">
        <v>-0.13006782215519999</v>
      </c>
      <c r="AL249" s="5">
        <v>1053</v>
      </c>
      <c r="AM249" s="5">
        <v>1040</v>
      </c>
      <c r="AN249" s="5">
        <v>1753</v>
      </c>
      <c r="AO249" s="5">
        <v>1404</v>
      </c>
      <c r="AP249" s="5">
        <v>1385</v>
      </c>
      <c r="AQ249" s="5">
        <v>2029</v>
      </c>
      <c r="AR249" s="5">
        <v>1672</v>
      </c>
      <c r="AS249" s="5">
        <v>3069</v>
      </c>
      <c r="AT249" s="5">
        <v>2339</v>
      </c>
      <c r="AU249" s="5">
        <v>1408</v>
      </c>
      <c r="AV249" s="5">
        <v>5420</v>
      </c>
      <c r="AW249" s="5">
        <v>4493</v>
      </c>
      <c r="AX249" s="5">
        <v>1503</v>
      </c>
      <c r="AY249" s="5">
        <v>1218</v>
      </c>
      <c r="AZ249" s="5">
        <v>1373</v>
      </c>
      <c r="BA249" s="5">
        <v>898</v>
      </c>
      <c r="BB249" s="5">
        <v>780</v>
      </c>
      <c r="BC249" s="5" t="s">
        <v>61</v>
      </c>
      <c r="BD249" s="5" t="s">
        <v>61</v>
      </c>
      <c r="BE249" s="5" t="s">
        <v>61</v>
      </c>
      <c r="BF249" s="5" t="s">
        <v>61</v>
      </c>
      <c r="BG249" s="5" t="s">
        <v>61</v>
      </c>
      <c r="BH249" s="5" t="s">
        <v>61</v>
      </c>
      <c r="BI249" s="5" t="s">
        <v>61</v>
      </c>
      <c r="BJ249" s="5">
        <v>288</v>
      </c>
      <c r="BK249" s="5">
        <v>286</v>
      </c>
      <c r="BL249" s="5">
        <v>305</v>
      </c>
      <c r="BM249" s="5">
        <v>344</v>
      </c>
      <c r="BN249" s="5">
        <v>342</v>
      </c>
      <c r="BO249" s="5">
        <v>305</v>
      </c>
      <c r="BP249" s="5">
        <v>299</v>
      </c>
      <c r="BQ249" s="5">
        <v>340</v>
      </c>
    </row>
    <row r="250" spans="1:69" ht="12.2" customHeight="1">
      <c r="A250" s="9" t="s">
        <v>370</v>
      </c>
      <c r="B250" s="4">
        <v>0</v>
      </c>
      <c r="C250" s="4">
        <v>0</v>
      </c>
      <c r="D250" s="4">
        <v>0</v>
      </c>
      <c r="E250" s="4">
        <v>0</v>
      </c>
      <c r="F250" s="4">
        <v>3</v>
      </c>
      <c r="G250" s="4">
        <v>0</v>
      </c>
      <c r="H250" s="4">
        <v>0</v>
      </c>
      <c r="I250" s="5" t="s">
        <v>61</v>
      </c>
      <c r="J250" s="5" t="s">
        <v>61</v>
      </c>
      <c r="K250" s="5" t="s">
        <v>61</v>
      </c>
      <c r="L250" s="5" t="s">
        <v>61</v>
      </c>
      <c r="M250" s="5">
        <v>1</v>
      </c>
      <c r="N250" s="5" t="s">
        <v>61</v>
      </c>
      <c r="O250" s="5" t="s">
        <v>61</v>
      </c>
      <c r="P250" s="4">
        <v>1</v>
      </c>
      <c r="Q250" s="5" t="s">
        <v>61</v>
      </c>
      <c r="R250" s="5" t="s">
        <v>61</v>
      </c>
      <c r="S250" s="5" t="s">
        <v>61</v>
      </c>
      <c r="T250" s="5" t="s">
        <v>61</v>
      </c>
      <c r="U250" s="5" t="s">
        <v>61</v>
      </c>
      <c r="V250" s="5" t="s">
        <v>61</v>
      </c>
      <c r="W250" s="5" t="s">
        <v>61</v>
      </c>
      <c r="X250" s="4" t="s">
        <v>61</v>
      </c>
      <c r="Y250" s="5" t="s">
        <v>61</v>
      </c>
      <c r="Z250" s="6" t="s">
        <v>62</v>
      </c>
      <c r="AA250" s="6" t="s">
        <v>62</v>
      </c>
      <c r="AB250" s="6" t="s">
        <v>62</v>
      </c>
      <c r="AC250" s="6" t="s">
        <v>62</v>
      </c>
      <c r="AD250" s="5">
        <v>1</v>
      </c>
      <c r="AE250" s="5" t="s">
        <v>61</v>
      </c>
      <c r="AF250" s="6" t="s">
        <v>62</v>
      </c>
      <c r="AG250" s="8">
        <v>-0.88888888888890005</v>
      </c>
      <c r="AH250" s="5">
        <v>14</v>
      </c>
      <c r="AI250" s="5" t="s">
        <v>61</v>
      </c>
      <c r="AJ250" s="6" t="s">
        <v>62</v>
      </c>
      <c r="AK250" s="8">
        <v>-0.17647058823530001</v>
      </c>
      <c r="AL250" s="5">
        <v>1</v>
      </c>
      <c r="AM250" s="5">
        <v>2</v>
      </c>
      <c r="AN250" s="5">
        <v>0</v>
      </c>
      <c r="AO250" s="5">
        <v>5</v>
      </c>
      <c r="AP250" s="5">
        <v>9</v>
      </c>
      <c r="AQ250" s="5">
        <v>5</v>
      </c>
      <c r="AR250" s="5">
        <v>3</v>
      </c>
      <c r="AS250" s="5">
        <v>2</v>
      </c>
      <c r="AT250" s="5">
        <v>3</v>
      </c>
      <c r="AU250" s="5">
        <v>1</v>
      </c>
      <c r="AV250" s="5">
        <v>9</v>
      </c>
      <c r="AW250" s="5">
        <v>2</v>
      </c>
      <c r="AX250" s="5">
        <v>4</v>
      </c>
      <c r="AY250" s="5">
        <v>5</v>
      </c>
      <c r="AZ250" s="5">
        <v>1</v>
      </c>
      <c r="BA250" s="5">
        <v>3</v>
      </c>
      <c r="BB250" s="5">
        <v>1</v>
      </c>
      <c r="BC250" s="5" t="s">
        <v>61</v>
      </c>
      <c r="BD250" s="5" t="s">
        <v>61</v>
      </c>
      <c r="BE250" s="5" t="s">
        <v>61</v>
      </c>
      <c r="BF250" s="5" t="s">
        <v>61</v>
      </c>
      <c r="BG250" s="5" t="s">
        <v>61</v>
      </c>
      <c r="BH250" s="5" t="s">
        <v>61</v>
      </c>
      <c r="BI250" s="5" t="s">
        <v>61</v>
      </c>
      <c r="BJ250" s="5">
        <v>1</v>
      </c>
      <c r="BK250" s="5">
        <v>1</v>
      </c>
      <c r="BL250" s="5">
        <v>1</v>
      </c>
      <c r="BM250" s="5">
        <v>0</v>
      </c>
      <c r="BN250" s="5">
        <v>1</v>
      </c>
      <c r="BO250" s="5">
        <v>3</v>
      </c>
      <c r="BP250" s="5">
        <v>2</v>
      </c>
      <c r="BQ250" s="5">
        <v>5</v>
      </c>
    </row>
    <row r="251" spans="1:69" ht="12.2" customHeight="1">
      <c r="A251" s="3" t="s">
        <v>371</v>
      </c>
      <c r="B251" s="4">
        <v>218</v>
      </c>
      <c r="C251" s="4">
        <v>201</v>
      </c>
      <c r="D251" s="4">
        <v>214</v>
      </c>
      <c r="E251" s="4">
        <v>276</v>
      </c>
      <c r="F251" s="4">
        <v>272</v>
      </c>
      <c r="G251" s="4">
        <v>237</v>
      </c>
      <c r="H251" s="4">
        <v>230</v>
      </c>
      <c r="I251" s="5">
        <v>25</v>
      </c>
      <c r="J251" s="5">
        <v>25</v>
      </c>
      <c r="K251" s="5">
        <v>36</v>
      </c>
      <c r="L251" s="5">
        <v>25</v>
      </c>
      <c r="M251" s="5">
        <v>33</v>
      </c>
      <c r="N251" s="5">
        <v>28</v>
      </c>
      <c r="O251" s="5">
        <v>13</v>
      </c>
      <c r="P251" s="4">
        <v>185</v>
      </c>
      <c r="Q251" s="5">
        <v>12</v>
      </c>
      <c r="R251" s="5">
        <v>26</v>
      </c>
      <c r="S251" s="5">
        <v>29</v>
      </c>
      <c r="T251" s="5">
        <v>25</v>
      </c>
      <c r="U251" s="5">
        <v>25</v>
      </c>
      <c r="V251" s="5">
        <v>15</v>
      </c>
      <c r="W251" s="5">
        <v>0</v>
      </c>
      <c r="X251" s="4">
        <v>132</v>
      </c>
      <c r="Y251" s="5" t="s">
        <v>61</v>
      </c>
      <c r="Z251" s="6" t="s">
        <v>62</v>
      </c>
      <c r="AA251" s="8">
        <v>-0.28648648648649999</v>
      </c>
      <c r="AB251" s="8">
        <v>-0.42389525368249997</v>
      </c>
      <c r="AC251" s="8">
        <v>-0.35609756097560002</v>
      </c>
      <c r="AD251" s="5">
        <v>905</v>
      </c>
      <c r="AE251" s="5" t="s">
        <v>61</v>
      </c>
      <c r="AF251" s="6" t="s">
        <v>62</v>
      </c>
      <c r="AG251" s="8">
        <v>-0.1868823000898</v>
      </c>
      <c r="AH251" s="5">
        <v>5335</v>
      </c>
      <c r="AI251" s="5" t="s">
        <v>61</v>
      </c>
      <c r="AJ251" s="6" t="s">
        <v>62</v>
      </c>
      <c r="AK251" s="8">
        <v>-1.03876831757E-2</v>
      </c>
      <c r="AL251" s="5">
        <v>1025</v>
      </c>
      <c r="AM251" s="5">
        <v>1026</v>
      </c>
      <c r="AN251" s="5">
        <v>980</v>
      </c>
      <c r="AO251" s="5">
        <v>1247</v>
      </c>
      <c r="AP251" s="5">
        <v>1113</v>
      </c>
      <c r="AQ251" s="5">
        <v>1003</v>
      </c>
      <c r="AR251" s="5">
        <v>1139</v>
      </c>
      <c r="AS251" s="5">
        <v>1428</v>
      </c>
      <c r="AT251" s="5">
        <v>2017</v>
      </c>
      <c r="AU251" s="5">
        <v>1254</v>
      </c>
      <c r="AV251" s="5">
        <v>1883</v>
      </c>
      <c r="AW251" s="5">
        <v>1399</v>
      </c>
      <c r="AX251" s="5">
        <v>1205</v>
      </c>
      <c r="AY251" s="5">
        <v>1285</v>
      </c>
      <c r="AZ251" s="5">
        <v>948</v>
      </c>
      <c r="BA251" s="5">
        <v>992</v>
      </c>
      <c r="BB251" s="5">
        <v>905</v>
      </c>
      <c r="BC251" s="5" t="s">
        <v>61</v>
      </c>
      <c r="BD251" s="5" t="s">
        <v>61</v>
      </c>
      <c r="BE251" s="5" t="s">
        <v>61</v>
      </c>
      <c r="BF251" s="5" t="s">
        <v>61</v>
      </c>
      <c r="BG251" s="5" t="s">
        <v>61</v>
      </c>
      <c r="BH251" s="5" t="s">
        <v>61</v>
      </c>
      <c r="BI251" s="5" t="s">
        <v>61</v>
      </c>
      <c r="BJ251" s="5">
        <v>239</v>
      </c>
      <c r="BK251" s="5">
        <v>246</v>
      </c>
      <c r="BL251" s="5">
        <v>361</v>
      </c>
      <c r="BM251" s="5">
        <v>368</v>
      </c>
      <c r="BN251" s="5">
        <v>255</v>
      </c>
      <c r="BO251" s="5">
        <v>222</v>
      </c>
      <c r="BP251" s="5">
        <v>244</v>
      </c>
      <c r="BQ251" s="5">
        <v>205</v>
      </c>
    </row>
    <row r="252" spans="1:69" ht="12.2" customHeight="1">
      <c r="A252" s="9" t="s">
        <v>372</v>
      </c>
      <c r="B252" s="4" t="s">
        <v>61</v>
      </c>
      <c r="C252" s="4" t="s">
        <v>61</v>
      </c>
      <c r="D252" s="4" t="s">
        <v>61</v>
      </c>
      <c r="E252" s="4" t="s">
        <v>61</v>
      </c>
      <c r="F252" s="4" t="s">
        <v>61</v>
      </c>
      <c r="G252" s="4" t="s">
        <v>61</v>
      </c>
      <c r="H252" s="4" t="s">
        <v>61</v>
      </c>
      <c r="I252" s="5" t="s">
        <v>61</v>
      </c>
      <c r="J252" s="5" t="s">
        <v>61</v>
      </c>
      <c r="K252" s="5" t="s">
        <v>61</v>
      </c>
      <c r="L252" s="5" t="s">
        <v>61</v>
      </c>
      <c r="M252" s="5" t="s">
        <v>61</v>
      </c>
      <c r="N252" s="5" t="s">
        <v>61</v>
      </c>
      <c r="O252" s="5" t="s">
        <v>61</v>
      </c>
      <c r="P252" s="4" t="s">
        <v>61</v>
      </c>
      <c r="Q252" s="5" t="s">
        <v>61</v>
      </c>
      <c r="R252" s="5" t="s">
        <v>61</v>
      </c>
      <c r="S252" s="5" t="s">
        <v>61</v>
      </c>
      <c r="T252" s="5" t="s">
        <v>61</v>
      </c>
      <c r="U252" s="5" t="s">
        <v>61</v>
      </c>
      <c r="V252" s="5" t="s">
        <v>61</v>
      </c>
      <c r="W252" s="5" t="s">
        <v>61</v>
      </c>
      <c r="X252" s="4" t="s">
        <v>61</v>
      </c>
      <c r="Y252" s="5" t="s">
        <v>61</v>
      </c>
      <c r="Z252" s="6" t="s">
        <v>62</v>
      </c>
      <c r="AA252" s="6" t="s">
        <v>62</v>
      </c>
      <c r="AB252" s="6" t="s">
        <v>62</v>
      </c>
      <c r="AC252" s="6" t="s">
        <v>62</v>
      </c>
      <c r="AD252" s="5" t="s">
        <v>61</v>
      </c>
      <c r="AE252" s="5" t="s">
        <v>61</v>
      </c>
      <c r="AF252" s="6" t="s">
        <v>62</v>
      </c>
      <c r="AG252" s="6" t="s">
        <v>62</v>
      </c>
      <c r="AH252" s="5" t="s">
        <v>61</v>
      </c>
      <c r="AI252" s="5" t="s">
        <v>61</v>
      </c>
      <c r="AJ252" s="6" t="s">
        <v>62</v>
      </c>
      <c r="AK252" s="6" t="s">
        <v>62</v>
      </c>
      <c r="AL252" s="5" t="s">
        <v>61</v>
      </c>
      <c r="AM252" s="5" t="s">
        <v>61</v>
      </c>
      <c r="AN252" s="5" t="s">
        <v>61</v>
      </c>
      <c r="AO252" s="5" t="s">
        <v>61</v>
      </c>
      <c r="AP252" s="5" t="s">
        <v>61</v>
      </c>
      <c r="AQ252" s="5" t="s">
        <v>61</v>
      </c>
      <c r="AR252" s="5" t="s">
        <v>61</v>
      </c>
      <c r="AS252" s="5" t="s">
        <v>61</v>
      </c>
      <c r="AT252" s="5" t="s">
        <v>61</v>
      </c>
      <c r="AU252" s="5" t="s">
        <v>61</v>
      </c>
      <c r="AV252" s="5" t="s">
        <v>61</v>
      </c>
      <c r="AW252" s="5" t="s">
        <v>61</v>
      </c>
      <c r="AX252" s="5" t="s">
        <v>61</v>
      </c>
      <c r="AY252" s="5" t="s">
        <v>61</v>
      </c>
      <c r="AZ252" s="5" t="s">
        <v>61</v>
      </c>
      <c r="BA252" s="5" t="s">
        <v>61</v>
      </c>
      <c r="BB252" s="5" t="s">
        <v>61</v>
      </c>
      <c r="BC252" s="5" t="s">
        <v>61</v>
      </c>
      <c r="BD252" s="5" t="s">
        <v>61</v>
      </c>
      <c r="BE252" s="5" t="s">
        <v>61</v>
      </c>
      <c r="BF252" s="5" t="s">
        <v>61</v>
      </c>
      <c r="BG252" s="5" t="s">
        <v>61</v>
      </c>
      <c r="BH252" s="5" t="s">
        <v>61</v>
      </c>
      <c r="BI252" s="5" t="s">
        <v>61</v>
      </c>
      <c r="BJ252" s="5" t="s">
        <v>61</v>
      </c>
      <c r="BK252" s="5" t="s">
        <v>61</v>
      </c>
      <c r="BL252" s="5" t="s">
        <v>61</v>
      </c>
      <c r="BM252" s="5" t="s">
        <v>61</v>
      </c>
      <c r="BN252" s="5" t="s">
        <v>61</v>
      </c>
      <c r="BO252" s="5" t="s">
        <v>61</v>
      </c>
      <c r="BP252" s="5" t="s">
        <v>61</v>
      </c>
      <c r="BQ252" s="5" t="s">
        <v>61</v>
      </c>
    </row>
    <row r="253" spans="1:69" ht="12.2" customHeight="1">
      <c r="A253" s="9" t="s">
        <v>373</v>
      </c>
      <c r="B253" s="4">
        <v>21</v>
      </c>
      <c r="C253" s="4">
        <v>18</v>
      </c>
      <c r="D253" s="4">
        <v>12</v>
      </c>
      <c r="E253" s="4">
        <v>21</v>
      </c>
      <c r="F253" s="4">
        <v>21</v>
      </c>
      <c r="G253" s="4">
        <v>8</v>
      </c>
      <c r="H253" s="4">
        <v>7</v>
      </c>
      <c r="I253" s="5">
        <v>4</v>
      </c>
      <c r="J253" s="5">
        <v>1</v>
      </c>
      <c r="K253" s="5">
        <v>4</v>
      </c>
      <c r="L253" s="5">
        <v>1</v>
      </c>
      <c r="M253" s="5">
        <v>4</v>
      </c>
      <c r="N253" s="5">
        <v>1</v>
      </c>
      <c r="O253" s="5">
        <v>0</v>
      </c>
      <c r="P253" s="4">
        <v>15</v>
      </c>
      <c r="Q253" s="5">
        <v>5</v>
      </c>
      <c r="R253" s="5">
        <v>1</v>
      </c>
      <c r="S253" s="5">
        <v>3</v>
      </c>
      <c r="T253" s="5">
        <v>1</v>
      </c>
      <c r="U253" s="5">
        <v>2</v>
      </c>
      <c r="V253" s="5">
        <v>3</v>
      </c>
      <c r="W253" s="5" t="s">
        <v>61</v>
      </c>
      <c r="X253" s="4">
        <v>15</v>
      </c>
      <c r="Y253" s="5" t="s">
        <v>61</v>
      </c>
      <c r="Z253" s="6" t="s">
        <v>62</v>
      </c>
      <c r="AA253" s="7">
        <v>0</v>
      </c>
      <c r="AB253" s="8">
        <v>-2.4390243902400001E-2</v>
      </c>
      <c r="AC253" s="7">
        <v>0</v>
      </c>
      <c r="AD253" s="5">
        <v>53</v>
      </c>
      <c r="AE253" s="5" t="s">
        <v>61</v>
      </c>
      <c r="AF253" s="6" t="s">
        <v>62</v>
      </c>
      <c r="AG253" s="8">
        <v>-0.34567901234569998</v>
      </c>
      <c r="AH253" s="5">
        <v>294</v>
      </c>
      <c r="AI253" s="5" t="s">
        <v>61</v>
      </c>
      <c r="AJ253" s="6" t="s">
        <v>62</v>
      </c>
      <c r="AK253" s="8">
        <v>-0.38493723849369998</v>
      </c>
      <c r="AL253" s="5">
        <v>93</v>
      </c>
      <c r="AM253" s="5">
        <v>125</v>
      </c>
      <c r="AN253" s="5">
        <v>95</v>
      </c>
      <c r="AO253" s="5">
        <v>84</v>
      </c>
      <c r="AP253" s="5">
        <v>81</v>
      </c>
      <c r="AQ253" s="5">
        <v>88</v>
      </c>
      <c r="AR253" s="5">
        <v>98</v>
      </c>
      <c r="AS253" s="5">
        <v>68</v>
      </c>
      <c r="AT253" s="5">
        <v>109</v>
      </c>
      <c r="AU253" s="5">
        <v>84</v>
      </c>
      <c r="AV253" s="5">
        <v>120</v>
      </c>
      <c r="AW253" s="5">
        <v>73</v>
      </c>
      <c r="AX253" s="5">
        <v>47</v>
      </c>
      <c r="AY253" s="5">
        <v>58</v>
      </c>
      <c r="AZ253" s="5">
        <v>60</v>
      </c>
      <c r="BA253" s="5">
        <v>76</v>
      </c>
      <c r="BB253" s="5">
        <v>53</v>
      </c>
      <c r="BC253" s="5" t="s">
        <v>61</v>
      </c>
      <c r="BD253" s="5" t="s">
        <v>61</v>
      </c>
      <c r="BE253" s="5" t="s">
        <v>61</v>
      </c>
      <c r="BF253" s="5" t="s">
        <v>61</v>
      </c>
      <c r="BG253" s="5" t="s">
        <v>61</v>
      </c>
      <c r="BH253" s="5" t="s">
        <v>61</v>
      </c>
      <c r="BI253" s="5" t="s">
        <v>61</v>
      </c>
      <c r="BJ253" s="5">
        <v>12</v>
      </c>
      <c r="BK253" s="5">
        <v>15</v>
      </c>
      <c r="BL253" s="5">
        <v>23</v>
      </c>
      <c r="BM253" s="5">
        <v>21</v>
      </c>
      <c r="BN253" s="5">
        <v>20</v>
      </c>
      <c r="BO253" s="5">
        <v>14</v>
      </c>
      <c r="BP253" s="5">
        <v>21</v>
      </c>
      <c r="BQ253" s="5">
        <v>15</v>
      </c>
    </row>
    <row r="254" spans="1:69" ht="12.2" customHeight="1">
      <c r="A254" s="9" t="s">
        <v>374</v>
      </c>
      <c r="B254" s="4" t="s">
        <v>61</v>
      </c>
      <c r="C254" s="4" t="s">
        <v>61</v>
      </c>
      <c r="D254" s="4" t="s">
        <v>61</v>
      </c>
      <c r="E254" s="4" t="s">
        <v>61</v>
      </c>
      <c r="F254" s="4" t="s">
        <v>61</v>
      </c>
      <c r="G254" s="4" t="s">
        <v>61</v>
      </c>
      <c r="H254" s="4" t="s">
        <v>61</v>
      </c>
      <c r="I254" s="5" t="s">
        <v>61</v>
      </c>
      <c r="J254" s="5" t="s">
        <v>61</v>
      </c>
      <c r="K254" s="5" t="s">
        <v>61</v>
      </c>
      <c r="L254" s="5" t="s">
        <v>61</v>
      </c>
      <c r="M254" s="5" t="s">
        <v>61</v>
      </c>
      <c r="N254" s="5" t="s">
        <v>61</v>
      </c>
      <c r="O254" s="5" t="s">
        <v>61</v>
      </c>
      <c r="P254" s="4" t="s">
        <v>61</v>
      </c>
      <c r="Q254" s="5" t="s">
        <v>61</v>
      </c>
      <c r="R254" s="5" t="s">
        <v>61</v>
      </c>
      <c r="S254" s="5" t="s">
        <v>61</v>
      </c>
      <c r="T254" s="5" t="s">
        <v>61</v>
      </c>
      <c r="U254" s="5" t="s">
        <v>61</v>
      </c>
      <c r="V254" s="5" t="s">
        <v>61</v>
      </c>
      <c r="W254" s="5" t="s">
        <v>61</v>
      </c>
      <c r="X254" s="4" t="s">
        <v>61</v>
      </c>
      <c r="Y254" s="5" t="s">
        <v>61</v>
      </c>
      <c r="Z254" s="6" t="s">
        <v>62</v>
      </c>
      <c r="AA254" s="6" t="s">
        <v>62</v>
      </c>
      <c r="AB254" s="6" t="s">
        <v>62</v>
      </c>
      <c r="AC254" s="6" t="s">
        <v>62</v>
      </c>
      <c r="AD254" s="5" t="s">
        <v>61</v>
      </c>
      <c r="AE254" s="5" t="s">
        <v>61</v>
      </c>
      <c r="AF254" s="6" t="s">
        <v>62</v>
      </c>
      <c r="AG254" s="6" t="s">
        <v>62</v>
      </c>
      <c r="AH254" s="5" t="s">
        <v>61</v>
      </c>
      <c r="AI254" s="5" t="s">
        <v>61</v>
      </c>
      <c r="AJ254" s="6" t="s">
        <v>62</v>
      </c>
      <c r="AK254" s="6" t="s">
        <v>62</v>
      </c>
      <c r="AL254" s="5" t="s">
        <v>61</v>
      </c>
      <c r="AM254" s="5" t="s">
        <v>61</v>
      </c>
      <c r="AN254" s="5" t="s">
        <v>61</v>
      </c>
      <c r="AO254" s="5" t="s">
        <v>61</v>
      </c>
      <c r="AP254" s="5" t="s">
        <v>61</v>
      </c>
      <c r="AQ254" s="5" t="s">
        <v>61</v>
      </c>
      <c r="AR254" s="5" t="s">
        <v>61</v>
      </c>
      <c r="AS254" s="5" t="s">
        <v>61</v>
      </c>
      <c r="AT254" s="5" t="s">
        <v>61</v>
      </c>
      <c r="AU254" s="5" t="s">
        <v>61</v>
      </c>
      <c r="AV254" s="5" t="s">
        <v>61</v>
      </c>
      <c r="AW254" s="5" t="s">
        <v>61</v>
      </c>
      <c r="AX254" s="5" t="s">
        <v>61</v>
      </c>
      <c r="AY254" s="5" t="s">
        <v>61</v>
      </c>
      <c r="AZ254" s="5" t="s">
        <v>61</v>
      </c>
      <c r="BA254" s="5" t="s">
        <v>61</v>
      </c>
      <c r="BB254" s="5" t="s">
        <v>61</v>
      </c>
      <c r="BC254" s="5" t="s">
        <v>61</v>
      </c>
      <c r="BD254" s="5" t="s">
        <v>61</v>
      </c>
      <c r="BE254" s="5" t="s">
        <v>61</v>
      </c>
      <c r="BF254" s="5" t="s">
        <v>61</v>
      </c>
      <c r="BG254" s="5" t="s">
        <v>61</v>
      </c>
      <c r="BH254" s="5" t="s">
        <v>61</v>
      </c>
      <c r="BI254" s="5" t="s">
        <v>61</v>
      </c>
      <c r="BJ254" s="5" t="s">
        <v>61</v>
      </c>
      <c r="BK254" s="5" t="s">
        <v>61</v>
      </c>
      <c r="BL254" s="5" t="s">
        <v>61</v>
      </c>
      <c r="BM254" s="5" t="s">
        <v>61</v>
      </c>
      <c r="BN254" s="5" t="s">
        <v>61</v>
      </c>
      <c r="BO254" s="5" t="s">
        <v>61</v>
      </c>
      <c r="BP254" s="5" t="s">
        <v>61</v>
      </c>
      <c r="BQ254" s="5" t="s">
        <v>61</v>
      </c>
    </row>
    <row r="255" spans="1:69" ht="12.2" customHeight="1">
      <c r="A255" s="9" t="s">
        <v>375</v>
      </c>
      <c r="B255" s="4" t="s">
        <v>61</v>
      </c>
      <c r="C255" s="4" t="s">
        <v>61</v>
      </c>
      <c r="D255" s="4" t="s">
        <v>61</v>
      </c>
      <c r="E255" s="4" t="s">
        <v>61</v>
      </c>
      <c r="F255" s="4" t="s">
        <v>61</v>
      </c>
      <c r="G255" s="4" t="s">
        <v>61</v>
      </c>
      <c r="H255" s="4" t="s">
        <v>61</v>
      </c>
      <c r="I255" s="5" t="s">
        <v>61</v>
      </c>
      <c r="J255" s="5" t="s">
        <v>61</v>
      </c>
      <c r="K255" s="5" t="s">
        <v>61</v>
      </c>
      <c r="L255" s="5" t="s">
        <v>61</v>
      </c>
      <c r="M255" s="5" t="s">
        <v>61</v>
      </c>
      <c r="N255" s="5" t="s">
        <v>61</v>
      </c>
      <c r="O255" s="5" t="s">
        <v>61</v>
      </c>
      <c r="P255" s="4" t="s">
        <v>61</v>
      </c>
      <c r="Q255" s="5" t="s">
        <v>61</v>
      </c>
      <c r="R255" s="5" t="s">
        <v>61</v>
      </c>
      <c r="S255" s="5" t="s">
        <v>61</v>
      </c>
      <c r="T255" s="5" t="s">
        <v>61</v>
      </c>
      <c r="U255" s="5" t="s">
        <v>61</v>
      </c>
      <c r="V255" s="5" t="s">
        <v>61</v>
      </c>
      <c r="W255" s="5" t="s">
        <v>61</v>
      </c>
      <c r="X255" s="4" t="s">
        <v>61</v>
      </c>
      <c r="Y255" s="5" t="s">
        <v>61</v>
      </c>
      <c r="Z255" s="6" t="s">
        <v>62</v>
      </c>
      <c r="AA255" s="6" t="s">
        <v>62</v>
      </c>
      <c r="AB255" s="6" t="s">
        <v>62</v>
      </c>
      <c r="AC255" s="6" t="s">
        <v>62</v>
      </c>
      <c r="AD255" s="5" t="s">
        <v>61</v>
      </c>
      <c r="AE255" s="5" t="s">
        <v>61</v>
      </c>
      <c r="AF255" s="6" t="s">
        <v>62</v>
      </c>
      <c r="AG255" s="6" t="s">
        <v>62</v>
      </c>
      <c r="AH255" s="5" t="s">
        <v>61</v>
      </c>
      <c r="AI255" s="5" t="s">
        <v>61</v>
      </c>
      <c r="AJ255" s="6" t="s">
        <v>62</v>
      </c>
      <c r="AK255" s="6" t="s">
        <v>62</v>
      </c>
      <c r="AL255" s="5" t="s">
        <v>61</v>
      </c>
      <c r="AM255" s="5" t="s">
        <v>61</v>
      </c>
      <c r="AN255" s="5" t="s">
        <v>61</v>
      </c>
      <c r="AO255" s="5" t="s">
        <v>61</v>
      </c>
      <c r="AP255" s="5" t="s">
        <v>61</v>
      </c>
      <c r="AQ255" s="5" t="s">
        <v>61</v>
      </c>
      <c r="AR255" s="5" t="s">
        <v>61</v>
      </c>
      <c r="AS255" s="5" t="s">
        <v>61</v>
      </c>
      <c r="AT255" s="5" t="s">
        <v>61</v>
      </c>
      <c r="AU255" s="5" t="s">
        <v>61</v>
      </c>
      <c r="AV255" s="5" t="s">
        <v>61</v>
      </c>
      <c r="AW255" s="5" t="s">
        <v>61</v>
      </c>
      <c r="AX255" s="5" t="s">
        <v>61</v>
      </c>
      <c r="AY255" s="5" t="s">
        <v>61</v>
      </c>
      <c r="AZ255" s="5" t="s">
        <v>61</v>
      </c>
      <c r="BA255" s="5" t="s">
        <v>61</v>
      </c>
      <c r="BB255" s="5" t="s">
        <v>61</v>
      </c>
      <c r="BC255" s="5" t="s">
        <v>61</v>
      </c>
      <c r="BD255" s="5" t="s">
        <v>61</v>
      </c>
      <c r="BE255" s="5" t="s">
        <v>61</v>
      </c>
      <c r="BF255" s="5" t="s">
        <v>61</v>
      </c>
      <c r="BG255" s="5" t="s">
        <v>61</v>
      </c>
      <c r="BH255" s="5" t="s">
        <v>61</v>
      </c>
      <c r="BI255" s="5" t="s">
        <v>61</v>
      </c>
      <c r="BJ255" s="5" t="s">
        <v>61</v>
      </c>
      <c r="BK255" s="5" t="s">
        <v>61</v>
      </c>
      <c r="BL255" s="5" t="s">
        <v>61</v>
      </c>
      <c r="BM255" s="5" t="s">
        <v>61</v>
      </c>
      <c r="BN255" s="5" t="s">
        <v>61</v>
      </c>
      <c r="BO255" s="5" t="s">
        <v>61</v>
      </c>
      <c r="BP255" s="5" t="s">
        <v>61</v>
      </c>
      <c r="BQ255" s="5" t="s">
        <v>61</v>
      </c>
    </row>
    <row r="256" spans="1:69" ht="12.2" customHeight="1">
      <c r="A256" s="9" t="s">
        <v>376</v>
      </c>
      <c r="B256" s="4">
        <v>197</v>
      </c>
      <c r="C256" s="4">
        <v>183</v>
      </c>
      <c r="D256" s="4">
        <v>202</v>
      </c>
      <c r="E256" s="4">
        <v>255</v>
      </c>
      <c r="F256" s="4">
        <v>251</v>
      </c>
      <c r="G256" s="4">
        <v>229</v>
      </c>
      <c r="H256" s="4">
        <v>223</v>
      </c>
      <c r="I256" s="5">
        <v>21</v>
      </c>
      <c r="J256" s="5">
        <v>24</v>
      </c>
      <c r="K256" s="5">
        <v>32</v>
      </c>
      <c r="L256" s="5">
        <v>24</v>
      </c>
      <c r="M256" s="5">
        <v>29</v>
      </c>
      <c r="N256" s="5">
        <v>27</v>
      </c>
      <c r="O256" s="5">
        <v>13</v>
      </c>
      <c r="P256" s="4">
        <v>170</v>
      </c>
      <c r="Q256" s="5">
        <v>7</v>
      </c>
      <c r="R256" s="5">
        <v>25</v>
      </c>
      <c r="S256" s="5">
        <v>26</v>
      </c>
      <c r="T256" s="5">
        <v>24</v>
      </c>
      <c r="U256" s="5">
        <v>23</v>
      </c>
      <c r="V256" s="5">
        <v>12</v>
      </c>
      <c r="W256" s="5" t="s">
        <v>61</v>
      </c>
      <c r="X256" s="4">
        <v>117</v>
      </c>
      <c r="Y256" s="5" t="s">
        <v>61</v>
      </c>
      <c r="Z256" s="6" t="s">
        <v>62</v>
      </c>
      <c r="AA256" s="8">
        <v>-0.31176470588240002</v>
      </c>
      <c r="AB256" s="8">
        <v>-0.45263157894740003</v>
      </c>
      <c r="AC256" s="8">
        <v>-0.38421052631579999</v>
      </c>
      <c r="AD256" s="5">
        <v>852</v>
      </c>
      <c r="AE256" s="5" t="s">
        <v>61</v>
      </c>
      <c r="AF256" s="6" t="s">
        <v>62</v>
      </c>
      <c r="AG256" s="8">
        <v>-0.17441860465119999</v>
      </c>
      <c r="AH256" s="5">
        <v>5041</v>
      </c>
      <c r="AI256" s="5" t="s">
        <v>61</v>
      </c>
      <c r="AJ256" s="6" t="s">
        <v>62</v>
      </c>
      <c r="AK256" s="7">
        <v>2.605332790556E-2</v>
      </c>
      <c r="AL256" s="5">
        <v>932</v>
      </c>
      <c r="AM256" s="5">
        <v>901</v>
      </c>
      <c r="AN256" s="5">
        <v>885</v>
      </c>
      <c r="AO256" s="5">
        <v>1163</v>
      </c>
      <c r="AP256" s="5">
        <v>1032</v>
      </c>
      <c r="AQ256" s="5">
        <v>915</v>
      </c>
      <c r="AR256" s="5">
        <v>1041</v>
      </c>
      <c r="AS256" s="5">
        <v>1360</v>
      </c>
      <c r="AT256" s="5">
        <v>1908</v>
      </c>
      <c r="AU256" s="5">
        <v>1170</v>
      </c>
      <c r="AV256" s="5">
        <v>1763</v>
      </c>
      <c r="AW256" s="5">
        <v>1326</v>
      </c>
      <c r="AX256" s="5">
        <v>1158</v>
      </c>
      <c r="AY256" s="5">
        <v>1227</v>
      </c>
      <c r="AZ256" s="5">
        <v>888</v>
      </c>
      <c r="BA256" s="5">
        <v>916</v>
      </c>
      <c r="BB256" s="5">
        <v>852</v>
      </c>
      <c r="BC256" s="5" t="s">
        <v>61</v>
      </c>
      <c r="BD256" s="5" t="s">
        <v>61</v>
      </c>
      <c r="BE256" s="5" t="s">
        <v>61</v>
      </c>
      <c r="BF256" s="5" t="s">
        <v>61</v>
      </c>
      <c r="BG256" s="5" t="s">
        <v>61</v>
      </c>
      <c r="BH256" s="5" t="s">
        <v>61</v>
      </c>
      <c r="BI256" s="5" t="s">
        <v>61</v>
      </c>
      <c r="BJ256" s="5">
        <v>227</v>
      </c>
      <c r="BK256" s="5">
        <v>231</v>
      </c>
      <c r="BL256" s="5">
        <v>338</v>
      </c>
      <c r="BM256" s="5">
        <v>347</v>
      </c>
      <c r="BN256" s="5">
        <v>235</v>
      </c>
      <c r="BO256" s="5">
        <v>208</v>
      </c>
      <c r="BP256" s="5">
        <v>223</v>
      </c>
      <c r="BQ256" s="5">
        <v>190</v>
      </c>
    </row>
  </sheetData>
  <mergeCells count="12">
    <mergeCell ref="A185:BQ185"/>
    <mergeCell ref="A1:BQ1"/>
    <mergeCell ref="BJ3:BQ3"/>
    <mergeCell ref="A5:BQ5"/>
    <mergeCell ref="A65:BQ65"/>
    <mergeCell ref="A100:BQ100"/>
    <mergeCell ref="A172:BQ172"/>
    <mergeCell ref="B3:P3"/>
    <mergeCell ref="Q3:AB3"/>
    <mergeCell ref="AD3:AG3"/>
    <mergeCell ref="AH3:AK3"/>
    <mergeCell ref="AL3:BI3"/>
  </mergeCells>
  <pageMargins left="0.5" right="0.5" top="0.5" bottom="0.5" header="0" footer="0"/>
  <pageSetup orientation="landscape"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70C0"/>
    <pageSetUpPr fitToPage="1"/>
  </sheetPr>
  <dimension ref="A1:BQ264"/>
  <sheetViews>
    <sheetView zoomScaleNormal="100" workbookViewId="0">
      <pane xSplit="1" ySplit="4" topLeftCell="V5" activePane="bottomRight" state="frozen"/>
      <selection pane="topRight"/>
      <selection pane="bottomLeft"/>
      <selection pane="bottomRight" activeCell="A18" sqref="A18:XFD24"/>
    </sheetView>
  </sheetViews>
  <sheetFormatPr defaultColWidth="11" defaultRowHeight="12.2" customHeight="1"/>
  <cols>
    <col min="1" max="1" width="48.7109375" bestFit="1" customWidth="1"/>
    <col min="2" max="3" width="19.7109375" bestFit="1" customWidth="1"/>
    <col min="4" max="9" width="16.7109375" bestFit="1" customWidth="1"/>
    <col min="10" max="10" width="17.7109375" bestFit="1" customWidth="1"/>
    <col min="11" max="25" width="16.7109375" bestFit="1" customWidth="1"/>
    <col min="26" max="29" width="21.7109375" bestFit="1" customWidth="1"/>
    <col min="30" max="31" width="19.7109375" bestFit="1" customWidth="1"/>
    <col min="32" max="32" width="20.7109375" bestFit="1" customWidth="1"/>
    <col min="33" max="33" width="21.7109375" bestFit="1" customWidth="1"/>
    <col min="34" max="35" width="22.7109375" bestFit="1" customWidth="1"/>
    <col min="36" max="36" width="20.7109375" bestFit="1" customWidth="1"/>
    <col min="37" max="37" width="21.7109375" bestFit="1" customWidth="1"/>
    <col min="38" max="54" width="19.7109375" bestFit="1" customWidth="1"/>
    <col min="55" max="55" width="9.7109375" bestFit="1" customWidth="1"/>
    <col min="56" max="56" width="8.7109375" bestFit="1" customWidth="1"/>
    <col min="57" max="57" width="10.7109375" bestFit="1" customWidth="1"/>
    <col min="58" max="58" width="9.7109375" bestFit="1" customWidth="1"/>
    <col min="59" max="59" width="12.7109375" bestFit="1" customWidth="1"/>
    <col min="60" max="60" width="14.7109375" bestFit="1" customWidth="1"/>
    <col min="61" max="61" width="13.7109375" bestFit="1" customWidth="1"/>
    <col min="62" max="69" width="28.7109375" bestFit="1" customWidth="1"/>
  </cols>
  <sheetData>
    <row r="1" spans="1:69" ht="22.9" customHeight="1">
      <c r="A1" s="425" t="s">
        <v>429</v>
      </c>
      <c r="B1" s="423"/>
      <c r="C1" s="423"/>
      <c r="D1" s="423"/>
      <c r="E1" s="423"/>
      <c r="F1" s="423"/>
      <c r="G1" s="423"/>
      <c r="H1" s="423"/>
      <c r="I1" s="423"/>
      <c r="J1" s="423"/>
      <c r="K1" s="423"/>
      <c r="L1" s="423"/>
      <c r="M1" s="423"/>
      <c r="N1" s="423"/>
      <c r="O1" s="423"/>
      <c r="P1" s="423"/>
      <c r="Q1" s="423"/>
      <c r="R1" s="423"/>
      <c r="S1" s="423"/>
      <c r="T1" s="423"/>
      <c r="U1" s="423"/>
      <c r="V1" s="423"/>
      <c r="W1" s="423"/>
      <c r="X1" s="423"/>
      <c r="Y1" s="423"/>
      <c r="Z1" s="423"/>
      <c r="AA1" s="423"/>
      <c r="AB1" s="423"/>
      <c r="AC1" s="423"/>
      <c r="AD1" s="423"/>
      <c r="AE1" s="423"/>
      <c r="AF1" s="423"/>
      <c r="AG1" s="423"/>
      <c r="AH1" s="423"/>
      <c r="AI1" s="423"/>
      <c r="AJ1" s="423"/>
      <c r="AK1" s="423"/>
      <c r="AL1" s="423"/>
      <c r="AM1" s="423"/>
      <c r="AN1" s="423"/>
      <c r="AO1" s="423"/>
      <c r="AP1" s="423"/>
      <c r="AQ1" s="423"/>
      <c r="AR1" s="423"/>
      <c r="AS1" s="423"/>
      <c r="AT1" s="423"/>
      <c r="AU1" s="423"/>
      <c r="AV1" s="423"/>
      <c r="AW1" s="423"/>
      <c r="AX1" s="423"/>
      <c r="AY1" s="423"/>
      <c r="AZ1" s="423"/>
      <c r="BA1" s="423"/>
      <c r="BB1" s="423"/>
      <c r="BC1" s="423"/>
      <c r="BD1" s="423"/>
      <c r="BE1" s="423"/>
      <c r="BF1" s="423"/>
      <c r="BG1" s="423"/>
      <c r="BH1" s="423"/>
      <c r="BI1" s="423"/>
      <c r="BJ1" s="423"/>
      <c r="BK1" s="423"/>
      <c r="BL1" s="423"/>
      <c r="BM1" s="423"/>
      <c r="BN1" s="423"/>
      <c r="BO1" s="423"/>
      <c r="BP1" s="423"/>
      <c r="BQ1" s="423"/>
    </row>
    <row r="3" spans="1:69" ht="12.2" customHeight="1">
      <c r="A3" s="12"/>
      <c r="B3" s="424" t="s">
        <v>1</v>
      </c>
      <c r="C3" s="424"/>
      <c r="D3" s="424"/>
      <c r="E3" s="424"/>
      <c r="F3" s="424"/>
      <c r="G3" s="424"/>
      <c r="H3" s="424"/>
      <c r="I3" s="424"/>
      <c r="J3" s="424"/>
      <c r="K3" s="424"/>
      <c r="L3" s="424"/>
      <c r="M3" s="424"/>
      <c r="N3" s="424"/>
      <c r="O3" s="424"/>
      <c r="P3" s="424"/>
      <c r="Q3" s="424" t="s">
        <v>2</v>
      </c>
      <c r="R3" s="424"/>
      <c r="S3" s="424"/>
      <c r="T3" s="424"/>
      <c r="U3" s="424"/>
      <c r="V3" s="424"/>
      <c r="W3" s="424"/>
      <c r="X3" s="424"/>
      <c r="Y3" s="424"/>
      <c r="Z3" s="424"/>
      <c r="AA3" s="424"/>
      <c r="AB3" s="424"/>
      <c r="AC3" s="12" t="s">
        <v>3</v>
      </c>
      <c r="AD3" s="424" t="s">
        <v>4</v>
      </c>
      <c r="AE3" s="424"/>
      <c r="AF3" s="424"/>
      <c r="AG3" s="424"/>
      <c r="AH3" s="424" t="s">
        <v>5</v>
      </c>
      <c r="AI3" s="424"/>
      <c r="AJ3" s="424"/>
      <c r="AK3" s="424"/>
      <c r="AL3" s="424" t="s">
        <v>6</v>
      </c>
      <c r="AM3" s="424"/>
      <c r="AN3" s="424"/>
      <c r="AO3" s="424"/>
      <c r="AP3" s="424"/>
      <c r="AQ3" s="424"/>
      <c r="AR3" s="424"/>
      <c r="AS3" s="424"/>
      <c r="AT3" s="424"/>
      <c r="AU3" s="424"/>
      <c r="AV3" s="424"/>
      <c r="AW3" s="424"/>
      <c r="AX3" s="424"/>
      <c r="AY3" s="424"/>
      <c r="AZ3" s="424"/>
      <c r="BA3" s="424"/>
      <c r="BB3" s="424"/>
      <c r="BC3" s="424"/>
      <c r="BD3" s="424"/>
      <c r="BE3" s="424"/>
      <c r="BF3" s="424"/>
      <c r="BG3" s="424"/>
      <c r="BH3" s="424"/>
      <c r="BI3" s="424"/>
      <c r="BJ3" s="424" t="s">
        <v>7</v>
      </c>
      <c r="BK3" s="424"/>
      <c r="BL3" s="424"/>
      <c r="BM3" s="424"/>
      <c r="BN3" s="424"/>
      <c r="BO3" s="424"/>
      <c r="BP3" s="424"/>
      <c r="BQ3" s="424"/>
    </row>
    <row r="4" spans="1:69" ht="24.95" customHeight="1">
      <c r="A4" s="13"/>
      <c r="B4" s="12" t="s">
        <v>8</v>
      </c>
      <c r="C4" s="12" t="s">
        <v>9</v>
      </c>
      <c r="D4" s="12" t="s">
        <v>10</v>
      </c>
      <c r="E4" s="12" t="s">
        <v>11</v>
      </c>
      <c r="F4" s="12" t="s">
        <v>12</v>
      </c>
      <c r="G4" s="12" t="s">
        <v>13</v>
      </c>
      <c r="H4" s="12" t="s">
        <v>14</v>
      </c>
      <c r="I4" s="12" t="s">
        <v>15</v>
      </c>
      <c r="J4" s="12" t="s">
        <v>16</v>
      </c>
      <c r="K4" s="12" t="s">
        <v>17</v>
      </c>
      <c r="L4" s="12" t="s">
        <v>18</v>
      </c>
      <c r="M4" s="12" t="s">
        <v>19</v>
      </c>
      <c r="N4" s="12" t="s">
        <v>20</v>
      </c>
      <c r="O4" s="12" t="s">
        <v>21</v>
      </c>
      <c r="P4" s="12" t="s">
        <v>22</v>
      </c>
      <c r="Q4" s="12" t="s">
        <v>23</v>
      </c>
      <c r="R4" s="12" t="s">
        <v>24</v>
      </c>
      <c r="S4" s="12" t="s">
        <v>25</v>
      </c>
      <c r="T4" s="12" t="s">
        <v>26</v>
      </c>
      <c r="U4" s="12" t="s">
        <v>27</v>
      </c>
      <c r="V4" s="12" t="s">
        <v>28</v>
      </c>
      <c r="W4" s="12" t="s">
        <v>29</v>
      </c>
      <c r="X4" s="12" t="s">
        <v>30</v>
      </c>
      <c r="Y4" s="12" t="s">
        <v>31</v>
      </c>
      <c r="Z4" s="12" t="s">
        <v>32</v>
      </c>
      <c r="AA4" s="12" t="s">
        <v>33</v>
      </c>
      <c r="AB4" s="12" t="s">
        <v>34</v>
      </c>
      <c r="AC4" s="12" t="s">
        <v>35</v>
      </c>
      <c r="AD4" s="12" t="s">
        <v>36</v>
      </c>
      <c r="AE4" s="12" t="s">
        <v>31</v>
      </c>
      <c r="AF4" s="12" t="s">
        <v>37</v>
      </c>
      <c r="AG4" s="12" t="s">
        <v>35</v>
      </c>
      <c r="AH4" s="12" t="s">
        <v>38</v>
      </c>
      <c r="AI4" s="12" t="s">
        <v>31</v>
      </c>
      <c r="AJ4" s="12" t="s">
        <v>37</v>
      </c>
      <c r="AK4" s="12" t="s">
        <v>35</v>
      </c>
      <c r="AL4" s="12" t="s">
        <v>39</v>
      </c>
      <c r="AM4" s="12" t="s">
        <v>40</v>
      </c>
      <c r="AN4" s="12" t="s">
        <v>41</v>
      </c>
      <c r="AO4" s="12" t="s">
        <v>42</v>
      </c>
      <c r="AP4" s="12" t="s">
        <v>43</v>
      </c>
      <c r="AQ4" s="12" t="s">
        <v>44</v>
      </c>
      <c r="AR4" s="12" t="s">
        <v>45</v>
      </c>
      <c r="AS4" s="12" t="s">
        <v>46</v>
      </c>
      <c r="AT4" s="12" t="s">
        <v>47</v>
      </c>
      <c r="AU4" s="12" t="s">
        <v>48</v>
      </c>
      <c r="AV4" s="12" t="s">
        <v>49</v>
      </c>
      <c r="AW4" s="12" t="s">
        <v>50</v>
      </c>
      <c r="AX4" s="12" t="s">
        <v>39</v>
      </c>
      <c r="AY4" s="12" t="s">
        <v>40</v>
      </c>
      <c r="AZ4" s="12" t="s">
        <v>41</v>
      </c>
      <c r="BA4" s="12" t="s">
        <v>42</v>
      </c>
      <c r="BB4" s="12" t="s">
        <v>43</v>
      </c>
      <c r="BC4" s="12" t="s">
        <v>44</v>
      </c>
      <c r="BD4" s="12" t="s">
        <v>45</v>
      </c>
      <c r="BE4" s="12" t="s">
        <v>46</v>
      </c>
      <c r="BF4" s="12" t="s">
        <v>47</v>
      </c>
      <c r="BG4" s="12" t="s">
        <v>48</v>
      </c>
      <c r="BH4" s="12" t="s">
        <v>49</v>
      </c>
      <c r="BI4" s="12" t="s">
        <v>50</v>
      </c>
      <c r="BJ4" s="12" t="s">
        <v>51</v>
      </c>
      <c r="BK4" s="12" t="s">
        <v>52</v>
      </c>
      <c r="BL4" s="12" t="s">
        <v>53</v>
      </c>
      <c r="BM4" s="12" t="s">
        <v>54</v>
      </c>
      <c r="BN4" s="12" t="s">
        <v>55</v>
      </c>
      <c r="BO4" s="12" t="s">
        <v>56</v>
      </c>
      <c r="BP4" s="12" t="s">
        <v>57</v>
      </c>
      <c r="BQ4" s="12" t="s">
        <v>58</v>
      </c>
    </row>
    <row r="5" spans="1:69" ht="15" customHeight="1">
      <c r="A5" s="421" t="s">
        <v>430</v>
      </c>
      <c r="B5" s="421"/>
      <c r="C5" s="421"/>
      <c r="D5" s="421"/>
      <c r="E5" s="421"/>
      <c r="F5" s="421"/>
      <c r="G5" s="421"/>
      <c r="H5" s="421"/>
      <c r="I5" s="421"/>
      <c r="J5" s="421"/>
      <c r="K5" s="421"/>
      <c r="L5" s="421"/>
      <c r="M5" s="421"/>
      <c r="N5" s="421"/>
      <c r="O5" s="421"/>
      <c r="P5" s="421"/>
      <c r="Q5" s="421"/>
      <c r="R5" s="421"/>
      <c r="S5" s="421"/>
      <c r="T5" s="421"/>
      <c r="U5" s="421"/>
      <c r="V5" s="421"/>
      <c r="W5" s="421"/>
      <c r="X5" s="421"/>
      <c r="Y5" s="421"/>
      <c r="Z5" s="421"/>
      <c r="AA5" s="421"/>
      <c r="AB5" s="421"/>
      <c r="AC5" s="421"/>
      <c r="AD5" s="421"/>
      <c r="AE5" s="421"/>
      <c r="AF5" s="421"/>
      <c r="AG5" s="421"/>
      <c r="AH5" s="421"/>
      <c r="AI5" s="421"/>
      <c r="AJ5" s="421"/>
      <c r="AK5" s="421"/>
      <c r="AL5" s="421"/>
      <c r="AM5" s="421"/>
      <c r="AN5" s="421"/>
      <c r="AO5" s="421"/>
      <c r="AP5" s="421"/>
      <c r="AQ5" s="421"/>
      <c r="AR5" s="421"/>
      <c r="AS5" s="421"/>
      <c r="AT5" s="421"/>
      <c r="AU5" s="421"/>
      <c r="AV5" s="421"/>
      <c r="AW5" s="421"/>
      <c r="AX5" s="421"/>
      <c r="AY5" s="421"/>
      <c r="AZ5" s="421"/>
      <c r="BA5" s="421"/>
      <c r="BB5" s="421"/>
      <c r="BC5" s="421"/>
      <c r="BD5" s="421"/>
      <c r="BE5" s="421"/>
      <c r="BF5" s="421"/>
      <c r="BG5" s="421"/>
      <c r="BH5" s="421"/>
      <c r="BI5" s="421"/>
      <c r="BJ5" s="421"/>
      <c r="BK5" s="421"/>
      <c r="BL5" s="421"/>
      <c r="BM5" s="421"/>
      <c r="BN5" s="421"/>
      <c r="BO5" s="421"/>
      <c r="BP5" s="421"/>
      <c r="BQ5" s="421"/>
    </row>
    <row r="6" spans="1:69" ht="12.2" customHeight="1">
      <c r="A6" s="3" t="s">
        <v>211</v>
      </c>
      <c r="B6" s="4">
        <v>2292</v>
      </c>
      <c r="C6" s="4">
        <v>1939</v>
      </c>
      <c r="D6" s="4">
        <v>2038</v>
      </c>
      <c r="E6" s="4">
        <v>2200</v>
      </c>
      <c r="F6" s="4">
        <v>2672</v>
      </c>
      <c r="G6" s="4">
        <v>1926</v>
      </c>
      <c r="H6" s="4">
        <v>1817</v>
      </c>
      <c r="I6" s="5">
        <v>198</v>
      </c>
      <c r="J6" s="5">
        <v>199</v>
      </c>
      <c r="K6" s="5">
        <v>306</v>
      </c>
      <c r="L6" s="5">
        <v>262</v>
      </c>
      <c r="M6" s="5">
        <v>301</v>
      </c>
      <c r="N6" s="5">
        <v>285</v>
      </c>
      <c r="O6" s="5">
        <v>235</v>
      </c>
      <c r="P6" s="4">
        <v>1786</v>
      </c>
      <c r="Q6" s="5">
        <v>240</v>
      </c>
      <c r="R6" s="5">
        <v>345</v>
      </c>
      <c r="S6" s="5">
        <v>284</v>
      </c>
      <c r="T6" s="5">
        <v>330</v>
      </c>
      <c r="U6" s="5">
        <v>295</v>
      </c>
      <c r="V6" s="5">
        <v>312</v>
      </c>
      <c r="W6" s="5">
        <v>297</v>
      </c>
      <c r="X6" s="4">
        <v>2103</v>
      </c>
      <c r="Y6" s="5">
        <v>2304.5889999999999</v>
      </c>
      <c r="Z6" s="8">
        <v>0.91252713607502001</v>
      </c>
      <c r="AA6" s="7">
        <v>0.17749160134379</v>
      </c>
      <c r="AB6" s="7">
        <v>9.2381523695299998E-3</v>
      </c>
      <c r="AC6" s="7">
        <v>3.1894013738960003E-2</v>
      </c>
      <c r="AD6" s="5">
        <v>8716</v>
      </c>
      <c r="AE6" s="5">
        <v>9489.8700000000008</v>
      </c>
      <c r="AF6" s="8">
        <v>0.91845304519450999</v>
      </c>
      <c r="AG6" s="7">
        <v>3.6878420176060002E-2</v>
      </c>
      <c r="AH6" s="5">
        <v>40897</v>
      </c>
      <c r="AI6" s="5">
        <v>46420.515399999997</v>
      </c>
      <c r="AJ6" s="8">
        <v>0.88101132974495</v>
      </c>
      <c r="AK6" s="7">
        <v>-3.8242315000000002E-3</v>
      </c>
      <c r="AL6" s="5">
        <v>8228</v>
      </c>
      <c r="AM6" s="5">
        <v>7244</v>
      </c>
      <c r="AN6" s="5">
        <v>8755</v>
      </c>
      <c r="AO6" s="5">
        <v>8421</v>
      </c>
      <c r="AP6" s="5">
        <v>8406</v>
      </c>
      <c r="AQ6" s="5">
        <v>10050</v>
      </c>
      <c r="AR6" s="5">
        <v>9728</v>
      </c>
      <c r="AS6" s="5">
        <v>12164</v>
      </c>
      <c r="AT6" s="5">
        <v>12261</v>
      </c>
      <c r="AU6" s="5">
        <v>9547</v>
      </c>
      <c r="AV6" s="5">
        <v>10853</v>
      </c>
      <c r="AW6" s="5">
        <v>9511</v>
      </c>
      <c r="AX6" s="5">
        <v>7730</v>
      </c>
      <c r="AY6" s="5">
        <v>6486</v>
      </c>
      <c r="AZ6" s="5">
        <v>8615</v>
      </c>
      <c r="BA6" s="5">
        <v>9350</v>
      </c>
      <c r="BB6" s="5">
        <v>8716</v>
      </c>
      <c r="BC6" s="5" t="s">
        <v>61</v>
      </c>
      <c r="BD6" s="5" t="s">
        <v>61</v>
      </c>
      <c r="BE6" s="5" t="s">
        <v>61</v>
      </c>
      <c r="BF6" s="5" t="s">
        <v>61</v>
      </c>
      <c r="BG6" s="5" t="s">
        <v>61</v>
      </c>
      <c r="BH6" s="5" t="s">
        <v>61</v>
      </c>
      <c r="BI6" s="5" t="s">
        <v>61</v>
      </c>
      <c r="BJ6" s="5">
        <v>1791</v>
      </c>
      <c r="BK6" s="5">
        <v>1875</v>
      </c>
      <c r="BL6" s="5">
        <v>1937</v>
      </c>
      <c r="BM6" s="5">
        <v>2192</v>
      </c>
      <c r="BN6" s="5">
        <v>1856</v>
      </c>
      <c r="BO6" s="5">
        <v>1681</v>
      </c>
      <c r="BP6" s="5">
        <v>1799</v>
      </c>
      <c r="BQ6" s="5">
        <v>2038</v>
      </c>
    </row>
    <row r="7" spans="1:69" ht="12.2" customHeight="1">
      <c r="A7" s="9" t="s">
        <v>212</v>
      </c>
      <c r="B7" s="4">
        <v>1345</v>
      </c>
      <c r="C7" s="4">
        <v>1301</v>
      </c>
      <c r="D7" s="4">
        <v>1283</v>
      </c>
      <c r="E7" s="4">
        <v>1385</v>
      </c>
      <c r="F7" s="4">
        <v>1590</v>
      </c>
      <c r="G7" s="4">
        <v>1172</v>
      </c>
      <c r="H7" s="4">
        <v>1078</v>
      </c>
      <c r="I7" s="5">
        <v>130</v>
      </c>
      <c r="J7" s="5">
        <v>118</v>
      </c>
      <c r="K7" s="5">
        <v>173</v>
      </c>
      <c r="L7" s="5">
        <v>156</v>
      </c>
      <c r="M7" s="5">
        <v>189</v>
      </c>
      <c r="N7" s="5">
        <v>192</v>
      </c>
      <c r="O7" s="5">
        <v>163</v>
      </c>
      <c r="P7" s="4">
        <v>1121</v>
      </c>
      <c r="Q7" s="5">
        <v>155</v>
      </c>
      <c r="R7" s="5">
        <v>211</v>
      </c>
      <c r="S7" s="5">
        <v>179</v>
      </c>
      <c r="T7" s="5">
        <v>191</v>
      </c>
      <c r="U7" s="5">
        <v>175</v>
      </c>
      <c r="V7" s="5">
        <v>197</v>
      </c>
      <c r="W7" s="5">
        <v>202</v>
      </c>
      <c r="X7" s="4">
        <v>1310</v>
      </c>
      <c r="Y7" s="5" t="s">
        <v>61</v>
      </c>
      <c r="Z7" s="6" t="s">
        <v>62</v>
      </c>
      <c r="AA7" s="7">
        <v>0.16859946476359999</v>
      </c>
      <c r="AB7" s="7">
        <v>1.9951338199510001E-2</v>
      </c>
      <c r="AC7" s="7">
        <v>7.9967023907670007E-2</v>
      </c>
      <c r="AD7" s="5">
        <v>5309</v>
      </c>
      <c r="AE7" s="5" t="s">
        <v>61</v>
      </c>
      <c r="AF7" s="6" t="s">
        <v>62</v>
      </c>
      <c r="AG7" s="7">
        <v>0.10765699979135999</v>
      </c>
      <c r="AH7" s="5">
        <v>25682</v>
      </c>
      <c r="AI7" s="5" t="s">
        <v>61</v>
      </c>
      <c r="AJ7" s="6" t="s">
        <v>62</v>
      </c>
      <c r="AK7" s="7">
        <v>7.5280522525540003E-2</v>
      </c>
      <c r="AL7" s="5">
        <v>4880</v>
      </c>
      <c r="AM7" s="5">
        <v>4002</v>
      </c>
      <c r="AN7" s="5">
        <v>5414</v>
      </c>
      <c r="AO7" s="5">
        <v>4795</v>
      </c>
      <c r="AP7" s="5">
        <v>4793</v>
      </c>
      <c r="AQ7" s="5">
        <v>5842</v>
      </c>
      <c r="AR7" s="5">
        <v>5675</v>
      </c>
      <c r="AS7" s="5">
        <v>6786</v>
      </c>
      <c r="AT7" s="5">
        <v>7498</v>
      </c>
      <c r="AU7" s="5">
        <v>5875</v>
      </c>
      <c r="AV7" s="5">
        <v>6717</v>
      </c>
      <c r="AW7" s="5">
        <v>6163</v>
      </c>
      <c r="AX7" s="5">
        <v>4830</v>
      </c>
      <c r="AY7" s="5">
        <v>4132</v>
      </c>
      <c r="AZ7" s="5">
        <v>5573</v>
      </c>
      <c r="BA7" s="5">
        <v>5838</v>
      </c>
      <c r="BB7" s="5">
        <v>5309</v>
      </c>
      <c r="BC7" s="5" t="s">
        <v>61</v>
      </c>
      <c r="BD7" s="5" t="s">
        <v>61</v>
      </c>
      <c r="BE7" s="5" t="s">
        <v>61</v>
      </c>
      <c r="BF7" s="5" t="s">
        <v>61</v>
      </c>
      <c r="BG7" s="5" t="s">
        <v>61</v>
      </c>
      <c r="BH7" s="5" t="s">
        <v>61</v>
      </c>
      <c r="BI7" s="5" t="s">
        <v>61</v>
      </c>
      <c r="BJ7" s="5">
        <v>1033</v>
      </c>
      <c r="BK7" s="5">
        <v>1050</v>
      </c>
      <c r="BL7" s="5">
        <v>1119</v>
      </c>
      <c r="BM7" s="5">
        <v>1161</v>
      </c>
      <c r="BN7" s="5">
        <v>1027</v>
      </c>
      <c r="BO7" s="5">
        <v>991</v>
      </c>
      <c r="BP7" s="5">
        <v>1054</v>
      </c>
      <c r="BQ7" s="5">
        <v>1213</v>
      </c>
    </row>
    <row r="8" spans="1:69" ht="12.2" customHeight="1">
      <c r="A8" s="9" t="s">
        <v>213</v>
      </c>
      <c r="B8" s="4">
        <v>947</v>
      </c>
      <c r="C8" s="4">
        <v>638</v>
      </c>
      <c r="D8" s="4">
        <v>755</v>
      </c>
      <c r="E8" s="4">
        <v>815</v>
      </c>
      <c r="F8" s="4">
        <v>1082</v>
      </c>
      <c r="G8" s="4">
        <v>754</v>
      </c>
      <c r="H8" s="4">
        <v>739</v>
      </c>
      <c r="I8" s="5">
        <v>68</v>
      </c>
      <c r="J8" s="5">
        <v>81</v>
      </c>
      <c r="K8" s="5">
        <v>133</v>
      </c>
      <c r="L8" s="5">
        <v>106</v>
      </c>
      <c r="M8" s="5">
        <v>112</v>
      </c>
      <c r="N8" s="5">
        <v>93</v>
      </c>
      <c r="O8" s="5">
        <v>72</v>
      </c>
      <c r="P8" s="4">
        <v>665</v>
      </c>
      <c r="Q8" s="5">
        <v>85</v>
      </c>
      <c r="R8" s="5">
        <v>134</v>
      </c>
      <c r="S8" s="5">
        <v>105</v>
      </c>
      <c r="T8" s="5">
        <v>139</v>
      </c>
      <c r="U8" s="5">
        <v>120</v>
      </c>
      <c r="V8" s="5">
        <v>115</v>
      </c>
      <c r="W8" s="5">
        <v>95</v>
      </c>
      <c r="X8" s="4">
        <v>793</v>
      </c>
      <c r="Y8" s="5" t="s">
        <v>61</v>
      </c>
      <c r="Z8" s="6" t="s">
        <v>62</v>
      </c>
      <c r="AA8" s="7">
        <v>0.19248120300752</v>
      </c>
      <c r="AB8" s="8">
        <v>-7.9749804534999993E-3</v>
      </c>
      <c r="AC8" s="8">
        <v>-3.87878787879E-2</v>
      </c>
      <c r="AD8" s="5">
        <v>3407</v>
      </c>
      <c r="AE8" s="5" t="s">
        <v>61</v>
      </c>
      <c r="AF8" s="6" t="s">
        <v>62</v>
      </c>
      <c r="AG8" s="8">
        <v>-5.7016329919700001E-2</v>
      </c>
      <c r="AH8" s="5">
        <v>15215</v>
      </c>
      <c r="AI8" s="5" t="s">
        <v>61</v>
      </c>
      <c r="AJ8" s="6" t="s">
        <v>62</v>
      </c>
      <c r="AK8" s="8">
        <v>-0.1138613861386</v>
      </c>
      <c r="AL8" s="5">
        <v>3348</v>
      </c>
      <c r="AM8" s="5">
        <v>3242</v>
      </c>
      <c r="AN8" s="5">
        <v>3341</v>
      </c>
      <c r="AO8" s="5">
        <v>3626</v>
      </c>
      <c r="AP8" s="5">
        <v>3613</v>
      </c>
      <c r="AQ8" s="5">
        <v>4208</v>
      </c>
      <c r="AR8" s="5">
        <v>4053</v>
      </c>
      <c r="AS8" s="5">
        <v>5378</v>
      </c>
      <c r="AT8" s="5">
        <v>4763</v>
      </c>
      <c r="AU8" s="5">
        <v>3672</v>
      </c>
      <c r="AV8" s="5">
        <v>4136</v>
      </c>
      <c r="AW8" s="5">
        <v>3348</v>
      </c>
      <c r="AX8" s="5">
        <v>2900</v>
      </c>
      <c r="AY8" s="5">
        <v>2354</v>
      </c>
      <c r="AZ8" s="5">
        <v>3042</v>
      </c>
      <c r="BA8" s="5">
        <v>3512</v>
      </c>
      <c r="BB8" s="5">
        <v>3407</v>
      </c>
      <c r="BC8" s="5" t="s">
        <v>61</v>
      </c>
      <c r="BD8" s="5" t="s">
        <v>61</v>
      </c>
      <c r="BE8" s="5" t="s">
        <v>61</v>
      </c>
      <c r="BF8" s="5" t="s">
        <v>61</v>
      </c>
      <c r="BG8" s="5" t="s">
        <v>61</v>
      </c>
      <c r="BH8" s="5" t="s">
        <v>61</v>
      </c>
      <c r="BI8" s="5" t="s">
        <v>61</v>
      </c>
      <c r="BJ8" s="5">
        <v>758</v>
      </c>
      <c r="BK8" s="5">
        <v>825</v>
      </c>
      <c r="BL8" s="5">
        <v>818</v>
      </c>
      <c r="BM8" s="5">
        <v>1031</v>
      </c>
      <c r="BN8" s="5">
        <v>829</v>
      </c>
      <c r="BO8" s="5">
        <v>690</v>
      </c>
      <c r="BP8" s="5">
        <v>745</v>
      </c>
      <c r="BQ8" s="5">
        <v>825</v>
      </c>
    </row>
    <row r="9" spans="1:69" ht="12.2" customHeight="1">
      <c r="A9" s="3" t="s">
        <v>214</v>
      </c>
      <c r="B9" s="4">
        <v>979</v>
      </c>
      <c r="C9" s="4">
        <v>943</v>
      </c>
      <c r="D9" s="4">
        <v>1020</v>
      </c>
      <c r="E9" s="4">
        <v>932</v>
      </c>
      <c r="F9" s="4">
        <v>877</v>
      </c>
      <c r="G9" s="4">
        <v>681</v>
      </c>
      <c r="H9" s="4">
        <v>623</v>
      </c>
      <c r="I9" s="5">
        <v>60</v>
      </c>
      <c r="J9" s="5">
        <v>61</v>
      </c>
      <c r="K9" s="5">
        <v>104</v>
      </c>
      <c r="L9" s="5">
        <v>89</v>
      </c>
      <c r="M9" s="5">
        <v>107</v>
      </c>
      <c r="N9" s="5">
        <v>102</v>
      </c>
      <c r="O9" s="5">
        <v>84</v>
      </c>
      <c r="P9" s="4">
        <v>607</v>
      </c>
      <c r="Q9" s="5">
        <v>85</v>
      </c>
      <c r="R9" s="5">
        <v>105</v>
      </c>
      <c r="S9" s="5">
        <v>100</v>
      </c>
      <c r="T9" s="5">
        <v>122</v>
      </c>
      <c r="U9" s="5">
        <v>103</v>
      </c>
      <c r="V9" s="5">
        <v>124</v>
      </c>
      <c r="W9" s="5">
        <v>114</v>
      </c>
      <c r="X9" s="4">
        <v>753</v>
      </c>
      <c r="Y9" s="5">
        <v>1049.0909999999999</v>
      </c>
      <c r="Z9" s="8">
        <v>0.71776423589564997</v>
      </c>
      <c r="AA9" s="7">
        <v>0.24052718286656</v>
      </c>
      <c r="AB9" s="8">
        <v>-9.5767036925800006E-2</v>
      </c>
      <c r="AC9" s="8">
        <v>-0.1099290780142</v>
      </c>
      <c r="AD9" s="5">
        <v>3003</v>
      </c>
      <c r="AE9" s="5">
        <v>4064.7130000000002</v>
      </c>
      <c r="AF9" s="8">
        <v>0.73879754856001001</v>
      </c>
      <c r="AG9" s="8">
        <v>-0.11389790498669999</v>
      </c>
      <c r="AH9" s="5">
        <v>17022</v>
      </c>
      <c r="AI9" s="5">
        <v>18245.983400000001</v>
      </c>
      <c r="AJ9" s="8">
        <v>0.93291765244070002</v>
      </c>
      <c r="AK9" s="8">
        <v>-9.2547179869900006E-2</v>
      </c>
      <c r="AL9" s="5">
        <v>4187</v>
      </c>
      <c r="AM9" s="5">
        <v>3073</v>
      </c>
      <c r="AN9" s="5">
        <v>4641</v>
      </c>
      <c r="AO9" s="5">
        <v>3468</v>
      </c>
      <c r="AP9" s="5">
        <v>3389</v>
      </c>
      <c r="AQ9" s="5">
        <v>3978</v>
      </c>
      <c r="AR9" s="5">
        <v>3939</v>
      </c>
      <c r="AS9" s="5">
        <v>3998</v>
      </c>
      <c r="AT9" s="5">
        <v>4773</v>
      </c>
      <c r="AU9" s="5">
        <v>4091</v>
      </c>
      <c r="AV9" s="5">
        <v>4725</v>
      </c>
      <c r="AW9" s="5">
        <v>4291</v>
      </c>
      <c r="AX9" s="5">
        <v>3359</v>
      </c>
      <c r="AY9" s="5">
        <v>2561</v>
      </c>
      <c r="AZ9" s="5">
        <v>4010</v>
      </c>
      <c r="BA9" s="5">
        <v>4089</v>
      </c>
      <c r="BB9" s="5">
        <v>3003</v>
      </c>
      <c r="BC9" s="5" t="s">
        <v>61</v>
      </c>
      <c r="BD9" s="5" t="s">
        <v>61</v>
      </c>
      <c r="BE9" s="5" t="s">
        <v>61</v>
      </c>
      <c r="BF9" s="5" t="s">
        <v>61</v>
      </c>
      <c r="BG9" s="5" t="s">
        <v>61</v>
      </c>
      <c r="BH9" s="5" t="s">
        <v>61</v>
      </c>
      <c r="BI9" s="5" t="s">
        <v>61</v>
      </c>
      <c r="BJ9" s="5">
        <v>795</v>
      </c>
      <c r="BK9" s="5">
        <v>755</v>
      </c>
      <c r="BL9" s="5">
        <v>793</v>
      </c>
      <c r="BM9" s="5">
        <v>767</v>
      </c>
      <c r="BN9" s="5">
        <v>778</v>
      </c>
      <c r="BO9" s="5">
        <v>645</v>
      </c>
      <c r="BP9" s="5">
        <v>754</v>
      </c>
      <c r="BQ9" s="5">
        <v>846</v>
      </c>
    </row>
    <row r="10" spans="1:69" ht="12.2" customHeight="1">
      <c r="A10" s="9" t="s">
        <v>215</v>
      </c>
      <c r="B10" s="4">
        <v>220</v>
      </c>
      <c r="C10" s="4">
        <v>136</v>
      </c>
      <c r="D10" s="4">
        <v>216</v>
      </c>
      <c r="E10" s="4">
        <v>176</v>
      </c>
      <c r="F10" s="4">
        <v>136</v>
      </c>
      <c r="G10" s="4">
        <v>112</v>
      </c>
      <c r="H10" s="4">
        <v>99</v>
      </c>
      <c r="I10" s="5">
        <v>14</v>
      </c>
      <c r="J10" s="5">
        <v>9</v>
      </c>
      <c r="K10" s="5">
        <v>19</v>
      </c>
      <c r="L10" s="5">
        <v>13</v>
      </c>
      <c r="M10" s="5">
        <v>19</v>
      </c>
      <c r="N10" s="5">
        <v>10</v>
      </c>
      <c r="O10" s="5">
        <v>10</v>
      </c>
      <c r="P10" s="4">
        <v>94</v>
      </c>
      <c r="Q10" s="5">
        <v>15</v>
      </c>
      <c r="R10" s="5">
        <v>16</v>
      </c>
      <c r="S10" s="5">
        <v>12</v>
      </c>
      <c r="T10" s="5">
        <v>17</v>
      </c>
      <c r="U10" s="5">
        <v>12</v>
      </c>
      <c r="V10" s="5">
        <v>15</v>
      </c>
      <c r="W10" s="5">
        <v>15</v>
      </c>
      <c r="X10" s="4">
        <v>102</v>
      </c>
      <c r="Y10" s="5" t="s">
        <v>61</v>
      </c>
      <c r="Z10" s="6" t="s">
        <v>62</v>
      </c>
      <c r="AA10" s="7">
        <v>8.5106382978720002E-2</v>
      </c>
      <c r="AB10" s="8">
        <v>-0.31370899915900002</v>
      </c>
      <c r="AC10" s="8">
        <v>-0.184</v>
      </c>
      <c r="AD10" s="5">
        <v>461</v>
      </c>
      <c r="AE10" s="5" t="s">
        <v>61</v>
      </c>
      <c r="AF10" s="6" t="s">
        <v>62</v>
      </c>
      <c r="AG10" s="8">
        <v>-0.2079037800687</v>
      </c>
      <c r="AH10" s="5">
        <v>2831</v>
      </c>
      <c r="AI10" s="5" t="s">
        <v>61</v>
      </c>
      <c r="AJ10" s="6" t="s">
        <v>62</v>
      </c>
      <c r="AK10" s="8">
        <v>-0.29171878909179999</v>
      </c>
      <c r="AL10" s="5">
        <v>920</v>
      </c>
      <c r="AM10" s="5">
        <v>783</v>
      </c>
      <c r="AN10" s="5">
        <v>1010</v>
      </c>
      <c r="AO10" s="5">
        <v>702</v>
      </c>
      <c r="AP10" s="5">
        <v>582</v>
      </c>
      <c r="AQ10" s="5">
        <v>514</v>
      </c>
      <c r="AR10" s="5">
        <v>573</v>
      </c>
      <c r="AS10" s="5">
        <v>584</v>
      </c>
      <c r="AT10" s="5">
        <v>650</v>
      </c>
      <c r="AU10" s="5">
        <v>559</v>
      </c>
      <c r="AV10" s="5">
        <v>763</v>
      </c>
      <c r="AW10" s="5">
        <v>698</v>
      </c>
      <c r="AX10" s="5">
        <v>513</v>
      </c>
      <c r="AY10" s="5">
        <v>410</v>
      </c>
      <c r="AZ10" s="5">
        <v>687</v>
      </c>
      <c r="BA10" s="5">
        <v>760</v>
      </c>
      <c r="BB10" s="5">
        <v>461</v>
      </c>
      <c r="BC10" s="5" t="s">
        <v>61</v>
      </c>
      <c r="BD10" s="5" t="s">
        <v>61</v>
      </c>
      <c r="BE10" s="5" t="s">
        <v>61</v>
      </c>
      <c r="BF10" s="5" t="s">
        <v>61</v>
      </c>
      <c r="BG10" s="5" t="s">
        <v>61</v>
      </c>
      <c r="BH10" s="5" t="s">
        <v>61</v>
      </c>
      <c r="BI10" s="5" t="s">
        <v>61</v>
      </c>
      <c r="BJ10" s="5">
        <v>191</v>
      </c>
      <c r="BK10" s="5">
        <v>157</v>
      </c>
      <c r="BL10" s="5">
        <v>150</v>
      </c>
      <c r="BM10" s="5">
        <v>148</v>
      </c>
      <c r="BN10" s="5">
        <v>177</v>
      </c>
      <c r="BO10" s="5">
        <v>86</v>
      </c>
      <c r="BP10" s="5">
        <v>110</v>
      </c>
      <c r="BQ10" s="5">
        <v>125</v>
      </c>
    </row>
    <row r="11" spans="1:69" ht="12.2" customHeight="1">
      <c r="A11" s="9" t="s">
        <v>216</v>
      </c>
      <c r="B11" s="4">
        <v>759</v>
      </c>
      <c r="C11" s="4">
        <v>807</v>
      </c>
      <c r="D11" s="4">
        <v>804</v>
      </c>
      <c r="E11" s="4">
        <v>756</v>
      </c>
      <c r="F11" s="4">
        <v>741</v>
      </c>
      <c r="G11" s="4">
        <v>569</v>
      </c>
      <c r="H11" s="4">
        <v>524</v>
      </c>
      <c r="I11" s="5">
        <v>46</v>
      </c>
      <c r="J11" s="5">
        <v>52</v>
      </c>
      <c r="K11" s="5">
        <v>85</v>
      </c>
      <c r="L11" s="5">
        <v>76</v>
      </c>
      <c r="M11" s="5">
        <v>88</v>
      </c>
      <c r="N11" s="5">
        <v>92</v>
      </c>
      <c r="O11" s="5">
        <v>74</v>
      </c>
      <c r="P11" s="4">
        <v>513</v>
      </c>
      <c r="Q11" s="5">
        <v>70</v>
      </c>
      <c r="R11" s="5">
        <v>89</v>
      </c>
      <c r="S11" s="5">
        <v>88</v>
      </c>
      <c r="T11" s="5">
        <v>105</v>
      </c>
      <c r="U11" s="5">
        <v>91</v>
      </c>
      <c r="V11" s="5">
        <v>109</v>
      </c>
      <c r="W11" s="5">
        <v>99</v>
      </c>
      <c r="X11" s="4">
        <v>651</v>
      </c>
      <c r="Y11" s="5" t="s">
        <v>61</v>
      </c>
      <c r="Z11" s="6" t="s">
        <v>62</v>
      </c>
      <c r="AA11" s="7">
        <v>0.26900584795322002</v>
      </c>
      <c r="AB11" s="8">
        <v>-4.8419513977700002E-2</v>
      </c>
      <c r="AC11" s="8">
        <v>-9.7087378640799998E-2</v>
      </c>
      <c r="AD11" s="5">
        <v>2542</v>
      </c>
      <c r="AE11" s="5" t="s">
        <v>61</v>
      </c>
      <c r="AF11" s="6" t="s">
        <v>62</v>
      </c>
      <c r="AG11" s="8">
        <v>-9.4406840042800005E-2</v>
      </c>
      <c r="AH11" s="5">
        <v>14191</v>
      </c>
      <c r="AI11" s="5" t="s">
        <v>61</v>
      </c>
      <c r="AJ11" s="6" t="s">
        <v>62</v>
      </c>
      <c r="AK11" s="8">
        <v>-3.86152699682E-2</v>
      </c>
      <c r="AL11" s="5">
        <v>3267</v>
      </c>
      <c r="AM11" s="5">
        <v>2290</v>
      </c>
      <c r="AN11" s="5">
        <v>3631</v>
      </c>
      <c r="AO11" s="5">
        <v>2766</v>
      </c>
      <c r="AP11" s="5">
        <v>2807</v>
      </c>
      <c r="AQ11" s="5">
        <v>3464</v>
      </c>
      <c r="AR11" s="5">
        <v>3366</v>
      </c>
      <c r="AS11" s="5">
        <v>3414</v>
      </c>
      <c r="AT11" s="5">
        <v>4123</v>
      </c>
      <c r="AU11" s="5">
        <v>3532</v>
      </c>
      <c r="AV11" s="5">
        <v>3962</v>
      </c>
      <c r="AW11" s="5">
        <v>3593</v>
      </c>
      <c r="AX11" s="5">
        <v>2846</v>
      </c>
      <c r="AY11" s="5">
        <v>2151</v>
      </c>
      <c r="AZ11" s="5">
        <v>3323</v>
      </c>
      <c r="BA11" s="5">
        <v>3329</v>
      </c>
      <c r="BB11" s="5">
        <v>2542</v>
      </c>
      <c r="BC11" s="5" t="s">
        <v>61</v>
      </c>
      <c r="BD11" s="5" t="s">
        <v>61</v>
      </c>
      <c r="BE11" s="5" t="s">
        <v>61</v>
      </c>
      <c r="BF11" s="5" t="s">
        <v>61</v>
      </c>
      <c r="BG11" s="5" t="s">
        <v>61</v>
      </c>
      <c r="BH11" s="5" t="s">
        <v>61</v>
      </c>
      <c r="BI11" s="5" t="s">
        <v>61</v>
      </c>
      <c r="BJ11" s="5">
        <v>604</v>
      </c>
      <c r="BK11" s="5">
        <v>598</v>
      </c>
      <c r="BL11" s="5">
        <v>643</v>
      </c>
      <c r="BM11" s="5">
        <v>619</v>
      </c>
      <c r="BN11" s="5">
        <v>601</v>
      </c>
      <c r="BO11" s="5">
        <v>559</v>
      </c>
      <c r="BP11" s="5">
        <v>644</v>
      </c>
      <c r="BQ11" s="5">
        <v>721</v>
      </c>
    </row>
    <row r="12" spans="1:69" ht="12.2" customHeight="1">
      <c r="A12" s="9" t="s">
        <v>217</v>
      </c>
      <c r="B12" s="4">
        <v>479</v>
      </c>
      <c r="C12" s="4">
        <v>531</v>
      </c>
      <c r="D12" s="4">
        <v>532</v>
      </c>
      <c r="E12" s="4">
        <v>497</v>
      </c>
      <c r="F12" s="4">
        <v>490</v>
      </c>
      <c r="G12" s="4">
        <v>407</v>
      </c>
      <c r="H12" s="4">
        <v>396</v>
      </c>
      <c r="I12" s="5">
        <v>30</v>
      </c>
      <c r="J12" s="5">
        <v>41</v>
      </c>
      <c r="K12" s="5">
        <v>59</v>
      </c>
      <c r="L12" s="5">
        <v>51</v>
      </c>
      <c r="M12" s="5">
        <v>64</v>
      </c>
      <c r="N12" s="5">
        <v>73</v>
      </c>
      <c r="O12" s="5">
        <v>50</v>
      </c>
      <c r="P12" s="4">
        <v>368</v>
      </c>
      <c r="Q12" s="5">
        <v>57</v>
      </c>
      <c r="R12" s="5">
        <v>65</v>
      </c>
      <c r="S12" s="5">
        <v>64</v>
      </c>
      <c r="T12" s="5">
        <v>43</v>
      </c>
      <c r="U12" s="5">
        <v>54</v>
      </c>
      <c r="V12" s="5">
        <v>60</v>
      </c>
      <c r="W12" s="5">
        <v>67</v>
      </c>
      <c r="X12" s="4">
        <v>410</v>
      </c>
      <c r="Y12" s="5" t="s">
        <v>61</v>
      </c>
      <c r="Z12" s="6" t="s">
        <v>62</v>
      </c>
      <c r="AA12" s="7">
        <v>0.11413043478260999</v>
      </c>
      <c r="AB12" s="8">
        <v>-0.1135135135135</v>
      </c>
      <c r="AC12" s="8">
        <v>-0.26785714285709999</v>
      </c>
      <c r="AD12" s="5">
        <v>1749</v>
      </c>
      <c r="AE12" s="5" t="s">
        <v>61</v>
      </c>
      <c r="AF12" s="6" t="s">
        <v>62</v>
      </c>
      <c r="AG12" s="8">
        <v>-0.18726765799260001</v>
      </c>
      <c r="AH12" s="5">
        <v>9678</v>
      </c>
      <c r="AI12" s="5" t="s">
        <v>61</v>
      </c>
      <c r="AJ12" s="6" t="s">
        <v>62</v>
      </c>
      <c r="AK12" s="8">
        <v>-0.1316285329744</v>
      </c>
      <c r="AL12" s="5">
        <v>2622</v>
      </c>
      <c r="AM12" s="5">
        <v>1779</v>
      </c>
      <c r="AN12" s="5">
        <v>2621</v>
      </c>
      <c r="AO12" s="5">
        <v>1971</v>
      </c>
      <c r="AP12" s="5">
        <v>2152</v>
      </c>
      <c r="AQ12" s="5">
        <v>2391</v>
      </c>
      <c r="AR12" s="5">
        <v>2437</v>
      </c>
      <c r="AS12" s="5">
        <v>2720</v>
      </c>
      <c r="AT12" s="5">
        <v>3039</v>
      </c>
      <c r="AU12" s="5">
        <v>2611</v>
      </c>
      <c r="AV12" s="5">
        <v>2683</v>
      </c>
      <c r="AW12" s="5">
        <v>2524</v>
      </c>
      <c r="AX12" s="5">
        <v>2026</v>
      </c>
      <c r="AY12" s="5">
        <v>1547</v>
      </c>
      <c r="AZ12" s="5">
        <v>2148</v>
      </c>
      <c r="BA12" s="5">
        <v>2208</v>
      </c>
      <c r="BB12" s="5">
        <v>1749</v>
      </c>
      <c r="BC12" s="5" t="s">
        <v>61</v>
      </c>
      <c r="BD12" s="5" t="s">
        <v>61</v>
      </c>
      <c r="BE12" s="5" t="s">
        <v>61</v>
      </c>
      <c r="BF12" s="5" t="s">
        <v>61</v>
      </c>
      <c r="BG12" s="5" t="s">
        <v>61</v>
      </c>
      <c r="BH12" s="5" t="s">
        <v>61</v>
      </c>
      <c r="BI12" s="5" t="s">
        <v>61</v>
      </c>
      <c r="BJ12" s="5">
        <v>433</v>
      </c>
      <c r="BK12" s="5">
        <v>426</v>
      </c>
      <c r="BL12" s="5">
        <v>446</v>
      </c>
      <c r="BM12" s="5">
        <v>414</v>
      </c>
      <c r="BN12" s="5">
        <v>437</v>
      </c>
      <c r="BO12" s="5">
        <v>436</v>
      </c>
      <c r="BP12" s="5">
        <v>506</v>
      </c>
      <c r="BQ12" s="5">
        <v>560</v>
      </c>
    </row>
    <row r="13" spans="1:69" ht="12.2" customHeight="1">
      <c r="A13" s="9" t="s">
        <v>218</v>
      </c>
      <c r="B13" s="4">
        <v>280</v>
      </c>
      <c r="C13" s="4">
        <v>276</v>
      </c>
      <c r="D13" s="4">
        <v>272</v>
      </c>
      <c r="E13" s="4">
        <v>259</v>
      </c>
      <c r="F13" s="4">
        <v>251</v>
      </c>
      <c r="G13" s="4">
        <v>162</v>
      </c>
      <c r="H13" s="4">
        <v>128</v>
      </c>
      <c r="I13" s="5">
        <v>16</v>
      </c>
      <c r="J13" s="5">
        <v>11</v>
      </c>
      <c r="K13" s="5">
        <v>26</v>
      </c>
      <c r="L13" s="5">
        <v>25</v>
      </c>
      <c r="M13" s="5">
        <v>24</v>
      </c>
      <c r="N13" s="5">
        <v>19</v>
      </c>
      <c r="O13" s="5">
        <v>24</v>
      </c>
      <c r="P13" s="4">
        <v>145</v>
      </c>
      <c r="Q13" s="5">
        <v>13</v>
      </c>
      <c r="R13" s="5">
        <v>24</v>
      </c>
      <c r="S13" s="5">
        <v>24</v>
      </c>
      <c r="T13" s="5">
        <v>62</v>
      </c>
      <c r="U13" s="5">
        <v>37</v>
      </c>
      <c r="V13" s="5">
        <v>49</v>
      </c>
      <c r="W13" s="5">
        <v>32</v>
      </c>
      <c r="X13" s="4">
        <v>241</v>
      </c>
      <c r="Y13" s="5" t="s">
        <v>61</v>
      </c>
      <c r="Z13" s="6" t="s">
        <v>62</v>
      </c>
      <c r="AA13" s="7">
        <v>0.66206896551724004</v>
      </c>
      <c r="AB13" s="7">
        <v>8.7422447828540001E-2</v>
      </c>
      <c r="AC13" s="7">
        <v>0.49689440993789002</v>
      </c>
      <c r="AD13" s="5">
        <v>793</v>
      </c>
      <c r="AE13" s="5" t="s">
        <v>61</v>
      </c>
      <c r="AF13" s="6" t="s">
        <v>62</v>
      </c>
      <c r="AG13" s="7">
        <v>0.21068702290076</v>
      </c>
      <c r="AH13" s="5">
        <v>4513</v>
      </c>
      <c r="AI13" s="5" t="s">
        <v>61</v>
      </c>
      <c r="AJ13" s="6" t="s">
        <v>62</v>
      </c>
      <c r="AK13" s="7">
        <v>0.24806415929204001</v>
      </c>
      <c r="AL13" s="5">
        <v>645</v>
      </c>
      <c r="AM13" s="5">
        <v>511</v>
      </c>
      <c r="AN13" s="5">
        <v>1010</v>
      </c>
      <c r="AO13" s="5">
        <v>795</v>
      </c>
      <c r="AP13" s="5">
        <v>655</v>
      </c>
      <c r="AQ13" s="5">
        <v>1073</v>
      </c>
      <c r="AR13" s="5">
        <v>929</v>
      </c>
      <c r="AS13" s="5">
        <v>694</v>
      </c>
      <c r="AT13" s="5">
        <v>1084</v>
      </c>
      <c r="AU13" s="5">
        <v>921</v>
      </c>
      <c r="AV13" s="5">
        <v>1279</v>
      </c>
      <c r="AW13" s="5">
        <v>1069</v>
      </c>
      <c r="AX13" s="5">
        <v>820</v>
      </c>
      <c r="AY13" s="5">
        <v>604</v>
      </c>
      <c r="AZ13" s="5">
        <v>1175</v>
      </c>
      <c r="BA13" s="5">
        <v>1121</v>
      </c>
      <c r="BB13" s="5">
        <v>793</v>
      </c>
      <c r="BC13" s="5" t="s">
        <v>61</v>
      </c>
      <c r="BD13" s="5" t="s">
        <v>61</v>
      </c>
      <c r="BE13" s="5" t="s">
        <v>61</v>
      </c>
      <c r="BF13" s="5" t="s">
        <v>61</v>
      </c>
      <c r="BG13" s="5" t="s">
        <v>61</v>
      </c>
      <c r="BH13" s="5" t="s">
        <v>61</v>
      </c>
      <c r="BI13" s="5" t="s">
        <v>61</v>
      </c>
      <c r="BJ13" s="5">
        <v>171</v>
      </c>
      <c r="BK13" s="5">
        <v>172</v>
      </c>
      <c r="BL13" s="5">
        <v>197</v>
      </c>
      <c r="BM13" s="5">
        <v>205</v>
      </c>
      <c r="BN13" s="5">
        <v>164</v>
      </c>
      <c r="BO13" s="5">
        <v>123</v>
      </c>
      <c r="BP13" s="5">
        <v>138</v>
      </c>
      <c r="BQ13" s="5">
        <v>161</v>
      </c>
    </row>
    <row r="14" spans="1:69" ht="12.2" customHeight="1">
      <c r="A14" s="9" t="s">
        <v>219</v>
      </c>
      <c r="B14" s="4">
        <v>525</v>
      </c>
      <c r="C14" s="4">
        <v>506</v>
      </c>
      <c r="D14" s="4">
        <v>611</v>
      </c>
      <c r="E14" s="4">
        <v>534</v>
      </c>
      <c r="F14" s="4">
        <v>460</v>
      </c>
      <c r="G14" s="4">
        <v>362</v>
      </c>
      <c r="H14" s="4">
        <v>281</v>
      </c>
      <c r="I14" s="5">
        <v>24</v>
      </c>
      <c r="J14" s="5">
        <v>27</v>
      </c>
      <c r="K14" s="5">
        <v>60</v>
      </c>
      <c r="L14" s="5">
        <v>33</v>
      </c>
      <c r="M14" s="5">
        <v>55</v>
      </c>
      <c r="N14" s="5">
        <v>43</v>
      </c>
      <c r="O14" s="5">
        <v>39</v>
      </c>
      <c r="P14" s="4">
        <v>281</v>
      </c>
      <c r="Q14" s="5">
        <v>36</v>
      </c>
      <c r="R14" s="5">
        <v>55</v>
      </c>
      <c r="S14" s="5">
        <v>38</v>
      </c>
      <c r="T14" s="5">
        <v>69</v>
      </c>
      <c r="U14" s="5">
        <v>47</v>
      </c>
      <c r="V14" s="5">
        <v>69</v>
      </c>
      <c r="W14" s="5">
        <v>49</v>
      </c>
      <c r="X14" s="4">
        <v>363</v>
      </c>
      <c r="Y14" s="5" t="s">
        <v>61</v>
      </c>
      <c r="Z14" s="6" t="s">
        <v>62</v>
      </c>
      <c r="AA14" s="7">
        <v>0.29181494661921997</v>
      </c>
      <c r="AB14" s="8">
        <v>-0.18426966292130001</v>
      </c>
      <c r="AC14" s="8">
        <v>-0.1674311926606</v>
      </c>
      <c r="AD14" s="5">
        <v>1460</v>
      </c>
      <c r="AE14" s="5" t="s">
        <v>61</v>
      </c>
      <c r="AF14" s="6" t="s">
        <v>62</v>
      </c>
      <c r="AG14" s="8">
        <v>-0.1236494597839</v>
      </c>
      <c r="AH14" s="5">
        <v>8567</v>
      </c>
      <c r="AI14" s="5" t="s">
        <v>61</v>
      </c>
      <c r="AJ14" s="6" t="s">
        <v>62</v>
      </c>
      <c r="AK14" s="8">
        <v>-4.3754883357500003E-2</v>
      </c>
      <c r="AL14" s="5">
        <v>2100</v>
      </c>
      <c r="AM14" s="5">
        <v>1400</v>
      </c>
      <c r="AN14" s="5">
        <v>2143</v>
      </c>
      <c r="AO14" s="5">
        <v>1650</v>
      </c>
      <c r="AP14" s="5">
        <v>1666</v>
      </c>
      <c r="AQ14" s="5">
        <v>2195</v>
      </c>
      <c r="AR14" s="5">
        <v>2083</v>
      </c>
      <c r="AS14" s="5">
        <v>1940</v>
      </c>
      <c r="AT14" s="5">
        <v>2485</v>
      </c>
      <c r="AU14" s="5">
        <v>2017</v>
      </c>
      <c r="AV14" s="5">
        <v>2330</v>
      </c>
      <c r="AW14" s="5">
        <v>2161</v>
      </c>
      <c r="AX14" s="5">
        <v>1584</v>
      </c>
      <c r="AY14" s="5">
        <v>1201</v>
      </c>
      <c r="AZ14" s="5">
        <v>2044</v>
      </c>
      <c r="BA14" s="5">
        <v>2278</v>
      </c>
      <c r="BB14" s="5">
        <v>1460</v>
      </c>
      <c r="BC14" s="5" t="s">
        <v>61</v>
      </c>
      <c r="BD14" s="5" t="s">
        <v>61</v>
      </c>
      <c r="BE14" s="5" t="s">
        <v>61</v>
      </c>
      <c r="BF14" s="5" t="s">
        <v>61</v>
      </c>
      <c r="BG14" s="5" t="s">
        <v>61</v>
      </c>
      <c r="BH14" s="5" t="s">
        <v>61</v>
      </c>
      <c r="BI14" s="5" t="s">
        <v>61</v>
      </c>
      <c r="BJ14" s="5">
        <v>375</v>
      </c>
      <c r="BK14" s="5">
        <v>372</v>
      </c>
      <c r="BL14" s="5">
        <v>380</v>
      </c>
      <c r="BM14" s="5">
        <v>372</v>
      </c>
      <c r="BN14" s="5">
        <v>371</v>
      </c>
      <c r="BO14" s="5">
        <v>317</v>
      </c>
      <c r="BP14" s="5">
        <v>374</v>
      </c>
      <c r="BQ14" s="5">
        <v>436</v>
      </c>
    </row>
    <row r="15" spans="1:69" ht="12.2" customHeight="1">
      <c r="A15" s="9" t="s">
        <v>220</v>
      </c>
      <c r="B15" s="4">
        <v>230</v>
      </c>
      <c r="C15" s="4">
        <v>241</v>
      </c>
      <c r="D15" s="4">
        <v>180</v>
      </c>
      <c r="E15" s="4">
        <v>162</v>
      </c>
      <c r="F15" s="4">
        <v>197</v>
      </c>
      <c r="G15" s="4">
        <v>160</v>
      </c>
      <c r="H15" s="4">
        <v>170</v>
      </c>
      <c r="I15" s="5">
        <v>19</v>
      </c>
      <c r="J15" s="5">
        <v>21</v>
      </c>
      <c r="K15" s="5">
        <v>19</v>
      </c>
      <c r="L15" s="5">
        <v>28</v>
      </c>
      <c r="M15" s="5">
        <v>24</v>
      </c>
      <c r="N15" s="5">
        <v>25</v>
      </c>
      <c r="O15" s="5">
        <v>25</v>
      </c>
      <c r="P15" s="4">
        <v>161</v>
      </c>
      <c r="Q15" s="5">
        <v>28</v>
      </c>
      <c r="R15" s="5">
        <v>27</v>
      </c>
      <c r="S15" s="5">
        <v>34</v>
      </c>
      <c r="T15" s="5">
        <v>42</v>
      </c>
      <c r="U15" s="5">
        <v>36</v>
      </c>
      <c r="V15" s="5">
        <v>36</v>
      </c>
      <c r="W15" s="5">
        <v>40</v>
      </c>
      <c r="X15" s="4">
        <v>243</v>
      </c>
      <c r="Y15" s="5" t="s">
        <v>61</v>
      </c>
      <c r="Z15" s="6" t="s">
        <v>62</v>
      </c>
      <c r="AA15" s="7">
        <v>0.50931677018634003</v>
      </c>
      <c r="AB15" s="7">
        <v>0.29513657561626</v>
      </c>
      <c r="AC15" s="7">
        <v>0.13551401869158999</v>
      </c>
      <c r="AD15" s="5">
        <v>812</v>
      </c>
      <c r="AE15" s="5" t="s">
        <v>61</v>
      </c>
      <c r="AF15" s="6" t="s">
        <v>62</v>
      </c>
      <c r="AG15" s="7">
        <v>6.5616797900259996E-2</v>
      </c>
      <c r="AH15" s="5">
        <v>4272</v>
      </c>
      <c r="AI15" s="5" t="s">
        <v>61</v>
      </c>
      <c r="AJ15" s="6" t="s">
        <v>62</v>
      </c>
      <c r="AK15" s="8">
        <v>-2.5547445255500002E-2</v>
      </c>
      <c r="AL15" s="5">
        <v>758</v>
      </c>
      <c r="AM15" s="5">
        <v>701</v>
      </c>
      <c r="AN15" s="5">
        <v>1281</v>
      </c>
      <c r="AO15" s="5">
        <v>882</v>
      </c>
      <c r="AP15" s="5">
        <v>762</v>
      </c>
      <c r="AQ15" s="5">
        <v>968</v>
      </c>
      <c r="AR15" s="5">
        <v>914</v>
      </c>
      <c r="AS15" s="5">
        <v>894</v>
      </c>
      <c r="AT15" s="5">
        <v>1107</v>
      </c>
      <c r="AU15" s="5">
        <v>984</v>
      </c>
      <c r="AV15" s="5">
        <v>1264</v>
      </c>
      <c r="AW15" s="5">
        <v>1130</v>
      </c>
      <c r="AX15" s="5">
        <v>912</v>
      </c>
      <c r="AY15" s="5">
        <v>627</v>
      </c>
      <c r="AZ15" s="5">
        <v>1067</v>
      </c>
      <c r="BA15" s="5">
        <v>854</v>
      </c>
      <c r="BB15" s="5">
        <v>812</v>
      </c>
      <c r="BC15" s="5" t="s">
        <v>61</v>
      </c>
      <c r="BD15" s="5" t="s">
        <v>61</v>
      </c>
      <c r="BE15" s="5" t="s">
        <v>61</v>
      </c>
      <c r="BF15" s="5" t="s">
        <v>61</v>
      </c>
      <c r="BG15" s="5" t="s">
        <v>61</v>
      </c>
      <c r="BH15" s="5" t="s">
        <v>61</v>
      </c>
      <c r="BI15" s="5" t="s">
        <v>61</v>
      </c>
      <c r="BJ15" s="5">
        <v>214</v>
      </c>
      <c r="BK15" s="5">
        <v>179</v>
      </c>
      <c r="BL15" s="5">
        <v>194</v>
      </c>
      <c r="BM15" s="5">
        <v>163</v>
      </c>
      <c r="BN15" s="5">
        <v>159</v>
      </c>
      <c r="BO15" s="5">
        <v>149</v>
      </c>
      <c r="BP15" s="5">
        <v>167</v>
      </c>
      <c r="BQ15" s="5">
        <v>214</v>
      </c>
    </row>
    <row r="16" spans="1:69" ht="12.2" customHeight="1">
      <c r="A16" s="9" t="s">
        <v>221</v>
      </c>
      <c r="B16" s="4">
        <v>224</v>
      </c>
      <c r="C16" s="4">
        <v>196</v>
      </c>
      <c r="D16" s="4">
        <v>229</v>
      </c>
      <c r="E16" s="4">
        <v>236</v>
      </c>
      <c r="F16" s="4">
        <v>220</v>
      </c>
      <c r="G16" s="4">
        <v>159</v>
      </c>
      <c r="H16" s="4">
        <v>172</v>
      </c>
      <c r="I16" s="5">
        <v>17</v>
      </c>
      <c r="J16" s="5">
        <v>13</v>
      </c>
      <c r="K16" s="5">
        <v>25</v>
      </c>
      <c r="L16" s="5">
        <v>28</v>
      </c>
      <c r="M16" s="5">
        <v>28</v>
      </c>
      <c r="N16" s="5">
        <v>34</v>
      </c>
      <c r="O16" s="5">
        <v>20</v>
      </c>
      <c r="P16" s="4">
        <v>165</v>
      </c>
      <c r="Q16" s="5">
        <v>21</v>
      </c>
      <c r="R16" s="5">
        <v>23</v>
      </c>
      <c r="S16" s="5">
        <v>28</v>
      </c>
      <c r="T16" s="5">
        <v>11</v>
      </c>
      <c r="U16" s="5">
        <v>20</v>
      </c>
      <c r="V16" s="5">
        <v>19</v>
      </c>
      <c r="W16" s="5">
        <v>25</v>
      </c>
      <c r="X16" s="4">
        <v>147</v>
      </c>
      <c r="Y16" s="5" t="s">
        <v>61</v>
      </c>
      <c r="Z16" s="6" t="s">
        <v>62</v>
      </c>
      <c r="AA16" s="8">
        <v>-0.1090909090909</v>
      </c>
      <c r="AB16" s="8">
        <v>-0.26545908807000002</v>
      </c>
      <c r="AC16" s="8">
        <v>-0.25</v>
      </c>
      <c r="AD16" s="5">
        <v>731</v>
      </c>
      <c r="AE16" s="5" t="s">
        <v>61</v>
      </c>
      <c r="AF16" s="6" t="s">
        <v>62</v>
      </c>
      <c r="AG16" s="8">
        <v>-0.23933402705519999</v>
      </c>
      <c r="AH16" s="5">
        <v>4183</v>
      </c>
      <c r="AI16" s="5" t="s">
        <v>61</v>
      </c>
      <c r="AJ16" s="6" t="s">
        <v>62</v>
      </c>
      <c r="AK16" s="8">
        <v>-0.2275161588181</v>
      </c>
      <c r="AL16" s="5">
        <v>1329</v>
      </c>
      <c r="AM16" s="5">
        <v>972</v>
      </c>
      <c r="AN16" s="5">
        <v>1217</v>
      </c>
      <c r="AO16" s="5">
        <v>936</v>
      </c>
      <c r="AP16" s="5">
        <v>961</v>
      </c>
      <c r="AQ16" s="5">
        <v>815</v>
      </c>
      <c r="AR16" s="5">
        <v>942</v>
      </c>
      <c r="AS16" s="5">
        <v>1164</v>
      </c>
      <c r="AT16" s="5">
        <v>1181</v>
      </c>
      <c r="AU16" s="5">
        <v>1090</v>
      </c>
      <c r="AV16" s="5">
        <v>1131</v>
      </c>
      <c r="AW16" s="5">
        <v>1000</v>
      </c>
      <c r="AX16" s="5">
        <v>863</v>
      </c>
      <c r="AY16" s="5">
        <v>733</v>
      </c>
      <c r="AZ16" s="5">
        <v>899</v>
      </c>
      <c r="BA16" s="5">
        <v>957</v>
      </c>
      <c r="BB16" s="5">
        <v>731</v>
      </c>
      <c r="BC16" s="5" t="s">
        <v>61</v>
      </c>
      <c r="BD16" s="5" t="s">
        <v>61</v>
      </c>
      <c r="BE16" s="5" t="s">
        <v>61</v>
      </c>
      <c r="BF16" s="5" t="s">
        <v>61</v>
      </c>
      <c r="BG16" s="5" t="s">
        <v>61</v>
      </c>
      <c r="BH16" s="5" t="s">
        <v>61</v>
      </c>
      <c r="BI16" s="5" t="s">
        <v>61</v>
      </c>
      <c r="BJ16" s="5">
        <v>206</v>
      </c>
      <c r="BK16" s="5">
        <v>204</v>
      </c>
      <c r="BL16" s="5">
        <v>219</v>
      </c>
      <c r="BM16" s="5">
        <v>232</v>
      </c>
      <c r="BN16" s="5">
        <v>248</v>
      </c>
      <c r="BO16" s="5">
        <v>179</v>
      </c>
      <c r="BP16" s="5">
        <v>213</v>
      </c>
      <c r="BQ16" s="5">
        <v>196</v>
      </c>
    </row>
    <row r="17" spans="1:69" ht="12.2" customHeight="1">
      <c r="A17" s="9" t="s">
        <v>222</v>
      </c>
      <c r="B17" s="4">
        <v>16</v>
      </c>
      <c r="C17" s="4">
        <v>6</v>
      </c>
      <c r="D17" s="4">
        <v>133</v>
      </c>
      <c r="E17" s="4">
        <v>133</v>
      </c>
      <c r="F17" s="4">
        <v>87</v>
      </c>
      <c r="G17" s="4">
        <v>59</v>
      </c>
      <c r="H17" s="4">
        <v>32</v>
      </c>
      <c r="I17" s="5">
        <v>3</v>
      </c>
      <c r="J17" s="5">
        <v>1</v>
      </c>
      <c r="K17" s="5">
        <v>6</v>
      </c>
      <c r="L17" s="5">
        <v>5</v>
      </c>
      <c r="M17" s="5">
        <v>3</v>
      </c>
      <c r="N17" s="5">
        <v>3</v>
      </c>
      <c r="O17" s="5">
        <v>1</v>
      </c>
      <c r="P17" s="4">
        <v>22</v>
      </c>
      <c r="Q17" s="5">
        <v>1</v>
      </c>
      <c r="R17" s="5">
        <v>5</v>
      </c>
      <c r="S17" s="5">
        <v>2</v>
      </c>
      <c r="T17" s="5">
        <v>3</v>
      </c>
      <c r="U17" s="5">
        <v>4</v>
      </c>
      <c r="V17" s="5">
        <v>1</v>
      </c>
      <c r="W17" s="5">
        <v>4</v>
      </c>
      <c r="X17" s="4">
        <v>20</v>
      </c>
      <c r="Y17" s="5" t="s">
        <v>61</v>
      </c>
      <c r="Z17" s="6" t="s">
        <v>62</v>
      </c>
      <c r="AA17" s="8">
        <v>-9.0909090909100002E-2</v>
      </c>
      <c r="AB17" s="8">
        <v>-0.67213114754100001</v>
      </c>
      <c r="AC17" s="8">
        <v>-0.77528089887639995</v>
      </c>
      <c r="AD17" s="5">
        <v>162</v>
      </c>
      <c r="AE17" s="5" t="s">
        <v>61</v>
      </c>
      <c r="AF17" s="6" t="s">
        <v>62</v>
      </c>
      <c r="AG17" s="8">
        <v>-0.53179190751450001</v>
      </c>
      <c r="AH17" s="5">
        <v>794</v>
      </c>
      <c r="AI17" s="5" t="s">
        <v>61</v>
      </c>
      <c r="AJ17" s="6" t="s">
        <v>62</v>
      </c>
      <c r="AK17" s="8">
        <v>-0.6308693630869</v>
      </c>
      <c r="AL17" s="5">
        <v>556</v>
      </c>
      <c r="AM17" s="5">
        <v>444</v>
      </c>
      <c r="AN17" s="5">
        <v>430</v>
      </c>
      <c r="AO17" s="5">
        <v>375</v>
      </c>
      <c r="AP17" s="5">
        <v>346</v>
      </c>
      <c r="AQ17" s="5">
        <v>293</v>
      </c>
      <c r="AR17" s="5">
        <v>223</v>
      </c>
      <c r="AS17" s="5">
        <v>236</v>
      </c>
      <c r="AT17" s="5">
        <v>190</v>
      </c>
      <c r="AU17" s="5">
        <v>147</v>
      </c>
      <c r="AV17" s="5">
        <v>255</v>
      </c>
      <c r="AW17" s="5">
        <v>290</v>
      </c>
      <c r="AX17" s="5">
        <v>159</v>
      </c>
      <c r="AY17" s="5">
        <v>79</v>
      </c>
      <c r="AZ17" s="5">
        <v>54</v>
      </c>
      <c r="BA17" s="5">
        <v>340</v>
      </c>
      <c r="BB17" s="5">
        <v>162</v>
      </c>
      <c r="BC17" s="5" t="s">
        <v>61</v>
      </c>
      <c r="BD17" s="5" t="s">
        <v>61</v>
      </c>
      <c r="BE17" s="5" t="s">
        <v>61</v>
      </c>
      <c r="BF17" s="5" t="s">
        <v>61</v>
      </c>
      <c r="BG17" s="5" t="s">
        <v>61</v>
      </c>
      <c r="BH17" s="5" t="s">
        <v>61</v>
      </c>
      <c r="BI17" s="5" t="s">
        <v>61</v>
      </c>
      <c r="BJ17" s="5">
        <v>93</v>
      </c>
      <c r="BK17" s="5">
        <v>88</v>
      </c>
      <c r="BL17" s="5">
        <v>86</v>
      </c>
      <c r="BM17" s="5">
        <v>84</v>
      </c>
      <c r="BN17" s="5">
        <v>89</v>
      </c>
      <c r="BO17" s="5">
        <v>57</v>
      </c>
      <c r="BP17" s="5">
        <v>74</v>
      </c>
      <c r="BQ17" s="5">
        <v>89</v>
      </c>
    </row>
    <row r="18" spans="1:69" ht="12.2" customHeight="1">
      <c r="A18" s="3" t="s">
        <v>223</v>
      </c>
      <c r="B18" s="4">
        <v>1313</v>
      </c>
      <c r="C18" s="4">
        <v>996</v>
      </c>
      <c r="D18" s="4">
        <v>1018</v>
      </c>
      <c r="E18" s="4">
        <v>1268</v>
      </c>
      <c r="F18" s="4">
        <v>1795</v>
      </c>
      <c r="G18" s="4">
        <v>1245</v>
      </c>
      <c r="H18" s="4">
        <v>1194</v>
      </c>
      <c r="I18" s="5">
        <v>138</v>
      </c>
      <c r="J18" s="5">
        <v>138</v>
      </c>
      <c r="K18" s="5">
        <v>202</v>
      </c>
      <c r="L18" s="5">
        <v>173</v>
      </c>
      <c r="M18" s="5">
        <v>194</v>
      </c>
      <c r="N18" s="5">
        <v>183</v>
      </c>
      <c r="O18" s="5">
        <v>151</v>
      </c>
      <c r="P18" s="4">
        <v>1179</v>
      </c>
      <c r="Q18" s="5">
        <v>155</v>
      </c>
      <c r="R18" s="5">
        <v>240</v>
      </c>
      <c r="S18" s="5">
        <v>184</v>
      </c>
      <c r="T18" s="5">
        <v>208</v>
      </c>
      <c r="U18" s="5">
        <v>192</v>
      </c>
      <c r="V18" s="5">
        <v>188</v>
      </c>
      <c r="W18" s="5">
        <v>183</v>
      </c>
      <c r="X18" s="4">
        <v>1350</v>
      </c>
      <c r="Y18" s="5">
        <v>1255.498</v>
      </c>
      <c r="Z18" s="7">
        <v>1.07527053010041</v>
      </c>
      <c r="AA18" s="7">
        <v>0.14503816793893001</v>
      </c>
      <c r="AB18" s="7">
        <v>7.9136690647479996E-2</v>
      </c>
      <c r="AC18" s="7">
        <v>0.13255033557047</v>
      </c>
      <c r="AD18" s="5">
        <v>5713</v>
      </c>
      <c r="AE18" s="5">
        <v>5425.1570000000002</v>
      </c>
      <c r="AF18" s="7">
        <v>1.0530570820346801</v>
      </c>
      <c r="AG18" s="7">
        <v>0.13872832369942001</v>
      </c>
      <c r="AH18" s="5">
        <v>23875</v>
      </c>
      <c r="AI18" s="5">
        <v>28174.531999999999</v>
      </c>
      <c r="AJ18" s="8">
        <v>0.84739650688784995</v>
      </c>
      <c r="AK18" s="7">
        <v>7.0819878005020001E-2</v>
      </c>
      <c r="AL18" s="5">
        <v>4041</v>
      </c>
      <c r="AM18" s="5">
        <v>4171</v>
      </c>
      <c r="AN18" s="5">
        <v>4114</v>
      </c>
      <c r="AO18" s="5">
        <v>4953</v>
      </c>
      <c r="AP18" s="5">
        <v>5017</v>
      </c>
      <c r="AQ18" s="5">
        <v>6072</v>
      </c>
      <c r="AR18" s="5">
        <v>5789</v>
      </c>
      <c r="AS18" s="5">
        <v>8166</v>
      </c>
      <c r="AT18" s="5">
        <v>7488</v>
      </c>
      <c r="AU18" s="5">
        <v>5456</v>
      </c>
      <c r="AV18" s="5">
        <v>6128</v>
      </c>
      <c r="AW18" s="5">
        <v>5220</v>
      </c>
      <c r="AX18" s="5">
        <v>4371</v>
      </c>
      <c r="AY18" s="5">
        <v>3925</v>
      </c>
      <c r="AZ18" s="5">
        <v>4605</v>
      </c>
      <c r="BA18" s="5">
        <v>5261</v>
      </c>
      <c r="BB18" s="5">
        <v>5713</v>
      </c>
      <c r="BC18" s="5" t="s">
        <v>61</v>
      </c>
      <c r="BD18" s="5" t="s">
        <v>61</v>
      </c>
      <c r="BE18" s="5" t="s">
        <v>61</v>
      </c>
      <c r="BF18" s="5" t="s">
        <v>61</v>
      </c>
      <c r="BG18" s="5" t="s">
        <v>61</v>
      </c>
      <c r="BH18" s="5" t="s">
        <v>61</v>
      </c>
      <c r="BI18" s="5" t="s">
        <v>61</v>
      </c>
      <c r="BJ18" s="5">
        <v>996</v>
      </c>
      <c r="BK18" s="5">
        <v>1120</v>
      </c>
      <c r="BL18" s="5">
        <v>1144</v>
      </c>
      <c r="BM18" s="5">
        <v>1425</v>
      </c>
      <c r="BN18" s="5">
        <v>1078</v>
      </c>
      <c r="BO18" s="5">
        <v>1036</v>
      </c>
      <c r="BP18" s="5">
        <v>1045</v>
      </c>
      <c r="BQ18" s="5">
        <v>1192</v>
      </c>
    </row>
    <row r="19" spans="1:69" ht="12.2" customHeight="1">
      <c r="A19" s="9" t="s">
        <v>224</v>
      </c>
      <c r="B19" s="4">
        <v>727</v>
      </c>
      <c r="C19" s="4">
        <v>502</v>
      </c>
      <c r="D19" s="4">
        <v>539</v>
      </c>
      <c r="E19" s="4">
        <v>639</v>
      </c>
      <c r="F19" s="4">
        <v>946</v>
      </c>
      <c r="G19" s="4">
        <v>642</v>
      </c>
      <c r="H19" s="4">
        <v>640</v>
      </c>
      <c r="I19" s="5">
        <v>54</v>
      </c>
      <c r="J19" s="5">
        <v>72</v>
      </c>
      <c r="K19" s="5">
        <v>114</v>
      </c>
      <c r="L19" s="5">
        <v>93</v>
      </c>
      <c r="M19" s="5">
        <v>93</v>
      </c>
      <c r="N19" s="5">
        <v>83</v>
      </c>
      <c r="O19" s="5">
        <v>62</v>
      </c>
      <c r="P19" s="4">
        <v>571</v>
      </c>
      <c r="Q19" s="5">
        <v>70</v>
      </c>
      <c r="R19" s="5">
        <v>118</v>
      </c>
      <c r="S19" s="5">
        <v>93</v>
      </c>
      <c r="T19" s="5">
        <v>122</v>
      </c>
      <c r="U19" s="5">
        <v>108</v>
      </c>
      <c r="V19" s="5">
        <v>100</v>
      </c>
      <c r="W19" s="5">
        <v>80</v>
      </c>
      <c r="X19" s="4">
        <v>691</v>
      </c>
      <c r="Y19" s="5" t="s">
        <v>61</v>
      </c>
      <c r="Z19" s="6" t="s">
        <v>62</v>
      </c>
      <c r="AA19" s="7">
        <v>0.21015761821366</v>
      </c>
      <c r="AB19" s="7">
        <v>6.1851709565889999E-2</v>
      </c>
      <c r="AC19" s="8">
        <v>-1.2857142857100001E-2</v>
      </c>
      <c r="AD19" s="5">
        <v>2946</v>
      </c>
      <c r="AE19" s="5" t="s">
        <v>61</v>
      </c>
      <c r="AF19" s="6" t="s">
        <v>62</v>
      </c>
      <c r="AG19" s="8">
        <v>-2.8043549983500001E-2</v>
      </c>
      <c r="AH19" s="5">
        <v>12384</v>
      </c>
      <c r="AI19" s="5" t="s">
        <v>61</v>
      </c>
      <c r="AJ19" s="6" t="s">
        <v>62</v>
      </c>
      <c r="AK19" s="8">
        <v>-5.9895240264199998E-2</v>
      </c>
      <c r="AL19" s="5">
        <v>2428</v>
      </c>
      <c r="AM19" s="5">
        <v>2459</v>
      </c>
      <c r="AN19" s="5">
        <v>2331</v>
      </c>
      <c r="AO19" s="5">
        <v>2924</v>
      </c>
      <c r="AP19" s="5">
        <v>3031</v>
      </c>
      <c r="AQ19" s="5">
        <v>3694</v>
      </c>
      <c r="AR19" s="5">
        <v>3480</v>
      </c>
      <c r="AS19" s="5">
        <v>4794</v>
      </c>
      <c r="AT19" s="5">
        <v>4113</v>
      </c>
      <c r="AU19" s="5">
        <v>3113</v>
      </c>
      <c r="AV19" s="5">
        <v>3373</v>
      </c>
      <c r="AW19" s="5">
        <v>2650</v>
      </c>
      <c r="AX19" s="5">
        <v>2387</v>
      </c>
      <c r="AY19" s="5">
        <v>1944</v>
      </c>
      <c r="AZ19" s="5">
        <v>2355</v>
      </c>
      <c r="BA19" s="5">
        <v>2752</v>
      </c>
      <c r="BB19" s="5">
        <v>2946</v>
      </c>
      <c r="BC19" s="5" t="s">
        <v>61</v>
      </c>
      <c r="BD19" s="5" t="s">
        <v>61</v>
      </c>
      <c r="BE19" s="5" t="s">
        <v>61</v>
      </c>
      <c r="BF19" s="5" t="s">
        <v>61</v>
      </c>
      <c r="BG19" s="5" t="s">
        <v>61</v>
      </c>
      <c r="BH19" s="5" t="s">
        <v>61</v>
      </c>
      <c r="BI19" s="5" t="s">
        <v>61</v>
      </c>
      <c r="BJ19" s="5">
        <v>567</v>
      </c>
      <c r="BK19" s="5">
        <v>668</v>
      </c>
      <c r="BL19" s="5">
        <v>668</v>
      </c>
      <c r="BM19" s="5">
        <v>883</v>
      </c>
      <c r="BN19" s="5">
        <v>652</v>
      </c>
      <c r="BO19" s="5">
        <v>604</v>
      </c>
      <c r="BP19" s="5">
        <v>635</v>
      </c>
      <c r="BQ19" s="5">
        <v>700</v>
      </c>
    </row>
    <row r="20" spans="1:69" ht="12.2" customHeight="1">
      <c r="A20" s="9" t="s">
        <v>225</v>
      </c>
      <c r="B20" s="4">
        <v>586</v>
      </c>
      <c r="C20" s="4">
        <v>494</v>
      </c>
      <c r="D20" s="4">
        <v>479</v>
      </c>
      <c r="E20" s="4">
        <v>629</v>
      </c>
      <c r="F20" s="4">
        <v>849</v>
      </c>
      <c r="G20" s="4">
        <v>603</v>
      </c>
      <c r="H20" s="4">
        <v>554</v>
      </c>
      <c r="I20" s="5">
        <v>84</v>
      </c>
      <c r="J20" s="5">
        <v>66</v>
      </c>
      <c r="K20" s="5">
        <v>88</v>
      </c>
      <c r="L20" s="5">
        <v>80</v>
      </c>
      <c r="M20" s="5">
        <v>101</v>
      </c>
      <c r="N20" s="5">
        <v>100</v>
      </c>
      <c r="O20" s="5">
        <v>89</v>
      </c>
      <c r="P20" s="4">
        <v>608</v>
      </c>
      <c r="Q20" s="5">
        <v>85</v>
      </c>
      <c r="R20" s="5">
        <v>122</v>
      </c>
      <c r="S20" s="5">
        <v>91</v>
      </c>
      <c r="T20" s="5">
        <v>86</v>
      </c>
      <c r="U20" s="5">
        <v>84</v>
      </c>
      <c r="V20" s="5">
        <v>88</v>
      </c>
      <c r="W20" s="5">
        <v>103</v>
      </c>
      <c r="X20" s="4">
        <v>659</v>
      </c>
      <c r="Y20" s="5" t="s">
        <v>61</v>
      </c>
      <c r="Z20" s="6" t="s">
        <v>62</v>
      </c>
      <c r="AA20" s="7">
        <v>8.388157894737E-2</v>
      </c>
      <c r="AB20" s="7">
        <v>9.7875885047899999E-2</v>
      </c>
      <c r="AC20" s="7">
        <v>0.33943089430894002</v>
      </c>
      <c r="AD20" s="5">
        <v>2767</v>
      </c>
      <c r="AE20" s="5" t="s">
        <v>61</v>
      </c>
      <c r="AF20" s="6" t="s">
        <v>62</v>
      </c>
      <c r="AG20" s="7">
        <v>0.39325276938569997</v>
      </c>
      <c r="AH20" s="5">
        <v>11491</v>
      </c>
      <c r="AI20" s="5" t="s">
        <v>61</v>
      </c>
      <c r="AJ20" s="6" t="s">
        <v>62</v>
      </c>
      <c r="AK20" s="7">
        <v>0.25956373999781002</v>
      </c>
      <c r="AL20" s="5">
        <v>1613</v>
      </c>
      <c r="AM20" s="5">
        <v>1712</v>
      </c>
      <c r="AN20" s="5">
        <v>1783</v>
      </c>
      <c r="AO20" s="5">
        <v>2029</v>
      </c>
      <c r="AP20" s="5">
        <v>1986</v>
      </c>
      <c r="AQ20" s="5">
        <v>2378</v>
      </c>
      <c r="AR20" s="5">
        <v>2309</v>
      </c>
      <c r="AS20" s="5">
        <v>3372</v>
      </c>
      <c r="AT20" s="5">
        <v>3375</v>
      </c>
      <c r="AU20" s="5">
        <v>2343</v>
      </c>
      <c r="AV20" s="5">
        <v>2755</v>
      </c>
      <c r="AW20" s="5">
        <v>2570</v>
      </c>
      <c r="AX20" s="5">
        <v>1984</v>
      </c>
      <c r="AY20" s="5">
        <v>1981</v>
      </c>
      <c r="AZ20" s="5">
        <v>2250</v>
      </c>
      <c r="BA20" s="5">
        <v>2509</v>
      </c>
      <c r="BB20" s="5">
        <v>2767</v>
      </c>
      <c r="BC20" s="5" t="s">
        <v>61</v>
      </c>
      <c r="BD20" s="5" t="s">
        <v>61</v>
      </c>
      <c r="BE20" s="5" t="s">
        <v>61</v>
      </c>
      <c r="BF20" s="5" t="s">
        <v>61</v>
      </c>
      <c r="BG20" s="5" t="s">
        <v>61</v>
      </c>
      <c r="BH20" s="5" t="s">
        <v>61</v>
      </c>
      <c r="BI20" s="5" t="s">
        <v>61</v>
      </c>
      <c r="BJ20" s="5">
        <v>429</v>
      </c>
      <c r="BK20" s="5">
        <v>452</v>
      </c>
      <c r="BL20" s="5">
        <v>476</v>
      </c>
      <c r="BM20" s="5">
        <v>542</v>
      </c>
      <c r="BN20" s="5">
        <v>426</v>
      </c>
      <c r="BO20" s="5">
        <v>432</v>
      </c>
      <c r="BP20" s="5">
        <v>410</v>
      </c>
      <c r="BQ20" s="5">
        <v>492</v>
      </c>
    </row>
    <row r="21" spans="1:69" ht="12.2" customHeight="1">
      <c r="A21" s="9" t="s">
        <v>226</v>
      </c>
      <c r="B21" s="4">
        <v>298</v>
      </c>
      <c r="C21" s="4">
        <v>230</v>
      </c>
      <c r="D21" s="4">
        <v>251</v>
      </c>
      <c r="E21" s="4">
        <v>353</v>
      </c>
      <c r="F21" s="4">
        <v>439</v>
      </c>
      <c r="G21" s="4">
        <v>276</v>
      </c>
      <c r="H21" s="4">
        <v>275</v>
      </c>
      <c r="I21" s="5">
        <v>52</v>
      </c>
      <c r="J21" s="5">
        <v>29</v>
      </c>
      <c r="K21" s="5">
        <v>51</v>
      </c>
      <c r="L21" s="5">
        <v>51</v>
      </c>
      <c r="M21" s="5">
        <v>55</v>
      </c>
      <c r="N21" s="5">
        <v>49</v>
      </c>
      <c r="O21" s="5">
        <v>47</v>
      </c>
      <c r="P21" s="4">
        <v>334</v>
      </c>
      <c r="Q21" s="5">
        <v>42</v>
      </c>
      <c r="R21" s="5">
        <v>64</v>
      </c>
      <c r="S21" s="5">
        <v>47</v>
      </c>
      <c r="T21" s="5">
        <v>47</v>
      </c>
      <c r="U21" s="5">
        <v>41</v>
      </c>
      <c r="V21" s="5">
        <v>44</v>
      </c>
      <c r="W21" s="5">
        <v>57</v>
      </c>
      <c r="X21" s="4">
        <v>342</v>
      </c>
      <c r="Y21" s="5" t="s">
        <v>61</v>
      </c>
      <c r="Z21" s="6" t="s">
        <v>62</v>
      </c>
      <c r="AA21" s="7">
        <v>2.3952095808380001E-2</v>
      </c>
      <c r="AB21" s="7">
        <v>0.11400651465797999</v>
      </c>
      <c r="AC21" s="7">
        <v>0.12871287128712999</v>
      </c>
      <c r="AD21" s="5">
        <v>1386</v>
      </c>
      <c r="AE21" s="5" t="s">
        <v>61</v>
      </c>
      <c r="AF21" s="6" t="s">
        <v>62</v>
      </c>
      <c r="AG21" s="7">
        <v>0.13420621931259999</v>
      </c>
      <c r="AH21" s="5">
        <v>6316</v>
      </c>
      <c r="AI21" s="5" t="s">
        <v>61</v>
      </c>
      <c r="AJ21" s="6" t="s">
        <v>62</v>
      </c>
      <c r="AK21" s="7">
        <v>0.12065294535131001</v>
      </c>
      <c r="AL21" s="5">
        <v>945</v>
      </c>
      <c r="AM21" s="5">
        <v>1048</v>
      </c>
      <c r="AN21" s="5">
        <v>1151</v>
      </c>
      <c r="AO21" s="5">
        <v>1270</v>
      </c>
      <c r="AP21" s="5">
        <v>1222</v>
      </c>
      <c r="AQ21" s="5">
        <v>1529</v>
      </c>
      <c r="AR21" s="5">
        <v>1357</v>
      </c>
      <c r="AS21" s="5">
        <v>1956</v>
      </c>
      <c r="AT21" s="5">
        <v>2060</v>
      </c>
      <c r="AU21" s="5">
        <v>1432</v>
      </c>
      <c r="AV21" s="5">
        <v>1567</v>
      </c>
      <c r="AW21" s="5">
        <v>1410</v>
      </c>
      <c r="AX21" s="5">
        <v>1124</v>
      </c>
      <c r="AY21" s="5">
        <v>1242</v>
      </c>
      <c r="AZ21" s="5">
        <v>1253</v>
      </c>
      <c r="BA21" s="5">
        <v>1311</v>
      </c>
      <c r="BB21" s="5">
        <v>1386</v>
      </c>
      <c r="BC21" s="5" t="s">
        <v>61</v>
      </c>
      <c r="BD21" s="5" t="s">
        <v>61</v>
      </c>
      <c r="BE21" s="5" t="s">
        <v>61</v>
      </c>
      <c r="BF21" s="5" t="s">
        <v>61</v>
      </c>
      <c r="BG21" s="5" t="s">
        <v>61</v>
      </c>
      <c r="BH21" s="5" t="s">
        <v>61</v>
      </c>
      <c r="BI21" s="5" t="s">
        <v>61</v>
      </c>
      <c r="BJ21" s="5">
        <v>258</v>
      </c>
      <c r="BK21" s="5">
        <v>300</v>
      </c>
      <c r="BL21" s="5">
        <v>286</v>
      </c>
      <c r="BM21" s="5">
        <v>336</v>
      </c>
      <c r="BN21" s="5">
        <v>258</v>
      </c>
      <c r="BO21" s="5">
        <v>267</v>
      </c>
      <c r="BP21" s="5">
        <v>261</v>
      </c>
      <c r="BQ21" s="5">
        <v>303</v>
      </c>
    </row>
    <row r="22" spans="1:69" ht="12.2" customHeight="1">
      <c r="A22" s="9" t="s">
        <v>227</v>
      </c>
      <c r="B22" s="4">
        <v>288</v>
      </c>
      <c r="C22" s="4">
        <v>264</v>
      </c>
      <c r="D22" s="4">
        <v>228</v>
      </c>
      <c r="E22" s="4">
        <v>276</v>
      </c>
      <c r="F22" s="4">
        <v>410</v>
      </c>
      <c r="G22" s="4">
        <v>327</v>
      </c>
      <c r="H22" s="4">
        <v>279</v>
      </c>
      <c r="I22" s="5">
        <v>32</v>
      </c>
      <c r="J22" s="5">
        <v>37</v>
      </c>
      <c r="K22" s="5">
        <v>37</v>
      </c>
      <c r="L22" s="5">
        <v>29</v>
      </c>
      <c r="M22" s="5">
        <v>46</v>
      </c>
      <c r="N22" s="5">
        <v>51</v>
      </c>
      <c r="O22" s="5">
        <v>42</v>
      </c>
      <c r="P22" s="4">
        <v>274</v>
      </c>
      <c r="Q22" s="5">
        <v>43</v>
      </c>
      <c r="R22" s="5">
        <v>58</v>
      </c>
      <c r="S22" s="5">
        <v>44</v>
      </c>
      <c r="T22" s="5">
        <v>39</v>
      </c>
      <c r="U22" s="5">
        <v>43</v>
      </c>
      <c r="V22" s="5">
        <v>44</v>
      </c>
      <c r="W22" s="5">
        <v>46</v>
      </c>
      <c r="X22" s="4">
        <v>317</v>
      </c>
      <c r="Y22" s="5" t="s">
        <v>61</v>
      </c>
      <c r="Z22" s="6" t="s">
        <v>62</v>
      </c>
      <c r="AA22" s="7">
        <v>0.15693430656933999</v>
      </c>
      <c r="AB22" s="7">
        <v>8.0988917306049998E-2</v>
      </c>
      <c r="AC22" s="7">
        <v>0.67724867724867999</v>
      </c>
      <c r="AD22" s="5">
        <v>1381</v>
      </c>
      <c r="AE22" s="5" t="s">
        <v>61</v>
      </c>
      <c r="AF22" s="6" t="s">
        <v>62</v>
      </c>
      <c r="AG22" s="7">
        <v>0.80759162303665</v>
      </c>
      <c r="AH22" s="5">
        <v>5175</v>
      </c>
      <c r="AI22" s="5" t="s">
        <v>61</v>
      </c>
      <c r="AJ22" s="6" t="s">
        <v>62</v>
      </c>
      <c r="AK22" s="7">
        <v>0.48408373960424</v>
      </c>
      <c r="AL22" s="5">
        <v>668</v>
      </c>
      <c r="AM22" s="5">
        <v>664</v>
      </c>
      <c r="AN22" s="5">
        <v>632</v>
      </c>
      <c r="AO22" s="5">
        <v>759</v>
      </c>
      <c r="AP22" s="5">
        <v>764</v>
      </c>
      <c r="AQ22" s="5">
        <v>849</v>
      </c>
      <c r="AR22" s="5">
        <v>952</v>
      </c>
      <c r="AS22" s="5">
        <v>1416</v>
      </c>
      <c r="AT22" s="5">
        <v>1315</v>
      </c>
      <c r="AU22" s="5">
        <v>911</v>
      </c>
      <c r="AV22" s="5">
        <v>1188</v>
      </c>
      <c r="AW22" s="5">
        <v>1160</v>
      </c>
      <c r="AX22" s="5">
        <v>860</v>
      </c>
      <c r="AY22" s="5">
        <v>739</v>
      </c>
      <c r="AZ22" s="5">
        <v>997</v>
      </c>
      <c r="BA22" s="5">
        <v>1198</v>
      </c>
      <c r="BB22" s="5">
        <v>1381</v>
      </c>
      <c r="BC22" s="5" t="s">
        <v>61</v>
      </c>
      <c r="BD22" s="5" t="s">
        <v>61</v>
      </c>
      <c r="BE22" s="5" t="s">
        <v>61</v>
      </c>
      <c r="BF22" s="5" t="s">
        <v>61</v>
      </c>
      <c r="BG22" s="5" t="s">
        <v>61</v>
      </c>
      <c r="BH22" s="5" t="s">
        <v>61</v>
      </c>
      <c r="BI22" s="5" t="s">
        <v>61</v>
      </c>
      <c r="BJ22" s="5">
        <v>171</v>
      </c>
      <c r="BK22" s="5">
        <v>152</v>
      </c>
      <c r="BL22" s="5">
        <v>190</v>
      </c>
      <c r="BM22" s="5">
        <v>206</v>
      </c>
      <c r="BN22" s="5">
        <v>168</v>
      </c>
      <c r="BO22" s="5">
        <v>165</v>
      </c>
      <c r="BP22" s="5">
        <v>149</v>
      </c>
      <c r="BQ22" s="5">
        <v>189</v>
      </c>
    </row>
    <row r="23" spans="1:69" ht="12.2" customHeight="1">
      <c r="A23" s="9" t="s">
        <v>228</v>
      </c>
      <c r="B23" s="4">
        <v>861</v>
      </c>
      <c r="C23" s="4">
        <v>604</v>
      </c>
      <c r="D23" s="4">
        <v>606</v>
      </c>
      <c r="E23" s="4">
        <v>775</v>
      </c>
      <c r="F23" s="4">
        <v>1157</v>
      </c>
      <c r="G23" s="4">
        <v>719</v>
      </c>
      <c r="H23" s="4">
        <v>655</v>
      </c>
      <c r="I23" s="5">
        <v>69</v>
      </c>
      <c r="J23" s="5">
        <v>66</v>
      </c>
      <c r="K23" s="5">
        <v>116</v>
      </c>
      <c r="L23" s="5">
        <v>94</v>
      </c>
      <c r="M23" s="5">
        <v>109</v>
      </c>
      <c r="N23" s="5">
        <v>92</v>
      </c>
      <c r="O23" s="5">
        <v>72</v>
      </c>
      <c r="P23" s="4">
        <v>618</v>
      </c>
      <c r="Q23" s="5">
        <v>75</v>
      </c>
      <c r="R23" s="5">
        <v>144</v>
      </c>
      <c r="S23" s="5">
        <v>89</v>
      </c>
      <c r="T23" s="5">
        <v>102</v>
      </c>
      <c r="U23" s="5">
        <v>107</v>
      </c>
      <c r="V23" s="5">
        <v>100</v>
      </c>
      <c r="W23" s="5">
        <v>90</v>
      </c>
      <c r="X23" s="4">
        <v>707</v>
      </c>
      <c r="Y23" s="5" t="s">
        <v>61</v>
      </c>
      <c r="Z23" s="6" t="s">
        <v>62</v>
      </c>
      <c r="AA23" s="7">
        <v>0.14401294498382</v>
      </c>
      <c r="AB23" s="8">
        <v>-5.6547122602200003E-2</v>
      </c>
      <c r="AC23" s="7">
        <v>7.4468085106380005E-2</v>
      </c>
      <c r="AD23" s="5">
        <v>3195</v>
      </c>
      <c r="AE23" s="5" t="s">
        <v>61</v>
      </c>
      <c r="AF23" s="6" t="s">
        <v>62</v>
      </c>
      <c r="AG23" s="7">
        <v>0.12460401267159001</v>
      </c>
      <c r="AH23" s="5">
        <v>14415</v>
      </c>
      <c r="AI23" s="5" t="s">
        <v>61</v>
      </c>
      <c r="AJ23" s="6" t="s">
        <v>62</v>
      </c>
      <c r="AK23" s="7">
        <v>0.11744186046511999</v>
      </c>
      <c r="AL23" s="5">
        <v>2154</v>
      </c>
      <c r="AM23" s="5">
        <v>2277</v>
      </c>
      <c r="AN23" s="5">
        <v>2490</v>
      </c>
      <c r="AO23" s="5">
        <v>3138</v>
      </c>
      <c r="AP23" s="5">
        <v>2841</v>
      </c>
      <c r="AQ23" s="5">
        <v>3074</v>
      </c>
      <c r="AR23" s="5">
        <v>3134</v>
      </c>
      <c r="AS23" s="5">
        <v>4968</v>
      </c>
      <c r="AT23" s="5">
        <v>4699</v>
      </c>
      <c r="AU23" s="5">
        <v>3297</v>
      </c>
      <c r="AV23" s="5">
        <v>3536</v>
      </c>
      <c r="AW23" s="5">
        <v>3086</v>
      </c>
      <c r="AX23" s="5">
        <v>2608</v>
      </c>
      <c r="AY23" s="5">
        <v>2447</v>
      </c>
      <c r="AZ23" s="5">
        <v>2901</v>
      </c>
      <c r="BA23" s="5">
        <v>3264</v>
      </c>
      <c r="BB23" s="5">
        <v>3195</v>
      </c>
      <c r="BC23" s="5" t="s">
        <v>61</v>
      </c>
      <c r="BD23" s="5" t="s">
        <v>61</v>
      </c>
      <c r="BE23" s="5" t="s">
        <v>61</v>
      </c>
      <c r="BF23" s="5" t="s">
        <v>61</v>
      </c>
      <c r="BG23" s="5" t="s">
        <v>61</v>
      </c>
      <c r="BH23" s="5" t="s">
        <v>61</v>
      </c>
      <c r="BI23" s="5" t="s">
        <v>61</v>
      </c>
      <c r="BJ23" s="5">
        <v>611</v>
      </c>
      <c r="BK23" s="5">
        <v>682</v>
      </c>
      <c r="BL23" s="5">
        <v>729</v>
      </c>
      <c r="BM23" s="5">
        <v>894</v>
      </c>
      <c r="BN23" s="5">
        <v>648</v>
      </c>
      <c r="BO23" s="5">
        <v>586</v>
      </c>
      <c r="BP23" s="5">
        <v>550</v>
      </c>
      <c r="BQ23" s="5">
        <v>658</v>
      </c>
    </row>
    <row r="24" spans="1:69" ht="12.2" customHeight="1">
      <c r="A24" s="9" t="s">
        <v>229</v>
      </c>
      <c r="B24" s="4">
        <v>336</v>
      </c>
      <c r="C24" s="4">
        <v>275</v>
      </c>
      <c r="D24" s="4">
        <v>315</v>
      </c>
      <c r="E24" s="4">
        <v>360</v>
      </c>
      <c r="F24" s="4">
        <v>453</v>
      </c>
      <c r="G24" s="4">
        <v>391</v>
      </c>
      <c r="H24" s="4">
        <v>404</v>
      </c>
      <c r="I24" s="5">
        <v>48</v>
      </c>
      <c r="J24" s="5">
        <v>60</v>
      </c>
      <c r="K24" s="5">
        <v>67</v>
      </c>
      <c r="L24" s="5">
        <v>65</v>
      </c>
      <c r="M24" s="5">
        <v>65</v>
      </c>
      <c r="N24" s="5">
        <v>67</v>
      </c>
      <c r="O24" s="5">
        <v>60</v>
      </c>
      <c r="P24" s="4">
        <v>432</v>
      </c>
      <c r="Q24" s="5">
        <v>67</v>
      </c>
      <c r="R24" s="5">
        <v>75</v>
      </c>
      <c r="S24" s="5">
        <v>71</v>
      </c>
      <c r="T24" s="5">
        <v>87</v>
      </c>
      <c r="U24" s="5">
        <v>66</v>
      </c>
      <c r="V24" s="5">
        <v>64</v>
      </c>
      <c r="W24" s="5">
        <v>76</v>
      </c>
      <c r="X24" s="4">
        <v>506</v>
      </c>
      <c r="Y24" s="5" t="s">
        <v>61</v>
      </c>
      <c r="Z24" s="6" t="s">
        <v>62</v>
      </c>
      <c r="AA24" s="7">
        <v>0.1712962962963</v>
      </c>
      <c r="AB24" s="7">
        <v>0.36480107889412999</v>
      </c>
      <c r="AC24" s="7">
        <v>0.27777777777778001</v>
      </c>
      <c r="AD24" s="5">
        <v>1900</v>
      </c>
      <c r="AE24" s="5" t="s">
        <v>61</v>
      </c>
      <c r="AF24" s="6" t="s">
        <v>62</v>
      </c>
      <c r="AG24" s="7">
        <v>0.13027959547887999</v>
      </c>
      <c r="AH24" s="5">
        <v>7035</v>
      </c>
      <c r="AI24" s="5" t="s">
        <v>61</v>
      </c>
      <c r="AJ24" s="6" t="s">
        <v>62</v>
      </c>
      <c r="AK24" s="8">
        <v>-3.1525330396499997E-2</v>
      </c>
      <c r="AL24" s="5">
        <v>1409</v>
      </c>
      <c r="AM24" s="5">
        <v>1543</v>
      </c>
      <c r="AN24" s="5">
        <v>1244</v>
      </c>
      <c r="AO24" s="5">
        <v>1387</v>
      </c>
      <c r="AP24" s="5">
        <v>1681</v>
      </c>
      <c r="AQ24" s="5">
        <v>2520</v>
      </c>
      <c r="AR24" s="5">
        <v>2146</v>
      </c>
      <c r="AS24" s="5">
        <v>2394</v>
      </c>
      <c r="AT24" s="5">
        <v>2181</v>
      </c>
      <c r="AU24" s="5">
        <v>1592</v>
      </c>
      <c r="AV24" s="5">
        <v>2020</v>
      </c>
      <c r="AW24" s="5">
        <v>1653</v>
      </c>
      <c r="AX24" s="5">
        <v>1249</v>
      </c>
      <c r="AY24" s="5">
        <v>1086</v>
      </c>
      <c r="AZ24" s="5">
        <v>1326</v>
      </c>
      <c r="BA24" s="5">
        <v>1474</v>
      </c>
      <c r="BB24" s="5">
        <v>1900</v>
      </c>
      <c r="BC24" s="5" t="s">
        <v>61</v>
      </c>
      <c r="BD24" s="5" t="s">
        <v>61</v>
      </c>
      <c r="BE24" s="5" t="s">
        <v>61</v>
      </c>
      <c r="BF24" s="5" t="s">
        <v>61</v>
      </c>
      <c r="BG24" s="5" t="s">
        <v>61</v>
      </c>
      <c r="BH24" s="5" t="s">
        <v>61</v>
      </c>
      <c r="BI24" s="5" t="s">
        <v>61</v>
      </c>
      <c r="BJ24" s="5">
        <v>296</v>
      </c>
      <c r="BK24" s="5">
        <v>330</v>
      </c>
      <c r="BL24" s="5">
        <v>324</v>
      </c>
      <c r="BM24" s="5">
        <v>408</v>
      </c>
      <c r="BN24" s="5">
        <v>323</v>
      </c>
      <c r="BO24" s="5">
        <v>365</v>
      </c>
      <c r="BP24" s="5">
        <v>393</v>
      </c>
      <c r="BQ24" s="5">
        <v>396</v>
      </c>
    </row>
    <row r="25" spans="1:69" ht="12.2" customHeight="1">
      <c r="A25" s="9" t="s">
        <v>230</v>
      </c>
      <c r="B25" s="4" t="s">
        <v>61</v>
      </c>
      <c r="C25" s="4" t="s">
        <v>61</v>
      </c>
      <c r="D25" s="4">
        <v>2</v>
      </c>
      <c r="E25" s="4">
        <v>1</v>
      </c>
      <c r="F25" s="4">
        <v>2</v>
      </c>
      <c r="G25" s="4" t="s">
        <v>61</v>
      </c>
      <c r="H25" s="4">
        <v>1</v>
      </c>
      <c r="I25" s="5" t="s">
        <v>61</v>
      </c>
      <c r="J25" s="5" t="s">
        <v>61</v>
      </c>
      <c r="K25" s="5" t="s">
        <v>61</v>
      </c>
      <c r="L25" s="5" t="s">
        <v>61</v>
      </c>
      <c r="M25" s="5">
        <v>1</v>
      </c>
      <c r="N25" s="5">
        <v>1</v>
      </c>
      <c r="O25" s="5" t="s">
        <v>61</v>
      </c>
      <c r="P25" s="4">
        <v>2</v>
      </c>
      <c r="Q25" s="5" t="s">
        <v>61</v>
      </c>
      <c r="R25" s="5" t="s">
        <v>61</v>
      </c>
      <c r="S25" s="5" t="s">
        <v>61</v>
      </c>
      <c r="T25" s="5" t="s">
        <v>61</v>
      </c>
      <c r="U25" s="5">
        <v>1</v>
      </c>
      <c r="V25" s="5" t="s">
        <v>61</v>
      </c>
      <c r="W25" s="5" t="s">
        <v>61</v>
      </c>
      <c r="X25" s="4">
        <v>1</v>
      </c>
      <c r="Y25" s="5" t="s">
        <v>61</v>
      </c>
      <c r="Z25" s="6" t="s">
        <v>62</v>
      </c>
      <c r="AA25" s="8">
        <v>-0.5</v>
      </c>
      <c r="AB25" s="8">
        <v>-0.375</v>
      </c>
      <c r="AC25" s="8">
        <v>-0.93333333333330004</v>
      </c>
      <c r="AD25" s="5">
        <v>5</v>
      </c>
      <c r="AE25" s="5" t="s">
        <v>61</v>
      </c>
      <c r="AF25" s="6" t="s">
        <v>62</v>
      </c>
      <c r="AG25" s="8">
        <v>-0.89130434782610002</v>
      </c>
      <c r="AH25" s="5">
        <v>21</v>
      </c>
      <c r="AI25" s="5" t="s">
        <v>61</v>
      </c>
      <c r="AJ25" s="6" t="s">
        <v>62</v>
      </c>
      <c r="AK25" s="8">
        <v>-0.86</v>
      </c>
      <c r="AL25" s="5">
        <v>29</v>
      </c>
      <c r="AM25" s="5">
        <v>21</v>
      </c>
      <c r="AN25" s="5">
        <v>32</v>
      </c>
      <c r="AO25" s="5">
        <v>22</v>
      </c>
      <c r="AP25" s="5">
        <v>46</v>
      </c>
      <c r="AQ25" s="5">
        <v>43</v>
      </c>
      <c r="AR25" s="5">
        <v>38</v>
      </c>
      <c r="AS25" s="5">
        <v>46</v>
      </c>
      <c r="AT25" s="5">
        <v>32</v>
      </c>
      <c r="AU25" s="5">
        <v>43</v>
      </c>
      <c r="AV25" s="5">
        <v>18</v>
      </c>
      <c r="AW25" s="5">
        <v>8</v>
      </c>
      <c r="AX25" s="5">
        <v>3</v>
      </c>
      <c r="AY25" s="5">
        <v>6</v>
      </c>
      <c r="AZ25" s="5">
        <v>3</v>
      </c>
      <c r="BA25" s="5">
        <v>4</v>
      </c>
      <c r="BB25" s="5">
        <v>5</v>
      </c>
      <c r="BC25" s="5" t="s">
        <v>61</v>
      </c>
      <c r="BD25" s="5" t="s">
        <v>61</v>
      </c>
      <c r="BE25" s="5" t="s">
        <v>61</v>
      </c>
      <c r="BF25" s="5" t="s">
        <v>61</v>
      </c>
      <c r="BG25" s="5" t="s">
        <v>61</v>
      </c>
      <c r="BH25" s="5" t="s">
        <v>61</v>
      </c>
      <c r="BI25" s="5" t="s">
        <v>61</v>
      </c>
      <c r="BJ25" s="5">
        <v>4</v>
      </c>
      <c r="BK25" s="5">
        <v>7</v>
      </c>
      <c r="BL25" s="5">
        <v>4</v>
      </c>
      <c r="BM25" s="5">
        <v>12</v>
      </c>
      <c r="BN25" s="5">
        <v>11</v>
      </c>
      <c r="BO25" s="5">
        <v>7</v>
      </c>
      <c r="BP25" s="5">
        <v>6</v>
      </c>
      <c r="BQ25" s="5">
        <v>15</v>
      </c>
    </row>
    <row r="26" spans="1:69" ht="12.2" customHeight="1">
      <c r="A26" s="9" t="s">
        <v>231</v>
      </c>
      <c r="B26" s="4">
        <v>116</v>
      </c>
      <c r="C26" s="4">
        <v>117</v>
      </c>
      <c r="D26" s="4">
        <v>95</v>
      </c>
      <c r="E26" s="4">
        <v>132</v>
      </c>
      <c r="F26" s="4">
        <v>183</v>
      </c>
      <c r="G26" s="4">
        <v>135</v>
      </c>
      <c r="H26" s="4">
        <v>134</v>
      </c>
      <c r="I26" s="5">
        <v>21</v>
      </c>
      <c r="J26" s="5">
        <v>12</v>
      </c>
      <c r="K26" s="5">
        <v>19</v>
      </c>
      <c r="L26" s="5">
        <v>14</v>
      </c>
      <c r="M26" s="5">
        <v>19</v>
      </c>
      <c r="N26" s="5">
        <v>23</v>
      </c>
      <c r="O26" s="5">
        <v>19</v>
      </c>
      <c r="P26" s="4">
        <v>127</v>
      </c>
      <c r="Q26" s="5">
        <v>13</v>
      </c>
      <c r="R26" s="5">
        <v>21</v>
      </c>
      <c r="S26" s="5">
        <v>24</v>
      </c>
      <c r="T26" s="5">
        <v>19</v>
      </c>
      <c r="U26" s="5">
        <v>18</v>
      </c>
      <c r="V26" s="5">
        <v>24</v>
      </c>
      <c r="W26" s="5">
        <v>17</v>
      </c>
      <c r="X26" s="4">
        <v>136</v>
      </c>
      <c r="Y26" s="5" t="s">
        <v>61</v>
      </c>
      <c r="Z26" s="6" t="s">
        <v>62</v>
      </c>
      <c r="AA26" s="7">
        <v>7.0866141732279994E-2</v>
      </c>
      <c r="AB26" s="7">
        <v>4.7160731472570001E-2</v>
      </c>
      <c r="AC26" s="7">
        <v>0.10569105691057</v>
      </c>
      <c r="AD26" s="5">
        <v>613</v>
      </c>
      <c r="AE26" s="5" t="s">
        <v>61</v>
      </c>
      <c r="AF26" s="6" t="s">
        <v>62</v>
      </c>
      <c r="AG26" s="7">
        <v>0.36525612472160002</v>
      </c>
      <c r="AH26" s="5">
        <v>2404</v>
      </c>
      <c r="AI26" s="5" t="s">
        <v>61</v>
      </c>
      <c r="AJ26" s="6" t="s">
        <v>62</v>
      </c>
      <c r="AK26" s="7">
        <v>0.21291624621593999</v>
      </c>
      <c r="AL26" s="5">
        <v>449</v>
      </c>
      <c r="AM26" s="5">
        <v>330</v>
      </c>
      <c r="AN26" s="5">
        <v>348</v>
      </c>
      <c r="AO26" s="5">
        <v>406</v>
      </c>
      <c r="AP26" s="5">
        <v>449</v>
      </c>
      <c r="AQ26" s="5">
        <v>435</v>
      </c>
      <c r="AR26" s="5">
        <v>471</v>
      </c>
      <c r="AS26" s="5">
        <v>758</v>
      </c>
      <c r="AT26" s="5">
        <v>576</v>
      </c>
      <c r="AU26" s="5">
        <v>524</v>
      </c>
      <c r="AV26" s="5">
        <v>554</v>
      </c>
      <c r="AW26" s="5">
        <v>473</v>
      </c>
      <c r="AX26" s="5">
        <v>511</v>
      </c>
      <c r="AY26" s="5">
        <v>386</v>
      </c>
      <c r="AZ26" s="5">
        <v>375</v>
      </c>
      <c r="BA26" s="5">
        <v>519</v>
      </c>
      <c r="BB26" s="5">
        <v>613</v>
      </c>
      <c r="BC26" s="5" t="s">
        <v>61</v>
      </c>
      <c r="BD26" s="5" t="s">
        <v>61</v>
      </c>
      <c r="BE26" s="5" t="s">
        <v>61</v>
      </c>
      <c r="BF26" s="5" t="s">
        <v>61</v>
      </c>
      <c r="BG26" s="5" t="s">
        <v>61</v>
      </c>
      <c r="BH26" s="5" t="s">
        <v>61</v>
      </c>
      <c r="BI26" s="5" t="s">
        <v>61</v>
      </c>
      <c r="BJ26" s="5">
        <v>85</v>
      </c>
      <c r="BK26" s="5">
        <v>101</v>
      </c>
      <c r="BL26" s="5">
        <v>87</v>
      </c>
      <c r="BM26" s="5">
        <v>111</v>
      </c>
      <c r="BN26" s="5">
        <v>96</v>
      </c>
      <c r="BO26" s="5">
        <v>78</v>
      </c>
      <c r="BP26" s="5">
        <v>96</v>
      </c>
      <c r="BQ26" s="5">
        <v>123</v>
      </c>
    </row>
    <row r="27" spans="1:69" ht="12.2" customHeight="1">
      <c r="A27" s="3" t="s">
        <v>232</v>
      </c>
      <c r="B27" s="10">
        <v>0.82722513090000005</v>
      </c>
      <c r="C27" s="10">
        <v>0.84063950489999995</v>
      </c>
      <c r="D27" s="10">
        <v>0.82875368009999995</v>
      </c>
      <c r="E27" s="10">
        <v>0.84045454549999998</v>
      </c>
      <c r="F27" s="10">
        <v>0.83495508979999999</v>
      </c>
      <c r="G27" s="10">
        <v>0.77933541019999997</v>
      </c>
      <c r="H27" s="10">
        <v>0.75729223999999995</v>
      </c>
      <c r="I27" s="11">
        <v>0.72222222219999999</v>
      </c>
      <c r="J27" s="11">
        <v>0.7135678392</v>
      </c>
      <c r="K27" s="11">
        <v>0.70588235290000001</v>
      </c>
      <c r="L27" s="11">
        <v>0.72900763359999998</v>
      </c>
      <c r="M27" s="11">
        <v>0.62790697669999995</v>
      </c>
      <c r="N27" s="11">
        <v>0.61754385960000002</v>
      </c>
      <c r="O27" s="11">
        <v>0.65531914889999998</v>
      </c>
      <c r="P27" s="10">
        <v>0.67805151180000001</v>
      </c>
      <c r="Q27" s="11">
        <v>0.62916666669999999</v>
      </c>
      <c r="R27" s="11">
        <v>0.67826086959999998</v>
      </c>
      <c r="S27" s="11">
        <v>0.60563380280000001</v>
      </c>
      <c r="T27" s="11">
        <v>0.56666666669999999</v>
      </c>
      <c r="U27" s="11">
        <v>0.37288135589999999</v>
      </c>
      <c r="V27" s="11">
        <v>0.33012820510000002</v>
      </c>
      <c r="W27" s="11">
        <v>0.19191919190000001</v>
      </c>
      <c r="X27" s="10">
        <v>0.48216833100000001</v>
      </c>
      <c r="Y27" s="11" t="s">
        <v>132</v>
      </c>
      <c r="Z27" s="6" t="s">
        <v>132</v>
      </c>
      <c r="AA27" s="8">
        <v>-0.28889129699999999</v>
      </c>
      <c r="AB27" s="8">
        <v>-0.39940625600000002</v>
      </c>
      <c r="AC27" s="8">
        <v>-0.37210283799999999</v>
      </c>
      <c r="AD27" s="11">
        <v>0.68884809550000003</v>
      </c>
      <c r="AE27" s="11" t="s">
        <v>132</v>
      </c>
      <c r="AF27" s="6" t="s">
        <v>132</v>
      </c>
      <c r="AG27" s="8">
        <v>-9.2120243000000004E-2</v>
      </c>
      <c r="AH27" s="11">
        <v>0.78934885200000005</v>
      </c>
      <c r="AI27" s="11" t="s">
        <v>132</v>
      </c>
      <c r="AJ27" s="6" t="s">
        <v>132</v>
      </c>
      <c r="AK27" s="7">
        <v>4.6703093299999998E-2</v>
      </c>
      <c r="AL27" s="11">
        <v>0.73468643659999999</v>
      </c>
      <c r="AM27" s="11">
        <v>0.76684152400000005</v>
      </c>
      <c r="AN27" s="11">
        <v>0.73877784120000001</v>
      </c>
      <c r="AO27" s="11">
        <v>0.77354233459999999</v>
      </c>
      <c r="AP27" s="11">
        <v>0.75874375449999998</v>
      </c>
      <c r="AQ27" s="11">
        <v>0.78975124379999995</v>
      </c>
      <c r="AR27" s="11">
        <v>0.75524259869999999</v>
      </c>
      <c r="AS27" s="11">
        <v>0.79250246629999999</v>
      </c>
      <c r="AT27" s="11">
        <v>0.79357311799999997</v>
      </c>
      <c r="AU27" s="11">
        <v>0.77898816380000002</v>
      </c>
      <c r="AV27" s="11">
        <v>0.7888141528</v>
      </c>
      <c r="AW27" s="11">
        <v>0.80243928080000004</v>
      </c>
      <c r="AX27" s="11">
        <v>0.79443725740000004</v>
      </c>
      <c r="AY27" s="11">
        <v>0.81699044089999995</v>
      </c>
      <c r="AZ27" s="11">
        <v>0.81717933840000001</v>
      </c>
      <c r="BA27" s="11">
        <v>0.83401069520000004</v>
      </c>
      <c r="BB27" s="11">
        <v>0.68884809550000003</v>
      </c>
      <c r="BC27" s="11" t="s">
        <v>132</v>
      </c>
      <c r="BD27" s="11" t="s">
        <v>132</v>
      </c>
      <c r="BE27" s="11" t="s">
        <v>132</v>
      </c>
      <c r="BF27" s="11" t="s">
        <v>132</v>
      </c>
      <c r="BG27" s="11" t="s">
        <v>132</v>
      </c>
      <c r="BH27" s="11" t="s">
        <v>132</v>
      </c>
      <c r="BI27" s="11" t="s">
        <v>132</v>
      </c>
      <c r="BJ27" s="11">
        <v>0.75321049689999997</v>
      </c>
      <c r="BK27" s="11">
        <v>0.76693333330000002</v>
      </c>
      <c r="BL27" s="11">
        <v>0.78058853900000003</v>
      </c>
      <c r="BM27" s="11">
        <v>0.78512773719999995</v>
      </c>
      <c r="BN27" s="11">
        <v>0.73275862069999997</v>
      </c>
      <c r="BO27" s="11">
        <v>0.75907198099999995</v>
      </c>
      <c r="BP27" s="11">
        <v>0.77376320180000002</v>
      </c>
      <c r="BQ27" s="11">
        <v>0.76790971539999997</v>
      </c>
    </row>
    <row r="28" spans="1:69" ht="12.2" customHeight="1">
      <c r="A28" s="9" t="s">
        <v>233</v>
      </c>
      <c r="B28" s="10">
        <v>0.78345250259999999</v>
      </c>
      <c r="C28" s="10">
        <v>0.83138918350000002</v>
      </c>
      <c r="D28" s="10">
        <v>0.80882352940000002</v>
      </c>
      <c r="E28" s="10">
        <v>0.77789699570000004</v>
      </c>
      <c r="F28" s="10">
        <v>0.77651083239999996</v>
      </c>
      <c r="G28" s="10">
        <v>0.76651982380000006</v>
      </c>
      <c r="H28" s="10">
        <v>0.78972712680000001</v>
      </c>
      <c r="I28" s="11">
        <v>0.81666666669999999</v>
      </c>
      <c r="J28" s="11">
        <v>0.7704918033</v>
      </c>
      <c r="K28" s="11">
        <v>0.8076923077</v>
      </c>
      <c r="L28" s="11">
        <v>0.79775280900000001</v>
      </c>
      <c r="M28" s="11">
        <v>0.72897196259999997</v>
      </c>
      <c r="N28" s="11">
        <v>0.7843137255</v>
      </c>
      <c r="O28" s="11">
        <v>0.88095238099999995</v>
      </c>
      <c r="P28" s="10">
        <v>0.79571663920000002</v>
      </c>
      <c r="Q28" s="11">
        <v>0.85882352939999995</v>
      </c>
      <c r="R28" s="11">
        <v>0.90476190479999996</v>
      </c>
      <c r="S28" s="11">
        <v>0.85</v>
      </c>
      <c r="T28" s="11">
        <v>0.88524590160000005</v>
      </c>
      <c r="U28" s="11">
        <v>0.65048543690000005</v>
      </c>
      <c r="V28" s="11">
        <v>0.6935483871</v>
      </c>
      <c r="W28" s="11">
        <v>0.46491228070000001</v>
      </c>
      <c r="X28" s="10">
        <v>0.75298804779999995</v>
      </c>
      <c r="Y28" s="11" t="s">
        <v>132</v>
      </c>
      <c r="Z28" s="6" t="s">
        <v>132</v>
      </c>
      <c r="AA28" s="8">
        <v>-5.3698250000000003E-2</v>
      </c>
      <c r="AB28" s="8">
        <v>-4.9743061999999998E-2</v>
      </c>
      <c r="AC28" s="7">
        <v>0.26144136330000001</v>
      </c>
      <c r="AD28" s="11">
        <v>0.77722277719999999</v>
      </c>
      <c r="AE28" s="11" t="s">
        <v>132</v>
      </c>
      <c r="AF28" s="6" t="s">
        <v>132</v>
      </c>
      <c r="AG28" s="7">
        <v>0.3156883077</v>
      </c>
      <c r="AH28" s="11">
        <v>0.76266008689999998</v>
      </c>
      <c r="AI28" s="11" t="s">
        <v>132</v>
      </c>
      <c r="AJ28" s="6" t="s">
        <v>132</v>
      </c>
      <c r="AK28" s="7">
        <v>0.227243537</v>
      </c>
      <c r="AL28" s="11">
        <v>0.60950561260000002</v>
      </c>
      <c r="AM28" s="11">
        <v>0.630654084</v>
      </c>
      <c r="AN28" s="11">
        <v>0.63843999139999996</v>
      </c>
      <c r="AO28" s="11">
        <v>0.63494809689999998</v>
      </c>
      <c r="AP28" s="11">
        <v>0.59073472999999999</v>
      </c>
      <c r="AQ28" s="11">
        <v>0.6822523881</v>
      </c>
      <c r="AR28" s="11">
        <v>0.60903782689999997</v>
      </c>
      <c r="AS28" s="11">
        <v>0.62706353179999996</v>
      </c>
      <c r="AT28" s="11">
        <v>0.67148543890000001</v>
      </c>
      <c r="AU28" s="11">
        <v>0.64996333409999996</v>
      </c>
      <c r="AV28" s="11">
        <v>0.69756613759999997</v>
      </c>
      <c r="AW28" s="11">
        <v>0.74341645300000003</v>
      </c>
      <c r="AX28" s="11">
        <v>0.72134563860000001</v>
      </c>
      <c r="AY28" s="11">
        <v>0.74385005859999997</v>
      </c>
      <c r="AZ28" s="11">
        <v>0.76433915210000003</v>
      </c>
      <c r="BA28" s="11">
        <v>0.79603815109999998</v>
      </c>
      <c r="BB28" s="11">
        <v>0.77722277719999999</v>
      </c>
      <c r="BC28" s="11" t="s">
        <v>132</v>
      </c>
      <c r="BD28" s="11" t="s">
        <v>132</v>
      </c>
      <c r="BE28" s="11" t="s">
        <v>132</v>
      </c>
      <c r="BF28" s="11" t="s">
        <v>132</v>
      </c>
      <c r="BG28" s="11" t="s">
        <v>132</v>
      </c>
      <c r="BH28" s="11" t="s">
        <v>132</v>
      </c>
      <c r="BI28" s="11" t="s">
        <v>132</v>
      </c>
      <c r="BJ28" s="11">
        <v>0.61635220130000001</v>
      </c>
      <c r="BK28" s="11">
        <v>0.63576158940000005</v>
      </c>
      <c r="BL28" s="11">
        <v>0.63808322819999996</v>
      </c>
      <c r="BM28" s="11">
        <v>0.61147327250000005</v>
      </c>
      <c r="BN28" s="11">
        <v>0.56555269919999995</v>
      </c>
      <c r="BO28" s="11">
        <v>0.59069767439999998</v>
      </c>
      <c r="BP28" s="11">
        <v>0.63925729440000001</v>
      </c>
      <c r="BQ28" s="11">
        <v>0.59692671389999996</v>
      </c>
    </row>
    <row r="29" spans="1:69" ht="12.2" customHeight="1">
      <c r="A29" s="9" t="s">
        <v>234</v>
      </c>
      <c r="B29" s="10">
        <v>0.85986290939999999</v>
      </c>
      <c r="C29" s="10">
        <v>0.84939759039999996</v>
      </c>
      <c r="D29" s="10">
        <v>0.84872298619999997</v>
      </c>
      <c r="E29" s="10">
        <v>0.88643533119999995</v>
      </c>
      <c r="F29" s="10">
        <v>0.86350974930000002</v>
      </c>
      <c r="G29" s="10">
        <v>0.7863453815</v>
      </c>
      <c r="H29" s="10">
        <v>0.74036850919999997</v>
      </c>
      <c r="I29" s="11">
        <v>0.68115942029999998</v>
      </c>
      <c r="J29" s="11">
        <v>0.68840579710000005</v>
      </c>
      <c r="K29" s="11">
        <v>0.65346534649999999</v>
      </c>
      <c r="L29" s="11">
        <v>0.69364161849999995</v>
      </c>
      <c r="M29" s="11">
        <v>0.57216494849999999</v>
      </c>
      <c r="N29" s="11">
        <v>0.52459016390000002</v>
      </c>
      <c r="O29" s="11">
        <v>0.52980132449999995</v>
      </c>
      <c r="P29" s="10">
        <v>0.61747243429999998</v>
      </c>
      <c r="Q29" s="11">
        <v>0.50322580650000004</v>
      </c>
      <c r="R29" s="11">
        <v>0.57916666670000005</v>
      </c>
      <c r="S29" s="11">
        <v>0.47282608700000001</v>
      </c>
      <c r="T29" s="11">
        <v>0.3798076923</v>
      </c>
      <c r="U29" s="11">
        <v>0.22395833330000001</v>
      </c>
      <c r="V29" s="11">
        <v>9.0425531899999995E-2</v>
      </c>
      <c r="W29" s="11">
        <v>2.1857923500000001E-2</v>
      </c>
      <c r="X29" s="10">
        <v>0.33111111110000002</v>
      </c>
      <c r="Y29" s="11" t="s">
        <v>132</v>
      </c>
      <c r="Z29" s="6" t="s">
        <v>132</v>
      </c>
      <c r="AA29" s="8">
        <v>-0.46376373599999998</v>
      </c>
      <c r="AB29" s="8">
        <v>-0.591095755</v>
      </c>
      <c r="AC29" s="8">
        <v>-0.62765618400000001</v>
      </c>
      <c r="AD29" s="11">
        <v>0.64239453879999997</v>
      </c>
      <c r="AE29" s="11" t="s">
        <v>132</v>
      </c>
      <c r="AF29" s="6" t="s">
        <v>132</v>
      </c>
      <c r="AG29" s="8">
        <v>-0.263506992</v>
      </c>
      <c r="AH29" s="11">
        <v>0.80837696339999998</v>
      </c>
      <c r="AI29" s="11" t="s">
        <v>132</v>
      </c>
      <c r="AJ29" s="6" t="s">
        <v>132</v>
      </c>
      <c r="AK29" s="8">
        <v>-6.6281263000000007E-2</v>
      </c>
      <c r="AL29" s="11">
        <v>0.86439000249999998</v>
      </c>
      <c r="AM29" s="11">
        <v>0.86717813470000005</v>
      </c>
      <c r="AN29" s="11">
        <v>0.85196888670000004</v>
      </c>
      <c r="AO29" s="11">
        <v>0.87058348480000003</v>
      </c>
      <c r="AP29" s="11">
        <v>0.87223440299999999</v>
      </c>
      <c r="AQ29" s="11">
        <v>0.86017786559999998</v>
      </c>
      <c r="AR29" s="11">
        <v>0.85472447750000002</v>
      </c>
      <c r="AS29" s="11">
        <v>0.87349987750000002</v>
      </c>
      <c r="AT29" s="11">
        <v>0.8713942308</v>
      </c>
      <c r="AU29" s="11">
        <v>0.87573313779999995</v>
      </c>
      <c r="AV29" s="11">
        <v>0.85917101829999998</v>
      </c>
      <c r="AW29" s="11">
        <v>0.85095785440000005</v>
      </c>
      <c r="AX29" s="11">
        <v>0.85060626859999999</v>
      </c>
      <c r="AY29" s="11">
        <v>0.86471337579999996</v>
      </c>
      <c r="AZ29" s="11">
        <v>0.86319218239999995</v>
      </c>
      <c r="BA29" s="11">
        <v>0.86352404490000001</v>
      </c>
      <c r="BB29" s="11">
        <v>0.64239453879999997</v>
      </c>
      <c r="BC29" s="11" t="s">
        <v>132</v>
      </c>
      <c r="BD29" s="11" t="s">
        <v>132</v>
      </c>
      <c r="BE29" s="11" t="s">
        <v>132</v>
      </c>
      <c r="BF29" s="11" t="s">
        <v>132</v>
      </c>
      <c r="BG29" s="11" t="s">
        <v>132</v>
      </c>
      <c r="BH29" s="11" t="s">
        <v>132</v>
      </c>
      <c r="BI29" s="11" t="s">
        <v>132</v>
      </c>
      <c r="BJ29" s="11">
        <v>0.86244979919999998</v>
      </c>
      <c r="BK29" s="11">
        <v>0.85535714289999998</v>
      </c>
      <c r="BL29" s="11">
        <v>0.87937062939999999</v>
      </c>
      <c r="BM29" s="11">
        <v>0.87859649120000005</v>
      </c>
      <c r="BN29" s="11">
        <v>0.85343228199999999</v>
      </c>
      <c r="BO29" s="11">
        <v>0.86389961390000003</v>
      </c>
      <c r="BP29" s="11">
        <v>0.87081339710000005</v>
      </c>
      <c r="BQ29" s="11">
        <v>0.88926174499999999</v>
      </c>
    </row>
    <row r="30" spans="1:69" ht="12.2" customHeight="1">
      <c r="A30" s="3" t="s">
        <v>235</v>
      </c>
      <c r="B30" s="10">
        <v>4.1694711799999999E-2</v>
      </c>
      <c r="C30" s="10">
        <v>3.6331272300000002E-2</v>
      </c>
      <c r="D30" s="10">
        <v>4.3207259200000001E-2</v>
      </c>
      <c r="E30" s="10">
        <v>4.1518050899999999E-2</v>
      </c>
      <c r="F30" s="10">
        <v>4.7916218300000001E-2</v>
      </c>
      <c r="G30" s="10">
        <v>3.7473733400000001E-2</v>
      </c>
      <c r="H30" s="10">
        <v>3.52459652E-2</v>
      </c>
      <c r="I30" s="11">
        <v>4.9711272899999999E-2</v>
      </c>
      <c r="J30" s="11">
        <v>5.0765306099999997E-2</v>
      </c>
      <c r="K30" s="11">
        <v>3.4713556399999998E-2</v>
      </c>
      <c r="L30" s="11">
        <v>3.1943428400000001E-2</v>
      </c>
      <c r="M30" s="11">
        <v>3.7169671500000001E-2</v>
      </c>
      <c r="N30" s="11">
        <v>3.39124227E-2</v>
      </c>
      <c r="O30" s="11">
        <v>3.8855820100000001E-2</v>
      </c>
      <c r="P30" s="10">
        <v>3.7623762400000003E-2</v>
      </c>
      <c r="Q30" s="11">
        <v>6.5341682499999998E-2</v>
      </c>
      <c r="R30" s="11">
        <v>4.3494705000000002E-2</v>
      </c>
      <c r="S30" s="11">
        <v>3.62291109E-2</v>
      </c>
      <c r="T30" s="11">
        <v>3.8506417699999997E-2</v>
      </c>
      <c r="U30" s="11">
        <v>3.4494854999999998E-2</v>
      </c>
      <c r="V30" s="11">
        <v>3.4463713700000002E-2</v>
      </c>
      <c r="W30" s="11">
        <v>4.3031005499999997E-2</v>
      </c>
      <c r="X30" s="10">
        <v>4.0041126400000002E-2</v>
      </c>
      <c r="Y30" s="11" t="s">
        <v>132</v>
      </c>
      <c r="Z30" s="6" t="s">
        <v>132</v>
      </c>
      <c r="AA30" s="7">
        <v>6.4250991300000004E-2</v>
      </c>
      <c r="AB30" s="7">
        <v>-3.943953E-3</v>
      </c>
      <c r="AC30" s="7">
        <v>0.1059445561</v>
      </c>
      <c r="AD30" s="11">
        <v>3.8144253199999999E-2</v>
      </c>
      <c r="AE30" s="11" t="s">
        <v>132</v>
      </c>
      <c r="AF30" s="6" t="s">
        <v>132</v>
      </c>
      <c r="AG30" s="7">
        <v>0.10539377580000001</v>
      </c>
      <c r="AH30" s="11">
        <v>3.84556073E-2</v>
      </c>
      <c r="AI30" s="11" t="s">
        <v>132</v>
      </c>
      <c r="AJ30" s="6" t="s">
        <v>132</v>
      </c>
      <c r="AK30" s="7">
        <v>7.7007105800000003E-2</v>
      </c>
      <c r="AL30" s="11">
        <v>3.7673992699999999E-2</v>
      </c>
      <c r="AM30" s="11">
        <v>3.7493271500000001E-2</v>
      </c>
      <c r="AN30" s="11">
        <v>3.3256223000000001E-2</v>
      </c>
      <c r="AO30" s="11">
        <v>3.6405374599999998E-2</v>
      </c>
      <c r="AP30" s="11">
        <v>3.4507389200000002E-2</v>
      </c>
      <c r="AQ30" s="11">
        <v>3.8685985300000003E-2</v>
      </c>
      <c r="AR30" s="11">
        <v>4.1694525900000001E-2</v>
      </c>
      <c r="AS30" s="11">
        <v>4.2724925800000001E-2</v>
      </c>
      <c r="AT30" s="11">
        <v>4.5075548700000002E-2</v>
      </c>
      <c r="AU30" s="11">
        <v>4.3441265299999997E-2</v>
      </c>
      <c r="AV30" s="11">
        <v>3.9605875399999997E-2</v>
      </c>
      <c r="AW30" s="11">
        <v>3.8593259300000002E-2</v>
      </c>
      <c r="AX30" s="11">
        <v>3.9293829400000001E-2</v>
      </c>
      <c r="AY30" s="11">
        <v>3.83655314E-2</v>
      </c>
      <c r="AZ30" s="11">
        <v>3.5044685499999999E-2</v>
      </c>
      <c r="BA30" s="11">
        <v>4.18578623E-2</v>
      </c>
      <c r="BB30" s="11">
        <v>3.8144253199999999E-2</v>
      </c>
      <c r="BC30" s="11" t="s">
        <v>132</v>
      </c>
      <c r="BD30" s="11" t="s">
        <v>132</v>
      </c>
      <c r="BE30" s="11" t="s">
        <v>132</v>
      </c>
      <c r="BF30" s="11" t="s">
        <v>132</v>
      </c>
      <c r="BG30" s="11" t="s">
        <v>132</v>
      </c>
      <c r="BH30" s="11" t="s">
        <v>132</v>
      </c>
      <c r="BI30" s="11" t="s">
        <v>132</v>
      </c>
      <c r="BJ30" s="11">
        <v>3.4996189699999999E-2</v>
      </c>
      <c r="BK30" s="11">
        <v>3.6611797799999998E-2</v>
      </c>
      <c r="BL30" s="11">
        <v>3.8695886700000001E-2</v>
      </c>
      <c r="BM30" s="11">
        <v>4.0164174699999999E-2</v>
      </c>
      <c r="BN30" s="11">
        <v>3.5193507399999997E-2</v>
      </c>
      <c r="BO30" s="11">
        <v>3.1288389200000002E-2</v>
      </c>
      <c r="BP30" s="11">
        <v>3.3936992999999999E-2</v>
      </c>
      <c r="BQ30" s="11">
        <v>3.6205365099999998E-2</v>
      </c>
    </row>
    <row r="31" spans="1:69" ht="12.2" customHeight="1">
      <c r="A31" s="9" t="s">
        <v>236</v>
      </c>
      <c r="B31" s="10">
        <v>3.5373608899999999E-2</v>
      </c>
      <c r="C31" s="10">
        <v>3.8500796099999998E-2</v>
      </c>
      <c r="D31" s="10">
        <v>4.5515394899999999E-2</v>
      </c>
      <c r="E31" s="10">
        <v>4.1160623600000001E-2</v>
      </c>
      <c r="F31" s="10">
        <v>3.5945569300000001E-2</v>
      </c>
      <c r="G31" s="10">
        <v>2.9882838200000001E-2</v>
      </c>
      <c r="H31" s="10">
        <v>2.7317372600000001E-2</v>
      </c>
      <c r="I31" s="11">
        <v>2.3923445000000002E-2</v>
      </c>
      <c r="J31" s="11">
        <v>3.4078212300000001E-2</v>
      </c>
      <c r="K31" s="11">
        <v>2.7703782600000001E-2</v>
      </c>
      <c r="L31" s="11">
        <v>2.9353562E-2</v>
      </c>
      <c r="M31" s="11">
        <v>3.0641466199999998E-2</v>
      </c>
      <c r="N31" s="11">
        <v>2.69058296E-2</v>
      </c>
      <c r="O31" s="11">
        <v>2.54160363E-2</v>
      </c>
      <c r="P31" s="10">
        <v>2.80084902E-2</v>
      </c>
      <c r="Q31" s="11">
        <v>3.8167938899999997E-2</v>
      </c>
      <c r="R31" s="11">
        <v>3.2169117599999998E-2</v>
      </c>
      <c r="S31" s="11">
        <v>3.0084235899999999E-2</v>
      </c>
      <c r="T31" s="11">
        <v>3.3397207800000002E-2</v>
      </c>
      <c r="U31" s="11">
        <v>2.61820031E-2</v>
      </c>
      <c r="V31" s="11">
        <v>2.89855072E-2</v>
      </c>
      <c r="W31" s="11">
        <v>2.92083013E-2</v>
      </c>
      <c r="X31" s="10">
        <v>3.0630923800000001E-2</v>
      </c>
      <c r="Y31" s="11" t="s">
        <v>132</v>
      </c>
      <c r="Z31" s="6" t="s">
        <v>132</v>
      </c>
      <c r="AA31" s="7">
        <v>9.3629951899999994E-2</v>
      </c>
      <c r="AB31" s="8">
        <v>-0.13152457100000001</v>
      </c>
      <c r="AC31" s="8">
        <v>-0.131834171</v>
      </c>
      <c r="AD31" s="11">
        <v>2.91921843E-2</v>
      </c>
      <c r="AE31" s="11" t="s">
        <v>132</v>
      </c>
      <c r="AF31" s="6" t="s">
        <v>132</v>
      </c>
      <c r="AG31" s="8">
        <v>-0.130341658</v>
      </c>
      <c r="AH31" s="11">
        <v>3.4785558500000001E-2</v>
      </c>
      <c r="AI31" s="11" t="s">
        <v>132</v>
      </c>
      <c r="AJ31" s="6" t="s">
        <v>132</v>
      </c>
      <c r="AK31" s="8">
        <v>-6.2182603000000003E-2</v>
      </c>
      <c r="AL31" s="11">
        <v>4.6108272399999997E-2</v>
      </c>
      <c r="AM31" s="11">
        <v>4.0744080000000002E-2</v>
      </c>
      <c r="AN31" s="11">
        <v>3.4422910000000001E-2</v>
      </c>
      <c r="AO31" s="11">
        <v>3.3442300500000001E-2</v>
      </c>
      <c r="AP31" s="11">
        <v>3.3567417099999997E-2</v>
      </c>
      <c r="AQ31" s="11">
        <v>3.57476636E-2</v>
      </c>
      <c r="AR31" s="11">
        <v>4.28259239E-2</v>
      </c>
      <c r="AS31" s="11">
        <v>3.3788009399999999E-2</v>
      </c>
      <c r="AT31" s="11">
        <v>4.1535770499999999E-2</v>
      </c>
      <c r="AU31" s="11">
        <v>4.7480878800000001E-2</v>
      </c>
      <c r="AV31" s="11">
        <v>3.6845265500000002E-2</v>
      </c>
      <c r="AW31" s="11">
        <v>3.3840693999999998E-2</v>
      </c>
      <c r="AX31" s="11">
        <v>4.1268905199999997E-2</v>
      </c>
      <c r="AY31" s="11">
        <v>3.37564422E-2</v>
      </c>
      <c r="AZ31" s="11">
        <v>3.1388941099999998E-2</v>
      </c>
      <c r="BA31" s="11">
        <v>4.0301993899999999E-2</v>
      </c>
      <c r="BB31" s="11">
        <v>2.91921843E-2</v>
      </c>
      <c r="BC31" s="11" t="s">
        <v>132</v>
      </c>
      <c r="BD31" s="11" t="s">
        <v>132</v>
      </c>
      <c r="BE31" s="11" t="s">
        <v>132</v>
      </c>
      <c r="BF31" s="11" t="s">
        <v>132</v>
      </c>
      <c r="BG31" s="11" t="s">
        <v>132</v>
      </c>
      <c r="BH31" s="11" t="s">
        <v>132</v>
      </c>
      <c r="BI31" s="11" t="s">
        <v>132</v>
      </c>
      <c r="BJ31" s="11">
        <v>3.3260814999999999E-2</v>
      </c>
      <c r="BK31" s="11">
        <v>3.5046186700000002E-2</v>
      </c>
      <c r="BL31" s="11">
        <v>3.8031749099999998E-2</v>
      </c>
      <c r="BM31" s="11">
        <v>3.4887423200000003E-2</v>
      </c>
      <c r="BN31" s="11">
        <v>3.8004982700000002E-2</v>
      </c>
      <c r="BO31" s="11">
        <v>2.7379234200000001E-2</v>
      </c>
      <c r="BP31" s="11">
        <v>3.3950200399999998E-2</v>
      </c>
      <c r="BQ31" s="11">
        <v>3.5282342100000003E-2</v>
      </c>
    </row>
    <row r="32" spans="1:69" ht="12.2" customHeight="1">
      <c r="A32" s="9" t="s">
        <v>237</v>
      </c>
      <c r="B32" s="10">
        <v>4.8104048400000002E-2</v>
      </c>
      <c r="C32" s="10">
        <v>3.4491117500000001E-2</v>
      </c>
      <c r="D32" s="10">
        <v>4.1118022499999997E-2</v>
      </c>
      <c r="E32" s="10">
        <v>4.1784749199999999E-2</v>
      </c>
      <c r="F32" s="10">
        <v>5.7227571300000002E-2</v>
      </c>
      <c r="G32" s="10">
        <v>4.3520816599999998E-2</v>
      </c>
      <c r="H32" s="10">
        <v>4.1536213699999998E-2</v>
      </c>
      <c r="I32" s="11">
        <v>9.3559322E-2</v>
      </c>
      <c r="J32" s="11">
        <v>6.4788732399999993E-2</v>
      </c>
      <c r="K32" s="11">
        <v>3.9913060700000003E-2</v>
      </c>
      <c r="L32" s="11">
        <v>3.3462282400000001E-2</v>
      </c>
      <c r="M32" s="11">
        <v>4.2118975199999999E-2</v>
      </c>
      <c r="N32" s="11">
        <v>3.9670496399999998E-2</v>
      </c>
      <c r="O32" s="11">
        <v>5.5049216200000001E-2</v>
      </c>
      <c r="P32" s="10">
        <v>4.5701217099999997E-2</v>
      </c>
      <c r="Q32" s="11">
        <v>0.1071922545</v>
      </c>
      <c r="R32" s="11">
        <v>5.1413881699999997E-2</v>
      </c>
      <c r="S32" s="11">
        <v>4.07530454E-2</v>
      </c>
      <c r="T32" s="11">
        <v>4.23022168E-2</v>
      </c>
      <c r="U32" s="11">
        <v>4.1576439999999999E-2</v>
      </c>
      <c r="V32" s="11">
        <v>3.9371727699999998E-2</v>
      </c>
      <c r="W32" s="11">
        <v>6.1020340100000001E-2</v>
      </c>
      <c r="X32" s="10">
        <v>4.8321282799999997E-2</v>
      </c>
      <c r="Y32" s="11" t="s">
        <v>132</v>
      </c>
      <c r="Z32" s="6" t="s">
        <v>132</v>
      </c>
      <c r="AA32" s="7">
        <v>5.7330326299999998E-2</v>
      </c>
      <c r="AB32" s="7">
        <v>9.0188590799999996E-2</v>
      </c>
      <c r="AC32" s="7">
        <v>0.30986349930000001</v>
      </c>
      <c r="AD32" s="11">
        <v>4.5474445000000002E-2</v>
      </c>
      <c r="AE32" s="11" t="s">
        <v>132</v>
      </c>
      <c r="AF32" s="6" t="s">
        <v>132</v>
      </c>
      <c r="AG32" s="7">
        <v>0.29289004600000001</v>
      </c>
      <c r="AH32" s="11">
        <v>4.1583572100000001E-2</v>
      </c>
      <c r="AI32" s="11" t="s">
        <v>132</v>
      </c>
      <c r="AJ32" s="6" t="s">
        <v>132</v>
      </c>
      <c r="AK32" s="7">
        <v>0.20122361759999999</v>
      </c>
      <c r="AL32" s="11">
        <v>3.16712647E-2</v>
      </c>
      <c r="AM32" s="11">
        <v>3.5411678799999999E-2</v>
      </c>
      <c r="AN32" s="11">
        <v>3.2031517599999997E-2</v>
      </c>
      <c r="AO32" s="11">
        <v>3.8813268400000003E-2</v>
      </c>
      <c r="AP32" s="11">
        <v>3.5172708699999999E-2</v>
      </c>
      <c r="AQ32" s="11">
        <v>4.0887787500000002E-2</v>
      </c>
      <c r="AR32" s="11">
        <v>4.0958263500000001E-2</v>
      </c>
      <c r="AS32" s="11">
        <v>4.9080713300000002E-2</v>
      </c>
      <c r="AT32" s="11">
        <v>4.7664818599999999E-2</v>
      </c>
      <c r="AU32" s="11">
        <v>4.0836183700000001E-2</v>
      </c>
      <c r="AV32" s="11">
        <v>4.20342145E-2</v>
      </c>
      <c r="AW32" s="11">
        <v>4.3630163299999997E-2</v>
      </c>
      <c r="AX32" s="11">
        <v>3.7899939299999998E-2</v>
      </c>
      <c r="AY32" s="11">
        <v>4.2117801099999998E-2</v>
      </c>
      <c r="AZ32" s="11">
        <v>3.8999974600000001E-2</v>
      </c>
      <c r="BA32" s="11">
        <v>4.3152662500000001E-2</v>
      </c>
      <c r="BB32" s="11">
        <v>4.5474445000000002E-2</v>
      </c>
      <c r="BC32" s="11" t="s">
        <v>132</v>
      </c>
      <c r="BD32" s="11" t="s">
        <v>132</v>
      </c>
      <c r="BE32" s="11" t="s">
        <v>132</v>
      </c>
      <c r="BF32" s="11" t="s">
        <v>132</v>
      </c>
      <c r="BG32" s="11" t="s">
        <v>132</v>
      </c>
      <c r="BH32" s="11" t="s">
        <v>132</v>
      </c>
      <c r="BI32" s="11" t="s">
        <v>132</v>
      </c>
      <c r="BJ32" s="11">
        <v>3.6516956900000001E-2</v>
      </c>
      <c r="BK32" s="11">
        <v>3.7748567599999998E-2</v>
      </c>
      <c r="BL32" s="11">
        <v>3.9170033600000001E-2</v>
      </c>
      <c r="BM32" s="11">
        <v>4.3723727400000002E-2</v>
      </c>
      <c r="BN32" s="11">
        <v>3.3409781200000002E-2</v>
      </c>
      <c r="BO32" s="11">
        <v>3.4341023599999999E-2</v>
      </c>
      <c r="BP32" s="11">
        <v>3.39274699E-2</v>
      </c>
      <c r="BQ32" s="11">
        <v>3.6890319400000003E-2</v>
      </c>
    </row>
    <row r="33" spans="1:69" ht="12.2" customHeight="1">
      <c r="A33" s="3" t="s">
        <v>238</v>
      </c>
      <c r="B33" s="4">
        <v>588660</v>
      </c>
      <c r="C33" s="4">
        <v>585446</v>
      </c>
      <c r="D33" s="4">
        <v>573524</v>
      </c>
      <c r="E33" s="4">
        <v>588973</v>
      </c>
      <c r="F33" s="4">
        <v>570413</v>
      </c>
      <c r="G33" s="4">
        <v>685928</v>
      </c>
      <c r="H33" s="4">
        <v>613539</v>
      </c>
      <c r="I33" s="5">
        <v>81030</v>
      </c>
      <c r="J33" s="5">
        <v>79468</v>
      </c>
      <c r="K33" s="5">
        <v>92442</v>
      </c>
      <c r="L33" s="5">
        <v>99533</v>
      </c>
      <c r="M33" s="5">
        <v>92822</v>
      </c>
      <c r="N33" s="5">
        <v>87857</v>
      </c>
      <c r="O33" s="5">
        <v>71400</v>
      </c>
      <c r="P33" s="4">
        <v>604552</v>
      </c>
      <c r="Q33" s="5">
        <v>65599</v>
      </c>
      <c r="R33" s="5">
        <v>80057</v>
      </c>
      <c r="S33" s="5">
        <v>76067</v>
      </c>
      <c r="T33" s="5">
        <v>75846</v>
      </c>
      <c r="U33" s="5">
        <v>81282</v>
      </c>
      <c r="V33" s="5">
        <v>74821</v>
      </c>
      <c r="W33" s="5">
        <v>70493</v>
      </c>
      <c r="X33" s="4">
        <v>524165</v>
      </c>
      <c r="Y33" s="5">
        <v>676447.18</v>
      </c>
      <c r="Z33" s="8">
        <v>0.77487942221888995</v>
      </c>
      <c r="AA33" s="8">
        <v>-0.13296953777340001</v>
      </c>
      <c r="AB33" s="8">
        <v>-0.1283954492121</v>
      </c>
      <c r="AC33" s="8">
        <v>-0.29598907246209999</v>
      </c>
      <c r="AD33" s="5">
        <v>2670978</v>
      </c>
      <c r="AE33" s="5">
        <v>2746709.35</v>
      </c>
      <c r="AF33" s="7">
        <v>0.97242833501840997</v>
      </c>
      <c r="AG33" s="8">
        <v>-0.1236661307786</v>
      </c>
      <c r="AH33" s="5">
        <v>12868034</v>
      </c>
      <c r="AI33" s="5">
        <v>14383511.58</v>
      </c>
      <c r="AJ33" s="8">
        <v>0.89463785866400003</v>
      </c>
      <c r="AK33" s="8">
        <v>-0.14926684621399999</v>
      </c>
      <c r="AL33" s="5">
        <v>3120377</v>
      </c>
      <c r="AM33" s="5">
        <v>2883956</v>
      </c>
      <c r="AN33" s="5">
        <v>3136625</v>
      </c>
      <c r="AO33" s="5">
        <v>2936959</v>
      </c>
      <c r="AP33" s="5">
        <v>3047900</v>
      </c>
      <c r="AQ33" s="5">
        <v>3415374</v>
      </c>
      <c r="AR33" s="5">
        <v>2615719</v>
      </c>
      <c r="AS33" s="5">
        <v>3397007</v>
      </c>
      <c r="AT33" s="5">
        <v>3042984</v>
      </c>
      <c r="AU33" s="5">
        <v>2678553</v>
      </c>
      <c r="AV33" s="5">
        <v>3320607</v>
      </c>
      <c r="AW33" s="5">
        <v>3047285</v>
      </c>
      <c r="AX33" s="5">
        <v>2892783</v>
      </c>
      <c r="AY33" s="5">
        <v>2325608</v>
      </c>
      <c r="AZ33" s="5">
        <v>2489864</v>
      </c>
      <c r="BA33" s="5">
        <v>2488801</v>
      </c>
      <c r="BB33" s="5">
        <v>2670978</v>
      </c>
      <c r="BC33" s="5" t="s">
        <v>61</v>
      </c>
      <c r="BD33" s="5" t="s">
        <v>61</v>
      </c>
      <c r="BE33" s="5" t="s">
        <v>61</v>
      </c>
      <c r="BF33" s="5" t="s">
        <v>61</v>
      </c>
      <c r="BG33" s="5" t="s">
        <v>61</v>
      </c>
      <c r="BH33" s="5" t="s">
        <v>61</v>
      </c>
      <c r="BI33" s="5" t="s">
        <v>61</v>
      </c>
      <c r="BJ33" s="5">
        <v>711188</v>
      </c>
      <c r="BK33" s="5">
        <v>629828</v>
      </c>
      <c r="BL33" s="5">
        <v>672382</v>
      </c>
      <c r="BM33" s="5">
        <v>716027</v>
      </c>
      <c r="BN33" s="5">
        <v>669058</v>
      </c>
      <c r="BO33" s="5">
        <v>659948</v>
      </c>
      <c r="BP33" s="5">
        <v>661190</v>
      </c>
      <c r="BQ33" s="5">
        <v>744541</v>
      </c>
    </row>
    <row r="34" spans="1:69" ht="12.2" customHeight="1">
      <c r="A34" s="9" t="s">
        <v>239</v>
      </c>
      <c r="B34" s="4">
        <v>324826</v>
      </c>
      <c r="C34" s="4">
        <v>316939</v>
      </c>
      <c r="D34" s="4">
        <v>319950</v>
      </c>
      <c r="E34" s="4">
        <v>300773</v>
      </c>
      <c r="F34" s="4">
        <v>289368</v>
      </c>
      <c r="G34" s="4">
        <v>307665</v>
      </c>
      <c r="H34" s="4">
        <v>328686</v>
      </c>
      <c r="I34" s="5">
        <v>41964</v>
      </c>
      <c r="J34" s="5">
        <v>44464</v>
      </c>
      <c r="K34" s="5">
        <v>49372</v>
      </c>
      <c r="L34" s="5">
        <v>48837</v>
      </c>
      <c r="M34" s="5">
        <v>48860</v>
      </c>
      <c r="N34" s="5">
        <v>45212</v>
      </c>
      <c r="O34" s="5">
        <v>35621</v>
      </c>
      <c r="P34" s="4">
        <v>314330</v>
      </c>
      <c r="Q34" s="5">
        <v>32015</v>
      </c>
      <c r="R34" s="5">
        <v>38014</v>
      </c>
      <c r="S34" s="5">
        <v>37057</v>
      </c>
      <c r="T34" s="5">
        <v>37164</v>
      </c>
      <c r="U34" s="5">
        <v>40221</v>
      </c>
      <c r="V34" s="5">
        <v>37518</v>
      </c>
      <c r="W34" s="5">
        <v>34193</v>
      </c>
      <c r="X34" s="4">
        <v>256182</v>
      </c>
      <c r="Y34" s="5">
        <v>394751.99</v>
      </c>
      <c r="Z34" s="8">
        <v>0.64896949601191001</v>
      </c>
      <c r="AA34" s="8">
        <v>-0.18499029682179999</v>
      </c>
      <c r="AB34" s="8">
        <v>-0.18104867180779999</v>
      </c>
      <c r="AC34" s="8">
        <v>-0.4809127823571</v>
      </c>
      <c r="AD34" s="5">
        <v>1331990</v>
      </c>
      <c r="AE34" s="5">
        <v>1529470.97</v>
      </c>
      <c r="AF34" s="8">
        <v>0.87088282558249996</v>
      </c>
      <c r="AG34" s="8">
        <v>-0.30590129029329999</v>
      </c>
      <c r="AH34" s="5">
        <v>6541769</v>
      </c>
      <c r="AI34" s="5">
        <v>7813252.5199999996</v>
      </c>
      <c r="AJ34" s="8">
        <v>0.83726578441624</v>
      </c>
      <c r="AK34" s="8">
        <v>-0.28593722574960001</v>
      </c>
      <c r="AL34" s="5">
        <v>1825597</v>
      </c>
      <c r="AM34" s="5">
        <v>1765998</v>
      </c>
      <c r="AN34" s="5">
        <v>1890929</v>
      </c>
      <c r="AO34" s="5">
        <v>1759791</v>
      </c>
      <c r="AP34" s="5">
        <v>1919021</v>
      </c>
      <c r="AQ34" s="5">
        <v>2259905</v>
      </c>
      <c r="AR34" s="5">
        <v>1369430</v>
      </c>
      <c r="AS34" s="5">
        <v>1531275</v>
      </c>
      <c r="AT34" s="5">
        <v>1687611</v>
      </c>
      <c r="AU34" s="5">
        <v>1431293</v>
      </c>
      <c r="AV34" s="5">
        <v>2096747</v>
      </c>
      <c r="AW34" s="5">
        <v>2128164</v>
      </c>
      <c r="AX34" s="5">
        <v>1417637</v>
      </c>
      <c r="AY34" s="5">
        <v>1140473</v>
      </c>
      <c r="AZ34" s="5">
        <v>1325155</v>
      </c>
      <c r="BA34" s="5">
        <v>1326514</v>
      </c>
      <c r="BB34" s="5">
        <v>1331990</v>
      </c>
      <c r="BC34" s="5" t="s">
        <v>61</v>
      </c>
      <c r="BD34" s="5" t="s">
        <v>61</v>
      </c>
      <c r="BE34" s="5" t="s">
        <v>61</v>
      </c>
      <c r="BF34" s="5" t="s">
        <v>61</v>
      </c>
      <c r="BG34" s="5" t="s">
        <v>61</v>
      </c>
      <c r="BH34" s="5" t="s">
        <v>61</v>
      </c>
      <c r="BI34" s="5" t="s">
        <v>61</v>
      </c>
      <c r="BJ34" s="5">
        <v>440189</v>
      </c>
      <c r="BK34" s="5">
        <v>368203</v>
      </c>
      <c r="BL34" s="5">
        <v>401131</v>
      </c>
      <c r="BM34" s="5">
        <v>429012</v>
      </c>
      <c r="BN34" s="5">
        <v>407864</v>
      </c>
      <c r="BO34" s="5">
        <v>411033</v>
      </c>
      <c r="BP34" s="5">
        <v>422991</v>
      </c>
      <c r="BQ34" s="5">
        <v>493524</v>
      </c>
    </row>
    <row r="35" spans="1:69" ht="12.2" customHeight="1">
      <c r="A35" s="9" t="s">
        <v>240</v>
      </c>
      <c r="B35" s="4">
        <v>263834</v>
      </c>
      <c r="C35" s="4">
        <v>268507</v>
      </c>
      <c r="D35" s="4">
        <v>253574</v>
      </c>
      <c r="E35" s="4">
        <v>288200</v>
      </c>
      <c r="F35" s="4">
        <v>281045</v>
      </c>
      <c r="G35" s="4">
        <v>378263</v>
      </c>
      <c r="H35" s="4">
        <v>284853</v>
      </c>
      <c r="I35" s="5">
        <v>39066</v>
      </c>
      <c r="J35" s="5">
        <v>35004</v>
      </c>
      <c r="K35" s="5">
        <v>43070</v>
      </c>
      <c r="L35" s="5">
        <v>50696</v>
      </c>
      <c r="M35" s="5">
        <v>43962</v>
      </c>
      <c r="N35" s="5">
        <v>42645</v>
      </c>
      <c r="O35" s="5">
        <v>35779</v>
      </c>
      <c r="P35" s="4">
        <v>290222</v>
      </c>
      <c r="Q35" s="5">
        <v>33584</v>
      </c>
      <c r="R35" s="5">
        <v>42043</v>
      </c>
      <c r="S35" s="5">
        <v>39010</v>
      </c>
      <c r="T35" s="5">
        <v>38682</v>
      </c>
      <c r="U35" s="5">
        <v>41061</v>
      </c>
      <c r="V35" s="5">
        <v>37303</v>
      </c>
      <c r="W35" s="5">
        <v>36300</v>
      </c>
      <c r="X35" s="4">
        <v>267983</v>
      </c>
      <c r="Y35" s="5">
        <v>281695.19</v>
      </c>
      <c r="Z35" s="8">
        <v>0.95132259801809005</v>
      </c>
      <c r="AA35" s="8">
        <v>-7.6627547187999995E-2</v>
      </c>
      <c r="AB35" s="8">
        <v>-7.13165010323E-2</v>
      </c>
      <c r="AC35" s="7">
        <v>6.758904775374E-2</v>
      </c>
      <c r="AD35" s="5">
        <v>1338988</v>
      </c>
      <c r="AE35" s="5">
        <v>1217238.3799999999</v>
      </c>
      <c r="AF35" s="7">
        <v>1.1000211807320801</v>
      </c>
      <c r="AG35" s="7">
        <v>0.18612180756308</v>
      </c>
      <c r="AH35" s="5">
        <v>6326265</v>
      </c>
      <c r="AI35" s="5">
        <v>6570259.0599999996</v>
      </c>
      <c r="AJ35" s="8">
        <v>0.96286386004390001</v>
      </c>
      <c r="AK35" s="7">
        <v>6.06564091662E-2</v>
      </c>
      <c r="AL35" s="5">
        <v>1294780</v>
      </c>
      <c r="AM35" s="5">
        <v>1117958</v>
      </c>
      <c r="AN35" s="5">
        <v>1245696</v>
      </c>
      <c r="AO35" s="5">
        <v>1177168</v>
      </c>
      <c r="AP35" s="5">
        <v>1128879</v>
      </c>
      <c r="AQ35" s="5">
        <v>1155469</v>
      </c>
      <c r="AR35" s="5">
        <v>1246289</v>
      </c>
      <c r="AS35" s="5">
        <v>1865732</v>
      </c>
      <c r="AT35" s="5">
        <v>1355373</v>
      </c>
      <c r="AU35" s="5">
        <v>1247260</v>
      </c>
      <c r="AV35" s="5">
        <v>1223860</v>
      </c>
      <c r="AW35" s="5">
        <v>919121</v>
      </c>
      <c r="AX35" s="5">
        <v>1475146</v>
      </c>
      <c r="AY35" s="5">
        <v>1185135</v>
      </c>
      <c r="AZ35" s="5">
        <v>1164709</v>
      </c>
      <c r="BA35" s="5">
        <v>1162287</v>
      </c>
      <c r="BB35" s="5">
        <v>1338988</v>
      </c>
      <c r="BC35" s="5" t="s">
        <v>61</v>
      </c>
      <c r="BD35" s="5" t="s">
        <v>61</v>
      </c>
      <c r="BE35" s="5" t="s">
        <v>61</v>
      </c>
      <c r="BF35" s="5" t="s">
        <v>61</v>
      </c>
      <c r="BG35" s="5" t="s">
        <v>61</v>
      </c>
      <c r="BH35" s="5" t="s">
        <v>61</v>
      </c>
      <c r="BI35" s="5" t="s">
        <v>61</v>
      </c>
      <c r="BJ35" s="5">
        <v>270999</v>
      </c>
      <c r="BK35" s="5">
        <v>261625</v>
      </c>
      <c r="BL35" s="5">
        <v>271251</v>
      </c>
      <c r="BM35" s="5">
        <v>287015</v>
      </c>
      <c r="BN35" s="5">
        <v>261194</v>
      </c>
      <c r="BO35" s="5">
        <v>248915</v>
      </c>
      <c r="BP35" s="5">
        <v>238199</v>
      </c>
      <c r="BQ35" s="5">
        <v>251017</v>
      </c>
    </row>
    <row r="36" spans="1:69" ht="12.2" customHeight="1">
      <c r="A36" s="3" t="s">
        <v>241</v>
      </c>
      <c r="B36" s="4">
        <v>388928</v>
      </c>
      <c r="C36" s="4">
        <v>390025</v>
      </c>
      <c r="D36" s="4">
        <v>378816</v>
      </c>
      <c r="E36" s="4">
        <v>378104</v>
      </c>
      <c r="F36" s="4">
        <v>363207</v>
      </c>
      <c r="G36" s="4">
        <v>361470</v>
      </c>
      <c r="H36" s="4">
        <v>367821</v>
      </c>
      <c r="I36" s="5">
        <v>48110</v>
      </c>
      <c r="J36" s="5">
        <v>50640</v>
      </c>
      <c r="K36" s="5">
        <v>59767</v>
      </c>
      <c r="L36" s="5">
        <v>60286</v>
      </c>
      <c r="M36" s="5">
        <v>60788</v>
      </c>
      <c r="N36" s="5">
        <v>58375</v>
      </c>
      <c r="O36" s="5">
        <v>47545</v>
      </c>
      <c r="P36" s="4">
        <v>385511</v>
      </c>
      <c r="Q36" s="5">
        <v>44485</v>
      </c>
      <c r="R36" s="5">
        <v>54019</v>
      </c>
      <c r="S36" s="5">
        <v>51094</v>
      </c>
      <c r="T36" s="5">
        <v>51204</v>
      </c>
      <c r="U36" s="5">
        <v>52706</v>
      </c>
      <c r="V36" s="5">
        <v>49619</v>
      </c>
      <c r="W36" s="5">
        <v>48351</v>
      </c>
      <c r="X36" s="4">
        <v>351478</v>
      </c>
      <c r="Y36" s="5" t="s">
        <v>61</v>
      </c>
      <c r="Z36" s="6" t="s">
        <v>62</v>
      </c>
      <c r="AA36" s="8">
        <v>-8.8280230654899997E-2</v>
      </c>
      <c r="AB36" s="8">
        <v>-6.7042438954100003E-2</v>
      </c>
      <c r="AC36" s="7">
        <v>4.1536651642709997E-2</v>
      </c>
      <c r="AD36" s="5">
        <v>1619989</v>
      </c>
      <c r="AE36" s="5" t="s">
        <v>61</v>
      </c>
      <c r="AF36" s="6" t="s">
        <v>62</v>
      </c>
      <c r="AG36" s="7">
        <v>7.2389425638890004E-2</v>
      </c>
      <c r="AH36" s="5">
        <v>8311823</v>
      </c>
      <c r="AI36" s="5" t="s">
        <v>61</v>
      </c>
      <c r="AJ36" s="6" t="s">
        <v>62</v>
      </c>
      <c r="AK36" s="7">
        <v>1.2085128497489999E-2</v>
      </c>
      <c r="AL36" s="5">
        <v>1855723</v>
      </c>
      <c r="AM36" s="5">
        <v>1567852</v>
      </c>
      <c r="AN36" s="5">
        <v>1760991</v>
      </c>
      <c r="AO36" s="5">
        <v>1517372</v>
      </c>
      <c r="AP36" s="5">
        <v>1510635</v>
      </c>
      <c r="AQ36" s="5">
        <v>1529247</v>
      </c>
      <c r="AR36" s="5">
        <v>1653861</v>
      </c>
      <c r="AS36" s="5">
        <v>2328439</v>
      </c>
      <c r="AT36" s="5">
        <v>1944492</v>
      </c>
      <c r="AU36" s="5">
        <v>1700693</v>
      </c>
      <c r="AV36" s="5">
        <v>2243901</v>
      </c>
      <c r="AW36" s="5">
        <v>1650794</v>
      </c>
      <c r="AX36" s="5">
        <v>1870418</v>
      </c>
      <c r="AY36" s="5">
        <v>1579935</v>
      </c>
      <c r="AZ36" s="5">
        <v>1604584</v>
      </c>
      <c r="BA36" s="5">
        <v>1636897</v>
      </c>
      <c r="BB36" s="5">
        <v>1619989</v>
      </c>
      <c r="BC36" s="5" t="s">
        <v>61</v>
      </c>
      <c r="BD36" s="5" t="s">
        <v>61</v>
      </c>
      <c r="BE36" s="5" t="s">
        <v>61</v>
      </c>
      <c r="BF36" s="5" t="s">
        <v>61</v>
      </c>
      <c r="BG36" s="5" t="s">
        <v>61</v>
      </c>
      <c r="BH36" s="5" t="s">
        <v>61</v>
      </c>
      <c r="BI36" s="5" t="s">
        <v>61</v>
      </c>
      <c r="BJ36" s="5">
        <v>350026</v>
      </c>
      <c r="BK36" s="5">
        <v>332370</v>
      </c>
      <c r="BL36" s="5">
        <v>351240</v>
      </c>
      <c r="BM36" s="5">
        <v>365899</v>
      </c>
      <c r="BN36" s="5">
        <v>341863</v>
      </c>
      <c r="BO36" s="5">
        <v>340516</v>
      </c>
      <c r="BP36" s="5">
        <v>329564</v>
      </c>
      <c r="BQ36" s="5">
        <v>337461</v>
      </c>
    </row>
    <row r="37" spans="1:69" ht="12.2" customHeight="1">
      <c r="A37" s="9" t="s">
        <v>242</v>
      </c>
      <c r="B37" s="4">
        <v>159373</v>
      </c>
      <c r="C37" s="4">
        <v>163093</v>
      </c>
      <c r="D37" s="4">
        <v>175815</v>
      </c>
      <c r="E37" s="4">
        <v>160543</v>
      </c>
      <c r="F37" s="4">
        <v>148278</v>
      </c>
      <c r="G37" s="4">
        <v>142389</v>
      </c>
      <c r="H37" s="4">
        <v>155915</v>
      </c>
      <c r="I37" s="5">
        <v>21067</v>
      </c>
      <c r="J37" s="5">
        <v>21929</v>
      </c>
      <c r="K37" s="5">
        <v>24905</v>
      </c>
      <c r="L37" s="5">
        <v>22972</v>
      </c>
      <c r="M37" s="5">
        <v>24951</v>
      </c>
      <c r="N37" s="5">
        <v>23617</v>
      </c>
      <c r="O37" s="5">
        <v>18149</v>
      </c>
      <c r="P37" s="4">
        <v>157590</v>
      </c>
      <c r="Q37" s="5">
        <v>16921</v>
      </c>
      <c r="R37" s="5">
        <v>18758</v>
      </c>
      <c r="S37" s="5">
        <v>18530</v>
      </c>
      <c r="T37" s="5">
        <v>18273</v>
      </c>
      <c r="U37" s="5">
        <v>18927</v>
      </c>
      <c r="V37" s="5">
        <v>18104</v>
      </c>
      <c r="W37" s="5">
        <v>17201</v>
      </c>
      <c r="X37" s="4">
        <v>126714</v>
      </c>
      <c r="Y37" s="5" t="s">
        <v>61</v>
      </c>
      <c r="Z37" s="6" t="s">
        <v>62</v>
      </c>
      <c r="AA37" s="8">
        <v>-0.19592613744529999</v>
      </c>
      <c r="AB37" s="8">
        <v>-0.1973751302459</v>
      </c>
      <c r="AC37" s="8">
        <v>-1.24155346162E-2</v>
      </c>
      <c r="AD37" s="5">
        <v>644107</v>
      </c>
      <c r="AE37" s="5" t="s">
        <v>61</v>
      </c>
      <c r="AF37" s="6" t="s">
        <v>62</v>
      </c>
      <c r="AG37" s="7">
        <v>0.11578310978071001</v>
      </c>
      <c r="AH37" s="5">
        <v>3253377</v>
      </c>
      <c r="AI37" s="5" t="s">
        <v>61</v>
      </c>
      <c r="AJ37" s="6" t="s">
        <v>62</v>
      </c>
      <c r="AK37" s="8">
        <v>-5.3271354631000004E-3</v>
      </c>
      <c r="AL37" s="5">
        <v>762178</v>
      </c>
      <c r="AM37" s="5">
        <v>637288</v>
      </c>
      <c r="AN37" s="5">
        <v>715487</v>
      </c>
      <c r="AO37" s="5">
        <v>578579</v>
      </c>
      <c r="AP37" s="5">
        <v>577269</v>
      </c>
      <c r="AQ37" s="5">
        <v>610375</v>
      </c>
      <c r="AR37" s="5">
        <v>672102</v>
      </c>
      <c r="AS37" s="5">
        <v>764920</v>
      </c>
      <c r="AT37" s="5">
        <v>842568</v>
      </c>
      <c r="AU37" s="5">
        <v>724031</v>
      </c>
      <c r="AV37" s="5">
        <v>1206057</v>
      </c>
      <c r="AW37" s="5">
        <v>836503</v>
      </c>
      <c r="AX37" s="5">
        <v>694523</v>
      </c>
      <c r="AY37" s="5">
        <v>599270</v>
      </c>
      <c r="AZ37" s="5">
        <v>613164</v>
      </c>
      <c r="BA37" s="5">
        <v>702313</v>
      </c>
      <c r="BB37" s="5">
        <v>644107</v>
      </c>
      <c r="BC37" s="5" t="s">
        <v>61</v>
      </c>
      <c r="BD37" s="5" t="s">
        <v>61</v>
      </c>
      <c r="BE37" s="5" t="s">
        <v>61</v>
      </c>
      <c r="BF37" s="5" t="s">
        <v>61</v>
      </c>
      <c r="BG37" s="5" t="s">
        <v>61</v>
      </c>
      <c r="BH37" s="5" t="s">
        <v>61</v>
      </c>
      <c r="BI37" s="5" t="s">
        <v>61</v>
      </c>
      <c r="BJ37" s="5">
        <v>135176</v>
      </c>
      <c r="BK37" s="5">
        <v>124734</v>
      </c>
      <c r="BL37" s="5">
        <v>132475</v>
      </c>
      <c r="BM37" s="5">
        <v>134177</v>
      </c>
      <c r="BN37" s="5">
        <v>126417</v>
      </c>
      <c r="BO37" s="5">
        <v>135758</v>
      </c>
      <c r="BP37" s="5">
        <v>129115</v>
      </c>
      <c r="BQ37" s="5">
        <v>128307</v>
      </c>
    </row>
    <row r="38" spans="1:69" ht="12.2" customHeight="1">
      <c r="A38" s="9" t="s">
        <v>243</v>
      </c>
      <c r="B38" s="4">
        <v>229555</v>
      </c>
      <c r="C38" s="4">
        <v>226932</v>
      </c>
      <c r="D38" s="4">
        <v>203001</v>
      </c>
      <c r="E38" s="4">
        <v>217561</v>
      </c>
      <c r="F38" s="4">
        <v>214929</v>
      </c>
      <c r="G38" s="4">
        <v>219081</v>
      </c>
      <c r="H38" s="4">
        <v>211906</v>
      </c>
      <c r="I38" s="5">
        <v>27043</v>
      </c>
      <c r="J38" s="5">
        <v>28711</v>
      </c>
      <c r="K38" s="5">
        <v>34862</v>
      </c>
      <c r="L38" s="5">
        <v>37314</v>
      </c>
      <c r="M38" s="5">
        <v>35837</v>
      </c>
      <c r="N38" s="5">
        <v>34758</v>
      </c>
      <c r="O38" s="5">
        <v>29396</v>
      </c>
      <c r="P38" s="4">
        <v>227921</v>
      </c>
      <c r="Q38" s="5">
        <v>27564</v>
      </c>
      <c r="R38" s="5">
        <v>35261</v>
      </c>
      <c r="S38" s="5">
        <v>32564</v>
      </c>
      <c r="T38" s="5">
        <v>32931</v>
      </c>
      <c r="U38" s="5">
        <v>33779</v>
      </c>
      <c r="V38" s="5">
        <v>31515</v>
      </c>
      <c r="W38" s="5">
        <v>31150</v>
      </c>
      <c r="X38" s="4">
        <v>224764</v>
      </c>
      <c r="Y38" s="5" t="s">
        <v>61</v>
      </c>
      <c r="Z38" s="6" t="s">
        <v>62</v>
      </c>
      <c r="AA38" s="8">
        <v>-1.38512905788E-2</v>
      </c>
      <c r="AB38" s="7">
        <v>2.6972629857109999E-2</v>
      </c>
      <c r="AC38" s="7">
        <v>7.4634001740340003E-2</v>
      </c>
      <c r="AD38" s="5">
        <v>975882</v>
      </c>
      <c r="AE38" s="5" t="s">
        <v>61</v>
      </c>
      <c r="AF38" s="6" t="s">
        <v>62</v>
      </c>
      <c r="AG38" s="7">
        <v>4.5551262848659999E-2</v>
      </c>
      <c r="AH38" s="5">
        <v>5058446</v>
      </c>
      <c r="AI38" s="5" t="s">
        <v>61</v>
      </c>
      <c r="AJ38" s="6" t="s">
        <v>62</v>
      </c>
      <c r="AK38" s="7">
        <v>2.3609749701120002E-2</v>
      </c>
      <c r="AL38" s="5">
        <v>1093545</v>
      </c>
      <c r="AM38" s="5">
        <v>930564</v>
      </c>
      <c r="AN38" s="5">
        <v>1045504</v>
      </c>
      <c r="AO38" s="5">
        <v>938793</v>
      </c>
      <c r="AP38" s="5">
        <v>933366</v>
      </c>
      <c r="AQ38" s="5">
        <v>918872</v>
      </c>
      <c r="AR38" s="5">
        <v>981759</v>
      </c>
      <c r="AS38" s="5">
        <v>1563519</v>
      </c>
      <c r="AT38" s="5">
        <v>1101924</v>
      </c>
      <c r="AU38" s="5">
        <v>976662</v>
      </c>
      <c r="AV38" s="5">
        <v>1037844</v>
      </c>
      <c r="AW38" s="5">
        <v>814291</v>
      </c>
      <c r="AX38" s="5">
        <v>1175895</v>
      </c>
      <c r="AY38" s="5">
        <v>980665</v>
      </c>
      <c r="AZ38" s="5">
        <v>991420</v>
      </c>
      <c r="BA38" s="5">
        <v>934584</v>
      </c>
      <c r="BB38" s="5">
        <v>975882</v>
      </c>
      <c r="BC38" s="5" t="s">
        <v>61</v>
      </c>
      <c r="BD38" s="5" t="s">
        <v>61</v>
      </c>
      <c r="BE38" s="5" t="s">
        <v>61</v>
      </c>
      <c r="BF38" s="5" t="s">
        <v>61</v>
      </c>
      <c r="BG38" s="5" t="s">
        <v>61</v>
      </c>
      <c r="BH38" s="5" t="s">
        <v>61</v>
      </c>
      <c r="BI38" s="5" t="s">
        <v>61</v>
      </c>
      <c r="BJ38" s="5">
        <v>214850</v>
      </c>
      <c r="BK38" s="5">
        <v>207636</v>
      </c>
      <c r="BL38" s="5">
        <v>218765</v>
      </c>
      <c r="BM38" s="5">
        <v>231722</v>
      </c>
      <c r="BN38" s="5">
        <v>215446</v>
      </c>
      <c r="BO38" s="5">
        <v>204758</v>
      </c>
      <c r="BP38" s="5">
        <v>200449</v>
      </c>
      <c r="BQ38" s="5">
        <v>209154</v>
      </c>
    </row>
    <row r="39" spans="1:69" ht="12.2" customHeight="1">
      <c r="A39" s="3" t="s">
        <v>244</v>
      </c>
      <c r="B39" s="10">
        <v>3.8935888000000002E-3</v>
      </c>
      <c r="C39" s="10">
        <v>3.3120049000000002E-3</v>
      </c>
      <c r="D39" s="10">
        <v>3.5534694000000002E-3</v>
      </c>
      <c r="E39" s="10">
        <v>3.7353155000000001E-3</v>
      </c>
      <c r="F39" s="10">
        <v>4.6843251999999997E-3</v>
      </c>
      <c r="G39" s="10">
        <v>2.8078749E-3</v>
      </c>
      <c r="H39" s="10">
        <v>2.9615068999999999E-3</v>
      </c>
      <c r="I39" s="11">
        <v>2.4435393999999999E-3</v>
      </c>
      <c r="J39" s="11">
        <v>2.5041526000000001E-3</v>
      </c>
      <c r="K39" s="11">
        <v>3.3101837000000002E-3</v>
      </c>
      <c r="L39" s="11">
        <v>2.6322927999999999E-3</v>
      </c>
      <c r="M39" s="11">
        <v>3.2427657000000001E-3</v>
      </c>
      <c r="N39" s="11">
        <v>3.2439077000000001E-3</v>
      </c>
      <c r="O39" s="11">
        <v>3.2913165E-3</v>
      </c>
      <c r="P39" s="10">
        <v>2.9542536999999998E-3</v>
      </c>
      <c r="Q39" s="11">
        <v>3.6585924000000001E-3</v>
      </c>
      <c r="R39" s="11">
        <v>4.3094294999999998E-3</v>
      </c>
      <c r="S39" s="11">
        <v>3.7335507000000002E-3</v>
      </c>
      <c r="T39" s="11">
        <v>4.3509216E-3</v>
      </c>
      <c r="U39" s="11">
        <v>3.6293397999999999E-3</v>
      </c>
      <c r="V39" s="11">
        <v>4.1699522999999999E-3</v>
      </c>
      <c r="W39" s="11">
        <v>4.2131842999999997E-3</v>
      </c>
      <c r="X39" s="10">
        <v>4.0120954000000004E-3</v>
      </c>
      <c r="Y39" s="11">
        <v>3.4069016000000001E-3</v>
      </c>
      <c r="Z39" s="7">
        <v>1.1776375910000001</v>
      </c>
      <c r="AA39" s="7">
        <v>0.35807408460000001</v>
      </c>
      <c r="AB39" s="7">
        <v>0.15790831</v>
      </c>
      <c r="AC39" s="7">
        <v>0.46573579100000001</v>
      </c>
      <c r="AD39" s="11">
        <v>3.2632242E-3</v>
      </c>
      <c r="AE39" s="11">
        <v>3.4549961000000001E-3</v>
      </c>
      <c r="AF39" s="8">
        <v>0.94449432629999996</v>
      </c>
      <c r="AG39" s="7">
        <v>0.18320021240000001</v>
      </c>
      <c r="AH39" s="11">
        <v>3.1781855999999998E-3</v>
      </c>
      <c r="AI39" s="11">
        <v>3.2273422999999999E-3</v>
      </c>
      <c r="AJ39" s="7">
        <v>0.98476866500000004</v>
      </c>
      <c r="AK39" s="7">
        <v>0.17096149839999999</v>
      </c>
      <c r="AL39" s="11">
        <v>2.6368608999999999E-3</v>
      </c>
      <c r="AM39" s="11">
        <v>2.5118275000000001E-3</v>
      </c>
      <c r="AN39" s="11">
        <v>2.7912166999999998E-3</v>
      </c>
      <c r="AO39" s="11">
        <v>2.8672515000000001E-3</v>
      </c>
      <c r="AP39" s="11">
        <v>2.7579645000000001E-3</v>
      </c>
      <c r="AQ39" s="11">
        <v>2.9425766999999999E-3</v>
      </c>
      <c r="AR39" s="11">
        <v>3.7190538999999998E-3</v>
      </c>
      <c r="AS39" s="11">
        <v>3.5807992E-3</v>
      </c>
      <c r="AT39" s="11">
        <v>4.0292686000000001E-3</v>
      </c>
      <c r="AU39" s="11">
        <v>3.5642378999999999E-3</v>
      </c>
      <c r="AV39" s="11">
        <v>3.2683782999999998E-3</v>
      </c>
      <c r="AW39" s="11">
        <v>3.1211390000000002E-3</v>
      </c>
      <c r="AX39" s="11">
        <v>2.6721673000000001E-3</v>
      </c>
      <c r="AY39" s="11">
        <v>2.7889480999999999E-3</v>
      </c>
      <c r="AZ39" s="11">
        <v>3.4600283000000001E-3</v>
      </c>
      <c r="BA39" s="11">
        <v>3.7568291000000002E-3</v>
      </c>
      <c r="BB39" s="11">
        <v>3.2632242E-3</v>
      </c>
      <c r="BC39" s="11" t="s">
        <v>132</v>
      </c>
      <c r="BD39" s="11" t="s">
        <v>132</v>
      </c>
      <c r="BE39" s="11" t="s">
        <v>132</v>
      </c>
      <c r="BF39" s="11" t="s">
        <v>132</v>
      </c>
      <c r="BG39" s="11" t="s">
        <v>132</v>
      </c>
      <c r="BH39" s="11" t="s">
        <v>132</v>
      </c>
      <c r="BI39" s="11" t="s">
        <v>132</v>
      </c>
      <c r="BJ39" s="11">
        <v>2.5183215000000002E-3</v>
      </c>
      <c r="BK39" s="11">
        <v>2.9770031999999998E-3</v>
      </c>
      <c r="BL39" s="11">
        <v>2.8808028999999999E-3</v>
      </c>
      <c r="BM39" s="11">
        <v>3.0613370999999999E-3</v>
      </c>
      <c r="BN39" s="11">
        <v>2.7740495E-3</v>
      </c>
      <c r="BO39" s="11">
        <v>2.5471704000000002E-3</v>
      </c>
      <c r="BP39" s="11">
        <v>2.7208518000000001E-3</v>
      </c>
      <c r="BQ39" s="11">
        <v>2.7372568999999999E-3</v>
      </c>
    </row>
    <row r="40" spans="1:69" ht="12.2" customHeight="1">
      <c r="A40" s="9" t="s">
        <v>245</v>
      </c>
      <c r="B40" s="10">
        <v>3.0139212999999998E-3</v>
      </c>
      <c r="C40" s="10">
        <v>2.9753358999999998E-3</v>
      </c>
      <c r="D40" s="10">
        <v>3.1879981000000001E-3</v>
      </c>
      <c r="E40" s="10">
        <v>3.0986823999999999E-3</v>
      </c>
      <c r="F40" s="10">
        <v>3.0307429000000002E-3</v>
      </c>
      <c r="G40" s="10">
        <v>2.2134464000000001E-3</v>
      </c>
      <c r="H40" s="10">
        <v>1.895426E-3</v>
      </c>
      <c r="I40" s="11">
        <v>1.429797E-3</v>
      </c>
      <c r="J40" s="11">
        <v>1.3718964E-3</v>
      </c>
      <c r="K40" s="11">
        <v>2.1064571E-3</v>
      </c>
      <c r="L40" s="11">
        <v>1.8223887999999999E-3</v>
      </c>
      <c r="M40" s="11">
        <v>2.1899303999999998E-3</v>
      </c>
      <c r="N40" s="11">
        <v>2.2560382000000002E-3</v>
      </c>
      <c r="O40" s="11">
        <v>2.3581595E-3</v>
      </c>
      <c r="P40" s="10">
        <v>1.9310915E-3</v>
      </c>
      <c r="Q40" s="11">
        <v>2.6550054999999999E-3</v>
      </c>
      <c r="R40" s="11">
        <v>2.7621402999999998E-3</v>
      </c>
      <c r="S40" s="11">
        <v>2.6985454999999998E-3</v>
      </c>
      <c r="T40" s="11">
        <v>3.2827466999999998E-3</v>
      </c>
      <c r="U40" s="11">
        <v>2.5608512999999999E-3</v>
      </c>
      <c r="V40" s="11">
        <v>3.3050801999999998E-3</v>
      </c>
      <c r="W40" s="11">
        <v>3.3340156999999999E-3</v>
      </c>
      <c r="X40" s="10">
        <v>2.9393166000000002E-3</v>
      </c>
      <c r="Y40" s="11">
        <v>2.6575952000000001E-3</v>
      </c>
      <c r="Z40" s="7">
        <v>1.1060061225</v>
      </c>
      <c r="AA40" s="7">
        <v>0.52210112099999995</v>
      </c>
      <c r="AB40" s="7">
        <v>0.10413516890000001</v>
      </c>
      <c r="AC40" s="7">
        <v>0.71468472299999997</v>
      </c>
      <c r="AD40" s="11">
        <v>2.2545213999999999E-3</v>
      </c>
      <c r="AE40" s="11">
        <v>2.6575941000000001E-3</v>
      </c>
      <c r="AF40" s="8">
        <v>0.8483317467</v>
      </c>
      <c r="AG40" s="7">
        <v>0.27662259360000002</v>
      </c>
      <c r="AH40" s="11">
        <v>2.6020485000000002E-3</v>
      </c>
      <c r="AI40" s="11">
        <v>2.3352608999999999E-3</v>
      </c>
      <c r="AJ40" s="7">
        <v>1.1142431349999999</v>
      </c>
      <c r="AK40" s="7">
        <v>0.27083059479999999</v>
      </c>
      <c r="AL40" s="11">
        <v>2.2934963E-3</v>
      </c>
      <c r="AM40" s="11">
        <v>1.7400925999999999E-3</v>
      </c>
      <c r="AN40" s="11">
        <v>2.4543491999999998E-3</v>
      </c>
      <c r="AO40" s="11">
        <v>1.9706886000000002E-3</v>
      </c>
      <c r="AP40" s="11">
        <v>1.7660046E-3</v>
      </c>
      <c r="AQ40" s="11">
        <v>1.760251E-3</v>
      </c>
      <c r="AR40" s="11">
        <v>2.8763792000000002E-3</v>
      </c>
      <c r="AS40" s="11">
        <v>2.6108961000000002E-3</v>
      </c>
      <c r="AT40" s="11">
        <v>2.8282583999999999E-3</v>
      </c>
      <c r="AU40" s="11">
        <v>2.8582547E-3</v>
      </c>
      <c r="AV40" s="11">
        <v>2.2534908000000002E-3</v>
      </c>
      <c r="AW40" s="11">
        <v>2.0162919999999998E-3</v>
      </c>
      <c r="AX40" s="11">
        <v>2.3694358999999999E-3</v>
      </c>
      <c r="AY40" s="11">
        <v>2.2455595E-3</v>
      </c>
      <c r="AZ40" s="11">
        <v>3.0260611000000001E-3</v>
      </c>
      <c r="BA40" s="11">
        <v>3.0825154999999998E-3</v>
      </c>
      <c r="BB40" s="11">
        <v>2.2545213999999999E-3</v>
      </c>
      <c r="BC40" s="11" t="s">
        <v>132</v>
      </c>
      <c r="BD40" s="11" t="s">
        <v>132</v>
      </c>
      <c r="BE40" s="11" t="s">
        <v>132</v>
      </c>
      <c r="BF40" s="11" t="s">
        <v>132</v>
      </c>
      <c r="BG40" s="11" t="s">
        <v>132</v>
      </c>
      <c r="BH40" s="11" t="s">
        <v>132</v>
      </c>
      <c r="BI40" s="11" t="s">
        <v>132</v>
      </c>
      <c r="BJ40" s="11">
        <v>1.8060424E-3</v>
      </c>
      <c r="BK40" s="11">
        <v>2.0504993E-3</v>
      </c>
      <c r="BL40" s="11">
        <v>1.9769102999999998E-3</v>
      </c>
      <c r="BM40" s="11">
        <v>1.7878288E-3</v>
      </c>
      <c r="BN40" s="11">
        <v>1.9074986000000001E-3</v>
      </c>
      <c r="BO40" s="11">
        <v>1.5692171E-3</v>
      </c>
      <c r="BP40" s="11">
        <v>1.7825438E-3</v>
      </c>
      <c r="BQ40" s="11">
        <v>1.7142023000000001E-3</v>
      </c>
    </row>
    <row r="41" spans="1:69" ht="12.2" customHeight="1">
      <c r="A41" s="9" t="s">
        <v>246</v>
      </c>
      <c r="B41" s="10">
        <v>4.9766141000000003E-3</v>
      </c>
      <c r="C41" s="10">
        <v>3.7094005E-3</v>
      </c>
      <c r="D41" s="10">
        <v>4.0146072E-3</v>
      </c>
      <c r="E41" s="10">
        <v>4.3997224000000001E-3</v>
      </c>
      <c r="F41" s="10">
        <v>6.3868774999999997E-3</v>
      </c>
      <c r="G41" s="10">
        <v>3.2913608E-3</v>
      </c>
      <c r="H41" s="10">
        <v>4.1916356999999998E-3</v>
      </c>
      <c r="I41" s="11">
        <v>3.5324835000000001E-3</v>
      </c>
      <c r="J41" s="11">
        <v>3.9424066000000001E-3</v>
      </c>
      <c r="K41" s="11">
        <v>4.6900394999999998E-3</v>
      </c>
      <c r="L41" s="11">
        <v>3.4124979999999999E-3</v>
      </c>
      <c r="M41" s="11">
        <v>4.4129021000000003E-3</v>
      </c>
      <c r="N41" s="11">
        <v>4.2912415999999997E-3</v>
      </c>
      <c r="O41" s="11">
        <v>4.2203526999999999E-3</v>
      </c>
      <c r="P41" s="10">
        <v>4.0624073999999998E-3</v>
      </c>
      <c r="Q41" s="11">
        <v>4.6152930000000003E-3</v>
      </c>
      <c r="R41" s="11">
        <v>5.7084414E-3</v>
      </c>
      <c r="S41" s="11">
        <v>4.7167392999999998E-3</v>
      </c>
      <c r="T41" s="11">
        <v>5.3771779999999998E-3</v>
      </c>
      <c r="U41" s="11">
        <v>4.6759699000000002E-3</v>
      </c>
      <c r="V41" s="11">
        <v>5.0398090999999997E-3</v>
      </c>
      <c r="W41" s="11">
        <v>5.0413222999999997E-3</v>
      </c>
      <c r="X41" s="10">
        <v>5.0376329999999997E-3</v>
      </c>
      <c r="Y41" s="11">
        <v>4.4569379999999997E-3</v>
      </c>
      <c r="Z41" s="7">
        <v>1.1302901165000001</v>
      </c>
      <c r="AA41" s="7">
        <v>0.24006100080000001</v>
      </c>
      <c r="AB41" s="7">
        <v>0.1620069613</v>
      </c>
      <c r="AC41" s="7">
        <v>6.0848589600000003E-2</v>
      </c>
      <c r="AD41" s="11">
        <v>4.2666550999999999E-3</v>
      </c>
      <c r="AE41" s="11">
        <v>4.4569388E-3</v>
      </c>
      <c r="AF41" s="8">
        <v>0.95730618690000002</v>
      </c>
      <c r="AG41" s="8">
        <v>-3.9956674999999997E-2</v>
      </c>
      <c r="AH41" s="11">
        <v>3.7739487999999999E-3</v>
      </c>
      <c r="AI41" s="11">
        <v>4.2881919000000001E-3</v>
      </c>
      <c r="AJ41" s="8">
        <v>0.88007925320000002</v>
      </c>
      <c r="AK41" s="7">
        <v>9.5822443000000007E-3</v>
      </c>
      <c r="AL41" s="11">
        <v>3.1209935E-3</v>
      </c>
      <c r="AM41" s="11">
        <v>3.7309093999999998E-3</v>
      </c>
      <c r="AN41" s="11">
        <v>3.3025713999999999E-3</v>
      </c>
      <c r="AO41" s="11">
        <v>4.2075558000000002E-3</v>
      </c>
      <c r="AP41" s="11">
        <v>4.4442318000000001E-3</v>
      </c>
      <c r="AQ41" s="11">
        <v>5.2550089999999997E-3</v>
      </c>
      <c r="AR41" s="11">
        <v>4.6449899999999999E-3</v>
      </c>
      <c r="AS41" s="11">
        <v>4.3768343999999997E-3</v>
      </c>
      <c r="AT41" s="11">
        <v>5.5246784E-3</v>
      </c>
      <c r="AU41" s="11">
        <v>4.3743886999999997E-3</v>
      </c>
      <c r="AV41" s="11">
        <v>5.0071087000000004E-3</v>
      </c>
      <c r="AW41" s="11">
        <v>5.6793392999999999E-3</v>
      </c>
      <c r="AX41" s="11">
        <v>2.9630964999999999E-3</v>
      </c>
      <c r="AY41" s="11">
        <v>3.3118589999999999E-3</v>
      </c>
      <c r="AZ41" s="11">
        <v>3.9537773E-3</v>
      </c>
      <c r="BA41" s="11">
        <v>4.5264208E-3</v>
      </c>
      <c r="BB41" s="11">
        <v>4.2666550999999999E-3</v>
      </c>
      <c r="BC41" s="11" t="s">
        <v>132</v>
      </c>
      <c r="BD41" s="11" t="s">
        <v>132</v>
      </c>
      <c r="BE41" s="11" t="s">
        <v>132</v>
      </c>
      <c r="BF41" s="11" t="s">
        <v>132</v>
      </c>
      <c r="BG41" s="11" t="s">
        <v>132</v>
      </c>
      <c r="BH41" s="11" t="s">
        <v>132</v>
      </c>
      <c r="BI41" s="11" t="s">
        <v>132</v>
      </c>
      <c r="BJ41" s="11">
        <v>3.6752903E-3</v>
      </c>
      <c r="BK41" s="11">
        <v>4.2809364999999997E-3</v>
      </c>
      <c r="BL41" s="11">
        <v>4.2174960000000003E-3</v>
      </c>
      <c r="BM41" s="11">
        <v>4.9648972999999999E-3</v>
      </c>
      <c r="BN41" s="11">
        <v>4.1272004999999999E-3</v>
      </c>
      <c r="BO41" s="11">
        <v>4.1620633999999998E-3</v>
      </c>
      <c r="BP41" s="11">
        <v>4.3870881000000004E-3</v>
      </c>
      <c r="BQ41" s="11">
        <v>4.7486823999999999E-3</v>
      </c>
    </row>
    <row r="42" spans="1:69" ht="12.2" customHeight="1">
      <c r="A42" s="3" t="s">
        <v>247</v>
      </c>
      <c r="B42" s="10">
        <v>5.8931215999999996E-3</v>
      </c>
      <c r="C42" s="10">
        <v>4.9714761999999999E-3</v>
      </c>
      <c r="D42" s="10">
        <v>5.3799206E-3</v>
      </c>
      <c r="E42" s="10">
        <v>5.8185049999999999E-3</v>
      </c>
      <c r="F42" s="10">
        <v>7.3566863999999996E-3</v>
      </c>
      <c r="G42" s="10">
        <v>5.3282429999999999E-3</v>
      </c>
      <c r="H42" s="10">
        <v>4.9399027999999998E-3</v>
      </c>
      <c r="I42" s="11">
        <v>4.1155684999999997E-3</v>
      </c>
      <c r="J42" s="11">
        <v>3.9296998000000003E-3</v>
      </c>
      <c r="K42" s="11">
        <v>5.1198822000000001E-3</v>
      </c>
      <c r="L42" s="11">
        <v>4.3459509999999998E-3</v>
      </c>
      <c r="M42" s="11">
        <v>4.9516352000000003E-3</v>
      </c>
      <c r="N42" s="11">
        <v>4.8822270000000003E-3</v>
      </c>
      <c r="O42" s="11">
        <v>4.9426859000000004E-3</v>
      </c>
      <c r="P42" s="10">
        <v>4.632812E-3</v>
      </c>
      <c r="Q42" s="11">
        <v>5.3950769999999999E-3</v>
      </c>
      <c r="R42" s="11">
        <v>6.3866417E-3</v>
      </c>
      <c r="S42" s="11">
        <v>5.5583825999999999E-3</v>
      </c>
      <c r="T42" s="11">
        <v>6.4448090000000001E-3</v>
      </c>
      <c r="U42" s="11">
        <v>5.5970856999999997E-3</v>
      </c>
      <c r="V42" s="11">
        <v>6.2879138999999999E-3</v>
      </c>
      <c r="W42" s="11">
        <v>6.1425823999999999E-3</v>
      </c>
      <c r="X42" s="10">
        <v>5.9833048000000003E-3</v>
      </c>
      <c r="Y42" s="11" t="s">
        <v>132</v>
      </c>
      <c r="Z42" s="6" t="s">
        <v>132</v>
      </c>
      <c r="AA42" s="7">
        <v>0.29150605369999999</v>
      </c>
      <c r="AB42" s="7">
        <v>8.1762123500000006E-2</v>
      </c>
      <c r="AC42" s="8">
        <v>-9.2580879999999994E-3</v>
      </c>
      <c r="AD42" s="11">
        <v>5.3802833999999997E-3</v>
      </c>
      <c r="AE42" s="11" t="s">
        <v>132</v>
      </c>
      <c r="AF42" s="6" t="s">
        <v>132</v>
      </c>
      <c r="AG42" s="8">
        <v>-3.3113908999999997E-2</v>
      </c>
      <c r="AH42" s="11">
        <v>4.9203405999999998E-3</v>
      </c>
      <c r="AI42" s="11" t="s">
        <v>132</v>
      </c>
      <c r="AJ42" s="6" t="s">
        <v>132</v>
      </c>
      <c r="AK42" s="8">
        <v>-1.5719389E-2</v>
      </c>
      <c r="AL42" s="11">
        <v>4.4338514000000001E-3</v>
      </c>
      <c r="AM42" s="11">
        <v>4.6203340999999998E-3</v>
      </c>
      <c r="AN42" s="11">
        <v>4.9716324999999999E-3</v>
      </c>
      <c r="AO42" s="11">
        <v>5.5497267999999999E-3</v>
      </c>
      <c r="AP42" s="11">
        <v>5.5645473999999997E-3</v>
      </c>
      <c r="AQ42" s="11">
        <v>6.5718618000000003E-3</v>
      </c>
      <c r="AR42" s="11">
        <v>5.8819937000000001E-3</v>
      </c>
      <c r="AS42" s="11">
        <v>5.2241008E-3</v>
      </c>
      <c r="AT42" s="11">
        <v>6.3055029E-3</v>
      </c>
      <c r="AU42" s="11">
        <v>5.6135940000000004E-3</v>
      </c>
      <c r="AV42" s="11">
        <v>4.8366661000000003E-3</v>
      </c>
      <c r="AW42" s="11">
        <v>5.7614698999999998E-3</v>
      </c>
      <c r="AX42" s="11">
        <v>4.1327660000000004E-3</v>
      </c>
      <c r="AY42" s="11">
        <v>4.1052322000000004E-3</v>
      </c>
      <c r="AZ42" s="11">
        <v>5.3689927999999998E-3</v>
      </c>
      <c r="BA42" s="11">
        <v>5.7120271000000002E-3</v>
      </c>
      <c r="BB42" s="11">
        <v>5.3802833999999997E-3</v>
      </c>
      <c r="BC42" s="11" t="s">
        <v>132</v>
      </c>
      <c r="BD42" s="11" t="s">
        <v>132</v>
      </c>
      <c r="BE42" s="11" t="s">
        <v>132</v>
      </c>
      <c r="BF42" s="11" t="s">
        <v>132</v>
      </c>
      <c r="BG42" s="11" t="s">
        <v>132</v>
      </c>
      <c r="BH42" s="11" t="s">
        <v>132</v>
      </c>
      <c r="BI42" s="11" t="s">
        <v>132</v>
      </c>
      <c r="BJ42" s="11">
        <v>5.1167627999999998E-3</v>
      </c>
      <c r="BK42" s="11">
        <v>5.6413034000000004E-3</v>
      </c>
      <c r="BL42" s="11">
        <v>5.5147477999999998E-3</v>
      </c>
      <c r="BM42" s="11">
        <v>5.9907242000000003E-3</v>
      </c>
      <c r="BN42" s="11">
        <v>5.4290754000000004E-3</v>
      </c>
      <c r="BO42" s="11">
        <v>4.9366256000000002E-3</v>
      </c>
      <c r="BP42" s="11">
        <v>5.4587272999999997E-3</v>
      </c>
      <c r="BQ42" s="11">
        <v>6.0392164000000002E-3</v>
      </c>
    </row>
    <row r="43" spans="1:69" ht="12.2" customHeight="1">
      <c r="A43" s="9" t="s">
        <v>248</v>
      </c>
      <c r="B43" s="10">
        <v>6.1428222000000001E-3</v>
      </c>
      <c r="C43" s="10">
        <v>5.7819771999999998E-3</v>
      </c>
      <c r="D43" s="10">
        <v>5.8015528E-3</v>
      </c>
      <c r="E43" s="10">
        <v>5.8052983000000001E-3</v>
      </c>
      <c r="F43" s="10">
        <v>5.9145659E-3</v>
      </c>
      <c r="G43" s="10">
        <v>4.7826728000000002E-3</v>
      </c>
      <c r="H43" s="10">
        <v>3.9957669000000003E-3</v>
      </c>
      <c r="I43" s="11">
        <v>2.8480561999999999E-3</v>
      </c>
      <c r="J43" s="11">
        <v>2.7817046000000001E-3</v>
      </c>
      <c r="K43" s="11">
        <v>4.1758682999999998E-3</v>
      </c>
      <c r="L43" s="11">
        <v>3.8742817000000001E-3</v>
      </c>
      <c r="M43" s="11">
        <v>4.2884053E-3</v>
      </c>
      <c r="N43" s="11">
        <v>4.3189227999999996E-3</v>
      </c>
      <c r="O43" s="11">
        <v>4.6283542000000004E-3</v>
      </c>
      <c r="P43" s="10">
        <v>3.8517671999999999E-3</v>
      </c>
      <c r="Q43" s="11">
        <v>5.0233437999999998E-3</v>
      </c>
      <c r="R43" s="11">
        <v>5.5976117000000004E-3</v>
      </c>
      <c r="S43" s="11">
        <v>5.3966541000000003E-3</v>
      </c>
      <c r="T43" s="11">
        <v>6.6765173000000004E-3</v>
      </c>
      <c r="U43" s="11">
        <v>5.4419611999999996E-3</v>
      </c>
      <c r="V43" s="11">
        <v>6.8493151000000004E-3</v>
      </c>
      <c r="W43" s="11">
        <v>6.6275216999999997E-3</v>
      </c>
      <c r="X43" s="10">
        <v>5.9425162000000002E-3</v>
      </c>
      <c r="Y43" s="11" t="s">
        <v>132</v>
      </c>
      <c r="Z43" s="6" t="s">
        <v>132</v>
      </c>
      <c r="AA43" s="7">
        <v>0.54280252179999999</v>
      </c>
      <c r="AB43" s="7">
        <v>0.1265947482</v>
      </c>
      <c r="AC43" s="8">
        <v>-9.8739445999999995E-2</v>
      </c>
      <c r="AD43" s="11">
        <v>4.6622688000000001E-3</v>
      </c>
      <c r="AE43" s="11" t="s">
        <v>132</v>
      </c>
      <c r="AF43" s="6" t="s">
        <v>132</v>
      </c>
      <c r="AG43" s="8">
        <v>-0.205847367</v>
      </c>
      <c r="AH43" s="11">
        <v>5.2321019000000002E-3</v>
      </c>
      <c r="AI43" s="11" t="s">
        <v>132</v>
      </c>
      <c r="AJ43" s="6" t="s">
        <v>132</v>
      </c>
      <c r="AK43" s="8">
        <v>-8.7687165999999997E-2</v>
      </c>
      <c r="AL43" s="11">
        <v>5.4934674000000003E-3</v>
      </c>
      <c r="AM43" s="11">
        <v>4.8219956999999997E-3</v>
      </c>
      <c r="AN43" s="11">
        <v>6.4864909999999996E-3</v>
      </c>
      <c r="AO43" s="11">
        <v>5.9939956000000004E-3</v>
      </c>
      <c r="AP43" s="11">
        <v>5.8707465999999998E-3</v>
      </c>
      <c r="AQ43" s="11">
        <v>6.5173048999999997E-3</v>
      </c>
      <c r="AR43" s="11">
        <v>5.8607175999999999E-3</v>
      </c>
      <c r="AS43" s="11">
        <v>5.2266904000000001E-3</v>
      </c>
      <c r="AT43" s="11">
        <v>5.6648247000000004E-3</v>
      </c>
      <c r="AU43" s="11">
        <v>5.6503105999999997E-3</v>
      </c>
      <c r="AV43" s="11">
        <v>3.9177253E-3</v>
      </c>
      <c r="AW43" s="11">
        <v>5.1296887000000001E-3</v>
      </c>
      <c r="AX43" s="11">
        <v>4.8364128999999999E-3</v>
      </c>
      <c r="AY43" s="11">
        <v>4.2735328000000003E-3</v>
      </c>
      <c r="AZ43" s="11">
        <v>6.5398490000000004E-3</v>
      </c>
      <c r="BA43" s="11">
        <v>5.8221903999999998E-3</v>
      </c>
      <c r="BB43" s="11">
        <v>4.6622688000000001E-3</v>
      </c>
      <c r="BC43" s="11" t="s">
        <v>132</v>
      </c>
      <c r="BD43" s="11" t="s">
        <v>132</v>
      </c>
      <c r="BE43" s="11" t="s">
        <v>132</v>
      </c>
      <c r="BF43" s="11" t="s">
        <v>132</v>
      </c>
      <c r="BG43" s="11" t="s">
        <v>132</v>
      </c>
      <c r="BH43" s="11" t="s">
        <v>132</v>
      </c>
      <c r="BI43" s="11" t="s">
        <v>132</v>
      </c>
      <c r="BJ43" s="11">
        <v>5.8812214999999996E-3</v>
      </c>
      <c r="BK43" s="11">
        <v>6.0528804999999998E-3</v>
      </c>
      <c r="BL43" s="11">
        <v>5.9860351000000003E-3</v>
      </c>
      <c r="BM43" s="11">
        <v>5.7163298999999999E-3</v>
      </c>
      <c r="BN43" s="11">
        <v>6.1542356000000003E-3</v>
      </c>
      <c r="BO43" s="11">
        <v>4.7511011999999998E-3</v>
      </c>
      <c r="BP43" s="11">
        <v>5.8397553E-3</v>
      </c>
      <c r="BQ43" s="11">
        <v>6.5935608000000003E-3</v>
      </c>
    </row>
    <row r="44" spans="1:69" ht="12.2" customHeight="1">
      <c r="A44" s="9" t="s">
        <v>249</v>
      </c>
      <c r="B44" s="10">
        <v>5.7197621000000002E-3</v>
      </c>
      <c r="C44" s="10">
        <v>4.3889799999999998E-3</v>
      </c>
      <c r="D44" s="10">
        <v>5.0147535999999996E-3</v>
      </c>
      <c r="E44" s="10">
        <v>5.8282504999999998E-3</v>
      </c>
      <c r="F44" s="10">
        <v>8.3515952000000008E-3</v>
      </c>
      <c r="G44" s="10">
        <v>5.6828295999999997E-3</v>
      </c>
      <c r="H44" s="10">
        <v>5.6345737999999998E-3</v>
      </c>
      <c r="I44" s="11">
        <v>5.1029841000000001E-3</v>
      </c>
      <c r="J44" s="11">
        <v>4.8065201000000004E-3</v>
      </c>
      <c r="K44" s="11">
        <v>5.7942745999999996E-3</v>
      </c>
      <c r="L44" s="11">
        <v>4.6363295000000004E-3</v>
      </c>
      <c r="M44" s="11">
        <v>5.4133996000000004E-3</v>
      </c>
      <c r="N44" s="11">
        <v>5.2649749999999999E-3</v>
      </c>
      <c r="O44" s="11">
        <v>5.1367532999999996E-3</v>
      </c>
      <c r="P44" s="10">
        <v>5.1728449999999997E-3</v>
      </c>
      <c r="Q44" s="11">
        <v>5.6232766999999998E-3</v>
      </c>
      <c r="R44" s="11">
        <v>6.8063867E-3</v>
      </c>
      <c r="S44" s="11">
        <v>5.6504114999999999E-3</v>
      </c>
      <c r="T44" s="11">
        <v>6.3162369999999997E-3</v>
      </c>
      <c r="U44" s="11">
        <v>5.6840049000000002E-3</v>
      </c>
      <c r="V44" s="11">
        <v>5.9654132999999998E-3</v>
      </c>
      <c r="W44" s="11">
        <v>5.8747994000000001E-3</v>
      </c>
      <c r="X44" s="10">
        <v>6.0062999000000004E-3</v>
      </c>
      <c r="Y44" s="11" t="s">
        <v>132</v>
      </c>
      <c r="Z44" s="6" t="s">
        <v>132</v>
      </c>
      <c r="AA44" s="7">
        <v>0.16112119499999999</v>
      </c>
      <c r="AB44" s="7">
        <v>5.0794012700000002E-2</v>
      </c>
      <c r="AC44" s="7">
        <v>5.3894008299999997E-2</v>
      </c>
      <c r="AD44" s="11">
        <v>5.8541914E-3</v>
      </c>
      <c r="AE44" s="11" t="s">
        <v>132</v>
      </c>
      <c r="AF44" s="6" t="s">
        <v>132</v>
      </c>
      <c r="AG44" s="7">
        <v>8.9117639799999995E-2</v>
      </c>
      <c r="AH44" s="11">
        <v>4.719829E-3</v>
      </c>
      <c r="AI44" s="11" t="s">
        <v>132</v>
      </c>
      <c r="AJ44" s="6" t="s">
        <v>132</v>
      </c>
      <c r="AK44" s="7">
        <v>4.6121217899999997E-2</v>
      </c>
      <c r="AL44" s="11">
        <v>3.6953212000000002E-3</v>
      </c>
      <c r="AM44" s="11">
        <v>4.4822280000000004E-3</v>
      </c>
      <c r="AN44" s="11">
        <v>3.9349442999999998E-3</v>
      </c>
      <c r="AO44" s="11">
        <v>5.2759234000000002E-3</v>
      </c>
      <c r="AP44" s="11">
        <v>5.375169E-3</v>
      </c>
      <c r="AQ44" s="11">
        <v>6.6081020999999998E-3</v>
      </c>
      <c r="AR44" s="11">
        <v>5.8965590999999996E-3</v>
      </c>
      <c r="AS44" s="11">
        <v>5.2228339000000004E-3</v>
      </c>
      <c r="AT44" s="11">
        <v>6.795387E-3</v>
      </c>
      <c r="AU44" s="11">
        <v>5.5863748000000001E-3</v>
      </c>
      <c r="AV44" s="11">
        <v>5.9045482999999996E-3</v>
      </c>
      <c r="AW44" s="11">
        <v>6.4104847E-3</v>
      </c>
      <c r="AX44" s="11">
        <v>3.7171686000000001E-3</v>
      </c>
      <c r="AY44" s="11">
        <v>4.0023860999999997E-3</v>
      </c>
      <c r="AZ44" s="11">
        <v>4.6448527999999999E-3</v>
      </c>
      <c r="BA44" s="11">
        <v>5.6292425000000002E-3</v>
      </c>
      <c r="BB44" s="11">
        <v>5.8541914E-3</v>
      </c>
      <c r="BC44" s="11" t="s">
        <v>132</v>
      </c>
      <c r="BD44" s="11" t="s">
        <v>132</v>
      </c>
      <c r="BE44" s="11" t="s">
        <v>132</v>
      </c>
      <c r="BF44" s="11" t="s">
        <v>132</v>
      </c>
      <c r="BG44" s="11" t="s">
        <v>132</v>
      </c>
      <c r="BH44" s="11" t="s">
        <v>132</v>
      </c>
      <c r="BI44" s="11" t="s">
        <v>132</v>
      </c>
      <c r="BJ44" s="11">
        <v>4.6357923999999998E-3</v>
      </c>
      <c r="BK44" s="11">
        <v>5.394055E-3</v>
      </c>
      <c r="BL44" s="11">
        <v>5.2293556999999996E-3</v>
      </c>
      <c r="BM44" s="11">
        <v>6.1496103000000003E-3</v>
      </c>
      <c r="BN44" s="11">
        <v>5.0035740000000002E-3</v>
      </c>
      <c r="BO44" s="11">
        <v>5.0596314000000003E-3</v>
      </c>
      <c r="BP44" s="11">
        <v>5.2132962000000001E-3</v>
      </c>
      <c r="BQ44" s="11">
        <v>5.6991498999999996E-3</v>
      </c>
    </row>
    <row r="45" spans="1:69" ht="12.2" customHeight="1">
      <c r="A45" s="3" t="s">
        <v>250</v>
      </c>
      <c r="B45" s="4" t="s">
        <v>61</v>
      </c>
      <c r="C45" s="4" t="s">
        <v>61</v>
      </c>
      <c r="D45" s="4" t="s">
        <v>61</v>
      </c>
      <c r="E45" s="4" t="s">
        <v>61</v>
      </c>
      <c r="F45" s="4" t="s">
        <v>61</v>
      </c>
      <c r="G45" s="4" t="s">
        <v>61</v>
      </c>
      <c r="H45" s="4" t="s">
        <v>61</v>
      </c>
      <c r="I45" s="5" t="s">
        <v>61</v>
      </c>
      <c r="J45" s="5" t="s">
        <v>61</v>
      </c>
      <c r="K45" s="5" t="s">
        <v>61</v>
      </c>
      <c r="L45" s="5" t="s">
        <v>61</v>
      </c>
      <c r="M45" s="5" t="s">
        <v>61</v>
      </c>
      <c r="N45" s="5" t="s">
        <v>61</v>
      </c>
      <c r="O45" s="5" t="s">
        <v>61</v>
      </c>
      <c r="P45" s="4" t="s">
        <v>61</v>
      </c>
      <c r="Q45" s="5" t="s">
        <v>61</v>
      </c>
      <c r="R45" s="5" t="s">
        <v>61</v>
      </c>
      <c r="S45" s="5" t="s">
        <v>61</v>
      </c>
      <c r="T45" s="5" t="s">
        <v>61</v>
      </c>
      <c r="U45" s="5" t="s">
        <v>61</v>
      </c>
      <c r="V45" s="5" t="s">
        <v>61</v>
      </c>
      <c r="W45" s="5" t="s">
        <v>61</v>
      </c>
      <c r="X45" s="4" t="s">
        <v>61</v>
      </c>
      <c r="Y45" s="5" t="s">
        <v>61</v>
      </c>
      <c r="Z45" s="6" t="s">
        <v>62</v>
      </c>
      <c r="AA45" s="6" t="s">
        <v>62</v>
      </c>
      <c r="AB45" s="6" t="s">
        <v>62</v>
      </c>
      <c r="AC45" s="6" t="s">
        <v>62</v>
      </c>
      <c r="AD45" s="5" t="s">
        <v>61</v>
      </c>
      <c r="AE45" s="5" t="s">
        <v>61</v>
      </c>
      <c r="AF45" s="6" t="s">
        <v>62</v>
      </c>
      <c r="AG45" s="6" t="s">
        <v>62</v>
      </c>
      <c r="AH45" s="5" t="s">
        <v>61</v>
      </c>
      <c r="AI45" s="5" t="s">
        <v>61</v>
      </c>
      <c r="AJ45" s="6" t="s">
        <v>62</v>
      </c>
      <c r="AK45" s="6" t="s">
        <v>62</v>
      </c>
      <c r="AL45" s="5" t="s">
        <v>61</v>
      </c>
      <c r="AM45" s="5" t="s">
        <v>61</v>
      </c>
      <c r="AN45" s="5" t="s">
        <v>61</v>
      </c>
      <c r="AO45" s="5" t="s">
        <v>61</v>
      </c>
      <c r="AP45" s="5" t="s">
        <v>61</v>
      </c>
      <c r="AQ45" s="5" t="s">
        <v>61</v>
      </c>
      <c r="AR45" s="5" t="s">
        <v>61</v>
      </c>
      <c r="AS45" s="5" t="s">
        <v>61</v>
      </c>
      <c r="AT45" s="5" t="s">
        <v>61</v>
      </c>
      <c r="AU45" s="5" t="s">
        <v>61</v>
      </c>
      <c r="AV45" s="5" t="s">
        <v>61</v>
      </c>
      <c r="AW45" s="5" t="s">
        <v>61</v>
      </c>
      <c r="AX45" s="5" t="s">
        <v>61</v>
      </c>
      <c r="AY45" s="5" t="s">
        <v>61</v>
      </c>
      <c r="AZ45" s="5" t="s">
        <v>61</v>
      </c>
      <c r="BA45" s="5" t="s">
        <v>61</v>
      </c>
      <c r="BB45" s="5" t="s">
        <v>61</v>
      </c>
      <c r="BC45" s="5" t="s">
        <v>61</v>
      </c>
      <c r="BD45" s="5" t="s">
        <v>61</v>
      </c>
      <c r="BE45" s="5" t="s">
        <v>61</v>
      </c>
      <c r="BF45" s="5" t="s">
        <v>61</v>
      </c>
      <c r="BG45" s="5" t="s">
        <v>61</v>
      </c>
      <c r="BH45" s="5" t="s">
        <v>61</v>
      </c>
      <c r="BI45" s="5" t="s">
        <v>61</v>
      </c>
      <c r="BJ45" s="5" t="s">
        <v>61</v>
      </c>
      <c r="BK45" s="5" t="s">
        <v>61</v>
      </c>
      <c r="BL45" s="5" t="s">
        <v>61</v>
      </c>
      <c r="BM45" s="5" t="s">
        <v>61</v>
      </c>
      <c r="BN45" s="5" t="s">
        <v>61</v>
      </c>
      <c r="BO45" s="5" t="s">
        <v>61</v>
      </c>
      <c r="BP45" s="5" t="s">
        <v>61</v>
      </c>
      <c r="BQ45" s="5" t="s">
        <v>61</v>
      </c>
    </row>
    <row r="46" spans="1:69" ht="12.2" customHeight="1">
      <c r="A46" s="3" t="s">
        <v>251</v>
      </c>
      <c r="B46" s="4">
        <v>545796</v>
      </c>
      <c r="C46" s="4">
        <v>545188</v>
      </c>
      <c r="D46" s="4">
        <v>539011</v>
      </c>
      <c r="E46" s="4">
        <v>554862</v>
      </c>
      <c r="F46" s="4">
        <v>537064</v>
      </c>
      <c r="G46" s="4">
        <v>655871</v>
      </c>
      <c r="H46" s="4">
        <v>582609</v>
      </c>
      <c r="I46" s="5">
        <v>77103</v>
      </c>
      <c r="J46" s="5">
        <v>75293</v>
      </c>
      <c r="K46" s="5">
        <v>87660</v>
      </c>
      <c r="L46" s="5">
        <v>94669</v>
      </c>
      <c r="M46" s="5">
        <v>88084</v>
      </c>
      <c r="N46" s="5">
        <v>82994</v>
      </c>
      <c r="O46" s="5">
        <v>66858</v>
      </c>
      <c r="P46" s="4">
        <v>572661</v>
      </c>
      <c r="Q46" s="5">
        <v>61411</v>
      </c>
      <c r="R46" s="5">
        <v>75481</v>
      </c>
      <c r="S46" s="5">
        <v>71282</v>
      </c>
      <c r="T46" s="5">
        <v>71024</v>
      </c>
      <c r="U46" s="5">
        <v>76385</v>
      </c>
      <c r="V46" s="5">
        <v>70071</v>
      </c>
      <c r="W46" s="5">
        <v>65374</v>
      </c>
      <c r="X46" s="4">
        <v>491028</v>
      </c>
      <c r="Y46" s="5" t="s">
        <v>61</v>
      </c>
      <c r="Z46" s="6" t="s">
        <v>62</v>
      </c>
      <c r="AA46" s="8">
        <v>-0.1425503046305</v>
      </c>
      <c r="AB46" s="8">
        <v>-0.13342813312499999</v>
      </c>
      <c r="AC46" s="8">
        <v>-0.30338286930309999</v>
      </c>
      <c r="AD46" s="5">
        <v>2531200</v>
      </c>
      <c r="AE46" s="5" t="s">
        <v>61</v>
      </c>
      <c r="AF46" s="6" t="s">
        <v>62</v>
      </c>
      <c r="AG46" s="8">
        <v>-0.1157738236634</v>
      </c>
      <c r="AH46" s="5">
        <v>12008925</v>
      </c>
      <c r="AI46" s="5" t="s">
        <v>61</v>
      </c>
      <c r="AJ46" s="6" t="s">
        <v>62</v>
      </c>
      <c r="AK46" s="8">
        <v>-0.1464648219985</v>
      </c>
      <c r="AL46" s="5">
        <v>2877834</v>
      </c>
      <c r="AM46" s="5">
        <v>2689263</v>
      </c>
      <c r="AN46" s="5">
        <v>2910572</v>
      </c>
      <c r="AO46" s="5">
        <v>2729346</v>
      </c>
      <c r="AP46" s="5">
        <v>2862616</v>
      </c>
      <c r="AQ46" s="5">
        <v>3216447</v>
      </c>
      <c r="AR46" s="5">
        <v>2409797</v>
      </c>
      <c r="AS46" s="5">
        <v>3205133</v>
      </c>
      <c r="AT46" s="5">
        <v>2830003</v>
      </c>
      <c r="AU46" s="5">
        <v>2499369</v>
      </c>
      <c r="AV46" s="5">
        <v>3017578</v>
      </c>
      <c r="AW46" s="5">
        <v>2790678</v>
      </c>
      <c r="AX46" s="5">
        <v>2688182</v>
      </c>
      <c r="AY46" s="5">
        <v>2169628</v>
      </c>
      <c r="AZ46" s="5">
        <v>2290258</v>
      </c>
      <c r="BA46" s="5">
        <v>2329657</v>
      </c>
      <c r="BB46" s="5">
        <v>2531200</v>
      </c>
      <c r="BC46" s="5" t="s">
        <v>61</v>
      </c>
      <c r="BD46" s="5" t="s">
        <v>61</v>
      </c>
      <c r="BE46" s="5" t="s">
        <v>61</v>
      </c>
      <c r="BF46" s="5" t="s">
        <v>61</v>
      </c>
      <c r="BG46" s="5" t="s">
        <v>61</v>
      </c>
      <c r="BH46" s="5" t="s">
        <v>61</v>
      </c>
      <c r="BI46" s="5" t="s">
        <v>61</v>
      </c>
      <c r="BJ46" s="5">
        <v>663742</v>
      </c>
      <c r="BK46" s="5">
        <v>583045</v>
      </c>
      <c r="BL46" s="5">
        <v>626535</v>
      </c>
      <c r="BM46" s="5">
        <v>670580</v>
      </c>
      <c r="BN46" s="5">
        <v>627283</v>
      </c>
      <c r="BO46" s="5">
        <v>616488</v>
      </c>
      <c r="BP46" s="5">
        <v>620832</v>
      </c>
      <c r="BQ46" s="5">
        <v>704875</v>
      </c>
    </row>
    <row r="47" spans="1:69" ht="12.2" customHeight="1">
      <c r="A47" s="3" t="s">
        <v>252</v>
      </c>
      <c r="B47" s="4">
        <v>288963</v>
      </c>
      <c r="C47" s="4">
        <v>283376</v>
      </c>
      <c r="D47" s="4">
        <v>291584</v>
      </c>
      <c r="E47" s="4">
        <v>273539</v>
      </c>
      <c r="F47" s="4">
        <v>263210</v>
      </c>
      <c r="G47" s="4">
        <v>284280</v>
      </c>
      <c r="H47" s="4">
        <v>303591</v>
      </c>
      <c r="I47" s="5">
        <v>38876</v>
      </c>
      <c r="J47" s="5">
        <v>41044</v>
      </c>
      <c r="K47" s="5">
        <v>45481</v>
      </c>
      <c r="L47" s="5">
        <v>45031</v>
      </c>
      <c r="M47" s="5">
        <v>45118</v>
      </c>
      <c r="N47" s="5">
        <v>41225</v>
      </c>
      <c r="O47" s="5">
        <v>31863</v>
      </c>
      <c r="P47" s="4">
        <v>288638</v>
      </c>
      <c r="Q47" s="5">
        <v>28547</v>
      </c>
      <c r="R47" s="5">
        <v>34255</v>
      </c>
      <c r="S47" s="5">
        <v>33075</v>
      </c>
      <c r="T47" s="5">
        <v>33131</v>
      </c>
      <c r="U47" s="5">
        <v>36148</v>
      </c>
      <c r="V47" s="5">
        <v>33546</v>
      </c>
      <c r="W47" s="5">
        <v>29965</v>
      </c>
      <c r="X47" s="4">
        <v>228667</v>
      </c>
      <c r="Y47" s="5" t="s">
        <v>61</v>
      </c>
      <c r="Z47" s="6" t="s">
        <v>62</v>
      </c>
      <c r="AA47" s="8">
        <v>-0.20777236538499999</v>
      </c>
      <c r="AB47" s="8">
        <v>-0.19666640464679999</v>
      </c>
      <c r="AC47" s="8">
        <v>-0.50107349045859995</v>
      </c>
      <c r="AD47" s="5">
        <v>1219792</v>
      </c>
      <c r="AE47" s="5" t="s">
        <v>61</v>
      </c>
      <c r="AF47" s="6" t="s">
        <v>62</v>
      </c>
      <c r="AG47" s="8">
        <v>-0.30401560183819998</v>
      </c>
      <c r="AH47" s="5">
        <v>5822612</v>
      </c>
      <c r="AI47" s="5" t="s">
        <v>61</v>
      </c>
      <c r="AJ47" s="6" t="s">
        <v>62</v>
      </c>
      <c r="AK47" s="8">
        <v>-0.29063628670679997</v>
      </c>
      <c r="AL47" s="5">
        <v>1604414</v>
      </c>
      <c r="AM47" s="5">
        <v>1589273</v>
      </c>
      <c r="AN47" s="5">
        <v>1686099</v>
      </c>
      <c r="AO47" s="5">
        <v>1575818</v>
      </c>
      <c r="AP47" s="5">
        <v>1752614</v>
      </c>
      <c r="AQ47" s="5">
        <v>2082640</v>
      </c>
      <c r="AR47" s="5">
        <v>1186122</v>
      </c>
      <c r="AS47" s="5">
        <v>1363690</v>
      </c>
      <c r="AT47" s="5">
        <v>1500281</v>
      </c>
      <c r="AU47" s="5">
        <v>1271982</v>
      </c>
      <c r="AV47" s="5">
        <v>1826074</v>
      </c>
      <c r="AW47" s="5">
        <v>1908028</v>
      </c>
      <c r="AX47" s="5">
        <v>1242854</v>
      </c>
      <c r="AY47" s="5">
        <v>1009668</v>
      </c>
      <c r="AZ47" s="5">
        <v>1154239</v>
      </c>
      <c r="BA47" s="5">
        <v>1196059</v>
      </c>
      <c r="BB47" s="5">
        <v>1219792</v>
      </c>
      <c r="BC47" s="5" t="s">
        <v>61</v>
      </c>
      <c r="BD47" s="5" t="s">
        <v>61</v>
      </c>
      <c r="BE47" s="5" t="s">
        <v>61</v>
      </c>
      <c r="BF47" s="5" t="s">
        <v>61</v>
      </c>
      <c r="BG47" s="5" t="s">
        <v>61</v>
      </c>
      <c r="BH47" s="5" t="s">
        <v>61</v>
      </c>
      <c r="BI47" s="5" t="s">
        <v>61</v>
      </c>
      <c r="BJ47" s="5">
        <v>398054</v>
      </c>
      <c r="BK47" s="5">
        <v>326939</v>
      </c>
      <c r="BL47" s="5">
        <v>360485</v>
      </c>
      <c r="BM47" s="5">
        <v>388831</v>
      </c>
      <c r="BN47" s="5">
        <v>370263</v>
      </c>
      <c r="BO47" s="5">
        <v>371535</v>
      </c>
      <c r="BP47" s="5">
        <v>386538</v>
      </c>
      <c r="BQ47" s="5">
        <v>458318</v>
      </c>
    </row>
    <row r="48" spans="1:69" ht="12.2" customHeight="1">
      <c r="A48" s="9" t="s">
        <v>253</v>
      </c>
      <c r="B48" s="10">
        <v>0.21745508490000001</v>
      </c>
      <c r="C48" s="10">
        <v>0.2182387938</v>
      </c>
      <c r="D48" s="10">
        <v>0.2490016669</v>
      </c>
      <c r="E48" s="10">
        <v>0.25698384949999997</v>
      </c>
      <c r="F48" s="10">
        <v>0.25728212230000003</v>
      </c>
      <c r="G48" s="10">
        <v>0.28624469470000002</v>
      </c>
      <c r="H48" s="10">
        <v>0.27720611960000002</v>
      </c>
      <c r="I48" s="11">
        <v>0.2753467181</v>
      </c>
      <c r="J48" s="11">
        <v>0.3007166678</v>
      </c>
      <c r="K48" s="11">
        <v>0.28802754050000001</v>
      </c>
      <c r="L48" s="11">
        <v>0.2963501154</v>
      </c>
      <c r="M48" s="11">
        <v>0.27541546049999999</v>
      </c>
      <c r="N48" s="11">
        <v>0.27387998600000002</v>
      </c>
      <c r="O48" s="11">
        <v>0.29087998069999998</v>
      </c>
      <c r="P48" s="10">
        <v>0.28575304289999998</v>
      </c>
      <c r="Q48" s="11">
        <v>0.29694514770000002</v>
      </c>
      <c r="R48" s="11">
        <v>0.33001593470000001</v>
      </c>
      <c r="S48" s="11">
        <v>0.30537223569999999</v>
      </c>
      <c r="T48" s="11">
        <v>0.30866978569999998</v>
      </c>
      <c r="U48" s="11">
        <v>0.34129575070000001</v>
      </c>
      <c r="V48" s="11">
        <v>0.37610177709999998</v>
      </c>
      <c r="W48" s="11">
        <v>0.34715674010000003</v>
      </c>
      <c r="X48" s="10">
        <v>0.33003610319999999</v>
      </c>
      <c r="Y48" s="11" t="s">
        <v>132</v>
      </c>
      <c r="Z48" s="6" t="s">
        <v>132</v>
      </c>
      <c r="AA48" s="7">
        <v>0.15496968929999999</v>
      </c>
      <c r="AB48" s="7">
        <v>0.28882884419999999</v>
      </c>
      <c r="AC48" s="7">
        <v>0.99570636909999999</v>
      </c>
      <c r="AD48" s="11">
        <v>0.29031090450000002</v>
      </c>
      <c r="AE48" s="11" t="s">
        <v>132</v>
      </c>
      <c r="AF48" s="6" t="s">
        <v>132</v>
      </c>
      <c r="AG48" s="7">
        <v>0.36512245230000001</v>
      </c>
      <c r="AH48" s="11">
        <v>0.2479301595</v>
      </c>
      <c r="AI48" s="11" t="s">
        <v>132</v>
      </c>
      <c r="AJ48" s="6" t="s">
        <v>132</v>
      </c>
      <c r="AK48" s="7">
        <v>0.1780960744</v>
      </c>
      <c r="AL48" s="11">
        <v>0.2093872313</v>
      </c>
      <c r="AM48" s="11">
        <v>0.19026231800000001</v>
      </c>
      <c r="AN48" s="11">
        <v>0.2230221007</v>
      </c>
      <c r="AO48" s="11">
        <v>0.21580757819999999</v>
      </c>
      <c r="AP48" s="11">
        <v>0.21266290369999999</v>
      </c>
      <c r="AQ48" s="11">
        <v>0.16949865410000001</v>
      </c>
      <c r="AR48" s="11">
        <v>0.30472361889999999</v>
      </c>
      <c r="AS48" s="11">
        <v>0.25870174019999997</v>
      </c>
      <c r="AT48" s="11">
        <v>0.25012938299999998</v>
      </c>
      <c r="AU48" s="11">
        <v>0.31071349199999998</v>
      </c>
      <c r="AV48" s="11">
        <v>0.25777099669999998</v>
      </c>
      <c r="AW48" s="11">
        <v>0.20536694920000001</v>
      </c>
      <c r="AX48" s="11">
        <v>0.23300983710000001</v>
      </c>
      <c r="AY48" s="11">
        <v>0.2261398101</v>
      </c>
      <c r="AZ48" s="11">
        <v>0.248880305</v>
      </c>
      <c r="BA48" s="11">
        <v>0.23765829350000001</v>
      </c>
      <c r="BB48" s="11">
        <v>0.29031090450000002</v>
      </c>
      <c r="BC48" s="11" t="s">
        <v>132</v>
      </c>
      <c r="BD48" s="11" t="s">
        <v>132</v>
      </c>
      <c r="BE48" s="11" t="s">
        <v>132</v>
      </c>
      <c r="BF48" s="11" t="s">
        <v>132</v>
      </c>
      <c r="BG48" s="11" t="s">
        <v>132</v>
      </c>
      <c r="BH48" s="11" t="s">
        <v>132</v>
      </c>
      <c r="BI48" s="11" t="s">
        <v>132</v>
      </c>
      <c r="BJ48" s="11">
        <v>0.18236003100000001</v>
      </c>
      <c r="BK48" s="11">
        <v>0.21860733809999999</v>
      </c>
      <c r="BL48" s="11">
        <v>0.23600201179999999</v>
      </c>
      <c r="BM48" s="11">
        <v>0.24514201020000001</v>
      </c>
      <c r="BN48" s="11">
        <v>0.247334937</v>
      </c>
      <c r="BO48" s="11">
        <v>0.22825101040000001</v>
      </c>
      <c r="BP48" s="11">
        <v>0.19645527360000001</v>
      </c>
      <c r="BQ48" s="11">
        <v>0.16537307709999999</v>
      </c>
    </row>
    <row r="49" spans="1:69" ht="12.2" customHeight="1">
      <c r="A49" s="9" t="s">
        <v>254</v>
      </c>
      <c r="B49" s="10">
        <v>0.49195648590000002</v>
      </c>
      <c r="C49" s="10">
        <v>0.53195342909999999</v>
      </c>
      <c r="D49" s="10">
        <v>0.46654051489999998</v>
      </c>
      <c r="E49" s="10">
        <v>0.4760556245</v>
      </c>
      <c r="F49" s="10">
        <v>0.4549559447</v>
      </c>
      <c r="G49" s="10">
        <v>0.40465776939999998</v>
      </c>
      <c r="H49" s="10">
        <v>0.39752481420000002</v>
      </c>
      <c r="I49" s="11">
        <v>0.42129374660000002</v>
      </c>
      <c r="J49" s="11">
        <v>0.4148395184</v>
      </c>
      <c r="K49" s="11">
        <v>0.44062646100000002</v>
      </c>
      <c r="L49" s="11">
        <v>0.44595691939999998</v>
      </c>
      <c r="M49" s="11">
        <v>0.44593116760000001</v>
      </c>
      <c r="N49" s="11">
        <v>0.431956954</v>
      </c>
      <c r="O49" s="11">
        <v>0.460653113</v>
      </c>
      <c r="P49" s="10">
        <v>0.43703150429999998</v>
      </c>
      <c r="Q49" s="11">
        <v>0.48496202529999999</v>
      </c>
      <c r="R49" s="11">
        <v>0.47261748339999998</v>
      </c>
      <c r="S49" s="11">
        <v>0.47183628570000002</v>
      </c>
      <c r="T49" s="11">
        <v>0.47282388959999999</v>
      </c>
      <c r="U49" s="11">
        <v>0.4601746424</v>
      </c>
      <c r="V49" s="11">
        <v>0.461648173</v>
      </c>
      <c r="W49" s="11">
        <v>0.4941787742</v>
      </c>
      <c r="X49" s="10">
        <v>0.47330836999999998</v>
      </c>
      <c r="Y49" s="11" t="s">
        <v>132</v>
      </c>
      <c r="Z49" s="6" t="s">
        <v>132</v>
      </c>
      <c r="AA49" s="7">
        <v>8.30074383E-2</v>
      </c>
      <c r="AB49" s="7">
        <v>3.5369297500000001E-2</v>
      </c>
      <c r="AC49" s="7">
        <v>0.630810227</v>
      </c>
      <c r="AD49" s="11">
        <v>0.4252780431</v>
      </c>
      <c r="AE49" s="11" t="s">
        <v>132</v>
      </c>
      <c r="AF49" s="6" t="s">
        <v>132</v>
      </c>
      <c r="AG49" s="7">
        <v>0.30111120289999999</v>
      </c>
      <c r="AH49" s="11">
        <v>0.51415367940000001</v>
      </c>
      <c r="AI49" s="11" t="s">
        <v>132</v>
      </c>
      <c r="AJ49" s="6" t="s">
        <v>132</v>
      </c>
      <c r="AK49" s="7">
        <v>0.31363757479999999</v>
      </c>
      <c r="AL49" s="11">
        <v>0.46240257289999998</v>
      </c>
      <c r="AM49" s="11">
        <v>0.4190041175</v>
      </c>
      <c r="AN49" s="11">
        <v>0.39201980930000002</v>
      </c>
      <c r="AO49" s="11">
        <v>0.36458410250000001</v>
      </c>
      <c r="AP49" s="11">
        <v>0.32685756770000002</v>
      </c>
      <c r="AQ49" s="11">
        <v>0.30665763340000002</v>
      </c>
      <c r="AR49" s="11">
        <v>0.51410628439999995</v>
      </c>
      <c r="AS49" s="11">
        <v>0.5191680716</v>
      </c>
      <c r="AT49" s="11">
        <v>0.50933479199999998</v>
      </c>
      <c r="AU49" s="11">
        <v>0.52597691700000004</v>
      </c>
      <c r="AV49" s="11">
        <v>0.56265487089999999</v>
      </c>
      <c r="AW49" s="11">
        <v>0.54392762819999996</v>
      </c>
      <c r="AX49" s="11">
        <v>0.5956009176</v>
      </c>
      <c r="AY49" s="11">
        <v>0.57269632029999995</v>
      </c>
      <c r="AZ49" s="11">
        <v>0.48755435930000002</v>
      </c>
      <c r="BA49" s="11">
        <v>0.49665155789999998</v>
      </c>
      <c r="BB49" s="11">
        <v>0.4252780431</v>
      </c>
      <c r="BC49" s="11" t="s">
        <v>132</v>
      </c>
      <c r="BD49" s="11" t="s">
        <v>132</v>
      </c>
      <c r="BE49" s="11" t="s">
        <v>132</v>
      </c>
      <c r="BF49" s="11" t="s">
        <v>132</v>
      </c>
      <c r="BG49" s="11" t="s">
        <v>132</v>
      </c>
      <c r="BH49" s="11" t="s">
        <v>132</v>
      </c>
      <c r="BI49" s="11" t="s">
        <v>132</v>
      </c>
      <c r="BJ49" s="11">
        <v>0.32935651300000002</v>
      </c>
      <c r="BK49" s="11">
        <v>0.40109908010000001</v>
      </c>
      <c r="BL49" s="11">
        <v>0.37187788840000002</v>
      </c>
      <c r="BM49" s="11">
        <v>0.3420952116</v>
      </c>
      <c r="BN49" s="11">
        <v>0.34111800679999998</v>
      </c>
      <c r="BO49" s="11">
        <v>0.3477318767</v>
      </c>
      <c r="BP49" s="11">
        <v>0.32676630600000001</v>
      </c>
      <c r="BQ49" s="11">
        <v>0.29022896850000002</v>
      </c>
    </row>
    <row r="50" spans="1:69" ht="12.2" customHeight="1">
      <c r="A50" s="9" t="s">
        <v>255</v>
      </c>
      <c r="B50" s="10">
        <v>0.14737432010000001</v>
      </c>
      <c r="C50" s="10">
        <v>0.18578814809999999</v>
      </c>
      <c r="D50" s="10">
        <v>0.22241038199999999</v>
      </c>
      <c r="E50" s="10">
        <v>0.21952206229999999</v>
      </c>
      <c r="F50" s="10">
        <v>0.24324156059999999</v>
      </c>
      <c r="G50" s="10">
        <v>0.2721732851</v>
      </c>
      <c r="H50" s="10">
        <v>0.2751839298</v>
      </c>
      <c r="I50" s="11">
        <v>0.26731086970000001</v>
      </c>
      <c r="J50" s="11">
        <v>0.24352515429999999</v>
      </c>
      <c r="K50" s="11">
        <v>0.2262314591</v>
      </c>
      <c r="L50" s="11">
        <v>0.21392854089999999</v>
      </c>
      <c r="M50" s="11">
        <v>0.2331510668</v>
      </c>
      <c r="N50" s="11">
        <v>0.2284009826</v>
      </c>
      <c r="O50" s="11">
        <v>0.19671933059999999</v>
      </c>
      <c r="P50" s="10">
        <v>0.23036756180000001</v>
      </c>
      <c r="Q50" s="11">
        <v>0.17448101269999999</v>
      </c>
      <c r="R50" s="11">
        <v>0.14791311400000001</v>
      </c>
      <c r="S50" s="11">
        <v>0.1671876809</v>
      </c>
      <c r="T50" s="11">
        <v>0.16369202329999999</v>
      </c>
      <c r="U50" s="11">
        <v>0.14948111580000001</v>
      </c>
      <c r="V50" s="11">
        <v>0.10845194969999999</v>
      </c>
      <c r="W50" s="11">
        <v>0.1056159595</v>
      </c>
      <c r="X50" s="10">
        <v>0.145213705</v>
      </c>
      <c r="Y50" s="11" t="s">
        <v>132</v>
      </c>
      <c r="Z50" s="6" t="s">
        <v>132</v>
      </c>
      <c r="AA50" s="7">
        <v>-0.36964343500000002</v>
      </c>
      <c r="AB50" s="7">
        <v>-0.35312038800000001</v>
      </c>
      <c r="AC50" s="7">
        <v>-0.722710615</v>
      </c>
      <c r="AD50" s="11">
        <v>0.23880976479999999</v>
      </c>
      <c r="AE50" s="11" t="s">
        <v>132</v>
      </c>
      <c r="AF50" s="6" t="s">
        <v>132</v>
      </c>
      <c r="AG50" s="7">
        <v>-0.43633729900000001</v>
      </c>
      <c r="AH50" s="11">
        <v>0.17955752089999999</v>
      </c>
      <c r="AI50" s="11" t="s">
        <v>132</v>
      </c>
      <c r="AJ50" s="6" t="s">
        <v>132</v>
      </c>
      <c r="AK50" s="7">
        <v>-0.476707298</v>
      </c>
      <c r="AL50" s="11">
        <v>0.27095499119999999</v>
      </c>
      <c r="AM50" s="11">
        <v>0.31250106030000002</v>
      </c>
      <c r="AN50" s="11">
        <v>0.31708066470000001</v>
      </c>
      <c r="AO50" s="11">
        <v>0.38335653219999999</v>
      </c>
      <c r="AP50" s="11">
        <v>0.42367494639999997</v>
      </c>
      <c r="AQ50" s="11">
        <v>0.49337919679999998</v>
      </c>
      <c r="AR50" s="11">
        <v>0.137109761</v>
      </c>
      <c r="AS50" s="11">
        <v>0.1261428392</v>
      </c>
      <c r="AT50" s="11">
        <v>0.1021638988</v>
      </c>
      <c r="AU50" s="11">
        <v>9.4420835199999997E-2</v>
      </c>
      <c r="AV50" s="11">
        <v>8.8270812700000006E-2</v>
      </c>
      <c r="AW50" s="11">
        <v>0.20057408730000001</v>
      </c>
      <c r="AX50" s="11">
        <v>0.1205023523</v>
      </c>
      <c r="AY50" s="11">
        <v>0.148570229</v>
      </c>
      <c r="AZ50" s="11">
        <v>0.18319236250000001</v>
      </c>
      <c r="BA50" s="11">
        <v>0.20303849239999999</v>
      </c>
      <c r="BB50" s="11">
        <v>0.23880976479999999</v>
      </c>
      <c r="BC50" s="11" t="s">
        <v>132</v>
      </c>
      <c r="BD50" s="11" t="s">
        <v>132</v>
      </c>
      <c r="BE50" s="11" t="s">
        <v>132</v>
      </c>
      <c r="BF50" s="11" t="s">
        <v>132</v>
      </c>
      <c r="BG50" s="11" t="s">
        <v>132</v>
      </c>
      <c r="BH50" s="11" t="s">
        <v>132</v>
      </c>
      <c r="BI50" s="11" t="s">
        <v>132</v>
      </c>
      <c r="BJ50" s="11">
        <v>0.45856976259999999</v>
      </c>
      <c r="BK50" s="11">
        <v>0.3531750381</v>
      </c>
      <c r="BL50" s="11">
        <v>0.3460135721</v>
      </c>
      <c r="BM50" s="11">
        <v>0.365269907</v>
      </c>
      <c r="BN50" s="11">
        <v>0.38051896149999997</v>
      </c>
      <c r="BO50" s="11">
        <v>0.3647616984</v>
      </c>
      <c r="BP50" s="11">
        <v>0.43915791949999999</v>
      </c>
      <c r="BQ50" s="11">
        <v>0.52369009720000004</v>
      </c>
    </row>
    <row r="51" spans="1:69" ht="12.2" customHeight="1">
      <c r="A51" s="9" t="s">
        <v>256</v>
      </c>
      <c r="B51" s="10">
        <v>0.14321410909999999</v>
      </c>
      <c r="C51" s="10">
        <v>6.40196289E-2</v>
      </c>
      <c r="D51" s="10">
        <v>6.2047436099999999E-2</v>
      </c>
      <c r="E51" s="10">
        <v>4.7438463700000003E-2</v>
      </c>
      <c r="F51" s="10">
        <v>4.4520372400000001E-2</v>
      </c>
      <c r="G51" s="10">
        <v>3.6924250800000002E-2</v>
      </c>
      <c r="H51" s="10">
        <v>5.0085136400000001E-2</v>
      </c>
      <c r="I51" s="11">
        <v>3.6048665700000003E-2</v>
      </c>
      <c r="J51" s="11">
        <v>4.0918659400000001E-2</v>
      </c>
      <c r="K51" s="11">
        <v>4.5114539500000002E-2</v>
      </c>
      <c r="L51" s="11">
        <v>4.37644243E-2</v>
      </c>
      <c r="M51" s="11">
        <v>4.5502305100000001E-2</v>
      </c>
      <c r="N51" s="11">
        <v>6.5762077399999994E-2</v>
      </c>
      <c r="O51" s="11">
        <v>5.1747575699999999E-2</v>
      </c>
      <c r="P51" s="10">
        <v>4.6847890900000001E-2</v>
      </c>
      <c r="Q51" s="11">
        <v>4.3611814300000003E-2</v>
      </c>
      <c r="R51" s="11">
        <v>4.9453467899999999E-2</v>
      </c>
      <c r="S51" s="11">
        <v>5.5603797599999998E-2</v>
      </c>
      <c r="T51" s="11">
        <v>5.4814301400000001E-2</v>
      </c>
      <c r="U51" s="11">
        <v>4.9048491100000001E-2</v>
      </c>
      <c r="V51" s="11">
        <v>5.3798100199999997E-2</v>
      </c>
      <c r="W51" s="11">
        <v>5.3048526300000003E-2</v>
      </c>
      <c r="X51" s="10">
        <v>5.1441821800000002E-2</v>
      </c>
      <c r="Y51" s="11" t="s">
        <v>132</v>
      </c>
      <c r="Z51" s="6" t="s">
        <v>132</v>
      </c>
      <c r="AA51" s="8">
        <v>9.8060571599999993E-2</v>
      </c>
      <c r="AB51" s="7">
        <v>-0.17432251700000001</v>
      </c>
      <c r="AC51" s="8">
        <v>1.484169235</v>
      </c>
      <c r="AD51" s="11">
        <v>4.5601287499999997E-2</v>
      </c>
      <c r="AE51" s="11" t="s">
        <v>132</v>
      </c>
      <c r="AF51" s="6" t="s">
        <v>132</v>
      </c>
      <c r="AG51" s="8">
        <v>0.23901114400000001</v>
      </c>
      <c r="AH51" s="11">
        <v>5.8358640099999998E-2</v>
      </c>
      <c r="AI51" s="11" t="s">
        <v>132</v>
      </c>
      <c r="AJ51" s="6" t="s">
        <v>132</v>
      </c>
      <c r="AK51" s="8">
        <v>6.0621728999999999E-2</v>
      </c>
      <c r="AL51" s="11">
        <v>5.7255204599999998E-2</v>
      </c>
      <c r="AM51" s="11">
        <v>7.8232504300000005E-2</v>
      </c>
      <c r="AN51" s="11">
        <v>6.7877425300000002E-2</v>
      </c>
      <c r="AO51" s="11">
        <v>3.6251787200000003E-2</v>
      </c>
      <c r="AP51" s="11">
        <v>3.6804582199999998E-2</v>
      </c>
      <c r="AQ51" s="11">
        <v>3.04645157E-2</v>
      </c>
      <c r="AR51" s="11">
        <v>4.4060335700000001E-2</v>
      </c>
      <c r="AS51" s="11">
        <v>9.5987349E-2</v>
      </c>
      <c r="AT51" s="11">
        <v>0.13837192619999999</v>
      </c>
      <c r="AU51" s="11">
        <v>6.8888755699999998E-2</v>
      </c>
      <c r="AV51" s="11">
        <v>9.1303319699999996E-2</v>
      </c>
      <c r="AW51" s="11">
        <v>5.0131335300000003E-2</v>
      </c>
      <c r="AX51" s="11">
        <v>5.0886893000000002E-2</v>
      </c>
      <c r="AY51" s="11">
        <v>5.2593640599999998E-2</v>
      </c>
      <c r="AZ51" s="11">
        <v>8.0372973299999997E-2</v>
      </c>
      <c r="BA51" s="11">
        <v>6.2651656299999997E-2</v>
      </c>
      <c r="BB51" s="11">
        <v>4.5601287499999997E-2</v>
      </c>
      <c r="BC51" s="11" t="s">
        <v>132</v>
      </c>
      <c r="BD51" s="11" t="s">
        <v>132</v>
      </c>
      <c r="BE51" s="11" t="s">
        <v>132</v>
      </c>
      <c r="BF51" s="11" t="s">
        <v>132</v>
      </c>
      <c r="BG51" s="11" t="s">
        <v>132</v>
      </c>
      <c r="BH51" s="11" t="s">
        <v>132</v>
      </c>
      <c r="BI51" s="11" t="s">
        <v>132</v>
      </c>
      <c r="BJ51" s="11">
        <v>2.9713693400000001E-2</v>
      </c>
      <c r="BK51" s="11">
        <v>2.7118543599999999E-2</v>
      </c>
      <c r="BL51" s="11">
        <v>4.6106527699999997E-2</v>
      </c>
      <c r="BM51" s="11">
        <v>4.7492871300000003E-2</v>
      </c>
      <c r="BN51" s="11">
        <v>3.1028094700000002E-2</v>
      </c>
      <c r="BO51" s="11">
        <v>5.92554146E-2</v>
      </c>
      <c r="BP51" s="11">
        <v>3.7620500899999999E-2</v>
      </c>
      <c r="BQ51" s="11">
        <v>2.0707857199999999E-2</v>
      </c>
    </row>
    <row r="52" spans="1:69" ht="12.2" customHeight="1">
      <c r="A52" s="9" t="s">
        <v>257</v>
      </c>
      <c r="B52" s="4">
        <v>65965</v>
      </c>
      <c r="C52" s="4">
        <v>63863</v>
      </c>
      <c r="D52" s="4">
        <v>75137</v>
      </c>
      <c r="E52" s="4">
        <v>73051</v>
      </c>
      <c r="F52" s="4">
        <v>70255</v>
      </c>
      <c r="G52" s="4">
        <v>84034</v>
      </c>
      <c r="H52" s="4">
        <v>86773</v>
      </c>
      <c r="I52" s="5">
        <v>10999</v>
      </c>
      <c r="J52" s="5">
        <v>12714</v>
      </c>
      <c r="K52" s="5">
        <v>13554</v>
      </c>
      <c r="L52" s="5">
        <v>13868</v>
      </c>
      <c r="M52" s="5">
        <v>12844</v>
      </c>
      <c r="N52" s="5">
        <v>11707</v>
      </c>
      <c r="O52" s="5">
        <v>9629</v>
      </c>
      <c r="P52" s="4">
        <v>85315</v>
      </c>
      <c r="Q52" s="5">
        <v>8797</v>
      </c>
      <c r="R52" s="5">
        <v>11805</v>
      </c>
      <c r="S52" s="5">
        <v>10550</v>
      </c>
      <c r="T52" s="5">
        <v>10688</v>
      </c>
      <c r="U52" s="5">
        <v>12859</v>
      </c>
      <c r="V52" s="5">
        <v>13185</v>
      </c>
      <c r="W52" s="5">
        <v>10824</v>
      </c>
      <c r="X52" s="4">
        <v>78708</v>
      </c>
      <c r="Y52" s="5" t="s">
        <v>61</v>
      </c>
      <c r="Z52" s="6" t="s">
        <v>62</v>
      </c>
      <c r="AA52" s="8">
        <v>-7.74424192698E-2</v>
      </c>
      <c r="AB52" s="7">
        <v>4.1812198354379999E-2</v>
      </c>
      <c r="AC52" s="8">
        <v>-7.7781279545999999E-3</v>
      </c>
      <c r="AD52" s="5">
        <v>366539</v>
      </c>
      <c r="AE52" s="5" t="s">
        <v>61</v>
      </c>
      <c r="AF52" s="6" t="s">
        <v>62</v>
      </c>
      <c r="AG52" s="8">
        <v>-7.4073793392599993E-2</v>
      </c>
      <c r="AH52" s="5">
        <v>1495182</v>
      </c>
      <c r="AI52" s="5" t="s">
        <v>61</v>
      </c>
      <c r="AJ52" s="6" t="s">
        <v>62</v>
      </c>
      <c r="AK52" s="8">
        <v>-0.1708128372495</v>
      </c>
      <c r="AL52" s="5">
        <v>346231</v>
      </c>
      <c r="AM52" s="5">
        <v>314031</v>
      </c>
      <c r="AN52" s="5">
        <v>393415</v>
      </c>
      <c r="AO52" s="5">
        <v>353651</v>
      </c>
      <c r="AP52" s="5">
        <v>395862</v>
      </c>
      <c r="AQ52" s="5">
        <v>372775</v>
      </c>
      <c r="AR52" s="5">
        <v>386967</v>
      </c>
      <c r="AS52" s="5">
        <v>371356</v>
      </c>
      <c r="AT52" s="5">
        <v>390516</v>
      </c>
      <c r="AU52" s="5">
        <v>409663</v>
      </c>
      <c r="AV52" s="5">
        <v>489445</v>
      </c>
      <c r="AW52" s="5">
        <v>404447</v>
      </c>
      <c r="AX52" s="5">
        <v>299639</v>
      </c>
      <c r="AY52" s="5">
        <v>235919</v>
      </c>
      <c r="AZ52" s="5">
        <v>298571</v>
      </c>
      <c r="BA52" s="5">
        <v>294514</v>
      </c>
      <c r="BB52" s="5">
        <v>366539</v>
      </c>
      <c r="BC52" s="5" t="s">
        <v>61</v>
      </c>
      <c r="BD52" s="5" t="s">
        <v>61</v>
      </c>
      <c r="BE52" s="5" t="s">
        <v>61</v>
      </c>
      <c r="BF52" s="5" t="s">
        <v>61</v>
      </c>
      <c r="BG52" s="5" t="s">
        <v>61</v>
      </c>
      <c r="BH52" s="5" t="s">
        <v>61</v>
      </c>
      <c r="BI52" s="5" t="s">
        <v>61</v>
      </c>
      <c r="BJ52" s="5">
        <v>74592</v>
      </c>
      <c r="BK52" s="5">
        <v>73792</v>
      </c>
      <c r="BL52" s="5">
        <v>89622</v>
      </c>
      <c r="BM52" s="5">
        <v>102046</v>
      </c>
      <c r="BN52" s="5">
        <v>98398</v>
      </c>
      <c r="BO52" s="5">
        <v>90591</v>
      </c>
      <c r="BP52" s="5">
        <v>80273</v>
      </c>
      <c r="BQ52" s="5">
        <v>79325</v>
      </c>
    </row>
    <row r="53" spans="1:69" ht="12.2" customHeight="1">
      <c r="A53" s="9" t="s">
        <v>258</v>
      </c>
      <c r="B53" s="4">
        <v>149235</v>
      </c>
      <c r="C53" s="4">
        <v>155665</v>
      </c>
      <c r="D53" s="4">
        <v>140780</v>
      </c>
      <c r="E53" s="4">
        <v>135325</v>
      </c>
      <c r="F53" s="4">
        <v>124233</v>
      </c>
      <c r="G53" s="4">
        <v>118797</v>
      </c>
      <c r="H53" s="4">
        <v>124436</v>
      </c>
      <c r="I53" s="5">
        <v>16829</v>
      </c>
      <c r="J53" s="5">
        <v>17539</v>
      </c>
      <c r="K53" s="5">
        <v>20735</v>
      </c>
      <c r="L53" s="5">
        <v>20869</v>
      </c>
      <c r="M53" s="5">
        <v>20796</v>
      </c>
      <c r="N53" s="5">
        <v>18464</v>
      </c>
      <c r="O53" s="5">
        <v>15249</v>
      </c>
      <c r="P53" s="4">
        <v>130481</v>
      </c>
      <c r="Q53" s="5">
        <v>14367</v>
      </c>
      <c r="R53" s="5">
        <v>16906</v>
      </c>
      <c r="S53" s="5">
        <v>16301</v>
      </c>
      <c r="T53" s="5">
        <v>16372</v>
      </c>
      <c r="U53" s="5">
        <v>17338</v>
      </c>
      <c r="V53" s="5">
        <v>16184</v>
      </c>
      <c r="W53" s="5">
        <v>15408</v>
      </c>
      <c r="X53" s="4">
        <v>112876</v>
      </c>
      <c r="Y53" s="5" t="s">
        <v>61</v>
      </c>
      <c r="Z53" s="6" t="s">
        <v>62</v>
      </c>
      <c r="AA53" s="8">
        <v>-0.13492385864609999</v>
      </c>
      <c r="AB53" s="8">
        <v>-0.1630693487755</v>
      </c>
      <c r="AC53" s="8">
        <v>-0.1891965664619</v>
      </c>
      <c r="AD53" s="5">
        <v>536945</v>
      </c>
      <c r="AE53" s="5" t="s">
        <v>61</v>
      </c>
      <c r="AF53" s="6" t="s">
        <v>62</v>
      </c>
      <c r="AG53" s="8">
        <v>-0.1174909192512</v>
      </c>
      <c r="AH53" s="5">
        <v>3100685</v>
      </c>
      <c r="AI53" s="5" t="s">
        <v>61</v>
      </c>
      <c r="AJ53" s="6" t="s">
        <v>62</v>
      </c>
      <c r="AK53" s="8">
        <v>-7.5413765300000005E-2</v>
      </c>
      <c r="AL53" s="5">
        <v>764603</v>
      </c>
      <c r="AM53" s="5">
        <v>691573</v>
      </c>
      <c r="AN53" s="5">
        <v>691530</v>
      </c>
      <c r="AO53" s="5">
        <v>597456</v>
      </c>
      <c r="AP53" s="5">
        <v>608430</v>
      </c>
      <c r="AQ53" s="5">
        <v>674426</v>
      </c>
      <c r="AR53" s="5">
        <v>652861</v>
      </c>
      <c r="AS53" s="5">
        <v>745245</v>
      </c>
      <c r="AT53" s="5">
        <v>795202</v>
      </c>
      <c r="AU53" s="5">
        <v>693479</v>
      </c>
      <c r="AV53" s="5">
        <v>1068346</v>
      </c>
      <c r="AW53" s="5">
        <v>1071204</v>
      </c>
      <c r="AX53" s="5">
        <v>765913</v>
      </c>
      <c r="AY53" s="5">
        <v>597462</v>
      </c>
      <c r="AZ53" s="5">
        <v>584898</v>
      </c>
      <c r="BA53" s="5">
        <v>615467</v>
      </c>
      <c r="BB53" s="5">
        <v>536945</v>
      </c>
      <c r="BC53" s="5" t="s">
        <v>61</v>
      </c>
      <c r="BD53" s="5" t="s">
        <v>61</v>
      </c>
      <c r="BE53" s="5" t="s">
        <v>61</v>
      </c>
      <c r="BF53" s="5" t="s">
        <v>61</v>
      </c>
      <c r="BG53" s="5" t="s">
        <v>61</v>
      </c>
      <c r="BH53" s="5" t="s">
        <v>61</v>
      </c>
      <c r="BI53" s="5" t="s">
        <v>61</v>
      </c>
      <c r="BJ53" s="5">
        <v>134719</v>
      </c>
      <c r="BK53" s="5">
        <v>135393</v>
      </c>
      <c r="BL53" s="5">
        <v>141221</v>
      </c>
      <c r="BM53" s="5">
        <v>142405</v>
      </c>
      <c r="BN53" s="5">
        <v>135708</v>
      </c>
      <c r="BO53" s="5">
        <v>138012</v>
      </c>
      <c r="BP53" s="5">
        <v>133519</v>
      </c>
      <c r="BQ53" s="5">
        <v>139215</v>
      </c>
    </row>
    <row r="54" spans="1:69" ht="12.2" customHeight="1">
      <c r="A54" s="9" t="s">
        <v>259</v>
      </c>
      <c r="B54" s="4">
        <v>44706</v>
      </c>
      <c r="C54" s="4">
        <v>54367</v>
      </c>
      <c r="D54" s="4">
        <v>67113</v>
      </c>
      <c r="E54" s="4">
        <v>62402</v>
      </c>
      <c r="F54" s="4">
        <v>66421</v>
      </c>
      <c r="G54" s="4">
        <v>79903</v>
      </c>
      <c r="H54" s="4">
        <v>86140</v>
      </c>
      <c r="I54" s="5">
        <v>10678</v>
      </c>
      <c r="J54" s="5">
        <v>10296</v>
      </c>
      <c r="K54" s="5">
        <v>10646</v>
      </c>
      <c r="L54" s="5">
        <v>10011</v>
      </c>
      <c r="M54" s="5">
        <v>10873</v>
      </c>
      <c r="N54" s="5">
        <v>9763</v>
      </c>
      <c r="O54" s="5">
        <v>6512</v>
      </c>
      <c r="P54" s="4">
        <v>68779</v>
      </c>
      <c r="Q54" s="5">
        <v>5169</v>
      </c>
      <c r="R54" s="5">
        <v>5291</v>
      </c>
      <c r="S54" s="5">
        <v>5776</v>
      </c>
      <c r="T54" s="5">
        <v>5668</v>
      </c>
      <c r="U54" s="5">
        <v>5632</v>
      </c>
      <c r="V54" s="5">
        <v>3802</v>
      </c>
      <c r="W54" s="5">
        <v>3293</v>
      </c>
      <c r="X54" s="4">
        <v>34631</v>
      </c>
      <c r="Y54" s="5" t="s">
        <v>61</v>
      </c>
      <c r="Z54" s="6" t="s">
        <v>62</v>
      </c>
      <c r="AA54" s="7">
        <v>-0.49648875383469998</v>
      </c>
      <c r="AB54" s="7">
        <v>-0.47710118886969999</v>
      </c>
      <c r="AC54" s="7">
        <v>-0.86213773885349998</v>
      </c>
      <c r="AD54" s="5">
        <v>301515</v>
      </c>
      <c r="AE54" s="5" t="s">
        <v>61</v>
      </c>
      <c r="AF54" s="6" t="s">
        <v>62</v>
      </c>
      <c r="AG54" s="7">
        <v>-0.61768259978109996</v>
      </c>
      <c r="AH54" s="5">
        <v>1082850</v>
      </c>
      <c r="AI54" s="5" t="s">
        <v>61</v>
      </c>
      <c r="AJ54" s="6" t="s">
        <v>62</v>
      </c>
      <c r="AK54" s="7">
        <v>-0.63168743176090003</v>
      </c>
      <c r="AL54" s="5">
        <v>448036</v>
      </c>
      <c r="AM54" s="5">
        <v>515788</v>
      </c>
      <c r="AN54" s="5">
        <v>559336</v>
      </c>
      <c r="AO54" s="5">
        <v>628219</v>
      </c>
      <c r="AP54" s="5">
        <v>788651</v>
      </c>
      <c r="AQ54" s="5">
        <v>1085079</v>
      </c>
      <c r="AR54" s="5">
        <v>174115</v>
      </c>
      <c r="AS54" s="5">
        <v>181073</v>
      </c>
      <c r="AT54" s="5">
        <v>159504</v>
      </c>
      <c r="AU54" s="5">
        <v>124490</v>
      </c>
      <c r="AV54" s="5">
        <v>167605</v>
      </c>
      <c r="AW54" s="5">
        <v>395008</v>
      </c>
      <c r="AX54" s="5">
        <v>154960</v>
      </c>
      <c r="AY54" s="5">
        <v>154995</v>
      </c>
      <c r="AZ54" s="5">
        <v>219768</v>
      </c>
      <c r="BA54" s="5">
        <v>251612</v>
      </c>
      <c r="BB54" s="5">
        <v>301515</v>
      </c>
      <c r="BC54" s="5" t="s">
        <v>61</v>
      </c>
      <c r="BD54" s="5" t="s">
        <v>61</v>
      </c>
      <c r="BE54" s="5" t="s">
        <v>61</v>
      </c>
      <c r="BF54" s="5" t="s">
        <v>61</v>
      </c>
      <c r="BG54" s="5" t="s">
        <v>61</v>
      </c>
      <c r="BH54" s="5" t="s">
        <v>61</v>
      </c>
      <c r="BI54" s="5" t="s">
        <v>61</v>
      </c>
      <c r="BJ54" s="5">
        <v>187572</v>
      </c>
      <c r="BK54" s="5">
        <v>119216</v>
      </c>
      <c r="BL54" s="5">
        <v>131399</v>
      </c>
      <c r="BM54" s="5">
        <v>152052</v>
      </c>
      <c r="BN54" s="5">
        <v>151383</v>
      </c>
      <c r="BO54" s="5">
        <v>144771</v>
      </c>
      <c r="BP54" s="5">
        <v>179443</v>
      </c>
      <c r="BQ54" s="5">
        <v>251200</v>
      </c>
    </row>
    <row r="55" spans="1:69" ht="12.2" customHeight="1">
      <c r="A55" s="9" t="s">
        <v>260</v>
      </c>
      <c r="B55" s="4">
        <v>43444</v>
      </c>
      <c r="C55" s="4">
        <v>18734</v>
      </c>
      <c r="D55" s="4">
        <v>18723</v>
      </c>
      <c r="E55" s="4">
        <v>13485</v>
      </c>
      <c r="F55" s="4">
        <v>12157</v>
      </c>
      <c r="G55" s="4">
        <v>10840</v>
      </c>
      <c r="H55" s="4">
        <v>15678</v>
      </c>
      <c r="I55" s="5">
        <v>1440</v>
      </c>
      <c r="J55" s="5">
        <v>1730</v>
      </c>
      <c r="K55" s="5">
        <v>2123</v>
      </c>
      <c r="L55" s="5">
        <v>2048</v>
      </c>
      <c r="M55" s="5">
        <v>2122</v>
      </c>
      <c r="N55" s="5">
        <v>2811</v>
      </c>
      <c r="O55" s="5">
        <v>1713</v>
      </c>
      <c r="P55" s="4">
        <v>13987</v>
      </c>
      <c r="Q55" s="5">
        <v>1292</v>
      </c>
      <c r="R55" s="5">
        <v>1769</v>
      </c>
      <c r="S55" s="5">
        <v>1921</v>
      </c>
      <c r="T55" s="5">
        <v>1898</v>
      </c>
      <c r="U55" s="5">
        <v>1848</v>
      </c>
      <c r="V55" s="5">
        <v>1886</v>
      </c>
      <c r="W55" s="5">
        <v>1654</v>
      </c>
      <c r="X55" s="4">
        <v>12268</v>
      </c>
      <c r="Y55" s="5" t="s">
        <v>61</v>
      </c>
      <c r="Z55" s="6" t="s">
        <v>62</v>
      </c>
      <c r="AA55" s="7">
        <v>-0.1228998355616</v>
      </c>
      <c r="AB55" s="7">
        <v>-0.33257167727539999</v>
      </c>
      <c r="AC55" s="8">
        <v>0.23507500251686</v>
      </c>
      <c r="AD55" s="5">
        <v>57575</v>
      </c>
      <c r="AE55" s="5" t="s">
        <v>61</v>
      </c>
      <c r="AF55" s="6" t="s">
        <v>62</v>
      </c>
      <c r="AG55" s="7">
        <v>-0.15961173551310001</v>
      </c>
      <c r="AH55" s="5">
        <v>351941</v>
      </c>
      <c r="AI55" s="5" t="s">
        <v>61</v>
      </c>
      <c r="AJ55" s="6" t="s">
        <v>62</v>
      </c>
      <c r="AK55" s="7">
        <v>-0.25349558385580001</v>
      </c>
      <c r="AL55" s="5">
        <v>94674</v>
      </c>
      <c r="AM55" s="5">
        <v>129124</v>
      </c>
      <c r="AN55" s="5">
        <v>119737</v>
      </c>
      <c r="AO55" s="5">
        <v>59407</v>
      </c>
      <c r="AP55" s="5">
        <v>68510</v>
      </c>
      <c r="AQ55" s="5">
        <v>67000</v>
      </c>
      <c r="AR55" s="5">
        <v>55952</v>
      </c>
      <c r="AS55" s="5">
        <v>137786</v>
      </c>
      <c r="AT55" s="5">
        <v>216034</v>
      </c>
      <c r="AU55" s="5">
        <v>90827</v>
      </c>
      <c r="AV55" s="5">
        <v>173363</v>
      </c>
      <c r="AW55" s="5">
        <v>98728</v>
      </c>
      <c r="AX55" s="5">
        <v>65438</v>
      </c>
      <c r="AY55" s="5">
        <v>54868</v>
      </c>
      <c r="AZ55" s="5">
        <v>96420</v>
      </c>
      <c r="BA55" s="5">
        <v>77640</v>
      </c>
      <c r="BB55" s="5">
        <v>57575</v>
      </c>
      <c r="BC55" s="5" t="s">
        <v>61</v>
      </c>
      <c r="BD55" s="5" t="s">
        <v>61</v>
      </c>
      <c r="BE55" s="5" t="s">
        <v>61</v>
      </c>
      <c r="BF55" s="5" t="s">
        <v>61</v>
      </c>
      <c r="BG55" s="5" t="s">
        <v>61</v>
      </c>
      <c r="BH55" s="5" t="s">
        <v>61</v>
      </c>
      <c r="BI55" s="5" t="s">
        <v>61</v>
      </c>
      <c r="BJ55" s="5">
        <v>12154</v>
      </c>
      <c r="BK55" s="5">
        <v>9154</v>
      </c>
      <c r="BL55" s="5">
        <v>17509</v>
      </c>
      <c r="BM55" s="5">
        <v>19770</v>
      </c>
      <c r="BN55" s="5">
        <v>12344</v>
      </c>
      <c r="BO55" s="5">
        <v>23518</v>
      </c>
      <c r="BP55" s="5">
        <v>15372</v>
      </c>
      <c r="BQ55" s="5">
        <v>9933</v>
      </c>
    </row>
    <row r="56" spans="1:69" ht="12.2" customHeight="1">
      <c r="A56" s="3" t="s">
        <v>261</v>
      </c>
      <c r="B56" s="4">
        <v>256833</v>
      </c>
      <c r="C56" s="4">
        <v>261812</v>
      </c>
      <c r="D56" s="4">
        <v>247427</v>
      </c>
      <c r="E56" s="4">
        <v>281323</v>
      </c>
      <c r="F56" s="4">
        <v>273854</v>
      </c>
      <c r="G56" s="4">
        <v>371591</v>
      </c>
      <c r="H56" s="4">
        <v>279018</v>
      </c>
      <c r="I56" s="5">
        <v>38227</v>
      </c>
      <c r="J56" s="5">
        <v>34249</v>
      </c>
      <c r="K56" s="5">
        <v>42179</v>
      </c>
      <c r="L56" s="5">
        <v>49638</v>
      </c>
      <c r="M56" s="5">
        <v>42966</v>
      </c>
      <c r="N56" s="5">
        <v>41769</v>
      </c>
      <c r="O56" s="5">
        <v>34995</v>
      </c>
      <c r="P56" s="4">
        <v>284023</v>
      </c>
      <c r="Q56" s="5">
        <v>32864</v>
      </c>
      <c r="R56" s="5">
        <v>41226</v>
      </c>
      <c r="S56" s="5">
        <v>38207</v>
      </c>
      <c r="T56" s="5">
        <v>37893</v>
      </c>
      <c r="U56" s="5">
        <v>40237</v>
      </c>
      <c r="V56" s="5">
        <v>36525</v>
      </c>
      <c r="W56" s="5">
        <v>35409</v>
      </c>
      <c r="X56" s="4">
        <v>262361</v>
      </c>
      <c r="Y56" s="5" t="s">
        <v>61</v>
      </c>
      <c r="Z56" s="6" t="s">
        <v>62</v>
      </c>
      <c r="AA56" s="8">
        <v>-7.6268471215399994E-2</v>
      </c>
      <c r="AB56" s="8">
        <v>-6.9592766639700002E-2</v>
      </c>
      <c r="AC56" s="7">
        <v>6.4098768236150003E-2</v>
      </c>
      <c r="AD56" s="5">
        <v>1311408</v>
      </c>
      <c r="AE56" s="5" t="s">
        <v>61</v>
      </c>
      <c r="AF56" s="6" t="s">
        <v>62</v>
      </c>
      <c r="AG56" s="7">
        <v>0.18144651991617999</v>
      </c>
      <c r="AH56" s="5">
        <v>6186313</v>
      </c>
      <c r="AI56" s="5" t="s">
        <v>61</v>
      </c>
      <c r="AJ56" s="6" t="s">
        <v>62</v>
      </c>
      <c r="AK56" s="7">
        <v>5.5430320299899999E-2</v>
      </c>
      <c r="AL56" s="5">
        <v>1273420</v>
      </c>
      <c r="AM56" s="5">
        <v>1099990</v>
      </c>
      <c r="AN56" s="5">
        <v>1224473</v>
      </c>
      <c r="AO56" s="5">
        <v>1153528</v>
      </c>
      <c r="AP56" s="5">
        <v>1110002</v>
      </c>
      <c r="AQ56" s="5">
        <v>1133807</v>
      </c>
      <c r="AR56" s="5">
        <v>1223675</v>
      </c>
      <c r="AS56" s="5">
        <v>1841443</v>
      </c>
      <c r="AT56" s="5">
        <v>1329722</v>
      </c>
      <c r="AU56" s="5">
        <v>1227387</v>
      </c>
      <c r="AV56" s="5">
        <v>1191504</v>
      </c>
      <c r="AW56" s="5">
        <v>882650</v>
      </c>
      <c r="AX56" s="5">
        <v>1445328</v>
      </c>
      <c r="AY56" s="5">
        <v>1159960</v>
      </c>
      <c r="AZ56" s="5">
        <v>1136019</v>
      </c>
      <c r="BA56" s="5">
        <v>1133598</v>
      </c>
      <c r="BB56" s="5">
        <v>1311408</v>
      </c>
      <c r="BC56" s="5" t="s">
        <v>61</v>
      </c>
      <c r="BD56" s="5" t="s">
        <v>61</v>
      </c>
      <c r="BE56" s="5" t="s">
        <v>61</v>
      </c>
      <c r="BF56" s="5" t="s">
        <v>61</v>
      </c>
      <c r="BG56" s="5" t="s">
        <v>61</v>
      </c>
      <c r="BH56" s="5" t="s">
        <v>61</v>
      </c>
      <c r="BI56" s="5" t="s">
        <v>61</v>
      </c>
      <c r="BJ56" s="5">
        <v>265688</v>
      </c>
      <c r="BK56" s="5">
        <v>256106</v>
      </c>
      <c r="BL56" s="5">
        <v>266050</v>
      </c>
      <c r="BM56" s="5">
        <v>281749</v>
      </c>
      <c r="BN56" s="5">
        <v>257020</v>
      </c>
      <c r="BO56" s="5">
        <v>244953</v>
      </c>
      <c r="BP56" s="5">
        <v>234294</v>
      </c>
      <c r="BQ56" s="5">
        <v>246557</v>
      </c>
    </row>
    <row r="57" spans="1:69" ht="12.2" customHeight="1">
      <c r="A57" s="9" t="s">
        <v>262</v>
      </c>
      <c r="B57" s="10">
        <v>0.23405923510000001</v>
      </c>
      <c r="C57" s="10">
        <v>0.22373424720000001</v>
      </c>
      <c r="D57" s="10">
        <v>0.239738112</v>
      </c>
      <c r="E57" s="10">
        <v>0.26572003280000001</v>
      </c>
      <c r="F57" s="10">
        <v>0.27794375700000001</v>
      </c>
      <c r="G57" s="10">
        <v>0.22728942739999999</v>
      </c>
      <c r="H57" s="10">
        <v>0.2863169485</v>
      </c>
      <c r="I57" s="11">
        <v>0.27806684009999999</v>
      </c>
      <c r="J57" s="11">
        <v>0.2874031225</v>
      </c>
      <c r="K57" s="11">
        <v>0.30415511210000001</v>
      </c>
      <c r="L57" s="11">
        <v>0.31915667730000002</v>
      </c>
      <c r="M57" s="11">
        <v>0.31212087300000002</v>
      </c>
      <c r="N57" s="11">
        <v>0.30269661370000001</v>
      </c>
      <c r="O57" s="11">
        <v>0.29452432099999998</v>
      </c>
      <c r="P57" s="10">
        <v>0.30107261950000003</v>
      </c>
      <c r="Q57" s="11">
        <v>0.27175568049999999</v>
      </c>
      <c r="R57" s="11">
        <v>0.28878348209999999</v>
      </c>
      <c r="S57" s="11">
        <v>0.2918156636</v>
      </c>
      <c r="T57" s="11">
        <v>0.28011758149999999</v>
      </c>
      <c r="U57" s="11">
        <v>0.29062910349999999</v>
      </c>
      <c r="V57" s="11">
        <v>0.2922113791</v>
      </c>
      <c r="W57" s="11">
        <v>0.27328906359999999</v>
      </c>
      <c r="X57" s="10">
        <v>0.2845102497</v>
      </c>
      <c r="Y57" s="11" t="s">
        <v>132</v>
      </c>
      <c r="Z57" s="6" t="s">
        <v>132</v>
      </c>
      <c r="AA57" s="8">
        <v>-5.5011211999999997E-2</v>
      </c>
      <c r="AB57" s="7">
        <v>0.108621116</v>
      </c>
      <c r="AC57" s="7">
        <v>0.176730888</v>
      </c>
      <c r="AD57" s="11">
        <v>0.27295341789999999</v>
      </c>
      <c r="AE57" s="11" t="s">
        <v>132</v>
      </c>
      <c r="AF57" s="6" t="s">
        <v>132</v>
      </c>
      <c r="AG57" s="7">
        <v>0.1693896738</v>
      </c>
      <c r="AH57" s="11">
        <v>0.2388327344</v>
      </c>
      <c r="AI57" s="11" t="s">
        <v>132</v>
      </c>
      <c r="AJ57" s="6" t="s">
        <v>132</v>
      </c>
      <c r="AK57" s="8">
        <v>-4.1095891000000002E-2</v>
      </c>
      <c r="AL57" s="11">
        <v>0.26599767629999999</v>
      </c>
      <c r="AM57" s="11">
        <v>0.23115415080000001</v>
      </c>
      <c r="AN57" s="11">
        <v>0.274258581</v>
      </c>
      <c r="AO57" s="11">
        <v>0.23603315180000001</v>
      </c>
      <c r="AP57" s="11">
        <v>0.23341527979999999</v>
      </c>
      <c r="AQ57" s="11">
        <v>0.24239650430000001</v>
      </c>
      <c r="AR57" s="11">
        <v>0.2205453849</v>
      </c>
      <c r="AS57" s="11">
        <v>0.1685756189</v>
      </c>
      <c r="AT57" s="11">
        <v>0.18744743820000001</v>
      </c>
      <c r="AU57" s="11">
        <v>0.19682099289999999</v>
      </c>
      <c r="AV57" s="11">
        <v>0.21856410849999999</v>
      </c>
      <c r="AW57" s="11">
        <v>0.26936627590000001</v>
      </c>
      <c r="AX57" s="11">
        <v>0.21350526140000001</v>
      </c>
      <c r="AY57" s="11">
        <v>0.23149678700000001</v>
      </c>
      <c r="AZ57" s="11">
        <v>0.23018028469999999</v>
      </c>
      <c r="BA57" s="11">
        <v>0.2474116841</v>
      </c>
      <c r="BB57" s="11">
        <v>0.27295341789999999</v>
      </c>
      <c r="BC57" s="11" t="s">
        <v>132</v>
      </c>
      <c r="BD57" s="11" t="s">
        <v>132</v>
      </c>
      <c r="BE57" s="11" t="s">
        <v>132</v>
      </c>
      <c r="BF57" s="11" t="s">
        <v>132</v>
      </c>
      <c r="BG57" s="11" t="s">
        <v>132</v>
      </c>
      <c r="BH57" s="11" t="s">
        <v>132</v>
      </c>
      <c r="BI57" s="11" t="s">
        <v>132</v>
      </c>
      <c r="BJ57" s="11">
        <v>0.2385232115</v>
      </c>
      <c r="BK57" s="11">
        <v>0.23232479040000001</v>
      </c>
      <c r="BL57" s="11">
        <v>0.2270500594</v>
      </c>
      <c r="BM57" s="11">
        <v>0.2237691037</v>
      </c>
      <c r="BN57" s="11">
        <v>0.21175212630000001</v>
      </c>
      <c r="BO57" s="11">
        <v>0.2392285914</v>
      </c>
      <c r="BP57" s="11">
        <v>0.24835823530000001</v>
      </c>
      <c r="BQ57" s="11">
        <v>0.24178021720000001</v>
      </c>
    </row>
    <row r="58" spans="1:69" ht="12.2" customHeight="1">
      <c r="A58" s="9" t="s">
        <v>263</v>
      </c>
      <c r="B58" s="10">
        <v>0.59286102829999998</v>
      </c>
      <c r="C58" s="10">
        <v>0.59062937579999997</v>
      </c>
      <c r="D58" s="10">
        <v>0.53239909480000003</v>
      </c>
      <c r="E58" s="10">
        <v>0.53177361109999999</v>
      </c>
      <c r="F58" s="10">
        <v>0.52598673959999998</v>
      </c>
      <c r="G58" s="10">
        <v>0.37161096999999998</v>
      </c>
      <c r="H58" s="10">
        <v>0.46556440650000003</v>
      </c>
      <c r="I58" s="11">
        <v>0.5071542926</v>
      </c>
      <c r="J58" s="11">
        <v>0.46796023809999998</v>
      </c>
      <c r="K58" s="11">
        <v>0.49472655360000001</v>
      </c>
      <c r="L58" s="11">
        <v>0.52715330699999996</v>
      </c>
      <c r="M58" s="11">
        <v>0.49448237270000001</v>
      </c>
      <c r="N58" s="11">
        <v>0.4844479183</v>
      </c>
      <c r="O58" s="11">
        <v>0.46008924140000002</v>
      </c>
      <c r="P58" s="10">
        <v>0.49311133909999999</v>
      </c>
      <c r="Q58" s="11">
        <v>0.4896345748</v>
      </c>
      <c r="R58" s="11">
        <v>0.50988188239999999</v>
      </c>
      <c r="S58" s="11">
        <v>0.50372702089999999</v>
      </c>
      <c r="T58" s="11">
        <v>0.50337033099999995</v>
      </c>
      <c r="U58" s="11">
        <v>0.50199355379999999</v>
      </c>
      <c r="V58" s="11">
        <v>0.4937001868</v>
      </c>
      <c r="W58" s="11">
        <v>0.50668112210000005</v>
      </c>
      <c r="X58" s="10">
        <v>0.50162011360000003</v>
      </c>
      <c r="Y58" s="11" t="s">
        <v>132</v>
      </c>
      <c r="Z58" s="6" t="s">
        <v>132</v>
      </c>
      <c r="AA58" s="7">
        <v>1.7255280500000001E-2</v>
      </c>
      <c r="AB58" s="8">
        <v>-7.8470999999999992E-3</v>
      </c>
      <c r="AC58" s="8">
        <v>-9.2255358999999995E-2</v>
      </c>
      <c r="AD58" s="11">
        <v>0.45732461930000001</v>
      </c>
      <c r="AE58" s="11" t="s">
        <v>132</v>
      </c>
      <c r="AF58" s="6" t="s">
        <v>132</v>
      </c>
      <c r="AG58" s="8">
        <v>-0.17212717999999999</v>
      </c>
      <c r="AH58" s="11">
        <v>0.50831859170000004</v>
      </c>
      <c r="AI58" s="11" t="s">
        <v>132</v>
      </c>
      <c r="AJ58" s="6" t="s">
        <v>132</v>
      </c>
      <c r="AK58" s="8">
        <v>-0.10531763399999999</v>
      </c>
      <c r="AL58" s="11">
        <v>0.5620771537</v>
      </c>
      <c r="AM58" s="11">
        <v>0.58468273719999997</v>
      </c>
      <c r="AN58" s="11">
        <v>0.57164822110000002</v>
      </c>
      <c r="AO58" s="11">
        <v>0.57075435819999998</v>
      </c>
      <c r="AP58" s="11">
        <v>0.55240926899999998</v>
      </c>
      <c r="AQ58" s="11">
        <v>0.54272095679999999</v>
      </c>
      <c r="AR58" s="11">
        <v>0.56042088629999998</v>
      </c>
      <c r="AS58" s="11">
        <v>0.46309356169999999</v>
      </c>
      <c r="AT58" s="11">
        <v>0.56095933860000002</v>
      </c>
      <c r="AU58" s="11">
        <v>0.54597386579999996</v>
      </c>
      <c r="AV58" s="11">
        <v>0.59532345990000002</v>
      </c>
      <c r="AW58" s="11">
        <v>0.63491445199999996</v>
      </c>
      <c r="AX58" s="11">
        <v>0.46570711110000002</v>
      </c>
      <c r="AY58" s="11">
        <v>0.49907503749999998</v>
      </c>
      <c r="AZ58" s="11">
        <v>0.58515815400000004</v>
      </c>
      <c r="BA58" s="11">
        <v>0.55375152000000005</v>
      </c>
      <c r="BB58" s="11">
        <v>0.45732461930000001</v>
      </c>
      <c r="BC58" s="11" t="s">
        <v>132</v>
      </c>
      <c r="BD58" s="11" t="s">
        <v>132</v>
      </c>
      <c r="BE58" s="11" t="s">
        <v>132</v>
      </c>
      <c r="BF58" s="11" t="s">
        <v>132</v>
      </c>
      <c r="BG58" s="11" t="s">
        <v>132</v>
      </c>
      <c r="BH58" s="11" t="s">
        <v>132</v>
      </c>
      <c r="BI58" s="11" t="s">
        <v>132</v>
      </c>
      <c r="BJ58" s="11">
        <v>0.56049812369999996</v>
      </c>
      <c r="BK58" s="11">
        <v>0.56581363149999997</v>
      </c>
      <c r="BL58" s="11">
        <v>0.56775921039999999</v>
      </c>
      <c r="BM58" s="11">
        <v>0.56892745239999998</v>
      </c>
      <c r="BN58" s="11">
        <v>0.56110059000000001</v>
      </c>
      <c r="BO58" s="11">
        <v>0.5511407747</v>
      </c>
      <c r="BP58" s="11">
        <v>0.53228837360000003</v>
      </c>
      <c r="BQ58" s="11">
        <v>0.55260046829999998</v>
      </c>
    </row>
    <row r="59" spans="1:69" ht="12.2" customHeight="1">
      <c r="A59" s="9" t="s">
        <v>264</v>
      </c>
      <c r="B59" s="10">
        <v>0.13960572469999999</v>
      </c>
      <c r="C59" s="10">
        <v>0.15532832190000001</v>
      </c>
      <c r="D59" s="10">
        <v>0.20360582820000001</v>
      </c>
      <c r="E59" s="10">
        <v>0.1819184311</v>
      </c>
      <c r="F59" s="10">
        <v>0.17559393509999999</v>
      </c>
      <c r="G59" s="10">
        <v>0.1391466354</v>
      </c>
      <c r="H59" s="10">
        <v>0.18708944820000001</v>
      </c>
      <c r="I59" s="11">
        <v>0.18841304780000001</v>
      </c>
      <c r="J59" s="11">
        <v>0.21119285630000001</v>
      </c>
      <c r="K59" s="11">
        <v>0.1685911715</v>
      </c>
      <c r="L59" s="11">
        <v>0.12663245379999999</v>
      </c>
      <c r="M59" s="11">
        <v>0.1669613878</v>
      </c>
      <c r="N59" s="11">
        <v>0.18956757630000001</v>
      </c>
      <c r="O59" s="11">
        <v>0.22291081360000001</v>
      </c>
      <c r="P59" s="10">
        <v>0.178480782</v>
      </c>
      <c r="Q59" s="11">
        <v>0.2161806044</v>
      </c>
      <c r="R59" s="11">
        <v>0.1801757813</v>
      </c>
      <c r="S59" s="11">
        <v>0.18363132709999999</v>
      </c>
      <c r="T59" s="11">
        <v>0.1972783944</v>
      </c>
      <c r="U59" s="11">
        <v>0.18901754800000001</v>
      </c>
      <c r="V59" s="11">
        <v>0.1965699555</v>
      </c>
      <c r="W59" s="11">
        <v>0.20254777069999999</v>
      </c>
      <c r="X59" s="10">
        <v>0.19431111309999999</v>
      </c>
      <c r="Y59" s="11" t="s">
        <v>132</v>
      </c>
      <c r="Z59" s="6" t="s">
        <v>132</v>
      </c>
      <c r="AA59" s="8">
        <v>8.8694877599999999E-2</v>
      </c>
      <c r="AB59" s="8">
        <v>0.15085404899999999</v>
      </c>
      <c r="AC59" s="8">
        <v>1.8384113600000002E-2</v>
      </c>
      <c r="AD59" s="11">
        <v>0.171328007</v>
      </c>
      <c r="AE59" s="11" t="s">
        <v>132</v>
      </c>
      <c r="AF59" s="6" t="s">
        <v>132</v>
      </c>
      <c r="AG59" s="7">
        <v>-0.136633172</v>
      </c>
      <c r="AH59" s="11">
        <v>0.1886588099</v>
      </c>
      <c r="AI59" s="11" t="s">
        <v>132</v>
      </c>
      <c r="AJ59" s="6" t="s">
        <v>132</v>
      </c>
      <c r="AK59" s="8">
        <v>0.1112614978</v>
      </c>
      <c r="AL59" s="11">
        <v>0.15893062720000001</v>
      </c>
      <c r="AM59" s="11">
        <v>0.17170457759999999</v>
      </c>
      <c r="AN59" s="11">
        <v>0.14216359540000001</v>
      </c>
      <c r="AO59" s="11">
        <v>0.18118806500000001</v>
      </c>
      <c r="AP59" s="11">
        <v>0.19844173009999999</v>
      </c>
      <c r="AQ59" s="11">
        <v>0.19843024610000001</v>
      </c>
      <c r="AR59" s="11">
        <v>0.20011182969999999</v>
      </c>
      <c r="AS59" s="11">
        <v>0.34510930670000001</v>
      </c>
      <c r="AT59" s="11">
        <v>0.218568398</v>
      </c>
      <c r="AU59" s="11">
        <v>0.2305016074</v>
      </c>
      <c r="AV59" s="11">
        <v>0.15383082849999999</v>
      </c>
      <c r="AW59" s="11">
        <v>6.1429149699999998E-2</v>
      </c>
      <c r="AX59" s="11">
        <v>0.19735623320000001</v>
      </c>
      <c r="AY59" s="11">
        <v>0.24415754989999999</v>
      </c>
      <c r="AZ59" s="11">
        <v>0.15621331550000001</v>
      </c>
      <c r="BA59" s="11">
        <v>0.1736846705</v>
      </c>
      <c r="BB59" s="11">
        <v>0.171328007</v>
      </c>
      <c r="BC59" s="11" t="s">
        <v>132</v>
      </c>
      <c r="BD59" s="11" t="s">
        <v>132</v>
      </c>
      <c r="BE59" s="11" t="s">
        <v>132</v>
      </c>
      <c r="BF59" s="11" t="s">
        <v>132</v>
      </c>
      <c r="BG59" s="11" t="s">
        <v>132</v>
      </c>
      <c r="BH59" s="11" t="s">
        <v>132</v>
      </c>
      <c r="BI59" s="11" t="s">
        <v>132</v>
      </c>
      <c r="BJ59" s="11">
        <v>0.18988422399999999</v>
      </c>
      <c r="BK59" s="11">
        <v>0.19034522719999999</v>
      </c>
      <c r="BL59" s="11">
        <v>0.19277732689999999</v>
      </c>
      <c r="BM59" s="11">
        <v>0.19134858660000001</v>
      </c>
      <c r="BN59" s="11">
        <v>0.21186131180000001</v>
      </c>
      <c r="BO59" s="11">
        <v>0.19258564019999999</v>
      </c>
      <c r="BP59" s="11">
        <v>0.20452441909999999</v>
      </c>
      <c r="BQ59" s="11">
        <v>0.19080336240000001</v>
      </c>
    </row>
    <row r="60" spans="1:69" ht="12.2" customHeight="1">
      <c r="A60" s="9" t="s">
        <v>265</v>
      </c>
      <c r="B60" s="10">
        <v>3.3474011999999997E-2</v>
      </c>
      <c r="C60" s="10">
        <v>3.0308055099999998E-2</v>
      </c>
      <c r="D60" s="10">
        <v>2.4256964900000001E-2</v>
      </c>
      <c r="E60" s="10">
        <v>2.0587925E-2</v>
      </c>
      <c r="F60" s="10">
        <v>2.0475568400000001E-2</v>
      </c>
      <c r="G60" s="10">
        <v>0.2619529672</v>
      </c>
      <c r="H60" s="10">
        <v>6.1029196700000003E-2</v>
      </c>
      <c r="I60" s="11">
        <v>2.6365819499999998E-2</v>
      </c>
      <c r="J60" s="11">
        <v>3.3443782999999998E-2</v>
      </c>
      <c r="K60" s="11">
        <v>3.2527162800000002E-2</v>
      </c>
      <c r="L60" s="11">
        <v>2.7057561899999999E-2</v>
      </c>
      <c r="M60" s="11">
        <v>2.6435366500000002E-2</v>
      </c>
      <c r="N60" s="11">
        <v>2.32878917E-2</v>
      </c>
      <c r="O60" s="11">
        <v>2.2475623899999998E-2</v>
      </c>
      <c r="P60" s="10">
        <v>2.7335259399999999E-2</v>
      </c>
      <c r="Q60" s="11">
        <v>2.2429140300000001E-2</v>
      </c>
      <c r="R60" s="11">
        <v>2.11588542E-2</v>
      </c>
      <c r="S60" s="11">
        <v>2.0825988399999999E-2</v>
      </c>
      <c r="T60" s="11">
        <v>1.9233693199999999E-2</v>
      </c>
      <c r="U60" s="11">
        <v>1.8359794700000001E-2</v>
      </c>
      <c r="V60" s="11">
        <v>1.7518478600000002E-2</v>
      </c>
      <c r="W60" s="11">
        <v>1.74820436E-2</v>
      </c>
      <c r="X60" s="10">
        <v>1.9558523599999999E-2</v>
      </c>
      <c r="Y60" s="11" t="s">
        <v>132</v>
      </c>
      <c r="Z60" s="6" t="s">
        <v>132</v>
      </c>
      <c r="AA60" s="7">
        <v>-0.28449467699999997</v>
      </c>
      <c r="AB60" s="7">
        <v>-0.71628554700000002</v>
      </c>
      <c r="AC60" s="8">
        <v>0.32009900540000003</v>
      </c>
      <c r="AD60" s="11">
        <v>9.8393955800000002E-2</v>
      </c>
      <c r="AE60" s="11" t="s">
        <v>132</v>
      </c>
      <c r="AF60" s="6" t="s">
        <v>132</v>
      </c>
      <c r="AG60" s="8">
        <v>5.2536989608000004</v>
      </c>
      <c r="AH60" s="11">
        <v>6.4189863999999999E-2</v>
      </c>
      <c r="AI60" s="11" t="s">
        <v>132</v>
      </c>
      <c r="AJ60" s="6" t="s">
        <v>132</v>
      </c>
      <c r="AK60" s="8">
        <v>3.9353072935000002</v>
      </c>
      <c r="AL60" s="11">
        <v>1.29945428E-2</v>
      </c>
      <c r="AM60" s="11">
        <v>1.24585345E-2</v>
      </c>
      <c r="AN60" s="11">
        <v>1.19296026E-2</v>
      </c>
      <c r="AO60" s="11">
        <v>1.2024425E-2</v>
      </c>
      <c r="AP60" s="11">
        <v>1.5733721199999998E-2</v>
      </c>
      <c r="AQ60" s="11">
        <v>1.6452292800000001E-2</v>
      </c>
      <c r="AR60" s="11">
        <v>1.89218991E-2</v>
      </c>
      <c r="AS60" s="11">
        <v>2.3221512699999999E-2</v>
      </c>
      <c r="AT60" s="11">
        <v>3.3024825200000003E-2</v>
      </c>
      <c r="AU60" s="11">
        <v>2.6703533799999998E-2</v>
      </c>
      <c r="AV60" s="11">
        <v>3.22816031E-2</v>
      </c>
      <c r="AW60" s="11">
        <v>3.4290122300000003E-2</v>
      </c>
      <c r="AX60" s="11">
        <v>0.12343139440000001</v>
      </c>
      <c r="AY60" s="11">
        <v>2.5270625599999999E-2</v>
      </c>
      <c r="AZ60" s="11">
        <v>2.8448245800000001E-2</v>
      </c>
      <c r="BA60" s="11">
        <v>2.5152125300000001E-2</v>
      </c>
      <c r="BB60" s="11">
        <v>9.8393955800000002E-2</v>
      </c>
      <c r="BC60" s="11" t="s">
        <v>132</v>
      </c>
      <c r="BD60" s="11" t="s">
        <v>132</v>
      </c>
      <c r="BE60" s="11" t="s">
        <v>132</v>
      </c>
      <c r="BF60" s="11" t="s">
        <v>132</v>
      </c>
      <c r="BG60" s="11" t="s">
        <v>132</v>
      </c>
      <c r="BH60" s="11" t="s">
        <v>132</v>
      </c>
      <c r="BI60" s="11" t="s">
        <v>132</v>
      </c>
      <c r="BJ60" s="11">
        <v>1.1094440800000001E-2</v>
      </c>
      <c r="BK60" s="11">
        <v>1.15163509E-2</v>
      </c>
      <c r="BL60" s="11">
        <v>1.24134033E-2</v>
      </c>
      <c r="BM60" s="11">
        <v>1.5954857400000001E-2</v>
      </c>
      <c r="BN60" s="11">
        <v>1.5285971900000001E-2</v>
      </c>
      <c r="BO60" s="11">
        <v>1.70449937E-2</v>
      </c>
      <c r="BP60" s="11">
        <v>1.4828971999999999E-2</v>
      </c>
      <c r="BQ60" s="11">
        <v>1.48159521E-2</v>
      </c>
    </row>
    <row r="61" spans="1:69" ht="12.2" customHeight="1">
      <c r="A61" s="9" t="s">
        <v>266</v>
      </c>
      <c r="B61" s="4">
        <v>62392</v>
      </c>
      <c r="C61" s="4">
        <v>60717</v>
      </c>
      <c r="D61" s="4">
        <v>61553</v>
      </c>
      <c r="E61" s="4">
        <v>78072</v>
      </c>
      <c r="F61" s="4">
        <v>79356</v>
      </c>
      <c r="G61" s="4">
        <v>87228</v>
      </c>
      <c r="H61" s="4">
        <v>83208</v>
      </c>
      <c r="I61" s="5">
        <v>11116</v>
      </c>
      <c r="J61" s="5">
        <v>10235</v>
      </c>
      <c r="K61" s="5">
        <v>13381</v>
      </c>
      <c r="L61" s="5">
        <v>16667</v>
      </c>
      <c r="M61" s="5">
        <v>13944</v>
      </c>
      <c r="N61" s="5">
        <v>13167</v>
      </c>
      <c r="O61" s="5">
        <v>10693</v>
      </c>
      <c r="P61" s="4">
        <v>89203</v>
      </c>
      <c r="Q61" s="5">
        <v>9281</v>
      </c>
      <c r="R61" s="5">
        <v>12420</v>
      </c>
      <c r="S61" s="5">
        <v>11588</v>
      </c>
      <c r="T61" s="5">
        <v>11054</v>
      </c>
      <c r="U61" s="5">
        <v>12173</v>
      </c>
      <c r="V61" s="5">
        <v>11109</v>
      </c>
      <c r="W61" s="5">
        <v>10083</v>
      </c>
      <c r="X61" s="4">
        <v>77708</v>
      </c>
      <c r="Y61" s="5" t="s">
        <v>61</v>
      </c>
      <c r="Z61" s="6" t="s">
        <v>62</v>
      </c>
      <c r="AA61" s="8">
        <v>-0.12886337903430001</v>
      </c>
      <c r="AB61" s="7">
        <v>3.312953173272E-2</v>
      </c>
      <c r="AC61" s="7">
        <v>0.23363655125335001</v>
      </c>
      <c r="AD61" s="5">
        <v>372080</v>
      </c>
      <c r="AE61" s="5" t="s">
        <v>61</v>
      </c>
      <c r="AF61" s="6" t="s">
        <v>62</v>
      </c>
      <c r="AG61" s="7">
        <v>0.36783557151837998</v>
      </c>
      <c r="AH61" s="5">
        <v>1529262</v>
      </c>
      <c r="AI61" s="5" t="s">
        <v>61</v>
      </c>
      <c r="AJ61" s="6" t="s">
        <v>62</v>
      </c>
      <c r="AK61" s="7">
        <v>8.8744631583099996E-3</v>
      </c>
      <c r="AL61" s="5">
        <v>350507</v>
      </c>
      <c r="AM61" s="5">
        <v>263261</v>
      </c>
      <c r="AN61" s="5">
        <v>347651</v>
      </c>
      <c r="AO61" s="5">
        <v>282370</v>
      </c>
      <c r="AP61" s="5">
        <v>272021</v>
      </c>
      <c r="AQ61" s="5">
        <v>291292</v>
      </c>
      <c r="AR61" s="5">
        <v>282018</v>
      </c>
      <c r="AS61" s="5">
        <v>323104</v>
      </c>
      <c r="AT61" s="5">
        <v>257660</v>
      </c>
      <c r="AU61" s="5">
        <v>250276</v>
      </c>
      <c r="AV61" s="5">
        <v>269874</v>
      </c>
      <c r="AW61" s="5">
        <v>246875</v>
      </c>
      <c r="AX61" s="5">
        <v>317395</v>
      </c>
      <c r="AY61" s="5">
        <v>277432</v>
      </c>
      <c r="AZ61" s="5">
        <v>270788</v>
      </c>
      <c r="BA61" s="5">
        <v>291567</v>
      </c>
      <c r="BB61" s="5">
        <v>372080</v>
      </c>
      <c r="BC61" s="5" t="s">
        <v>61</v>
      </c>
      <c r="BD61" s="5" t="s">
        <v>61</v>
      </c>
      <c r="BE61" s="5" t="s">
        <v>61</v>
      </c>
      <c r="BF61" s="5" t="s">
        <v>61</v>
      </c>
      <c r="BG61" s="5" t="s">
        <v>61</v>
      </c>
      <c r="BH61" s="5" t="s">
        <v>61</v>
      </c>
      <c r="BI61" s="5" t="s">
        <v>61</v>
      </c>
      <c r="BJ61" s="5">
        <v>65659</v>
      </c>
      <c r="BK61" s="5">
        <v>61751</v>
      </c>
      <c r="BL61" s="5">
        <v>62664</v>
      </c>
      <c r="BM61" s="5">
        <v>65273</v>
      </c>
      <c r="BN61" s="5">
        <v>56242</v>
      </c>
      <c r="BO61" s="5">
        <v>61937</v>
      </c>
      <c r="BP61" s="5">
        <v>61985</v>
      </c>
      <c r="BQ61" s="5">
        <v>62991</v>
      </c>
    </row>
    <row r="62" spans="1:69" ht="12.2" customHeight="1">
      <c r="A62" s="9" t="s">
        <v>267</v>
      </c>
      <c r="B62" s="4">
        <v>158036</v>
      </c>
      <c r="C62" s="4">
        <v>160285</v>
      </c>
      <c r="D62" s="4">
        <v>136694</v>
      </c>
      <c r="E62" s="4">
        <v>156242</v>
      </c>
      <c r="F62" s="4">
        <v>150175</v>
      </c>
      <c r="G62" s="4">
        <v>142615</v>
      </c>
      <c r="H62" s="4">
        <v>135300</v>
      </c>
      <c r="I62" s="5">
        <v>20274</v>
      </c>
      <c r="J62" s="5">
        <v>16665</v>
      </c>
      <c r="K62" s="5">
        <v>21765</v>
      </c>
      <c r="L62" s="5">
        <v>27529</v>
      </c>
      <c r="M62" s="5">
        <v>22091</v>
      </c>
      <c r="N62" s="5">
        <v>21073</v>
      </c>
      <c r="O62" s="5">
        <v>16704</v>
      </c>
      <c r="P62" s="4">
        <v>146101</v>
      </c>
      <c r="Q62" s="5">
        <v>16722</v>
      </c>
      <c r="R62" s="5">
        <v>21929</v>
      </c>
      <c r="S62" s="5">
        <v>20003</v>
      </c>
      <c r="T62" s="5">
        <v>19864</v>
      </c>
      <c r="U62" s="5">
        <v>21026</v>
      </c>
      <c r="V62" s="5">
        <v>18769</v>
      </c>
      <c r="W62" s="5">
        <v>18694</v>
      </c>
      <c r="X62" s="4">
        <v>137007</v>
      </c>
      <c r="Y62" s="5" t="s">
        <v>61</v>
      </c>
      <c r="Z62" s="6" t="s">
        <v>62</v>
      </c>
      <c r="AA62" s="8">
        <v>-6.2244611604299997E-2</v>
      </c>
      <c r="AB62" s="8">
        <v>-7.5407778325200001E-2</v>
      </c>
      <c r="AC62" s="8">
        <v>-4.8357632545900003E-2</v>
      </c>
      <c r="AD62" s="5">
        <v>623408</v>
      </c>
      <c r="AE62" s="5" t="s">
        <v>61</v>
      </c>
      <c r="AF62" s="6" t="s">
        <v>62</v>
      </c>
      <c r="AG62" s="8">
        <v>-3.1636829637700002E-2</v>
      </c>
      <c r="AH62" s="5">
        <v>3254798</v>
      </c>
      <c r="AI62" s="5" t="s">
        <v>61</v>
      </c>
      <c r="AJ62" s="6" t="s">
        <v>62</v>
      </c>
      <c r="AK62" s="8">
        <v>-5.8693999300700003E-2</v>
      </c>
      <c r="AL62" s="5">
        <v>740653</v>
      </c>
      <c r="AM62" s="5">
        <v>665894</v>
      </c>
      <c r="AN62" s="5">
        <v>724623</v>
      </c>
      <c r="AO62" s="5">
        <v>682802</v>
      </c>
      <c r="AP62" s="5">
        <v>643775</v>
      </c>
      <c r="AQ62" s="5">
        <v>652197</v>
      </c>
      <c r="AR62" s="5">
        <v>716627</v>
      </c>
      <c r="AS62" s="5">
        <v>887598</v>
      </c>
      <c r="AT62" s="5">
        <v>771079</v>
      </c>
      <c r="AU62" s="5">
        <v>694256</v>
      </c>
      <c r="AV62" s="5">
        <v>735081</v>
      </c>
      <c r="AW62" s="5">
        <v>581901</v>
      </c>
      <c r="AX62" s="5">
        <v>692316</v>
      </c>
      <c r="AY62" s="5">
        <v>598105</v>
      </c>
      <c r="AZ62" s="5">
        <v>688390</v>
      </c>
      <c r="BA62" s="5">
        <v>652579</v>
      </c>
      <c r="BB62" s="5">
        <v>623408</v>
      </c>
      <c r="BC62" s="5" t="s">
        <v>61</v>
      </c>
      <c r="BD62" s="5" t="s">
        <v>61</v>
      </c>
      <c r="BE62" s="5" t="s">
        <v>61</v>
      </c>
      <c r="BF62" s="5" t="s">
        <v>61</v>
      </c>
      <c r="BG62" s="5" t="s">
        <v>61</v>
      </c>
      <c r="BH62" s="5" t="s">
        <v>61</v>
      </c>
      <c r="BI62" s="5" t="s">
        <v>61</v>
      </c>
      <c r="BJ62" s="5">
        <v>154290</v>
      </c>
      <c r="BK62" s="5">
        <v>150391</v>
      </c>
      <c r="BL62" s="5">
        <v>156697</v>
      </c>
      <c r="BM62" s="5">
        <v>165955</v>
      </c>
      <c r="BN62" s="5">
        <v>149030</v>
      </c>
      <c r="BO62" s="5">
        <v>142692</v>
      </c>
      <c r="BP62" s="5">
        <v>132848</v>
      </c>
      <c r="BQ62" s="5">
        <v>143969</v>
      </c>
    </row>
    <row r="63" spans="1:69" ht="12.2" customHeight="1">
      <c r="A63" s="9" t="s">
        <v>268</v>
      </c>
      <c r="B63" s="4">
        <v>37214</v>
      </c>
      <c r="C63" s="4">
        <v>42153</v>
      </c>
      <c r="D63" s="4">
        <v>52276</v>
      </c>
      <c r="E63" s="4">
        <v>53450</v>
      </c>
      <c r="F63" s="4">
        <v>50134</v>
      </c>
      <c r="G63" s="4">
        <v>53401</v>
      </c>
      <c r="H63" s="4">
        <v>54371</v>
      </c>
      <c r="I63" s="5">
        <v>7532</v>
      </c>
      <c r="J63" s="5">
        <v>7521</v>
      </c>
      <c r="K63" s="5">
        <v>7417</v>
      </c>
      <c r="L63" s="5">
        <v>6613</v>
      </c>
      <c r="M63" s="5">
        <v>7459</v>
      </c>
      <c r="N63" s="5">
        <v>8246</v>
      </c>
      <c r="O63" s="5">
        <v>8093</v>
      </c>
      <c r="P63" s="4">
        <v>52881</v>
      </c>
      <c r="Q63" s="5">
        <v>7383</v>
      </c>
      <c r="R63" s="5">
        <v>7749</v>
      </c>
      <c r="S63" s="5">
        <v>7292</v>
      </c>
      <c r="T63" s="5">
        <v>7785</v>
      </c>
      <c r="U63" s="5">
        <v>7917</v>
      </c>
      <c r="V63" s="5">
        <v>7473</v>
      </c>
      <c r="W63" s="5">
        <v>7473</v>
      </c>
      <c r="X63" s="4">
        <v>53072</v>
      </c>
      <c r="Y63" s="5" t="s">
        <v>61</v>
      </c>
      <c r="Z63" s="6" t="s">
        <v>62</v>
      </c>
      <c r="AA63" s="8">
        <v>3.61188328511E-3</v>
      </c>
      <c r="AB63" s="8">
        <v>7.2486612104680007E-2</v>
      </c>
      <c r="AC63" s="8">
        <v>6.7632267149470002E-2</v>
      </c>
      <c r="AD63" s="5">
        <v>233548</v>
      </c>
      <c r="AE63" s="5" t="s">
        <v>61</v>
      </c>
      <c r="AF63" s="6" t="s">
        <v>62</v>
      </c>
      <c r="AG63" s="8">
        <v>9.8805256353200008E-3</v>
      </c>
      <c r="AH63" s="5">
        <v>1207995</v>
      </c>
      <c r="AI63" s="5" t="s">
        <v>61</v>
      </c>
      <c r="AJ63" s="6" t="s">
        <v>62</v>
      </c>
      <c r="AK63" s="8">
        <v>0.16917149145474999</v>
      </c>
      <c r="AL63" s="5">
        <v>209424</v>
      </c>
      <c r="AM63" s="5">
        <v>195554</v>
      </c>
      <c r="AN63" s="5">
        <v>180207</v>
      </c>
      <c r="AO63" s="5">
        <v>216758</v>
      </c>
      <c r="AP63" s="5">
        <v>231263</v>
      </c>
      <c r="AQ63" s="5">
        <v>238457</v>
      </c>
      <c r="AR63" s="5">
        <v>255889</v>
      </c>
      <c r="AS63" s="5">
        <v>661461</v>
      </c>
      <c r="AT63" s="5">
        <v>300438</v>
      </c>
      <c r="AU63" s="5">
        <v>293104</v>
      </c>
      <c r="AV63" s="5">
        <v>189944</v>
      </c>
      <c r="AW63" s="5">
        <v>56300</v>
      </c>
      <c r="AX63" s="5">
        <v>293388</v>
      </c>
      <c r="AY63" s="5">
        <v>292605</v>
      </c>
      <c r="AZ63" s="5">
        <v>183772</v>
      </c>
      <c r="BA63" s="5">
        <v>204682</v>
      </c>
      <c r="BB63" s="5">
        <v>233548</v>
      </c>
      <c r="BC63" s="5" t="s">
        <v>61</v>
      </c>
      <c r="BD63" s="5" t="s">
        <v>61</v>
      </c>
      <c r="BE63" s="5" t="s">
        <v>61</v>
      </c>
      <c r="BF63" s="5" t="s">
        <v>61</v>
      </c>
      <c r="BG63" s="5" t="s">
        <v>61</v>
      </c>
      <c r="BH63" s="5" t="s">
        <v>61</v>
      </c>
      <c r="BI63" s="5" t="s">
        <v>61</v>
      </c>
      <c r="BJ63" s="5">
        <v>52270</v>
      </c>
      <c r="BK63" s="5">
        <v>50593</v>
      </c>
      <c r="BL63" s="5">
        <v>53205</v>
      </c>
      <c r="BM63" s="5">
        <v>55816</v>
      </c>
      <c r="BN63" s="5">
        <v>56271</v>
      </c>
      <c r="BO63" s="5">
        <v>49861</v>
      </c>
      <c r="BP63" s="5">
        <v>51045</v>
      </c>
      <c r="BQ63" s="5">
        <v>49710</v>
      </c>
    </row>
    <row r="64" spans="1:69" ht="12.2" customHeight="1">
      <c r="A64" s="9" t="s">
        <v>269</v>
      </c>
      <c r="B64" s="4">
        <v>8923</v>
      </c>
      <c r="C64" s="4">
        <v>8225</v>
      </c>
      <c r="D64" s="4">
        <v>6228</v>
      </c>
      <c r="E64" s="4">
        <v>6049</v>
      </c>
      <c r="F64" s="4">
        <v>5846</v>
      </c>
      <c r="G64" s="4">
        <v>100531</v>
      </c>
      <c r="H64" s="4">
        <v>17736</v>
      </c>
      <c r="I64" s="5">
        <v>1054</v>
      </c>
      <c r="J64" s="5">
        <v>1191</v>
      </c>
      <c r="K64" s="5">
        <v>1431</v>
      </c>
      <c r="L64" s="5">
        <v>1413</v>
      </c>
      <c r="M64" s="5">
        <v>1181</v>
      </c>
      <c r="N64" s="5">
        <v>1013</v>
      </c>
      <c r="O64" s="5">
        <v>816</v>
      </c>
      <c r="P64" s="4">
        <v>8099</v>
      </c>
      <c r="Q64" s="5">
        <v>766</v>
      </c>
      <c r="R64" s="5">
        <v>910</v>
      </c>
      <c r="S64" s="5">
        <v>827</v>
      </c>
      <c r="T64" s="5">
        <v>759</v>
      </c>
      <c r="U64" s="5">
        <v>769</v>
      </c>
      <c r="V64" s="5">
        <v>666</v>
      </c>
      <c r="W64" s="5">
        <v>645</v>
      </c>
      <c r="X64" s="4">
        <v>5342</v>
      </c>
      <c r="Y64" s="5" t="s">
        <v>61</v>
      </c>
      <c r="Z64" s="6" t="s">
        <v>62</v>
      </c>
      <c r="AA64" s="7">
        <v>-0.34041239659220002</v>
      </c>
      <c r="AB64" s="7">
        <v>-0.73560509041870004</v>
      </c>
      <c r="AC64" s="8">
        <v>0.3839378238342</v>
      </c>
      <c r="AD64" s="5">
        <v>134127</v>
      </c>
      <c r="AE64" s="5" t="s">
        <v>61</v>
      </c>
      <c r="AF64" s="6" t="s">
        <v>62</v>
      </c>
      <c r="AG64" s="8">
        <v>6.3149541884816802</v>
      </c>
      <c r="AH64" s="5">
        <v>411012</v>
      </c>
      <c r="AI64" s="5" t="s">
        <v>61</v>
      </c>
      <c r="AJ64" s="6" t="s">
        <v>62</v>
      </c>
      <c r="AK64" s="8">
        <v>4.1924957362137603</v>
      </c>
      <c r="AL64" s="5">
        <v>17123</v>
      </c>
      <c r="AM64" s="5">
        <v>14189</v>
      </c>
      <c r="AN64" s="5">
        <v>15122</v>
      </c>
      <c r="AO64" s="5">
        <v>14385</v>
      </c>
      <c r="AP64" s="5">
        <v>18336</v>
      </c>
      <c r="AQ64" s="5">
        <v>19771</v>
      </c>
      <c r="AR64" s="5">
        <v>24196</v>
      </c>
      <c r="AS64" s="5">
        <v>44508</v>
      </c>
      <c r="AT64" s="5">
        <v>45395</v>
      </c>
      <c r="AU64" s="5">
        <v>33956</v>
      </c>
      <c r="AV64" s="5">
        <v>39860</v>
      </c>
      <c r="AW64" s="5">
        <v>31427</v>
      </c>
      <c r="AX64" s="5">
        <v>183492</v>
      </c>
      <c r="AY64" s="5">
        <v>30285</v>
      </c>
      <c r="AZ64" s="5">
        <v>33467</v>
      </c>
      <c r="BA64" s="5">
        <v>29641</v>
      </c>
      <c r="BB64" s="5">
        <v>134127</v>
      </c>
      <c r="BC64" s="5" t="s">
        <v>61</v>
      </c>
      <c r="BD64" s="5" t="s">
        <v>61</v>
      </c>
      <c r="BE64" s="5" t="s">
        <v>61</v>
      </c>
      <c r="BF64" s="5" t="s">
        <v>61</v>
      </c>
      <c r="BG64" s="5" t="s">
        <v>61</v>
      </c>
      <c r="BH64" s="5" t="s">
        <v>61</v>
      </c>
      <c r="BI64" s="5" t="s">
        <v>61</v>
      </c>
      <c r="BJ64" s="5">
        <v>3054</v>
      </c>
      <c r="BK64" s="5">
        <v>3061</v>
      </c>
      <c r="BL64" s="5">
        <v>3426</v>
      </c>
      <c r="BM64" s="5">
        <v>4654</v>
      </c>
      <c r="BN64" s="5">
        <v>4060</v>
      </c>
      <c r="BO64" s="5">
        <v>4413</v>
      </c>
      <c r="BP64" s="5">
        <v>3701</v>
      </c>
      <c r="BQ64" s="5">
        <v>3860</v>
      </c>
    </row>
    <row r="65" spans="1:69" ht="12.2" customHeight="1">
      <c r="A65" s="3" t="s">
        <v>431</v>
      </c>
      <c r="B65" s="4" t="s">
        <v>61</v>
      </c>
      <c r="C65" s="4" t="s">
        <v>61</v>
      </c>
      <c r="D65" s="4" t="s">
        <v>61</v>
      </c>
      <c r="E65" s="4" t="s">
        <v>61</v>
      </c>
      <c r="F65" s="4" t="s">
        <v>61</v>
      </c>
      <c r="G65" s="4" t="s">
        <v>61</v>
      </c>
      <c r="H65" s="4" t="s">
        <v>61</v>
      </c>
      <c r="I65" s="5" t="s">
        <v>61</v>
      </c>
      <c r="J65" s="5" t="s">
        <v>61</v>
      </c>
      <c r="K65" s="5" t="s">
        <v>61</v>
      </c>
      <c r="L65" s="5" t="s">
        <v>61</v>
      </c>
      <c r="M65" s="5" t="s">
        <v>61</v>
      </c>
      <c r="N65" s="5" t="s">
        <v>61</v>
      </c>
      <c r="O65" s="5" t="s">
        <v>61</v>
      </c>
      <c r="P65" s="4" t="s">
        <v>61</v>
      </c>
      <c r="Q65" s="5" t="s">
        <v>61</v>
      </c>
      <c r="R65" s="5" t="s">
        <v>61</v>
      </c>
      <c r="S65" s="5" t="s">
        <v>61</v>
      </c>
      <c r="T65" s="5" t="s">
        <v>61</v>
      </c>
      <c r="U65" s="5" t="s">
        <v>61</v>
      </c>
      <c r="V65" s="5" t="s">
        <v>61</v>
      </c>
      <c r="W65" s="5" t="s">
        <v>61</v>
      </c>
      <c r="X65" s="4" t="s">
        <v>61</v>
      </c>
      <c r="Y65" s="5" t="s">
        <v>61</v>
      </c>
      <c r="Z65" s="6" t="s">
        <v>62</v>
      </c>
      <c r="AA65" s="6" t="s">
        <v>62</v>
      </c>
      <c r="AB65" s="6" t="s">
        <v>62</v>
      </c>
      <c r="AC65" s="6" t="s">
        <v>62</v>
      </c>
      <c r="AD65" s="5" t="s">
        <v>61</v>
      </c>
      <c r="AE65" s="5" t="s">
        <v>61</v>
      </c>
      <c r="AF65" s="6" t="s">
        <v>62</v>
      </c>
      <c r="AG65" s="6" t="s">
        <v>62</v>
      </c>
      <c r="AH65" s="5" t="s">
        <v>61</v>
      </c>
      <c r="AI65" s="5" t="s">
        <v>61</v>
      </c>
      <c r="AJ65" s="6" t="s">
        <v>62</v>
      </c>
      <c r="AK65" s="6" t="s">
        <v>62</v>
      </c>
      <c r="AL65" s="5" t="s">
        <v>61</v>
      </c>
      <c r="AM65" s="5" t="s">
        <v>61</v>
      </c>
      <c r="AN65" s="5" t="s">
        <v>61</v>
      </c>
      <c r="AO65" s="5" t="s">
        <v>61</v>
      </c>
      <c r="AP65" s="5" t="s">
        <v>61</v>
      </c>
      <c r="AQ65" s="5" t="s">
        <v>61</v>
      </c>
      <c r="AR65" s="5" t="s">
        <v>61</v>
      </c>
      <c r="AS65" s="5" t="s">
        <v>61</v>
      </c>
      <c r="AT65" s="5" t="s">
        <v>61</v>
      </c>
      <c r="AU65" s="5" t="s">
        <v>61</v>
      </c>
      <c r="AV65" s="5" t="s">
        <v>61</v>
      </c>
      <c r="AW65" s="5" t="s">
        <v>61</v>
      </c>
      <c r="AX65" s="5" t="s">
        <v>61</v>
      </c>
      <c r="AY65" s="5" t="s">
        <v>61</v>
      </c>
      <c r="AZ65" s="5" t="s">
        <v>61</v>
      </c>
      <c r="BA65" s="5" t="s">
        <v>61</v>
      </c>
      <c r="BB65" s="5" t="s">
        <v>61</v>
      </c>
      <c r="BC65" s="5" t="s">
        <v>61</v>
      </c>
      <c r="BD65" s="5" t="s">
        <v>61</v>
      </c>
      <c r="BE65" s="5" t="s">
        <v>61</v>
      </c>
      <c r="BF65" s="5" t="s">
        <v>61</v>
      </c>
      <c r="BG65" s="5" t="s">
        <v>61</v>
      </c>
      <c r="BH65" s="5" t="s">
        <v>61</v>
      </c>
      <c r="BI65" s="5" t="s">
        <v>61</v>
      </c>
      <c r="BJ65" s="5" t="s">
        <v>61</v>
      </c>
      <c r="BK65" s="5" t="s">
        <v>61</v>
      </c>
      <c r="BL65" s="5" t="s">
        <v>61</v>
      </c>
      <c r="BM65" s="5" t="s">
        <v>61</v>
      </c>
      <c r="BN65" s="5" t="s">
        <v>61</v>
      </c>
      <c r="BO65" s="5" t="s">
        <v>61</v>
      </c>
      <c r="BP65" s="5" t="s">
        <v>61</v>
      </c>
      <c r="BQ65" s="5" t="s">
        <v>61</v>
      </c>
    </row>
    <row r="66" spans="1:69" ht="12.2" customHeight="1">
      <c r="A66" s="9" t="s">
        <v>432</v>
      </c>
      <c r="B66" s="10">
        <v>0.1043492748</v>
      </c>
      <c r="C66" s="10">
        <v>7.8449335199999998E-2</v>
      </c>
      <c r="D66" s="10">
        <v>8.8945708700000001E-2</v>
      </c>
      <c r="E66" s="10">
        <v>0.10129300870000001</v>
      </c>
      <c r="F66" s="10">
        <v>9.3809702800000005E-2</v>
      </c>
      <c r="G66" s="10">
        <v>0.1582955107</v>
      </c>
      <c r="H66" s="10">
        <v>0.1215413954</v>
      </c>
      <c r="I66" s="11">
        <v>9.7623782500000006E-2</v>
      </c>
      <c r="J66" s="11">
        <v>0.1116977805</v>
      </c>
      <c r="K66" s="11">
        <v>0.14885991069999999</v>
      </c>
      <c r="L66" s="11">
        <v>0.21929413049999999</v>
      </c>
      <c r="M66" s="11">
        <v>0.1527927546</v>
      </c>
      <c r="N66" s="11">
        <v>8.2683983599999997E-2</v>
      </c>
      <c r="O66" s="11">
        <v>0.17679151069999999</v>
      </c>
      <c r="P66" s="10">
        <v>0.14220515610000001</v>
      </c>
      <c r="Q66" s="11">
        <v>0.11868009390000001</v>
      </c>
      <c r="R66" s="11">
        <v>0.1070970688</v>
      </c>
      <c r="S66" s="11">
        <v>0.19778900199999999</v>
      </c>
      <c r="T66" s="11">
        <v>0.1011252715</v>
      </c>
      <c r="U66" s="11">
        <v>0.19609509689999999</v>
      </c>
      <c r="V66" s="11">
        <v>0.1300472943</v>
      </c>
      <c r="W66" s="11">
        <v>0.1179090881</v>
      </c>
      <c r="X66" s="10">
        <v>0.13933644279999999</v>
      </c>
      <c r="Y66" s="11" t="s">
        <v>132</v>
      </c>
      <c r="Z66" s="6" t="s">
        <v>132</v>
      </c>
      <c r="AA66" s="7">
        <v>-2.0173060999999999E-2</v>
      </c>
      <c r="AB66" s="8">
        <v>0.25402769819999999</v>
      </c>
      <c r="AC66" s="7">
        <v>-0.19720726799999999</v>
      </c>
      <c r="AD66" s="11">
        <v>0.13597756920000001</v>
      </c>
      <c r="AE66" s="11" t="s">
        <v>132</v>
      </c>
      <c r="AF66" s="6" t="s">
        <v>132</v>
      </c>
      <c r="AG66" s="7">
        <v>-0.37149754800000001</v>
      </c>
      <c r="AH66" s="11">
        <v>0.1080312744</v>
      </c>
      <c r="AI66" s="11" t="s">
        <v>132</v>
      </c>
      <c r="AJ66" s="6" t="s">
        <v>132</v>
      </c>
      <c r="AK66" s="7">
        <v>-0.35749779599999998</v>
      </c>
      <c r="AL66" s="11">
        <v>0.19777213599999999</v>
      </c>
      <c r="AM66" s="11">
        <v>0.2287222417</v>
      </c>
      <c r="AN66" s="11">
        <v>0.21873754670000001</v>
      </c>
      <c r="AO66" s="11">
        <v>0.22969535560000001</v>
      </c>
      <c r="AP66" s="11">
        <v>0.2163516925</v>
      </c>
      <c r="AQ66" s="11">
        <v>0.14981746879999999</v>
      </c>
      <c r="AR66" s="11">
        <v>0.1390501646</v>
      </c>
      <c r="AS66" s="11">
        <v>0.1168682392</v>
      </c>
      <c r="AT66" s="11">
        <v>0.1371778722</v>
      </c>
      <c r="AU66" s="11">
        <v>9.2941692899999998E-2</v>
      </c>
      <c r="AV66" s="11">
        <v>0.10987974039999999</v>
      </c>
      <c r="AW66" s="11">
        <v>0.13616511379999999</v>
      </c>
      <c r="AX66" s="11">
        <v>0.1239976765</v>
      </c>
      <c r="AY66" s="11">
        <v>8.2480110300000006E-2</v>
      </c>
      <c r="AZ66" s="11">
        <v>0.1008792944</v>
      </c>
      <c r="BA66" s="11">
        <v>9.5645794000000006E-2</v>
      </c>
      <c r="BB66" s="11">
        <v>0.13597756920000001</v>
      </c>
      <c r="BC66" s="11" t="s">
        <v>132</v>
      </c>
      <c r="BD66" s="11" t="s">
        <v>132</v>
      </c>
      <c r="BE66" s="11" t="s">
        <v>132</v>
      </c>
      <c r="BF66" s="11" t="s">
        <v>132</v>
      </c>
      <c r="BG66" s="11" t="s">
        <v>132</v>
      </c>
      <c r="BH66" s="11" t="s">
        <v>132</v>
      </c>
      <c r="BI66" s="11" t="s">
        <v>132</v>
      </c>
      <c r="BJ66" s="11">
        <v>0.2402899621</v>
      </c>
      <c r="BK66" s="11">
        <v>0.22733292629999999</v>
      </c>
      <c r="BL66" s="11">
        <v>0.21411435030000001</v>
      </c>
      <c r="BM66" s="11">
        <v>0.24637761529999999</v>
      </c>
      <c r="BN66" s="11">
        <v>0.21020879719999999</v>
      </c>
      <c r="BO66" s="11">
        <v>0.25115366989999999</v>
      </c>
      <c r="BP66" s="11">
        <v>0.2192439337</v>
      </c>
      <c r="BQ66" s="11">
        <v>0.17356465409999999</v>
      </c>
    </row>
    <row r="67" spans="1:69" ht="12.2" customHeight="1">
      <c r="A67" s="9" t="s">
        <v>433</v>
      </c>
      <c r="B67" s="10">
        <v>7.1236300700000005E-2</v>
      </c>
      <c r="C67" s="10">
        <v>9.9557362299999994E-2</v>
      </c>
      <c r="D67" s="10">
        <v>6.5735236399999994E-2</v>
      </c>
      <c r="E67" s="10">
        <v>8.0579744800000006E-2</v>
      </c>
      <c r="F67" s="10">
        <v>0.10415066269999999</v>
      </c>
      <c r="G67" s="10">
        <v>0.1739984708</v>
      </c>
      <c r="H67" s="10">
        <v>0.1152457353</v>
      </c>
      <c r="I67" s="11">
        <v>8.6520161299999995E-2</v>
      </c>
      <c r="J67" s="11">
        <v>0.1117813512</v>
      </c>
      <c r="K67" s="11">
        <v>0.1344533218</v>
      </c>
      <c r="L67" s="11">
        <v>0.13572614760000001</v>
      </c>
      <c r="M67" s="11">
        <v>0.21495049020000001</v>
      </c>
      <c r="N67" s="11">
        <v>0.1032604736</v>
      </c>
      <c r="O67" s="11">
        <v>0.1081570196</v>
      </c>
      <c r="P67" s="10">
        <v>0.13283365329999999</v>
      </c>
      <c r="Q67" s="11">
        <v>0.12532166750000001</v>
      </c>
      <c r="R67" s="11">
        <v>5.2819469500000001E-2</v>
      </c>
      <c r="S67" s="11">
        <v>5.9083417800000003E-2</v>
      </c>
      <c r="T67" s="11">
        <v>0.1232667102</v>
      </c>
      <c r="U67" s="11">
        <v>0.16701302639999999</v>
      </c>
      <c r="V67" s="11">
        <v>0.1306534131</v>
      </c>
      <c r="W67" s="11">
        <v>0.2225707613</v>
      </c>
      <c r="X67" s="10">
        <v>0.12729715350000001</v>
      </c>
      <c r="Y67" s="11" t="s">
        <v>132</v>
      </c>
      <c r="Z67" s="6" t="s">
        <v>132</v>
      </c>
      <c r="AA67" s="7">
        <v>-4.1679948000000001E-2</v>
      </c>
      <c r="AB67" s="8">
        <v>0.20755644209999999</v>
      </c>
      <c r="AC67" s="7">
        <v>-0.43900749900000002</v>
      </c>
      <c r="AD67" s="11">
        <v>0.13385186900000001</v>
      </c>
      <c r="AE67" s="11" t="s">
        <v>132</v>
      </c>
      <c r="AF67" s="6" t="s">
        <v>132</v>
      </c>
      <c r="AG67" s="7">
        <v>-0.48500601199999999</v>
      </c>
      <c r="AH67" s="11">
        <v>0.10086993499999999</v>
      </c>
      <c r="AI67" s="11" t="s">
        <v>132</v>
      </c>
      <c r="AJ67" s="6" t="s">
        <v>132</v>
      </c>
      <c r="AK67" s="7">
        <v>-0.52355750999999995</v>
      </c>
      <c r="AL67" s="11">
        <v>0.3838508175</v>
      </c>
      <c r="AM67" s="11">
        <v>0.28025829460000001</v>
      </c>
      <c r="AN67" s="11">
        <v>0.21047351619999999</v>
      </c>
      <c r="AO67" s="11">
        <v>0.25232407200000001</v>
      </c>
      <c r="AP67" s="11">
        <v>0.25990957609999998</v>
      </c>
      <c r="AQ67" s="11">
        <v>0.192951505</v>
      </c>
      <c r="AR67" s="11">
        <v>0.26538401160000002</v>
      </c>
      <c r="AS67" s="11">
        <v>0.19207352850000001</v>
      </c>
      <c r="AT67" s="11">
        <v>0.205549128</v>
      </c>
      <c r="AU67" s="11">
        <v>0.1427308243</v>
      </c>
      <c r="AV67" s="11">
        <v>0.12165130170000001</v>
      </c>
      <c r="AW67" s="11">
        <v>0.1089203934</v>
      </c>
      <c r="AX67" s="11">
        <v>0.10657903539999999</v>
      </c>
      <c r="AY67" s="11">
        <v>8.15725385E-2</v>
      </c>
      <c r="AZ67" s="11">
        <v>9.34184931E-2</v>
      </c>
      <c r="BA67" s="11">
        <v>8.3256928600000002E-2</v>
      </c>
      <c r="BB67" s="11">
        <v>0.13385186900000001</v>
      </c>
      <c r="BC67" s="11" t="s">
        <v>132</v>
      </c>
      <c r="BD67" s="11" t="s">
        <v>132</v>
      </c>
      <c r="BE67" s="11" t="s">
        <v>132</v>
      </c>
      <c r="BF67" s="11" t="s">
        <v>132</v>
      </c>
      <c r="BG67" s="11" t="s">
        <v>132</v>
      </c>
      <c r="BH67" s="11" t="s">
        <v>132</v>
      </c>
      <c r="BI67" s="11" t="s">
        <v>132</v>
      </c>
      <c r="BJ67" s="11">
        <v>0.23318725179999999</v>
      </c>
      <c r="BK67" s="11">
        <v>0.26928108420000002</v>
      </c>
      <c r="BL67" s="11">
        <v>0.260780446</v>
      </c>
      <c r="BM67" s="11">
        <v>0.2615239177</v>
      </c>
      <c r="BN67" s="11">
        <v>0.25819910969999998</v>
      </c>
      <c r="BO67" s="11">
        <v>0.26548614250000002</v>
      </c>
      <c r="BP67" s="11">
        <v>0.25691359089999999</v>
      </c>
      <c r="BQ67" s="11">
        <v>0.2269141801</v>
      </c>
    </row>
    <row r="68" spans="1:69" ht="12.2" customHeight="1">
      <c r="A68" s="9" t="s">
        <v>434</v>
      </c>
      <c r="B68" s="10">
        <v>2.0288841200000001E-2</v>
      </c>
      <c r="C68" s="10">
        <v>1.0975373E-2</v>
      </c>
      <c r="D68" s="10">
        <v>1.8294852E-2</v>
      </c>
      <c r="E68" s="10">
        <v>2.0011005700000001E-2</v>
      </c>
      <c r="F68" s="10">
        <v>1.5985775599999998E-2</v>
      </c>
      <c r="G68" s="10">
        <v>1.6745944700000001E-2</v>
      </c>
      <c r="H68" s="10">
        <v>2.1385774600000001E-2</v>
      </c>
      <c r="I68" s="11">
        <v>5.5096913099999999E-2</v>
      </c>
      <c r="J68" s="11">
        <v>3.0602636499999999E-2</v>
      </c>
      <c r="K68" s="11">
        <v>2.5815925300000001E-2</v>
      </c>
      <c r="L68" s="11">
        <v>0</v>
      </c>
      <c r="M68" s="11">
        <v>5.5555556000000004E-3</v>
      </c>
      <c r="N68" s="11">
        <v>2.0979021E-2</v>
      </c>
      <c r="O68" s="11">
        <v>2.4193548400000001E-2</v>
      </c>
      <c r="P68" s="10">
        <v>2.04658814E-2</v>
      </c>
      <c r="Q68" s="11">
        <v>0</v>
      </c>
      <c r="R68" s="11">
        <v>1.8417400099999998E-2</v>
      </c>
      <c r="S68" s="11">
        <v>1.19760479E-2</v>
      </c>
      <c r="T68" s="11">
        <v>1.5632255099999999E-2</v>
      </c>
      <c r="U68" s="11">
        <v>0</v>
      </c>
      <c r="V68" s="11">
        <v>1.6245240099999999E-2</v>
      </c>
      <c r="W68" s="11">
        <v>1.8749999999999999E-2</v>
      </c>
      <c r="X68" s="10">
        <v>1.2388815799999999E-2</v>
      </c>
      <c r="Y68" s="11" t="s">
        <v>132</v>
      </c>
      <c r="Z68" s="6" t="s">
        <v>132</v>
      </c>
      <c r="AA68" s="7">
        <v>-0.39466003900000002</v>
      </c>
      <c r="AB68" s="7">
        <v>-0.3124651</v>
      </c>
      <c r="AC68" s="7">
        <v>-0.65810791700000004</v>
      </c>
      <c r="AD68" s="11">
        <v>1.6424543E-2</v>
      </c>
      <c r="AE68" s="11" t="s">
        <v>132</v>
      </c>
      <c r="AF68" s="6" t="s">
        <v>132</v>
      </c>
      <c r="AG68" s="7">
        <v>-0.64893357799999996</v>
      </c>
      <c r="AH68" s="11">
        <v>1.9099585700000001E-2</v>
      </c>
      <c r="AI68" s="11" t="s">
        <v>132</v>
      </c>
      <c r="AJ68" s="6" t="s">
        <v>132</v>
      </c>
      <c r="AK68" s="7">
        <v>-0.47748056500000002</v>
      </c>
      <c r="AL68" s="11">
        <v>7.7701493999999996E-2</v>
      </c>
      <c r="AM68" s="11">
        <v>6.4793517800000006E-2</v>
      </c>
      <c r="AN68" s="11">
        <v>5.93224132E-2</v>
      </c>
      <c r="AO68" s="11">
        <v>2.5945458599999999E-2</v>
      </c>
      <c r="AP68" s="11">
        <v>4.6784716300000001E-2</v>
      </c>
      <c r="AQ68" s="11">
        <v>3.7765335099999998E-2</v>
      </c>
      <c r="AR68" s="11">
        <v>4.1070097299999997E-2</v>
      </c>
      <c r="AS68" s="11">
        <v>3.5888754100000003E-2</v>
      </c>
      <c r="AT68" s="11">
        <v>1.6535736999999998E-2</v>
      </c>
      <c r="AU68" s="11">
        <v>1.32800985E-2</v>
      </c>
      <c r="AV68" s="11">
        <v>1.6876939699999999E-2</v>
      </c>
      <c r="AW68" s="11">
        <v>2.23108131E-2</v>
      </c>
      <c r="AX68" s="11">
        <v>1.98915089E-2</v>
      </c>
      <c r="AY68" s="11">
        <v>1.7328799799999999E-2</v>
      </c>
      <c r="AZ68" s="11">
        <v>2.4108357600000001E-2</v>
      </c>
      <c r="BA68" s="11">
        <v>1.8045021200000001E-2</v>
      </c>
      <c r="BB68" s="11">
        <v>1.6424543E-2</v>
      </c>
      <c r="BC68" s="11" t="s">
        <v>132</v>
      </c>
      <c r="BD68" s="11" t="s">
        <v>132</v>
      </c>
      <c r="BE68" s="11" t="s">
        <v>132</v>
      </c>
      <c r="BF68" s="11" t="s">
        <v>132</v>
      </c>
      <c r="BG68" s="11" t="s">
        <v>132</v>
      </c>
      <c r="BH68" s="11" t="s">
        <v>132</v>
      </c>
      <c r="BI68" s="11" t="s">
        <v>132</v>
      </c>
      <c r="BJ68" s="11">
        <v>2.5838425599999999E-2</v>
      </c>
      <c r="BK68" s="11">
        <v>1.93728471E-2</v>
      </c>
      <c r="BL68" s="11">
        <v>3.1962810100000003E-2</v>
      </c>
      <c r="BM68" s="11">
        <v>2.6605520600000002E-2</v>
      </c>
      <c r="BN68" s="11">
        <v>3.0522871100000001E-2</v>
      </c>
      <c r="BO68" s="11">
        <v>3.9624353500000001E-2</v>
      </c>
      <c r="BP68" s="11">
        <v>0.104225439</v>
      </c>
      <c r="BQ68" s="11">
        <v>3.6236041900000002E-2</v>
      </c>
    </row>
    <row r="69" spans="1:69" ht="12.2" customHeight="1">
      <c r="A69" s="9" t="s">
        <v>435</v>
      </c>
      <c r="B69" s="10">
        <v>6.6058642599999995E-2</v>
      </c>
      <c r="C69" s="10">
        <v>7.9404338199999994E-2</v>
      </c>
      <c r="D69" s="10">
        <v>3.3350862799999999E-2</v>
      </c>
      <c r="E69" s="10">
        <v>7.7620184600000003E-2</v>
      </c>
      <c r="F69" s="10">
        <v>9.6294109200000005E-2</v>
      </c>
      <c r="G69" s="10">
        <v>7.6859626400000006E-2</v>
      </c>
      <c r="H69" s="10">
        <v>6.1007821099999998E-2</v>
      </c>
      <c r="I69" s="11">
        <v>5.9171598000000002E-3</v>
      </c>
      <c r="J69" s="11">
        <v>0.38948787060000001</v>
      </c>
      <c r="K69" s="11">
        <v>2.97300312E-2</v>
      </c>
      <c r="L69" s="11">
        <v>0.02</v>
      </c>
      <c r="M69" s="11">
        <v>4.3934426200000001E-2</v>
      </c>
      <c r="N69" s="11">
        <v>0.2309591929</v>
      </c>
      <c r="O69" s="11">
        <v>0.1098310292</v>
      </c>
      <c r="P69" s="10">
        <v>0.1179521701</v>
      </c>
      <c r="Q69" s="11">
        <v>0.1048061636</v>
      </c>
      <c r="R69" s="11">
        <v>9.1136455099999999E-2</v>
      </c>
      <c r="S69" s="11">
        <v>4.49252557E-2</v>
      </c>
      <c r="T69" s="11">
        <v>2.0051039E-2</v>
      </c>
      <c r="U69" s="11">
        <v>4.19292717E-2</v>
      </c>
      <c r="V69" s="11">
        <v>4.3010752700000002E-2</v>
      </c>
      <c r="W69" s="11">
        <v>6.0215557599999997E-2</v>
      </c>
      <c r="X69" s="10">
        <v>5.9134192299999999E-2</v>
      </c>
      <c r="Y69" s="11" t="s">
        <v>132</v>
      </c>
      <c r="Z69" s="6" t="s">
        <v>132</v>
      </c>
      <c r="AA69" s="7">
        <v>-0.49865956500000003</v>
      </c>
      <c r="AB69" s="7">
        <v>-0.22261887499999999</v>
      </c>
      <c r="AC69" s="7">
        <v>-0.31704244199999998</v>
      </c>
      <c r="AD69" s="11">
        <v>7.5119851400000007E-2</v>
      </c>
      <c r="AE69" s="11" t="s">
        <v>132</v>
      </c>
      <c r="AF69" s="6" t="s">
        <v>132</v>
      </c>
      <c r="AG69" s="7">
        <v>-0.30670989199999998</v>
      </c>
      <c r="AH69" s="11">
        <v>6.8231357399999998E-2</v>
      </c>
      <c r="AI69" s="11" t="s">
        <v>132</v>
      </c>
      <c r="AJ69" s="6" t="s">
        <v>132</v>
      </c>
      <c r="AK69" s="7">
        <v>-0.23960522000000001</v>
      </c>
      <c r="AL69" s="11">
        <v>7.1122551500000006E-2</v>
      </c>
      <c r="AM69" s="11">
        <v>0.11101896529999999</v>
      </c>
      <c r="AN69" s="11">
        <v>0.10385046570000001</v>
      </c>
      <c r="AO69" s="11">
        <v>8.7460565700000006E-2</v>
      </c>
      <c r="AP69" s="11">
        <v>0.10835269459999999</v>
      </c>
      <c r="AQ69" s="11">
        <v>7.3753922E-2</v>
      </c>
      <c r="AR69" s="11">
        <v>0.1009425232</v>
      </c>
      <c r="AS69" s="11">
        <v>0.1111526669</v>
      </c>
      <c r="AT69" s="11">
        <v>7.1252013200000006E-2</v>
      </c>
      <c r="AU69" s="11">
        <v>0.105626994</v>
      </c>
      <c r="AV69" s="11">
        <v>6.1060619500000003E-2</v>
      </c>
      <c r="AW69" s="11">
        <v>7.4075860600000001E-2</v>
      </c>
      <c r="AX69" s="11">
        <v>5.9044951499999998E-2</v>
      </c>
      <c r="AY69" s="11">
        <v>6.6302763200000003E-2</v>
      </c>
      <c r="AZ69" s="11">
        <v>7.2917776899999995E-2</v>
      </c>
      <c r="BA69" s="11">
        <v>7.0738229400000005E-2</v>
      </c>
      <c r="BB69" s="11">
        <v>7.5119851400000007E-2</v>
      </c>
      <c r="BC69" s="11" t="s">
        <v>132</v>
      </c>
      <c r="BD69" s="11" t="s">
        <v>132</v>
      </c>
      <c r="BE69" s="11" t="s">
        <v>132</v>
      </c>
      <c r="BF69" s="11" t="s">
        <v>132</v>
      </c>
      <c r="BG69" s="11" t="s">
        <v>132</v>
      </c>
      <c r="BH69" s="11" t="s">
        <v>132</v>
      </c>
      <c r="BI69" s="11" t="s">
        <v>132</v>
      </c>
      <c r="BJ69" s="11">
        <v>7.6826469499999994E-2</v>
      </c>
      <c r="BK69" s="11">
        <v>0.10637197700000001</v>
      </c>
      <c r="BL69" s="11">
        <v>7.8057256500000005E-2</v>
      </c>
      <c r="BM69" s="11">
        <v>9.1485660999999996E-2</v>
      </c>
      <c r="BN69" s="11">
        <v>8.3301959600000003E-2</v>
      </c>
      <c r="BO69" s="11">
        <v>0.1415174404</v>
      </c>
      <c r="BP69" s="11">
        <v>0.12984417509999999</v>
      </c>
      <c r="BQ69" s="11">
        <v>8.6585457000000005E-2</v>
      </c>
    </row>
    <row r="70" spans="1:69" ht="12.2" customHeight="1">
      <c r="A70" s="9" t="s">
        <v>436</v>
      </c>
      <c r="B70" s="10">
        <v>0.16858501179999999</v>
      </c>
      <c r="C70" s="10">
        <v>0.14425797539999999</v>
      </c>
      <c r="D70" s="10">
        <v>0.1285036255</v>
      </c>
      <c r="E70" s="10">
        <v>0.1311679711</v>
      </c>
      <c r="F70" s="10">
        <v>0.1138490546</v>
      </c>
      <c r="G70" s="10">
        <v>0.15637687559999999</v>
      </c>
      <c r="H70" s="10">
        <v>0.1078859849</v>
      </c>
      <c r="I70" s="11">
        <v>6.3836954700000004E-2</v>
      </c>
      <c r="J70" s="11">
        <v>0.22236899979999999</v>
      </c>
      <c r="K70" s="11">
        <v>4.0442815799999997E-2</v>
      </c>
      <c r="L70" s="11">
        <v>0.56689722399999998</v>
      </c>
      <c r="M70" s="11">
        <v>0.12544951660000001</v>
      </c>
      <c r="N70" s="11">
        <v>0.17496907850000001</v>
      </c>
      <c r="O70" s="11">
        <v>4.9638536499999997E-2</v>
      </c>
      <c r="P70" s="10">
        <v>0.18395663200000001</v>
      </c>
      <c r="Q70" s="11">
        <v>0.24671675770000001</v>
      </c>
      <c r="R70" s="11">
        <v>0.110806298</v>
      </c>
      <c r="S70" s="11">
        <v>4.0822653200000003E-2</v>
      </c>
      <c r="T70" s="11">
        <v>6.1324329499999997E-2</v>
      </c>
      <c r="U70" s="11">
        <v>0.15727858689999999</v>
      </c>
      <c r="V70" s="11">
        <v>4.4010556999999999E-2</v>
      </c>
      <c r="W70" s="11">
        <v>7.2760120900000003E-2</v>
      </c>
      <c r="X70" s="10">
        <v>0.1096622339</v>
      </c>
      <c r="Y70" s="11" t="s">
        <v>132</v>
      </c>
      <c r="Z70" s="6" t="s">
        <v>132</v>
      </c>
      <c r="AA70" s="7">
        <v>-0.40386909300000001</v>
      </c>
      <c r="AB70" s="7">
        <v>-0.22676633600000001</v>
      </c>
      <c r="AC70" s="7">
        <v>-0.71769596899999999</v>
      </c>
      <c r="AD70" s="11">
        <v>0.1356129848</v>
      </c>
      <c r="AE70" s="11" t="s">
        <v>132</v>
      </c>
      <c r="AF70" s="6" t="s">
        <v>132</v>
      </c>
      <c r="AG70" s="7">
        <v>-0.41511800999999998</v>
      </c>
      <c r="AH70" s="11">
        <v>0.19843244260000001</v>
      </c>
      <c r="AI70" s="11" t="s">
        <v>132</v>
      </c>
      <c r="AJ70" s="6" t="s">
        <v>132</v>
      </c>
      <c r="AK70" s="7">
        <v>-0.24475698700000001</v>
      </c>
      <c r="AL70" s="11">
        <v>0.25980587770000002</v>
      </c>
      <c r="AM70" s="11">
        <v>0.2885010925</v>
      </c>
      <c r="AN70" s="11">
        <v>0.31366871439999999</v>
      </c>
      <c r="AO70" s="11">
        <v>0.28650228109999998</v>
      </c>
      <c r="AP70" s="11">
        <v>0.2318638411</v>
      </c>
      <c r="AQ70" s="11">
        <v>0.23948662370000001</v>
      </c>
      <c r="AR70" s="11">
        <v>0.15212697850000001</v>
      </c>
      <c r="AS70" s="11">
        <v>0.26442597270000001</v>
      </c>
      <c r="AT70" s="11">
        <v>0.19671155879999999</v>
      </c>
      <c r="AU70" s="11">
        <v>0.4661214219</v>
      </c>
      <c r="AV70" s="11">
        <v>0.16378743900000001</v>
      </c>
      <c r="AW70" s="11">
        <v>0.21174815</v>
      </c>
      <c r="AX70" s="11">
        <v>0.22070390070000001</v>
      </c>
      <c r="AY70" s="11">
        <v>0.26996190329999997</v>
      </c>
      <c r="AZ70" s="11">
        <v>0.2044614159</v>
      </c>
      <c r="BA70" s="11">
        <v>0.13120871100000001</v>
      </c>
      <c r="BB70" s="11">
        <v>0.1356129848</v>
      </c>
      <c r="BC70" s="11" t="s">
        <v>132</v>
      </c>
      <c r="BD70" s="11" t="s">
        <v>132</v>
      </c>
      <c r="BE70" s="11" t="s">
        <v>132</v>
      </c>
      <c r="BF70" s="11" t="s">
        <v>132</v>
      </c>
      <c r="BG70" s="11" t="s">
        <v>132</v>
      </c>
      <c r="BH70" s="11" t="s">
        <v>132</v>
      </c>
      <c r="BI70" s="11" t="s">
        <v>132</v>
      </c>
      <c r="BJ70" s="11">
        <v>0.27775326569999997</v>
      </c>
      <c r="BK70" s="11">
        <v>0.32251590569999999</v>
      </c>
      <c r="BL70" s="11">
        <v>0.20758052630000001</v>
      </c>
      <c r="BM70" s="11">
        <v>0.2426007999</v>
      </c>
      <c r="BN70" s="11">
        <v>0.2004128731</v>
      </c>
      <c r="BO70" s="11">
        <v>0.23157951930000001</v>
      </c>
      <c r="BP70" s="11">
        <v>0.14961432920000001</v>
      </c>
      <c r="BQ70" s="11">
        <v>0.38845436770000003</v>
      </c>
    </row>
    <row r="71" spans="1:69" ht="12.2" customHeight="1">
      <c r="A71" s="9" t="s">
        <v>437</v>
      </c>
      <c r="B71" s="10">
        <v>0.1603613928</v>
      </c>
      <c r="C71" s="10">
        <v>0.19286616640000001</v>
      </c>
      <c r="D71" s="10">
        <v>0.15219883049999999</v>
      </c>
      <c r="E71" s="10">
        <v>0.17227734729999999</v>
      </c>
      <c r="F71" s="10">
        <v>0.12779730759999999</v>
      </c>
      <c r="G71" s="10">
        <v>0.15089070839999999</v>
      </c>
      <c r="H71" s="10">
        <v>0.13835519630000001</v>
      </c>
      <c r="I71" s="11">
        <v>0.1515908084</v>
      </c>
      <c r="J71" s="11">
        <v>0.15934918440000001</v>
      </c>
      <c r="K71" s="11">
        <v>0.1112795352</v>
      </c>
      <c r="L71" s="11">
        <v>0.17951489940000001</v>
      </c>
      <c r="M71" s="11">
        <v>8.4961729900000005E-2</v>
      </c>
      <c r="N71" s="11">
        <v>0.1551417833</v>
      </c>
      <c r="O71" s="11">
        <v>8.1067202000000005E-2</v>
      </c>
      <c r="P71" s="10">
        <v>0.13431067190000001</v>
      </c>
      <c r="Q71" s="11">
        <v>0.1166408983</v>
      </c>
      <c r="R71" s="11">
        <v>0.1092851485</v>
      </c>
      <c r="S71" s="11">
        <v>0.1157166186</v>
      </c>
      <c r="T71" s="11">
        <v>0.15033189520000001</v>
      </c>
      <c r="U71" s="11">
        <v>0.17341803159999999</v>
      </c>
      <c r="V71" s="11">
        <v>0.1259122392</v>
      </c>
      <c r="W71" s="11">
        <v>0.15382793959999999</v>
      </c>
      <c r="X71" s="10">
        <v>0.13403621709999999</v>
      </c>
      <c r="Y71" s="11" t="s">
        <v>132</v>
      </c>
      <c r="Z71" s="6" t="s">
        <v>132</v>
      </c>
      <c r="AA71" s="8">
        <v>-2.0434329999999999E-3</v>
      </c>
      <c r="AB71" s="7">
        <v>-0.12755128900000001</v>
      </c>
      <c r="AC71" s="7">
        <v>-0.54644068300000004</v>
      </c>
      <c r="AD71" s="11">
        <v>0.138849893</v>
      </c>
      <c r="AE71" s="11" t="s">
        <v>132</v>
      </c>
      <c r="AF71" s="6" t="s">
        <v>132</v>
      </c>
      <c r="AG71" s="7">
        <v>-0.70684684099999995</v>
      </c>
      <c r="AH71" s="11">
        <v>0.175335976</v>
      </c>
      <c r="AI71" s="11" t="s">
        <v>132</v>
      </c>
      <c r="AJ71" s="6" t="s">
        <v>132</v>
      </c>
      <c r="AK71" s="7">
        <v>-0.42670400600000002</v>
      </c>
      <c r="AL71" s="11">
        <v>0.38978397889999999</v>
      </c>
      <c r="AM71" s="11">
        <v>0.39454317519999998</v>
      </c>
      <c r="AN71" s="11">
        <v>0.41220770480000002</v>
      </c>
      <c r="AO71" s="11">
        <v>0.3811679644</v>
      </c>
      <c r="AP71" s="11">
        <v>0.47364283429999998</v>
      </c>
      <c r="AQ71" s="11">
        <v>0.27884163299999998</v>
      </c>
      <c r="AR71" s="11">
        <v>0.26833464239999999</v>
      </c>
      <c r="AS71" s="11">
        <v>0.3114625929</v>
      </c>
      <c r="AT71" s="11">
        <v>0.22428415809999999</v>
      </c>
      <c r="AU71" s="11">
        <v>0.20619581870000001</v>
      </c>
      <c r="AV71" s="11">
        <v>0.1580775472</v>
      </c>
      <c r="AW71" s="11">
        <v>0.1904097756</v>
      </c>
      <c r="AX71" s="11">
        <v>0.2026054612</v>
      </c>
      <c r="AY71" s="11">
        <v>0.1685832887</v>
      </c>
      <c r="AZ71" s="11">
        <v>0.18754826960000001</v>
      </c>
      <c r="BA71" s="11">
        <v>0.16759603349999999</v>
      </c>
      <c r="BB71" s="11">
        <v>0.138849893</v>
      </c>
      <c r="BC71" s="11" t="s">
        <v>132</v>
      </c>
      <c r="BD71" s="11" t="s">
        <v>132</v>
      </c>
      <c r="BE71" s="11" t="s">
        <v>132</v>
      </c>
      <c r="BF71" s="11" t="s">
        <v>132</v>
      </c>
      <c r="BG71" s="11" t="s">
        <v>132</v>
      </c>
      <c r="BH71" s="11" t="s">
        <v>132</v>
      </c>
      <c r="BI71" s="11" t="s">
        <v>132</v>
      </c>
      <c r="BJ71" s="11">
        <v>0.4076310547</v>
      </c>
      <c r="BK71" s="11">
        <v>0.3891697684</v>
      </c>
      <c r="BL71" s="11">
        <v>0.34972743540000001</v>
      </c>
      <c r="BM71" s="11">
        <v>0.36480792369999998</v>
      </c>
      <c r="BN71" s="11">
        <v>0.33524363419999997</v>
      </c>
      <c r="BO71" s="11">
        <v>0.75998915769999997</v>
      </c>
      <c r="BP71" s="11">
        <v>0.34348651070000003</v>
      </c>
      <c r="BQ71" s="11">
        <v>0.2955208111</v>
      </c>
    </row>
    <row r="72" spans="1:69" ht="12.2" customHeight="1">
      <c r="A72" s="9" t="s">
        <v>438</v>
      </c>
      <c r="B72" s="10">
        <v>8.1013143499999996E-2</v>
      </c>
      <c r="C72" s="10">
        <v>7.8577514299999998E-2</v>
      </c>
      <c r="D72" s="10">
        <v>0.19943443490000001</v>
      </c>
      <c r="E72" s="10">
        <v>0.1840205979</v>
      </c>
      <c r="F72" s="10">
        <v>0.1129375705</v>
      </c>
      <c r="G72" s="10">
        <v>9.8326221699999994E-2</v>
      </c>
      <c r="H72" s="10">
        <v>0.1167223564</v>
      </c>
      <c r="I72" s="11">
        <v>8.9982036000000001E-2</v>
      </c>
      <c r="J72" s="11">
        <v>0.20064784820000001</v>
      </c>
      <c r="K72" s="11">
        <v>0.1982128551</v>
      </c>
      <c r="L72" s="11">
        <v>0.12273302179999999</v>
      </c>
      <c r="M72" s="11">
        <v>0.13537921780000001</v>
      </c>
      <c r="N72" s="11">
        <v>0.15940477710000001</v>
      </c>
      <c r="O72" s="11">
        <v>0.144752679</v>
      </c>
      <c r="P72" s="10">
        <v>0.1491867539</v>
      </c>
      <c r="Q72" s="11">
        <v>0.14198072540000001</v>
      </c>
      <c r="R72" s="11">
        <v>0.15124099460000001</v>
      </c>
      <c r="S72" s="11">
        <v>0.18143140029999999</v>
      </c>
      <c r="T72" s="11">
        <v>6.3145601400000001E-2</v>
      </c>
      <c r="U72" s="11">
        <v>4.8793325399999997E-2</v>
      </c>
      <c r="V72" s="11">
        <v>4.7321652999999998E-2</v>
      </c>
      <c r="W72" s="11">
        <v>6.0401590300000002E-2</v>
      </c>
      <c r="X72" s="10">
        <v>0.1012407375</v>
      </c>
      <c r="Y72" s="11" t="s">
        <v>132</v>
      </c>
      <c r="Z72" s="6" t="s">
        <v>132</v>
      </c>
      <c r="AA72" s="7">
        <v>-0.32138253</v>
      </c>
      <c r="AB72" s="7">
        <v>-0.20612513299999999</v>
      </c>
      <c r="AC72" s="7">
        <v>-0.64980119599999997</v>
      </c>
      <c r="AD72" s="11">
        <v>0.1177731984</v>
      </c>
      <c r="AE72" s="11" t="s">
        <v>132</v>
      </c>
      <c r="AF72" s="6" t="s">
        <v>132</v>
      </c>
      <c r="AG72" s="7">
        <v>-0.47653243299999998</v>
      </c>
      <c r="AH72" s="11">
        <v>9.7077557199999998E-2</v>
      </c>
      <c r="AI72" s="11" t="s">
        <v>132</v>
      </c>
      <c r="AJ72" s="6" t="s">
        <v>132</v>
      </c>
      <c r="AK72" s="7">
        <v>-0.228368666</v>
      </c>
      <c r="AL72" s="11">
        <v>0.15135311260000001</v>
      </c>
      <c r="AM72" s="11">
        <v>0.1196041197</v>
      </c>
      <c r="AN72" s="11">
        <v>0.140046529</v>
      </c>
      <c r="AO72" s="11">
        <v>0.22034266790000001</v>
      </c>
      <c r="AP72" s="11">
        <v>0.2249866197</v>
      </c>
      <c r="AQ72" s="11">
        <v>0.2263590861</v>
      </c>
      <c r="AR72" s="11">
        <v>0.15657235990000001</v>
      </c>
      <c r="AS72" s="11">
        <v>8.9220213899999998E-2</v>
      </c>
      <c r="AT72" s="11">
        <v>8.0065304700000006E-2</v>
      </c>
      <c r="AU72" s="11">
        <v>8.8612331000000003E-2</v>
      </c>
      <c r="AV72" s="11">
        <v>7.0157474900000003E-2</v>
      </c>
      <c r="AW72" s="11">
        <v>6.9047838400000006E-2</v>
      </c>
      <c r="AX72" s="11">
        <v>7.2441688500000004E-2</v>
      </c>
      <c r="AY72" s="11">
        <v>7.5168713700000001E-2</v>
      </c>
      <c r="AZ72" s="11">
        <v>8.4909793600000005E-2</v>
      </c>
      <c r="BA72" s="11">
        <v>0.13172718110000001</v>
      </c>
      <c r="BB72" s="11">
        <v>0.1177731984</v>
      </c>
      <c r="BC72" s="11" t="s">
        <v>132</v>
      </c>
      <c r="BD72" s="11" t="s">
        <v>132</v>
      </c>
      <c r="BE72" s="11" t="s">
        <v>132</v>
      </c>
      <c r="BF72" s="11" t="s">
        <v>132</v>
      </c>
      <c r="BG72" s="11" t="s">
        <v>132</v>
      </c>
      <c r="BH72" s="11" t="s">
        <v>132</v>
      </c>
      <c r="BI72" s="11" t="s">
        <v>132</v>
      </c>
      <c r="BJ72" s="11">
        <v>0.26326690349999998</v>
      </c>
      <c r="BK72" s="11">
        <v>0.230621673</v>
      </c>
      <c r="BL72" s="11">
        <v>0.21948838640000001</v>
      </c>
      <c r="BM72" s="11">
        <v>0.17025026560000001</v>
      </c>
      <c r="BN72" s="11">
        <v>0.1846836895</v>
      </c>
      <c r="BO72" s="11">
        <v>0.28331024389999998</v>
      </c>
      <c r="BP72" s="11">
        <v>0.18915774790000001</v>
      </c>
      <c r="BQ72" s="11">
        <v>0.28909504089999999</v>
      </c>
    </row>
    <row r="73" spans="1:69" ht="15" customHeight="1">
      <c r="A73" s="421" t="s">
        <v>439</v>
      </c>
      <c r="B73" s="421"/>
      <c r="C73" s="421"/>
      <c r="D73" s="421"/>
      <c r="E73" s="421"/>
      <c r="F73" s="421"/>
      <c r="G73" s="421"/>
      <c r="H73" s="421"/>
      <c r="I73" s="421"/>
      <c r="J73" s="421"/>
      <c r="K73" s="421"/>
      <c r="L73" s="421"/>
      <c r="M73" s="421"/>
      <c r="N73" s="421"/>
      <c r="O73" s="421"/>
      <c r="P73" s="421"/>
      <c r="Q73" s="421"/>
      <c r="R73" s="421"/>
      <c r="S73" s="421"/>
      <c r="T73" s="421"/>
      <c r="U73" s="421"/>
      <c r="V73" s="421"/>
      <c r="W73" s="421"/>
      <c r="X73" s="421"/>
      <c r="Y73" s="421"/>
      <c r="Z73" s="421"/>
      <c r="AA73" s="421"/>
      <c r="AB73" s="421"/>
      <c r="AC73" s="421"/>
      <c r="AD73" s="421"/>
      <c r="AE73" s="421"/>
      <c r="AF73" s="421"/>
      <c r="AG73" s="421"/>
      <c r="AH73" s="421"/>
      <c r="AI73" s="421"/>
      <c r="AJ73" s="421"/>
      <c r="AK73" s="421"/>
      <c r="AL73" s="421"/>
      <c r="AM73" s="421"/>
      <c r="AN73" s="421"/>
      <c r="AO73" s="421"/>
      <c r="AP73" s="421"/>
      <c r="AQ73" s="421"/>
      <c r="AR73" s="421"/>
      <c r="AS73" s="421"/>
      <c r="AT73" s="421"/>
      <c r="AU73" s="421"/>
      <c r="AV73" s="421"/>
      <c r="AW73" s="421"/>
      <c r="AX73" s="421"/>
      <c r="AY73" s="421"/>
      <c r="AZ73" s="421"/>
      <c r="BA73" s="421"/>
      <c r="BB73" s="421"/>
      <c r="BC73" s="421"/>
      <c r="BD73" s="421"/>
      <c r="BE73" s="421"/>
      <c r="BF73" s="421"/>
      <c r="BG73" s="421"/>
      <c r="BH73" s="421"/>
      <c r="BI73" s="421"/>
      <c r="BJ73" s="421"/>
      <c r="BK73" s="421"/>
      <c r="BL73" s="421"/>
      <c r="BM73" s="421"/>
      <c r="BN73" s="421"/>
      <c r="BO73" s="421"/>
      <c r="BP73" s="421"/>
      <c r="BQ73" s="421"/>
    </row>
    <row r="74" spans="1:69" ht="12.2" customHeight="1">
      <c r="A74" s="3" t="s">
        <v>271</v>
      </c>
      <c r="B74" s="4">
        <v>905</v>
      </c>
      <c r="C74" s="4">
        <v>623</v>
      </c>
      <c r="D74" s="4">
        <v>747</v>
      </c>
      <c r="E74" s="4">
        <v>806</v>
      </c>
      <c r="F74" s="4">
        <v>1063</v>
      </c>
      <c r="G74" s="4">
        <v>743</v>
      </c>
      <c r="H74" s="4">
        <v>727</v>
      </c>
      <c r="I74" s="5">
        <v>65</v>
      </c>
      <c r="J74" s="5">
        <v>79</v>
      </c>
      <c r="K74" s="5">
        <v>129</v>
      </c>
      <c r="L74" s="5">
        <v>106</v>
      </c>
      <c r="M74" s="5">
        <v>111</v>
      </c>
      <c r="N74" s="5">
        <v>93</v>
      </c>
      <c r="O74" s="5">
        <v>71</v>
      </c>
      <c r="P74" s="4">
        <v>654</v>
      </c>
      <c r="Q74" s="5">
        <v>81</v>
      </c>
      <c r="R74" s="5">
        <v>134</v>
      </c>
      <c r="S74" s="5">
        <v>101</v>
      </c>
      <c r="T74" s="5">
        <v>139</v>
      </c>
      <c r="U74" s="5">
        <v>117</v>
      </c>
      <c r="V74" s="5">
        <v>113</v>
      </c>
      <c r="W74" s="5">
        <v>93</v>
      </c>
      <c r="X74" s="4">
        <v>778</v>
      </c>
      <c r="Y74" s="5" t="s">
        <v>61</v>
      </c>
      <c r="Z74" s="6" t="s">
        <v>62</v>
      </c>
      <c r="AA74" s="7">
        <v>0.18960244648318</v>
      </c>
      <c r="AB74" s="8">
        <v>-7.0197830249000004E-3</v>
      </c>
      <c r="AC74" s="7">
        <v>2.57731958763E-3</v>
      </c>
      <c r="AD74" s="5">
        <v>3344</v>
      </c>
      <c r="AE74" s="5" t="s">
        <v>61</v>
      </c>
      <c r="AF74" s="6" t="s">
        <v>62</v>
      </c>
      <c r="AG74" s="8">
        <v>-2.6491994177599999E-2</v>
      </c>
      <c r="AH74" s="5">
        <v>14696</v>
      </c>
      <c r="AI74" s="5" t="s">
        <v>61</v>
      </c>
      <c r="AJ74" s="6" t="s">
        <v>62</v>
      </c>
      <c r="AK74" s="8">
        <v>-9.3343204392599993E-2</v>
      </c>
      <c r="AL74" s="5">
        <v>3139</v>
      </c>
      <c r="AM74" s="5">
        <v>3072</v>
      </c>
      <c r="AN74" s="5">
        <v>3152</v>
      </c>
      <c r="AO74" s="5">
        <v>3411</v>
      </c>
      <c r="AP74" s="5">
        <v>3435</v>
      </c>
      <c r="AQ74" s="5">
        <v>4026</v>
      </c>
      <c r="AR74" s="5">
        <v>3850</v>
      </c>
      <c r="AS74" s="5">
        <v>5144</v>
      </c>
      <c r="AT74" s="5">
        <v>4494</v>
      </c>
      <c r="AU74" s="5">
        <v>3420</v>
      </c>
      <c r="AV74" s="5">
        <v>3897</v>
      </c>
      <c r="AW74" s="5">
        <v>3188</v>
      </c>
      <c r="AX74" s="5">
        <v>2757</v>
      </c>
      <c r="AY74" s="5">
        <v>2256</v>
      </c>
      <c r="AZ74" s="5">
        <v>2890</v>
      </c>
      <c r="BA74" s="5">
        <v>3449</v>
      </c>
      <c r="BB74" s="5">
        <v>3344</v>
      </c>
      <c r="BC74" s="5" t="s">
        <v>61</v>
      </c>
      <c r="BD74" s="5" t="s">
        <v>61</v>
      </c>
      <c r="BE74" s="5" t="s">
        <v>61</v>
      </c>
      <c r="BF74" s="5" t="s">
        <v>61</v>
      </c>
      <c r="BG74" s="5" t="s">
        <v>61</v>
      </c>
      <c r="BH74" s="5" t="s">
        <v>61</v>
      </c>
      <c r="BI74" s="5" t="s">
        <v>61</v>
      </c>
      <c r="BJ74" s="5">
        <v>706</v>
      </c>
      <c r="BK74" s="5">
        <v>770</v>
      </c>
      <c r="BL74" s="5">
        <v>781</v>
      </c>
      <c r="BM74" s="5">
        <v>975</v>
      </c>
      <c r="BN74" s="5">
        <v>792</v>
      </c>
      <c r="BO74" s="5">
        <v>665</v>
      </c>
      <c r="BP74" s="5">
        <v>711</v>
      </c>
      <c r="BQ74" s="5">
        <v>776</v>
      </c>
    </row>
    <row r="75" spans="1:69" ht="12.2" customHeight="1">
      <c r="A75" s="9" t="s">
        <v>272</v>
      </c>
      <c r="B75" s="4">
        <v>199</v>
      </c>
      <c r="C75" s="4">
        <v>129</v>
      </c>
      <c r="D75" s="4">
        <v>212</v>
      </c>
      <c r="E75" s="4">
        <v>170</v>
      </c>
      <c r="F75" s="4">
        <v>128</v>
      </c>
      <c r="G75" s="4">
        <v>104</v>
      </c>
      <c r="H75" s="4">
        <v>95</v>
      </c>
      <c r="I75" s="5">
        <v>12</v>
      </c>
      <c r="J75" s="5">
        <v>8</v>
      </c>
      <c r="K75" s="5">
        <v>19</v>
      </c>
      <c r="L75" s="5">
        <v>13</v>
      </c>
      <c r="M75" s="5">
        <v>19</v>
      </c>
      <c r="N75" s="5">
        <v>10</v>
      </c>
      <c r="O75" s="5">
        <v>10</v>
      </c>
      <c r="P75" s="4">
        <v>91</v>
      </c>
      <c r="Q75" s="5">
        <v>14</v>
      </c>
      <c r="R75" s="5">
        <v>16</v>
      </c>
      <c r="S75" s="5">
        <v>11</v>
      </c>
      <c r="T75" s="5">
        <v>17</v>
      </c>
      <c r="U75" s="5">
        <v>12</v>
      </c>
      <c r="V75" s="5">
        <v>14</v>
      </c>
      <c r="W75" s="5">
        <v>13</v>
      </c>
      <c r="X75" s="4">
        <v>97</v>
      </c>
      <c r="Y75" s="5" t="s">
        <v>61</v>
      </c>
      <c r="Z75" s="6" t="s">
        <v>62</v>
      </c>
      <c r="AA75" s="7">
        <v>6.5934065934070002E-2</v>
      </c>
      <c r="AB75" s="8">
        <v>-0.31205673758870001</v>
      </c>
      <c r="AC75" s="8">
        <v>-8.4905660377399994E-2</v>
      </c>
      <c r="AD75" s="5">
        <v>435</v>
      </c>
      <c r="AE75" s="5" t="s">
        <v>61</v>
      </c>
      <c r="AF75" s="6" t="s">
        <v>62</v>
      </c>
      <c r="AG75" s="8">
        <v>-0.1403162055336</v>
      </c>
      <c r="AH75" s="5">
        <v>2537</v>
      </c>
      <c r="AI75" s="5" t="s">
        <v>61</v>
      </c>
      <c r="AJ75" s="6" t="s">
        <v>62</v>
      </c>
      <c r="AK75" s="8">
        <v>-0.2885586090858</v>
      </c>
      <c r="AL75" s="5">
        <v>799</v>
      </c>
      <c r="AM75" s="5">
        <v>711</v>
      </c>
      <c r="AN75" s="5">
        <v>921</v>
      </c>
      <c r="AO75" s="5">
        <v>629</v>
      </c>
      <c r="AP75" s="5">
        <v>506</v>
      </c>
      <c r="AQ75" s="5">
        <v>443</v>
      </c>
      <c r="AR75" s="5">
        <v>504</v>
      </c>
      <c r="AS75" s="5">
        <v>518</v>
      </c>
      <c r="AT75" s="5">
        <v>537</v>
      </c>
      <c r="AU75" s="5">
        <v>452</v>
      </c>
      <c r="AV75" s="5">
        <v>634</v>
      </c>
      <c r="AW75" s="5">
        <v>606</v>
      </c>
      <c r="AX75" s="5">
        <v>434</v>
      </c>
      <c r="AY75" s="5">
        <v>354</v>
      </c>
      <c r="AZ75" s="5">
        <v>584</v>
      </c>
      <c r="BA75" s="5">
        <v>730</v>
      </c>
      <c r="BB75" s="5">
        <v>435</v>
      </c>
      <c r="BC75" s="5" t="s">
        <v>61</v>
      </c>
      <c r="BD75" s="5" t="s">
        <v>61</v>
      </c>
      <c r="BE75" s="5" t="s">
        <v>61</v>
      </c>
      <c r="BF75" s="5" t="s">
        <v>61</v>
      </c>
      <c r="BG75" s="5" t="s">
        <v>61</v>
      </c>
      <c r="BH75" s="5" t="s">
        <v>61</v>
      </c>
      <c r="BI75" s="5" t="s">
        <v>61</v>
      </c>
      <c r="BJ75" s="5">
        <v>167</v>
      </c>
      <c r="BK75" s="5">
        <v>143</v>
      </c>
      <c r="BL75" s="5">
        <v>138</v>
      </c>
      <c r="BM75" s="5">
        <v>132</v>
      </c>
      <c r="BN75" s="5">
        <v>162</v>
      </c>
      <c r="BO75" s="5">
        <v>75</v>
      </c>
      <c r="BP75" s="5">
        <v>90</v>
      </c>
      <c r="BQ75" s="5">
        <v>106</v>
      </c>
    </row>
    <row r="76" spans="1:69" ht="12.2" customHeight="1">
      <c r="A76" s="9" t="s">
        <v>273</v>
      </c>
      <c r="B76" s="4">
        <v>706</v>
      </c>
      <c r="C76" s="4">
        <v>494</v>
      </c>
      <c r="D76" s="4">
        <v>535</v>
      </c>
      <c r="E76" s="4">
        <v>636</v>
      </c>
      <c r="F76" s="4">
        <v>935</v>
      </c>
      <c r="G76" s="4">
        <v>639</v>
      </c>
      <c r="H76" s="4">
        <v>632</v>
      </c>
      <c r="I76" s="5">
        <v>53</v>
      </c>
      <c r="J76" s="5">
        <v>71</v>
      </c>
      <c r="K76" s="5">
        <v>110</v>
      </c>
      <c r="L76" s="5">
        <v>93</v>
      </c>
      <c r="M76" s="5">
        <v>92</v>
      </c>
      <c r="N76" s="5">
        <v>83</v>
      </c>
      <c r="O76" s="5">
        <v>61</v>
      </c>
      <c r="P76" s="4">
        <v>563</v>
      </c>
      <c r="Q76" s="5">
        <v>67</v>
      </c>
      <c r="R76" s="5">
        <v>118</v>
      </c>
      <c r="S76" s="5">
        <v>90</v>
      </c>
      <c r="T76" s="5">
        <v>122</v>
      </c>
      <c r="U76" s="5">
        <v>105</v>
      </c>
      <c r="V76" s="5">
        <v>99</v>
      </c>
      <c r="W76" s="5">
        <v>80</v>
      </c>
      <c r="X76" s="4">
        <v>681</v>
      </c>
      <c r="Y76" s="5" t="s">
        <v>61</v>
      </c>
      <c r="Z76" s="6" t="s">
        <v>62</v>
      </c>
      <c r="AA76" s="7">
        <v>0.20959147424512001</v>
      </c>
      <c r="AB76" s="7">
        <v>5.9922178988330001E-2</v>
      </c>
      <c r="AC76" s="7">
        <v>1.641791044776E-2</v>
      </c>
      <c r="AD76" s="5">
        <v>2909</v>
      </c>
      <c r="AE76" s="5" t="s">
        <v>61</v>
      </c>
      <c r="AF76" s="6" t="s">
        <v>62</v>
      </c>
      <c r="AG76" s="8">
        <v>-6.8282690337999998E-3</v>
      </c>
      <c r="AH76" s="5">
        <v>12159</v>
      </c>
      <c r="AI76" s="5" t="s">
        <v>61</v>
      </c>
      <c r="AJ76" s="6" t="s">
        <v>62</v>
      </c>
      <c r="AK76" s="8">
        <v>-3.8282053310099998E-2</v>
      </c>
      <c r="AL76" s="5">
        <v>2340</v>
      </c>
      <c r="AM76" s="5">
        <v>2361</v>
      </c>
      <c r="AN76" s="5">
        <v>2231</v>
      </c>
      <c r="AO76" s="5">
        <v>2782</v>
      </c>
      <c r="AP76" s="5">
        <v>2929</v>
      </c>
      <c r="AQ76" s="5">
        <v>3583</v>
      </c>
      <c r="AR76" s="5">
        <v>3346</v>
      </c>
      <c r="AS76" s="5">
        <v>4626</v>
      </c>
      <c r="AT76" s="5">
        <v>3957</v>
      </c>
      <c r="AU76" s="5">
        <v>2968</v>
      </c>
      <c r="AV76" s="5">
        <v>3263</v>
      </c>
      <c r="AW76" s="5">
        <v>2582</v>
      </c>
      <c r="AX76" s="5">
        <v>2323</v>
      </c>
      <c r="AY76" s="5">
        <v>1902</v>
      </c>
      <c r="AZ76" s="5">
        <v>2306</v>
      </c>
      <c r="BA76" s="5">
        <v>2719</v>
      </c>
      <c r="BB76" s="5">
        <v>2909</v>
      </c>
      <c r="BC76" s="5" t="s">
        <v>61</v>
      </c>
      <c r="BD76" s="5" t="s">
        <v>61</v>
      </c>
      <c r="BE76" s="5" t="s">
        <v>61</v>
      </c>
      <c r="BF76" s="5" t="s">
        <v>61</v>
      </c>
      <c r="BG76" s="5" t="s">
        <v>61</v>
      </c>
      <c r="BH76" s="5" t="s">
        <v>61</v>
      </c>
      <c r="BI76" s="5" t="s">
        <v>61</v>
      </c>
      <c r="BJ76" s="5">
        <v>539</v>
      </c>
      <c r="BK76" s="5">
        <v>627</v>
      </c>
      <c r="BL76" s="5">
        <v>643</v>
      </c>
      <c r="BM76" s="5">
        <v>843</v>
      </c>
      <c r="BN76" s="5">
        <v>630</v>
      </c>
      <c r="BO76" s="5">
        <v>590</v>
      </c>
      <c r="BP76" s="5">
        <v>621</v>
      </c>
      <c r="BQ76" s="5">
        <v>670</v>
      </c>
    </row>
    <row r="77" spans="1:69" ht="12.2" customHeight="1">
      <c r="A77" s="3" t="s">
        <v>274</v>
      </c>
      <c r="B77" s="10">
        <v>0.84640883980000003</v>
      </c>
      <c r="C77" s="10">
        <v>0.87640449440000001</v>
      </c>
      <c r="D77" s="10">
        <v>0.86211512720000005</v>
      </c>
      <c r="E77" s="10">
        <v>0.89081885859999999</v>
      </c>
      <c r="F77" s="10">
        <v>0.87300094070000001</v>
      </c>
      <c r="G77" s="10">
        <v>0.83176312249999995</v>
      </c>
      <c r="H77" s="10">
        <v>0.79229711140000003</v>
      </c>
      <c r="I77" s="11">
        <v>0.7692307692</v>
      </c>
      <c r="J77" s="11">
        <v>0.77215189870000001</v>
      </c>
      <c r="K77" s="11">
        <v>0.68992248060000005</v>
      </c>
      <c r="L77" s="11">
        <v>0.77358490570000005</v>
      </c>
      <c r="M77" s="11">
        <v>0.62162162160000001</v>
      </c>
      <c r="N77" s="11">
        <v>0.67741935480000004</v>
      </c>
      <c r="O77" s="11">
        <v>0.69014084509999996</v>
      </c>
      <c r="P77" s="10">
        <v>0.70795107030000004</v>
      </c>
      <c r="Q77" s="11">
        <v>0.54320987649999997</v>
      </c>
      <c r="R77" s="11">
        <v>0.67910447760000003</v>
      </c>
      <c r="S77" s="11">
        <v>0.51485148510000001</v>
      </c>
      <c r="T77" s="11">
        <v>0.39568345319999998</v>
      </c>
      <c r="U77" s="11">
        <v>0.32478632480000003</v>
      </c>
      <c r="V77" s="11">
        <v>0.10619469030000001</v>
      </c>
      <c r="W77" s="11">
        <v>8.6021505400000003E-2</v>
      </c>
      <c r="X77" s="10">
        <v>0.38560411309999998</v>
      </c>
      <c r="Y77" s="11" t="s">
        <v>132</v>
      </c>
      <c r="Z77" s="6" t="s">
        <v>132</v>
      </c>
      <c r="AA77" s="8">
        <v>-0.45532378000000001</v>
      </c>
      <c r="AB77" s="8">
        <v>-0.540413276</v>
      </c>
      <c r="AC77" s="8">
        <v>-0.56060383000000003</v>
      </c>
      <c r="AD77" s="11">
        <v>0.70035885170000001</v>
      </c>
      <c r="AE77" s="11" t="s">
        <v>132</v>
      </c>
      <c r="AF77" s="6" t="s">
        <v>132</v>
      </c>
      <c r="AG77" s="8">
        <v>-0.18477375300000001</v>
      </c>
      <c r="AH77" s="11">
        <v>0.8250544366</v>
      </c>
      <c r="AI77" s="11" t="s">
        <v>132</v>
      </c>
      <c r="AJ77" s="6" t="s">
        <v>132</v>
      </c>
      <c r="AK77" s="8">
        <v>-3.0357644999999999E-2</v>
      </c>
      <c r="AL77" s="11">
        <v>0.85058935970000005</v>
      </c>
      <c r="AM77" s="11">
        <v>0.8505859375</v>
      </c>
      <c r="AN77" s="11">
        <v>0.82487309639999995</v>
      </c>
      <c r="AO77" s="11">
        <v>0.86719437119999998</v>
      </c>
      <c r="AP77" s="11">
        <v>0.85909752549999996</v>
      </c>
      <c r="AQ77" s="11">
        <v>0.8666169896</v>
      </c>
      <c r="AR77" s="11">
        <v>0.85506493510000003</v>
      </c>
      <c r="AS77" s="11">
        <v>0.87461119750000005</v>
      </c>
      <c r="AT77" s="11">
        <v>0.87338673789999999</v>
      </c>
      <c r="AU77" s="11">
        <v>0.85526315789999996</v>
      </c>
      <c r="AV77" s="11">
        <v>0.85347703360000005</v>
      </c>
      <c r="AW77" s="11">
        <v>0.85351317439999996</v>
      </c>
      <c r="AX77" s="11">
        <v>0.85745375410000002</v>
      </c>
      <c r="AY77" s="11">
        <v>0.85416666669999997</v>
      </c>
      <c r="AZ77" s="11">
        <v>0.8602076125</v>
      </c>
      <c r="BA77" s="11">
        <v>0.87155697300000001</v>
      </c>
      <c r="BB77" s="11">
        <v>0.70035885170000001</v>
      </c>
      <c r="BC77" s="11" t="s">
        <v>132</v>
      </c>
      <c r="BD77" s="11" t="s">
        <v>132</v>
      </c>
      <c r="BE77" s="11" t="s">
        <v>132</v>
      </c>
      <c r="BF77" s="11" t="s">
        <v>132</v>
      </c>
      <c r="BG77" s="11" t="s">
        <v>132</v>
      </c>
      <c r="BH77" s="11" t="s">
        <v>132</v>
      </c>
      <c r="BI77" s="11" t="s">
        <v>132</v>
      </c>
      <c r="BJ77" s="11">
        <v>0.83852691219999997</v>
      </c>
      <c r="BK77" s="11">
        <v>0.86103896099999999</v>
      </c>
      <c r="BL77" s="11">
        <v>0.86939820739999996</v>
      </c>
      <c r="BM77" s="11">
        <v>0.8656410256</v>
      </c>
      <c r="BN77" s="11">
        <v>0.82575757579999998</v>
      </c>
      <c r="BO77" s="11">
        <v>0.85563909770000002</v>
      </c>
      <c r="BP77" s="11">
        <v>0.87623066100000002</v>
      </c>
      <c r="BQ77" s="11">
        <v>0.87757731959999996</v>
      </c>
    </row>
    <row r="78" spans="1:69" ht="12.2" customHeight="1">
      <c r="A78" s="3" t="s">
        <v>275</v>
      </c>
      <c r="B78" s="4" t="s">
        <v>61</v>
      </c>
      <c r="C78" s="4" t="s">
        <v>61</v>
      </c>
      <c r="D78" s="4" t="s">
        <v>61</v>
      </c>
      <c r="E78" s="4" t="s">
        <v>61</v>
      </c>
      <c r="F78" s="4" t="s">
        <v>61</v>
      </c>
      <c r="G78" s="4" t="s">
        <v>61</v>
      </c>
      <c r="H78" s="4" t="s">
        <v>61</v>
      </c>
      <c r="I78" s="5" t="s">
        <v>61</v>
      </c>
      <c r="J78" s="5" t="s">
        <v>61</v>
      </c>
      <c r="K78" s="5" t="s">
        <v>61</v>
      </c>
      <c r="L78" s="5" t="s">
        <v>61</v>
      </c>
      <c r="M78" s="5" t="s">
        <v>61</v>
      </c>
      <c r="N78" s="5" t="s">
        <v>61</v>
      </c>
      <c r="O78" s="5" t="s">
        <v>61</v>
      </c>
      <c r="P78" s="4" t="s">
        <v>61</v>
      </c>
      <c r="Q78" s="5" t="s">
        <v>61</v>
      </c>
      <c r="R78" s="5" t="s">
        <v>61</v>
      </c>
      <c r="S78" s="5" t="s">
        <v>61</v>
      </c>
      <c r="T78" s="5" t="s">
        <v>61</v>
      </c>
      <c r="U78" s="5" t="s">
        <v>61</v>
      </c>
      <c r="V78" s="5" t="s">
        <v>61</v>
      </c>
      <c r="W78" s="5" t="s">
        <v>61</v>
      </c>
      <c r="X78" s="4" t="s">
        <v>61</v>
      </c>
      <c r="Y78" s="5" t="s">
        <v>61</v>
      </c>
      <c r="Z78" s="6" t="s">
        <v>62</v>
      </c>
      <c r="AA78" s="6" t="s">
        <v>62</v>
      </c>
      <c r="AB78" s="6" t="s">
        <v>62</v>
      </c>
      <c r="AC78" s="6" t="s">
        <v>62</v>
      </c>
      <c r="AD78" s="5" t="s">
        <v>61</v>
      </c>
      <c r="AE78" s="5" t="s">
        <v>61</v>
      </c>
      <c r="AF78" s="6" t="s">
        <v>62</v>
      </c>
      <c r="AG78" s="6" t="s">
        <v>62</v>
      </c>
      <c r="AH78" s="5" t="s">
        <v>61</v>
      </c>
      <c r="AI78" s="5" t="s">
        <v>61</v>
      </c>
      <c r="AJ78" s="6" t="s">
        <v>62</v>
      </c>
      <c r="AK78" s="6" t="s">
        <v>62</v>
      </c>
      <c r="AL78" s="5" t="s">
        <v>61</v>
      </c>
      <c r="AM78" s="5" t="s">
        <v>61</v>
      </c>
      <c r="AN78" s="5" t="s">
        <v>61</v>
      </c>
      <c r="AO78" s="5" t="s">
        <v>61</v>
      </c>
      <c r="AP78" s="5" t="s">
        <v>61</v>
      </c>
      <c r="AQ78" s="5" t="s">
        <v>61</v>
      </c>
      <c r="AR78" s="5" t="s">
        <v>61</v>
      </c>
      <c r="AS78" s="5" t="s">
        <v>61</v>
      </c>
      <c r="AT78" s="5" t="s">
        <v>61</v>
      </c>
      <c r="AU78" s="5" t="s">
        <v>61</v>
      </c>
      <c r="AV78" s="5" t="s">
        <v>61</v>
      </c>
      <c r="AW78" s="5" t="s">
        <v>61</v>
      </c>
      <c r="AX78" s="5" t="s">
        <v>61</v>
      </c>
      <c r="AY78" s="5" t="s">
        <v>61</v>
      </c>
      <c r="AZ78" s="5" t="s">
        <v>61</v>
      </c>
      <c r="BA78" s="5" t="s">
        <v>61</v>
      </c>
      <c r="BB78" s="5" t="s">
        <v>61</v>
      </c>
      <c r="BC78" s="5" t="s">
        <v>61</v>
      </c>
      <c r="BD78" s="5" t="s">
        <v>61</v>
      </c>
      <c r="BE78" s="5" t="s">
        <v>61</v>
      </c>
      <c r="BF78" s="5" t="s">
        <v>61</v>
      </c>
      <c r="BG78" s="5" t="s">
        <v>61</v>
      </c>
      <c r="BH78" s="5" t="s">
        <v>61</v>
      </c>
      <c r="BI78" s="5" t="s">
        <v>61</v>
      </c>
      <c r="BJ78" s="5" t="s">
        <v>61</v>
      </c>
      <c r="BK78" s="5" t="s">
        <v>61</v>
      </c>
      <c r="BL78" s="5" t="s">
        <v>61</v>
      </c>
      <c r="BM78" s="5" t="s">
        <v>61</v>
      </c>
      <c r="BN78" s="5" t="s">
        <v>61</v>
      </c>
      <c r="BO78" s="5" t="s">
        <v>61</v>
      </c>
      <c r="BP78" s="5" t="s">
        <v>61</v>
      </c>
      <c r="BQ78" s="5" t="s">
        <v>61</v>
      </c>
    </row>
    <row r="79" spans="1:69" ht="12.2" customHeight="1">
      <c r="A79" s="9" t="s">
        <v>276</v>
      </c>
      <c r="B79" s="4">
        <v>230138</v>
      </c>
      <c r="C79" s="4">
        <v>247503</v>
      </c>
      <c r="D79" s="4">
        <v>257362</v>
      </c>
      <c r="E79" s="4">
        <v>255982</v>
      </c>
      <c r="F79" s="4">
        <v>251549</v>
      </c>
      <c r="G79" s="4">
        <v>277744</v>
      </c>
      <c r="H79" s="4">
        <v>290564</v>
      </c>
      <c r="I79" s="5">
        <v>38451</v>
      </c>
      <c r="J79" s="5">
        <v>38722</v>
      </c>
      <c r="K79" s="5">
        <v>43483</v>
      </c>
      <c r="L79" s="5">
        <v>44847</v>
      </c>
      <c r="M79" s="5">
        <v>42851</v>
      </c>
      <c r="N79" s="5">
        <v>39535</v>
      </c>
      <c r="O79" s="5">
        <v>31803</v>
      </c>
      <c r="P79" s="4">
        <v>279692</v>
      </c>
      <c r="Q79" s="5">
        <v>29423</v>
      </c>
      <c r="R79" s="5">
        <v>35336</v>
      </c>
      <c r="S79" s="5">
        <v>34327</v>
      </c>
      <c r="T79" s="5">
        <v>34520</v>
      </c>
      <c r="U79" s="5">
        <v>36790</v>
      </c>
      <c r="V79" s="5">
        <v>33721</v>
      </c>
      <c r="W79" s="5">
        <v>31335</v>
      </c>
      <c r="X79" s="4">
        <v>235452</v>
      </c>
      <c r="Y79" s="5" t="s">
        <v>61</v>
      </c>
      <c r="Z79" s="6" t="s">
        <v>62</v>
      </c>
      <c r="AA79" s="8">
        <v>-0.15817399139050001</v>
      </c>
      <c r="AB79" s="8">
        <v>-9.89785384978E-2</v>
      </c>
      <c r="AC79" s="8">
        <v>-0.44457864293869997</v>
      </c>
      <c r="AD79" s="5">
        <v>1193125</v>
      </c>
      <c r="AE79" s="5" t="s">
        <v>61</v>
      </c>
      <c r="AF79" s="6" t="s">
        <v>62</v>
      </c>
      <c r="AG79" s="8">
        <v>-0.2401803761637</v>
      </c>
      <c r="AH79" s="5">
        <v>5426859</v>
      </c>
      <c r="AI79" s="5" t="s">
        <v>61</v>
      </c>
      <c r="AJ79" s="6" t="s">
        <v>62</v>
      </c>
      <c r="AK79" s="8">
        <v>-0.22882901599460001</v>
      </c>
      <c r="AL79" s="5">
        <v>1364559</v>
      </c>
      <c r="AM79" s="5">
        <v>1322198</v>
      </c>
      <c r="AN79" s="5">
        <v>1373095</v>
      </c>
      <c r="AO79" s="5">
        <v>1407041</v>
      </c>
      <c r="AP79" s="5">
        <v>1570274</v>
      </c>
      <c r="AQ79" s="5">
        <v>1899679</v>
      </c>
      <c r="AR79" s="5">
        <v>1041061</v>
      </c>
      <c r="AS79" s="5">
        <v>1502113</v>
      </c>
      <c r="AT79" s="5">
        <v>1173544</v>
      </c>
      <c r="AU79" s="5">
        <v>1086060</v>
      </c>
      <c r="AV79" s="5">
        <v>1267537</v>
      </c>
      <c r="AW79" s="5">
        <v>1278547</v>
      </c>
      <c r="AX79" s="5">
        <v>1152247</v>
      </c>
      <c r="AY79" s="5">
        <v>1017679</v>
      </c>
      <c r="AZ79" s="5">
        <v>992939</v>
      </c>
      <c r="BA79" s="5">
        <v>1070869</v>
      </c>
      <c r="BB79" s="5">
        <v>1193125</v>
      </c>
      <c r="BC79" s="5" t="s">
        <v>61</v>
      </c>
      <c r="BD79" s="5" t="s">
        <v>61</v>
      </c>
      <c r="BE79" s="5" t="s">
        <v>61</v>
      </c>
      <c r="BF79" s="5" t="s">
        <v>61</v>
      </c>
      <c r="BG79" s="5" t="s">
        <v>61</v>
      </c>
      <c r="BH79" s="5" t="s">
        <v>61</v>
      </c>
      <c r="BI79" s="5" t="s">
        <v>61</v>
      </c>
      <c r="BJ79" s="5">
        <v>363101</v>
      </c>
      <c r="BK79" s="5">
        <v>298142</v>
      </c>
      <c r="BL79" s="5">
        <v>313359</v>
      </c>
      <c r="BM79" s="5">
        <v>343026</v>
      </c>
      <c r="BN79" s="5">
        <v>331952</v>
      </c>
      <c r="BO79" s="5">
        <v>319226</v>
      </c>
      <c r="BP79" s="5">
        <v>346684</v>
      </c>
      <c r="BQ79" s="5">
        <v>423916</v>
      </c>
    </row>
    <row r="80" spans="1:69" ht="12.2" customHeight="1">
      <c r="A80" s="9" t="s">
        <v>277</v>
      </c>
      <c r="B80" s="4">
        <v>148737</v>
      </c>
      <c r="C80" s="4">
        <v>155094</v>
      </c>
      <c r="D80" s="4">
        <v>161838</v>
      </c>
      <c r="E80" s="4">
        <v>155701</v>
      </c>
      <c r="F80" s="4">
        <v>147140</v>
      </c>
      <c r="G80" s="4">
        <v>148144</v>
      </c>
      <c r="H80" s="4">
        <v>160238</v>
      </c>
      <c r="I80" s="5">
        <v>22004</v>
      </c>
      <c r="J80" s="5">
        <v>22782</v>
      </c>
      <c r="K80" s="5">
        <v>25863</v>
      </c>
      <c r="L80" s="5">
        <v>25161</v>
      </c>
      <c r="M80" s="5">
        <v>25951</v>
      </c>
      <c r="N80" s="5">
        <v>24140</v>
      </c>
      <c r="O80" s="5">
        <v>19236</v>
      </c>
      <c r="P80" s="4">
        <v>165137</v>
      </c>
      <c r="Q80" s="5">
        <v>18356</v>
      </c>
      <c r="R80" s="5">
        <v>21944</v>
      </c>
      <c r="S80" s="5">
        <v>21014</v>
      </c>
      <c r="T80" s="5">
        <v>21037</v>
      </c>
      <c r="U80" s="5">
        <v>21766</v>
      </c>
      <c r="V80" s="5">
        <v>20541</v>
      </c>
      <c r="W80" s="5">
        <v>19594</v>
      </c>
      <c r="X80" s="4">
        <v>144252</v>
      </c>
      <c r="Y80" s="5" t="s">
        <v>61</v>
      </c>
      <c r="Z80" s="6" t="s">
        <v>62</v>
      </c>
      <c r="AA80" s="8">
        <v>-0.12647074853000001</v>
      </c>
      <c r="AB80" s="8">
        <v>-7.0862274552400004E-2</v>
      </c>
      <c r="AC80" s="7">
        <v>9.3555503331789996E-2</v>
      </c>
      <c r="AD80" s="5">
        <v>678928</v>
      </c>
      <c r="AE80" s="5" t="s">
        <v>61</v>
      </c>
      <c r="AF80" s="6" t="s">
        <v>62</v>
      </c>
      <c r="AG80" s="7">
        <v>0.14654151883044</v>
      </c>
      <c r="AH80" s="5">
        <v>3360055</v>
      </c>
      <c r="AI80" s="5" t="s">
        <v>61</v>
      </c>
      <c r="AJ80" s="6" t="s">
        <v>62</v>
      </c>
      <c r="AK80" s="7">
        <v>0.10068588642418</v>
      </c>
      <c r="AL80" s="5">
        <v>685021</v>
      </c>
      <c r="AM80" s="5">
        <v>591118</v>
      </c>
      <c r="AN80" s="5">
        <v>609220</v>
      </c>
      <c r="AO80" s="5">
        <v>575180</v>
      </c>
      <c r="AP80" s="5">
        <v>592153</v>
      </c>
      <c r="AQ80" s="5">
        <v>585898</v>
      </c>
      <c r="AR80" s="5">
        <v>661914</v>
      </c>
      <c r="AS80" s="5">
        <v>1055329</v>
      </c>
      <c r="AT80" s="5">
        <v>763268</v>
      </c>
      <c r="AU80" s="5">
        <v>701989</v>
      </c>
      <c r="AV80" s="5">
        <v>853011</v>
      </c>
      <c r="AW80" s="5">
        <v>548538</v>
      </c>
      <c r="AX80" s="5">
        <v>737463</v>
      </c>
      <c r="AY80" s="5">
        <v>683108</v>
      </c>
      <c r="AZ80" s="5">
        <v>591532</v>
      </c>
      <c r="BA80" s="5">
        <v>669024</v>
      </c>
      <c r="BB80" s="5">
        <v>678928</v>
      </c>
      <c r="BC80" s="5" t="s">
        <v>61</v>
      </c>
      <c r="BD80" s="5" t="s">
        <v>61</v>
      </c>
      <c r="BE80" s="5" t="s">
        <v>61</v>
      </c>
      <c r="BF80" s="5" t="s">
        <v>61</v>
      </c>
      <c r="BG80" s="5" t="s">
        <v>61</v>
      </c>
      <c r="BH80" s="5" t="s">
        <v>61</v>
      </c>
      <c r="BI80" s="5" t="s">
        <v>61</v>
      </c>
      <c r="BJ80" s="5">
        <v>131720</v>
      </c>
      <c r="BK80" s="5">
        <v>128742</v>
      </c>
      <c r="BL80" s="5">
        <v>134601</v>
      </c>
      <c r="BM80" s="5">
        <v>142686</v>
      </c>
      <c r="BN80" s="5">
        <v>135658</v>
      </c>
      <c r="BO80" s="5">
        <v>131419</v>
      </c>
      <c r="BP80" s="5">
        <v>129263</v>
      </c>
      <c r="BQ80" s="5">
        <v>131911</v>
      </c>
    </row>
    <row r="81" spans="1:69" ht="12.2" customHeight="1">
      <c r="A81" s="9" t="s">
        <v>278</v>
      </c>
      <c r="B81" s="10">
        <v>0.64629483180000002</v>
      </c>
      <c r="C81" s="10">
        <v>0.62663482869999998</v>
      </c>
      <c r="D81" s="10">
        <v>0.62883409359999998</v>
      </c>
      <c r="E81" s="10">
        <v>0.60824979879999996</v>
      </c>
      <c r="F81" s="10">
        <v>0.5849357382</v>
      </c>
      <c r="G81" s="10">
        <v>0.53338325939999998</v>
      </c>
      <c r="H81" s="10">
        <v>0.55147230899999999</v>
      </c>
      <c r="I81" s="11">
        <v>0.57226079949999997</v>
      </c>
      <c r="J81" s="11">
        <v>0.58834770930000002</v>
      </c>
      <c r="K81" s="11">
        <v>0.59478416850000004</v>
      </c>
      <c r="L81" s="11">
        <v>0.56104087229999999</v>
      </c>
      <c r="M81" s="11">
        <v>0.60561013750000003</v>
      </c>
      <c r="N81" s="11">
        <v>0.61059820409999999</v>
      </c>
      <c r="O81" s="11">
        <v>0.6048485992</v>
      </c>
      <c r="P81" s="10">
        <v>0.59042446689999994</v>
      </c>
      <c r="Q81" s="11">
        <v>0.62386568330000003</v>
      </c>
      <c r="R81" s="11">
        <v>0.62100973510000002</v>
      </c>
      <c r="S81" s="11">
        <v>0.61217117720000003</v>
      </c>
      <c r="T81" s="11">
        <v>0.60941483200000002</v>
      </c>
      <c r="U81" s="11">
        <v>0.59162815980000005</v>
      </c>
      <c r="V81" s="11">
        <v>0.60914563629999996</v>
      </c>
      <c r="W81" s="11">
        <v>0.62530716450000001</v>
      </c>
      <c r="X81" s="10">
        <v>0.61265990520000002</v>
      </c>
      <c r="Y81" s="11" t="s">
        <v>132</v>
      </c>
      <c r="Z81" s="6" t="s">
        <v>132</v>
      </c>
      <c r="AA81" s="7">
        <v>3.76600895E-2</v>
      </c>
      <c r="AB81" s="7">
        <v>3.12048771E-2</v>
      </c>
      <c r="AC81" s="7">
        <v>0.96887550219999996</v>
      </c>
      <c r="AD81" s="11">
        <v>0.56903342059999995</v>
      </c>
      <c r="AE81" s="11" t="s">
        <v>132</v>
      </c>
      <c r="AF81" s="6" t="s">
        <v>132</v>
      </c>
      <c r="AG81" s="7">
        <v>0.50896539500000004</v>
      </c>
      <c r="AH81" s="11">
        <v>0.61915281010000001</v>
      </c>
      <c r="AI81" s="11" t="s">
        <v>132</v>
      </c>
      <c r="AJ81" s="6" t="s">
        <v>132</v>
      </c>
      <c r="AK81" s="7">
        <v>0.42729162440000001</v>
      </c>
      <c r="AL81" s="11">
        <v>0.50200907400000006</v>
      </c>
      <c r="AM81" s="11">
        <v>0.44707222369999999</v>
      </c>
      <c r="AN81" s="11">
        <v>0.44368379460000001</v>
      </c>
      <c r="AO81" s="11">
        <v>0.40878695079999999</v>
      </c>
      <c r="AP81" s="11">
        <v>0.37710170329999998</v>
      </c>
      <c r="AQ81" s="11">
        <v>0.30841947510000001</v>
      </c>
      <c r="AR81" s="11">
        <v>0.63580712370000003</v>
      </c>
      <c r="AS81" s="11">
        <v>0.70256298959999997</v>
      </c>
      <c r="AT81" s="11">
        <v>0.65039572440000004</v>
      </c>
      <c r="AU81" s="11">
        <v>0.64636300020000004</v>
      </c>
      <c r="AV81" s="11">
        <v>0.67296733740000003</v>
      </c>
      <c r="AW81" s="11">
        <v>0.42903233120000001</v>
      </c>
      <c r="AX81" s="11">
        <v>0.64002162730000001</v>
      </c>
      <c r="AY81" s="11">
        <v>0.67124112810000003</v>
      </c>
      <c r="AZ81" s="11">
        <v>0.59573850959999997</v>
      </c>
      <c r="BA81" s="11">
        <v>0.62474868539999995</v>
      </c>
      <c r="BB81" s="11">
        <v>0.56903342059999995</v>
      </c>
      <c r="BC81" s="11" t="s">
        <v>132</v>
      </c>
      <c r="BD81" s="11" t="s">
        <v>132</v>
      </c>
      <c r="BE81" s="11" t="s">
        <v>132</v>
      </c>
      <c r="BF81" s="11" t="s">
        <v>132</v>
      </c>
      <c r="BG81" s="11" t="s">
        <v>132</v>
      </c>
      <c r="BH81" s="11" t="s">
        <v>132</v>
      </c>
      <c r="BI81" s="11" t="s">
        <v>132</v>
      </c>
      <c r="BJ81" s="11">
        <v>0.36276407939999999</v>
      </c>
      <c r="BK81" s="11">
        <v>0.43181437030000003</v>
      </c>
      <c r="BL81" s="11">
        <v>0.42954247359999997</v>
      </c>
      <c r="BM81" s="11">
        <v>0.41596263839999997</v>
      </c>
      <c r="BN81" s="11">
        <v>0.40866751820000002</v>
      </c>
      <c r="BO81" s="11">
        <v>0.4116801263</v>
      </c>
      <c r="BP81" s="11">
        <v>0.37285539569999998</v>
      </c>
      <c r="BQ81" s="11">
        <v>0.3111724964</v>
      </c>
    </row>
    <row r="82" spans="1:69" ht="12.2" customHeight="1">
      <c r="A82" s="9" t="s">
        <v>279</v>
      </c>
      <c r="B82" s="4">
        <v>36742</v>
      </c>
      <c r="C82" s="4">
        <v>31155</v>
      </c>
      <c r="D82" s="4">
        <v>32578</v>
      </c>
      <c r="E82" s="4">
        <v>32267</v>
      </c>
      <c r="F82" s="4">
        <v>31887</v>
      </c>
      <c r="G82" s="4">
        <v>30660</v>
      </c>
      <c r="H82" s="4">
        <v>29311</v>
      </c>
      <c r="I82" s="5">
        <v>3591</v>
      </c>
      <c r="J82" s="5">
        <v>3760</v>
      </c>
      <c r="K82" s="5">
        <v>4613</v>
      </c>
      <c r="L82" s="5">
        <v>4336</v>
      </c>
      <c r="M82" s="5">
        <v>4850</v>
      </c>
      <c r="N82" s="5">
        <v>4749</v>
      </c>
      <c r="O82" s="5">
        <v>4229</v>
      </c>
      <c r="P82" s="4">
        <v>30128</v>
      </c>
      <c r="Q82" s="5">
        <v>4113</v>
      </c>
      <c r="R82" s="5">
        <v>4841</v>
      </c>
      <c r="S82" s="5">
        <v>4508</v>
      </c>
      <c r="T82" s="5">
        <v>4186</v>
      </c>
      <c r="U82" s="5">
        <v>4791</v>
      </c>
      <c r="V82" s="5">
        <v>4447</v>
      </c>
      <c r="W82" s="5">
        <v>4258</v>
      </c>
      <c r="X82" s="4">
        <v>31144</v>
      </c>
      <c r="Y82" s="5" t="s">
        <v>61</v>
      </c>
      <c r="Z82" s="6" t="s">
        <v>62</v>
      </c>
      <c r="AA82" s="7">
        <v>3.3722782793409997E-2</v>
      </c>
      <c r="AB82" s="8">
        <v>-2.18900160171E-2</v>
      </c>
      <c r="AC82" s="7">
        <v>-1.9228304064E-3</v>
      </c>
      <c r="AD82" s="5">
        <v>134538</v>
      </c>
      <c r="AE82" s="5" t="s">
        <v>61</v>
      </c>
      <c r="AF82" s="6" t="s">
        <v>62</v>
      </c>
      <c r="AG82" s="7">
        <v>4.7869026107549999E-2</v>
      </c>
      <c r="AH82" s="5">
        <v>668838</v>
      </c>
      <c r="AI82" s="5" t="s">
        <v>61</v>
      </c>
      <c r="AJ82" s="6" t="s">
        <v>62</v>
      </c>
      <c r="AK82" s="8">
        <v>-1.10671971824E-2</v>
      </c>
      <c r="AL82" s="5">
        <v>137415</v>
      </c>
      <c r="AM82" s="5">
        <v>127889</v>
      </c>
      <c r="AN82" s="5">
        <v>155687</v>
      </c>
      <c r="AO82" s="5">
        <v>126940</v>
      </c>
      <c r="AP82" s="5">
        <v>128392</v>
      </c>
      <c r="AQ82" s="5">
        <v>145100</v>
      </c>
      <c r="AR82" s="5">
        <v>139654</v>
      </c>
      <c r="AS82" s="5">
        <v>162233</v>
      </c>
      <c r="AT82" s="5">
        <v>163804</v>
      </c>
      <c r="AU82" s="5">
        <v>136545</v>
      </c>
      <c r="AV82" s="5">
        <v>244240</v>
      </c>
      <c r="AW82" s="5">
        <v>174497</v>
      </c>
      <c r="AX82" s="5">
        <v>126667</v>
      </c>
      <c r="AY82" s="5">
        <v>115227</v>
      </c>
      <c r="AZ82" s="5">
        <v>152712</v>
      </c>
      <c r="BA82" s="5">
        <v>139694</v>
      </c>
      <c r="BB82" s="5">
        <v>134538</v>
      </c>
      <c r="BC82" s="5" t="s">
        <v>61</v>
      </c>
      <c r="BD82" s="5" t="s">
        <v>61</v>
      </c>
      <c r="BE82" s="5" t="s">
        <v>61</v>
      </c>
      <c r="BF82" s="5" t="s">
        <v>61</v>
      </c>
      <c r="BG82" s="5" t="s">
        <v>61</v>
      </c>
      <c r="BH82" s="5" t="s">
        <v>61</v>
      </c>
      <c r="BI82" s="5" t="s">
        <v>61</v>
      </c>
      <c r="BJ82" s="5">
        <v>29948</v>
      </c>
      <c r="BK82" s="5">
        <v>26923</v>
      </c>
      <c r="BL82" s="5">
        <v>28978</v>
      </c>
      <c r="BM82" s="5">
        <v>29165</v>
      </c>
      <c r="BN82" s="5">
        <v>28077</v>
      </c>
      <c r="BO82" s="5">
        <v>28754</v>
      </c>
      <c r="BP82" s="5">
        <v>27997</v>
      </c>
      <c r="BQ82" s="5">
        <v>31204</v>
      </c>
    </row>
    <row r="83" spans="1:69" ht="12.2" customHeight="1">
      <c r="A83" s="9" t="s">
        <v>280</v>
      </c>
      <c r="B83" s="10">
        <v>0.15965203489999999</v>
      </c>
      <c r="C83" s="10">
        <v>0.1258772621</v>
      </c>
      <c r="D83" s="10">
        <v>0.1265843442</v>
      </c>
      <c r="E83" s="10">
        <v>0.12605183180000001</v>
      </c>
      <c r="F83" s="10">
        <v>0.12676257909999999</v>
      </c>
      <c r="G83" s="10">
        <v>0.11038942340000001</v>
      </c>
      <c r="H83" s="10">
        <v>0.1008762269</v>
      </c>
      <c r="I83" s="11">
        <v>9.3391589299999994E-2</v>
      </c>
      <c r="J83" s="11">
        <v>9.7102422399999999E-2</v>
      </c>
      <c r="K83" s="11">
        <v>0.10608743650000001</v>
      </c>
      <c r="L83" s="11">
        <v>9.6684282100000005E-2</v>
      </c>
      <c r="M83" s="11">
        <v>0.11318288949999999</v>
      </c>
      <c r="N83" s="11">
        <v>0.1201214114</v>
      </c>
      <c r="O83" s="11">
        <v>0.13297487660000001</v>
      </c>
      <c r="P83" s="10">
        <v>0.1077184903</v>
      </c>
      <c r="Q83" s="11">
        <v>0.1397886008</v>
      </c>
      <c r="R83" s="11">
        <v>0.13699909439999999</v>
      </c>
      <c r="S83" s="11">
        <v>0.1313251959</v>
      </c>
      <c r="T83" s="11">
        <v>0.1212630359</v>
      </c>
      <c r="U83" s="11">
        <v>0.13022560480000001</v>
      </c>
      <c r="V83" s="11">
        <v>0.1318762789</v>
      </c>
      <c r="W83" s="11">
        <v>0.135886389</v>
      </c>
      <c r="X83" s="10">
        <v>0.13227324469999999</v>
      </c>
      <c r="Y83" s="11" t="s">
        <v>132</v>
      </c>
      <c r="Z83" s="6" t="s">
        <v>132</v>
      </c>
      <c r="AA83" s="7">
        <v>0.2279530119</v>
      </c>
      <c r="AB83" s="7">
        <v>8.5556810499999997E-2</v>
      </c>
      <c r="AC83" s="7">
        <v>0.79697297720000004</v>
      </c>
      <c r="AD83" s="11">
        <v>0.1127610267</v>
      </c>
      <c r="AE83" s="11" t="s">
        <v>132</v>
      </c>
      <c r="AF83" s="6" t="s">
        <v>132</v>
      </c>
      <c r="AG83" s="7">
        <v>0.37910234640000001</v>
      </c>
      <c r="AH83" s="11">
        <v>0.1232458776</v>
      </c>
      <c r="AI83" s="11" t="s">
        <v>132</v>
      </c>
      <c r="AJ83" s="6" t="s">
        <v>132</v>
      </c>
      <c r="AK83" s="7">
        <v>0.28237812800000001</v>
      </c>
      <c r="AL83" s="11">
        <v>0.10070286439999999</v>
      </c>
      <c r="AM83" s="11">
        <v>9.6724544999999995E-2</v>
      </c>
      <c r="AN83" s="11">
        <v>0.1133839975</v>
      </c>
      <c r="AO83" s="11">
        <v>9.0217697999999999E-2</v>
      </c>
      <c r="AP83" s="11">
        <v>8.1764074300000003E-2</v>
      </c>
      <c r="AQ83" s="11">
        <v>7.63813255E-2</v>
      </c>
      <c r="AR83" s="11">
        <v>0.1341458378</v>
      </c>
      <c r="AS83" s="11">
        <v>0.10800319279999999</v>
      </c>
      <c r="AT83" s="11">
        <v>0.1395806208</v>
      </c>
      <c r="AU83" s="11">
        <v>0.12572509809999999</v>
      </c>
      <c r="AV83" s="11">
        <v>0.1926886552</v>
      </c>
      <c r="AW83" s="11">
        <v>0.13648070819999999</v>
      </c>
      <c r="AX83" s="11">
        <v>0.1099304229</v>
      </c>
      <c r="AY83" s="11">
        <v>0.1132252901</v>
      </c>
      <c r="AZ83" s="11">
        <v>0.15379796740000001</v>
      </c>
      <c r="BA83" s="11">
        <v>0.13044919590000001</v>
      </c>
      <c r="BB83" s="11">
        <v>0.1127610267</v>
      </c>
      <c r="BC83" s="11" t="s">
        <v>132</v>
      </c>
      <c r="BD83" s="11" t="s">
        <v>132</v>
      </c>
      <c r="BE83" s="11" t="s">
        <v>132</v>
      </c>
      <c r="BF83" s="11" t="s">
        <v>132</v>
      </c>
      <c r="BG83" s="11" t="s">
        <v>132</v>
      </c>
      <c r="BH83" s="11" t="s">
        <v>132</v>
      </c>
      <c r="BI83" s="11" t="s">
        <v>132</v>
      </c>
      <c r="BJ83" s="11">
        <v>8.2478428899999998E-2</v>
      </c>
      <c r="BK83" s="11">
        <v>9.0302607500000007E-2</v>
      </c>
      <c r="BL83" s="11">
        <v>9.2475403600000006E-2</v>
      </c>
      <c r="BM83" s="11">
        <v>8.5022709599999996E-2</v>
      </c>
      <c r="BN83" s="11">
        <v>8.4581505799999998E-2</v>
      </c>
      <c r="BO83" s="11">
        <v>9.0074116800000006E-2</v>
      </c>
      <c r="BP83" s="11">
        <v>8.0756539099999997E-2</v>
      </c>
      <c r="BQ83" s="11">
        <v>7.3608922500000007E-2</v>
      </c>
    </row>
    <row r="84" spans="1:69" ht="12.2" customHeight="1">
      <c r="A84" s="9" t="s">
        <v>281</v>
      </c>
      <c r="B84" s="4">
        <v>5045</v>
      </c>
      <c r="C84" s="4">
        <v>4184</v>
      </c>
      <c r="D84" s="4">
        <v>4585</v>
      </c>
      <c r="E84" s="4">
        <v>4531</v>
      </c>
      <c r="F84" s="4">
        <v>4846</v>
      </c>
      <c r="G84" s="4">
        <v>4408</v>
      </c>
      <c r="H84" s="4">
        <v>4033</v>
      </c>
      <c r="I84" s="5">
        <v>425</v>
      </c>
      <c r="J84" s="5">
        <v>447</v>
      </c>
      <c r="K84" s="5">
        <v>654</v>
      </c>
      <c r="L84" s="5">
        <v>606</v>
      </c>
      <c r="M84" s="5">
        <v>699</v>
      </c>
      <c r="N84" s="5">
        <v>623</v>
      </c>
      <c r="O84" s="5">
        <v>487</v>
      </c>
      <c r="P84" s="4">
        <v>3941</v>
      </c>
      <c r="Q84" s="5">
        <v>469</v>
      </c>
      <c r="R84" s="5">
        <v>691</v>
      </c>
      <c r="S84" s="5">
        <v>591</v>
      </c>
      <c r="T84" s="5">
        <v>573</v>
      </c>
      <c r="U84" s="5">
        <v>613</v>
      </c>
      <c r="V84" s="5">
        <v>590</v>
      </c>
      <c r="W84" s="5">
        <v>567</v>
      </c>
      <c r="X84" s="4">
        <v>4094</v>
      </c>
      <c r="Y84" s="5" t="s">
        <v>61</v>
      </c>
      <c r="Z84" s="6" t="s">
        <v>62</v>
      </c>
      <c r="AA84" s="7">
        <v>3.8822633849280003E-2</v>
      </c>
      <c r="AB84" s="8">
        <v>-7.9301717594799995E-2</v>
      </c>
      <c r="AC84" s="8">
        <v>-9.4448130944499997E-2</v>
      </c>
      <c r="AD84" s="5">
        <v>18619</v>
      </c>
      <c r="AE84" s="5" t="s">
        <v>61</v>
      </c>
      <c r="AF84" s="6" t="s">
        <v>62</v>
      </c>
      <c r="AG84" s="8">
        <v>-2.3752097315400001E-2</v>
      </c>
      <c r="AH84" s="5">
        <v>90029</v>
      </c>
      <c r="AI84" s="5" t="s">
        <v>61</v>
      </c>
      <c r="AJ84" s="6" t="s">
        <v>62</v>
      </c>
      <c r="AK84" s="8">
        <v>-8.6306110643099995E-2</v>
      </c>
      <c r="AL84" s="5">
        <v>21004</v>
      </c>
      <c r="AM84" s="5">
        <v>18384</v>
      </c>
      <c r="AN84" s="5">
        <v>21254</v>
      </c>
      <c r="AO84" s="5">
        <v>18819</v>
      </c>
      <c r="AP84" s="5">
        <v>19072</v>
      </c>
      <c r="AQ84" s="5">
        <v>21034</v>
      </c>
      <c r="AR84" s="5">
        <v>20603</v>
      </c>
      <c r="AS84" s="5">
        <v>26888</v>
      </c>
      <c r="AT84" s="5">
        <v>26097</v>
      </c>
      <c r="AU84" s="5">
        <v>19989</v>
      </c>
      <c r="AV84" s="5">
        <v>23815</v>
      </c>
      <c r="AW84" s="5">
        <v>19517</v>
      </c>
      <c r="AX84" s="5">
        <v>17195</v>
      </c>
      <c r="AY84" s="5">
        <v>15384</v>
      </c>
      <c r="AZ84" s="5">
        <v>19321</v>
      </c>
      <c r="BA84" s="5">
        <v>19510</v>
      </c>
      <c r="BB84" s="5">
        <v>18619</v>
      </c>
      <c r="BC84" s="5" t="s">
        <v>61</v>
      </c>
      <c r="BD84" s="5" t="s">
        <v>61</v>
      </c>
      <c r="BE84" s="5" t="s">
        <v>61</v>
      </c>
      <c r="BF84" s="5" t="s">
        <v>61</v>
      </c>
      <c r="BG84" s="5" t="s">
        <v>61</v>
      </c>
      <c r="BH84" s="5" t="s">
        <v>61</v>
      </c>
      <c r="BI84" s="5" t="s">
        <v>61</v>
      </c>
      <c r="BJ84" s="5">
        <v>3969</v>
      </c>
      <c r="BK84" s="5">
        <v>4049</v>
      </c>
      <c r="BL84" s="5">
        <v>4460</v>
      </c>
      <c r="BM84" s="5">
        <v>4807</v>
      </c>
      <c r="BN84" s="5">
        <v>4322</v>
      </c>
      <c r="BO84" s="5">
        <v>4201</v>
      </c>
      <c r="BP84" s="5">
        <v>3971</v>
      </c>
      <c r="BQ84" s="5">
        <v>4521</v>
      </c>
    </row>
    <row r="85" spans="1:69" ht="12.2" customHeight="1">
      <c r="A85" s="9" t="s">
        <v>282</v>
      </c>
      <c r="B85" s="4">
        <v>980</v>
      </c>
      <c r="C85" s="4">
        <v>718</v>
      </c>
      <c r="D85" s="4">
        <v>853</v>
      </c>
      <c r="E85" s="4">
        <v>922</v>
      </c>
      <c r="F85" s="4">
        <v>1232</v>
      </c>
      <c r="G85" s="4">
        <v>926</v>
      </c>
      <c r="H85" s="4">
        <v>761</v>
      </c>
      <c r="I85" s="5">
        <v>78</v>
      </c>
      <c r="J85" s="5">
        <v>82</v>
      </c>
      <c r="K85" s="5">
        <v>143</v>
      </c>
      <c r="L85" s="5">
        <v>132</v>
      </c>
      <c r="M85" s="5">
        <v>144</v>
      </c>
      <c r="N85" s="5">
        <v>103</v>
      </c>
      <c r="O85" s="5">
        <v>93</v>
      </c>
      <c r="P85" s="4">
        <v>775</v>
      </c>
      <c r="Q85" s="5">
        <v>101</v>
      </c>
      <c r="R85" s="5">
        <v>155</v>
      </c>
      <c r="S85" s="5">
        <v>108</v>
      </c>
      <c r="T85" s="5">
        <v>133</v>
      </c>
      <c r="U85" s="5">
        <v>131</v>
      </c>
      <c r="V85" s="5">
        <v>112</v>
      </c>
      <c r="W85" s="5">
        <v>129</v>
      </c>
      <c r="X85" s="4">
        <v>869</v>
      </c>
      <c r="Y85" s="5" t="s">
        <v>61</v>
      </c>
      <c r="Z85" s="6" t="s">
        <v>62</v>
      </c>
      <c r="AA85" s="7">
        <v>0.12129032258065001</v>
      </c>
      <c r="AB85" s="8">
        <v>-2.99986047161E-2</v>
      </c>
      <c r="AC85" s="8">
        <v>-8.4299262381499998E-2</v>
      </c>
      <c r="AD85" s="5">
        <v>3861</v>
      </c>
      <c r="AE85" s="5" t="s">
        <v>61</v>
      </c>
      <c r="AF85" s="6" t="s">
        <v>62</v>
      </c>
      <c r="AG85" s="7">
        <v>4.2105263157889997E-2</v>
      </c>
      <c r="AH85" s="5">
        <v>16539</v>
      </c>
      <c r="AI85" s="5" t="s">
        <v>61</v>
      </c>
      <c r="AJ85" s="6" t="s">
        <v>62</v>
      </c>
      <c r="AK85" s="8">
        <v>-7.8504568754200005E-2</v>
      </c>
      <c r="AL85" s="5">
        <v>3524</v>
      </c>
      <c r="AM85" s="5">
        <v>3344</v>
      </c>
      <c r="AN85" s="5">
        <v>3613</v>
      </c>
      <c r="AO85" s="5">
        <v>3762</v>
      </c>
      <c r="AP85" s="5">
        <v>3705</v>
      </c>
      <c r="AQ85" s="5">
        <v>4344</v>
      </c>
      <c r="AR85" s="5">
        <v>4169</v>
      </c>
      <c r="AS85" s="5">
        <v>6080</v>
      </c>
      <c r="AT85" s="5">
        <v>5550</v>
      </c>
      <c r="AU85" s="5">
        <v>3954</v>
      </c>
      <c r="AV85" s="5">
        <v>4364</v>
      </c>
      <c r="AW85" s="5">
        <v>3582</v>
      </c>
      <c r="AX85" s="5">
        <v>3032</v>
      </c>
      <c r="AY85" s="5">
        <v>2533</v>
      </c>
      <c r="AZ85" s="5">
        <v>3225</v>
      </c>
      <c r="BA85" s="5">
        <v>3888</v>
      </c>
      <c r="BB85" s="5">
        <v>3861</v>
      </c>
      <c r="BC85" s="5" t="s">
        <v>61</v>
      </c>
      <c r="BD85" s="5" t="s">
        <v>61</v>
      </c>
      <c r="BE85" s="5" t="s">
        <v>61</v>
      </c>
      <c r="BF85" s="5" t="s">
        <v>61</v>
      </c>
      <c r="BG85" s="5" t="s">
        <v>61</v>
      </c>
      <c r="BH85" s="5" t="s">
        <v>61</v>
      </c>
      <c r="BI85" s="5" t="s">
        <v>61</v>
      </c>
      <c r="BJ85" s="5">
        <v>811</v>
      </c>
      <c r="BK85" s="5">
        <v>795</v>
      </c>
      <c r="BL85" s="5">
        <v>849</v>
      </c>
      <c r="BM85" s="5">
        <v>1058</v>
      </c>
      <c r="BN85" s="5">
        <v>849</v>
      </c>
      <c r="BO85" s="5">
        <v>750</v>
      </c>
      <c r="BP85" s="5">
        <v>731</v>
      </c>
      <c r="BQ85" s="5">
        <v>949</v>
      </c>
    </row>
    <row r="86" spans="1:69" ht="12.2" customHeight="1">
      <c r="A86" s="9" t="s">
        <v>283</v>
      </c>
      <c r="B86" s="10">
        <v>3.9324232000000001E-3</v>
      </c>
      <c r="C86" s="10">
        <v>2.5171412000000002E-3</v>
      </c>
      <c r="D86" s="10">
        <v>2.9025264E-3</v>
      </c>
      <c r="E86" s="10">
        <v>3.1486588999999998E-3</v>
      </c>
      <c r="F86" s="10">
        <v>4.2258167999999997E-3</v>
      </c>
      <c r="G86" s="10">
        <v>2.6751253000000001E-3</v>
      </c>
      <c r="H86" s="10">
        <v>2.5020304999999999E-3</v>
      </c>
      <c r="I86" s="11">
        <v>1.6904632E-3</v>
      </c>
      <c r="J86" s="11">
        <v>2.0401839E-3</v>
      </c>
      <c r="K86" s="11">
        <v>2.9666765999999999E-3</v>
      </c>
      <c r="L86" s="11">
        <v>2.3635917999999998E-3</v>
      </c>
      <c r="M86" s="11">
        <v>2.5903712999999998E-3</v>
      </c>
      <c r="N86" s="11">
        <v>2.352346E-3</v>
      </c>
      <c r="O86" s="11">
        <v>2.2324938000000002E-3</v>
      </c>
      <c r="P86" s="10">
        <v>2.3382863999999999E-3</v>
      </c>
      <c r="Q86" s="11">
        <v>2.7529484E-3</v>
      </c>
      <c r="R86" s="11">
        <v>3.7921665999999998E-3</v>
      </c>
      <c r="S86" s="11">
        <v>2.9422902999999999E-3</v>
      </c>
      <c r="T86" s="11">
        <v>4.0266512000000001E-3</v>
      </c>
      <c r="U86" s="11">
        <v>3.180212E-3</v>
      </c>
      <c r="V86" s="11">
        <v>3.3510275000000001E-3</v>
      </c>
      <c r="W86" s="11">
        <v>2.9679272E-3</v>
      </c>
      <c r="X86" s="10">
        <v>3.3042827999999998E-3</v>
      </c>
      <c r="Y86" s="11" t="s">
        <v>132</v>
      </c>
      <c r="Z86" s="6" t="s">
        <v>132</v>
      </c>
      <c r="AA86" s="7">
        <v>0.41312151720000001</v>
      </c>
      <c r="AB86" s="7">
        <v>0.1020605606</v>
      </c>
      <c r="AC86" s="7">
        <v>0.80507520430000001</v>
      </c>
      <c r="AD86" s="11">
        <v>2.8027238999999999E-3</v>
      </c>
      <c r="AE86" s="11" t="s">
        <v>132</v>
      </c>
      <c r="AF86" s="6" t="s">
        <v>132</v>
      </c>
      <c r="AG86" s="7">
        <v>0.28123567129999999</v>
      </c>
      <c r="AH86" s="11">
        <v>2.7080121000000001E-3</v>
      </c>
      <c r="AI86" s="11" t="s">
        <v>132</v>
      </c>
      <c r="AJ86" s="6" t="s">
        <v>132</v>
      </c>
      <c r="AK86" s="7">
        <v>0.1756884198</v>
      </c>
      <c r="AL86" s="11">
        <v>2.3003769000000001E-3</v>
      </c>
      <c r="AM86" s="11">
        <v>2.3234038999999998E-3</v>
      </c>
      <c r="AN86" s="11">
        <v>2.2955440000000001E-3</v>
      </c>
      <c r="AO86" s="11">
        <v>2.4242363999999999E-3</v>
      </c>
      <c r="AP86" s="11">
        <v>2.1875163000000001E-3</v>
      </c>
      <c r="AQ86" s="11">
        <v>2.1193053999999998E-3</v>
      </c>
      <c r="AR86" s="11">
        <v>3.6981503E-3</v>
      </c>
      <c r="AS86" s="11">
        <v>3.4245093000000002E-3</v>
      </c>
      <c r="AT86" s="11">
        <v>3.8294261E-3</v>
      </c>
      <c r="AU86" s="11">
        <v>3.1489972999999998E-3</v>
      </c>
      <c r="AV86" s="11">
        <v>3.0744664999999998E-3</v>
      </c>
      <c r="AW86" s="11">
        <v>2.4934555000000001E-3</v>
      </c>
      <c r="AX86" s="11">
        <v>2.3927161000000001E-3</v>
      </c>
      <c r="AY86" s="11">
        <v>2.2168090000000001E-3</v>
      </c>
      <c r="AZ86" s="11">
        <v>2.9105514000000001E-3</v>
      </c>
      <c r="BA86" s="11">
        <v>3.2207488000000001E-3</v>
      </c>
      <c r="BB86" s="11">
        <v>2.8027238999999999E-3</v>
      </c>
      <c r="BC86" s="11" t="s">
        <v>132</v>
      </c>
      <c r="BD86" s="11" t="s">
        <v>132</v>
      </c>
      <c r="BE86" s="11" t="s">
        <v>132</v>
      </c>
      <c r="BF86" s="11" t="s">
        <v>132</v>
      </c>
      <c r="BG86" s="11" t="s">
        <v>132</v>
      </c>
      <c r="BH86" s="11" t="s">
        <v>132</v>
      </c>
      <c r="BI86" s="11" t="s">
        <v>132</v>
      </c>
      <c r="BJ86" s="11">
        <v>1.9443626E-3</v>
      </c>
      <c r="BK86" s="11">
        <v>2.5826619999999999E-3</v>
      </c>
      <c r="BL86" s="11">
        <v>2.492349E-3</v>
      </c>
      <c r="BM86" s="11">
        <v>2.8423501E-3</v>
      </c>
      <c r="BN86" s="11">
        <v>2.3858871000000002E-3</v>
      </c>
      <c r="BO86" s="11">
        <v>2.0831637000000001E-3</v>
      </c>
      <c r="BP86" s="11">
        <v>2.0508589999999999E-3</v>
      </c>
      <c r="BQ86" s="11">
        <v>1.8305513E-3</v>
      </c>
    </row>
    <row r="87" spans="1:69" ht="12.2" customHeight="1">
      <c r="A87" s="9" t="s">
        <v>284</v>
      </c>
      <c r="B87" s="10">
        <v>6.0845654000000002E-3</v>
      </c>
      <c r="C87" s="10">
        <v>4.0169187999999998E-3</v>
      </c>
      <c r="D87" s="10">
        <v>4.6157268E-3</v>
      </c>
      <c r="E87" s="10">
        <v>5.1765884999999999E-3</v>
      </c>
      <c r="F87" s="10">
        <v>7.2244121E-3</v>
      </c>
      <c r="G87" s="10">
        <v>5.0153903999999999E-3</v>
      </c>
      <c r="H87" s="10">
        <v>4.5370011999999998E-3</v>
      </c>
      <c r="I87" s="11">
        <v>2.9540083999999999E-3</v>
      </c>
      <c r="J87" s="11">
        <v>3.4676499E-3</v>
      </c>
      <c r="K87" s="11">
        <v>4.9878203999999997E-3</v>
      </c>
      <c r="L87" s="11">
        <v>4.2128690999999998E-3</v>
      </c>
      <c r="M87" s="11">
        <v>4.2772918000000002E-3</v>
      </c>
      <c r="N87" s="11">
        <v>3.8525269000000001E-3</v>
      </c>
      <c r="O87" s="11">
        <v>3.6909960000000002E-3</v>
      </c>
      <c r="P87" s="10">
        <v>3.9603481000000003E-3</v>
      </c>
      <c r="Q87" s="11">
        <v>4.4127261000000001E-3</v>
      </c>
      <c r="R87" s="11">
        <v>6.1064528000000003E-3</v>
      </c>
      <c r="S87" s="11">
        <v>4.8063196000000001E-3</v>
      </c>
      <c r="T87" s="11">
        <v>6.6074059999999997E-3</v>
      </c>
      <c r="U87" s="11">
        <v>5.3753561E-3</v>
      </c>
      <c r="V87" s="11">
        <v>5.5011927E-3</v>
      </c>
      <c r="W87" s="11">
        <v>4.7463508999999997E-3</v>
      </c>
      <c r="X87" s="10">
        <v>5.3933393999999997E-3</v>
      </c>
      <c r="Y87" s="11" t="s">
        <v>132</v>
      </c>
      <c r="Z87" s="6" t="s">
        <v>132</v>
      </c>
      <c r="AA87" s="7">
        <v>0.36183470039999999</v>
      </c>
      <c r="AB87" s="7">
        <v>6.8711548100000006E-2</v>
      </c>
      <c r="AC87" s="8">
        <v>-8.3194848000000002E-2</v>
      </c>
      <c r="AD87" s="11">
        <v>4.9254117999999996E-3</v>
      </c>
      <c r="AE87" s="11" t="s">
        <v>132</v>
      </c>
      <c r="AF87" s="6" t="s">
        <v>132</v>
      </c>
      <c r="AG87" s="8">
        <v>-0.150917791</v>
      </c>
      <c r="AH87" s="11">
        <v>4.3737378999999998E-3</v>
      </c>
      <c r="AI87" s="11" t="s">
        <v>132</v>
      </c>
      <c r="AJ87" s="6" t="s">
        <v>132</v>
      </c>
      <c r="AK87" s="8">
        <v>-0.17628016599999999</v>
      </c>
      <c r="AL87" s="11">
        <v>4.5823412999999999E-3</v>
      </c>
      <c r="AM87" s="11">
        <v>5.1969319E-3</v>
      </c>
      <c r="AN87" s="11">
        <v>5.1738288000000004E-3</v>
      </c>
      <c r="AO87" s="11">
        <v>5.9303174999999998E-3</v>
      </c>
      <c r="AP87" s="11">
        <v>5.8008657000000003E-3</v>
      </c>
      <c r="AQ87" s="11">
        <v>6.8715032000000002E-3</v>
      </c>
      <c r="AR87" s="11">
        <v>5.8164656E-3</v>
      </c>
      <c r="AS87" s="11">
        <v>4.8743092999999999E-3</v>
      </c>
      <c r="AT87" s="11">
        <v>5.8878402000000002E-3</v>
      </c>
      <c r="AU87" s="11">
        <v>4.8718711999999999E-3</v>
      </c>
      <c r="AV87" s="11">
        <v>4.5685226000000004E-3</v>
      </c>
      <c r="AW87" s="11">
        <v>5.8118125000000001E-3</v>
      </c>
      <c r="AX87" s="11">
        <v>3.7384926000000001E-3</v>
      </c>
      <c r="AY87" s="11">
        <v>3.3025525E-3</v>
      </c>
      <c r="AZ87" s="11">
        <v>4.8856189999999999E-3</v>
      </c>
      <c r="BA87" s="11">
        <v>5.1552710000000003E-3</v>
      </c>
      <c r="BB87" s="11">
        <v>4.9254117999999996E-3</v>
      </c>
      <c r="BC87" s="11" t="s">
        <v>132</v>
      </c>
      <c r="BD87" s="11" t="s">
        <v>132</v>
      </c>
      <c r="BE87" s="11" t="s">
        <v>132</v>
      </c>
      <c r="BF87" s="11" t="s">
        <v>132</v>
      </c>
      <c r="BG87" s="11" t="s">
        <v>132</v>
      </c>
      <c r="BH87" s="11" t="s">
        <v>132</v>
      </c>
      <c r="BI87" s="11" t="s">
        <v>132</v>
      </c>
      <c r="BJ87" s="11">
        <v>5.3598541999999999E-3</v>
      </c>
      <c r="BK87" s="11">
        <v>5.9809542000000002E-3</v>
      </c>
      <c r="BL87" s="11">
        <v>5.8023342999999998E-3</v>
      </c>
      <c r="BM87" s="11">
        <v>6.8331861999999998E-3</v>
      </c>
      <c r="BN87" s="11">
        <v>5.8382108000000002E-3</v>
      </c>
      <c r="BO87" s="11">
        <v>5.0601511000000002E-3</v>
      </c>
      <c r="BP87" s="11">
        <v>5.5004138999999999E-3</v>
      </c>
      <c r="BQ87" s="11">
        <v>5.8827543000000001E-3</v>
      </c>
    </row>
    <row r="88" spans="1:69" ht="12.2" customHeight="1">
      <c r="A88" s="3" t="s">
        <v>285</v>
      </c>
      <c r="B88" s="4" t="s">
        <v>61</v>
      </c>
      <c r="C88" s="4" t="s">
        <v>61</v>
      </c>
      <c r="D88" s="4" t="s">
        <v>61</v>
      </c>
      <c r="E88" s="4" t="s">
        <v>61</v>
      </c>
      <c r="F88" s="4" t="s">
        <v>61</v>
      </c>
      <c r="G88" s="4" t="s">
        <v>61</v>
      </c>
      <c r="H88" s="4" t="s">
        <v>61</v>
      </c>
      <c r="I88" s="5" t="s">
        <v>61</v>
      </c>
      <c r="J88" s="5" t="s">
        <v>61</v>
      </c>
      <c r="K88" s="5" t="s">
        <v>61</v>
      </c>
      <c r="L88" s="5" t="s">
        <v>61</v>
      </c>
      <c r="M88" s="5" t="s">
        <v>61</v>
      </c>
      <c r="N88" s="5" t="s">
        <v>61</v>
      </c>
      <c r="O88" s="5" t="s">
        <v>61</v>
      </c>
      <c r="P88" s="4" t="s">
        <v>61</v>
      </c>
      <c r="Q88" s="5" t="s">
        <v>61</v>
      </c>
      <c r="R88" s="5" t="s">
        <v>61</v>
      </c>
      <c r="S88" s="5" t="s">
        <v>61</v>
      </c>
      <c r="T88" s="5" t="s">
        <v>61</v>
      </c>
      <c r="U88" s="5" t="s">
        <v>61</v>
      </c>
      <c r="V88" s="5" t="s">
        <v>61</v>
      </c>
      <c r="W88" s="5" t="s">
        <v>61</v>
      </c>
      <c r="X88" s="4" t="s">
        <v>61</v>
      </c>
      <c r="Y88" s="5" t="s">
        <v>61</v>
      </c>
      <c r="Z88" s="6" t="s">
        <v>62</v>
      </c>
      <c r="AA88" s="6" t="s">
        <v>62</v>
      </c>
      <c r="AB88" s="6" t="s">
        <v>62</v>
      </c>
      <c r="AC88" s="6" t="s">
        <v>62</v>
      </c>
      <c r="AD88" s="5" t="s">
        <v>61</v>
      </c>
      <c r="AE88" s="5" t="s">
        <v>61</v>
      </c>
      <c r="AF88" s="6" t="s">
        <v>62</v>
      </c>
      <c r="AG88" s="6" t="s">
        <v>62</v>
      </c>
      <c r="AH88" s="5" t="s">
        <v>61</v>
      </c>
      <c r="AI88" s="5" t="s">
        <v>61</v>
      </c>
      <c r="AJ88" s="6" t="s">
        <v>62</v>
      </c>
      <c r="AK88" s="6" t="s">
        <v>62</v>
      </c>
      <c r="AL88" s="5" t="s">
        <v>61</v>
      </c>
      <c r="AM88" s="5" t="s">
        <v>61</v>
      </c>
      <c r="AN88" s="5" t="s">
        <v>61</v>
      </c>
      <c r="AO88" s="5" t="s">
        <v>61</v>
      </c>
      <c r="AP88" s="5" t="s">
        <v>61</v>
      </c>
      <c r="AQ88" s="5" t="s">
        <v>61</v>
      </c>
      <c r="AR88" s="5" t="s">
        <v>61</v>
      </c>
      <c r="AS88" s="5" t="s">
        <v>61</v>
      </c>
      <c r="AT88" s="5" t="s">
        <v>61</v>
      </c>
      <c r="AU88" s="5" t="s">
        <v>61</v>
      </c>
      <c r="AV88" s="5" t="s">
        <v>61</v>
      </c>
      <c r="AW88" s="5" t="s">
        <v>61</v>
      </c>
      <c r="AX88" s="5" t="s">
        <v>61</v>
      </c>
      <c r="AY88" s="5" t="s">
        <v>61</v>
      </c>
      <c r="AZ88" s="5" t="s">
        <v>61</v>
      </c>
      <c r="BA88" s="5" t="s">
        <v>61</v>
      </c>
      <c r="BB88" s="5" t="s">
        <v>61</v>
      </c>
      <c r="BC88" s="5" t="s">
        <v>61</v>
      </c>
      <c r="BD88" s="5" t="s">
        <v>61</v>
      </c>
      <c r="BE88" s="5" t="s">
        <v>61</v>
      </c>
      <c r="BF88" s="5" t="s">
        <v>61</v>
      </c>
      <c r="BG88" s="5" t="s">
        <v>61</v>
      </c>
      <c r="BH88" s="5" t="s">
        <v>61</v>
      </c>
      <c r="BI88" s="5" t="s">
        <v>61</v>
      </c>
      <c r="BJ88" s="5" t="s">
        <v>61</v>
      </c>
      <c r="BK88" s="5" t="s">
        <v>61</v>
      </c>
      <c r="BL88" s="5" t="s">
        <v>61</v>
      </c>
      <c r="BM88" s="5" t="s">
        <v>61</v>
      </c>
      <c r="BN88" s="5" t="s">
        <v>61</v>
      </c>
      <c r="BO88" s="5" t="s">
        <v>61</v>
      </c>
      <c r="BP88" s="5" t="s">
        <v>61</v>
      </c>
      <c r="BQ88" s="5" t="s">
        <v>61</v>
      </c>
    </row>
    <row r="89" spans="1:69" ht="12.2" customHeight="1">
      <c r="A89" s="9" t="s">
        <v>286</v>
      </c>
      <c r="B89" s="4">
        <v>133015</v>
      </c>
      <c r="C89" s="4">
        <v>147526</v>
      </c>
      <c r="D89" s="4">
        <v>157703</v>
      </c>
      <c r="E89" s="4">
        <v>147653</v>
      </c>
      <c r="F89" s="4">
        <v>145258</v>
      </c>
      <c r="G89" s="4">
        <v>169921</v>
      </c>
      <c r="H89" s="4">
        <v>182623</v>
      </c>
      <c r="I89" s="5">
        <v>23837</v>
      </c>
      <c r="J89" s="5">
        <v>24501</v>
      </c>
      <c r="K89" s="5">
        <v>26588</v>
      </c>
      <c r="L89" s="5">
        <v>25468</v>
      </c>
      <c r="M89" s="5">
        <v>25722</v>
      </c>
      <c r="N89" s="5">
        <v>22618</v>
      </c>
      <c r="O89" s="5">
        <v>17353</v>
      </c>
      <c r="P89" s="4">
        <v>166087</v>
      </c>
      <c r="Q89" s="5">
        <v>15772</v>
      </c>
      <c r="R89" s="5">
        <v>18023</v>
      </c>
      <c r="S89" s="5">
        <v>18000</v>
      </c>
      <c r="T89" s="5">
        <v>17787</v>
      </c>
      <c r="U89" s="5">
        <v>19285</v>
      </c>
      <c r="V89" s="5">
        <v>17622</v>
      </c>
      <c r="W89" s="5">
        <v>15871</v>
      </c>
      <c r="X89" s="4">
        <v>122360</v>
      </c>
      <c r="Y89" s="5" t="s">
        <v>61</v>
      </c>
      <c r="Z89" s="6" t="s">
        <v>62</v>
      </c>
      <c r="AA89" s="8">
        <v>-0.2632776797702</v>
      </c>
      <c r="AB89" s="8">
        <v>-0.21676190963889999</v>
      </c>
      <c r="AC89" s="8">
        <v>-0.62130778182180002</v>
      </c>
      <c r="AD89" s="5">
        <v>705970</v>
      </c>
      <c r="AE89" s="5" t="s">
        <v>61</v>
      </c>
      <c r="AF89" s="6" t="s">
        <v>62</v>
      </c>
      <c r="AG89" s="8">
        <v>-0.36668571474709999</v>
      </c>
      <c r="AH89" s="5">
        <v>3014048</v>
      </c>
      <c r="AI89" s="5" t="s">
        <v>61</v>
      </c>
      <c r="AJ89" s="6" t="s">
        <v>62</v>
      </c>
      <c r="AK89" s="8">
        <v>-0.3678769581818</v>
      </c>
      <c r="AL89" s="5">
        <v>876427</v>
      </c>
      <c r="AM89" s="5">
        <v>892731</v>
      </c>
      <c r="AN89" s="5">
        <v>933562</v>
      </c>
      <c r="AO89" s="5">
        <v>950692</v>
      </c>
      <c r="AP89" s="5">
        <v>1114723</v>
      </c>
      <c r="AQ89" s="5">
        <v>1439121</v>
      </c>
      <c r="AR89" s="5">
        <v>541096</v>
      </c>
      <c r="AS89" s="5">
        <v>615094</v>
      </c>
      <c r="AT89" s="5">
        <v>624264</v>
      </c>
      <c r="AU89" s="5">
        <v>587629</v>
      </c>
      <c r="AV89" s="5">
        <v>819817</v>
      </c>
      <c r="AW89" s="5">
        <v>977534</v>
      </c>
      <c r="AX89" s="5">
        <v>608818</v>
      </c>
      <c r="AY89" s="5">
        <v>510213</v>
      </c>
      <c r="AZ89" s="5">
        <v>557828</v>
      </c>
      <c r="BA89" s="5">
        <v>631219</v>
      </c>
      <c r="BB89" s="5">
        <v>705970</v>
      </c>
      <c r="BC89" s="5" t="s">
        <v>61</v>
      </c>
      <c r="BD89" s="5" t="s">
        <v>61</v>
      </c>
      <c r="BE89" s="5" t="s">
        <v>61</v>
      </c>
      <c r="BF89" s="5" t="s">
        <v>61</v>
      </c>
      <c r="BG89" s="5" t="s">
        <v>61</v>
      </c>
      <c r="BH89" s="5" t="s">
        <v>61</v>
      </c>
      <c r="BI89" s="5" t="s">
        <v>61</v>
      </c>
      <c r="BJ89" s="5">
        <v>259961</v>
      </c>
      <c r="BK89" s="5">
        <v>196149</v>
      </c>
      <c r="BL89" s="5">
        <v>207905</v>
      </c>
      <c r="BM89" s="5">
        <v>230389</v>
      </c>
      <c r="BN89" s="5">
        <v>225870</v>
      </c>
      <c r="BO89" s="5">
        <v>219447</v>
      </c>
      <c r="BP89" s="5">
        <v>248491</v>
      </c>
      <c r="BQ89" s="5">
        <v>323112</v>
      </c>
    </row>
    <row r="90" spans="1:69" ht="12.2" customHeight="1">
      <c r="A90" s="9" t="s">
        <v>287</v>
      </c>
      <c r="B90" s="4">
        <v>75615</v>
      </c>
      <c r="C90" s="4">
        <v>83458</v>
      </c>
      <c r="D90" s="4">
        <v>96620</v>
      </c>
      <c r="E90" s="4">
        <v>86707</v>
      </c>
      <c r="F90" s="4">
        <v>80712</v>
      </c>
      <c r="G90" s="4">
        <v>77962</v>
      </c>
      <c r="H90" s="4">
        <v>86977</v>
      </c>
      <c r="I90" s="5">
        <v>12494</v>
      </c>
      <c r="J90" s="5">
        <v>12870</v>
      </c>
      <c r="K90" s="5">
        <v>14173</v>
      </c>
      <c r="L90" s="5">
        <v>12893</v>
      </c>
      <c r="M90" s="5">
        <v>13847</v>
      </c>
      <c r="N90" s="5">
        <v>12288</v>
      </c>
      <c r="O90" s="5">
        <v>9077</v>
      </c>
      <c r="P90" s="4">
        <v>87642</v>
      </c>
      <c r="Q90" s="5">
        <v>8706</v>
      </c>
      <c r="R90" s="5">
        <v>9381</v>
      </c>
      <c r="S90" s="5">
        <v>9291</v>
      </c>
      <c r="T90" s="5">
        <v>9036</v>
      </c>
      <c r="U90" s="5">
        <v>9415</v>
      </c>
      <c r="V90" s="5">
        <v>9061</v>
      </c>
      <c r="W90" s="5">
        <v>8488</v>
      </c>
      <c r="X90" s="4">
        <v>63378</v>
      </c>
      <c r="Y90" s="5" t="s">
        <v>61</v>
      </c>
      <c r="Z90" s="6" t="s">
        <v>62</v>
      </c>
      <c r="AA90" s="8">
        <v>-0.27685356336</v>
      </c>
      <c r="AB90" s="8">
        <v>-0.2496237196478</v>
      </c>
      <c r="AC90" s="7">
        <v>0.22393882043954</v>
      </c>
      <c r="AD90" s="5">
        <v>349307</v>
      </c>
      <c r="AE90" s="5" t="s">
        <v>61</v>
      </c>
      <c r="AF90" s="6" t="s">
        <v>62</v>
      </c>
      <c r="AG90" s="7">
        <v>0.52195527902679995</v>
      </c>
      <c r="AH90" s="5">
        <v>1621471</v>
      </c>
      <c r="AI90" s="5" t="s">
        <v>61</v>
      </c>
      <c r="AJ90" s="6" t="s">
        <v>62</v>
      </c>
      <c r="AK90" s="7">
        <v>0.24068019413568001</v>
      </c>
      <c r="AL90" s="5">
        <v>311013</v>
      </c>
      <c r="AM90" s="5">
        <v>263175</v>
      </c>
      <c r="AN90" s="5">
        <v>278186</v>
      </c>
      <c r="AO90" s="5">
        <v>225035</v>
      </c>
      <c r="AP90" s="5">
        <v>229512</v>
      </c>
      <c r="AQ90" s="5">
        <v>243654</v>
      </c>
      <c r="AR90" s="5">
        <v>283512</v>
      </c>
      <c r="AS90" s="5">
        <v>329558</v>
      </c>
      <c r="AT90" s="5">
        <v>329193</v>
      </c>
      <c r="AU90" s="5">
        <v>312945</v>
      </c>
      <c r="AV90" s="5">
        <v>512213</v>
      </c>
      <c r="AW90" s="5">
        <v>359732</v>
      </c>
      <c r="AX90" s="5">
        <v>325745</v>
      </c>
      <c r="AY90" s="5">
        <v>301814</v>
      </c>
      <c r="AZ90" s="5">
        <v>272844</v>
      </c>
      <c r="BA90" s="5">
        <v>371761</v>
      </c>
      <c r="BB90" s="5">
        <v>349307</v>
      </c>
      <c r="BC90" s="5" t="s">
        <v>61</v>
      </c>
      <c r="BD90" s="5" t="s">
        <v>61</v>
      </c>
      <c r="BE90" s="5" t="s">
        <v>61</v>
      </c>
      <c r="BF90" s="5" t="s">
        <v>61</v>
      </c>
      <c r="BG90" s="5" t="s">
        <v>61</v>
      </c>
      <c r="BH90" s="5" t="s">
        <v>61</v>
      </c>
      <c r="BI90" s="5" t="s">
        <v>61</v>
      </c>
      <c r="BJ90" s="5">
        <v>53199</v>
      </c>
      <c r="BK90" s="5">
        <v>49760</v>
      </c>
      <c r="BL90" s="5">
        <v>51124</v>
      </c>
      <c r="BM90" s="5">
        <v>52953</v>
      </c>
      <c r="BN90" s="5">
        <v>50003</v>
      </c>
      <c r="BO90" s="5">
        <v>52569</v>
      </c>
      <c r="BP90" s="5">
        <v>51431</v>
      </c>
      <c r="BQ90" s="5">
        <v>51782</v>
      </c>
    </row>
    <row r="91" spans="1:69" ht="12.2" customHeight="1">
      <c r="A91" s="9" t="s">
        <v>288</v>
      </c>
      <c r="B91" s="10">
        <v>0.56846972149999997</v>
      </c>
      <c r="C91" s="10">
        <v>0.56571722950000003</v>
      </c>
      <c r="D91" s="10">
        <v>0.61267065310000002</v>
      </c>
      <c r="E91" s="10">
        <v>0.58723493599999999</v>
      </c>
      <c r="F91" s="10">
        <v>0.55564581639999999</v>
      </c>
      <c r="G91" s="10">
        <v>0.45881321320000001</v>
      </c>
      <c r="H91" s="10">
        <v>0.47626531160000002</v>
      </c>
      <c r="I91" s="11">
        <v>0.52414313879999996</v>
      </c>
      <c r="J91" s="11">
        <v>0.52528468230000003</v>
      </c>
      <c r="K91" s="11">
        <v>0.5330600271</v>
      </c>
      <c r="L91" s="11">
        <v>0.50624312859999998</v>
      </c>
      <c r="M91" s="11">
        <v>0.53833294460000003</v>
      </c>
      <c r="N91" s="11">
        <v>0.54328410999999999</v>
      </c>
      <c r="O91" s="11">
        <v>0.5230795828</v>
      </c>
      <c r="P91" s="10">
        <v>0.52768729640000001</v>
      </c>
      <c r="Q91" s="11">
        <v>0.55199086990000001</v>
      </c>
      <c r="R91" s="11">
        <v>0.52050158130000002</v>
      </c>
      <c r="S91" s="11">
        <v>0.5161666667</v>
      </c>
      <c r="T91" s="11">
        <v>0.50801146909999995</v>
      </c>
      <c r="U91" s="11">
        <v>0.48820326679999998</v>
      </c>
      <c r="V91" s="11">
        <v>0.51418681190000004</v>
      </c>
      <c r="W91" s="11">
        <v>0.53481192109999998</v>
      </c>
      <c r="X91" s="10">
        <v>0.51796338669999997</v>
      </c>
      <c r="Y91" s="11" t="s">
        <v>132</v>
      </c>
      <c r="Z91" s="6" t="s">
        <v>132</v>
      </c>
      <c r="AA91" s="8">
        <v>-1.8427408999999999E-2</v>
      </c>
      <c r="AB91" s="8">
        <v>-4.1956347999999997E-2</v>
      </c>
      <c r="AC91" s="7">
        <v>2.2320147118999998</v>
      </c>
      <c r="AD91" s="11">
        <v>0.49479014690000001</v>
      </c>
      <c r="AE91" s="11" t="s">
        <v>132</v>
      </c>
      <c r="AF91" s="6" t="s">
        <v>132</v>
      </c>
      <c r="AG91" s="7">
        <v>1.4031595599</v>
      </c>
      <c r="AH91" s="11">
        <v>0.53797119360000001</v>
      </c>
      <c r="AI91" s="11" t="s">
        <v>132</v>
      </c>
      <c r="AJ91" s="6" t="s">
        <v>132</v>
      </c>
      <c r="AK91" s="7">
        <v>0.96271945820000004</v>
      </c>
      <c r="AL91" s="11">
        <v>0.3548646949</v>
      </c>
      <c r="AM91" s="11">
        <v>0.29479764899999999</v>
      </c>
      <c r="AN91" s="11">
        <v>0.29798342259999999</v>
      </c>
      <c r="AO91" s="11">
        <v>0.23670652540000001</v>
      </c>
      <c r="AP91" s="11">
        <v>0.20589150849999999</v>
      </c>
      <c r="AQ91" s="11">
        <v>0.1693075148</v>
      </c>
      <c r="AR91" s="11">
        <v>0.52395877999999996</v>
      </c>
      <c r="AS91" s="11">
        <v>0.53578477440000005</v>
      </c>
      <c r="AT91" s="11">
        <v>0.52732978360000005</v>
      </c>
      <c r="AU91" s="11">
        <v>0.53255540489999997</v>
      </c>
      <c r="AV91" s="11">
        <v>0.62478943470000003</v>
      </c>
      <c r="AW91" s="11">
        <v>0.36799947620000001</v>
      </c>
      <c r="AX91" s="11">
        <v>0.53504495600000002</v>
      </c>
      <c r="AY91" s="11">
        <v>0.59154509980000003</v>
      </c>
      <c r="AZ91" s="11">
        <v>0.48911850959999997</v>
      </c>
      <c r="BA91" s="11">
        <v>0.58895723990000004</v>
      </c>
      <c r="BB91" s="11">
        <v>0.49479014690000001</v>
      </c>
      <c r="BC91" s="11" t="s">
        <v>132</v>
      </c>
      <c r="BD91" s="11" t="s">
        <v>132</v>
      </c>
      <c r="BE91" s="11" t="s">
        <v>132</v>
      </c>
      <c r="BF91" s="11" t="s">
        <v>132</v>
      </c>
      <c r="BG91" s="11" t="s">
        <v>132</v>
      </c>
      <c r="BH91" s="11" t="s">
        <v>132</v>
      </c>
      <c r="BI91" s="11" t="s">
        <v>132</v>
      </c>
      <c r="BJ91" s="11">
        <v>0.20464223479999999</v>
      </c>
      <c r="BK91" s="11">
        <v>0.25368469890000001</v>
      </c>
      <c r="BL91" s="11">
        <v>0.24590077199999999</v>
      </c>
      <c r="BM91" s="11">
        <v>0.22984170249999999</v>
      </c>
      <c r="BN91" s="11">
        <v>0.2213795546</v>
      </c>
      <c r="BO91" s="11">
        <v>0.23955214699999999</v>
      </c>
      <c r="BP91" s="11">
        <v>0.20697329079999999</v>
      </c>
      <c r="BQ91" s="11">
        <v>0.16026021939999999</v>
      </c>
    </row>
    <row r="92" spans="1:69" ht="12.2" customHeight="1">
      <c r="A92" s="9" t="s">
        <v>289</v>
      </c>
      <c r="B92" s="4">
        <v>28048</v>
      </c>
      <c r="C92" s="4">
        <v>23757</v>
      </c>
      <c r="D92" s="4">
        <v>23768</v>
      </c>
      <c r="E92" s="4">
        <v>22758</v>
      </c>
      <c r="F92" s="4">
        <v>21414</v>
      </c>
      <c r="G92" s="4">
        <v>21145</v>
      </c>
      <c r="H92" s="4">
        <v>21494</v>
      </c>
      <c r="I92" s="5">
        <v>2969</v>
      </c>
      <c r="J92" s="5">
        <v>3023</v>
      </c>
      <c r="K92" s="5">
        <v>3568</v>
      </c>
      <c r="L92" s="5">
        <v>3242</v>
      </c>
      <c r="M92" s="5">
        <v>3710</v>
      </c>
      <c r="N92" s="5">
        <v>3458</v>
      </c>
      <c r="O92" s="5">
        <v>2959</v>
      </c>
      <c r="P92" s="4">
        <v>22929</v>
      </c>
      <c r="Q92" s="5">
        <v>2848</v>
      </c>
      <c r="R92" s="5">
        <v>3125</v>
      </c>
      <c r="S92" s="5">
        <v>3068</v>
      </c>
      <c r="T92" s="5">
        <v>2871</v>
      </c>
      <c r="U92" s="5">
        <v>3218</v>
      </c>
      <c r="V92" s="5">
        <v>3016</v>
      </c>
      <c r="W92" s="5">
        <v>3002</v>
      </c>
      <c r="X92" s="4">
        <v>21148</v>
      </c>
      <c r="Y92" s="5" t="s">
        <v>61</v>
      </c>
      <c r="Z92" s="6" t="s">
        <v>62</v>
      </c>
      <c r="AA92" s="8">
        <v>-7.7674560600100001E-2</v>
      </c>
      <c r="AB92" s="8">
        <v>-8.7036527388799995E-2</v>
      </c>
      <c r="AC92" s="8">
        <v>-0.1179144942649</v>
      </c>
      <c r="AD92" s="5">
        <v>95339</v>
      </c>
      <c r="AE92" s="5" t="s">
        <v>61</v>
      </c>
      <c r="AF92" s="6" t="s">
        <v>62</v>
      </c>
      <c r="AG92" s="8">
        <v>-2.78573686411E-2</v>
      </c>
      <c r="AH92" s="5">
        <v>501622</v>
      </c>
      <c r="AI92" s="5" t="s">
        <v>61</v>
      </c>
      <c r="AJ92" s="6" t="s">
        <v>62</v>
      </c>
      <c r="AK92" s="8">
        <v>-5.4781097958500002E-2</v>
      </c>
      <c r="AL92" s="5">
        <v>109110</v>
      </c>
      <c r="AM92" s="5">
        <v>99927</v>
      </c>
      <c r="AN92" s="5">
        <v>126658</v>
      </c>
      <c r="AO92" s="5">
        <v>96928</v>
      </c>
      <c r="AP92" s="5">
        <v>98071</v>
      </c>
      <c r="AQ92" s="5">
        <v>115602</v>
      </c>
      <c r="AR92" s="5">
        <v>106953</v>
      </c>
      <c r="AS92" s="5">
        <v>123773</v>
      </c>
      <c r="AT92" s="5">
        <v>130043</v>
      </c>
      <c r="AU92" s="5">
        <v>109837</v>
      </c>
      <c r="AV92" s="5">
        <v>208680</v>
      </c>
      <c r="AW92" s="5">
        <v>143470</v>
      </c>
      <c r="AX92" s="5">
        <v>95731</v>
      </c>
      <c r="AY92" s="5">
        <v>88767</v>
      </c>
      <c r="AZ92" s="5">
        <v>119786</v>
      </c>
      <c r="BA92" s="5">
        <v>101999</v>
      </c>
      <c r="BB92" s="5">
        <v>95339</v>
      </c>
      <c r="BC92" s="5" t="s">
        <v>61</v>
      </c>
      <c r="BD92" s="5" t="s">
        <v>61</v>
      </c>
      <c r="BE92" s="5" t="s">
        <v>61</v>
      </c>
      <c r="BF92" s="5" t="s">
        <v>61</v>
      </c>
      <c r="BG92" s="5" t="s">
        <v>61</v>
      </c>
      <c r="BH92" s="5" t="s">
        <v>61</v>
      </c>
      <c r="BI92" s="5" t="s">
        <v>61</v>
      </c>
      <c r="BJ92" s="5">
        <v>23579</v>
      </c>
      <c r="BK92" s="5">
        <v>20559</v>
      </c>
      <c r="BL92" s="5">
        <v>21593</v>
      </c>
      <c r="BM92" s="5">
        <v>21284</v>
      </c>
      <c r="BN92" s="5">
        <v>21148</v>
      </c>
      <c r="BO92" s="5">
        <v>22197</v>
      </c>
      <c r="BP92" s="5">
        <v>21780</v>
      </c>
      <c r="BQ92" s="5">
        <v>23975</v>
      </c>
    </row>
    <row r="93" spans="1:69" ht="12.2" customHeight="1">
      <c r="A93" s="9" t="s">
        <v>290</v>
      </c>
      <c r="B93" s="10">
        <v>0.2108634365</v>
      </c>
      <c r="C93" s="10">
        <v>0.16103602080000001</v>
      </c>
      <c r="D93" s="10">
        <v>0.15071368330000001</v>
      </c>
      <c r="E93" s="10">
        <v>0.1541316465</v>
      </c>
      <c r="F93" s="10">
        <v>0.1474204519</v>
      </c>
      <c r="G93" s="10">
        <v>0.124440181</v>
      </c>
      <c r="H93" s="10">
        <v>0.11769601859999999</v>
      </c>
      <c r="I93" s="11">
        <v>0.1245542644</v>
      </c>
      <c r="J93" s="11">
        <v>0.1233827191</v>
      </c>
      <c r="K93" s="11">
        <v>0.1341958778</v>
      </c>
      <c r="L93" s="11">
        <v>0.12729700020000001</v>
      </c>
      <c r="M93" s="11">
        <v>0.14423450739999999</v>
      </c>
      <c r="N93" s="11">
        <v>0.15288708109999999</v>
      </c>
      <c r="O93" s="11">
        <v>0.170518066</v>
      </c>
      <c r="P93" s="10">
        <v>0.13805415230000001</v>
      </c>
      <c r="Q93" s="11">
        <v>0.1805731676</v>
      </c>
      <c r="R93" s="11">
        <v>0.17338955780000001</v>
      </c>
      <c r="S93" s="11">
        <v>0.17044444440000001</v>
      </c>
      <c r="T93" s="11">
        <v>0.16141001860000001</v>
      </c>
      <c r="U93" s="11">
        <v>0.16686543949999999</v>
      </c>
      <c r="V93" s="11">
        <v>0.17114969920000001</v>
      </c>
      <c r="W93" s="11">
        <v>0.18915002210000001</v>
      </c>
      <c r="X93" s="10">
        <v>0.17283425960000001</v>
      </c>
      <c r="Y93" s="11" t="s">
        <v>132</v>
      </c>
      <c r="Z93" s="6" t="s">
        <v>132</v>
      </c>
      <c r="AA93" s="7">
        <v>0.25193090270000001</v>
      </c>
      <c r="AB93" s="7">
        <v>0.16562700899999999</v>
      </c>
      <c r="AC93" s="7">
        <v>1.3292939844</v>
      </c>
      <c r="AD93" s="11">
        <v>0.13504681499999999</v>
      </c>
      <c r="AE93" s="11" t="s">
        <v>132</v>
      </c>
      <c r="AF93" s="6" t="s">
        <v>132</v>
      </c>
      <c r="AG93" s="7">
        <v>0.53500821629999995</v>
      </c>
      <c r="AH93" s="11">
        <v>0.1664280065</v>
      </c>
      <c r="AI93" s="11" t="s">
        <v>132</v>
      </c>
      <c r="AJ93" s="6" t="s">
        <v>132</v>
      </c>
      <c r="AK93" s="7">
        <v>0.4953084123</v>
      </c>
      <c r="AL93" s="11">
        <v>0.12449411069999999</v>
      </c>
      <c r="AM93" s="11">
        <v>0.11193405400000001</v>
      </c>
      <c r="AN93" s="11">
        <v>0.13567176040000001</v>
      </c>
      <c r="AO93" s="11">
        <v>0.1019552074</v>
      </c>
      <c r="AP93" s="11">
        <v>8.7977910199999995E-2</v>
      </c>
      <c r="AQ93" s="11">
        <v>8.0328200299999999E-2</v>
      </c>
      <c r="AR93" s="11">
        <v>0.19765993470000001</v>
      </c>
      <c r="AS93" s="11">
        <v>0.2012261541</v>
      </c>
      <c r="AT93" s="11">
        <v>0.2083141107</v>
      </c>
      <c r="AU93" s="11">
        <v>0.1869155539</v>
      </c>
      <c r="AV93" s="11">
        <v>0.25454461179999999</v>
      </c>
      <c r="AW93" s="11">
        <v>0.1467672736</v>
      </c>
      <c r="AX93" s="11">
        <v>0.15724075179999999</v>
      </c>
      <c r="AY93" s="11">
        <v>0.1739802788</v>
      </c>
      <c r="AZ93" s="11">
        <v>0.21473644210000001</v>
      </c>
      <c r="BA93" s="11">
        <v>0.1615905098</v>
      </c>
      <c r="BB93" s="11">
        <v>0.13504681499999999</v>
      </c>
      <c r="BC93" s="11" t="s">
        <v>132</v>
      </c>
      <c r="BD93" s="11" t="s">
        <v>132</v>
      </c>
      <c r="BE93" s="11" t="s">
        <v>132</v>
      </c>
      <c r="BF93" s="11" t="s">
        <v>132</v>
      </c>
      <c r="BG93" s="11" t="s">
        <v>132</v>
      </c>
      <c r="BH93" s="11" t="s">
        <v>132</v>
      </c>
      <c r="BI93" s="11" t="s">
        <v>132</v>
      </c>
      <c r="BJ93" s="11">
        <v>9.0702066799999995E-2</v>
      </c>
      <c r="BK93" s="11">
        <v>0.1048131777</v>
      </c>
      <c r="BL93" s="11">
        <v>0.103859936</v>
      </c>
      <c r="BM93" s="11">
        <v>9.2382882900000005E-2</v>
      </c>
      <c r="BN93" s="11">
        <v>9.3629078700000007E-2</v>
      </c>
      <c r="BO93" s="11">
        <v>0.1011497081</v>
      </c>
      <c r="BP93" s="11">
        <v>8.7649049699999995E-2</v>
      </c>
      <c r="BQ93" s="11">
        <v>7.4200277300000006E-2</v>
      </c>
    </row>
    <row r="94" spans="1:69" ht="12.2" customHeight="1">
      <c r="A94" s="9" t="s">
        <v>291</v>
      </c>
      <c r="B94" s="4">
        <v>2914</v>
      </c>
      <c r="C94" s="4">
        <v>2546</v>
      </c>
      <c r="D94" s="4">
        <v>2835</v>
      </c>
      <c r="E94" s="4">
        <v>2480</v>
      </c>
      <c r="F94" s="4">
        <v>2219</v>
      </c>
      <c r="G94" s="4">
        <v>2235</v>
      </c>
      <c r="H94" s="4">
        <v>2236</v>
      </c>
      <c r="I94" s="5">
        <v>233</v>
      </c>
      <c r="J94" s="5">
        <v>259</v>
      </c>
      <c r="K94" s="5">
        <v>350</v>
      </c>
      <c r="L94" s="5">
        <v>282</v>
      </c>
      <c r="M94" s="5">
        <v>384</v>
      </c>
      <c r="N94" s="5">
        <v>345</v>
      </c>
      <c r="O94" s="5">
        <v>270</v>
      </c>
      <c r="P94" s="4">
        <v>2123</v>
      </c>
      <c r="Q94" s="5">
        <v>258</v>
      </c>
      <c r="R94" s="5">
        <v>315</v>
      </c>
      <c r="S94" s="5">
        <v>290</v>
      </c>
      <c r="T94" s="5">
        <v>292</v>
      </c>
      <c r="U94" s="5">
        <v>318</v>
      </c>
      <c r="V94" s="5">
        <v>319</v>
      </c>
      <c r="W94" s="5">
        <v>294</v>
      </c>
      <c r="X94" s="4">
        <v>2086</v>
      </c>
      <c r="Y94" s="5" t="s">
        <v>61</v>
      </c>
      <c r="Z94" s="6" t="s">
        <v>62</v>
      </c>
      <c r="AA94" s="8">
        <v>-1.74281676872E-2</v>
      </c>
      <c r="AB94" s="8">
        <v>-0.14804982642430001</v>
      </c>
      <c r="AC94" s="8">
        <v>-9.9667774086000006E-3</v>
      </c>
      <c r="AD94" s="5">
        <v>9668</v>
      </c>
      <c r="AE94" s="5" t="s">
        <v>61</v>
      </c>
      <c r="AF94" s="6" t="s">
        <v>62</v>
      </c>
      <c r="AG94" s="7">
        <v>2.8838991167389999E-2</v>
      </c>
      <c r="AH94" s="5">
        <v>51031</v>
      </c>
      <c r="AI94" s="5" t="s">
        <v>61</v>
      </c>
      <c r="AJ94" s="6" t="s">
        <v>62</v>
      </c>
      <c r="AK94" s="8">
        <v>-6.4097861570600004E-2</v>
      </c>
      <c r="AL94" s="5">
        <v>12699</v>
      </c>
      <c r="AM94" s="5">
        <v>10193</v>
      </c>
      <c r="AN94" s="5">
        <v>12802</v>
      </c>
      <c r="AO94" s="5">
        <v>9435</v>
      </c>
      <c r="AP94" s="5">
        <v>9397</v>
      </c>
      <c r="AQ94" s="5">
        <v>10250</v>
      </c>
      <c r="AR94" s="5">
        <v>10096</v>
      </c>
      <c r="AS94" s="5">
        <v>11276</v>
      </c>
      <c r="AT94" s="5">
        <v>11837</v>
      </c>
      <c r="AU94" s="5">
        <v>10096</v>
      </c>
      <c r="AV94" s="5">
        <v>12897</v>
      </c>
      <c r="AW94" s="5">
        <v>11428</v>
      </c>
      <c r="AX94" s="5">
        <v>9837</v>
      </c>
      <c r="AY94" s="5">
        <v>9058</v>
      </c>
      <c r="AZ94" s="5">
        <v>11351</v>
      </c>
      <c r="BA94" s="5">
        <v>11117</v>
      </c>
      <c r="BB94" s="5">
        <v>9668</v>
      </c>
      <c r="BC94" s="5" t="s">
        <v>61</v>
      </c>
      <c r="BD94" s="5" t="s">
        <v>61</v>
      </c>
      <c r="BE94" s="5" t="s">
        <v>61</v>
      </c>
      <c r="BF94" s="5" t="s">
        <v>61</v>
      </c>
      <c r="BG94" s="5" t="s">
        <v>61</v>
      </c>
      <c r="BH94" s="5" t="s">
        <v>61</v>
      </c>
      <c r="BI94" s="5" t="s">
        <v>61</v>
      </c>
      <c r="BJ94" s="5">
        <v>2113</v>
      </c>
      <c r="BK94" s="5">
        <v>2049</v>
      </c>
      <c r="BL94" s="5">
        <v>2134</v>
      </c>
      <c r="BM94" s="5">
        <v>2114</v>
      </c>
      <c r="BN94" s="5">
        <v>2147</v>
      </c>
      <c r="BO94" s="5">
        <v>2148</v>
      </c>
      <c r="BP94" s="5">
        <v>2043</v>
      </c>
      <c r="BQ94" s="5">
        <v>2107</v>
      </c>
    </row>
    <row r="95" spans="1:69" ht="12.2" customHeight="1">
      <c r="A95" s="9" t="s">
        <v>292</v>
      </c>
      <c r="B95" s="4">
        <v>261</v>
      </c>
      <c r="C95" s="4">
        <v>228</v>
      </c>
      <c r="D95" s="4">
        <v>330</v>
      </c>
      <c r="E95" s="4">
        <v>298</v>
      </c>
      <c r="F95" s="4">
        <v>262</v>
      </c>
      <c r="G95" s="4">
        <v>263</v>
      </c>
      <c r="H95" s="4">
        <v>154</v>
      </c>
      <c r="I95" s="5">
        <v>14</v>
      </c>
      <c r="J95" s="5">
        <v>12</v>
      </c>
      <c r="K95" s="5">
        <v>24</v>
      </c>
      <c r="L95" s="5">
        <v>26</v>
      </c>
      <c r="M95" s="5">
        <v>38</v>
      </c>
      <c r="N95" s="5">
        <v>19</v>
      </c>
      <c r="O95" s="5">
        <v>21</v>
      </c>
      <c r="P95" s="4">
        <v>154</v>
      </c>
      <c r="Q95" s="5">
        <v>21</v>
      </c>
      <c r="R95" s="5">
        <v>23</v>
      </c>
      <c r="S95" s="5">
        <v>19</v>
      </c>
      <c r="T95" s="5">
        <v>18</v>
      </c>
      <c r="U95" s="5">
        <v>29</v>
      </c>
      <c r="V95" s="5">
        <v>20</v>
      </c>
      <c r="W95" s="5">
        <v>30</v>
      </c>
      <c r="X95" s="4">
        <v>160</v>
      </c>
      <c r="Y95" s="5" t="s">
        <v>61</v>
      </c>
      <c r="Z95" s="6" t="s">
        <v>62</v>
      </c>
      <c r="AA95" s="7">
        <v>3.8961038961040001E-2</v>
      </c>
      <c r="AB95" s="8">
        <v>-0.34358974358970001</v>
      </c>
      <c r="AC95" s="8">
        <v>-0.1351351351351</v>
      </c>
      <c r="AD95" s="5">
        <v>841</v>
      </c>
      <c r="AE95" s="5" t="s">
        <v>61</v>
      </c>
      <c r="AF95" s="6" t="s">
        <v>62</v>
      </c>
      <c r="AG95" s="7">
        <v>6.725888324873E-2</v>
      </c>
      <c r="AH95" s="5">
        <v>4326</v>
      </c>
      <c r="AI95" s="5" t="s">
        <v>61</v>
      </c>
      <c r="AJ95" s="6" t="s">
        <v>62</v>
      </c>
      <c r="AK95" s="8">
        <v>-0.2121653615006</v>
      </c>
      <c r="AL95" s="5">
        <v>1310</v>
      </c>
      <c r="AM95" s="5">
        <v>1114</v>
      </c>
      <c r="AN95" s="5">
        <v>1383</v>
      </c>
      <c r="AO95" s="5">
        <v>896</v>
      </c>
      <c r="AP95" s="5">
        <v>788</v>
      </c>
      <c r="AQ95" s="5">
        <v>625</v>
      </c>
      <c r="AR95" s="5">
        <v>724</v>
      </c>
      <c r="AS95" s="5">
        <v>941</v>
      </c>
      <c r="AT95" s="5">
        <v>942</v>
      </c>
      <c r="AU95" s="5">
        <v>767</v>
      </c>
      <c r="AV95" s="5">
        <v>995</v>
      </c>
      <c r="AW95" s="5">
        <v>955</v>
      </c>
      <c r="AX95" s="5">
        <v>792</v>
      </c>
      <c r="AY95" s="5">
        <v>684</v>
      </c>
      <c r="AZ95" s="5">
        <v>817</v>
      </c>
      <c r="BA95" s="5">
        <v>1192</v>
      </c>
      <c r="BB95" s="5">
        <v>841</v>
      </c>
      <c r="BC95" s="5" t="s">
        <v>61</v>
      </c>
      <c r="BD95" s="5" t="s">
        <v>61</v>
      </c>
      <c r="BE95" s="5" t="s">
        <v>61</v>
      </c>
      <c r="BF95" s="5" t="s">
        <v>61</v>
      </c>
      <c r="BG95" s="5" t="s">
        <v>61</v>
      </c>
      <c r="BH95" s="5" t="s">
        <v>61</v>
      </c>
      <c r="BI95" s="5" t="s">
        <v>61</v>
      </c>
      <c r="BJ95" s="5">
        <v>264</v>
      </c>
      <c r="BK95" s="5">
        <v>196</v>
      </c>
      <c r="BL95" s="5">
        <v>151</v>
      </c>
      <c r="BM95" s="5">
        <v>167</v>
      </c>
      <c r="BN95" s="5">
        <v>202</v>
      </c>
      <c r="BO95" s="5">
        <v>151</v>
      </c>
      <c r="BP95" s="5">
        <v>175</v>
      </c>
      <c r="BQ95" s="5">
        <v>185</v>
      </c>
    </row>
    <row r="96" spans="1:69" ht="12.2" customHeight="1">
      <c r="A96" s="9" t="s">
        <v>293</v>
      </c>
      <c r="B96" s="10">
        <v>1.4960718999999999E-3</v>
      </c>
      <c r="C96" s="10">
        <v>8.7442209999999995E-4</v>
      </c>
      <c r="D96" s="10">
        <v>1.3442991E-3</v>
      </c>
      <c r="E96" s="10">
        <v>1.1513481E-3</v>
      </c>
      <c r="F96" s="10">
        <v>8.8119070000000003E-4</v>
      </c>
      <c r="G96" s="10">
        <v>6.1204909999999996E-4</v>
      </c>
      <c r="H96" s="10">
        <v>5.2019730000000001E-4</v>
      </c>
      <c r="I96" s="11">
        <v>5.0341909999999999E-4</v>
      </c>
      <c r="J96" s="11">
        <v>3.2651730000000001E-4</v>
      </c>
      <c r="K96" s="11">
        <v>7.1460809999999997E-4</v>
      </c>
      <c r="L96" s="11">
        <v>5.1044450000000004E-4</v>
      </c>
      <c r="M96" s="11">
        <v>7.3866730000000003E-4</v>
      </c>
      <c r="N96" s="11">
        <v>4.4212569999999999E-4</v>
      </c>
      <c r="O96" s="11">
        <v>5.7626919999999998E-4</v>
      </c>
      <c r="P96" s="10">
        <v>5.4790559999999999E-4</v>
      </c>
      <c r="Q96" s="11">
        <v>8.8764900000000001E-4</v>
      </c>
      <c r="R96" s="11">
        <v>8.8775449999999999E-4</v>
      </c>
      <c r="S96" s="11">
        <v>6.1111110000000005E-4</v>
      </c>
      <c r="T96" s="11">
        <v>9.5575420000000003E-4</v>
      </c>
      <c r="U96" s="11">
        <v>6.222453E-4</v>
      </c>
      <c r="V96" s="11">
        <v>7.9446149999999995E-4</v>
      </c>
      <c r="W96" s="11">
        <v>8.1910399999999997E-4</v>
      </c>
      <c r="X96" s="10">
        <v>7.9274269999999995E-4</v>
      </c>
      <c r="Y96" s="11" t="s">
        <v>132</v>
      </c>
      <c r="Z96" s="6" t="s">
        <v>132</v>
      </c>
      <c r="AA96" s="7">
        <v>0.44686001310000001</v>
      </c>
      <c r="AB96" s="8">
        <v>-0.121667765</v>
      </c>
      <c r="AC96" s="7">
        <v>1.4164593189000001</v>
      </c>
      <c r="AD96" s="11">
        <v>6.1617349999999998E-4</v>
      </c>
      <c r="AE96" s="11" t="s">
        <v>132</v>
      </c>
      <c r="AF96" s="6" t="s">
        <v>132</v>
      </c>
      <c r="AG96" s="7">
        <v>0.35743629110000003</v>
      </c>
      <c r="AH96" s="11">
        <v>8.4172510000000002E-4</v>
      </c>
      <c r="AI96" s="11" t="s">
        <v>132</v>
      </c>
      <c r="AJ96" s="6" t="s">
        <v>132</v>
      </c>
      <c r="AK96" s="7">
        <v>0.12547928780000001</v>
      </c>
      <c r="AL96" s="11">
        <v>9.1165609999999998E-4</v>
      </c>
      <c r="AM96" s="11">
        <v>7.9643249999999997E-4</v>
      </c>
      <c r="AN96" s="11">
        <v>9.8654400000000001E-4</v>
      </c>
      <c r="AO96" s="11">
        <v>6.6162329999999996E-4</v>
      </c>
      <c r="AP96" s="11">
        <v>4.539244E-4</v>
      </c>
      <c r="AQ96" s="11">
        <v>3.0782679999999998E-4</v>
      </c>
      <c r="AR96" s="11">
        <v>9.3144280000000005E-4</v>
      </c>
      <c r="AS96" s="11">
        <v>8.4214770000000003E-4</v>
      </c>
      <c r="AT96" s="11">
        <v>8.6021299999999997E-4</v>
      </c>
      <c r="AU96" s="11">
        <v>7.6919279999999998E-4</v>
      </c>
      <c r="AV96" s="11">
        <v>7.7334330000000001E-4</v>
      </c>
      <c r="AW96" s="11">
        <v>6.1992730000000004E-4</v>
      </c>
      <c r="AX96" s="11">
        <v>7.1285670000000001E-4</v>
      </c>
      <c r="AY96" s="11">
        <v>6.9382790000000003E-4</v>
      </c>
      <c r="AZ96" s="11">
        <v>1.0469177000000001E-3</v>
      </c>
      <c r="BA96" s="11">
        <v>1.1564924E-3</v>
      </c>
      <c r="BB96" s="11">
        <v>6.1617349999999998E-4</v>
      </c>
      <c r="BC96" s="11" t="s">
        <v>132</v>
      </c>
      <c r="BD96" s="11" t="s">
        <v>132</v>
      </c>
      <c r="BE96" s="11" t="s">
        <v>132</v>
      </c>
      <c r="BF96" s="11" t="s">
        <v>132</v>
      </c>
      <c r="BG96" s="11" t="s">
        <v>132</v>
      </c>
      <c r="BH96" s="11" t="s">
        <v>132</v>
      </c>
      <c r="BI96" s="11" t="s">
        <v>132</v>
      </c>
      <c r="BJ96" s="11">
        <v>6.4240409999999999E-4</v>
      </c>
      <c r="BK96" s="11">
        <v>7.2903759999999997E-4</v>
      </c>
      <c r="BL96" s="11">
        <v>6.6376469999999998E-4</v>
      </c>
      <c r="BM96" s="11">
        <v>5.7294400000000004E-4</v>
      </c>
      <c r="BN96" s="11">
        <v>7.1722669999999997E-4</v>
      </c>
      <c r="BO96" s="11">
        <v>3.4176820000000001E-4</v>
      </c>
      <c r="BP96" s="11">
        <v>3.6218619999999998E-4</v>
      </c>
      <c r="BQ96" s="11">
        <v>3.280596E-4</v>
      </c>
    </row>
    <row r="97" spans="1:69" ht="12.2" customHeight="1">
      <c r="A97" s="9" t="s">
        <v>294</v>
      </c>
      <c r="B97" s="10">
        <v>2.6317530000000001E-3</v>
      </c>
      <c r="C97" s="10">
        <v>1.5456877E-3</v>
      </c>
      <c r="D97" s="10">
        <v>2.1941627000000002E-3</v>
      </c>
      <c r="E97" s="10">
        <v>1.960626E-3</v>
      </c>
      <c r="F97" s="10">
        <v>1.5858856E-3</v>
      </c>
      <c r="G97" s="10">
        <v>1.3339832E-3</v>
      </c>
      <c r="H97" s="10">
        <v>1.0922428000000001E-3</v>
      </c>
      <c r="I97" s="11">
        <v>9.6046100000000002E-4</v>
      </c>
      <c r="J97" s="11">
        <v>6.2160060000000003E-4</v>
      </c>
      <c r="K97" s="11">
        <v>1.3405772E-3</v>
      </c>
      <c r="L97" s="11">
        <v>1.0082991000000001E-3</v>
      </c>
      <c r="M97" s="11">
        <v>1.3721384000000001E-3</v>
      </c>
      <c r="N97" s="11">
        <v>8.1380210000000001E-4</v>
      </c>
      <c r="O97" s="11">
        <v>1.1016856E-3</v>
      </c>
      <c r="P97" s="10">
        <v>1.0383149999999999E-3</v>
      </c>
      <c r="Q97" s="11">
        <v>1.6080864E-3</v>
      </c>
      <c r="R97" s="11">
        <v>1.7055751E-3</v>
      </c>
      <c r="S97" s="11">
        <v>1.1839413999999999E-3</v>
      </c>
      <c r="T97" s="11">
        <v>1.8813634E-3</v>
      </c>
      <c r="U97" s="11">
        <v>1.2745619000000001E-3</v>
      </c>
      <c r="V97" s="11">
        <v>1.5450832999999999E-3</v>
      </c>
      <c r="W97" s="11">
        <v>1.531574E-3</v>
      </c>
      <c r="X97" s="10">
        <v>1.5304995E-3</v>
      </c>
      <c r="Y97" s="11" t="s">
        <v>132</v>
      </c>
      <c r="Z97" s="6" t="s">
        <v>132</v>
      </c>
      <c r="AA97" s="7">
        <v>0.4740224274</v>
      </c>
      <c r="AB97" s="8">
        <v>-8.3202281000000003E-2</v>
      </c>
      <c r="AC97" s="8">
        <v>-0.25233653499999997</v>
      </c>
      <c r="AD97" s="11">
        <v>1.2453229E-3</v>
      </c>
      <c r="AE97" s="11" t="s">
        <v>132</v>
      </c>
      <c r="AF97" s="6" t="s">
        <v>132</v>
      </c>
      <c r="AG97" s="8">
        <v>-0.435145167</v>
      </c>
      <c r="AH97" s="11">
        <v>1.5646287E-3</v>
      </c>
      <c r="AI97" s="11" t="s">
        <v>132</v>
      </c>
      <c r="AJ97" s="6" t="s">
        <v>132</v>
      </c>
      <c r="AK97" s="8">
        <v>-0.42657149300000002</v>
      </c>
      <c r="AL97" s="11">
        <v>2.5690244000000002E-3</v>
      </c>
      <c r="AM97" s="11">
        <v>2.7016243999999998E-3</v>
      </c>
      <c r="AN97" s="11">
        <v>3.3107344999999998E-3</v>
      </c>
      <c r="AO97" s="11">
        <v>2.7951208000000002E-3</v>
      </c>
      <c r="AP97" s="11">
        <v>2.2046778000000002E-3</v>
      </c>
      <c r="AQ97" s="11">
        <v>1.818152E-3</v>
      </c>
      <c r="AR97" s="11">
        <v>1.7777025000000001E-3</v>
      </c>
      <c r="AS97" s="11">
        <v>1.5718022E-3</v>
      </c>
      <c r="AT97" s="11">
        <v>1.6312619E-3</v>
      </c>
      <c r="AU97" s="11">
        <v>1.4443432999999999E-3</v>
      </c>
      <c r="AV97" s="11">
        <v>1.2377663000000001E-3</v>
      </c>
      <c r="AW97" s="11">
        <v>1.6845873999999999E-3</v>
      </c>
      <c r="AX97" s="11">
        <v>1.3323305E-3</v>
      </c>
      <c r="AY97" s="11">
        <v>1.1729078E-3</v>
      </c>
      <c r="AZ97" s="11">
        <v>2.1404172E-3</v>
      </c>
      <c r="BA97" s="11">
        <v>1.9636272E-3</v>
      </c>
      <c r="BB97" s="11">
        <v>1.2453229E-3</v>
      </c>
      <c r="BC97" s="11" t="s">
        <v>132</v>
      </c>
      <c r="BD97" s="11" t="s">
        <v>132</v>
      </c>
      <c r="BE97" s="11" t="s">
        <v>132</v>
      </c>
      <c r="BF97" s="11" t="s">
        <v>132</v>
      </c>
      <c r="BG97" s="11" t="s">
        <v>132</v>
      </c>
      <c r="BH97" s="11" t="s">
        <v>132</v>
      </c>
      <c r="BI97" s="11" t="s">
        <v>132</v>
      </c>
      <c r="BJ97" s="11">
        <v>3.1391568E-3</v>
      </c>
      <c r="BK97" s="11">
        <v>2.8737941999999999E-3</v>
      </c>
      <c r="BL97" s="11">
        <v>2.6993193E-3</v>
      </c>
      <c r="BM97" s="11">
        <v>2.4927766000000001E-3</v>
      </c>
      <c r="BN97" s="11">
        <v>3.2398055999999999E-3</v>
      </c>
      <c r="BO97" s="11">
        <v>1.4266963E-3</v>
      </c>
      <c r="BP97" s="11">
        <v>1.7499174000000001E-3</v>
      </c>
      <c r="BQ97" s="11">
        <v>2.0470433999999998E-3</v>
      </c>
    </row>
    <row r="98" spans="1:69" ht="12.2" customHeight="1">
      <c r="A98" s="3" t="s">
        <v>295</v>
      </c>
      <c r="B98" s="4" t="s">
        <v>61</v>
      </c>
      <c r="C98" s="4" t="s">
        <v>61</v>
      </c>
      <c r="D98" s="4" t="s">
        <v>61</v>
      </c>
      <c r="E98" s="4" t="s">
        <v>61</v>
      </c>
      <c r="F98" s="4" t="s">
        <v>61</v>
      </c>
      <c r="G98" s="4" t="s">
        <v>61</v>
      </c>
      <c r="H98" s="4" t="s">
        <v>61</v>
      </c>
      <c r="I98" s="5" t="s">
        <v>61</v>
      </c>
      <c r="J98" s="5" t="s">
        <v>61</v>
      </c>
      <c r="K98" s="5" t="s">
        <v>61</v>
      </c>
      <c r="L98" s="5" t="s">
        <v>61</v>
      </c>
      <c r="M98" s="5" t="s">
        <v>61</v>
      </c>
      <c r="N98" s="5" t="s">
        <v>61</v>
      </c>
      <c r="O98" s="5" t="s">
        <v>61</v>
      </c>
      <c r="P98" s="4" t="s">
        <v>61</v>
      </c>
      <c r="Q98" s="5" t="s">
        <v>61</v>
      </c>
      <c r="R98" s="5" t="s">
        <v>61</v>
      </c>
      <c r="S98" s="5" t="s">
        <v>61</v>
      </c>
      <c r="T98" s="5" t="s">
        <v>61</v>
      </c>
      <c r="U98" s="5" t="s">
        <v>61</v>
      </c>
      <c r="V98" s="5" t="s">
        <v>61</v>
      </c>
      <c r="W98" s="5" t="s">
        <v>61</v>
      </c>
      <c r="X98" s="4" t="s">
        <v>61</v>
      </c>
      <c r="Y98" s="5" t="s">
        <v>61</v>
      </c>
      <c r="Z98" s="6" t="s">
        <v>62</v>
      </c>
      <c r="AA98" s="6" t="s">
        <v>62</v>
      </c>
      <c r="AB98" s="6" t="s">
        <v>62</v>
      </c>
      <c r="AC98" s="6" t="s">
        <v>62</v>
      </c>
      <c r="AD98" s="5" t="s">
        <v>61</v>
      </c>
      <c r="AE98" s="5" t="s">
        <v>61</v>
      </c>
      <c r="AF98" s="6" t="s">
        <v>62</v>
      </c>
      <c r="AG98" s="6" t="s">
        <v>62</v>
      </c>
      <c r="AH98" s="5" t="s">
        <v>61</v>
      </c>
      <c r="AI98" s="5" t="s">
        <v>61</v>
      </c>
      <c r="AJ98" s="6" t="s">
        <v>62</v>
      </c>
      <c r="AK98" s="6" t="s">
        <v>62</v>
      </c>
      <c r="AL98" s="5" t="s">
        <v>61</v>
      </c>
      <c r="AM98" s="5" t="s">
        <v>61</v>
      </c>
      <c r="AN98" s="5" t="s">
        <v>61</v>
      </c>
      <c r="AO98" s="5" t="s">
        <v>61</v>
      </c>
      <c r="AP98" s="5" t="s">
        <v>61</v>
      </c>
      <c r="AQ98" s="5" t="s">
        <v>61</v>
      </c>
      <c r="AR98" s="5" t="s">
        <v>61</v>
      </c>
      <c r="AS98" s="5" t="s">
        <v>61</v>
      </c>
      <c r="AT98" s="5" t="s">
        <v>61</v>
      </c>
      <c r="AU98" s="5" t="s">
        <v>61</v>
      </c>
      <c r="AV98" s="5" t="s">
        <v>61</v>
      </c>
      <c r="AW98" s="5" t="s">
        <v>61</v>
      </c>
      <c r="AX98" s="5" t="s">
        <v>61</v>
      </c>
      <c r="AY98" s="5" t="s">
        <v>61</v>
      </c>
      <c r="AZ98" s="5" t="s">
        <v>61</v>
      </c>
      <c r="BA98" s="5" t="s">
        <v>61</v>
      </c>
      <c r="BB98" s="5" t="s">
        <v>61</v>
      </c>
      <c r="BC98" s="5" t="s">
        <v>61</v>
      </c>
      <c r="BD98" s="5" t="s">
        <v>61</v>
      </c>
      <c r="BE98" s="5" t="s">
        <v>61</v>
      </c>
      <c r="BF98" s="5" t="s">
        <v>61</v>
      </c>
      <c r="BG98" s="5" t="s">
        <v>61</v>
      </c>
      <c r="BH98" s="5" t="s">
        <v>61</v>
      </c>
      <c r="BI98" s="5" t="s">
        <v>61</v>
      </c>
      <c r="BJ98" s="5" t="s">
        <v>61</v>
      </c>
      <c r="BK98" s="5" t="s">
        <v>61</v>
      </c>
      <c r="BL98" s="5" t="s">
        <v>61</v>
      </c>
      <c r="BM98" s="5" t="s">
        <v>61</v>
      </c>
      <c r="BN98" s="5" t="s">
        <v>61</v>
      </c>
      <c r="BO98" s="5" t="s">
        <v>61</v>
      </c>
      <c r="BP98" s="5" t="s">
        <v>61</v>
      </c>
      <c r="BQ98" s="5" t="s">
        <v>61</v>
      </c>
    </row>
    <row r="99" spans="1:69" ht="12.2" customHeight="1">
      <c r="A99" s="9" t="s">
        <v>296</v>
      </c>
      <c r="B99" s="4">
        <v>97123</v>
      </c>
      <c r="C99" s="4">
        <v>99977</v>
      </c>
      <c r="D99" s="4">
        <v>99659</v>
      </c>
      <c r="E99" s="4">
        <v>108329</v>
      </c>
      <c r="F99" s="4">
        <v>106291</v>
      </c>
      <c r="G99" s="4">
        <v>107823</v>
      </c>
      <c r="H99" s="4">
        <v>107941</v>
      </c>
      <c r="I99" s="5">
        <v>14614</v>
      </c>
      <c r="J99" s="5">
        <v>14221</v>
      </c>
      <c r="K99" s="5">
        <v>16895</v>
      </c>
      <c r="L99" s="5">
        <v>19379</v>
      </c>
      <c r="M99" s="5">
        <v>17129</v>
      </c>
      <c r="N99" s="5">
        <v>16917</v>
      </c>
      <c r="O99" s="5">
        <v>14450</v>
      </c>
      <c r="P99" s="4">
        <v>113605</v>
      </c>
      <c r="Q99" s="5">
        <v>13651</v>
      </c>
      <c r="R99" s="5">
        <v>17313</v>
      </c>
      <c r="S99" s="5">
        <v>16327</v>
      </c>
      <c r="T99" s="5">
        <v>16733</v>
      </c>
      <c r="U99" s="5">
        <v>17505</v>
      </c>
      <c r="V99" s="5">
        <v>16099</v>
      </c>
      <c r="W99" s="5">
        <v>15464</v>
      </c>
      <c r="X99" s="4">
        <v>113092</v>
      </c>
      <c r="Y99" s="5" t="s">
        <v>61</v>
      </c>
      <c r="Z99" s="6" t="s">
        <v>62</v>
      </c>
      <c r="AA99" s="7">
        <v>-4.5156463183999998E-3</v>
      </c>
      <c r="AB99" s="7">
        <v>7.6108417742299997E-2</v>
      </c>
      <c r="AC99" s="7">
        <v>0.12189992460617</v>
      </c>
      <c r="AD99" s="5">
        <v>487155</v>
      </c>
      <c r="AE99" s="5" t="s">
        <v>61</v>
      </c>
      <c r="AF99" s="6" t="s">
        <v>62</v>
      </c>
      <c r="AG99" s="7">
        <v>6.9375327899620004E-2</v>
      </c>
      <c r="AH99" s="5">
        <v>2412811</v>
      </c>
      <c r="AI99" s="5" t="s">
        <v>61</v>
      </c>
      <c r="AJ99" s="6" t="s">
        <v>62</v>
      </c>
      <c r="AK99" s="7">
        <v>6.336578770154E-2</v>
      </c>
      <c r="AL99" s="5">
        <v>488132</v>
      </c>
      <c r="AM99" s="5">
        <v>429467</v>
      </c>
      <c r="AN99" s="5">
        <v>439533</v>
      </c>
      <c r="AO99" s="5">
        <v>456349</v>
      </c>
      <c r="AP99" s="5">
        <v>455551</v>
      </c>
      <c r="AQ99" s="5">
        <v>460558</v>
      </c>
      <c r="AR99" s="5">
        <v>499965</v>
      </c>
      <c r="AS99" s="5">
        <v>887019</v>
      </c>
      <c r="AT99" s="5">
        <v>549280</v>
      </c>
      <c r="AU99" s="5">
        <v>498431</v>
      </c>
      <c r="AV99" s="5">
        <v>447720</v>
      </c>
      <c r="AW99" s="5">
        <v>301013</v>
      </c>
      <c r="AX99" s="5">
        <v>543429</v>
      </c>
      <c r="AY99" s="5">
        <v>507466</v>
      </c>
      <c r="AZ99" s="5">
        <v>435111</v>
      </c>
      <c r="BA99" s="5">
        <v>439650</v>
      </c>
      <c r="BB99" s="5">
        <v>487155</v>
      </c>
      <c r="BC99" s="5" t="s">
        <v>61</v>
      </c>
      <c r="BD99" s="5" t="s">
        <v>61</v>
      </c>
      <c r="BE99" s="5" t="s">
        <v>61</v>
      </c>
      <c r="BF99" s="5" t="s">
        <v>61</v>
      </c>
      <c r="BG99" s="5" t="s">
        <v>61</v>
      </c>
      <c r="BH99" s="5" t="s">
        <v>61</v>
      </c>
      <c r="BI99" s="5" t="s">
        <v>61</v>
      </c>
      <c r="BJ99" s="5">
        <v>103140</v>
      </c>
      <c r="BK99" s="5">
        <v>101993</v>
      </c>
      <c r="BL99" s="5">
        <v>105454</v>
      </c>
      <c r="BM99" s="5">
        <v>112637</v>
      </c>
      <c r="BN99" s="5">
        <v>106082</v>
      </c>
      <c r="BO99" s="5">
        <v>99779</v>
      </c>
      <c r="BP99" s="5">
        <v>98193</v>
      </c>
      <c r="BQ99" s="5">
        <v>100804</v>
      </c>
    </row>
    <row r="100" spans="1:69" ht="12.2" customHeight="1">
      <c r="A100" s="9" t="s">
        <v>297</v>
      </c>
      <c r="B100" s="4">
        <v>73122</v>
      </c>
      <c r="C100" s="4">
        <v>71636</v>
      </c>
      <c r="D100" s="4">
        <v>65218</v>
      </c>
      <c r="E100" s="4">
        <v>68994</v>
      </c>
      <c r="F100" s="4">
        <v>66428</v>
      </c>
      <c r="G100" s="4">
        <v>70182</v>
      </c>
      <c r="H100" s="4">
        <v>73261</v>
      </c>
      <c r="I100" s="5">
        <v>9510</v>
      </c>
      <c r="J100" s="5">
        <v>9912</v>
      </c>
      <c r="K100" s="5">
        <v>11690</v>
      </c>
      <c r="L100" s="5">
        <v>12268</v>
      </c>
      <c r="M100" s="5">
        <v>12104</v>
      </c>
      <c r="N100" s="5">
        <v>11852</v>
      </c>
      <c r="O100" s="5">
        <v>10159</v>
      </c>
      <c r="P100" s="4">
        <v>77495</v>
      </c>
      <c r="Q100" s="5">
        <v>9650</v>
      </c>
      <c r="R100" s="5">
        <v>12563</v>
      </c>
      <c r="S100" s="5">
        <v>11723</v>
      </c>
      <c r="T100" s="5">
        <v>12001</v>
      </c>
      <c r="U100" s="5">
        <v>12351</v>
      </c>
      <c r="V100" s="5">
        <v>11480</v>
      </c>
      <c r="W100" s="5">
        <v>11106</v>
      </c>
      <c r="X100" s="4">
        <v>80874</v>
      </c>
      <c r="Y100" s="5" t="s">
        <v>61</v>
      </c>
      <c r="Z100" s="6" t="s">
        <v>62</v>
      </c>
      <c r="AA100" s="7">
        <v>4.3602813084719999E-2</v>
      </c>
      <c r="AB100" s="7">
        <v>0.14241722228500001</v>
      </c>
      <c r="AC100" s="7">
        <v>9.2975077687200008E-3</v>
      </c>
      <c r="AD100" s="5">
        <v>329621</v>
      </c>
      <c r="AE100" s="5" t="s">
        <v>61</v>
      </c>
      <c r="AF100" s="6" t="s">
        <v>62</v>
      </c>
      <c r="AG100" s="8">
        <v>-9.1054238213599994E-2</v>
      </c>
      <c r="AH100" s="5">
        <v>1738584</v>
      </c>
      <c r="AI100" s="5" t="s">
        <v>61</v>
      </c>
      <c r="AJ100" s="6" t="s">
        <v>62</v>
      </c>
      <c r="AK100" s="7">
        <v>-4.1168056979000002E-3</v>
      </c>
      <c r="AL100" s="5">
        <v>374008</v>
      </c>
      <c r="AM100" s="5">
        <v>327943</v>
      </c>
      <c r="AN100" s="5">
        <v>331034</v>
      </c>
      <c r="AO100" s="5">
        <v>350145</v>
      </c>
      <c r="AP100" s="5">
        <v>362641</v>
      </c>
      <c r="AQ100" s="5">
        <v>342244</v>
      </c>
      <c r="AR100" s="5">
        <v>378402</v>
      </c>
      <c r="AS100" s="5">
        <v>725771</v>
      </c>
      <c r="AT100" s="5">
        <v>434075</v>
      </c>
      <c r="AU100" s="5">
        <v>389044</v>
      </c>
      <c r="AV100" s="5">
        <v>340798</v>
      </c>
      <c r="AW100" s="5">
        <v>188806</v>
      </c>
      <c r="AX100" s="5">
        <v>411718</v>
      </c>
      <c r="AY100" s="5">
        <v>381294</v>
      </c>
      <c r="AZ100" s="5">
        <v>318688</v>
      </c>
      <c r="BA100" s="5">
        <v>297263</v>
      </c>
      <c r="BB100" s="5">
        <v>329621</v>
      </c>
      <c r="BC100" s="5" t="s">
        <v>61</v>
      </c>
      <c r="BD100" s="5" t="s">
        <v>61</v>
      </c>
      <c r="BE100" s="5" t="s">
        <v>61</v>
      </c>
      <c r="BF100" s="5" t="s">
        <v>61</v>
      </c>
      <c r="BG100" s="5" t="s">
        <v>61</v>
      </c>
      <c r="BH100" s="5" t="s">
        <v>61</v>
      </c>
      <c r="BI100" s="5" t="s">
        <v>61</v>
      </c>
      <c r="BJ100" s="5">
        <v>78521</v>
      </c>
      <c r="BK100" s="5">
        <v>78982</v>
      </c>
      <c r="BL100" s="5">
        <v>83477</v>
      </c>
      <c r="BM100" s="5">
        <v>89733</v>
      </c>
      <c r="BN100" s="5">
        <v>85655</v>
      </c>
      <c r="BO100" s="5">
        <v>78850</v>
      </c>
      <c r="BP100" s="5">
        <v>77832</v>
      </c>
      <c r="BQ100" s="5">
        <v>80129</v>
      </c>
    </row>
    <row r="101" spans="1:69" ht="12.2" customHeight="1">
      <c r="A101" s="9" t="s">
        <v>298</v>
      </c>
      <c r="B101" s="10">
        <v>0.75288036820000004</v>
      </c>
      <c r="C101" s="10">
        <v>0.71652480070000002</v>
      </c>
      <c r="D101" s="10">
        <v>0.65441154339999996</v>
      </c>
      <c r="E101" s="10">
        <v>0.63689316799999995</v>
      </c>
      <c r="F101" s="10">
        <v>0.62496354350000005</v>
      </c>
      <c r="G101" s="10">
        <v>0.65090008629999996</v>
      </c>
      <c r="H101" s="10">
        <v>0.67871337119999997</v>
      </c>
      <c r="I101" s="11">
        <v>0.65074586010000002</v>
      </c>
      <c r="J101" s="11">
        <v>0.69699739819999995</v>
      </c>
      <c r="K101" s="11">
        <v>0.69192068659999995</v>
      </c>
      <c r="L101" s="11">
        <v>0.63305640129999996</v>
      </c>
      <c r="M101" s="11">
        <v>0.70663786559999997</v>
      </c>
      <c r="N101" s="11">
        <v>0.70059703259999995</v>
      </c>
      <c r="O101" s="11">
        <v>0.70304498270000004</v>
      </c>
      <c r="P101" s="10">
        <v>0.68214427180000003</v>
      </c>
      <c r="Q101" s="11">
        <v>0.70690791880000003</v>
      </c>
      <c r="R101" s="11">
        <v>0.72563969269999995</v>
      </c>
      <c r="S101" s="11">
        <v>0.71801310709999999</v>
      </c>
      <c r="T101" s="11">
        <v>0.71720552199999998</v>
      </c>
      <c r="U101" s="11">
        <v>0.70556983719999999</v>
      </c>
      <c r="V101" s="11">
        <v>0.71308776939999996</v>
      </c>
      <c r="W101" s="11">
        <v>0.71818416969999999</v>
      </c>
      <c r="X101" s="10">
        <v>0.71511689599999995</v>
      </c>
      <c r="Y101" s="11" t="s">
        <v>132</v>
      </c>
      <c r="Z101" s="6" t="s">
        <v>132</v>
      </c>
      <c r="AA101" s="7">
        <v>4.8336731000000001E-2</v>
      </c>
      <c r="AB101" s="7">
        <v>6.16190743E-2</v>
      </c>
      <c r="AC101" s="8">
        <v>-0.10036761199999999</v>
      </c>
      <c r="AD101" s="11">
        <v>0.676624483</v>
      </c>
      <c r="AE101" s="11" t="s">
        <v>132</v>
      </c>
      <c r="AF101" s="6" t="s">
        <v>132</v>
      </c>
      <c r="AG101" s="8">
        <v>-0.15002175700000001</v>
      </c>
      <c r="AH101" s="11">
        <v>0.72056369109999996</v>
      </c>
      <c r="AI101" s="11" t="s">
        <v>132</v>
      </c>
      <c r="AJ101" s="6" t="s">
        <v>132</v>
      </c>
      <c r="AK101" s="8">
        <v>-6.3461317000000003E-2</v>
      </c>
      <c r="AL101" s="11">
        <v>0.76620258450000001</v>
      </c>
      <c r="AM101" s="11">
        <v>0.7636046541</v>
      </c>
      <c r="AN101" s="11">
        <v>0.75314936529999998</v>
      </c>
      <c r="AO101" s="11">
        <v>0.76727460780000001</v>
      </c>
      <c r="AP101" s="11">
        <v>0.79604918000000002</v>
      </c>
      <c r="AQ101" s="11">
        <v>0.7431072742</v>
      </c>
      <c r="AR101" s="11">
        <v>0.75685698000000001</v>
      </c>
      <c r="AS101" s="11">
        <v>0.81821358960000001</v>
      </c>
      <c r="AT101" s="11">
        <v>0.79026179730000001</v>
      </c>
      <c r="AU101" s="11">
        <v>0.78053732610000004</v>
      </c>
      <c r="AV101" s="11">
        <v>0.76118556240000002</v>
      </c>
      <c r="AW101" s="11">
        <v>0.62723536859999995</v>
      </c>
      <c r="AX101" s="11">
        <v>0.75762979159999999</v>
      </c>
      <c r="AY101" s="11">
        <v>0.75136856460000001</v>
      </c>
      <c r="AZ101" s="11">
        <v>0.73242919620000002</v>
      </c>
      <c r="BA101" s="11">
        <v>0.67613556239999995</v>
      </c>
      <c r="BB101" s="11">
        <v>0.676624483</v>
      </c>
      <c r="BC101" s="11" t="s">
        <v>132</v>
      </c>
      <c r="BD101" s="11" t="s">
        <v>132</v>
      </c>
      <c r="BE101" s="11" t="s">
        <v>132</v>
      </c>
      <c r="BF101" s="11" t="s">
        <v>132</v>
      </c>
      <c r="BG101" s="11" t="s">
        <v>132</v>
      </c>
      <c r="BH101" s="11" t="s">
        <v>132</v>
      </c>
      <c r="BI101" s="11" t="s">
        <v>132</v>
      </c>
      <c r="BJ101" s="11">
        <v>0.76130502229999997</v>
      </c>
      <c r="BK101" s="11">
        <v>0.7743864775</v>
      </c>
      <c r="BL101" s="11">
        <v>0.79159633579999999</v>
      </c>
      <c r="BM101" s="11">
        <v>0.79665651609999999</v>
      </c>
      <c r="BN101" s="11">
        <v>0.80744141319999996</v>
      </c>
      <c r="BO101" s="11">
        <v>0.79024644460000004</v>
      </c>
      <c r="BP101" s="11">
        <v>0.79264306009999996</v>
      </c>
      <c r="BQ101" s="11">
        <v>0.79489901190000001</v>
      </c>
    </row>
    <row r="102" spans="1:69" ht="12.2" customHeight="1">
      <c r="A102" s="9" t="s">
        <v>299</v>
      </c>
      <c r="B102" s="4">
        <v>8694</v>
      </c>
      <c r="C102" s="4">
        <v>7398</v>
      </c>
      <c r="D102" s="4">
        <v>8810</v>
      </c>
      <c r="E102" s="4">
        <v>9509</v>
      </c>
      <c r="F102" s="4">
        <v>10473</v>
      </c>
      <c r="G102" s="4">
        <v>9515</v>
      </c>
      <c r="H102" s="4">
        <v>7817</v>
      </c>
      <c r="I102" s="5">
        <v>622</v>
      </c>
      <c r="J102" s="5">
        <v>737</v>
      </c>
      <c r="K102" s="5">
        <v>1045</v>
      </c>
      <c r="L102" s="5">
        <v>1094</v>
      </c>
      <c r="M102" s="5">
        <v>1140</v>
      </c>
      <c r="N102" s="5">
        <v>1291</v>
      </c>
      <c r="O102" s="5">
        <v>1270</v>
      </c>
      <c r="P102" s="4">
        <v>7199</v>
      </c>
      <c r="Q102" s="5">
        <v>1265</v>
      </c>
      <c r="R102" s="5">
        <v>1716</v>
      </c>
      <c r="S102" s="5">
        <v>1440</v>
      </c>
      <c r="T102" s="5">
        <v>1315</v>
      </c>
      <c r="U102" s="5">
        <v>1573</v>
      </c>
      <c r="V102" s="5">
        <v>1431</v>
      </c>
      <c r="W102" s="5">
        <v>1256</v>
      </c>
      <c r="X102" s="4">
        <v>9996</v>
      </c>
      <c r="Y102" s="5" t="s">
        <v>61</v>
      </c>
      <c r="Z102" s="6" t="s">
        <v>62</v>
      </c>
      <c r="AA102" s="7">
        <v>0.38852618419224999</v>
      </c>
      <c r="AB102" s="7">
        <v>0.15202765972772</v>
      </c>
      <c r="AC102" s="7">
        <v>0.38276386775488003</v>
      </c>
      <c r="AD102" s="5">
        <v>39199</v>
      </c>
      <c r="AE102" s="5" t="s">
        <v>61</v>
      </c>
      <c r="AF102" s="6" t="s">
        <v>62</v>
      </c>
      <c r="AG102" s="7">
        <v>0.29280036938095999</v>
      </c>
      <c r="AH102" s="5">
        <v>167216</v>
      </c>
      <c r="AI102" s="5" t="s">
        <v>61</v>
      </c>
      <c r="AJ102" s="6" t="s">
        <v>62</v>
      </c>
      <c r="AK102" s="7">
        <v>0.14823283823964001</v>
      </c>
      <c r="AL102" s="5">
        <v>28305</v>
      </c>
      <c r="AM102" s="5">
        <v>27962</v>
      </c>
      <c r="AN102" s="5">
        <v>29029</v>
      </c>
      <c r="AO102" s="5">
        <v>30012</v>
      </c>
      <c r="AP102" s="5">
        <v>30321</v>
      </c>
      <c r="AQ102" s="5">
        <v>29498</v>
      </c>
      <c r="AR102" s="5">
        <v>32701</v>
      </c>
      <c r="AS102" s="5">
        <v>38460</v>
      </c>
      <c r="AT102" s="5">
        <v>33761</v>
      </c>
      <c r="AU102" s="5">
        <v>26708</v>
      </c>
      <c r="AV102" s="5">
        <v>35560</v>
      </c>
      <c r="AW102" s="5">
        <v>31027</v>
      </c>
      <c r="AX102" s="5">
        <v>30936</v>
      </c>
      <c r="AY102" s="5">
        <v>26460</v>
      </c>
      <c r="AZ102" s="5">
        <v>32926</v>
      </c>
      <c r="BA102" s="5">
        <v>37695</v>
      </c>
      <c r="BB102" s="5">
        <v>39199</v>
      </c>
      <c r="BC102" s="5" t="s">
        <v>61</v>
      </c>
      <c r="BD102" s="5" t="s">
        <v>61</v>
      </c>
      <c r="BE102" s="5" t="s">
        <v>61</v>
      </c>
      <c r="BF102" s="5" t="s">
        <v>61</v>
      </c>
      <c r="BG102" s="5" t="s">
        <v>61</v>
      </c>
      <c r="BH102" s="5" t="s">
        <v>61</v>
      </c>
      <c r="BI102" s="5" t="s">
        <v>61</v>
      </c>
      <c r="BJ102" s="5">
        <v>6369</v>
      </c>
      <c r="BK102" s="5">
        <v>6364</v>
      </c>
      <c r="BL102" s="5">
        <v>7385</v>
      </c>
      <c r="BM102" s="5">
        <v>7881</v>
      </c>
      <c r="BN102" s="5">
        <v>6929</v>
      </c>
      <c r="BO102" s="5">
        <v>6557</v>
      </c>
      <c r="BP102" s="5">
        <v>6217</v>
      </c>
      <c r="BQ102" s="5">
        <v>7229</v>
      </c>
    </row>
    <row r="103" spans="1:69" ht="12.2" customHeight="1">
      <c r="A103" s="9" t="s">
        <v>300</v>
      </c>
      <c r="B103" s="10">
        <v>8.9515356800000001E-2</v>
      </c>
      <c r="C103" s="10">
        <v>7.3997019299999994E-2</v>
      </c>
      <c r="D103" s="10">
        <v>8.8401448899999999E-2</v>
      </c>
      <c r="E103" s="10">
        <v>8.7778895800000006E-2</v>
      </c>
      <c r="F103" s="10">
        <v>9.8531390199999999E-2</v>
      </c>
      <c r="G103" s="10">
        <v>8.8246478000000003E-2</v>
      </c>
      <c r="H103" s="10">
        <v>7.2419191999999993E-2</v>
      </c>
      <c r="I103" s="11">
        <v>4.2561926899999998E-2</v>
      </c>
      <c r="J103" s="11">
        <v>5.1824766199999997E-2</v>
      </c>
      <c r="K103" s="11">
        <v>6.1852619099999999E-2</v>
      </c>
      <c r="L103" s="11">
        <v>5.6452861299999997E-2</v>
      </c>
      <c r="M103" s="11">
        <v>6.65537977E-2</v>
      </c>
      <c r="N103" s="11">
        <v>7.6313767199999993E-2</v>
      </c>
      <c r="O103" s="11">
        <v>8.7889273399999995E-2</v>
      </c>
      <c r="P103" s="10">
        <v>6.3368689800000003E-2</v>
      </c>
      <c r="Q103" s="11">
        <v>9.2667203899999995E-2</v>
      </c>
      <c r="R103" s="11">
        <v>9.9116271000000006E-2</v>
      </c>
      <c r="S103" s="11">
        <v>8.81974643E-2</v>
      </c>
      <c r="T103" s="11">
        <v>7.8587222900000003E-2</v>
      </c>
      <c r="U103" s="11">
        <v>8.9860040000000002E-2</v>
      </c>
      <c r="V103" s="11">
        <v>8.8887508500000004E-2</v>
      </c>
      <c r="W103" s="11">
        <v>8.1220900200000001E-2</v>
      </c>
      <c r="X103" s="10">
        <v>8.8388214899999998E-2</v>
      </c>
      <c r="Y103" s="11" t="s">
        <v>132</v>
      </c>
      <c r="Z103" s="6" t="s">
        <v>132</v>
      </c>
      <c r="AA103" s="7">
        <v>0.39482471930000002</v>
      </c>
      <c r="AB103" s="7">
        <v>7.0549807699999995E-2</v>
      </c>
      <c r="AC103" s="7">
        <v>0.23251979740000001</v>
      </c>
      <c r="AD103" s="11">
        <v>8.0465149700000002E-2</v>
      </c>
      <c r="AE103" s="11" t="s">
        <v>132</v>
      </c>
      <c r="AF103" s="6" t="s">
        <v>132</v>
      </c>
      <c r="AG103" s="7">
        <v>0.20893042479999999</v>
      </c>
      <c r="AH103" s="11">
        <v>6.9303397599999997E-2</v>
      </c>
      <c r="AI103" s="11" t="s">
        <v>132</v>
      </c>
      <c r="AJ103" s="6" t="s">
        <v>132</v>
      </c>
      <c r="AK103" s="7">
        <v>7.9809837300000006E-2</v>
      </c>
      <c r="AL103" s="11">
        <v>5.7986364300000003E-2</v>
      </c>
      <c r="AM103" s="11">
        <v>6.5108611400000002E-2</v>
      </c>
      <c r="AN103" s="11">
        <v>6.6045097900000002E-2</v>
      </c>
      <c r="AO103" s="11">
        <v>6.5765455799999997E-2</v>
      </c>
      <c r="AP103" s="11">
        <v>6.6558958299999998E-2</v>
      </c>
      <c r="AQ103" s="11">
        <v>6.4048393499999995E-2</v>
      </c>
      <c r="AR103" s="11">
        <v>6.5406578500000007E-2</v>
      </c>
      <c r="AS103" s="11">
        <v>4.3358710500000001E-2</v>
      </c>
      <c r="AT103" s="11">
        <v>6.1464098500000001E-2</v>
      </c>
      <c r="AU103" s="11">
        <v>5.35841471E-2</v>
      </c>
      <c r="AV103" s="11">
        <v>7.9424640399999996E-2</v>
      </c>
      <c r="AW103" s="11">
        <v>0.1030752825</v>
      </c>
      <c r="AX103" s="11">
        <v>5.6927399900000002E-2</v>
      </c>
      <c r="AY103" s="11">
        <v>5.2141424300000003E-2</v>
      </c>
      <c r="AZ103" s="11">
        <v>7.5672644499999997E-2</v>
      </c>
      <c r="BA103" s="11">
        <v>8.5738655699999999E-2</v>
      </c>
      <c r="BB103" s="11">
        <v>8.0465149700000002E-2</v>
      </c>
      <c r="BC103" s="11" t="s">
        <v>132</v>
      </c>
      <c r="BD103" s="11" t="s">
        <v>132</v>
      </c>
      <c r="BE103" s="11" t="s">
        <v>132</v>
      </c>
      <c r="BF103" s="11" t="s">
        <v>132</v>
      </c>
      <c r="BG103" s="11" t="s">
        <v>132</v>
      </c>
      <c r="BH103" s="11" t="s">
        <v>132</v>
      </c>
      <c r="BI103" s="11" t="s">
        <v>132</v>
      </c>
      <c r="BJ103" s="11">
        <v>6.1751017999999998E-2</v>
      </c>
      <c r="BK103" s="11">
        <v>6.2396438999999998E-2</v>
      </c>
      <c r="BL103" s="11">
        <v>7.00305346E-2</v>
      </c>
      <c r="BM103" s="11">
        <v>6.9968127699999993E-2</v>
      </c>
      <c r="BN103" s="11">
        <v>6.5317396E-2</v>
      </c>
      <c r="BO103" s="11">
        <v>6.5715230700000002E-2</v>
      </c>
      <c r="BP103" s="11">
        <v>6.3314085500000006E-2</v>
      </c>
      <c r="BQ103" s="11">
        <v>7.1713424100000006E-2</v>
      </c>
    </row>
    <row r="104" spans="1:69" ht="12.2" customHeight="1">
      <c r="A104" s="9" t="s">
        <v>301</v>
      </c>
      <c r="B104" s="4">
        <v>2131</v>
      </c>
      <c r="C104" s="4">
        <v>1638</v>
      </c>
      <c r="D104" s="4">
        <v>1750</v>
      </c>
      <c r="E104" s="4">
        <v>2051</v>
      </c>
      <c r="F104" s="4">
        <v>2627</v>
      </c>
      <c r="G104" s="4">
        <v>2173</v>
      </c>
      <c r="H104" s="4">
        <v>1797</v>
      </c>
      <c r="I104" s="5">
        <v>192</v>
      </c>
      <c r="J104" s="5">
        <v>188</v>
      </c>
      <c r="K104" s="5">
        <v>304</v>
      </c>
      <c r="L104" s="5">
        <v>324</v>
      </c>
      <c r="M104" s="5">
        <v>315</v>
      </c>
      <c r="N104" s="5">
        <v>278</v>
      </c>
      <c r="O104" s="5">
        <v>217</v>
      </c>
      <c r="P104" s="4">
        <v>1818</v>
      </c>
      <c r="Q104" s="5">
        <v>211</v>
      </c>
      <c r="R104" s="5">
        <v>376</v>
      </c>
      <c r="S104" s="5">
        <v>301</v>
      </c>
      <c r="T104" s="5">
        <v>281</v>
      </c>
      <c r="U104" s="5">
        <v>295</v>
      </c>
      <c r="V104" s="5">
        <v>271</v>
      </c>
      <c r="W104" s="5">
        <v>273</v>
      </c>
      <c r="X104" s="4">
        <v>2008</v>
      </c>
      <c r="Y104" s="5" t="s">
        <v>61</v>
      </c>
      <c r="Z104" s="6" t="s">
        <v>62</v>
      </c>
      <c r="AA104" s="7">
        <v>0.1045104510451</v>
      </c>
      <c r="AB104" s="7">
        <v>4.9421332499200001E-3</v>
      </c>
      <c r="AC104" s="8">
        <v>-0.16818558409279999</v>
      </c>
      <c r="AD104" s="5">
        <v>8951</v>
      </c>
      <c r="AE104" s="5" t="s">
        <v>61</v>
      </c>
      <c r="AF104" s="6" t="s">
        <v>62</v>
      </c>
      <c r="AG104" s="8">
        <v>-7.4832041343700001E-2</v>
      </c>
      <c r="AH104" s="5">
        <v>38998</v>
      </c>
      <c r="AI104" s="5" t="s">
        <v>61</v>
      </c>
      <c r="AJ104" s="6" t="s">
        <v>62</v>
      </c>
      <c r="AK104" s="8">
        <v>-0.113822800918</v>
      </c>
      <c r="AL104" s="5">
        <v>8305</v>
      </c>
      <c r="AM104" s="5">
        <v>8191</v>
      </c>
      <c r="AN104" s="5">
        <v>8452</v>
      </c>
      <c r="AO104" s="5">
        <v>9384</v>
      </c>
      <c r="AP104" s="5">
        <v>9675</v>
      </c>
      <c r="AQ104" s="5">
        <v>10784</v>
      </c>
      <c r="AR104" s="5">
        <v>10507</v>
      </c>
      <c r="AS104" s="5">
        <v>15612</v>
      </c>
      <c r="AT104" s="5">
        <v>14260</v>
      </c>
      <c r="AU104" s="5">
        <v>9893</v>
      </c>
      <c r="AV104" s="5">
        <v>10918</v>
      </c>
      <c r="AW104" s="5">
        <v>8089</v>
      </c>
      <c r="AX104" s="5">
        <v>7358</v>
      </c>
      <c r="AY104" s="5">
        <v>6326</v>
      </c>
      <c r="AZ104" s="5">
        <v>7970</v>
      </c>
      <c r="BA104" s="5">
        <v>8393</v>
      </c>
      <c r="BB104" s="5">
        <v>8951</v>
      </c>
      <c r="BC104" s="5" t="s">
        <v>61</v>
      </c>
      <c r="BD104" s="5" t="s">
        <v>61</v>
      </c>
      <c r="BE104" s="5" t="s">
        <v>61</v>
      </c>
      <c r="BF104" s="5" t="s">
        <v>61</v>
      </c>
      <c r="BG104" s="5" t="s">
        <v>61</v>
      </c>
      <c r="BH104" s="5" t="s">
        <v>61</v>
      </c>
      <c r="BI104" s="5" t="s">
        <v>61</v>
      </c>
      <c r="BJ104" s="5">
        <v>1856</v>
      </c>
      <c r="BK104" s="5">
        <v>2000</v>
      </c>
      <c r="BL104" s="5">
        <v>2326</v>
      </c>
      <c r="BM104" s="5">
        <v>2693</v>
      </c>
      <c r="BN104" s="5">
        <v>2175</v>
      </c>
      <c r="BO104" s="5">
        <v>2053</v>
      </c>
      <c r="BP104" s="5">
        <v>1928</v>
      </c>
      <c r="BQ104" s="5">
        <v>2414</v>
      </c>
    </row>
    <row r="105" spans="1:69" ht="12.2" customHeight="1">
      <c r="A105" s="9" t="s">
        <v>302</v>
      </c>
      <c r="B105" s="4">
        <v>719</v>
      </c>
      <c r="C105" s="4">
        <v>490</v>
      </c>
      <c r="D105" s="4">
        <v>523</v>
      </c>
      <c r="E105" s="4">
        <v>624</v>
      </c>
      <c r="F105" s="4">
        <v>970</v>
      </c>
      <c r="G105" s="4">
        <v>663</v>
      </c>
      <c r="H105" s="4">
        <v>607</v>
      </c>
      <c r="I105" s="5">
        <v>64</v>
      </c>
      <c r="J105" s="5">
        <v>70</v>
      </c>
      <c r="K105" s="5">
        <v>119</v>
      </c>
      <c r="L105" s="5">
        <v>106</v>
      </c>
      <c r="M105" s="5">
        <v>106</v>
      </c>
      <c r="N105" s="5">
        <v>84</v>
      </c>
      <c r="O105" s="5">
        <v>72</v>
      </c>
      <c r="P105" s="4">
        <v>621</v>
      </c>
      <c r="Q105" s="5">
        <v>80</v>
      </c>
      <c r="R105" s="5">
        <v>132</v>
      </c>
      <c r="S105" s="5">
        <v>89</v>
      </c>
      <c r="T105" s="5">
        <v>115</v>
      </c>
      <c r="U105" s="5">
        <v>102</v>
      </c>
      <c r="V105" s="5">
        <v>92</v>
      </c>
      <c r="W105" s="5">
        <v>99</v>
      </c>
      <c r="X105" s="4">
        <v>709</v>
      </c>
      <c r="Y105" s="5" t="s">
        <v>61</v>
      </c>
      <c r="Z105" s="6" t="s">
        <v>62</v>
      </c>
      <c r="AA105" s="7">
        <v>0.14170692431561999</v>
      </c>
      <c r="AB105" s="7">
        <v>8.7214874448919996E-2</v>
      </c>
      <c r="AC105" s="8">
        <v>-7.1989528795800006E-2</v>
      </c>
      <c r="AD105" s="5">
        <v>3020</v>
      </c>
      <c r="AE105" s="5" t="s">
        <v>61</v>
      </c>
      <c r="AF105" s="6" t="s">
        <v>62</v>
      </c>
      <c r="AG105" s="7">
        <v>3.5310250257110001E-2</v>
      </c>
      <c r="AH105" s="5">
        <v>12213</v>
      </c>
      <c r="AI105" s="5" t="s">
        <v>61</v>
      </c>
      <c r="AJ105" s="6" t="s">
        <v>62</v>
      </c>
      <c r="AK105" s="8">
        <v>-1.9587380589199999E-2</v>
      </c>
      <c r="AL105" s="5">
        <v>2214</v>
      </c>
      <c r="AM105" s="5">
        <v>2230</v>
      </c>
      <c r="AN105" s="5">
        <v>2230</v>
      </c>
      <c r="AO105" s="5">
        <v>2866</v>
      </c>
      <c r="AP105" s="5">
        <v>2917</v>
      </c>
      <c r="AQ105" s="5">
        <v>3719</v>
      </c>
      <c r="AR105" s="5">
        <v>3445</v>
      </c>
      <c r="AS105" s="5">
        <v>5139</v>
      </c>
      <c r="AT105" s="5">
        <v>4608</v>
      </c>
      <c r="AU105" s="5">
        <v>3187</v>
      </c>
      <c r="AV105" s="5">
        <v>3369</v>
      </c>
      <c r="AW105" s="5">
        <v>2627</v>
      </c>
      <c r="AX105" s="5">
        <v>2240</v>
      </c>
      <c r="AY105" s="5">
        <v>1849</v>
      </c>
      <c r="AZ105" s="5">
        <v>2408</v>
      </c>
      <c r="BA105" s="5">
        <v>2696</v>
      </c>
      <c r="BB105" s="5">
        <v>3020</v>
      </c>
      <c r="BC105" s="5" t="s">
        <v>61</v>
      </c>
      <c r="BD105" s="5" t="s">
        <v>61</v>
      </c>
      <c r="BE105" s="5" t="s">
        <v>61</v>
      </c>
      <c r="BF105" s="5" t="s">
        <v>61</v>
      </c>
      <c r="BG105" s="5" t="s">
        <v>61</v>
      </c>
      <c r="BH105" s="5" t="s">
        <v>61</v>
      </c>
      <c r="BI105" s="5" t="s">
        <v>61</v>
      </c>
      <c r="BJ105" s="5">
        <v>547</v>
      </c>
      <c r="BK105" s="5">
        <v>599</v>
      </c>
      <c r="BL105" s="5">
        <v>698</v>
      </c>
      <c r="BM105" s="5">
        <v>891</v>
      </c>
      <c r="BN105" s="5">
        <v>647</v>
      </c>
      <c r="BO105" s="5">
        <v>599</v>
      </c>
      <c r="BP105" s="5">
        <v>556</v>
      </c>
      <c r="BQ105" s="5">
        <v>764</v>
      </c>
    </row>
    <row r="106" spans="1:69" ht="12.2" customHeight="1">
      <c r="A106" s="9" t="s">
        <v>303</v>
      </c>
      <c r="B106" s="10">
        <v>7.2691329999999997E-3</v>
      </c>
      <c r="C106" s="10">
        <v>4.9411365000000002E-3</v>
      </c>
      <c r="D106" s="10">
        <v>5.3683059000000002E-3</v>
      </c>
      <c r="E106" s="10">
        <v>5.8710040999999996E-3</v>
      </c>
      <c r="F106" s="10">
        <v>8.7966055000000005E-3</v>
      </c>
      <c r="G106" s="10">
        <v>5.9263793000000004E-3</v>
      </c>
      <c r="H106" s="10">
        <v>5.8550503999999998E-3</v>
      </c>
      <c r="I106" s="11">
        <v>3.6266594000000001E-3</v>
      </c>
      <c r="J106" s="11">
        <v>4.9926166000000003E-3</v>
      </c>
      <c r="K106" s="11">
        <v>6.5108020000000004E-3</v>
      </c>
      <c r="L106" s="11">
        <v>4.7990092E-3</v>
      </c>
      <c r="M106" s="11">
        <v>5.3710082000000001E-3</v>
      </c>
      <c r="N106" s="11">
        <v>4.9063073E-3</v>
      </c>
      <c r="O106" s="11">
        <v>4.2214532999999997E-3</v>
      </c>
      <c r="P106" s="10">
        <v>4.9557678000000001E-3</v>
      </c>
      <c r="Q106" s="11">
        <v>4.9080653000000002E-3</v>
      </c>
      <c r="R106" s="11">
        <v>6.8156876000000002E-3</v>
      </c>
      <c r="S106" s="11">
        <v>5.5123415000000002E-3</v>
      </c>
      <c r="T106" s="11">
        <v>7.2909819000000001E-3</v>
      </c>
      <c r="U106" s="11">
        <v>5.9982862000000003E-3</v>
      </c>
      <c r="V106" s="11">
        <v>6.1494503000000004E-3</v>
      </c>
      <c r="W106" s="11">
        <v>5.1733057000000002E-3</v>
      </c>
      <c r="X106" s="10">
        <v>6.0216460999999999E-3</v>
      </c>
      <c r="Y106" s="11" t="s">
        <v>132</v>
      </c>
      <c r="Z106" s="6" t="s">
        <v>132</v>
      </c>
      <c r="AA106" s="7">
        <v>0.2150783383</v>
      </c>
      <c r="AB106" s="8">
        <v>-1.5041456999999999E-2</v>
      </c>
      <c r="AC106" s="8">
        <v>-9.4020876000000003E-2</v>
      </c>
      <c r="AD106" s="11">
        <v>5.9714054000000001E-3</v>
      </c>
      <c r="AE106" s="11" t="s">
        <v>132</v>
      </c>
      <c r="AF106" s="6" t="s">
        <v>132</v>
      </c>
      <c r="AG106" s="8">
        <v>-7.1259917000000006E-2</v>
      </c>
      <c r="AH106" s="11">
        <v>5.0393503999999999E-3</v>
      </c>
      <c r="AI106" s="11" t="s">
        <v>132</v>
      </c>
      <c r="AJ106" s="6" t="s">
        <v>132</v>
      </c>
      <c r="AK106" s="8">
        <v>-9.5590663000000006E-2</v>
      </c>
      <c r="AL106" s="11">
        <v>4.7937852999999997E-3</v>
      </c>
      <c r="AM106" s="11">
        <v>5.4975120000000004E-3</v>
      </c>
      <c r="AN106" s="11">
        <v>5.0758419000000001E-3</v>
      </c>
      <c r="AO106" s="11">
        <v>6.0962115000000004E-3</v>
      </c>
      <c r="AP106" s="11">
        <v>6.4295765E-3</v>
      </c>
      <c r="AQ106" s="11">
        <v>7.7796933000000004E-3</v>
      </c>
      <c r="AR106" s="11">
        <v>6.6924684999999998E-3</v>
      </c>
      <c r="AS106" s="11">
        <v>5.2152209000000003E-3</v>
      </c>
      <c r="AT106" s="11">
        <v>7.2039761000000004E-3</v>
      </c>
      <c r="AU106" s="11">
        <v>5.9546857999999998E-3</v>
      </c>
      <c r="AV106" s="11">
        <v>7.2880371999999999E-3</v>
      </c>
      <c r="AW106" s="11">
        <v>8.5777026000000006E-3</v>
      </c>
      <c r="AX106" s="11">
        <v>4.2747074999999997E-3</v>
      </c>
      <c r="AY106" s="11">
        <v>3.7480344000000001E-3</v>
      </c>
      <c r="AZ106" s="11">
        <v>5.2997970999999998E-3</v>
      </c>
      <c r="BA106" s="11">
        <v>6.1844648999999996E-3</v>
      </c>
      <c r="BB106" s="11">
        <v>5.9714054000000001E-3</v>
      </c>
      <c r="BC106" s="11" t="s">
        <v>132</v>
      </c>
      <c r="BD106" s="11" t="s">
        <v>132</v>
      </c>
      <c r="BE106" s="11" t="s">
        <v>132</v>
      </c>
      <c r="BF106" s="11" t="s">
        <v>132</v>
      </c>
      <c r="BG106" s="11" t="s">
        <v>132</v>
      </c>
      <c r="BH106" s="11" t="s">
        <v>132</v>
      </c>
      <c r="BI106" s="11" t="s">
        <v>132</v>
      </c>
      <c r="BJ106" s="11">
        <v>5.2259065000000004E-3</v>
      </c>
      <c r="BK106" s="11">
        <v>6.1474807000000001E-3</v>
      </c>
      <c r="BL106" s="11">
        <v>6.0974452999999996E-3</v>
      </c>
      <c r="BM106" s="11">
        <v>7.4842192000000004E-3</v>
      </c>
      <c r="BN106" s="11">
        <v>5.9388020999999996E-3</v>
      </c>
      <c r="BO106" s="11">
        <v>5.9130679E-3</v>
      </c>
      <c r="BP106" s="11">
        <v>6.3242797000000002E-3</v>
      </c>
      <c r="BQ106" s="11">
        <v>6.6465615999999998E-3</v>
      </c>
    </row>
    <row r="107" spans="1:69" ht="12.2" customHeight="1">
      <c r="A107" s="9" t="s">
        <v>304</v>
      </c>
      <c r="B107" s="10">
        <v>9.6550969999999996E-3</v>
      </c>
      <c r="C107" s="10">
        <v>6.8959740999999996E-3</v>
      </c>
      <c r="D107" s="10">
        <v>8.2032567999999993E-3</v>
      </c>
      <c r="E107" s="10">
        <v>9.2181928999999999E-3</v>
      </c>
      <c r="F107" s="10">
        <v>1.4075389900000001E-2</v>
      </c>
      <c r="G107" s="10">
        <v>9.1048987000000008E-3</v>
      </c>
      <c r="H107" s="10">
        <v>8.6266908999999992E-3</v>
      </c>
      <c r="I107" s="11">
        <v>5.5730809999999997E-3</v>
      </c>
      <c r="J107" s="11">
        <v>7.1630347000000002E-3</v>
      </c>
      <c r="K107" s="11">
        <v>9.4097519000000008E-3</v>
      </c>
      <c r="L107" s="11">
        <v>7.5806978000000002E-3</v>
      </c>
      <c r="M107" s="11">
        <v>7.6007931000000003E-3</v>
      </c>
      <c r="N107" s="11">
        <v>7.0030374999999999E-3</v>
      </c>
      <c r="O107" s="11">
        <v>6.0045280000000003E-3</v>
      </c>
      <c r="P107" s="10">
        <v>7.2649847999999998E-3</v>
      </c>
      <c r="Q107" s="11">
        <v>6.9430052000000004E-3</v>
      </c>
      <c r="R107" s="11">
        <v>9.3926610000000001E-3</v>
      </c>
      <c r="S107" s="11">
        <v>7.6772157000000001E-3</v>
      </c>
      <c r="T107" s="11">
        <v>1.0165819499999999E-2</v>
      </c>
      <c r="U107" s="11">
        <v>8.5013359000000004E-3</v>
      </c>
      <c r="V107" s="11">
        <v>8.6236934000000001E-3</v>
      </c>
      <c r="W107" s="11">
        <v>7.2033135E-3</v>
      </c>
      <c r="X107" s="10">
        <v>8.4205059999999995E-3</v>
      </c>
      <c r="Y107" s="11" t="s">
        <v>132</v>
      </c>
      <c r="Z107" s="6" t="s">
        <v>132</v>
      </c>
      <c r="AA107" s="7">
        <v>0.15905348189999999</v>
      </c>
      <c r="AB107" s="8">
        <v>-7.2210959000000005E-2</v>
      </c>
      <c r="AC107" s="7">
        <v>7.0548104999999996E-3</v>
      </c>
      <c r="AD107" s="11">
        <v>8.8252872000000003E-3</v>
      </c>
      <c r="AE107" s="11" t="s">
        <v>132</v>
      </c>
      <c r="AF107" s="6" t="s">
        <v>132</v>
      </c>
      <c r="AG107" s="7">
        <v>9.2663360900000005E-2</v>
      </c>
      <c r="AH107" s="11">
        <v>6.9936223999999998E-3</v>
      </c>
      <c r="AI107" s="11" t="s">
        <v>132</v>
      </c>
      <c r="AJ107" s="6" t="s">
        <v>132</v>
      </c>
      <c r="AK107" s="8">
        <v>-3.4306481E-2</v>
      </c>
      <c r="AL107" s="11">
        <v>6.2565507000000003E-3</v>
      </c>
      <c r="AM107" s="11">
        <v>7.1994219E-3</v>
      </c>
      <c r="AN107" s="11">
        <v>6.7394890000000004E-3</v>
      </c>
      <c r="AO107" s="11">
        <v>7.9452797999999998E-3</v>
      </c>
      <c r="AP107" s="11">
        <v>8.0768583999999994E-3</v>
      </c>
      <c r="AQ107" s="11">
        <v>1.0469139000000001E-2</v>
      </c>
      <c r="AR107" s="11">
        <v>8.8424479999999993E-3</v>
      </c>
      <c r="AS107" s="11">
        <v>6.3739113E-3</v>
      </c>
      <c r="AT107" s="11">
        <v>9.1159362000000008E-3</v>
      </c>
      <c r="AU107" s="11">
        <v>7.6289571E-3</v>
      </c>
      <c r="AV107" s="11">
        <v>9.5745867000000002E-3</v>
      </c>
      <c r="AW107" s="11">
        <v>1.36754129E-2</v>
      </c>
      <c r="AX107" s="11">
        <v>5.6422114000000004E-3</v>
      </c>
      <c r="AY107" s="11">
        <v>4.9882768000000001E-3</v>
      </c>
      <c r="AZ107" s="11">
        <v>7.2359173000000002E-3</v>
      </c>
      <c r="BA107" s="11">
        <v>9.1467825000000006E-3</v>
      </c>
      <c r="BB107" s="11">
        <v>8.8252872000000003E-3</v>
      </c>
      <c r="BC107" s="11" t="s">
        <v>132</v>
      </c>
      <c r="BD107" s="11" t="s">
        <v>132</v>
      </c>
      <c r="BE107" s="11" t="s">
        <v>132</v>
      </c>
      <c r="BF107" s="11" t="s">
        <v>132</v>
      </c>
      <c r="BG107" s="11" t="s">
        <v>132</v>
      </c>
      <c r="BH107" s="11" t="s">
        <v>132</v>
      </c>
      <c r="BI107" s="11" t="s">
        <v>132</v>
      </c>
      <c r="BJ107" s="11">
        <v>6.8644057000000003E-3</v>
      </c>
      <c r="BK107" s="11">
        <v>7.9385176000000002E-3</v>
      </c>
      <c r="BL107" s="11">
        <v>7.7027205000000003E-3</v>
      </c>
      <c r="BM107" s="11">
        <v>9.3945370999999993E-3</v>
      </c>
      <c r="BN107" s="11">
        <v>7.3550873000000003E-3</v>
      </c>
      <c r="BO107" s="11">
        <v>7.4825617999999998E-3</v>
      </c>
      <c r="BP107" s="11">
        <v>7.9787234000000002E-3</v>
      </c>
      <c r="BQ107" s="11">
        <v>8.3615171000000002E-3</v>
      </c>
    </row>
    <row r="108" spans="1:69" ht="15" customHeight="1">
      <c r="A108" s="421" t="s">
        <v>440</v>
      </c>
      <c r="B108" s="421"/>
      <c r="C108" s="421"/>
      <c r="D108" s="421"/>
      <c r="E108" s="421"/>
      <c r="F108" s="421"/>
      <c r="G108" s="421"/>
      <c r="H108" s="421"/>
      <c r="I108" s="421"/>
      <c r="J108" s="421"/>
      <c r="K108" s="421"/>
      <c r="L108" s="421"/>
      <c r="M108" s="421"/>
      <c r="N108" s="421"/>
      <c r="O108" s="421"/>
      <c r="P108" s="421"/>
      <c r="Q108" s="421"/>
      <c r="R108" s="421"/>
      <c r="S108" s="421"/>
      <c r="T108" s="421"/>
      <c r="U108" s="421"/>
      <c r="V108" s="421"/>
      <c r="W108" s="421"/>
      <c r="X108" s="421"/>
      <c r="Y108" s="421"/>
      <c r="Z108" s="421"/>
      <c r="AA108" s="421"/>
      <c r="AB108" s="421"/>
      <c r="AC108" s="421"/>
      <c r="AD108" s="421"/>
      <c r="AE108" s="421"/>
      <c r="AF108" s="421"/>
      <c r="AG108" s="421"/>
      <c r="AH108" s="421"/>
      <c r="AI108" s="421"/>
      <c r="AJ108" s="421"/>
      <c r="AK108" s="421"/>
      <c r="AL108" s="421"/>
      <c r="AM108" s="421"/>
      <c r="AN108" s="421"/>
      <c r="AO108" s="421"/>
      <c r="AP108" s="421"/>
      <c r="AQ108" s="421"/>
      <c r="AR108" s="421"/>
      <c r="AS108" s="421"/>
      <c r="AT108" s="421"/>
      <c r="AU108" s="421"/>
      <c r="AV108" s="421"/>
      <c r="AW108" s="421"/>
      <c r="AX108" s="421"/>
      <c r="AY108" s="421"/>
      <c r="AZ108" s="421"/>
      <c r="BA108" s="421"/>
      <c r="BB108" s="421"/>
      <c r="BC108" s="421"/>
      <c r="BD108" s="421"/>
      <c r="BE108" s="421"/>
      <c r="BF108" s="421"/>
      <c r="BG108" s="421"/>
      <c r="BH108" s="421"/>
      <c r="BI108" s="421"/>
      <c r="BJ108" s="421"/>
      <c r="BK108" s="421"/>
      <c r="BL108" s="421"/>
      <c r="BM108" s="421"/>
      <c r="BN108" s="421"/>
      <c r="BO108" s="421"/>
      <c r="BP108" s="421"/>
      <c r="BQ108" s="421"/>
    </row>
    <row r="109" spans="1:69" ht="12.2" customHeight="1">
      <c r="A109" s="3" t="s">
        <v>306</v>
      </c>
      <c r="B109" s="4">
        <v>841</v>
      </c>
      <c r="C109" s="4">
        <v>770</v>
      </c>
      <c r="D109" s="4">
        <v>782</v>
      </c>
      <c r="E109" s="4">
        <v>923</v>
      </c>
      <c r="F109" s="4">
        <v>1008</v>
      </c>
      <c r="G109" s="4">
        <v>774</v>
      </c>
      <c r="H109" s="4">
        <v>659</v>
      </c>
      <c r="I109" s="5">
        <v>78</v>
      </c>
      <c r="J109" s="5">
        <v>70</v>
      </c>
      <c r="K109" s="5">
        <v>112</v>
      </c>
      <c r="L109" s="5">
        <v>107</v>
      </c>
      <c r="M109" s="5">
        <v>122</v>
      </c>
      <c r="N109" s="5">
        <v>107</v>
      </c>
      <c r="O109" s="5">
        <v>105</v>
      </c>
      <c r="P109" s="4">
        <v>701</v>
      </c>
      <c r="Q109" s="5">
        <v>103</v>
      </c>
      <c r="R109" s="5">
        <v>140</v>
      </c>
      <c r="S109" s="5">
        <v>111</v>
      </c>
      <c r="T109" s="5">
        <v>107</v>
      </c>
      <c r="U109" s="5">
        <v>98</v>
      </c>
      <c r="V109" s="5">
        <v>114</v>
      </c>
      <c r="W109" s="5">
        <v>124</v>
      </c>
      <c r="X109" s="4">
        <v>797</v>
      </c>
      <c r="Y109" s="5" t="s">
        <v>61</v>
      </c>
      <c r="Z109" s="6" t="s">
        <v>62</v>
      </c>
      <c r="AA109" s="7">
        <v>0.13694721825962999</v>
      </c>
      <c r="AB109" s="8">
        <v>-1.26974295448E-2</v>
      </c>
      <c r="AC109" s="8">
        <v>-5.3444180522599999E-2</v>
      </c>
      <c r="AD109" s="5">
        <v>3310</v>
      </c>
      <c r="AE109" s="5" t="s">
        <v>61</v>
      </c>
      <c r="AF109" s="6" t="s">
        <v>62</v>
      </c>
      <c r="AG109" s="8">
        <v>-3.0178728391400001E-2</v>
      </c>
      <c r="AH109" s="5">
        <v>15206</v>
      </c>
      <c r="AI109" s="5" t="s">
        <v>61</v>
      </c>
      <c r="AJ109" s="6" t="s">
        <v>62</v>
      </c>
      <c r="AK109" s="8">
        <v>-4.8078126956300003E-2</v>
      </c>
      <c r="AL109" s="5">
        <v>3281</v>
      </c>
      <c r="AM109" s="5">
        <v>2674</v>
      </c>
      <c r="AN109" s="5">
        <v>3445</v>
      </c>
      <c r="AO109" s="5">
        <v>3161</v>
      </c>
      <c r="AP109" s="5">
        <v>3413</v>
      </c>
      <c r="AQ109" s="5">
        <v>3970</v>
      </c>
      <c r="AR109" s="5">
        <v>3775</v>
      </c>
      <c r="AS109" s="5">
        <v>4526</v>
      </c>
      <c r="AT109" s="5">
        <v>4581</v>
      </c>
      <c r="AU109" s="5">
        <v>3495</v>
      </c>
      <c r="AV109" s="5">
        <v>3951</v>
      </c>
      <c r="AW109" s="5">
        <v>3403</v>
      </c>
      <c r="AX109" s="5">
        <v>2840</v>
      </c>
      <c r="AY109" s="5">
        <v>2255</v>
      </c>
      <c r="AZ109" s="5">
        <v>3126</v>
      </c>
      <c r="BA109" s="5">
        <v>3675</v>
      </c>
      <c r="BB109" s="5">
        <v>3310</v>
      </c>
      <c r="BC109" s="5" t="s">
        <v>61</v>
      </c>
      <c r="BD109" s="5" t="s">
        <v>61</v>
      </c>
      <c r="BE109" s="5" t="s">
        <v>61</v>
      </c>
      <c r="BF109" s="5" t="s">
        <v>61</v>
      </c>
      <c r="BG109" s="5" t="s">
        <v>61</v>
      </c>
      <c r="BH109" s="5" t="s">
        <v>61</v>
      </c>
      <c r="BI109" s="5" t="s">
        <v>61</v>
      </c>
      <c r="BJ109" s="5">
        <v>681</v>
      </c>
      <c r="BK109" s="5">
        <v>669</v>
      </c>
      <c r="BL109" s="5">
        <v>707</v>
      </c>
      <c r="BM109" s="5">
        <v>867</v>
      </c>
      <c r="BN109" s="5">
        <v>752</v>
      </c>
      <c r="BO109" s="5">
        <v>719</v>
      </c>
      <c r="BP109" s="5">
        <v>735</v>
      </c>
      <c r="BQ109" s="5">
        <v>842</v>
      </c>
    </row>
    <row r="110" spans="1:69" ht="12.2" customHeight="1">
      <c r="A110" s="3" t="s">
        <v>307</v>
      </c>
      <c r="B110" s="4">
        <v>454</v>
      </c>
      <c r="C110" s="4">
        <v>434</v>
      </c>
      <c r="D110" s="4">
        <v>454</v>
      </c>
      <c r="E110" s="4">
        <v>453</v>
      </c>
      <c r="F110" s="4">
        <v>409</v>
      </c>
      <c r="G110" s="4">
        <v>347</v>
      </c>
      <c r="H110" s="4">
        <v>264</v>
      </c>
      <c r="I110" s="5">
        <v>22</v>
      </c>
      <c r="J110" s="5">
        <v>22</v>
      </c>
      <c r="K110" s="5">
        <v>51</v>
      </c>
      <c r="L110" s="5">
        <v>43</v>
      </c>
      <c r="M110" s="5">
        <v>55</v>
      </c>
      <c r="N110" s="5">
        <v>41</v>
      </c>
      <c r="O110" s="5">
        <v>36</v>
      </c>
      <c r="P110" s="4">
        <v>270</v>
      </c>
      <c r="Q110" s="5">
        <v>37</v>
      </c>
      <c r="R110" s="5">
        <v>47</v>
      </c>
      <c r="S110" s="5">
        <v>44</v>
      </c>
      <c r="T110" s="5">
        <v>49</v>
      </c>
      <c r="U110" s="5">
        <v>40</v>
      </c>
      <c r="V110" s="5">
        <v>53</v>
      </c>
      <c r="W110" s="5">
        <v>54</v>
      </c>
      <c r="X110" s="4">
        <v>324</v>
      </c>
      <c r="Y110" s="5" t="s">
        <v>61</v>
      </c>
      <c r="Z110" s="6" t="s">
        <v>62</v>
      </c>
      <c r="AA110" s="7">
        <v>0.2</v>
      </c>
      <c r="AB110" s="8">
        <v>-0.15980551053479999</v>
      </c>
      <c r="AC110" s="8">
        <v>-0.21549636803870001</v>
      </c>
      <c r="AD110" s="5">
        <v>1351</v>
      </c>
      <c r="AE110" s="5" t="s">
        <v>61</v>
      </c>
      <c r="AF110" s="6" t="s">
        <v>62</v>
      </c>
      <c r="AG110" s="8">
        <v>-0.20576131687240001</v>
      </c>
      <c r="AH110" s="5">
        <v>7295</v>
      </c>
      <c r="AI110" s="5" t="s">
        <v>61</v>
      </c>
      <c r="AJ110" s="6" t="s">
        <v>62</v>
      </c>
      <c r="AK110" s="8">
        <v>-0.1296826533047</v>
      </c>
      <c r="AL110" s="5">
        <v>1903</v>
      </c>
      <c r="AM110" s="5">
        <v>1282</v>
      </c>
      <c r="AN110" s="5">
        <v>1978</v>
      </c>
      <c r="AO110" s="5">
        <v>1518</v>
      </c>
      <c r="AP110" s="5">
        <v>1701</v>
      </c>
      <c r="AQ110" s="5">
        <v>1947</v>
      </c>
      <c r="AR110" s="5">
        <v>1843</v>
      </c>
      <c r="AS110" s="5">
        <v>1633</v>
      </c>
      <c r="AT110" s="5">
        <v>1871</v>
      </c>
      <c r="AU110" s="5">
        <v>1662</v>
      </c>
      <c r="AV110" s="5">
        <v>1907</v>
      </c>
      <c r="AW110" s="5">
        <v>1664</v>
      </c>
      <c r="AX110" s="5">
        <v>1406</v>
      </c>
      <c r="AY110" s="5">
        <v>997</v>
      </c>
      <c r="AZ110" s="5">
        <v>1630</v>
      </c>
      <c r="BA110" s="5">
        <v>1911</v>
      </c>
      <c r="BB110" s="5">
        <v>1351</v>
      </c>
      <c r="BC110" s="5" t="s">
        <v>61</v>
      </c>
      <c r="BD110" s="5" t="s">
        <v>61</v>
      </c>
      <c r="BE110" s="5" t="s">
        <v>61</v>
      </c>
      <c r="BF110" s="5" t="s">
        <v>61</v>
      </c>
      <c r="BG110" s="5" t="s">
        <v>61</v>
      </c>
      <c r="BH110" s="5" t="s">
        <v>61</v>
      </c>
      <c r="BI110" s="5" t="s">
        <v>61</v>
      </c>
      <c r="BJ110" s="5">
        <v>328</v>
      </c>
      <c r="BK110" s="5">
        <v>322</v>
      </c>
      <c r="BL110" s="5">
        <v>322</v>
      </c>
      <c r="BM110" s="5">
        <v>419</v>
      </c>
      <c r="BN110" s="5">
        <v>392</v>
      </c>
      <c r="BO110" s="5">
        <v>338</v>
      </c>
      <c r="BP110" s="5">
        <v>376</v>
      </c>
      <c r="BQ110" s="5">
        <v>413</v>
      </c>
    </row>
    <row r="111" spans="1:69" ht="12.2" customHeight="1">
      <c r="A111" s="9" t="s">
        <v>308</v>
      </c>
      <c r="B111" s="4">
        <v>262</v>
      </c>
      <c r="C111" s="4">
        <v>265</v>
      </c>
      <c r="D111" s="4">
        <v>288</v>
      </c>
      <c r="E111" s="4">
        <v>298</v>
      </c>
      <c r="F111" s="4">
        <v>253</v>
      </c>
      <c r="G111" s="4">
        <v>223</v>
      </c>
      <c r="H111" s="4">
        <v>185</v>
      </c>
      <c r="I111" s="5">
        <v>13</v>
      </c>
      <c r="J111" s="5">
        <v>16</v>
      </c>
      <c r="K111" s="5">
        <v>29</v>
      </c>
      <c r="L111" s="5">
        <v>24</v>
      </c>
      <c r="M111" s="5">
        <v>35</v>
      </c>
      <c r="N111" s="5">
        <v>33</v>
      </c>
      <c r="O111" s="5">
        <v>22</v>
      </c>
      <c r="P111" s="4">
        <v>172</v>
      </c>
      <c r="Q111" s="5">
        <v>31</v>
      </c>
      <c r="R111" s="5">
        <v>31</v>
      </c>
      <c r="S111" s="5">
        <v>33</v>
      </c>
      <c r="T111" s="5">
        <v>20</v>
      </c>
      <c r="U111" s="5">
        <v>24</v>
      </c>
      <c r="V111" s="5">
        <v>30</v>
      </c>
      <c r="W111" s="5">
        <v>32</v>
      </c>
      <c r="X111" s="4">
        <v>201</v>
      </c>
      <c r="Y111" s="5" t="s">
        <v>61</v>
      </c>
      <c r="Z111" s="6" t="s">
        <v>62</v>
      </c>
      <c r="AA111" s="7">
        <v>0.16860465116279</v>
      </c>
      <c r="AB111" s="8">
        <v>-0.1736896197328</v>
      </c>
      <c r="AC111" s="8">
        <v>-0.34313725490199998</v>
      </c>
      <c r="AD111" s="5">
        <v>857</v>
      </c>
      <c r="AE111" s="5" t="s">
        <v>61</v>
      </c>
      <c r="AF111" s="6" t="s">
        <v>62</v>
      </c>
      <c r="AG111" s="8">
        <v>-0.29465020576130002</v>
      </c>
      <c r="AH111" s="5">
        <v>4569</v>
      </c>
      <c r="AI111" s="5" t="s">
        <v>61</v>
      </c>
      <c r="AJ111" s="6" t="s">
        <v>62</v>
      </c>
      <c r="AK111" s="8">
        <v>-0.20317404952910001</v>
      </c>
      <c r="AL111" s="5">
        <v>1415</v>
      </c>
      <c r="AM111" s="5">
        <v>876</v>
      </c>
      <c r="AN111" s="5">
        <v>1263</v>
      </c>
      <c r="AO111" s="5">
        <v>965</v>
      </c>
      <c r="AP111" s="5">
        <v>1215</v>
      </c>
      <c r="AQ111" s="5">
        <v>1297</v>
      </c>
      <c r="AR111" s="5">
        <v>1298</v>
      </c>
      <c r="AS111" s="5">
        <v>1193</v>
      </c>
      <c r="AT111" s="5">
        <v>1264</v>
      </c>
      <c r="AU111" s="5">
        <v>1134</v>
      </c>
      <c r="AV111" s="5">
        <v>1164</v>
      </c>
      <c r="AW111" s="5">
        <v>1082</v>
      </c>
      <c r="AX111" s="5">
        <v>907</v>
      </c>
      <c r="AY111" s="5">
        <v>653</v>
      </c>
      <c r="AZ111" s="5">
        <v>948</v>
      </c>
      <c r="BA111" s="5">
        <v>1204</v>
      </c>
      <c r="BB111" s="5">
        <v>857</v>
      </c>
      <c r="BC111" s="5" t="s">
        <v>61</v>
      </c>
      <c r="BD111" s="5" t="s">
        <v>61</v>
      </c>
      <c r="BE111" s="5" t="s">
        <v>61</v>
      </c>
      <c r="BF111" s="5" t="s">
        <v>61</v>
      </c>
      <c r="BG111" s="5" t="s">
        <v>61</v>
      </c>
      <c r="BH111" s="5" t="s">
        <v>61</v>
      </c>
      <c r="BI111" s="5" t="s">
        <v>61</v>
      </c>
      <c r="BJ111" s="5">
        <v>209</v>
      </c>
      <c r="BK111" s="5">
        <v>201</v>
      </c>
      <c r="BL111" s="5">
        <v>200</v>
      </c>
      <c r="BM111" s="5">
        <v>261</v>
      </c>
      <c r="BN111" s="5">
        <v>272</v>
      </c>
      <c r="BO111" s="5">
        <v>231</v>
      </c>
      <c r="BP111" s="5">
        <v>276</v>
      </c>
      <c r="BQ111" s="5">
        <v>306</v>
      </c>
    </row>
    <row r="112" spans="1:69" ht="12.2" customHeight="1">
      <c r="A112" s="9" t="s">
        <v>309</v>
      </c>
      <c r="B112" s="4">
        <v>192</v>
      </c>
      <c r="C112" s="4">
        <v>169</v>
      </c>
      <c r="D112" s="4">
        <v>166</v>
      </c>
      <c r="E112" s="4">
        <v>155</v>
      </c>
      <c r="F112" s="4">
        <v>156</v>
      </c>
      <c r="G112" s="4">
        <v>124</v>
      </c>
      <c r="H112" s="4">
        <v>79</v>
      </c>
      <c r="I112" s="5">
        <v>9</v>
      </c>
      <c r="J112" s="5">
        <v>6</v>
      </c>
      <c r="K112" s="5">
        <v>22</v>
      </c>
      <c r="L112" s="5">
        <v>19</v>
      </c>
      <c r="M112" s="5">
        <v>20</v>
      </c>
      <c r="N112" s="5">
        <v>8</v>
      </c>
      <c r="O112" s="5">
        <v>14</v>
      </c>
      <c r="P112" s="4">
        <v>98</v>
      </c>
      <c r="Q112" s="5">
        <v>6</v>
      </c>
      <c r="R112" s="5">
        <v>16</v>
      </c>
      <c r="S112" s="5">
        <v>11</v>
      </c>
      <c r="T112" s="5">
        <v>29</v>
      </c>
      <c r="U112" s="5">
        <v>16</v>
      </c>
      <c r="V112" s="5">
        <v>23</v>
      </c>
      <c r="W112" s="5">
        <v>22</v>
      </c>
      <c r="X112" s="4">
        <v>123</v>
      </c>
      <c r="Y112" s="5" t="s">
        <v>61</v>
      </c>
      <c r="Z112" s="6" t="s">
        <v>62</v>
      </c>
      <c r="AA112" s="7">
        <v>0.25510204081632998</v>
      </c>
      <c r="AB112" s="8">
        <v>-0.13608428446010001</v>
      </c>
      <c r="AC112" s="7">
        <v>0.14953271028036999</v>
      </c>
      <c r="AD112" s="5">
        <v>494</v>
      </c>
      <c r="AE112" s="5" t="s">
        <v>61</v>
      </c>
      <c r="AF112" s="6" t="s">
        <v>62</v>
      </c>
      <c r="AG112" s="7">
        <v>1.646090534979E-2</v>
      </c>
      <c r="AH112" s="5">
        <v>2726</v>
      </c>
      <c r="AI112" s="5" t="s">
        <v>61</v>
      </c>
      <c r="AJ112" s="6" t="s">
        <v>62</v>
      </c>
      <c r="AK112" s="7">
        <v>2.9456193353469998E-2</v>
      </c>
      <c r="AL112" s="5">
        <v>488</v>
      </c>
      <c r="AM112" s="5">
        <v>406</v>
      </c>
      <c r="AN112" s="5">
        <v>715</v>
      </c>
      <c r="AO112" s="5">
        <v>553</v>
      </c>
      <c r="AP112" s="5">
        <v>486</v>
      </c>
      <c r="AQ112" s="5">
        <v>650</v>
      </c>
      <c r="AR112" s="5">
        <v>545</v>
      </c>
      <c r="AS112" s="5">
        <v>440</v>
      </c>
      <c r="AT112" s="5">
        <v>607</v>
      </c>
      <c r="AU112" s="5">
        <v>528</v>
      </c>
      <c r="AV112" s="5">
        <v>743</v>
      </c>
      <c r="AW112" s="5">
        <v>582</v>
      </c>
      <c r="AX112" s="5">
        <v>499</v>
      </c>
      <c r="AY112" s="5">
        <v>344</v>
      </c>
      <c r="AZ112" s="5">
        <v>682</v>
      </c>
      <c r="BA112" s="5">
        <v>707</v>
      </c>
      <c r="BB112" s="5">
        <v>494</v>
      </c>
      <c r="BC112" s="5" t="s">
        <v>61</v>
      </c>
      <c r="BD112" s="5" t="s">
        <v>61</v>
      </c>
      <c r="BE112" s="5" t="s">
        <v>61</v>
      </c>
      <c r="BF112" s="5" t="s">
        <v>61</v>
      </c>
      <c r="BG112" s="5" t="s">
        <v>61</v>
      </c>
      <c r="BH112" s="5" t="s">
        <v>61</v>
      </c>
      <c r="BI112" s="5" t="s">
        <v>61</v>
      </c>
      <c r="BJ112" s="5">
        <v>119</v>
      </c>
      <c r="BK112" s="5">
        <v>121</v>
      </c>
      <c r="BL112" s="5">
        <v>122</v>
      </c>
      <c r="BM112" s="5">
        <v>158</v>
      </c>
      <c r="BN112" s="5">
        <v>120</v>
      </c>
      <c r="BO112" s="5">
        <v>107</v>
      </c>
      <c r="BP112" s="5">
        <v>100</v>
      </c>
      <c r="BQ112" s="5">
        <v>107</v>
      </c>
    </row>
    <row r="113" spans="1:69" ht="12.2" customHeight="1">
      <c r="A113" s="3" t="s">
        <v>310</v>
      </c>
      <c r="B113" s="4">
        <v>387</v>
      </c>
      <c r="C113" s="4">
        <v>336</v>
      </c>
      <c r="D113" s="4">
        <v>328</v>
      </c>
      <c r="E113" s="4">
        <v>470</v>
      </c>
      <c r="F113" s="4">
        <v>599</v>
      </c>
      <c r="G113" s="4">
        <v>427</v>
      </c>
      <c r="H113" s="4">
        <v>395</v>
      </c>
      <c r="I113" s="5">
        <v>56</v>
      </c>
      <c r="J113" s="5">
        <v>48</v>
      </c>
      <c r="K113" s="5">
        <v>61</v>
      </c>
      <c r="L113" s="5">
        <v>64</v>
      </c>
      <c r="M113" s="5">
        <v>67</v>
      </c>
      <c r="N113" s="5">
        <v>66</v>
      </c>
      <c r="O113" s="5">
        <v>69</v>
      </c>
      <c r="P113" s="4">
        <v>431</v>
      </c>
      <c r="Q113" s="5">
        <v>66</v>
      </c>
      <c r="R113" s="5">
        <v>93</v>
      </c>
      <c r="S113" s="5">
        <v>67</v>
      </c>
      <c r="T113" s="5">
        <v>58</v>
      </c>
      <c r="U113" s="5">
        <v>58</v>
      </c>
      <c r="V113" s="5">
        <v>61</v>
      </c>
      <c r="W113" s="5">
        <v>70</v>
      </c>
      <c r="X113" s="4">
        <v>473</v>
      </c>
      <c r="Y113" s="5" t="s">
        <v>61</v>
      </c>
      <c r="Z113" s="6" t="s">
        <v>62</v>
      </c>
      <c r="AA113" s="7">
        <v>9.7447795823669997E-2</v>
      </c>
      <c r="AB113" s="7">
        <v>0.1218499851764</v>
      </c>
      <c r="AC113" s="7">
        <v>0.10256410256409999</v>
      </c>
      <c r="AD113" s="5">
        <v>1959</v>
      </c>
      <c r="AE113" s="5" t="s">
        <v>61</v>
      </c>
      <c r="AF113" s="6" t="s">
        <v>62</v>
      </c>
      <c r="AG113" s="7">
        <v>0.14427570093458</v>
      </c>
      <c r="AH113" s="5">
        <v>7911</v>
      </c>
      <c r="AI113" s="5" t="s">
        <v>61</v>
      </c>
      <c r="AJ113" s="6" t="s">
        <v>62</v>
      </c>
      <c r="AK113" s="7">
        <v>4.2017913593260001E-2</v>
      </c>
      <c r="AL113" s="5">
        <v>1378</v>
      </c>
      <c r="AM113" s="5">
        <v>1392</v>
      </c>
      <c r="AN113" s="5">
        <v>1467</v>
      </c>
      <c r="AO113" s="5">
        <v>1643</v>
      </c>
      <c r="AP113" s="5">
        <v>1712</v>
      </c>
      <c r="AQ113" s="5">
        <v>2023</v>
      </c>
      <c r="AR113" s="5">
        <v>1932</v>
      </c>
      <c r="AS113" s="5">
        <v>2893</v>
      </c>
      <c r="AT113" s="5">
        <v>2710</v>
      </c>
      <c r="AU113" s="5">
        <v>1833</v>
      </c>
      <c r="AV113" s="5">
        <v>2044</v>
      </c>
      <c r="AW113" s="5">
        <v>1739</v>
      </c>
      <c r="AX113" s="5">
        <v>1434</v>
      </c>
      <c r="AY113" s="5">
        <v>1258</v>
      </c>
      <c r="AZ113" s="5">
        <v>1496</v>
      </c>
      <c r="BA113" s="5">
        <v>1764</v>
      </c>
      <c r="BB113" s="5">
        <v>1959</v>
      </c>
      <c r="BC113" s="5" t="s">
        <v>61</v>
      </c>
      <c r="BD113" s="5" t="s">
        <v>61</v>
      </c>
      <c r="BE113" s="5" t="s">
        <v>61</v>
      </c>
      <c r="BF113" s="5" t="s">
        <v>61</v>
      </c>
      <c r="BG113" s="5" t="s">
        <v>61</v>
      </c>
      <c r="BH113" s="5" t="s">
        <v>61</v>
      </c>
      <c r="BI113" s="5" t="s">
        <v>61</v>
      </c>
      <c r="BJ113" s="5">
        <v>353</v>
      </c>
      <c r="BK113" s="5">
        <v>347</v>
      </c>
      <c r="BL113" s="5">
        <v>385</v>
      </c>
      <c r="BM113" s="5">
        <v>448</v>
      </c>
      <c r="BN113" s="5">
        <v>360</v>
      </c>
      <c r="BO113" s="5">
        <v>381</v>
      </c>
      <c r="BP113" s="5">
        <v>359</v>
      </c>
      <c r="BQ113" s="5">
        <v>429</v>
      </c>
    </row>
    <row r="114" spans="1:69" ht="12.2" customHeight="1">
      <c r="A114" s="9" t="s">
        <v>311</v>
      </c>
      <c r="B114" s="4">
        <v>221</v>
      </c>
      <c r="C114" s="4">
        <v>173</v>
      </c>
      <c r="D114" s="4">
        <v>183</v>
      </c>
      <c r="E114" s="4">
        <v>273</v>
      </c>
      <c r="F114" s="4">
        <v>345</v>
      </c>
      <c r="G114" s="4">
        <v>220</v>
      </c>
      <c r="H114" s="4">
        <v>216</v>
      </c>
      <c r="I114" s="5">
        <v>43</v>
      </c>
      <c r="J114" s="5">
        <v>23</v>
      </c>
      <c r="K114" s="5">
        <v>43</v>
      </c>
      <c r="L114" s="5">
        <v>46</v>
      </c>
      <c r="M114" s="5">
        <v>42</v>
      </c>
      <c r="N114" s="5">
        <v>39</v>
      </c>
      <c r="O114" s="5">
        <v>43</v>
      </c>
      <c r="P114" s="4">
        <v>279</v>
      </c>
      <c r="Q114" s="5">
        <v>38</v>
      </c>
      <c r="R114" s="5">
        <v>55</v>
      </c>
      <c r="S114" s="5">
        <v>38</v>
      </c>
      <c r="T114" s="5">
        <v>38</v>
      </c>
      <c r="U114" s="5">
        <v>35</v>
      </c>
      <c r="V114" s="5">
        <v>34</v>
      </c>
      <c r="W114" s="5">
        <v>48</v>
      </c>
      <c r="X114" s="4">
        <v>286</v>
      </c>
      <c r="Y114" s="5" t="s">
        <v>61</v>
      </c>
      <c r="Z114" s="6" t="s">
        <v>62</v>
      </c>
      <c r="AA114" s="7">
        <v>2.5089605734769999E-2</v>
      </c>
      <c r="AB114" s="7">
        <v>0.19790575916229999</v>
      </c>
      <c r="AC114" s="7">
        <v>4.3795620437960002E-2</v>
      </c>
      <c r="AD114" s="5">
        <v>1124</v>
      </c>
      <c r="AE114" s="5" t="s">
        <v>61</v>
      </c>
      <c r="AF114" s="6" t="s">
        <v>62</v>
      </c>
      <c r="AG114" s="7">
        <v>4.5581395348840002E-2</v>
      </c>
      <c r="AH114" s="5">
        <v>4645</v>
      </c>
      <c r="AI114" s="5" t="s">
        <v>61</v>
      </c>
      <c r="AJ114" s="6" t="s">
        <v>62</v>
      </c>
      <c r="AK114" s="8">
        <v>-2.6817515189599999E-2</v>
      </c>
      <c r="AL114" s="5">
        <v>825</v>
      </c>
      <c r="AM114" s="5">
        <v>841</v>
      </c>
      <c r="AN114" s="5">
        <v>965</v>
      </c>
      <c r="AO114" s="5">
        <v>1067</v>
      </c>
      <c r="AP114" s="5">
        <v>1075</v>
      </c>
      <c r="AQ114" s="5">
        <v>1299</v>
      </c>
      <c r="AR114" s="5">
        <v>1146</v>
      </c>
      <c r="AS114" s="5">
        <v>1736</v>
      </c>
      <c r="AT114" s="5">
        <v>1677</v>
      </c>
      <c r="AU114" s="5">
        <v>1100</v>
      </c>
      <c r="AV114" s="5">
        <v>1233</v>
      </c>
      <c r="AW114" s="5">
        <v>1030</v>
      </c>
      <c r="AX114" s="5">
        <v>841</v>
      </c>
      <c r="AY114" s="5">
        <v>797</v>
      </c>
      <c r="AZ114" s="5">
        <v>884</v>
      </c>
      <c r="BA114" s="5">
        <v>999</v>
      </c>
      <c r="BB114" s="5">
        <v>1124</v>
      </c>
      <c r="BC114" s="5" t="s">
        <v>61</v>
      </c>
      <c r="BD114" s="5" t="s">
        <v>61</v>
      </c>
      <c r="BE114" s="5" t="s">
        <v>61</v>
      </c>
      <c r="BF114" s="5" t="s">
        <v>61</v>
      </c>
      <c r="BG114" s="5" t="s">
        <v>61</v>
      </c>
      <c r="BH114" s="5" t="s">
        <v>61</v>
      </c>
      <c r="BI114" s="5" t="s">
        <v>61</v>
      </c>
      <c r="BJ114" s="5">
        <v>218</v>
      </c>
      <c r="BK114" s="5">
        <v>238</v>
      </c>
      <c r="BL114" s="5">
        <v>239</v>
      </c>
      <c r="BM114" s="5">
        <v>287</v>
      </c>
      <c r="BN114" s="5">
        <v>223</v>
      </c>
      <c r="BO114" s="5">
        <v>245</v>
      </c>
      <c r="BP114" s="5">
        <v>228</v>
      </c>
      <c r="BQ114" s="5">
        <v>274</v>
      </c>
    </row>
    <row r="115" spans="1:69" ht="12.2" customHeight="1">
      <c r="A115" s="9" t="s">
        <v>312</v>
      </c>
      <c r="B115" s="4">
        <v>166</v>
      </c>
      <c r="C115" s="4">
        <v>163</v>
      </c>
      <c r="D115" s="4">
        <v>145</v>
      </c>
      <c r="E115" s="4">
        <v>197</v>
      </c>
      <c r="F115" s="4">
        <v>254</v>
      </c>
      <c r="G115" s="4">
        <v>207</v>
      </c>
      <c r="H115" s="4">
        <v>179</v>
      </c>
      <c r="I115" s="5">
        <v>13</v>
      </c>
      <c r="J115" s="5">
        <v>25</v>
      </c>
      <c r="K115" s="5">
        <v>18</v>
      </c>
      <c r="L115" s="5">
        <v>18</v>
      </c>
      <c r="M115" s="5">
        <v>25</v>
      </c>
      <c r="N115" s="5">
        <v>27</v>
      </c>
      <c r="O115" s="5">
        <v>26</v>
      </c>
      <c r="P115" s="4">
        <v>152</v>
      </c>
      <c r="Q115" s="5">
        <v>28</v>
      </c>
      <c r="R115" s="5">
        <v>38</v>
      </c>
      <c r="S115" s="5">
        <v>29</v>
      </c>
      <c r="T115" s="5">
        <v>20</v>
      </c>
      <c r="U115" s="5">
        <v>23</v>
      </c>
      <c r="V115" s="5">
        <v>27</v>
      </c>
      <c r="W115" s="5">
        <v>22</v>
      </c>
      <c r="X115" s="4">
        <v>187</v>
      </c>
      <c r="Y115" s="5" t="s">
        <v>61</v>
      </c>
      <c r="Z115" s="6" t="s">
        <v>62</v>
      </c>
      <c r="AA115" s="7">
        <v>0.23026315789474</v>
      </c>
      <c r="AB115" s="7">
        <v>2.255639097744E-2</v>
      </c>
      <c r="AC115" s="7">
        <v>0.20645161290323</v>
      </c>
      <c r="AD115" s="5">
        <v>835</v>
      </c>
      <c r="AE115" s="5" t="s">
        <v>61</v>
      </c>
      <c r="AF115" s="6" t="s">
        <v>62</v>
      </c>
      <c r="AG115" s="7">
        <v>0.31083202511774</v>
      </c>
      <c r="AH115" s="5">
        <v>3266</v>
      </c>
      <c r="AI115" s="5" t="s">
        <v>61</v>
      </c>
      <c r="AJ115" s="6" t="s">
        <v>62</v>
      </c>
      <c r="AK115" s="7">
        <v>0.15856686768358</v>
      </c>
      <c r="AL115" s="5">
        <v>553</v>
      </c>
      <c r="AM115" s="5">
        <v>551</v>
      </c>
      <c r="AN115" s="5">
        <v>502</v>
      </c>
      <c r="AO115" s="5">
        <v>576</v>
      </c>
      <c r="AP115" s="5">
        <v>637</v>
      </c>
      <c r="AQ115" s="5">
        <v>724</v>
      </c>
      <c r="AR115" s="5">
        <v>786</v>
      </c>
      <c r="AS115" s="5">
        <v>1157</v>
      </c>
      <c r="AT115" s="5">
        <v>1033</v>
      </c>
      <c r="AU115" s="5">
        <v>733</v>
      </c>
      <c r="AV115" s="5">
        <v>811</v>
      </c>
      <c r="AW115" s="5">
        <v>709</v>
      </c>
      <c r="AX115" s="5">
        <v>593</v>
      </c>
      <c r="AY115" s="5">
        <v>461</v>
      </c>
      <c r="AZ115" s="5">
        <v>612</v>
      </c>
      <c r="BA115" s="5">
        <v>765</v>
      </c>
      <c r="BB115" s="5">
        <v>835</v>
      </c>
      <c r="BC115" s="5" t="s">
        <v>61</v>
      </c>
      <c r="BD115" s="5" t="s">
        <v>61</v>
      </c>
      <c r="BE115" s="5" t="s">
        <v>61</v>
      </c>
      <c r="BF115" s="5" t="s">
        <v>61</v>
      </c>
      <c r="BG115" s="5" t="s">
        <v>61</v>
      </c>
      <c r="BH115" s="5" t="s">
        <v>61</v>
      </c>
      <c r="BI115" s="5" t="s">
        <v>61</v>
      </c>
      <c r="BJ115" s="5">
        <v>135</v>
      </c>
      <c r="BK115" s="5">
        <v>109</v>
      </c>
      <c r="BL115" s="5">
        <v>146</v>
      </c>
      <c r="BM115" s="5">
        <v>161</v>
      </c>
      <c r="BN115" s="5">
        <v>137</v>
      </c>
      <c r="BO115" s="5">
        <v>136</v>
      </c>
      <c r="BP115" s="5">
        <v>131</v>
      </c>
      <c r="BQ115" s="5">
        <v>155</v>
      </c>
    </row>
    <row r="116" spans="1:69" ht="12.2" customHeight="1">
      <c r="A116" s="3" t="s">
        <v>313</v>
      </c>
      <c r="B116" s="10">
        <v>0.80856123660000001</v>
      </c>
      <c r="C116" s="10">
        <v>0.8194805195</v>
      </c>
      <c r="D116" s="10">
        <v>0.7902813299</v>
      </c>
      <c r="E116" s="10">
        <v>0.79631635970000003</v>
      </c>
      <c r="F116" s="10">
        <v>0.79365079370000002</v>
      </c>
      <c r="G116" s="10">
        <v>0.70155038759999999</v>
      </c>
      <c r="H116" s="10">
        <v>0.69802731409999996</v>
      </c>
      <c r="I116" s="11">
        <v>0.64102564100000003</v>
      </c>
      <c r="J116" s="11">
        <v>0.68571428570000004</v>
      </c>
      <c r="K116" s="11">
        <v>0.70535714289999996</v>
      </c>
      <c r="L116" s="11">
        <v>0.62616822429999996</v>
      </c>
      <c r="M116" s="11">
        <v>0.58196721309999999</v>
      </c>
      <c r="N116" s="11">
        <v>0.49532710279999997</v>
      </c>
      <c r="O116" s="11">
        <v>0.53333333329999999</v>
      </c>
      <c r="P116" s="10">
        <v>0.60485021400000005</v>
      </c>
      <c r="Q116" s="11">
        <v>0.57281553399999996</v>
      </c>
      <c r="R116" s="11">
        <v>0.62142857139999996</v>
      </c>
      <c r="S116" s="11">
        <v>0.60360360359999998</v>
      </c>
      <c r="T116" s="11">
        <v>0.59813084110000003</v>
      </c>
      <c r="U116" s="11">
        <v>0.32653061220000001</v>
      </c>
      <c r="V116" s="11">
        <v>0.40350877190000001</v>
      </c>
      <c r="W116" s="11">
        <v>0.18548387099999999</v>
      </c>
      <c r="X116" s="10">
        <v>0.47427854450000001</v>
      </c>
      <c r="Y116" s="11" t="s">
        <v>132</v>
      </c>
      <c r="Z116" s="6" t="s">
        <v>132</v>
      </c>
      <c r="AA116" s="8">
        <v>-0.215874387</v>
      </c>
      <c r="AB116" s="8">
        <v>-0.37377001799999998</v>
      </c>
      <c r="AC116" s="8">
        <v>-0.342104556</v>
      </c>
      <c r="AD116" s="11">
        <v>0.6380664653</v>
      </c>
      <c r="AE116" s="11" t="s">
        <v>132</v>
      </c>
      <c r="AF116" s="6" t="s">
        <v>132</v>
      </c>
      <c r="AG116" s="8">
        <v>-9.2616314000000005E-2</v>
      </c>
      <c r="AH116" s="11">
        <v>0.74582401679999999</v>
      </c>
      <c r="AI116" s="11" t="s">
        <v>132</v>
      </c>
      <c r="AJ116" s="6" t="s">
        <v>132</v>
      </c>
      <c r="AK116" s="7">
        <v>3.1407916600000002E-2</v>
      </c>
      <c r="AL116" s="11">
        <v>0.69491008840000001</v>
      </c>
      <c r="AM116" s="11">
        <v>0.74569932689999996</v>
      </c>
      <c r="AN116" s="11">
        <v>0.73207547169999998</v>
      </c>
      <c r="AO116" s="11">
        <v>0.74501739960000002</v>
      </c>
      <c r="AP116" s="11">
        <v>0.70319367129999999</v>
      </c>
      <c r="AQ116" s="11">
        <v>0.74105793450000002</v>
      </c>
      <c r="AR116" s="11">
        <v>0.68741721850000004</v>
      </c>
      <c r="AS116" s="11">
        <v>0.75452938579999995</v>
      </c>
      <c r="AT116" s="11">
        <v>0.73542894560000005</v>
      </c>
      <c r="AU116" s="11">
        <v>0.72503576540000003</v>
      </c>
      <c r="AV116" s="11">
        <v>0.75145532780000002</v>
      </c>
      <c r="AW116" s="11">
        <v>0.7584484279</v>
      </c>
      <c r="AX116" s="11">
        <v>0.74330985920000003</v>
      </c>
      <c r="AY116" s="11">
        <v>0.75920177379999998</v>
      </c>
      <c r="AZ116" s="11">
        <v>0.79238643630000005</v>
      </c>
      <c r="BA116" s="11">
        <v>0.79700680270000002</v>
      </c>
      <c r="BB116" s="11">
        <v>0.6380664653</v>
      </c>
      <c r="BC116" s="11" t="s">
        <v>132</v>
      </c>
      <c r="BD116" s="11" t="s">
        <v>132</v>
      </c>
      <c r="BE116" s="11" t="s">
        <v>132</v>
      </c>
      <c r="BF116" s="11" t="s">
        <v>132</v>
      </c>
      <c r="BG116" s="11" t="s">
        <v>132</v>
      </c>
      <c r="BH116" s="11" t="s">
        <v>132</v>
      </c>
      <c r="BI116" s="11" t="s">
        <v>132</v>
      </c>
      <c r="BJ116" s="11">
        <v>0.74596182089999996</v>
      </c>
      <c r="BK116" s="11">
        <v>0.74439461880000002</v>
      </c>
      <c r="BL116" s="11">
        <v>0.76379066480000002</v>
      </c>
      <c r="BM116" s="11">
        <v>0.74394463669999999</v>
      </c>
      <c r="BN116" s="11">
        <v>0.6715425532</v>
      </c>
      <c r="BO116" s="11">
        <v>0.71210013910000003</v>
      </c>
      <c r="BP116" s="11">
        <v>0.70476190480000001</v>
      </c>
      <c r="BQ116" s="11">
        <v>0.72090261280000001</v>
      </c>
    </row>
    <row r="117" spans="1:69" ht="12.2" customHeight="1">
      <c r="A117" s="3" t="s">
        <v>314</v>
      </c>
      <c r="B117" s="4" t="s">
        <v>61</v>
      </c>
      <c r="C117" s="4" t="s">
        <v>61</v>
      </c>
      <c r="D117" s="4" t="s">
        <v>61</v>
      </c>
      <c r="E117" s="4" t="s">
        <v>61</v>
      </c>
      <c r="F117" s="4" t="s">
        <v>61</v>
      </c>
      <c r="G117" s="4" t="s">
        <v>61</v>
      </c>
      <c r="H117" s="4" t="s">
        <v>61</v>
      </c>
      <c r="I117" s="5" t="s">
        <v>61</v>
      </c>
      <c r="J117" s="5" t="s">
        <v>61</v>
      </c>
      <c r="K117" s="5" t="s">
        <v>61</v>
      </c>
      <c r="L117" s="5" t="s">
        <v>61</v>
      </c>
      <c r="M117" s="5" t="s">
        <v>61</v>
      </c>
      <c r="N117" s="5" t="s">
        <v>61</v>
      </c>
      <c r="O117" s="5" t="s">
        <v>61</v>
      </c>
      <c r="P117" s="4" t="s">
        <v>61</v>
      </c>
      <c r="Q117" s="5" t="s">
        <v>61</v>
      </c>
      <c r="R117" s="5" t="s">
        <v>61</v>
      </c>
      <c r="S117" s="5" t="s">
        <v>61</v>
      </c>
      <c r="T117" s="5" t="s">
        <v>61</v>
      </c>
      <c r="U117" s="5" t="s">
        <v>61</v>
      </c>
      <c r="V117" s="5" t="s">
        <v>61</v>
      </c>
      <c r="W117" s="5" t="s">
        <v>61</v>
      </c>
      <c r="X117" s="4" t="s">
        <v>61</v>
      </c>
      <c r="Y117" s="5" t="s">
        <v>61</v>
      </c>
      <c r="Z117" s="6" t="s">
        <v>62</v>
      </c>
      <c r="AA117" s="6" t="s">
        <v>62</v>
      </c>
      <c r="AB117" s="6" t="s">
        <v>62</v>
      </c>
      <c r="AC117" s="6" t="s">
        <v>62</v>
      </c>
      <c r="AD117" s="5" t="s">
        <v>61</v>
      </c>
      <c r="AE117" s="5" t="s">
        <v>61</v>
      </c>
      <c r="AF117" s="6" t="s">
        <v>62</v>
      </c>
      <c r="AG117" s="6" t="s">
        <v>62</v>
      </c>
      <c r="AH117" s="5" t="s">
        <v>61</v>
      </c>
      <c r="AI117" s="5" t="s">
        <v>61</v>
      </c>
      <c r="AJ117" s="6" t="s">
        <v>62</v>
      </c>
      <c r="AK117" s="6" t="s">
        <v>62</v>
      </c>
      <c r="AL117" s="5" t="s">
        <v>61</v>
      </c>
      <c r="AM117" s="5" t="s">
        <v>61</v>
      </c>
      <c r="AN117" s="5" t="s">
        <v>61</v>
      </c>
      <c r="AO117" s="5" t="s">
        <v>61</v>
      </c>
      <c r="AP117" s="5" t="s">
        <v>61</v>
      </c>
      <c r="AQ117" s="5" t="s">
        <v>61</v>
      </c>
      <c r="AR117" s="5" t="s">
        <v>61</v>
      </c>
      <c r="AS117" s="5" t="s">
        <v>61</v>
      </c>
      <c r="AT117" s="5" t="s">
        <v>61</v>
      </c>
      <c r="AU117" s="5" t="s">
        <v>61</v>
      </c>
      <c r="AV117" s="5" t="s">
        <v>61</v>
      </c>
      <c r="AW117" s="5" t="s">
        <v>61</v>
      </c>
      <c r="AX117" s="5" t="s">
        <v>61</v>
      </c>
      <c r="AY117" s="5" t="s">
        <v>61</v>
      </c>
      <c r="AZ117" s="5" t="s">
        <v>61</v>
      </c>
      <c r="BA117" s="5" t="s">
        <v>61</v>
      </c>
      <c r="BB117" s="5" t="s">
        <v>61</v>
      </c>
      <c r="BC117" s="5" t="s">
        <v>61</v>
      </c>
      <c r="BD117" s="5" t="s">
        <v>61</v>
      </c>
      <c r="BE117" s="5" t="s">
        <v>61</v>
      </c>
      <c r="BF117" s="5" t="s">
        <v>61</v>
      </c>
      <c r="BG117" s="5" t="s">
        <v>61</v>
      </c>
      <c r="BH117" s="5" t="s">
        <v>61</v>
      </c>
      <c r="BI117" s="5" t="s">
        <v>61</v>
      </c>
      <c r="BJ117" s="5" t="s">
        <v>61</v>
      </c>
      <c r="BK117" s="5" t="s">
        <v>61</v>
      </c>
      <c r="BL117" s="5" t="s">
        <v>61</v>
      </c>
      <c r="BM117" s="5" t="s">
        <v>61</v>
      </c>
      <c r="BN117" s="5" t="s">
        <v>61</v>
      </c>
      <c r="BO117" s="5" t="s">
        <v>61</v>
      </c>
      <c r="BP117" s="5" t="s">
        <v>61</v>
      </c>
      <c r="BQ117" s="5" t="s">
        <v>61</v>
      </c>
    </row>
    <row r="118" spans="1:69" ht="12.2" customHeight="1">
      <c r="A118" s="9" t="s">
        <v>315</v>
      </c>
      <c r="B118" s="4">
        <v>315658</v>
      </c>
      <c r="C118" s="4">
        <v>297685</v>
      </c>
      <c r="D118" s="4">
        <v>281649</v>
      </c>
      <c r="E118" s="4">
        <v>298880</v>
      </c>
      <c r="F118" s="4">
        <v>285515</v>
      </c>
      <c r="G118" s="4">
        <v>378127</v>
      </c>
      <c r="H118" s="4">
        <v>292045</v>
      </c>
      <c r="I118" s="5">
        <v>38652</v>
      </c>
      <c r="J118" s="5">
        <v>36571</v>
      </c>
      <c r="K118" s="5">
        <v>44177</v>
      </c>
      <c r="L118" s="5">
        <v>49822</v>
      </c>
      <c r="M118" s="5">
        <v>45233</v>
      </c>
      <c r="N118" s="5">
        <v>43459</v>
      </c>
      <c r="O118" s="5">
        <v>35055</v>
      </c>
      <c r="P118" s="4">
        <v>292969</v>
      </c>
      <c r="Q118" s="5">
        <v>31988</v>
      </c>
      <c r="R118" s="5">
        <v>40145</v>
      </c>
      <c r="S118" s="5">
        <v>36955</v>
      </c>
      <c r="T118" s="5">
        <v>36504</v>
      </c>
      <c r="U118" s="5">
        <v>39595</v>
      </c>
      <c r="V118" s="5">
        <v>36350</v>
      </c>
      <c r="W118" s="5">
        <v>34039</v>
      </c>
      <c r="X118" s="4">
        <v>255576</v>
      </c>
      <c r="Y118" s="5" t="s">
        <v>61</v>
      </c>
      <c r="Z118" s="6" t="s">
        <v>62</v>
      </c>
      <c r="AA118" s="8">
        <v>-0.12763466441839999</v>
      </c>
      <c r="AB118" s="8">
        <v>-0.1629131784774</v>
      </c>
      <c r="AC118" s="8">
        <v>-9.0344142739699998E-2</v>
      </c>
      <c r="AD118" s="5">
        <v>1338075</v>
      </c>
      <c r="AE118" s="5" t="s">
        <v>61</v>
      </c>
      <c r="AF118" s="6" t="s">
        <v>62</v>
      </c>
      <c r="AG118" s="7">
        <v>3.5387691493429997E-2</v>
      </c>
      <c r="AH118" s="5">
        <v>6582066</v>
      </c>
      <c r="AI118" s="5" t="s">
        <v>61</v>
      </c>
      <c r="AJ118" s="6" t="s">
        <v>62</v>
      </c>
      <c r="AK118" s="8">
        <v>-6.40455464827E-2</v>
      </c>
      <c r="AL118" s="5">
        <v>1513275</v>
      </c>
      <c r="AM118" s="5">
        <v>1367065</v>
      </c>
      <c r="AN118" s="5">
        <v>1537477</v>
      </c>
      <c r="AO118" s="5">
        <v>1322305</v>
      </c>
      <c r="AP118" s="5">
        <v>1292342</v>
      </c>
      <c r="AQ118" s="5">
        <v>1316768</v>
      </c>
      <c r="AR118" s="5">
        <v>1368736</v>
      </c>
      <c r="AS118" s="5">
        <v>1703020</v>
      </c>
      <c r="AT118" s="5">
        <v>1656459</v>
      </c>
      <c r="AU118" s="5">
        <v>1413309</v>
      </c>
      <c r="AV118" s="5">
        <v>1750041</v>
      </c>
      <c r="AW118" s="5">
        <v>1512131</v>
      </c>
      <c r="AX118" s="5">
        <v>1535935</v>
      </c>
      <c r="AY118" s="5">
        <v>1151949</v>
      </c>
      <c r="AZ118" s="5">
        <v>1297319</v>
      </c>
      <c r="BA118" s="5">
        <v>1258788</v>
      </c>
      <c r="BB118" s="5">
        <v>1338075</v>
      </c>
      <c r="BC118" s="5" t="s">
        <v>61</v>
      </c>
      <c r="BD118" s="5" t="s">
        <v>61</v>
      </c>
      <c r="BE118" s="5" t="s">
        <v>61</v>
      </c>
      <c r="BF118" s="5" t="s">
        <v>61</v>
      </c>
      <c r="BG118" s="5" t="s">
        <v>61</v>
      </c>
      <c r="BH118" s="5" t="s">
        <v>61</v>
      </c>
      <c r="BI118" s="5" t="s">
        <v>61</v>
      </c>
      <c r="BJ118" s="5">
        <v>300641</v>
      </c>
      <c r="BK118" s="5">
        <v>284903</v>
      </c>
      <c r="BL118" s="5">
        <v>313176</v>
      </c>
      <c r="BM118" s="5">
        <v>327554</v>
      </c>
      <c r="BN118" s="5">
        <v>295331</v>
      </c>
      <c r="BO118" s="5">
        <v>297262</v>
      </c>
      <c r="BP118" s="5">
        <v>274148</v>
      </c>
      <c r="BQ118" s="5">
        <v>280959</v>
      </c>
    </row>
    <row r="119" spans="1:69" ht="12.2" customHeight="1">
      <c r="A119" s="9" t="s">
        <v>316</v>
      </c>
      <c r="B119" s="4">
        <v>161439</v>
      </c>
      <c r="C119" s="4">
        <v>157707</v>
      </c>
      <c r="D119" s="4">
        <v>148895</v>
      </c>
      <c r="E119" s="4">
        <v>153559</v>
      </c>
      <c r="F119" s="4">
        <v>146240</v>
      </c>
      <c r="G119" s="4">
        <v>145475</v>
      </c>
      <c r="H119" s="4">
        <v>144658</v>
      </c>
      <c r="I119" s="5">
        <v>18181</v>
      </c>
      <c r="J119" s="5">
        <v>18905</v>
      </c>
      <c r="K119" s="5">
        <v>24148</v>
      </c>
      <c r="L119" s="5">
        <v>24141</v>
      </c>
      <c r="M119" s="5">
        <v>24033</v>
      </c>
      <c r="N119" s="5">
        <v>23972</v>
      </c>
      <c r="O119" s="5">
        <v>18886</v>
      </c>
      <c r="P119" s="4">
        <v>152266</v>
      </c>
      <c r="Q119" s="5">
        <v>17410</v>
      </c>
      <c r="R119" s="5">
        <v>22586</v>
      </c>
      <c r="S119" s="5">
        <v>20860</v>
      </c>
      <c r="T119" s="5">
        <v>20588</v>
      </c>
      <c r="U119" s="5">
        <v>21531</v>
      </c>
      <c r="V119" s="5">
        <v>19743</v>
      </c>
      <c r="W119" s="5">
        <v>18808</v>
      </c>
      <c r="X119" s="4">
        <v>141526</v>
      </c>
      <c r="Y119" s="5" t="s">
        <v>61</v>
      </c>
      <c r="Z119" s="6" t="s">
        <v>62</v>
      </c>
      <c r="AA119" s="8">
        <v>-7.0534459432799998E-2</v>
      </c>
      <c r="AB119" s="8">
        <v>-6.4475694470299993E-2</v>
      </c>
      <c r="AC119" s="8">
        <v>-7.4340057033700002E-2</v>
      </c>
      <c r="AD119" s="5">
        <v>645782</v>
      </c>
      <c r="AE119" s="5" t="s">
        <v>61</v>
      </c>
      <c r="AF119" s="6" t="s">
        <v>62</v>
      </c>
      <c r="AG119" s="8">
        <v>-5.3237452260999997E-2</v>
      </c>
      <c r="AH119" s="5">
        <v>3375680</v>
      </c>
      <c r="AI119" s="5" t="s">
        <v>61</v>
      </c>
      <c r="AJ119" s="6" t="s">
        <v>62</v>
      </c>
      <c r="AK119" s="8">
        <v>-9.9013304692600002E-2</v>
      </c>
      <c r="AL119" s="5">
        <v>831953</v>
      </c>
      <c r="AM119" s="5">
        <v>696269</v>
      </c>
      <c r="AN119" s="5">
        <v>841648</v>
      </c>
      <c r="AO119" s="5">
        <v>694683</v>
      </c>
      <c r="AP119" s="5">
        <v>682095</v>
      </c>
      <c r="AQ119" s="5">
        <v>692944</v>
      </c>
      <c r="AR119" s="5">
        <v>742418</v>
      </c>
      <c r="AS119" s="5">
        <v>1019792</v>
      </c>
      <c r="AT119" s="5">
        <v>893845</v>
      </c>
      <c r="AU119" s="5">
        <v>748379</v>
      </c>
      <c r="AV119" s="5">
        <v>995144</v>
      </c>
      <c r="AW119" s="5">
        <v>676949</v>
      </c>
      <c r="AX119" s="5">
        <v>787220</v>
      </c>
      <c r="AY119" s="5">
        <v>621026</v>
      </c>
      <c r="AZ119" s="5">
        <v>663664</v>
      </c>
      <c r="BA119" s="5">
        <v>657988</v>
      </c>
      <c r="BB119" s="5">
        <v>645782</v>
      </c>
      <c r="BC119" s="5" t="s">
        <v>61</v>
      </c>
      <c r="BD119" s="5" t="s">
        <v>61</v>
      </c>
      <c r="BE119" s="5" t="s">
        <v>61</v>
      </c>
      <c r="BF119" s="5" t="s">
        <v>61</v>
      </c>
      <c r="BG119" s="5" t="s">
        <v>61</v>
      </c>
      <c r="BH119" s="5" t="s">
        <v>61</v>
      </c>
      <c r="BI119" s="5" t="s">
        <v>61</v>
      </c>
      <c r="BJ119" s="5">
        <v>162044</v>
      </c>
      <c r="BK119" s="5">
        <v>149194</v>
      </c>
      <c r="BL119" s="5">
        <v>161648</v>
      </c>
      <c r="BM119" s="5">
        <v>166310</v>
      </c>
      <c r="BN119" s="5">
        <v>153640</v>
      </c>
      <c r="BO119" s="5">
        <v>155751</v>
      </c>
      <c r="BP119" s="5">
        <v>147596</v>
      </c>
      <c r="BQ119" s="5">
        <v>152892</v>
      </c>
    </row>
    <row r="120" spans="1:69" ht="12.2" customHeight="1">
      <c r="A120" s="9" t="s">
        <v>317</v>
      </c>
      <c r="B120" s="10">
        <v>0.511436428</v>
      </c>
      <c r="C120" s="10">
        <v>0.52977812120000001</v>
      </c>
      <c r="D120" s="10">
        <v>0.52865446000000005</v>
      </c>
      <c r="E120" s="10">
        <v>0.51378145070000003</v>
      </c>
      <c r="F120" s="10">
        <v>0.51219725760000001</v>
      </c>
      <c r="G120" s="10">
        <v>0.38472523780000001</v>
      </c>
      <c r="H120" s="10">
        <v>0.49532777480000001</v>
      </c>
      <c r="I120" s="11">
        <v>0.47037669459999998</v>
      </c>
      <c r="J120" s="11">
        <v>0.51693965159999999</v>
      </c>
      <c r="K120" s="11">
        <v>0.54661928150000005</v>
      </c>
      <c r="L120" s="11">
        <v>0.48454498010000002</v>
      </c>
      <c r="M120" s="11">
        <v>0.53131563240000002</v>
      </c>
      <c r="N120" s="11">
        <v>0.55160035900000004</v>
      </c>
      <c r="O120" s="11">
        <v>0.53875338750000001</v>
      </c>
      <c r="P120" s="10">
        <v>0.51973416979999998</v>
      </c>
      <c r="Q120" s="11">
        <v>0.54426660000000004</v>
      </c>
      <c r="R120" s="11">
        <v>0.56261053679999995</v>
      </c>
      <c r="S120" s="11">
        <v>0.56447030170000001</v>
      </c>
      <c r="T120" s="11">
        <v>0.56399298710000001</v>
      </c>
      <c r="U120" s="11">
        <v>0.5437807804</v>
      </c>
      <c r="V120" s="11">
        <v>0.54313617609999998</v>
      </c>
      <c r="W120" s="11">
        <v>0.55254267160000003</v>
      </c>
      <c r="X120" s="10">
        <v>0.55375309110000004</v>
      </c>
      <c r="Y120" s="11" t="s">
        <v>132</v>
      </c>
      <c r="Z120" s="6" t="s">
        <v>132</v>
      </c>
      <c r="AA120" s="7">
        <v>6.5454463500000004E-2</v>
      </c>
      <c r="AB120" s="7">
        <v>0.1175953097</v>
      </c>
      <c r="AC120" s="7">
        <v>1.7593560899999999E-2</v>
      </c>
      <c r="AD120" s="11">
        <v>0.48262018200000001</v>
      </c>
      <c r="AE120" s="11" t="s">
        <v>132</v>
      </c>
      <c r="AF120" s="6" t="s">
        <v>132</v>
      </c>
      <c r="AG120" s="8">
        <v>-8.5596095999999997E-2</v>
      </c>
      <c r="AH120" s="11">
        <v>0.51286024779999995</v>
      </c>
      <c r="AI120" s="11" t="s">
        <v>132</v>
      </c>
      <c r="AJ120" s="6" t="s">
        <v>132</v>
      </c>
      <c r="AK120" s="8">
        <v>-3.7360534000000001E-2</v>
      </c>
      <c r="AL120" s="11">
        <v>0.54976986999999999</v>
      </c>
      <c r="AM120" s="11">
        <v>0.50931667479999998</v>
      </c>
      <c r="AN120" s="11">
        <v>0.54742152239999997</v>
      </c>
      <c r="AO120" s="11">
        <v>0.52535761420000004</v>
      </c>
      <c r="AP120" s="11">
        <v>0.52779759540000004</v>
      </c>
      <c r="AQ120" s="11">
        <v>0.52624608129999995</v>
      </c>
      <c r="AR120" s="11">
        <v>0.54241139270000005</v>
      </c>
      <c r="AS120" s="11">
        <v>0.59881387180000001</v>
      </c>
      <c r="AT120" s="11">
        <v>0.53961190709999995</v>
      </c>
      <c r="AU120" s="11">
        <v>0.52952256019999999</v>
      </c>
      <c r="AV120" s="11">
        <v>0.56864039190000004</v>
      </c>
      <c r="AW120" s="11">
        <v>0.44767880560000001</v>
      </c>
      <c r="AX120" s="11">
        <v>0.51253471009999996</v>
      </c>
      <c r="AY120" s="11">
        <v>0.5391089362</v>
      </c>
      <c r="AZ120" s="11">
        <v>0.51156577530000003</v>
      </c>
      <c r="BA120" s="11">
        <v>0.52271550089999996</v>
      </c>
      <c r="BB120" s="11">
        <v>0.48262018200000001</v>
      </c>
      <c r="BC120" s="11" t="s">
        <v>132</v>
      </c>
      <c r="BD120" s="11" t="s">
        <v>132</v>
      </c>
      <c r="BE120" s="11" t="s">
        <v>132</v>
      </c>
      <c r="BF120" s="11" t="s">
        <v>132</v>
      </c>
      <c r="BG120" s="11" t="s">
        <v>132</v>
      </c>
      <c r="BH120" s="11" t="s">
        <v>132</v>
      </c>
      <c r="BI120" s="11" t="s">
        <v>132</v>
      </c>
      <c r="BJ120" s="11">
        <v>0.53899501400000005</v>
      </c>
      <c r="BK120" s="11">
        <v>0.52366594950000001</v>
      </c>
      <c r="BL120" s="11">
        <v>0.51615704910000004</v>
      </c>
      <c r="BM120" s="11">
        <v>0.50773307609999996</v>
      </c>
      <c r="BN120" s="11">
        <v>0.52022984380000004</v>
      </c>
      <c r="BO120" s="11">
        <v>0.52395193470000001</v>
      </c>
      <c r="BP120" s="11">
        <v>0.53838072869999998</v>
      </c>
      <c r="BQ120" s="11">
        <v>0.54417904390000005</v>
      </c>
    </row>
    <row r="121" spans="1:69" ht="12.2" customHeight="1">
      <c r="A121" s="9" t="s">
        <v>318</v>
      </c>
      <c r="B121" s="4">
        <v>11241</v>
      </c>
      <c r="C121" s="4">
        <v>10817</v>
      </c>
      <c r="D121" s="4">
        <v>9364</v>
      </c>
      <c r="E121" s="4">
        <v>9329</v>
      </c>
      <c r="F121" s="4">
        <v>8687</v>
      </c>
      <c r="G121" s="4">
        <v>8597</v>
      </c>
      <c r="H121" s="4">
        <v>7783</v>
      </c>
      <c r="I121" s="5">
        <v>926</v>
      </c>
      <c r="J121" s="5">
        <v>1081</v>
      </c>
      <c r="K121" s="5">
        <v>1427</v>
      </c>
      <c r="L121" s="5">
        <v>1392</v>
      </c>
      <c r="M121" s="5">
        <v>1464</v>
      </c>
      <c r="N121" s="5">
        <v>1471</v>
      </c>
      <c r="O121" s="5">
        <v>1115</v>
      </c>
      <c r="P121" s="4">
        <v>8876</v>
      </c>
      <c r="Q121" s="5">
        <v>984</v>
      </c>
      <c r="R121" s="5">
        <v>1349</v>
      </c>
      <c r="S121" s="5">
        <v>1340</v>
      </c>
      <c r="T121" s="5">
        <v>1389</v>
      </c>
      <c r="U121" s="5">
        <v>1469</v>
      </c>
      <c r="V121" s="5">
        <v>1408</v>
      </c>
      <c r="W121" s="5">
        <v>1165</v>
      </c>
      <c r="X121" s="4">
        <v>9104</v>
      </c>
      <c r="Y121" s="5" t="s">
        <v>61</v>
      </c>
      <c r="Z121" s="6" t="s">
        <v>62</v>
      </c>
      <c r="AA121" s="7">
        <v>2.568724650744E-2</v>
      </c>
      <c r="AB121" s="8">
        <v>-2.4928374434399998E-2</v>
      </c>
      <c r="AC121" s="8">
        <v>-0.17093160914309999</v>
      </c>
      <c r="AD121" s="5">
        <v>38033</v>
      </c>
      <c r="AE121" s="5" t="s">
        <v>61</v>
      </c>
      <c r="AF121" s="6" t="s">
        <v>62</v>
      </c>
      <c r="AG121" s="8">
        <v>-0.1943014511175</v>
      </c>
      <c r="AH121" s="5">
        <v>220676</v>
      </c>
      <c r="AI121" s="5" t="s">
        <v>61</v>
      </c>
      <c r="AJ121" s="6" t="s">
        <v>62</v>
      </c>
      <c r="AK121" s="8">
        <v>-0.1046137491429</v>
      </c>
      <c r="AL121" s="5">
        <v>50821</v>
      </c>
      <c r="AM121" s="5">
        <v>45973</v>
      </c>
      <c r="AN121" s="5">
        <v>53772</v>
      </c>
      <c r="AO121" s="5">
        <v>48688</v>
      </c>
      <c r="AP121" s="5">
        <v>47205</v>
      </c>
      <c r="AQ121" s="5">
        <v>46557</v>
      </c>
      <c r="AR121" s="5">
        <v>43983</v>
      </c>
      <c r="AS121" s="5">
        <v>49666</v>
      </c>
      <c r="AT121" s="5">
        <v>57791</v>
      </c>
      <c r="AU121" s="5">
        <v>51953</v>
      </c>
      <c r="AV121" s="5">
        <v>71962</v>
      </c>
      <c r="AW121" s="5">
        <v>55227</v>
      </c>
      <c r="AX121" s="5">
        <v>47105</v>
      </c>
      <c r="AY121" s="5">
        <v>39280</v>
      </c>
      <c r="AZ121" s="5">
        <v>53893</v>
      </c>
      <c r="BA121" s="5">
        <v>42365</v>
      </c>
      <c r="BB121" s="5">
        <v>38033</v>
      </c>
      <c r="BC121" s="5" t="s">
        <v>61</v>
      </c>
      <c r="BD121" s="5" t="s">
        <v>61</v>
      </c>
      <c r="BE121" s="5" t="s">
        <v>61</v>
      </c>
      <c r="BF121" s="5" t="s">
        <v>61</v>
      </c>
      <c r="BG121" s="5" t="s">
        <v>61</v>
      </c>
      <c r="BH121" s="5" t="s">
        <v>61</v>
      </c>
      <c r="BI121" s="5" t="s">
        <v>61</v>
      </c>
      <c r="BJ121" s="5">
        <v>10515</v>
      </c>
      <c r="BK121" s="5">
        <v>9952</v>
      </c>
      <c r="BL121" s="5">
        <v>11913</v>
      </c>
      <c r="BM121" s="5">
        <v>11394</v>
      </c>
      <c r="BN121" s="5">
        <v>9780</v>
      </c>
      <c r="BO121" s="5">
        <v>11392</v>
      </c>
      <c r="BP121" s="5">
        <v>10309</v>
      </c>
      <c r="BQ121" s="5">
        <v>10981</v>
      </c>
    </row>
    <row r="122" spans="1:69" ht="12.2" customHeight="1">
      <c r="A122" s="9" t="s">
        <v>319</v>
      </c>
      <c r="B122" s="10">
        <v>3.5611326200000001E-2</v>
      </c>
      <c r="C122" s="10">
        <v>3.6337067700000003E-2</v>
      </c>
      <c r="D122" s="10">
        <v>3.32470557E-2</v>
      </c>
      <c r="E122" s="10">
        <v>3.1213195900000001E-2</v>
      </c>
      <c r="F122" s="10">
        <v>3.0425721900000001E-2</v>
      </c>
      <c r="G122" s="10">
        <v>2.27357475E-2</v>
      </c>
      <c r="H122" s="10">
        <v>2.66500026E-2</v>
      </c>
      <c r="I122" s="11">
        <v>2.39573631E-2</v>
      </c>
      <c r="J122" s="11">
        <v>2.95589401E-2</v>
      </c>
      <c r="K122" s="11">
        <v>3.23018765E-2</v>
      </c>
      <c r="L122" s="11">
        <v>2.79394645E-2</v>
      </c>
      <c r="M122" s="11">
        <v>3.2365750700000001E-2</v>
      </c>
      <c r="N122" s="11">
        <v>3.3847994700000002E-2</v>
      </c>
      <c r="O122" s="11">
        <v>3.1807160199999997E-2</v>
      </c>
      <c r="P122" s="10">
        <v>3.0296720799999999E-2</v>
      </c>
      <c r="Q122" s="11">
        <v>3.0761535600000001E-2</v>
      </c>
      <c r="R122" s="11">
        <v>3.3603188399999998E-2</v>
      </c>
      <c r="S122" s="11">
        <v>3.6260316600000002E-2</v>
      </c>
      <c r="T122" s="11">
        <v>3.8050624599999999E-2</v>
      </c>
      <c r="U122" s="11">
        <v>3.7100644000000002E-2</v>
      </c>
      <c r="V122" s="11">
        <v>3.8734525399999997E-2</v>
      </c>
      <c r="W122" s="11">
        <v>3.4225447300000003E-2</v>
      </c>
      <c r="X122" s="10">
        <v>3.5621498100000003E-2</v>
      </c>
      <c r="Y122" s="11" t="s">
        <v>132</v>
      </c>
      <c r="Z122" s="6" t="s">
        <v>132</v>
      </c>
      <c r="AA122" s="7">
        <v>0.175754245</v>
      </c>
      <c r="AB122" s="7">
        <v>0.164839298</v>
      </c>
      <c r="AC122" s="8">
        <v>-8.8591159000000003E-2</v>
      </c>
      <c r="AD122" s="11">
        <v>2.84236683E-2</v>
      </c>
      <c r="AE122" s="11" t="s">
        <v>132</v>
      </c>
      <c r="AF122" s="6" t="s">
        <v>132</v>
      </c>
      <c r="AG122" s="8">
        <v>-0.22183878000000001</v>
      </c>
      <c r="AH122" s="11">
        <v>3.3526859200000002E-2</v>
      </c>
      <c r="AI122" s="11" t="s">
        <v>132</v>
      </c>
      <c r="AJ122" s="6" t="s">
        <v>132</v>
      </c>
      <c r="AK122" s="8">
        <v>-4.3344206000000003E-2</v>
      </c>
      <c r="AL122" s="11">
        <v>3.3583453100000001E-2</v>
      </c>
      <c r="AM122" s="11">
        <v>3.3628978900000002E-2</v>
      </c>
      <c r="AN122" s="11">
        <v>3.4974181700000002E-2</v>
      </c>
      <c r="AO122" s="11">
        <v>3.6820551999999999E-2</v>
      </c>
      <c r="AP122" s="11">
        <v>3.6526708900000003E-2</v>
      </c>
      <c r="AQ122" s="11">
        <v>3.5357025700000003E-2</v>
      </c>
      <c r="AR122" s="11">
        <v>3.21340273E-2</v>
      </c>
      <c r="AS122" s="11">
        <v>2.9163485999999999E-2</v>
      </c>
      <c r="AT122" s="11">
        <v>3.4888276699999998E-2</v>
      </c>
      <c r="AU122" s="11">
        <v>3.6759831E-2</v>
      </c>
      <c r="AV122" s="11">
        <v>4.1120179499999999E-2</v>
      </c>
      <c r="AW122" s="11">
        <v>3.6522629299999998E-2</v>
      </c>
      <c r="AX122" s="11">
        <v>3.06686155E-2</v>
      </c>
      <c r="AY122" s="11">
        <v>3.4098731799999997E-2</v>
      </c>
      <c r="AZ122" s="11">
        <v>4.1541825900000003E-2</v>
      </c>
      <c r="BA122" s="11">
        <v>3.3655389199999997E-2</v>
      </c>
      <c r="BB122" s="11">
        <v>2.84236683E-2</v>
      </c>
      <c r="BC122" s="11" t="s">
        <v>132</v>
      </c>
      <c r="BD122" s="11" t="s">
        <v>132</v>
      </c>
      <c r="BE122" s="11" t="s">
        <v>132</v>
      </c>
      <c r="BF122" s="11" t="s">
        <v>132</v>
      </c>
      <c r="BG122" s="11" t="s">
        <v>132</v>
      </c>
      <c r="BH122" s="11" t="s">
        <v>132</v>
      </c>
      <c r="BI122" s="11" t="s">
        <v>132</v>
      </c>
      <c r="BJ122" s="11">
        <v>3.4975269500000003E-2</v>
      </c>
      <c r="BK122" s="11">
        <v>3.4931187099999997E-2</v>
      </c>
      <c r="BL122" s="11">
        <v>3.8039313399999997E-2</v>
      </c>
      <c r="BM122" s="11">
        <v>3.4785104099999999E-2</v>
      </c>
      <c r="BN122" s="11">
        <v>3.3115385800000001E-2</v>
      </c>
      <c r="BO122" s="11">
        <v>3.8323095500000001E-2</v>
      </c>
      <c r="BP122" s="11">
        <v>3.76037761E-2</v>
      </c>
      <c r="BQ122" s="11">
        <v>3.9083994499999997E-2</v>
      </c>
    </row>
    <row r="123" spans="1:69" ht="12.2" customHeight="1">
      <c r="A123" s="9" t="s">
        <v>320</v>
      </c>
      <c r="B123" s="4">
        <v>1033</v>
      </c>
      <c r="C123" s="4">
        <v>978</v>
      </c>
      <c r="D123" s="4">
        <v>1011</v>
      </c>
      <c r="E123" s="4">
        <v>989</v>
      </c>
      <c r="F123" s="4">
        <v>1054</v>
      </c>
      <c r="G123" s="4">
        <v>964</v>
      </c>
      <c r="H123" s="4">
        <v>837</v>
      </c>
      <c r="I123" s="5">
        <v>100</v>
      </c>
      <c r="J123" s="5">
        <v>101</v>
      </c>
      <c r="K123" s="5">
        <v>190</v>
      </c>
      <c r="L123" s="5">
        <v>137</v>
      </c>
      <c r="M123" s="5">
        <v>150</v>
      </c>
      <c r="N123" s="5">
        <v>110</v>
      </c>
      <c r="O123" s="5">
        <v>103</v>
      </c>
      <c r="P123" s="4">
        <v>891</v>
      </c>
      <c r="Q123" s="5">
        <v>79</v>
      </c>
      <c r="R123" s="5">
        <v>174</v>
      </c>
      <c r="S123" s="5">
        <v>141</v>
      </c>
      <c r="T123" s="5">
        <v>176</v>
      </c>
      <c r="U123" s="5">
        <v>169</v>
      </c>
      <c r="V123" s="5">
        <v>170</v>
      </c>
      <c r="W123" s="5">
        <v>127</v>
      </c>
      <c r="X123" s="4">
        <v>1036</v>
      </c>
      <c r="Y123" s="5" t="s">
        <v>61</v>
      </c>
      <c r="Z123" s="6" t="s">
        <v>62</v>
      </c>
      <c r="AA123" s="7">
        <v>0.16273849607183</v>
      </c>
      <c r="AB123" s="7">
        <v>6.8454299342530001E-2</v>
      </c>
      <c r="AC123" s="7">
        <v>0.14728682170543</v>
      </c>
      <c r="AD123" s="5">
        <v>4215</v>
      </c>
      <c r="AE123" s="5" t="s">
        <v>61</v>
      </c>
      <c r="AF123" s="6" t="s">
        <v>62</v>
      </c>
      <c r="AG123" s="7">
        <v>0.1216072378925</v>
      </c>
      <c r="AH123" s="5">
        <v>19334</v>
      </c>
      <c r="AI123" s="5" t="s">
        <v>61</v>
      </c>
      <c r="AJ123" s="6" t="s">
        <v>62</v>
      </c>
      <c r="AK123" s="7">
        <v>9.8335510992440006E-2</v>
      </c>
      <c r="AL123" s="5">
        <v>3509</v>
      </c>
      <c r="AM123" s="5">
        <v>3119</v>
      </c>
      <c r="AN123" s="5">
        <v>3861</v>
      </c>
      <c r="AO123" s="5">
        <v>3356</v>
      </c>
      <c r="AP123" s="5">
        <v>3758</v>
      </c>
      <c r="AQ123" s="5">
        <v>3962</v>
      </c>
      <c r="AR123" s="5">
        <v>3742</v>
      </c>
      <c r="AS123" s="5">
        <v>5644</v>
      </c>
      <c r="AT123" s="5">
        <v>5722</v>
      </c>
      <c r="AU123" s="5">
        <v>4496</v>
      </c>
      <c r="AV123" s="5">
        <v>5420</v>
      </c>
      <c r="AW123" s="5">
        <v>3861</v>
      </c>
      <c r="AX123" s="5">
        <v>3587</v>
      </c>
      <c r="AY123" s="5">
        <v>3032</v>
      </c>
      <c r="AZ123" s="5">
        <v>4219</v>
      </c>
      <c r="BA123" s="5">
        <v>4281</v>
      </c>
      <c r="BB123" s="5">
        <v>4215</v>
      </c>
      <c r="BC123" s="5" t="s">
        <v>61</v>
      </c>
      <c r="BD123" s="5" t="s">
        <v>61</v>
      </c>
      <c r="BE123" s="5" t="s">
        <v>61</v>
      </c>
      <c r="BF123" s="5" t="s">
        <v>61</v>
      </c>
      <c r="BG123" s="5" t="s">
        <v>61</v>
      </c>
      <c r="BH123" s="5" t="s">
        <v>61</v>
      </c>
      <c r="BI123" s="5" t="s">
        <v>61</v>
      </c>
      <c r="BJ123" s="5">
        <v>700</v>
      </c>
      <c r="BK123" s="5">
        <v>654</v>
      </c>
      <c r="BL123" s="5">
        <v>839</v>
      </c>
      <c r="BM123" s="5">
        <v>871</v>
      </c>
      <c r="BN123" s="5">
        <v>770</v>
      </c>
      <c r="BO123" s="5">
        <v>911</v>
      </c>
      <c r="BP123" s="5">
        <v>810</v>
      </c>
      <c r="BQ123" s="5">
        <v>903</v>
      </c>
    </row>
    <row r="124" spans="1:69" ht="12.2" customHeight="1">
      <c r="A124" s="9" t="s">
        <v>321</v>
      </c>
      <c r="B124" s="4">
        <v>452</v>
      </c>
      <c r="C124" s="4">
        <v>418</v>
      </c>
      <c r="D124" s="4">
        <v>448</v>
      </c>
      <c r="E124" s="4">
        <v>498</v>
      </c>
      <c r="F124" s="4">
        <v>528</v>
      </c>
      <c r="G124" s="4">
        <v>438</v>
      </c>
      <c r="H124" s="4">
        <v>375</v>
      </c>
      <c r="I124" s="5">
        <v>42</v>
      </c>
      <c r="J124" s="5">
        <v>45</v>
      </c>
      <c r="K124" s="5">
        <v>69</v>
      </c>
      <c r="L124" s="5">
        <v>42</v>
      </c>
      <c r="M124" s="5">
        <v>62</v>
      </c>
      <c r="N124" s="5">
        <v>56</v>
      </c>
      <c r="O124" s="5">
        <v>51</v>
      </c>
      <c r="P124" s="4">
        <v>367</v>
      </c>
      <c r="Q124" s="5">
        <v>51</v>
      </c>
      <c r="R124" s="5">
        <v>81</v>
      </c>
      <c r="S124" s="5">
        <v>73</v>
      </c>
      <c r="T124" s="5">
        <v>63</v>
      </c>
      <c r="U124" s="5">
        <v>72</v>
      </c>
      <c r="V124" s="5">
        <v>72</v>
      </c>
      <c r="W124" s="5">
        <v>63</v>
      </c>
      <c r="X124" s="4">
        <v>475</v>
      </c>
      <c r="Y124" s="5" t="s">
        <v>61</v>
      </c>
      <c r="Z124" s="6" t="s">
        <v>62</v>
      </c>
      <c r="AA124" s="7">
        <v>0.29427792915530998</v>
      </c>
      <c r="AB124" s="7">
        <v>7.8320090805899995E-2</v>
      </c>
      <c r="AC124" s="7">
        <v>0.1875</v>
      </c>
      <c r="AD124" s="5">
        <v>1869</v>
      </c>
      <c r="AE124" s="5" t="s">
        <v>61</v>
      </c>
      <c r="AF124" s="6" t="s">
        <v>62</v>
      </c>
      <c r="AG124" s="7">
        <v>0.17399497487436999</v>
      </c>
      <c r="AH124" s="5">
        <v>8588</v>
      </c>
      <c r="AI124" s="5" t="s">
        <v>61</v>
      </c>
      <c r="AJ124" s="6" t="s">
        <v>62</v>
      </c>
      <c r="AK124" s="7">
        <v>0.14141414141413999</v>
      </c>
      <c r="AL124" s="5">
        <v>1568</v>
      </c>
      <c r="AM124" s="5">
        <v>1230</v>
      </c>
      <c r="AN124" s="5">
        <v>1644</v>
      </c>
      <c r="AO124" s="5">
        <v>1490</v>
      </c>
      <c r="AP124" s="5">
        <v>1592</v>
      </c>
      <c r="AQ124" s="5">
        <v>1950</v>
      </c>
      <c r="AR124" s="5">
        <v>1918</v>
      </c>
      <c r="AS124" s="5">
        <v>2389</v>
      </c>
      <c r="AT124" s="5">
        <v>2308</v>
      </c>
      <c r="AU124" s="5">
        <v>2065</v>
      </c>
      <c r="AV124" s="5">
        <v>2323</v>
      </c>
      <c r="AW124" s="5">
        <v>1788</v>
      </c>
      <c r="AX124" s="5">
        <v>1680</v>
      </c>
      <c r="AY124" s="5">
        <v>1274</v>
      </c>
      <c r="AZ124" s="5">
        <v>1772</v>
      </c>
      <c r="BA124" s="5">
        <v>1993</v>
      </c>
      <c r="BB124" s="5">
        <v>1869</v>
      </c>
      <c r="BC124" s="5" t="s">
        <v>61</v>
      </c>
      <c r="BD124" s="5" t="s">
        <v>61</v>
      </c>
      <c r="BE124" s="5" t="s">
        <v>61</v>
      </c>
      <c r="BF124" s="5" t="s">
        <v>61</v>
      </c>
      <c r="BG124" s="5" t="s">
        <v>61</v>
      </c>
      <c r="BH124" s="5" t="s">
        <v>61</v>
      </c>
      <c r="BI124" s="5" t="s">
        <v>61</v>
      </c>
      <c r="BJ124" s="5">
        <v>288</v>
      </c>
      <c r="BK124" s="5">
        <v>290</v>
      </c>
      <c r="BL124" s="5">
        <v>383</v>
      </c>
      <c r="BM124" s="5">
        <v>403</v>
      </c>
      <c r="BN124" s="5">
        <v>359</v>
      </c>
      <c r="BO124" s="5">
        <v>331</v>
      </c>
      <c r="BP124" s="5">
        <v>332</v>
      </c>
      <c r="BQ124" s="5">
        <v>400</v>
      </c>
    </row>
    <row r="125" spans="1:69" ht="12.2" customHeight="1">
      <c r="A125" s="9" t="s">
        <v>322</v>
      </c>
      <c r="B125" s="10">
        <v>2.6642759000000001E-3</v>
      </c>
      <c r="C125" s="10">
        <v>2.5866268000000001E-3</v>
      </c>
      <c r="D125" s="10">
        <v>2.7765055E-3</v>
      </c>
      <c r="E125" s="10">
        <v>3.0881959E-3</v>
      </c>
      <c r="F125" s="10">
        <v>3.5304625E-3</v>
      </c>
      <c r="G125" s="10">
        <v>2.0469313000000002E-3</v>
      </c>
      <c r="H125" s="10">
        <v>2.2565015999999999E-3</v>
      </c>
      <c r="I125" s="11">
        <v>2.0180068E-3</v>
      </c>
      <c r="J125" s="11">
        <v>1.9140849E-3</v>
      </c>
      <c r="K125" s="11">
        <v>2.5352559E-3</v>
      </c>
      <c r="L125" s="11">
        <v>2.1476455999999999E-3</v>
      </c>
      <c r="M125" s="11">
        <v>2.6971459000000001E-3</v>
      </c>
      <c r="N125" s="11">
        <v>2.4620906999999999E-3</v>
      </c>
      <c r="O125" s="11">
        <v>2.9952931E-3</v>
      </c>
      <c r="P125" s="10">
        <v>2.3927445999999998E-3</v>
      </c>
      <c r="Q125" s="11">
        <v>3.2199575E-3</v>
      </c>
      <c r="R125" s="11">
        <v>3.4873583E-3</v>
      </c>
      <c r="S125" s="11">
        <v>3.0036530999999998E-3</v>
      </c>
      <c r="T125" s="11">
        <v>2.9311856E-3</v>
      </c>
      <c r="U125" s="11">
        <v>2.4750599999999998E-3</v>
      </c>
      <c r="V125" s="11">
        <v>3.1361761000000001E-3</v>
      </c>
      <c r="W125" s="11">
        <v>3.6428801999999999E-3</v>
      </c>
      <c r="X125" s="10">
        <v>3.1184462E-3</v>
      </c>
      <c r="Y125" s="11" t="s">
        <v>132</v>
      </c>
      <c r="Z125" s="6" t="s">
        <v>132</v>
      </c>
      <c r="AA125" s="7">
        <v>0.3032925219</v>
      </c>
      <c r="AB125" s="7">
        <v>0.17945061979999999</v>
      </c>
      <c r="AC125" s="7">
        <v>4.0564749800000001E-2</v>
      </c>
      <c r="AD125" s="11">
        <v>2.4737028999999998E-3</v>
      </c>
      <c r="AE125" s="11" t="s">
        <v>132</v>
      </c>
      <c r="AF125" s="6" t="s">
        <v>132</v>
      </c>
      <c r="AG125" s="8">
        <v>-6.3325477000000005E-2</v>
      </c>
      <c r="AH125" s="11">
        <v>2.3102168999999998E-3</v>
      </c>
      <c r="AI125" s="11" t="s">
        <v>132</v>
      </c>
      <c r="AJ125" s="6" t="s">
        <v>132</v>
      </c>
      <c r="AK125" s="7">
        <v>1.70600391E-2</v>
      </c>
      <c r="AL125" s="11">
        <v>2.1681451999999999E-3</v>
      </c>
      <c r="AM125" s="11">
        <v>1.9560152999999999E-3</v>
      </c>
      <c r="AN125" s="11">
        <v>2.2406839000000001E-3</v>
      </c>
      <c r="AO125" s="11">
        <v>2.3905226000000002E-3</v>
      </c>
      <c r="AP125" s="11">
        <v>2.6409417999999998E-3</v>
      </c>
      <c r="AQ125" s="11">
        <v>3.0149577999999998E-3</v>
      </c>
      <c r="AR125" s="11">
        <v>2.7580191E-3</v>
      </c>
      <c r="AS125" s="11">
        <v>2.6576316999999999E-3</v>
      </c>
      <c r="AT125" s="11">
        <v>2.7655378E-3</v>
      </c>
      <c r="AU125" s="11">
        <v>2.4729198999999999E-3</v>
      </c>
      <c r="AV125" s="11">
        <v>2.2576613999999999E-3</v>
      </c>
      <c r="AW125" s="11">
        <v>2.2504664000000001E-3</v>
      </c>
      <c r="AX125" s="11">
        <v>1.8490366000000001E-3</v>
      </c>
      <c r="AY125" s="11">
        <v>1.9575519E-3</v>
      </c>
      <c r="AZ125" s="11">
        <v>2.4095847E-3</v>
      </c>
      <c r="BA125" s="11">
        <v>2.9194748999999999E-3</v>
      </c>
      <c r="BB125" s="11">
        <v>2.4737028999999998E-3</v>
      </c>
      <c r="BC125" s="11" t="s">
        <v>132</v>
      </c>
      <c r="BD125" s="11" t="s">
        <v>132</v>
      </c>
      <c r="BE125" s="11" t="s">
        <v>132</v>
      </c>
      <c r="BF125" s="11" t="s">
        <v>132</v>
      </c>
      <c r="BG125" s="11" t="s">
        <v>132</v>
      </c>
      <c r="BH125" s="11" t="s">
        <v>132</v>
      </c>
      <c r="BI125" s="11" t="s">
        <v>132</v>
      </c>
      <c r="BJ125" s="11">
        <v>2.2651601E-3</v>
      </c>
      <c r="BK125" s="11">
        <v>2.3481676000000002E-3</v>
      </c>
      <c r="BL125" s="11">
        <v>2.2575164999999999E-3</v>
      </c>
      <c r="BM125" s="11">
        <v>2.6468918E-3</v>
      </c>
      <c r="BN125" s="11">
        <v>2.5462954999999998E-3</v>
      </c>
      <c r="BO125" s="11">
        <v>2.4187417000000001E-3</v>
      </c>
      <c r="BP125" s="11">
        <v>2.6810336E-3</v>
      </c>
      <c r="BQ125" s="11">
        <v>2.9968784999999999E-3</v>
      </c>
    </row>
    <row r="126" spans="1:69" ht="12.2" customHeight="1">
      <c r="A126" s="9" t="s">
        <v>323</v>
      </c>
      <c r="B126" s="10">
        <v>5.2093979999999996E-3</v>
      </c>
      <c r="C126" s="10">
        <v>4.8824719000000001E-3</v>
      </c>
      <c r="D126" s="10">
        <v>5.2520231999999998E-3</v>
      </c>
      <c r="E126" s="10">
        <v>6.0107190000000003E-3</v>
      </c>
      <c r="F126" s="10">
        <v>6.8927789999999999E-3</v>
      </c>
      <c r="G126" s="10">
        <v>5.3205018000000003E-3</v>
      </c>
      <c r="H126" s="10">
        <v>4.5555724999999997E-3</v>
      </c>
      <c r="I126" s="11">
        <v>4.2901930999999999E-3</v>
      </c>
      <c r="J126" s="11">
        <v>3.7027241000000002E-3</v>
      </c>
      <c r="K126" s="11">
        <v>4.6380652999999999E-3</v>
      </c>
      <c r="L126" s="11">
        <v>4.4322935999999997E-3</v>
      </c>
      <c r="M126" s="11">
        <v>5.0763533000000001E-3</v>
      </c>
      <c r="N126" s="11">
        <v>4.4635407999999996E-3</v>
      </c>
      <c r="O126" s="11">
        <v>5.5596737999999996E-3</v>
      </c>
      <c r="P126" s="10">
        <v>4.6037854999999997E-3</v>
      </c>
      <c r="Q126" s="11">
        <v>5.9161400999999999E-3</v>
      </c>
      <c r="R126" s="11">
        <v>6.1985301000000003E-3</v>
      </c>
      <c r="S126" s="11">
        <v>5.3211889E-3</v>
      </c>
      <c r="T126" s="11">
        <v>5.1972023000000003E-3</v>
      </c>
      <c r="U126" s="11">
        <v>4.5515768000000002E-3</v>
      </c>
      <c r="V126" s="11">
        <v>5.7741985000000001E-3</v>
      </c>
      <c r="W126" s="11">
        <v>6.5929392E-3</v>
      </c>
      <c r="X126" s="10">
        <v>5.6314740999999996E-3</v>
      </c>
      <c r="Y126" s="11" t="s">
        <v>132</v>
      </c>
      <c r="Z126" s="6" t="s">
        <v>132</v>
      </c>
      <c r="AA126" s="7">
        <v>0.22322686389999999</v>
      </c>
      <c r="AB126" s="7">
        <v>5.5346787500000001E-2</v>
      </c>
      <c r="AC126" s="7">
        <v>2.2574031299999998E-2</v>
      </c>
      <c r="AD126" s="11">
        <v>5.1255687000000003E-3</v>
      </c>
      <c r="AE126" s="11" t="s">
        <v>132</v>
      </c>
      <c r="AF126" s="6" t="s">
        <v>132</v>
      </c>
      <c r="AG126" s="7">
        <v>2.4355340100000001E-2</v>
      </c>
      <c r="AH126" s="11">
        <v>4.5045739000000003E-3</v>
      </c>
      <c r="AI126" s="11" t="s">
        <v>132</v>
      </c>
      <c r="AJ126" s="6" t="s">
        <v>132</v>
      </c>
      <c r="AK126" s="7">
        <v>5.6532663599999998E-2</v>
      </c>
      <c r="AL126" s="11">
        <v>3.9437324000000003E-3</v>
      </c>
      <c r="AM126" s="11">
        <v>3.8404696999999998E-3</v>
      </c>
      <c r="AN126" s="11">
        <v>4.0931600999999998E-3</v>
      </c>
      <c r="AO126" s="11">
        <v>4.5502768999999997E-3</v>
      </c>
      <c r="AP126" s="11">
        <v>5.0037018000000004E-3</v>
      </c>
      <c r="AQ126" s="11">
        <v>5.7291787000000004E-3</v>
      </c>
      <c r="AR126" s="11">
        <v>5.0847365999999996E-3</v>
      </c>
      <c r="AS126" s="11">
        <v>4.4381599000000004E-3</v>
      </c>
      <c r="AT126" s="11">
        <v>5.1250495999999998E-3</v>
      </c>
      <c r="AU126" s="11">
        <v>4.6700936000000004E-3</v>
      </c>
      <c r="AV126" s="11">
        <v>3.9702797E-3</v>
      </c>
      <c r="AW126" s="11">
        <v>5.0269666000000001E-3</v>
      </c>
      <c r="AX126" s="11">
        <v>3.6076318999999999E-3</v>
      </c>
      <c r="AY126" s="11">
        <v>3.6310879000000002E-3</v>
      </c>
      <c r="AZ126" s="11">
        <v>4.7102148000000002E-3</v>
      </c>
      <c r="BA126" s="11">
        <v>5.5852082000000004E-3</v>
      </c>
      <c r="BB126" s="11">
        <v>5.1255687000000003E-3</v>
      </c>
      <c r="BC126" s="11" t="s">
        <v>132</v>
      </c>
      <c r="BD126" s="11" t="s">
        <v>132</v>
      </c>
      <c r="BE126" s="11" t="s">
        <v>132</v>
      </c>
      <c r="BF126" s="11" t="s">
        <v>132</v>
      </c>
      <c r="BG126" s="11" t="s">
        <v>132</v>
      </c>
      <c r="BH126" s="11" t="s">
        <v>132</v>
      </c>
      <c r="BI126" s="11" t="s">
        <v>132</v>
      </c>
      <c r="BJ126" s="11">
        <v>4.2025622999999996E-3</v>
      </c>
      <c r="BK126" s="11">
        <v>4.4840944999999998E-3</v>
      </c>
      <c r="BL126" s="11">
        <v>4.3737009000000002E-3</v>
      </c>
      <c r="BM126" s="11">
        <v>5.2131562000000001E-3</v>
      </c>
      <c r="BN126" s="11">
        <v>4.8945587E-3</v>
      </c>
      <c r="BO126" s="11">
        <v>4.6163428000000001E-3</v>
      </c>
      <c r="BP126" s="11">
        <v>4.9798098000000002E-3</v>
      </c>
      <c r="BQ126" s="11">
        <v>5.5071553999999998E-3</v>
      </c>
    </row>
    <row r="127" spans="1:69" ht="12.2" customHeight="1">
      <c r="A127" s="3" t="s">
        <v>324</v>
      </c>
      <c r="B127" s="4" t="s">
        <v>61</v>
      </c>
      <c r="C127" s="4" t="s">
        <v>61</v>
      </c>
      <c r="D127" s="4" t="s">
        <v>61</v>
      </c>
      <c r="E127" s="4" t="s">
        <v>61</v>
      </c>
      <c r="F127" s="4" t="s">
        <v>61</v>
      </c>
      <c r="G127" s="4" t="s">
        <v>61</v>
      </c>
      <c r="H127" s="4" t="s">
        <v>61</v>
      </c>
      <c r="I127" s="5" t="s">
        <v>61</v>
      </c>
      <c r="J127" s="5" t="s">
        <v>61</v>
      </c>
      <c r="K127" s="5" t="s">
        <v>61</v>
      </c>
      <c r="L127" s="5" t="s">
        <v>61</v>
      </c>
      <c r="M127" s="5" t="s">
        <v>61</v>
      </c>
      <c r="N127" s="5" t="s">
        <v>61</v>
      </c>
      <c r="O127" s="5" t="s">
        <v>61</v>
      </c>
      <c r="P127" s="4" t="s">
        <v>61</v>
      </c>
      <c r="Q127" s="5" t="s">
        <v>61</v>
      </c>
      <c r="R127" s="5" t="s">
        <v>61</v>
      </c>
      <c r="S127" s="5" t="s">
        <v>61</v>
      </c>
      <c r="T127" s="5" t="s">
        <v>61</v>
      </c>
      <c r="U127" s="5" t="s">
        <v>61</v>
      </c>
      <c r="V127" s="5" t="s">
        <v>61</v>
      </c>
      <c r="W127" s="5" t="s">
        <v>61</v>
      </c>
      <c r="X127" s="4" t="s">
        <v>61</v>
      </c>
      <c r="Y127" s="5" t="s">
        <v>61</v>
      </c>
      <c r="Z127" s="6" t="s">
        <v>62</v>
      </c>
      <c r="AA127" s="6" t="s">
        <v>62</v>
      </c>
      <c r="AB127" s="6" t="s">
        <v>62</v>
      </c>
      <c r="AC127" s="6" t="s">
        <v>62</v>
      </c>
      <c r="AD127" s="5" t="s">
        <v>61</v>
      </c>
      <c r="AE127" s="5" t="s">
        <v>61</v>
      </c>
      <c r="AF127" s="6" t="s">
        <v>62</v>
      </c>
      <c r="AG127" s="6" t="s">
        <v>62</v>
      </c>
      <c r="AH127" s="5" t="s">
        <v>61</v>
      </c>
      <c r="AI127" s="5" t="s">
        <v>61</v>
      </c>
      <c r="AJ127" s="6" t="s">
        <v>62</v>
      </c>
      <c r="AK127" s="6" t="s">
        <v>62</v>
      </c>
      <c r="AL127" s="5" t="s">
        <v>61</v>
      </c>
      <c r="AM127" s="5" t="s">
        <v>61</v>
      </c>
      <c r="AN127" s="5" t="s">
        <v>61</v>
      </c>
      <c r="AO127" s="5" t="s">
        <v>61</v>
      </c>
      <c r="AP127" s="5" t="s">
        <v>61</v>
      </c>
      <c r="AQ127" s="5" t="s">
        <v>61</v>
      </c>
      <c r="AR127" s="5" t="s">
        <v>61</v>
      </c>
      <c r="AS127" s="5" t="s">
        <v>61</v>
      </c>
      <c r="AT127" s="5" t="s">
        <v>61</v>
      </c>
      <c r="AU127" s="5" t="s">
        <v>61</v>
      </c>
      <c r="AV127" s="5" t="s">
        <v>61</v>
      </c>
      <c r="AW127" s="5" t="s">
        <v>61</v>
      </c>
      <c r="AX127" s="5" t="s">
        <v>61</v>
      </c>
      <c r="AY127" s="5" t="s">
        <v>61</v>
      </c>
      <c r="AZ127" s="5" t="s">
        <v>61</v>
      </c>
      <c r="BA127" s="5" t="s">
        <v>61</v>
      </c>
      <c r="BB127" s="5" t="s">
        <v>61</v>
      </c>
      <c r="BC127" s="5" t="s">
        <v>61</v>
      </c>
      <c r="BD127" s="5" t="s">
        <v>61</v>
      </c>
      <c r="BE127" s="5" t="s">
        <v>61</v>
      </c>
      <c r="BF127" s="5" t="s">
        <v>61</v>
      </c>
      <c r="BG127" s="5" t="s">
        <v>61</v>
      </c>
      <c r="BH127" s="5" t="s">
        <v>61</v>
      </c>
      <c r="BI127" s="5" t="s">
        <v>61</v>
      </c>
      <c r="BJ127" s="5" t="s">
        <v>61</v>
      </c>
      <c r="BK127" s="5" t="s">
        <v>61</v>
      </c>
      <c r="BL127" s="5" t="s">
        <v>61</v>
      </c>
      <c r="BM127" s="5" t="s">
        <v>61</v>
      </c>
      <c r="BN127" s="5" t="s">
        <v>61</v>
      </c>
      <c r="BO127" s="5" t="s">
        <v>61</v>
      </c>
      <c r="BP127" s="5" t="s">
        <v>61</v>
      </c>
      <c r="BQ127" s="5" t="s">
        <v>61</v>
      </c>
    </row>
    <row r="128" spans="1:69" ht="12.2" customHeight="1">
      <c r="A128" s="9" t="s">
        <v>325</v>
      </c>
      <c r="B128" s="4">
        <v>155948</v>
      </c>
      <c r="C128" s="4">
        <v>135850</v>
      </c>
      <c r="D128" s="4">
        <v>133881</v>
      </c>
      <c r="E128" s="4">
        <v>125886</v>
      </c>
      <c r="F128" s="4">
        <v>117952</v>
      </c>
      <c r="G128" s="4">
        <v>114359</v>
      </c>
      <c r="H128" s="4">
        <v>120968</v>
      </c>
      <c r="I128" s="5">
        <v>15039</v>
      </c>
      <c r="J128" s="5">
        <v>16543</v>
      </c>
      <c r="K128" s="5">
        <v>18893</v>
      </c>
      <c r="L128" s="5">
        <v>19563</v>
      </c>
      <c r="M128" s="5">
        <v>19396</v>
      </c>
      <c r="N128" s="5">
        <v>18607</v>
      </c>
      <c r="O128" s="5">
        <v>14510</v>
      </c>
      <c r="P128" s="4">
        <v>122551</v>
      </c>
      <c r="Q128" s="5">
        <v>12775</v>
      </c>
      <c r="R128" s="5">
        <v>16232</v>
      </c>
      <c r="S128" s="5">
        <v>15075</v>
      </c>
      <c r="T128" s="5">
        <v>15344</v>
      </c>
      <c r="U128" s="5">
        <v>16863</v>
      </c>
      <c r="V128" s="5">
        <v>15924</v>
      </c>
      <c r="W128" s="5">
        <v>14094</v>
      </c>
      <c r="X128" s="4">
        <v>106307</v>
      </c>
      <c r="Y128" s="5" t="s">
        <v>61</v>
      </c>
      <c r="Z128" s="6" t="s">
        <v>62</v>
      </c>
      <c r="AA128" s="8">
        <v>-0.13254889800979999</v>
      </c>
      <c r="AB128" s="8">
        <v>-0.17222100555289999</v>
      </c>
      <c r="AC128" s="8">
        <v>-0.21374051447420001</v>
      </c>
      <c r="AD128" s="5">
        <v>513822</v>
      </c>
      <c r="AE128" s="5" t="s">
        <v>61</v>
      </c>
      <c r="AF128" s="6" t="s">
        <v>62</v>
      </c>
      <c r="AG128" s="8">
        <v>-0.19449874665110001</v>
      </c>
      <c r="AH128" s="5">
        <v>2808564</v>
      </c>
      <c r="AI128" s="5" t="s">
        <v>61</v>
      </c>
      <c r="AJ128" s="6" t="s">
        <v>62</v>
      </c>
      <c r="AK128" s="8">
        <v>-0.1835766753302</v>
      </c>
      <c r="AL128" s="5">
        <v>727987</v>
      </c>
      <c r="AM128" s="5">
        <v>696542</v>
      </c>
      <c r="AN128" s="5">
        <v>752537</v>
      </c>
      <c r="AO128" s="5">
        <v>625126</v>
      </c>
      <c r="AP128" s="5">
        <v>637891</v>
      </c>
      <c r="AQ128" s="5">
        <v>643519</v>
      </c>
      <c r="AR128" s="5">
        <v>645026</v>
      </c>
      <c r="AS128" s="5">
        <v>748596</v>
      </c>
      <c r="AT128" s="5">
        <v>876017</v>
      </c>
      <c r="AU128" s="5">
        <v>684353</v>
      </c>
      <c r="AV128" s="5">
        <v>1006257</v>
      </c>
      <c r="AW128" s="5">
        <v>930494</v>
      </c>
      <c r="AX128" s="5">
        <v>634036</v>
      </c>
      <c r="AY128" s="5">
        <v>499455</v>
      </c>
      <c r="AZ128" s="5">
        <v>596411</v>
      </c>
      <c r="BA128" s="5">
        <v>564840</v>
      </c>
      <c r="BB128" s="5">
        <v>513822</v>
      </c>
      <c r="BC128" s="5" t="s">
        <v>61</v>
      </c>
      <c r="BD128" s="5" t="s">
        <v>61</v>
      </c>
      <c r="BE128" s="5" t="s">
        <v>61</v>
      </c>
      <c r="BF128" s="5" t="s">
        <v>61</v>
      </c>
      <c r="BG128" s="5" t="s">
        <v>61</v>
      </c>
      <c r="BH128" s="5" t="s">
        <v>61</v>
      </c>
      <c r="BI128" s="5" t="s">
        <v>61</v>
      </c>
      <c r="BJ128" s="5">
        <v>138093</v>
      </c>
      <c r="BK128" s="5">
        <v>130790</v>
      </c>
      <c r="BL128" s="5">
        <v>152580</v>
      </c>
      <c r="BM128" s="5">
        <v>158442</v>
      </c>
      <c r="BN128" s="5">
        <v>144393</v>
      </c>
      <c r="BO128" s="5">
        <v>152088</v>
      </c>
      <c r="BP128" s="5">
        <v>138047</v>
      </c>
      <c r="BQ128" s="5">
        <v>135206</v>
      </c>
    </row>
    <row r="129" spans="1:69" ht="12.2" customHeight="1">
      <c r="A129" s="9" t="s">
        <v>326</v>
      </c>
      <c r="B129" s="4">
        <v>66788</v>
      </c>
      <c r="C129" s="4">
        <v>64598</v>
      </c>
      <c r="D129" s="4">
        <v>66637</v>
      </c>
      <c r="E129" s="4">
        <v>62312</v>
      </c>
      <c r="F129" s="4">
        <v>56283</v>
      </c>
      <c r="G129" s="4">
        <v>53917</v>
      </c>
      <c r="H129" s="4">
        <v>58719</v>
      </c>
      <c r="I129" s="5">
        <v>7270</v>
      </c>
      <c r="J129" s="5">
        <v>7687</v>
      </c>
      <c r="K129" s="5">
        <v>9185</v>
      </c>
      <c r="L129" s="5">
        <v>8508</v>
      </c>
      <c r="M129" s="5">
        <v>9441</v>
      </c>
      <c r="N129" s="5">
        <v>9604</v>
      </c>
      <c r="O129" s="5">
        <v>7376</v>
      </c>
      <c r="P129" s="4">
        <v>59071</v>
      </c>
      <c r="Q129" s="5">
        <v>6679</v>
      </c>
      <c r="R129" s="5">
        <v>7807</v>
      </c>
      <c r="S129" s="5">
        <v>7545</v>
      </c>
      <c r="T129" s="5">
        <v>7513</v>
      </c>
      <c r="U129" s="5">
        <v>7906</v>
      </c>
      <c r="V129" s="5">
        <v>7393</v>
      </c>
      <c r="W129" s="5">
        <v>6929</v>
      </c>
      <c r="X129" s="4">
        <v>51772</v>
      </c>
      <c r="Y129" s="5" t="s">
        <v>61</v>
      </c>
      <c r="Z129" s="6" t="s">
        <v>62</v>
      </c>
      <c r="AA129" s="8">
        <v>-0.1235631697449</v>
      </c>
      <c r="AB129" s="8">
        <v>-0.1518435468182</v>
      </c>
      <c r="AC129" s="8">
        <v>-0.1095593546834</v>
      </c>
      <c r="AD129" s="5">
        <v>246858</v>
      </c>
      <c r="AE129" s="5" t="s">
        <v>61</v>
      </c>
      <c r="AF129" s="6" t="s">
        <v>62</v>
      </c>
      <c r="AG129" s="8">
        <v>-5.6443382704300001E-2</v>
      </c>
      <c r="AH129" s="5">
        <v>1313243</v>
      </c>
      <c r="AI129" s="5" t="s">
        <v>61</v>
      </c>
      <c r="AJ129" s="6" t="s">
        <v>62</v>
      </c>
      <c r="AK129" s="8">
        <v>-0.103757244369</v>
      </c>
      <c r="AL129" s="5">
        <v>332101</v>
      </c>
      <c r="AM129" s="5">
        <v>281875</v>
      </c>
      <c r="AN129" s="5">
        <v>330250</v>
      </c>
      <c r="AO129" s="5">
        <v>259425</v>
      </c>
      <c r="AP129" s="5">
        <v>261625</v>
      </c>
      <c r="AQ129" s="5">
        <v>276318</v>
      </c>
      <c r="AR129" s="5">
        <v>298827</v>
      </c>
      <c r="AS129" s="5">
        <v>345663</v>
      </c>
      <c r="AT129" s="5">
        <v>405227</v>
      </c>
      <c r="AU129" s="5">
        <v>322888</v>
      </c>
      <c r="AV129" s="5">
        <v>546855</v>
      </c>
      <c r="AW129" s="5">
        <v>372743</v>
      </c>
      <c r="AX129" s="5">
        <v>293908</v>
      </c>
      <c r="AY129" s="5">
        <v>244297</v>
      </c>
      <c r="AZ129" s="5">
        <v>255345</v>
      </c>
      <c r="BA129" s="5">
        <v>272835</v>
      </c>
      <c r="BB129" s="5">
        <v>246858</v>
      </c>
      <c r="BC129" s="5" t="s">
        <v>61</v>
      </c>
      <c r="BD129" s="5" t="s">
        <v>61</v>
      </c>
      <c r="BE129" s="5" t="s">
        <v>61</v>
      </c>
      <c r="BF129" s="5" t="s">
        <v>61</v>
      </c>
      <c r="BG129" s="5" t="s">
        <v>61</v>
      </c>
      <c r="BH129" s="5" t="s">
        <v>61</v>
      </c>
      <c r="BI129" s="5" t="s">
        <v>61</v>
      </c>
      <c r="BJ129" s="5">
        <v>61013</v>
      </c>
      <c r="BK129" s="5">
        <v>53848</v>
      </c>
      <c r="BL129" s="5">
        <v>60294</v>
      </c>
      <c r="BM129" s="5">
        <v>60037</v>
      </c>
      <c r="BN129" s="5">
        <v>56970</v>
      </c>
      <c r="BO129" s="5">
        <v>62630</v>
      </c>
      <c r="BP129" s="5">
        <v>59191</v>
      </c>
      <c r="BQ129" s="5">
        <v>58142</v>
      </c>
    </row>
    <row r="130" spans="1:69" ht="12.2" customHeight="1">
      <c r="A130" s="9" t="s">
        <v>327</v>
      </c>
      <c r="B130" s="10">
        <v>0.42827096209999999</v>
      </c>
      <c r="C130" s="10">
        <v>0.47550975340000001</v>
      </c>
      <c r="D130" s="10">
        <v>0.49773306150000002</v>
      </c>
      <c r="E130" s="10">
        <v>0.49498752839999999</v>
      </c>
      <c r="F130" s="10">
        <v>0.47716867880000002</v>
      </c>
      <c r="G130" s="10">
        <v>0.471471419</v>
      </c>
      <c r="H130" s="10">
        <v>0.4854093645</v>
      </c>
      <c r="I130" s="11">
        <v>0.48340980119999999</v>
      </c>
      <c r="J130" s="11">
        <v>0.4646678353</v>
      </c>
      <c r="K130" s="11">
        <v>0.48615889480000002</v>
      </c>
      <c r="L130" s="11">
        <v>0.43490262229999999</v>
      </c>
      <c r="M130" s="11">
        <v>0.48674984529999998</v>
      </c>
      <c r="N130" s="11">
        <v>0.51614983609999998</v>
      </c>
      <c r="O130" s="11">
        <v>0.50833907649999999</v>
      </c>
      <c r="P130" s="10">
        <v>0.4820115707</v>
      </c>
      <c r="Q130" s="11">
        <v>0.52281800389999999</v>
      </c>
      <c r="R130" s="11">
        <v>0.48096352879999998</v>
      </c>
      <c r="S130" s="11">
        <v>0.50049751239999996</v>
      </c>
      <c r="T130" s="11">
        <v>0.48963764339999999</v>
      </c>
      <c r="U130" s="11">
        <v>0.46883709899999998</v>
      </c>
      <c r="V130" s="11">
        <v>0.46426777190000001</v>
      </c>
      <c r="W130" s="11">
        <v>0.491627643</v>
      </c>
      <c r="X130" s="10">
        <v>0.4870046187</v>
      </c>
      <c r="Y130" s="11" t="s">
        <v>132</v>
      </c>
      <c r="Z130" s="6" t="s">
        <v>132</v>
      </c>
      <c r="AA130" s="7">
        <v>1.03587721E-2</v>
      </c>
      <c r="AB130" s="7">
        <v>2.46170281E-2</v>
      </c>
      <c r="AC130" s="7">
        <v>0.13250226130000001</v>
      </c>
      <c r="AD130" s="11">
        <v>0.48043485879999998</v>
      </c>
      <c r="AE130" s="11" t="s">
        <v>132</v>
      </c>
      <c r="AF130" s="6" t="s">
        <v>132</v>
      </c>
      <c r="AG130" s="7">
        <v>0.17139062590000001</v>
      </c>
      <c r="AH130" s="11">
        <v>0.4675852144</v>
      </c>
      <c r="AI130" s="11" t="s">
        <v>132</v>
      </c>
      <c r="AJ130" s="6" t="s">
        <v>132</v>
      </c>
      <c r="AK130" s="7">
        <v>9.7767210399999999E-2</v>
      </c>
      <c r="AL130" s="11">
        <v>0.45619083859999998</v>
      </c>
      <c r="AM130" s="11">
        <v>0.40467767919999997</v>
      </c>
      <c r="AN130" s="11">
        <v>0.4388488539</v>
      </c>
      <c r="AO130" s="11">
        <v>0.41499633670000002</v>
      </c>
      <c r="AP130" s="11">
        <v>0.41014060400000002</v>
      </c>
      <c r="AQ130" s="11">
        <v>0.42938592330000003</v>
      </c>
      <c r="AR130" s="11">
        <v>0.46327899960000002</v>
      </c>
      <c r="AS130" s="11">
        <v>0.46174839299999998</v>
      </c>
      <c r="AT130" s="11">
        <v>0.4625789226</v>
      </c>
      <c r="AU130" s="11">
        <v>0.47181498440000003</v>
      </c>
      <c r="AV130" s="11">
        <v>0.54345460450000005</v>
      </c>
      <c r="AW130" s="11">
        <v>0.4005861403</v>
      </c>
      <c r="AX130" s="11">
        <v>0.46355096559999998</v>
      </c>
      <c r="AY130" s="11">
        <v>0.48912714860000001</v>
      </c>
      <c r="AZ130" s="11">
        <v>0.42813596659999997</v>
      </c>
      <c r="BA130" s="11">
        <v>0.48303059269999998</v>
      </c>
      <c r="BB130" s="11">
        <v>0.48043485879999998</v>
      </c>
      <c r="BC130" s="11" t="s">
        <v>132</v>
      </c>
      <c r="BD130" s="11" t="s">
        <v>132</v>
      </c>
      <c r="BE130" s="11" t="s">
        <v>132</v>
      </c>
      <c r="BF130" s="11" t="s">
        <v>132</v>
      </c>
      <c r="BG130" s="11" t="s">
        <v>132</v>
      </c>
      <c r="BH130" s="11" t="s">
        <v>132</v>
      </c>
      <c r="BI130" s="11" t="s">
        <v>132</v>
      </c>
      <c r="BJ130" s="11">
        <v>0.4418254365</v>
      </c>
      <c r="BK130" s="11">
        <v>0.41171343370000002</v>
      </c>
      <c r="BL130" s="11">
        <v>0.39516319309999998</v>
      </c>
      <c r="BM130" s="11">
        <v>0.3789209932</v>
      </c>
      <c r="BN130" s="11">
        <v>0.39454821220000003</v>
      </c>
      <c r="BO130" s="11">
        <v>0.41180106249999998</v>
      </c>
      <c r="BP130" s="11">
        <v>0.42877425800000002</v>
      </c>
      <c r="BQ130" s="11">
        <v>0.4300252947</v>
      </c>
    </row>
    <row r="131" spans="1:69" ht="12.2" customHeight="1">
      <c r="A131" s="9" t="s">
        <v>328</v>
      </c>
      <c r="B131" s="4">
        <v>8480</v>
      </c>
      <c r="C131" s="4">
        <v>8155</v>
      </c>
      <c r="D131" s="4">
        <v>6867</v>
      </c>
      <c r="E131" s="4">
        <v>6475</v>
      </c>
      <c r="F131" s="4">
        <v>5968</v>
      </c>
      <c r="G131" s="4">
        <v>5924</v>
      </c>
      <c r="H131" s="4">
        <v>5467</v>
      </c>
      <c r="I131" s="5">
        <v>682</v>
      </c>
      <c r="J131" s="5">
        <v>768</v>
      </c>
      <c r="K131" s="5">
        <v>1020</v>
      </c>
      <c r="L131" s="5">
        <v>1004</v>
      </c>
      <c r="M131" s="5">
        <v>1090</v>
      </c>
      <c r="N131" s="5">
        <v>1073</v>
      </c>
      <c r="O131" s="5">
        <v>852</v>
      </c>
      <c r="P131" s="4">
        <v>6489</v>
      </c>
      <c r="Q131" s="5">
        <v>707</v>
      </c>
      <c r="R131" s="5">
        <v>934</v>
      </c>
      <c r="S131" s="5">
        <v>965</v>
      </c>
      <c r="T131" s="5">
        <v>1045</v>
      </c>
      <c r="U131" s="5">
        <v>1089</v>
      </c>
      <c r="V131" s="5">
        <v>1052</v>
      </c>
      <c r="W131" s="5">
        <v>887</v>
      </c>
      <c r="X131" s="4">
        <v>6679</v>
      </c>
      <c r="Y131" s="5" t="s">
        <v>61</v>
      </c>
      <c r="Z131" s="6" t="s">
        <v>62</v>
      </c>
      <c r="AA131" s="7">
        <v>2.9280320542459999E-2</v>
      </c>
      <c r="AB131" s="8">
        <v>-7.3014398513999998E-3</v>
      </c>
      <c r="AC131" s="8">
        <v>-0.2189217635364</v>
      </c>
      <c r="AD131" s="5">
        <v>27143</v>
      </c>
      <c r="AE131" s="5" t="s">
        <v>61</v>
      </c>
      <c r="AF131" s="6" t="s">
        <v>62</v>
      </c>
      <c r="AG131" s="8">
        <v>-0.25607082168500001</v>
      </c>
      <c r="AH131" s="5">
        <v>161920</v>
      </c>
      <c r="AI131" s="5" t="s">
        <v>61</v>
      </c>
      <c r="AJ131" s="6" t="s">
        <v>62</v>
      </c>
      <c r="AK131" s="8">
        <v>-0.11019277691069999</v>
      </c>
      <c r="AL131" s="5">
        <v>36191</v>
      </c>
      <c r="AM131" s="5">
        <v>31792</v>
      </c>
      <c r="AN131" s="5">
        <v>40877</v>
      </c>
      <c r="AO131" s="5">
        <v>36626</v>
      </c>
      <c r="AP131" s="5">
        <v>36486</v>
      </c>
      <c r="AQ131" s="5">
        <v>36253</v>
      </c>
      <c r="AR131" s="5">
        <v>33307</v>
      </c>
      <c r="AS131" s="5">
        <v>36034</v>
      </c>
      <c r="AT131" s="5">
        <v>45169</v>
      </c>
      <c r="AU131" s="5">
        <v>39883</v>
      </c>
      <c r="AV131" s="5">
        <v>59014</v>
      </c>
      <c r="AW131" s="5">
        <v>44323</v>
      </c>
      <c r="AX131" s="5">
        <v>34534</v>
      </c>
      <c r="AY131" s="5">
        <v>27848</v>
      </c>
      <c r="AZ131" s="5">
        <v>41684</v>
      </c>
      <c r="BA131" s="5">
        <v>30711</v>
      </c>
      <c r="BB131" s="5">
        <v>27143</v>
      </c>
      <c r="BC131" s="5" t="s">
        <v>61</v>
      </c>
      <c r="BD131" s="5" t="s">
        <v>61</v>
      </c>
      <c r="BE131" s="5" t="s">
        <v>61</v>
      </c>
      <c r="BF131" s="5" t="s">
        <v>61</v>
      </c>
      <c r="BG131" s="5" t="s">
        <v>61</v>
      </c>
      <c r="BH131" s="5" t="s">
        <v>61</v>
      </c>
      <c r="BI131" s="5" t="s">
        <v>61</v>
      </c>
      <c r="BJ131" s="5">
        <v>7946</v>
      </c>
      <c r="BK131" s="5">
        <v>7335</v>
      </c>
      <c r="BL131" s="5">
        <v>8936</v>
      </c>
      <c r="BM131" s="5">
        <v>8491</v>
      </c>
      <c r="BN131" s="5">
        <v>7217</v>
      </c>
      <c r="BO131" s="5">
        <v>9061</v>
      </c>
      <c r="BP131" s="5">
        <v>8238</v>
      </c>
      <c r="BQ131" s="5">
        <v>8551</v>
      </c>
    </row>
    <row r="132" spans="1:69" ht="12.2" customHeight="1">
      <c r="A132" s="9" t="s">
        <v>329</v>
      </c>
      <c r="B132" s="10">
        <v>5.4377100099999999E-2</v>
      </c>
      <c r="C132" s="10">
        <v>6.0029444199999997E-2</v>
      </c>
      <c r="D132" s="10">
        <v>5.1291818900000001E-2</v>
      </c>
      <c r="E132" s="10">
        <v>5.1435425700000002E-2</v>
      </c>
      <c r="F132" s="10">
        <v>5.0596852999999997E-2</v>
      </c>
      <c r="G132" s="10">
        <v>5.1801782099999999E-2</v>
      </c>
      <c r="H132" s="10">
        <v>4.5193770299999998E-2</v>
      </c>
      <c r="I132" s="11">
        <v>4.5348759900000001E-2</v>
      </c>
      <c r="J132" s="11">
        <v>4.6424469599999997E-2</v>
      </c>
      <c r="K132" s="11">
        <v>5.3988249600000003E-2</v>
      </c>
      <c r="L132" s="11">
        <v>5.1321371999999997E-2</v>
      </c>
      <c r="M132" s="11">
        <v>5.61971541E-2</v>
      </c>
      <c r="N132" s="11">
        <v>5.7666469599999999E-2</v>
      </c>
      <c r="O132" s="11">
        <v>5.8718125400000001E-2</v>
      </c>
      <c r="P132" s="10">
        <v>5.2949384299999999E-2</v>
      </c>
      <c r="Q132" s="11">
        <v>5.5342465799999997E-2</v>
      </c>
      <c r="R132" s="11">
        <v>5.7540660399999999E-2</v>
      </c>
      <c r="S132" s="11">
        <v>6.4013266999999999E-2</v>
      </c>
      <c r="T132" s="11">
        <v>6.8104796699999998E-2</v>
      </c>
      <c r="U132" s="11">
        <v>6.4579256400000007E-2</v>
      </c>
      <c r="V132" s="11">
        <v>6.6063803099999999E-2</v>
      </c>
      <c r="W132" s="11">
        <v>6.2934582099999997E-2</v>
      </c>
      <c r="X132" s="10">
        <v>6.2827471400000001E-2</v>
      </c>
      <c r="Y132" s="11" t="s">
        <v>132</v>
      </c>
      <c r="Z132" s="6" t="s">
        <v>132</v>
      </c>
      <c r="AA132" s="7">
        <v>0.18655716520000001</v>
      </c>
      <c r="AB132" s="7">
        <v>0.1992313973</v>
      </c>
      <c r="AC132" s="8">
        <v>-6.5897439999999998E-3</v>
      </c>
      <c r="AD132" s="11">
        <v>5.2825686699999999E-2</v>
      </c>
      <c r="AE132" s="11" t="s">
        <v>132</v>
      </c>
      <c r="AF132" s="6" t="s">
        <v>132</v>
      </c>
      <c r="AG132" s="8">
        <v>-7.6439453000000004E-2</v>
      </c>
      <c r="AH132" s="11">
        <v>5.76522379E-2</v>
      </c>
      <c r="AI132" s="11" t="s">
        <v>132</v>
      </c>
      <c r="AJ132" s="6" t="s">
        <v>132</v>
      </c>
      <c r="AK132" s="7">
        <v>8.9884617700000002E-2</v>
      </c>
      <c r="AL132" s="11">
        <v>4.97137998E-2</v>
      </c>
      <c r="AM132" s="11">
        <v>4.5642617400000002E-2</v>
      </c>
      <c r="AN132" s="11">
        <v>5.4318923900000003E-2</v>
      </c>
      <c r="AO132" s="11">
        <v>5.8589788300000001E-2</v>
      </c>
      <c r="AP132" s="11">
        <v>5.71978598E-2</v>
      </c>
      <c r="AQ132" s="11">
        <v>5.6335555000000002E-2</v>
      </c>
      <c r="AR132" s="11">
        <v>5.1636678200000001E-2</v>
      </c>
      <c r="AS132" s="11">
        <v>4.8135442899999999E-2</v>
      </c>
      <c r="AT132" s="11">
        <v>5.1561784800000003E-2</v>
      </c>
      <c r="AU132" s="11">
        <v>5.8278403100000001E-2</v>
      </c>
      <c r="AV132" s="11">
        <v>5.86470454E-2</v>
      </c>
      <c r="AW132" s="11">
        <v>4.7633837499999998E-2</v>
      </c>
      <c r="AX132" s="11">
        <v>5.4466938800000003E-2</v>
      </c>
      <c r="AY132" s="11">
        <v>5.57567749E-2</v>
      </c>
      <c r="AZ132" s="11">
        <v>6.9891400399999998E-2</v>
      </c>
      <c r="BA132" s="11">
        <v>5.4371149399999999E-2</v>
      </c>
      <c r="BB132" s="11">
        <v>5.2825686699999999E-2</v>
      </c>
      <c r="BC132" s="11" t="s">
        <v>132</v>
      </c>
      <c r="BD132" s="11" t="s">
        <v>132</v>
      </c>
      <c r="BE132" s="11" t="s">
        <v>132</v>
      </c>
      <c r="BF132" s="11" t="s">
        <v>132</v>
      </c>
      <c r="BG132" s="11" t="s">
        <v>132</v>
      </c>
      <c r="BH132" s="11" t="s">
        <v>132</v>
      </c>
      <c r="BI132" s="11" t="s">
        <v>132</v>
      </c>
      <c r="BJ132" s="11">
        <v>5.7540932599999997E-2</v>
      </c>
      <c r="BK132" s="11">
        <v>5.6082269300000001E-2</v>
      </c>
      <c r="BL132" s="11">
        <v>5.8565998199999997E-2</v>
      </c>
      <c r="BM132" s="11">
        <v>5.35905884E-2</v>
      </c>
      <c r="BN132" s="11">
        <v>4.9981647300000001E-2</v>
      </c>
      <c r="BO132" s="11">
        <v>5.9577350000000001E-2</v>
      </c>
      <c r="BP132" s="11">
        <v>5.9675328E-2</v>
      </c>
      <c r="BQ132" s="11">
        <v>6.3244234699999999E-2</v>
      </c>
    </row>
    <row r="133" spans="1:69" ht="12.2" customHeight="1">
      <c r="A133" s="9" t="s">
        <v>330</v>
      </c>
      <c r="B133" s="4">
        <v>579</v>
      </c>
      <c r="C133" s="4">
        <v>570</v>
      </c>
      <c r="D133" s="4">
        <v>531</v>
      </c>
      <c r="E133" s="4">
        <v>406</v>
      </c>
      <c r="F133" s="4">
        <v>391</v>
      </c>
      <c r="G133" s="4">
        <v>358</v>
      </c>
      <c r="H133" s="4">
        <v>309</v>
      </c>
      <c r="I133" s="5">
        <v>47</v>
      </c>
      <c r="J133" s="5">
        <v>39</v>
      </c>
      <c r="K133" s="5">
        <v>93</v>
      </c>
      <c r="L133" s="5">
        <v>66</v>
      </c>
      <c r="M133" s="5">
        <v>69</v>
      </c>
      <c r="N133" s="5">
        <v>55</v>
      </c>
      <c r="O133" s="5">
        <v>43</v>
      </c>
      <c r="P133" s="4">
        <v>412</v>
      </c>
      <c r="Q133" s="5">
        <v>32</v>
      </c>
      <c r="R133" s="5">
        <v>61</v>
      </c>
      <c r="S133" s="5">
        <v>60</v>
      </c>
      <c r="T133" s="5">
        <v>83</v>
      </c>
      <c r="U133" s="5">
        <v>77</v>
      </c>
      <c r="V133" s="5">
        <v>82</v>
      </c>
      <c r="W133" s="5">
        <v>57</v>
      </c>
      <c r="X133" s="4">
        <v>452</v>
      </c>
      <c r="Y133" s="5" t="s">
        <v>61</v>
      </c>
      <c r="Z133" s="6" t="s">
        <v>62</v>
      </c>
      <c r="AA133" s="7">
        <v>9.708737864078E-2</v>
      </c>
      <c r="AB133" s="7">
        <v>1.687289088864E-2</v>
      </c>
      <c r="AC133" s="7">
        <v>6.6815144766100001E-3</v>
      </c>
      <c r="AD133" s="5">
        <v>1732</v>
      </c>
      <c r="AE133" s="5" t="s">
        <v>61</v>
      </c>
      <c r="AF133" s="6" t="s">
        <v>62</v>
      </c>
      <c r="AG133" s="8">
        <v>-0.13486513486509999</v>
      </c>
      <c r="AH133" s="5">
        <v>9469</v>
      </c>
      <c r="AI133" s="5" t="s">
        <v>61</v>
      </c>
      <c r="AJ133" s="6" t="s">
        <v>62</v>
      </c>
      <c r="AK133" s="7">
        <v>3.929316211173E-2</v>
      </c>
      <c r="AL133" s="5">
        <v>1727</v>
      </c>
      <c r="AM133" s="5">
        <v>1479</v>
      </c>
      <c r="AN133" s="5">
        <v>2239</v>
      </c>
      <c r="AO133" s="5">
        <v>1664</v>
      </c>
      <c r="AP133" s="5">
        <v>2002</v>
      </c>
      <c r="AQ133" s="5">
        <v>1980</v>
      </c>
      <c r="AR133" s="5">
        <v>1728</v>
      </c>
      <c r="AS133" s="5">
        <v>2282</v>
      </c>
      <c r="AT133" s="5">
        <v>2952</v>
      </c>
      <c r="AU133" s="5">
        <v>2411</v>
      </c>
      <c r="AV133" s="5">
        <v>3113</v>
      </c>
      <c r="AW133" s="5">
        <v>2038</v>
      </c>
      <c r="AX133" s="5">
        <v>1772</v>
      </c>
      <c r="AY133" s="5">
        <v>1420</v>
      </c>
      <c r="AZ133" s="5">
        <v>2441</v>
      </c>
      <c r="BA133" s="5">
        <v>2104</v>
      </c>
      <c r="BB133" s="5">
        <v>1732</v>
      </c>
      <c r="BC133" s="5" t="s">
        <v>61</v>
      </c>
      <c r="BD133" s="5" t="s">
        <v>61</v>
      </c>
      <c r="BE133" s="5" t="s">
        <v>61</v>
      </c>
      <c r="BF133" s="5" t="s">
        <v>61</v>
      </c>
      <c r="BG133" s="5" t="s">
        <v>61</v>
      </c>
      <c r="BH133" s="5" t="s">
        <v>61</v>
      </c>
      <c r="BI133" s="5" t="s">
        <v>61</v>
      </c>
      <c r="BJ133" s="5">
        <v>344</v>
      </c>
      <c r="BK133" s="5">
        <v>316</v>
      </c>
      <c r="BL133" s="5">
        <v>387</v>
      </c>
      <c r="BM133" s="5">
        <v>426</v>
      </c>
      <c r="BN133" s="5">
        <v>368</v>
      </c>
      <c r="BO133" s="5">
        <v>538</v>
      </c>
      <c r="BP133" s="5">
        <v>491</v>
      </c>
      <c r="BQ133" s="5">
        <v>449</v>
      </c>
    </row>
    <row r="134" spans="1:69" ht="12.2" customHeight="1">
      <c r="A134" s="9" t="s">
        <v>331</v>
      </c>
      <c r="B134" s="4">
        <v>260</v>
      </c>
      <c r="C134" s="4">
        <v>242</v>
      </c>
      <c r="D134" s="4">
        <v>235</v>
      </c>
      <c r="E134" s="4">
        <v>208</v>
      </c>
      <c r="F134" s="4">
        <v>198</v>
      </c>
      <c r="G134" s="4">
        <v>154</v>
      </c>
      <c r="H134" s="4">
        <v>121</v>
      </c>
      <c r="I134" s="5">
        <v>15</v>
      </c>
      <c r="J134" s="5">
        <v>14</v>
      </c>
      <c r="K134" s="5">
        <v>30</v>
      </c>
      <c r="L134" s="5">
        <v>15</v>
      </c>
      <c r="M134" s="5">
        <v>24</v>
      </c>
      <c r="N134" s="5">
        <v>22</v>
      </c>
      <c r="O134" s="5">
        <v>22</v>
      </c>
      <c r="P134" s="4">
        <v>142</v>
      </c>
      <c r="Q134" s="5">
        <v>24</v>
      </c>
      <c r="R134" s="5">
        <v>27</v>
      </c>
      <c r="S134" s="5">
        <v>30</v>
      </c>
      <c r="T134" s="5">
        <v>22</v>
      </c>
      <c r="U134" s="5">
        <v>25</v>
      </c>
      <c r="V134" s="5">
        <v>32</v>
      </c>
      <c r="W134" s="5">
        <v>32</v>
      </c>
      <c r="X134" s="4">
        <v>192</v>
      </c>
      <c r="Y134" s="5" t="s">
        <v>61</v>
      </c>
      <c r="Z134" s="6" t="s">
        <v>62</v>
      </c>
      <c r="AA134" s="7">
        <v>0.35211267605634</v>
      </c>
      <c r="AB134" s="8">
        <v>-1.53846153846E-2</v>
      </c>
      <c r="AC134" s="8">
        <v>-0.13122171945700001</v>
      </c>
      <c r="AD134" s="5">
        <v>684</v>
      </c>
      <c r="AE134" s="5" t="s">
        <v>61</v>
      </c>
      <c r="AF134" s="6" t="s">
        <v>62</v>
      </c>
      <c r="AG134" s="8">
        <v>-0.21649484536079999</v>
      </c>
      <c r="AH134" s="5">
        <v>4128</v>
      </c>
      <c r="AI134" s="5" t="s">
        <v>61</v>
      </c>
      <c r="AJ134" s="6" t="s">
        <v>62</v>
      </c>
      <c r="AK134" s="7">
        <v>3.5884567126730001E-2</v>
      </c>
      <c r="AL134" s="5">
        <v>850</v>
      </c>
      <c r="AM134" s="5">
        <v>538</v>
      </c>
      <c r="AN134" s="5">
        <v>988</v>
      </c>
      <c r="AO134" s="5">
        <v>736</v>
      </c>
      <c r="AP134" s="5">
        <v>873</v>
      </c>
      <c r="AQ134" s="5">
        <v>1119</v>
      </c>
      <c r="AR134" s="5">
        <v>1107</v>
      </c>
      <c r="AS134" s="5">
        <v>969</v>
      </c>
      <c r="AT134" s="5">
        <v>1144</v>
      </c>
      <c r="AU134" s="5">
        <v>1154</v>
      </c>
      <c r="AV134" s="5">
        <v>1310</v>
      </c>
      <c r="AW134" s="5">
        <v>979</v>
      </c>
      <c r="AX134" s="5">
        <v>852</v>
      </c>
      <c r="AY134" s="5">
        <v>603</v>
      </c>
      <c r="AZ134" s="5">
        <v>997</v>
      </c>
      <c r="BA134" s="5">
        <v>992</v>
      </c>
      <c r="BB134" s="5">
        <v>684</v>
      </c>
      <c r="BC134" s="5" t="s">
        <v>61</v>
      </c>
      <c r="BD134" s="5" t="s">
        <v>61</v>
      </c>
      <c r="BE134" s="5" t="s">
        <v>61</v>
      </c>
      <c r="BF134" s="5" t="s">
        <v>61</v>
      </c>
      <c r="BG134" s="5" t="s">
        <v>61</v>
      </c>
      <c r="BH134" s="5" t="s">
        <v>61</v>
      </c>
      <c r="BI134" s="5" t="s">
        <v>61</v>
      </c>
      <c r="BJ134" s="5">
        <v>133</v>
      </c>
      <c r="BK134" s="5">
        <v>152</v>
      </c>
      <c r="BL134" s="5">
        <v>177</v>
      </c>
      <c r="BM134" s="5">
        <v>208</v>
      </c>
      <c r="BN134" s="5">
        <v>187</v>
      </c>
      <c r="BO134" s="5">
        <v>182</v>
      </c>
      <c r="BP134" s="5">
        <v>198</v>
      </c>
      <c r="BQ134" s="5">
        <v>221</v>
      </c>
    </row>
    <row r="135" spans="1:69" ht="12.2" customHeight="1">
      <c r="A135" s="9" t="s">
        <v>332</v>
      </c>
      <c r="B135" s="10">
        <v>2.9112268000000001E-3</v>
      </c>
      <c r="C135" s="10">
        <v>3.1947E-3</v>
      </c>
      <c r="D135" s="10">
        <v>3.3910711999999999E-3</v>
      </c>
      <c r="E135" s="10">
        <v>3.5984938999999998E-3</v>
      </c>
      <c r="F135" s="10">
        <v>3.4675121999999999E-3</v>
      </c>
      <c r="G135" s="10">
        <v>3.0343042999999999E-3</v>
      </c>
      <c r="H135" s="10">
        <v>2.1823952999999998E-3</v>
      </c>
      <c r="I135" s="11">
        <v>1.4628632000000001E-3</v>
      </c>
      <c r="J135" s="11">
        <v>1.3298676E-3</v>
      </c>
      <c r="K135" s="11">
        <v>2.6994125000000002E-3</v>
      </c>
      <c r="L135" s="11">
        <v>2.1980268999999999E-3</v>
      </c>
      <c r="M135" s="11">
        <v>2.8356362E-3</v>
      </c>
      <c r="N135" s="11">
        <v>2.2034718000000001E-3</v>
      </c>
      <c r="O135" s="11">
        <v>2.4810475999999999E-3</v>
      </c>
      <c r="P135" s="10">
        <v>2.2031644000000002E-3</v>
      </c>
      <c r="Q135" s="11">
        <v>2.8962818E-3</v>
      </c>
      <c r="R135" s="11">
        <v>2.895515E-3</v>
      </c>
      <c r="S135" s="11">
        <v>2.9187395999999998E-3</v>
      </c>
      <c r="T135" s="11">
        <v>3.1934306999999999E-3</v>
      </c>
      <c r="U135" s="11">
        <v>2.3720572E-3</v>
      </c>
      <c r="V135" s="11">
        <v>3.3283095E-3</v>
      </c>
      <c r="W135" s="11">
        <v>3.8314175999999999E-3</v>
      </c>
      <c r="X135" s="10">
        <v>3.0477767000000001E-3</v>
      </c>
      <c r="Y135" s="11" t="s">
        <v>132</v>
      </c>
      <c r="Z135" s="6" t="s">
        <v>132</v>
      </c>
      <c r="AA135" s="7">
        <v>0.38336327809999998</v>
      </c>
      <c r="AB135" s="7">
        <v>1.49985625E-2</v>
      </c>
      <c r="AC135" s="7">
        <v>-2.2331730000000002E-3</v>
      </c>
      <c r="AD135" s="11">
        <v>2.6293152000000002E-3</v>
      </c>
      <c r="AE135" s="11" t="s">
        <v>132</v>
      </c>
      <c r="AF135" s="6" t="s">
        <v>132</v>
      </c>
      <c r="AG135" s="8">
        <v>-1.3982064000000001E-2</v>
      </c>
      <c r="AH135" s="11">
        <v>2.5974128000000002E-3</v>
      </c>
      <c r="AI135" s="11" t="s">
        <v>132</v>
      </c>
      <c r="AJ135" s="6" t="s">
        <v>132</v>
      </c>
      <c r="AK135" s="7">
        <v>6.60123497E-2</v>
      </c>
      <c r="AL135" s="11">
        <v>2.6140577000000002E-3</v>
      </c>
      <c r="AM135" s="11">
        <v>1.8405207E-3</v>
      </c>
      <c r="AN135" s="11">
        <v>2.6284422E-3</v>
      </c>
      <c r="AO135" s="11">
        <v>2.4283105000000001E-3</v>
      </c>
      <c r="AP135" s="11">
        <v>2.6665997999999998E-3</v>
      </c>
      <c r="AQ135" s="11">
        <v>3.0255516999999998E-3</v>
      </c>
      <c r="AR135" s="11">
        <v>2.8572492000000001E-3</v>
      </c>
      <c r="AS135" s="11">
        <v>2.1814169000000001E-3</v>
      </c>
      <c r="AT135" s="11">
        <v>2.1358033E-3</v>
      </c>
      <c r="AU135" s="11">
        <v>2.4285712000000001E-3</v>
      </c>
      <c r="AV135" s="11">
        <v>1.8951421000000001E-3</v>
      </c>
      <c r="AW135" s="11">
        <v>1.7882974E-3</v>
      </c>
      <c r="AX135" s="11">
        <v>2.2175396999999999E-3</v>
      </c>
      <c r="AY135" s="11">
        <v>1.9961758E-3</v>
      </c>
      <c r="AZ135" s="11">
        <v>2.7330146E-3</v>
      </c>
      <c r="BA135" s="11">
        <v>3.383259E-3</v>
      </c>
      <c r="BB135" s="11">
        <v>2.6293152000000002E-3</v>
      </c>
      <c r="BC135" s="11" t="s">
        <v>132</v>
      </c>
      <c r="BD135" s="11" t="s">
        <v>132</v>
      </c>
      <c r="BE135" s="11" t="s">
        <v>132</v>
      </c>
      <c r="BF135" s="11" t="s">
        <v>132</v>
      </c>
      <c r="BG135" s="11" t="s">
        <v>132</v>
      </c>
      <c r="BH135" s="11" t="s">
        <v>132</v>
      </c>
      <c r="BI135" s="11" t="s">
        <v>132</v>
      </c>
      <c r="BJ135" s="11">
        <v>2.3752108999999999E-3</v>
      </c>
      <c r="BK135" s="11">
        <v>2.4619618999999998E-3</v>
      </c>
      <c r="BL135" s="11">
        <v>2.1103683000000002E-3</v>
      </c>
      <c r="BM135" s="11">
        <v>2.6445008E-3</v>
      </c>
      <c r="BN135" s="11">
        <v>2.7148129999999999E-3</v>
      </c>
      <c r="BO135" s="11">
        <v>2.2223975999999999E-3</v>
      </c>
      <c r="BP135" s="11">
        <v>2.7237099999999998E-3</v>
      </c>
      <c r="BQ135" s="11">
        <v>3.0545982E-3</v>
      </c>
    </row>
    <row r="136" spans="1:69" ht="12.2" customHeight="1">
      <c r="A136" s="9" t="s">
        <v>333</v>
      </c>
      <c r="B136" s="10">
        <v>6.7976282999999997E-3</v>
      </c>
      <c r="C136" s="10">
        <v>6.7184743E-3</v>
      </c>
      <c r="D136" s="10">
        <v>6.8130318E-3</v>
      </c>
      <c r="E136" s="10">
        <v>7.2698677999999996E-3</v>
      </c>
      <c r="F136" s="10">
        <v>7.2668478999999998E-3</v>
      </c>
      <c r="G136" s="10">
        <v>6.4358180000000003E-3</v>
      </c>
      <c r="H136" s="10">
        <v>4.4959893999999999E-3</v>
      </c>
      <c r="I136" s="11">
        <v>3.0261348E-3</v>
      </c>
      <c r="J136" s="11">
        <v>2.8619748E-3</v>
      </c>
      <c r="K136" s="11">
        <v>5.5525313E-3</v>
      </c>
      <c r="L136" s="11">
        <v>5.0540667999999997E-3</v>
      </c>
      <c r="M136" s="11">
        <v>5.8256541E-3</v>
      </c>
      <c r="N136" s="11">
        <v>4.2690545999999998E-3</v>
      </c>
      <c r="O136" s="11">
        <v>4.8806941000000001E-3</v>
      </c>
      <c r="P136" s="10">
        <v>4.5707708000000003E-3</v>
      </c>
      <c r="Q136" s="11">
        <v>5.5397514999999996E-3</v>
      </c>
      <c r="R136" s="11">
        <v>6.0202381999999999E-3</v>
      </c>
      <c r="S136" s="11">
        <v>5.8316766000000003E-3</v>
      </c>
      <c r="T136" s="11">
        <v>6.5220284999999998E-3</v>
      </c>
      <c r="U136" s="11">
        <v>5.0594485E-3</v>
      </c>
      <c r="V136" s="11">
        <v>7.1689435999999999E-3</v>
      </c>
      <c r="W136" s="11">
        <v>7.7933324000000002E-3</v>
      </c>
      <c r="X136" s="10">
        <v>6.2582091000000003E-3</v>
      </c>
      <c r="Y136" s="11" t="s">
        <v>132</v>
      </c>
      <c r="Z136" s="6" t="s">
        <v>132</v>
      </c>
      <c r="AA136" s="7">
        <v>0.36918025189999998</v>
      </c>
      <c r="AB136" s="8">
        <v>-9.3873759999999994E-3</v>
      </c>
      <c r="AC136" s="8">
        <v>-0.11897144799999999</v>
      </c>
      <c r="AD136" s="11">
        <v>5.4727819000000002E-3</v>
      </c>
      <c r="AE136" s="11" t="s">
        <v>132</v>
      </c>
      <c r="AF136" s="6" t="s">
        <v>132</v>
      </c>
      <c r="AG136" s="8">
        <v>-0.158250105</v>
      </c>
      <c r="AH136" s="11">
        <v>5.5549505999999997E-3</v>
      </c>
      <c r="AI136" s="11" t="s">
        <v>132</v>
      </c>
      <c r="AJ136" s="6" t="s">
        <v>132</v>
      </c>
      <c r="AK136" s="8">
        <v>-2.8926771E-2</v>
      </c>
      <c r="AL136" s="11">
        <v>5.7301844999999999E-3</v>
      </c>
      <c r="AM136" s="11">
        <v>4.5481152999999998E-3</v>
      </c>
      <c r="AN136" s="11">
        <v>5.9894019999999996E-3</v>
      </c>
      <c r="AO136" s="11">
        <v>5.8514020999999999E-3</v>
      </c>
      <c r="AP136" s="11">
        <v>6.5016722000000001E-3</v>
      </c>
      <c r="AQ136" s="11">
        <v>7.0462292999999999E-3</v>
      </c>
      <c r="AR136" s="11">
        <v>6.1674481000000003E-3</v>
      </c>
      <c r="AS136" s="11">
        <v>4.7242545000000004E-3</v>
      </c>
      <c r="AT136" s="11">
        <v>4.6171652000000004E-3</v>
      </c>
      <c r="AU136" s="11">
        <v>5.1472957000000003E-3</v>
      </c>
      <c r="AV136" s="11">
        <v>3.4872131999999999E-3</v>
      </c>
      <c r="AW136" s="11">
        <v>4.4642019E-3</v>
      </c>
      <c r="AX136" s="11">
        <v>4.7838098999999999E-3</v>
      </c>
      <c r="AY136" s="11">
        <v>4.081098E-3</v>
      </c>
      <c r="AZ136" s="11">
        <v>6.3835202999999998E-3</v>
      </c>
      <c r="BA136" s="11">
        <v>7.0042333E-3</v>
      </c>
      <c r="BB136" s="11">
        <v>5.4727819000000002E-3</v>
      </c>
      <c r="BC136" s="11" t="s">
        <v>132</v>
      </c>
      <c r="BD136" s="11" t="s">
        <v>132</v>
      </c>
      <c r="BE136" s="11" t="s">
        <v>132</v>
      </c>
      <c r="BF136" s="11" t="s">
        <v>132</v>
      </c>
      <c r="BG136" s="11" t="s">
        <v>132</v>
      </c>
      <c r="BH136" s="11" t="s">
        <v>132</v>
      </c>
      <c r="BI136" s="11" t="s">
        <v>132</v>
      </c>
      <c r="BJ136" s="11">
        <v>5.3759035000000002E-3</v>
      </c>
      <c r="BK136" s="11">
        <v>5.9797950000000004E-3</v>
      </c>
      <c r="BL136" s="11">
        <v>5.3404982E-3</v>
      </c>
      <c r="BM136" s="11">
        <v>6.9790295999999996E-3</v>
      </c>
      <c r="BN136" s="11">
        <v>6.8808144999999996E-3</v>
      </c>
      <c r="BO136" s="11">
        <v>5.3967746999999998E-3</v>
      </c>
      <c r="BP136" s="11">
        <v>6.3523171000000002E-3</v>
      </c>
      <c r="BQ136" s="11">
        <v>7.1032988000000004E-3</v>
      </c>
    </row>
    <row r="137" spans="1:69" ht="12.2" customHeight="1">
      <c r="A137" s="3" t="s">
        <v>334</v>
      </c>
      <c r="B137" s="4" t="s">
        <v>61</v>
      </c>
      <c r="C137" s="4" t="s">
        <v>61</v>
      </c>
      <c r="D137" s="4" t="s">
        <v>61</v>
      </c>
      <c r="E137" s="4" t="s">
        <v>61</v>
      </c>
      <c r="F137" s="4" t="s">
        <v>61</v>
      </c>
      <c r="G137" s="4" t="s">
        <v>61</v>
      </c>
      <c r="H137" s="4" t="s">
        <v>61</v>
      </c>
      <c r="I137" s="5" t="s">
        <v>61</v>
      </c>
      <c r="J137" s="5" t="s">
        <v>61</v>
      </c>
      <c r="K137" s="5" t="s">
        <v>61</v>
      </c>
      <c r="L137" s="5" t="s">
        <v>61</v>
      </c>
      <c r="M137" s="5" t="s">
        <v>61</v>
      </c>
      <c r="N137" s="5" t="s">
        <v>61</v>
      </c>
      <c r="O137" s="5" t="s">
        <v>61</v>
      </c>
      <c r="P137" s="4" t="s">
        <v>61</v>
      </c>
      <c r="Q137" s="5" t="s">
        <v>61</v>
      </c>
      <c r="R137" s="5" t="s">
        <v>61</v>
      </c>
      <c r="S137" s="5" t="s">
        <v>61</v>
      </c>
      <c r="T137" s="5" t="s">
        <v>61</v>
      </c>
      <c r="U137" s="5" t="s">
        <v>61</v>
      </c>
      <c r="V137" s="5" t="s">
        <v>61</v>
      </c>
      <c r="W137" s="5" t="s">
        <v>61</v>
      </c>
      <c r="X137" s="4" t="s">
        <v>61</v>
      </c>
      <c r="Y137" s="5" t="s">
        <v>61</v>
      </c>
      <c r="Z137" s="6" t="s">
        <v>62</v>
      </c>
      <c r="AA137" s="6" t="s">
        <v>62</v>
      </c>
      <c r="AB137" s="6" t="s">
        <v>62</v>
      </c>
      <c r="AC137" s="6" t="s">
        <v>62</v>
      </c>
      <c r="AD137" s="5" t="s">
        <v>61</v>
      </c>
      <c r="AE137" s="5" t="s">
        <v>61</v>
      </c>
      <c r="AF137" s="6" t="s">
        <v>62</v>
      </c>
      <c r="AG137" s="6" t="s">
        <v>62</v>
      </c>
      <c r="AH137" s="5" t="s">
        <v>61</v>
      </c>
      <c r="AI137" s="5" t="s">
        <v>61</v>
      </c>
      <c r="AJ137" s="6" t="s">
        <v>62</v>
      </c>
      <c r="AK137" s="6" t="s">
        <v>62</v>
      </c>
      <c r="AL137" s="5" t="s">
        <v>61</v>
      </c>
      <c r="AM137" s="5" t="s">
        <v>61</v>
      </c>
      <c r="AN137" s="5" t="s">
        <v>61</v>
      </c>
      <c r="AO137" s="5" t="s">
        <v>61</v>
      </c>
      <c r="AP137" s="5" t="s">
        <v>61</v>
      </c>
      <c r="AQ137" s="5" t="s">
        <v>61</v>
      </c>
      <c r="AR137" s="5" t="s">
        <v>61</v>
      </c>
      <c r="AS137" s="5" t="s">
        <v>61</v>
      </c>
      <c r="AT137" s="5" t="s">
        <v>61</v>
      </c>
      <c r="AU137" s="5" t="s">
        <v>61</v>
      </c>
      <c r="AV137" s="5" t="s">
        <v>61</v>
      </c>
      <c r="AW137" s="5" t="s">
        <v>61</v>
      </c>
      <c r="AX137" s="5" t="s">
        <v>61</v>
      </c>
      <c r="AY137" s="5" t="s">
        <v>61</v>
      </c>
      <c r="AZ137" s="5" t="s">
        <v>61</v>
      </c>
      <c r="BA137" s="5" t="s">
        <v>61</v>
      </c>
      <c r="BB137" s="5" t="s">
        <v>61</v>
      </c>
      <c r="BC137" s="5" t="s">
        <v>61</v>
      </c>
      <c r="BD137" s="5" t="s">
        <v>61</v>
      </c>
      <c r="BE137" s="5" t="s">
        <v>61</v>
      </c>
      <c r="BF137" s="5" t="s">
        <v>61</v>
      </c>
      <c r="BG137" s="5" t="s">
        <v>61</v>
      </c>
      <c r="BH137" s="5" t="s">
        <v>61</v>
      </c>
      <c r="BI137" s="5" t="s">
        <v>61</v>
      </c>
      <c r="BJ137" s="5" t="s">
        <v>61</v>
      </c>
      <c r="BK137" s="5" t="s">
        <v>61</v>
      </c>
      <c r="BL137" s="5" t="s">
        <v>61</v>
      </c>
      <c r="BM137" s="5" t="s">
        <v>61</v>
      </c>
      <c r="BN137" s="5" t="s">
        <v>61</v>
      </c>
      <c r="BO137" s="5" t="s">
        <v>61</v>
      </c>
      <c r="BP137" s="5" t="s">
        <v>61</v>
      </c>
      <c r="BQ137" s="5" t="s">
        <v>61</v>
      </c>
    </row>
    <row r="138" spans="1:69" ht="12.2" customHeight="1">
      <c r="A138" s="9" t="s">
        <v>335</v>
      </c>
      <c r="B138" s="4">
        <v>159710</v>
      </c>
      <c r="C138" s="4">
        <v>161835</v>
      </c>
      <c r="D138" s="4">
        <v>147768</v>
      </c>
      <c r="E138" s="4">
        <v>172994</v>
      </c>
      <c r="F138" s="4">
        <v>167563</v>
      </c>
      <c r="G138" s="4">
        <v>263768</v>
      </c>
      <c r="H138" s="4">
        <v>171077</v>
      </c>
      <c r="I138" s="5">
        <v>23613</v>
      </c>
      <c r="J138" s="5">
        <v>20028</v>
      </c>
      <c r="K138" s="5">
        <v>25284</v>
      </c>
      <c r="L138" s="5">
        <v>30259</v>
      </c>
      <c r="M138" s="5">
        <v>25837</v>
      </c>
      <c r="N138" s="5">
        <v>24852</v>
      </c>
      <c r="O138" s="5">
        <v>20545</v>
      </c>
      <c r="P138" s="4">
        <v>170418</v>
      </c>
      <c r="Q138" s="5">
        <v>19213</v>
      </c>
      <c r="R138" s="5">
        <v>23913</v>
      </c>
      <c r="S138" s="5">
        <v>21880</v>
      </c>
      <c r="T138" s="5">
        <v>21160</v>
      </c>
      <c r="U138" s="5">
        <v>22732</v>
      </c>
      <c r="V138" s="5">
        <v>20426</v>
      </c>
      <c r="W138" s="5">
        <v>19945</v>
      </c>
      <c r="X138" s="4">
        <v>149269</v>
      </c>
      <c r="Y138" s="5" t="s">
        <v>61</v>
      </c>
      <c r="Z138" s="6" t="s">
        <v>62</v>
      </c>
      <c r="AA138" s="8">
        <v>-0.1241007405321</v>
      </c>
      <c r="AB138" s="8">
        <v>-0.15615564049460001</v>
      </c>
      <c r="AC138" s="7">
        <v>2.412300261401E-2</v>
      </c>
      <c r="AD138" s="5">
        <v>824253</v>
      </c>
      <c r="AE138" s="5" t="s">
        <v>61</v>
      </c>
      <c r="AF138" s="6" t="s">
        <v>62</v>
      </c>
      <c r="AG138" s="7">
        <v>0.25945716333232</v>
      </c>
      <c r="AH138" s="5">
        <v>3773502</v>
      </c>
      <c r="AI138" s="5" t="s">
        <v>61</v>
      </c>
      <c r="AJ138" s="6" t="s">
        <v>62</v>
      </c>
      <c r="AK138" s="7">
        <v>5.04180931811E-2</v>
      </c>
      <c r="AL138" s="5">
        <v>785288</v>
      </c>
      <c r="AM138" s="5">
        <v>670523</v>
      </c>
      <c r="AN138" s="5">
        <v>784940</v>
      </c>
      <c r="AO138" s="5">
        <v>697179</v>
      </c>
      <c r="AP138" s="5">
        <v>654451</v>
      </c>
      <c r="AQ138" s="5">
        <v>673249</v>
      </c>
      <c r="AR138" s="5">
        <v>723710</v>
      </c>
      <c r="AS138" s="5">
        <v>954424</v>
      </c>
      <c r="AT138" s="5">
        <v>780442</v>
      </c>
      <c r="AU138" s="5">
        <v>728956</v>
      </c>
      <c r="AV138" s="5">
        <v>743784</v>
      </c>
      <c r="AW138" s="5">
        <v>581637</v>
      </c>
      <c r="AX138" s="5">
        <v>901899</v>
      </c>
      <c r="AY138" s="5">
        <v>652494</v>
      </c>
      <c r="AZ138" s="5">
        <v>700908</v>
      </c>
      <c r="BA138" s="5">
        <v>693948</v>
      </c>
      <c r="BB138" s="5">
        <v>824253</v>
      </c>
      <c r="BC138" s="5" t="s">
        <v>61</v>
      </c>
      <c r="BD138" s="5" t="s">
        <v>61</v>
      </c>
      <c r="BE138" s="5" t="s">
        <v>61</v>
      </c>
      <c r="BF138" s="5" t="s">
        <v>61</v>
      </c>
      <c r="BG138" s="5" t="s">
        <v>61</v>
      </c>
      <c r="BH138" s="5" t="s">
        <v>61</v>
      </c>
      <c r="BI138" s="5" t="s">
        <v>61</v>
      </c>
      <c r="BJ138" s="5">
        <v>162548</v>
      </c>
      <c r="BK138" s="5">
        <v>154113</v>
      </c>
      <c r="BL138" s="5">
        <v>160596</v>
      </c>
      <c r="BM138" s="5">
        <v>169112</v>
      </c>
      <c r="BN138" s="5">
        <v>150938</v>
      </c>
      <c r="BO138" s="5">
        <v>145174</v>
      </c>
      <c r="BP138" s="5">
        <v>136101</v>
      </c>
      <c r="BQ138" s="5">
        <v>145753</v>
      </c>
    </row>
    <row r="139" spans="1:69" ht="12.2" customHeight="1">
      <c r="A139" s="9" t="s">
        <v>336</v>
      </c>
      <c r="B139" s="4">
        <v>94651</v>
      </c>
      <c r="C139" s="4">
        <v>93109</v>
      </c>
      <c r="D139" s="4">
        <v>82258</v>
      </c>
      <c r="E139" s="4">
        <v>91247</v>
      </c>
      <c r="F139" s="4">
        <v>89957</v>
      </c>
      <c r="G139" s="4">
        <v>91558</v>
      </c>
      <c r="H139" s="4">
        <v>85939</v>
      </c>
      <c r="I139" s="5">
        <v>10911</v>
      </c>
      <c r="J139" s="5">
        <v>11218</v>
      </c>
      <c r="K139" s="5">
        <v>14963</v>
      </c>
      <c r="L139" s="5">
        <v>15633</v>
      </c>
      <c r="M139" s="5">
        <v>14592</v>
      </c>
      <c r="N139" s="5">
        <v>14368</v>
      </c>
      <c r="O139" s="5">
        <v>11510</v>
      </c>
      <c r="P139" s="4">
        <v>93195</v>
      </c>
      <c r="Q139" s="5">
        <v>10731</v>
      </c>
      <c r="R139" s="5">
        <v>14779</v>
      </c>
      <c r="S139" s="5">
        <v>13315</v>
      </c>
      <c r="T139" s="5">
        <v>13075</v>
      </c>
      <c r="U139" s="5">
        <v>13625</v>
      </c>
      <c r="V139" s="5">
        <v>12350</v>
      </c>
      <c r="W139" s="5">
        <v>11879</v>
      </c>
      <c r="X139" s="4">
        <v>89754</v>
      </c>
      <c r="Y139" s="5" t="s">
        <v>61</v>
      </c>
      <c r="Z139" s="6" t="s">
        <v>62</v>
      </c>
      <c r="AA139" s="8">
        <v>-3.6922581683599999E-2</v>
      </c>
      <c r="AB139" s="8">
        <v>-5.3773718199E-3</v>
      </c>
      <c r="AC139" s="8">
        <v>-5.2728232190000002E-2</v>
      </c>
      <c r="AD139" s="5">
        <v>398924</v>
      </c>
      <c r="AE139" s="5" t="s">
        <v>61</v>
      </c>
      <c r="AF139" s="6" t="s">
        <v>62</v>
      </c>
      <c r="AG139" s="8">
        <v>-5.12426570267E-2</v>
      </c>
      <c r="AH139" s="5">
        <v>2062437</v>
      </c>
      <c r="AI139" s="5" t="s">
        <v>61</v>
      </c>
      <c r="AJ139" s="6" t="s">
        <v>62</v>
      </c>
      <c r="AK139" s="8">
        <v>-9.5966374620199996E-2</v>
      </c>
      <c r="AL139" s="5">
        <v>499852</v>
      </c>
      <c r="AM139" s="5">
        <v>414394</v>
      </c>
      <c r="AN139" s="5">
        <v>511398</v>
      </c>
      <c r="AO139" s="5">
        <v>435258</v>
      </c>
      <c r="AP139" s="5">
        <v>420470</v>
      </c>
      <c r="AQ139" s="5">
        <v>416626</v>
      </c>
      <c r="AR139" s="5">
        <v>443591</v>
      </c>
      <c r="AS139" s="5">
        <v>674129</v>
      </c>
      <c r="AT139" s="5">
        <v>488618</v>
      </c>
      <c r="AU139" s="5">
        <v>425491</v>
      </c>
      <c r="AV139" s="5">
        <v>448289</v>
      </c>
      <c r="AW139" s="5">
        <v>304206</v>
      </c>
      <c r="AX139" s="5">
        <v>493312</v>
      </c>
      <c r="AY139" s="5">
        <v>376729</v>
      </c>
      <c r="AZ139" s="5">
        <v>408319</v>
      </c>
      <c r="BA139" s="5">
        <v>385153</v>
      </c>
      <c r="BB139" s="5">
        <v>398924</v>
      </c>
      <c r="BC139" s="5" t="s">
        <v>61</v>
      </c>
      <c r="BD139" s="5" t="s">
        <v>61</v>
      </c>
      <c r="BE139" s="5" t="s">
        <v>61</v>
      </c>
      <c r="BF139" s="5" t="s">
        <v>61</v>
      </c>
      <c r="BG139" s="5" t="s">
        <v>61</v>
      </c>
      <c r="BH139" s="5" t="s">
        <v>61</v>
      </c>
      <c r="BI139" s="5" t="s">
        <v>61</v>
      </c>
      <c r="BJ139" s="5">
        <v>101031</v>
      </c>
      <c r="BK139" s="5">
        <v>95346</v>
      </c>
      <c r="BL139" s="5">
        <v>101354</v>
      </c>
      <c r="BM139" s="5">
        <v>106273</v>
      </c>
      <c r="BN139" s="5">
        <v>96670</v>
      </c>
      <c r="BO139" s="5">
        <v>93121</v>
      </c>
      <c r="BP139" s="5">
        <v>88405</v>
      </c>
      <c r="BQ139" s="5">
        <v>94750</v>
      </c>
    </row>
    <row r="140" spans="1:69" ht="12.2" customHeight="1">
      <c r="A140" s="9" t="s">
        <v>337</v>
      </c>
      <c r="B140" s="10">
        <v>0.59264291530000002</v>
      </c>
      <c r="C140" s="10">
        <v>0.57533290079999999</v>
      </c>
      <c r="D140" s="10">
        <v>0.55666991499999996</v>
      </c>
      <c r="E140" s="10">
        <v>0.52745759969999995</v>
      </c>
      <c r="F140" s="10">
        <v>0.53685479489999999</v>
      </c>
      <c r="G140" s="10">
        <v>0.34711564709999998</v>
      </c>
      <c r="H140" s="10">
        <v>0.50234105110000005</v>
      </c>
      <c r="I140" s="11">
        <v>0.46207597509999998</v>
      </c>
      <c r="J140" s="11">
        <v>0.56011583779999996</v>
      </c>
      <c r="K140" s="11">
        <v>0.59179718400000003</v>
      </c>
      <c r="L140" s="11">
        <v>0.51663967749999995</v>
      </c>
      <c r="M140" s="11">
        <v>0.56477145179999999</v>
      </c>
      <c r="N140" s="11">
        <v>0.57814260419999997</v>
      </c>
      <c r="O140" s="11">
        <v>0.56023363349999999</v>
      </c>
      <c r="P140" s="10">
        <v>0.54686124709999995</v>
      </c>
      <c r="Q140" s="11">
        <v>0.55852807989999997</v>
      </c>
      <c r="R140" s="11">
        <v>0.61803203279999996</v>
      </c>
      <c r="S140" s="11">
        <v>0.60854661789999998</v>
      </c>
      <c r="T140" s="11">
        <v>0.6179111531</v>
      </c>
      <c r="U140" s="11">
        <v>0.59937532989999998</v>
      </c>
      <c r="V140" s="11">
        <v>0.60462156079999996</v>
      </c>
      <c r="W140" s="11">
        <v>0.59558786659999996</v>
      </c>
      <c r="X140" s="10">
        <v>0.60129028799999995</v>
      </c>
      <c r="Y140" s="11" t="s">
        <v>132</v>
      </c>
      <c r="Z140" s="6" t="s">
        <v>132</v>
      </c>
      <c r="AA140" s="7">
        <v>9.9529892199999997E-2</v>
      </c>
      <c r="AB140" s="7">
        <v>0.17868018790000001</v>
      </c>
      <c r="AC140" s="8">
        <v>-7.504102E-2</v>
      </c>
      <c r="AD140" s="11">
        <v>0.48398246649999999</v>
      </c>
      <c r="AE140" s="11" t="s">
        <v>132</v>
      </c>
      <c r="AF140" s="6" t="s">
        <v>132</v>
      </c>
      <c r="AG140" s="8">
        <v>-0.24669344000000001</v>
      </c>
      <c r="AH140" s="11">
        <v>0.54655781290000005</v>
      </c>
      <c r="AI140" s="11" t="s">
        <v>132</v>
      </c>
      <c r="AJ140" s="6" t="s">
        <v>132</v>
      </c>
      <c r="AK140" s="8">
        <v>-0.139358289</v>
      </c>
      <c r="AL140" s="11">
        <v>0.63652061410000005</v>
      </c>
      <c r="AM140" s="11">
        <v>0.61801608600000002</v>
      </c>
      <c r="AN140" s="11">
        <v>0.65151221749999999</v>
      </c>
      <c r="AO140" s="11">
        <v>0.6243131247</v>
      </c>
      <c r="AP140" s="11">
        <v>0.64247743530000001</v>
      </c>
      <c r="AQ140" s="11">
        <v>0.61882899189999996</v>
      </c>
      <c r="AR140" s="11">
        <v>0.61294026609999996</v>
      </c>
      <c r="AS140" s="11">
        <v>0.70632025180000002</v>
      </c>
      <c r="AT140" s="11">
        <v>0.62607855550000002</v>
      </c>
      <c r="AU140" s="11">
        <v>0.5836991533</v>
      </c>
      <c r="AV140" s="11">
        <v>0.60271395999999999</v>
      </c>
      <c r="AW140" s="11">
        <v>0.52301693319999998</v>
      </c>
      <c r="AX140" s="11">
        <v>0.54697033699999997</v>
      </c>
      <c r="AY140" s="11">
        <v>0.5773677612</v>
      </c>
      <c r="AZ140" s="11">
        <v>0.58255719719999999</v>
      </c>
      <c r="BA140" s="11">
        <v>0.55501709060000004</v>
      </c>
      <c r="BB140" s="11">
        <v>0.48398246649999999</v>
      </c>
      <c r="BC140" s="11" t="s">
        <v>132</v>
      </c>
      <c r="BD140" s="11" t="s">
        <v>132</v>
      </c>
      <c r="BE140" s="11" t="s">
        <v>132</v>
      </c>
      <c r="BF140" s="11" t="s">
        <v>132</v>
      </c>
      <c r="BG140" s="11" t="s">
        <v>132</v>
      </c>
      <c r="BH140" s="11" t="s">
        <v>132</v>
      </c>
      <c r="BI140" s="11" t="s">
        <v>132</v>
      </c>
      <c r="BJ140" s="11">
        <v>0.6215456358</v>
      </c>
      <c r="BK140" s="11">
        <v>0.61867590660000005</v>
      </c>
      <c r="BL140" s="11">
        <v>0.63111160929999999</v>
      </c>
      <c r="BM140" s="11">
        <v>0.6284178533</v>
      </c>
      <c r="BN140" s="11">
        <v>0.64046164650000004</v>
      </c>
      <c r="BO140" s="11">
        <v>0.6414440602</v>
      </c>
      <c r="BP140" s="11">
        <v>0.64955437510000003</v>
      </c>
      <c r="BQ140" s="11">
        <v>0.65007238270000001</v>
      </c>
    </row>
    <row r="141" spans="1:69" ht="12.2" customHeight="1">
      <c r="A141" s="9" t="s">
        <v>338</v>
      </c>
      <c r="B141" s="4">
        <v>2761</v>
      </c>
      <c r="C141" s="4">
        <v>2662</v>
      </c>
      <c r="D141" s="4">
        <v>2497</v>
      </c>
      <c r="E141" s="4">
        <v>2854</v>
      </c>
      <c r="F141" s="4">
        <v>2719</v>
      </c>
      <c r="G141" s="4">
        <v>2673</v>
      </c>
      <c r="H141" s="4">
        <v>2316</v>
      </c>
      <c r="I141" s="5">
        <v>244</v>
      </c>
      <c r="J141" s="5">
        <v>313</v>
      </c>
      <c r="K141" s="5">
        <v>407</v>
      </c>
      <c r="L141" s="5">
        <v>388</v>
      </c>
      <c r="M141" s="5">
        <v>374</v>
      </c>
      <c r="N141" s="5">
        <v>398</v>
      </c>
      <c r="O141" s="5">
        <v>263</v>
      </c>
      <c r="P141" s="4">
        <v>2387</v>
      </c>
      <c r="Q141" s="5">
        <v>277</v>
      </c>
      <c r="R141" s="5">
        <v>415</v>
      </c>
      <c r="S141" s="5">
        <v>375</v>
      </c>
      <c r="T141" s="5">
        <v>344</v>
      </c>
      <c r="U141" s="5">
        <v>380</v>
      </c>
      <c r="V141" s="5">
        <v>356</v>
      </c>
      <c r="W141" s="5">
        <v>278</v>
      </c>
      <c r="X141" s="4">
        <v>2425</v>
      </c>
      <c r="Y141" s="5" t="s">
        <v>61</v>
      </c>
      <c r="Z141" s="6" t="s">
        <v>62</v>
      </c>
      <c r="AA141" s="7">
        <v>1.591956430666E-2</v>
      </c>
      <c r="AB141" s="8">
        <v>-7.0391489769500007E-2</v>
      </c>
      <c r="AC141" s="7">
        <v>-2.0576131687E-3</v>
      </c>
      <c r="AD141" s="5">
        <v>10890</v>
      </c>
      <c r="AE141" s="5" t="s">
        <v>61</v>
      </c>
      <c r="AF141" s="6" t="s">
        <v>62</v>
      </c>
      <c r="AG141" s="7">
        <v>1.5952980688499999E-2</v>
      </c>
      <c r="AH141" s="5">
        <v>58756</v>
      </c>
      <c r="AI141" s="5" t="s">
        <v>61</v>
      </c>
      <c r="AJ141" s="6" t="s">
        <v>62</v>
      </c>
      <c r="AK141" s="8">
        <v>-8.8870625087200006E-2</v>
      </c>
      <c r="AL141" s="5">
        <v>14630</v>
      </c>
      <c r="AM141" s="5">
        <v>14181</v>
      </c>
      <c r="AN141" s="5">
        <v>12895</v>
      </c>
      <c r="AO141" s="5">
        <v>12062</v>
      </c>
      <c r="AP141" s="5">
        <v>10719</v>
      </c>
      <c r="AQ141" s="5">
        <v>10304</v>
      </c>
      <c r="AR141" s="5">
        <v>10676</v>
      </c>
      <c r="AS141" s="5">
        <v>13632</v>
      </c>
      <c r="AT141" s="5">
        <v>12622</v>
      </c>
      <c r="AU141" s="5">
        <v>12070</v>
      </c>
      <c r="AV141" s="5">
        <v>12948</v>
      </c>
      <c r="AW141" s="5">
        <v>10904</v>
      </c>
      <c r="AX141" s="5">
        <v>12571</v>
      </c>
      <c r="AY141" s="5">
        <v>11432</v>
      </c>
      <c r="AZ141" s="5">
        <v>12209</v>
      </c>
      <c r="BA141" s="5">
        <v>11654</v>
      </c>
      <c r="BB141" s="5">
        <v>10890</v>
      </c>
      <c r="BC141" s="5" t="s">
        <v>61</v>
      </c>
      <c r="BD141" s="5" t="s">
        <v>61</v>
      </c>
      <c r="BE141" s="5" t="s">
        <v>61</v>
      </c>
      <c r="BF141" s="5" t="s">
        <v>61</v>
      </c>
      <c r="BG141" s="5" t="s">
        <v>61</v>
      </c>
      <c r="BH141" s="5" t="s">
        <v>61</v>
      </c>
      <c r="BI141" s="5" t="s">
        <v>61</v>
      </c>
      <c r="BJ141" s="5">
        <v>2569</v>
      </c>
      <c r="BK141" s="5">
        <v>2617</v>
      </c>
      <c r="BL141" s="5">
        <v>2977</v>
      </c>
      <c r="BM141" s="5">
        <v>2903</v>
      </c>
      <c r="BN141" s="5">
        <v>2563</v>
      </c>
      <c r="BO141" s="5">
        <v>2331</v>
      </c>
      <c r="BP141" s="5">
        <v>2071</v>
      </c>
      <c r="BQ141" s="5">
        <v>2430</v>
      </c>
    </row>
    <row r="142" spans="1:69" ht="12.2" customHeight="1">
      <c r="A142" s="9" t="s">
        <v>339</v>
      </c>
      <c r="B142" s="10">
        <v>1.7287583700000001E-2</v>
      </c>
      <c r="C142" s="10">
        <v>1.6448852199999999E-2</v>
      </c>
      <c r="D142" s="10">
        <v>1.6898110599999999E-2</v>
      </c>
      <c r="E142" s="10">
        <v>1.6497682E-2</v>
      </c>
      <c r="F142" s="10">
        <v>1.6226732600000002E-2</v>
      </c>
      <c r="G142" s="10">
        <v>1.01339056E-2</v>
      </c>
      <c r="H142" s="10">
        <v>1.35377637E-2</v>
      </c>
      <c r="I142" s="11">
        <v>1.0333291E-2</v>
      </c>
      <c r="J142" s="11">
        <v>1.56281206E-2</v>
      </c>
      <c r="K142" s="11">
        <v>1.6097136500000001E-2</v>
      </c>
      <c r="L142" s="11">
        <v>1.28226313E-2</v>
      </c>
      <c r="M142" s="11">
        <v>1.44753648E-2</v>
      </c>
      <c r="N142" s="11">
        <v>1.6014807700000001E-2</v>
      </c>
      <c r="O142" s="11">
        <v>1.2801168200000001E-2</v>
      </c>
      <c r="P142" s="10">
        <v>1.4006736400000001E-2</v>
      </c>
      <c r="Q142" s="11">
        <v>1.44173216E-2</v>
      </c>
      <c r="R142" s="11">
        <v>1.7354577E-2</v>
      </c>
      <c r="S142" s="11">
        <v>1.7138939700000001E-2</v>
      </c>
      <c r="T142" s="11">
        <v>1.62570888E-2</v>
      </c>
      <c r="U142" s="11">
        <v>1.6716523E-2</v>
      </c>
      <c r="V142" s="11">
        <v>1.7428767299999998E-2</v>
      </c>
      <c r="W142" s="11">
        <v>1.3938330400000001E-2</v>
      </c>
      <c r="X142" s="10">
        <v>1.62458381E-2</v>
      </c>
      <c r="Y142" s="11" t="s">
        <v>132</v>
      </c>
      <c r="Z142" s="6" t="s">
        <v>132</v>
      </c>
      <c r="AA142" s="7">
        <v>0.1598589145</v>
      </c>
      <c r="AB142" s="7">
        <v>0.1016350347</v>
      </c>
      <c r="AC142" s="8">
        <v>-2.5563936999999998E-2</v>
      </c>
      <c r="AD142" s="11">
        <v>1.3211962799999999E-2</v>
      </c>
      <c r="AE142" s="11" t="s">
        <v>132</v>
      </c>
      <c r="AF142" s="6" t="s">
        <v>132</v>
      </c>
      <c r="AG142" s="8">
        <v>-0.19334058300000001</v>
      </c>
      <c r="AH142" s="11">
        <v>1.55706821E-2</v>
      </c>
      <c r="AI142" s="11" t="s">
        <v>132</v>
      </c>
      <c r="AJ142" s="6" t="s">
        <v>132</v>
      </c>
      <c r="AK142" s="8">
        <v>-0.13260312199999999</v>
      </c>
      <c r="AL142" s="11">
        <v>1.8630107699999999E-2</v>
      </c>
      <c r="AM142" s="11">
        <v>2.1149162700000002E-2</v>
      </c>
      <c r="AN142" s="11">
        <v>1.6428007200000001E-2</v>
      </c>
      <c r="AO142" s="11">
        <v>1.7301152199999999E-2</v>
      </c>
      <c r="AP142" s="11">
        <v>1.63786135E-2</v>
      </c>
      <c r="AQ142" s="11">
        <v>1.5304887200000001E-2</v>
      </c>
      <c r="AR142" s="11">
        <v>1.4751765199999999E-2</v>
      </c>
      <c r="AS142" s="11">
        <v>1.42829602E-2</v>
      </c>
      <c r="AT142" s="11">
        <v>1.6172886599999999E-2</v>
      </c>
      <c r="AU142" s="11">
        <v>1.65579267E-2</v>
      </c>
      <c r="AV142" s="11">
        <v>1.7408279799999999E-2</v>
      </c>
      <c r="AW142" s="11">
        <v>1.8747087999999999E-2</v>
      </c>
      <c r="AX142" s="11">
        <v>1.39383678E-2</v>
      </c>
      <c r="AY142" s="11">
        <v>1.7520467599999999E-2</v>
      </c>
      <c r="AZ142" s="11">
        <v>1.74188339E-2</v>
      </c>
      <c r="BA142" s="11">
        <v>1.6793765499999998E-2</v>
      </c>
      <c r="BB142" s="11">
        <v>1.3211962799999999E-2</v>
      </c>
      <c r="BC142" s="11" t="s">
        <v>132</v>
      </c>
      <c r="BD142" s="11" t="s">
        <v>132</v>
      </c>
      <c r="BE142" s="11" t="s">
        <v>132</v>
      </c>
      <c r="BF142" s="11" t="s">
        <v>132</v>
      </c>
      <c r="BG142" s="11" t="s">
        <v>132</v>
      </c>
      <c r="BH142" s="11" t="s">
        <v>132</v>
      </c>
      <c r="BI142" s="11" t="s">
        <v>132</v>
      </c>
      <c r="BJ142" s="11">
        <v>1.5804562300000002E-2</v>
      </c>
      <c r="BK142" s="11">
        <v>1.6981046400000002E-2</v>
      </c>
      <c r="BL142" s="11">
        <v>1.8537198899999999E-2</v>
      </c>
      <c r="BM142" s="11">
        <v>1.7166138399999999E-2</v>
      </c>
      <c r="BN142" s="11">
        <v>1.6980482099999999E-2</v>
      </c>
      <c r="BO142" s="11">
        <v>1.60565942E-2</v>
      </c>
      <c r="BP142" s="11">
        <v>1.5216640599999999E-2</v>
      </c>
      <c r="BQ142" s="11">
        <v>1.66720411E-2</v>
      </c>
    </row>
    <row r="143" spans="1:69" ht="12.2" customHeight="1">
      <c r="A143" s="9" t="s">
        <v>340</v>
      </c>
      <c r="B143" s="4">
        <v>454</v>
      </c>
      <c r="C143" s="4">
        <v>408</v>
      </c>
      <c r="D143" s="4">
        <v>480</v>
      </c>
      <c r="E143" s="4">
        <v>583</v>
      </c>
      <c r="F143" s="4">
        <v>663</v>
      </c>
      <c r="G143" s="4">
        <v>606</v>
      </c>
      <c r="H143" s="4">
        <v>528</v>
      </c>
      <c r="I143" s="5">
        <v>53</v>
      </c>
      <c r="J143" s="5">
        <v>62</v>
      </c>
      <c r="K143" s="5">
        <v>97</v>
      </c>
      <c r="L143" s="5">
        <v>71</v>
      </c>
      <c r="M143" s="5">
        <v>81</v>
      </c>
      <c r="N143" s="5">
        <v>55</v>
      </c>
      <c r="O143" s="5">
        <v>60</v>
      </c>
      <c r="P143" s="4">
        <v>479</v>
      </c>
      <c r="Q143" s="5">
        <v>47</v>
      </c>
      <c r="R143" s="5">
        <v>113</v>
      </c>
      <c r="S143" s="5">
        <v>81</v>
      </c>
      <c r="T143" s="5">
        <v>93</v>
      </c>
      <c r="U143" s="5">
        <v>92</v>
      </c>
      <c r="V143" s="5">
        <v>88</v>
      </c>
      <c r="W143" s="5">
        <v>70</v>
      </c>
      <c r="X143" s="4">
        <v>584</v>
      </c>
      <c r="Y143" s="5" t="s">
        <v>61</v>
      </c>
      <c r="Z143" s="6" t="s">
        <v>62</v>
      </c>
      <c r="AA143" s="7">
        <v>0.21920668058455001</v>
      </c>
      <c r="AB143" s="7">
        <v>0.11211616281837999</v>
      </c>
      <c r="AC143" s="7">
        <v>0.28634361233479999</v>
      </c>
      <c r="AD143" s="5">
        <v>2483</v>
      </c>
      <c r="AE143" s="5" t="s">
        <v>61</v>
      </c>
      <c r="AF143" s="6" t="s">
        <v>62</v>
      </c>
      <c r="AG143" s="7">
        <v>0.41400911161731002</v>
      </c>
      <c r="AH143" s="5">
        <v>9865</v>
      </c>
      <c r="AI143" s="5" t="s">
        <v>61</v>
      </c>
      <c r="AJ143" s="6" t="s">
        <v>62</v>
      </c>
      <c r="AK143" s="7">
        <v>0.16168158266603999</v>
      </c>
      <c r="AL143" s="5">
        <v>1782</v>
      </c>
      <c r="AM143" s="5">
        <v>1640</v>
      </c>
      <c r="AN143" s="5">
        <v>1622</v>
      </c>
      <c r="AO143" s="5">
        <v>1692</v>
      </c>
      <c r="AP143" s="5">
        <v>1756</v>
      </c>
      <c r="AQ143" s="5">
        <v>1982</v>
      </c>
      <c r="AR143" s="5">
        <v>2014</v>
      </c>
      <c r="AS143" s="5">
        <v>3362</v>
      </c>
      <c r="AT143" s="5">
        <v>2770</v>
      </c>
      <c r="AU143" s="5">
        <v>2085</v>
      </c>
      <c r="AV143" s="5">
        <v>2307</v>
      </c>
      <c r="AW143" s="5">
        <v>1823</v>
      </c>
      <c r="AX143" s="5">
        <v>1815</v>
      </c>
      <c r="AY143" s="5">
        <v>1612</v>
      </c>
      <c r="AZ143" s="5">
        <v>1778</v>
      </c>
      <c r="BA143" s="5">
        <v>2177</v>
      </c>
      <c r="BB143" s="5">
        <v>2483</v>
      </c>
      <c r="BC143" s="5" t="s">
        <v>61</v>
      </c>
      <c r="BD143" s="5" t="s">
        <v>61</v>
      </c>
      <c r="BE143" s="5" t="s">
        <v>61</v>
      </c>
      <c r="BF143" s="5" t="s">
        <v>61</v>
      </c>
      <c r="BG143" s="5" t="s">
        <v>61</v>
      </c>
      <c r="BH143" s="5" t="s">
        <v>61</v>
      </c>
      <c r="BI143" s="5" t="s">
        <v>61</v>
      </c>
      <c r="BJ143" s="5">
        <v>356</v>
      </c>
      <c r="BK143" s="5">
        <v>338</v>
      </c>
      <c r="BL143" s="5">
        <v>452</v>
      </c>
      <c r="BM143" s="5">
        <v>445</v>
      </c>
      <c r="BN143" s="5">
        <v>402</v>
      </c>
      <c r="BO143" s="5">
        <v>373</v>
      </c>
      <c r="BP143" s="5">
        <v>319</v>
      </c>
      <c r="BQ143" s="5">
        <v>454</v>
      </c>
    </row>
    <row r="144" spans="1:69" ht="12.2" customHeight="1">
      <c r="A144" s="9" t="s">
        <v>341</v>
      </c>
      <c r="B144" s="4">
        <v>192</v>
      </c>
      <c r="C144" s="4">
        <v>176</v>
      </c>
      <c r="D144" s="4">
        <v>213</v>
      </c>
      <c r="E144" s="4">
        <v>290</v>
      </c>
      <c r="F144" s="4">
        <v>330</v>
      </c>
      <c r="G144" s="4">
        <v>284</v>
      </c>
      <c r="H144" s="4">
        <v>254</v>
      </c>
      <c r="I144" s="5">
        <v>27</v>
      </c>
      <c r="J144" s="5">
        <v>31</v>
      </c>
      <c r="K144" s="5">
        <v>39</v>
      </c>
      <c r="L144" s="5">
        <v>27</v>
      </c>
      <c r="M144" s="5">
        <v>38</v>
      </c>
      <c r="N144" s="5">
        <v>34</v>
      </c>
      <c r="O144" s="5">
        <v>29</v>
      </c>
      <c r="P144" s="4">
        <v>225</v>
      </c>
      <c r="Q144" s="5">
        <v>27</v>
      </c>
      <c r="R144" s="5">
        <v>54</v>
      </c>
      <c r="S144" s="5">
        <v>43</v>
      </c>
      <c r="T144" s="5">
        <v>41</v>
      </c>
      <c r="U144" s="5">
        <v>47</v>
      </c>
      <c r="V144" s="5">
        <v>40</v>
      </c>
      <c r="W144" s="5">
        <v>31</v>
      </c>
      <c r="X144" s="4">
        <v>283</v>
      </c>
      <c r="Y144" s="5" t="s">
        <v>61</v>
      </c>
      <c r="Z144" s="6" t="s">
        <v>62</v>
      </c>
      <c r="AA144" s="7">
        <v>0.25777777777777999</v>
      </c>
      <c r="AB144" s="7">
        <v>0.15274949083503001</v>
      </c>
      <c r="AC144" s="7">
        <v>0.58100558659218005</v>
      </c>
      <c r="AD144" s="5">
        <v>1185</v>
      </c>
      <c r="AE144" s="5" t="s">
        <v>61</v>
      </c>
      <c r="AF144" s="6" t="s">
        <v>62</v>
      </c>
      <c r="AG144" s="7">
        <v>0.6481223922114</v>
      </c>
      <c r="AH144" s="5">
        <v>4460</v>
      </c>
      <c r="AI144" s="5" t="s">
        <v>61</v>
      </c>
      <c r="AJ144" s="6" t="s">
        <v>62</v>
      </c>
      <c r="AK144" s="7">
        <v>0.26024300649901</v>
      </c>
      <c r="AL144" s="5">
        <v>718</v>
      </c>
      <c r="AM144" s="5">
        <v>692</v>
      </c>
      <c r="AN144" s="5">
        <v>656</v>
      </c>
      <c r="AO144" s="5">
        <v>754</v>
      </c>
      <c r="AP144" s="5">
        <v>719</v>
      </c>
      <c r="AQ144" s="5">
        <v>831</v>
      </c>
      <c r="AR144" s="5">
        <v>811</v>
      </c>
      <c r="AS144" s="5">
        <v>1420</v>
      </c>
      <c r="AT144" s="5">
        <v>1164</v>
      </c>
      <c r="AU144" s="5">
        <v>911</v>
      </c>
      <c r="AV144" s="5">
        <v>1013</v>
      </c>
      <c r="AW144" s="5">
        <v>809</v>
      </c>
      <c r="AX144" s="5">
        <v>828</v>
      </c>
      <c r="AY144" s="5">
        <v>671</v>
      </c>
      <c r="AZ144" s="5">
        <v>775</v>
      </c>
      <c r="BA144" s="5">
        <v>1001</v>
      </c>
      <c r="BB144" s="5">
        <v>1185</v>
      </c>
      <c r="BC144" s="5" t="s">
        <v>61</v>
      </c>
      <c r="BD144" s="5" t="s">
        <v>61</v>
      </c>
      <c r="BE144" s="5" t="s">
        <v>61</v>
      </c>
      <c r="BF144" s="5" t="s">
        <v>61</v>
      </c>
      <c r="BG144" s="5" t="s">
        <v>61</v>
      </c>
      <c r="BH144" s="5" t="s">
        <v>61</v>
      </c>
      <c r="BI144" s="5" t="s">
        <v>61</v>
      </c>
      <c r="BJ144" s="5">
        <v>155</v>
      </c>
      <c r="BK144" s="5">
        <v>138</v>
      </c>
      <c r="BL144" s="5">
        <v>206</v>
      </c>
      <c r="BM144" s="5">
        <v>195</v>
      </c>
      <c r="BN144" s="5">
        <v>172</v>
      </c>
      <c r="BO144" s="5">
        <v>149</v>
      </c>
      <c r="BP144" s="5">
        <v>134</v>
      </c>
      <c r="BQ144" s="5">
        <v>179</v>
      </c>
    </row>
    <row r="145" spans="1:69" ht="12.2" customHeight="1">
      <c r="A145" s="9" t="s">
        <v>342</v>
      </c>
      <c r="B145" s="10">
        <v>2.4231419000000001E-3</v>
      </c>
      <c r="C145" s="10">
        <v>2.0761886999999999E-3</v>
      </c>
      <c r="D145" s="10">
        <v>2.2196957000000001E-3</v>
      </c>
      <c r="E145" s="10">
        <v>2.7168572000000001E-3</v>
      </c>
      <c r="F145" s="10">
        <v>3.5747749000000001E-3</v>
      </c>
      <c r="G145" s="10">
        <v>1.6188469E-3</v>
      </c>
      <c r="H145" s="10">
        <v>2.3089018000000002E-3</v>
      </c>
      <c r="I145" s="11">
        <v>2.3715749999999999E-3</v>
      </c>
      <c r="J145" s="11">
        <v>2.3966447000000001E-3</v>
      </c>
      <c r="K145" s="11">
        <v>2.4125929000000002E-3</v>
      </c>
      <c r="L145" s="11">
        <v>2.1150731999999999E-3</v>
      </c>
      <c r="M145" s="11">
        <v>2.5931803000000002E-3</v>
      </c>
      <c r="N145" s="11">
        <v>2.6557219000000001E-3</v>
      </c>
      <c r="O145" s="11">
        <v>3.3584814000000001E-3</v>
      </c>
      <c r="P145" s="10">
        <v>2.5290756000000002E-3</v>
      </c>
      <c r="Q145" s="11">
        <v>3.4351741000000001E-3</v>
      </c>
      <c r="R145" s="11">
        <v>3.8890980000000001E-3</v>
      </c>
      <c r="S145" s="11">
        <v>3.0621571999999999E-3</v>
      </c>
      <c r="T145" s="11">
        <v>2.7410208000000001E-3</v>
      </c>
      <c r="U145" s="11">
        <v>2.5514692999999999E-3</v>
      </c>
      <c r="V145" s="11">
        <v>2.9863899000000002E-3</v>
      </c>
      <c r="W145" s="11">
        <v>3.5096515000000001E-3</v>
      </c>
      <c r="X145" s="10">
        <v>3.1687757999999998E-3</v>
      </c>
      <c r="Y145" s="11" t="s">
        <v>132</v>
      </c>
      <c r="Z145" s="6" t="s">
        <v>132</v>
      </c>
      <c r="AA145" s="7">
        <v>0.25293837609999997</v>
      </c>
      <c r="AB145" s="7">
        <v>0.3294513053</v>
      </c>
      <c r="AC145" s="7">
        <v>7.6593436299999998E-2</v>
      </c>
      <c r="AD145" s="11">
        <v>2.3766973999999998E-3</v>
      </c>
      <c r="AE145" s="11" t="s">
        <v>132</v>
      </c>
      <c r="AF145" s="6" t="s">
        <v>132</v>
      </c>
      <c r="AG145" s="8">
        <v>-9.1453258999999995E-2</v>
      </c>
      <c r="AH145" s="11">
        <v>2.0964611E-3</v>
      </c>
      <c r="AI145" s="11" t="s">
        <v>132</v>
      </c>
      <c r="AJ145" s="6" t="s">
        <v>132</v>
      </c>
      <c r="AK145" s="8">
        <v>-7.9969870000000005E-3</v>
      </c>
      <c r="AL145" s="11">
        <v>1.7547702E-3</v>
      </c>
      <c r="AM145" s="11">
        <v>2.0759913999999998E-3</v>
      </c>
      <c r="AN145" s="11">
        <v>1.8689327E-3</v>
      </c>
      <c r="AO145" s="11">
        <v>2.3566401000000002E-3</v>
      </c>
      <c r="AP145" s="11">
        <v>2.615933E-3</v>
      </c>
      <c r="AQ145" s="11">
        <v>3.0048318000000002E-3</v>
      </c>
      <c r="AR145" s="11">
        <v>2.6695776E-3</v>
      </c>
      <c r="AS145" s="11">
        <v>3.0311475999999999E-3</v>
      </c>
      <c r="AT145" s="11">
        <v>3.4723913000000001E-3</v>
      </c>
      <c r="AU145" s="11">
        <v>2.5145550999999999E-3</v>
      </c>
      <c r="AV145" s="11">
        <v>2.7481097000000001E-3</v>
      </c>
      <c r="AW145" s="11">
        <v>2.9898373000000001E-3</v>
      </c>
      <c r="AX145" s="11">
        <v>1.5899785000000001E-3</v>
      </c>
      <c r="AY145" s="11">
        <v>1.9279871E-3</v>
      </c>
      <c r="AZ145" s="11">
        <v>2.1343743000000002E-3</v>
      </c>
      <c r="BA145" s="11">
        <v>2.5419772E-3</v>
      </c>
      <c r="BB145" s="11">
        <v>2.3766973999999998E-3</v>
      </c>
      <c r="BC145" s="11" t="s">
        <v>132</v>
      </c>
      <c r="BD145" s="11" t="s">
        <v>132</v>
      </c>
      <c r="BE145" s="11" t="s">
        <v>132</v>
      </c>
      <c r="BF145" s="11" t="s">
        <v>132</v>
      </c>
      <c r="BG145" s="11" t="s">
        <v>132</v>
      </c>
      <c r="BH145" s="11" t="s">
        <v>132</v>
      </c>
      <c r="BI145" s="11" t="s">
        <v>132</v>
      </c>
      <c r="BJ145" s="11">
        <v>2.1716662000000001E-3</v>
      </c>
      <c r="BK145" s="11">
        <v>2.2515946000000002E-3</v>
      </c>
      <c r="BL145" s="11">
        <v>2.3973200000000001E-3</v>
      </c>
      <c r="BM145" s="11">
        <v>2.6491319000000002E-3</v>
      </c>
      <c r="BN145" s="11">
        <v>2.3850853E-3</v>
      </c>
      <c r="BO145" s="11">
        <v>2.6244368999999998E-3</v>
      </c>
      <c r="BP145" s="11">
        <v>2.6377470000000002E-3</v>
      </c>
      <c r="BQ145" s="11">
        <v>2.9433355999999998E-3</v>
      </c>
    </row>
    <row r="146" spans="1:69" ht="12.2" customHeight="1">
      <c r="A146" s="9" t="s">
        <v>343</v>
      </c>
      <c r="B146" s="10">
        <v>4.0887047999999997E-3</v>
      </c>
      <c r="C146" s="10">
        <v>3.6086737E-3</v>
      </c>
      <c r="D146" s="10">
        <v>3.9874541000000001E-3</v>
      </c>
      <c r="E146" s="10">
        <v>5.1508543000000004E-3</v>
      </c>
      <c r="F146" s="10">
        <v>6.6587369999999996E-3</v>
      </c>
      <c r="G146" s="10">
        <v>4.6637103999999999E-3</v>
      </c>
      <c r="H146" s="10">
        <v>4.5962833999999998E-3</v>
      </c>
      <c r="I146" s="11">
        <v>5.1324352000000004E-3</v>
      </c>
      <c r="J146" s="11">
        <v>4.2788375999999999E-3</v>
      </c>
      <c r="K146" s="11">
        <v>4.0767225999999998E-3</v>
      </c>
      <c r="L146" s="11">
        <v>4.0939039000000002E-3</v>
      </c>
      <c r="M146" s="11">
        <v>4.5915569999999996E-3</v>
      </c>
      <c r="N146" s="11">
        <v>4.5935411999999997E-3</v>
      </c>
      <c r="O146" s="11">
        <v>5.9947871000000002E-3</v>
      </c>
      <c r="P146" s="10">
        <v>4.6247116000000003E-3</v>
      </c>
      <c r="Q146" s="11">
        <v>6.1504054000000004E-3</v>
      </c>
      <c r="R146" s="11">
        <v>6.2927126E-3</v>
      </c>
      <c r="S146" s="11">
        <v>5.0319188999999997E-3</v>
      </c>
      <c r="T146" s="11">
        <v>4.4359465000000002E-3</v>
      </c>
      <c r="U146" s="11">
        <v>4.2568807E-3</v>
      </c>
      <c r="V146" s="11">
        <v>4.9392713E-3</v>
      </c>
      <c r="W146" s="11">
        <v>5.8927518999999998E-3</v>
      </c>
      <c r="X146" s="10">
        <v>5.2699601000000002E-3</v>
      </c>
      <c r="Y146" s="11" t="s">
        <v>132</v>
      </c>
      <c r="Z146" s="6" t="s">
        <v>132</v>
      </c>
      <c r="AA146" s="7">
        <v>0.13952188569999999</v>
      </c>
      <c r="AB146" s="7">
        <v>0.1279152046</v>
      </c>
      <c r="AC146" s="7">
        <v>0.1639364119</v>
      </c>
      <c r="AD146" s="11">
        <v>4.9107098000000004E-3</v>
      </c>
      <c r="AE146" s="11" t="s">
        <v>132</v>
      </c>
      <c r="AF146" s="6" t="s">
        <v>132</v>
      </c>
      <c r="AG146" s="7">
        <v>0.20607836069999999</v>
      </c>
      <c r="AH146" s="11">
        <v>3.8357535000000001E-3</v>
      </c>
      <c r="AI146" s="11" t="s">
        <v>132</v>
      </c>
      <c r="AJ146" s="6" t="s">
        <v>132</v>
      </c>
      <c r="AK146" s="7">
        <v>0.1526318096</v>
      </c>
      <c r="AL146" s="11">
        <v>2.756816E-3</v>
      </c>
      <c r="AM146" s="11">
        <v>3.359122E-3</v>
      </c>
      <c r="AN146" s="11">
        <v>2.8686072000000001E-3</v>
      </c>
      <c r="AO146" s="11">
        <v>3.7747726999999998E-3</v>
      </c>
      <c r="AP146" s="11">
        <v>4.0716340999999998E-3</v>
      </c>
      <c r="AQ146" s="11">
        <v>4.8556739000000003E-3</v>
      </c>
      <c r="AR146" s="11">
        <v>4.3553634000000003E-3</v>
      </c>
      <c r="AS146" s="11">
        <v>4.2914635000000003E-3</v>
      </c>
      <c r="AT146" s="11">
        <v>5.5462549000000003E-3</v>
      </c>
      <c r="AU146" s="11">
        <v>4.3079642000000001E-3</v>
      </c>
      <c r="AV146" s="11">
        <v>4.5595586999999998E-3</v>
      </c>
      <c r="AW146" s="11">
        <v>5.7165209999999996E-3</v>
      </c>
      <c r="AX146" s="11">
        <v>2.9068825000000001E-3</v>
      </c>
      <c r="AY146" s="11">
        <v>3.3392703999999998E-3</v>
      </c>
      <c r="AZ146" s="11">
        <v>3.6638020999999999E-3</v>
      </c>
      <c r="BA146" s="11">
        <v>4.5799980999999997E-3</v>
      </c>
      <c r="BB146" s="11">
        <v>4.9107098000000004E-3</v>
      </c>
      <c r="BC146" s="11" t="s">
        <v>132</v>
      </c>
      <c r="BD146" s="11" t="s">
        <v>132</v>
      </c>
      <c r="BE146" s="11" t="s">
        <v>132</v>
      </c>
      <c r="BF146" s="11" t="s">
        <v>132</v>
      </c>
      <c r="BG146" s="11" t="s">
        <v>132</v>
      </c>
      <c r="BH146" s="11" t="s">
        <v>132</v>
      </c>
      <c r="BI146" s="11" t="s">
        <v>132</v>
      </c>
      <c r="BJ146" s="11">
        <v>3.4939771000000001E-3</v>
      </c>
      <c r="BK146" s="11">
        <v>3.6393765999999999E-3</v>
      </c>
      <c r="BL146" s="11">
        <v>3.7985673999999998E-3</v>
      </c>
      <c r="BM146" s="11">
        <v>4.2155580000000003E-3</v>
      </c>
      <c r="BN146" s="11">
        <v>3.7240095000000001E-3</v>
      </c>
      <c r="BO146" s="11">
        <v>4.0914508999999998E-3</v>
      </c>
      <c r="BP146" s="11">
        <v>4.0608563000000004E-3</v>
      </c>
      <c r="BQ146" s="11">
        <v>4.5277045000000002E-3</v>
      </c>
    </row>
    <row r="147" spans="1:69" ht="12.2" customHeight="1">
      <c r="A147" s="3" t="s">
        <v>344</v>
      </c>
      <c r="B147" s="4" t="s">
        <v>61</v>
      </c>
      <c r="C147" s="4" t="s">
        <v>61</v>
      </c>
      <c r="D147" s="4" t="s">
        <v>61</v>
      </c>
      <c r="E147" s="4" t="s">
        <v>61</v>
      </c>
      <c r="F147" s="4" t="s">
        <v>61</v>
      </c>
      <c r="G147" s="4" t="s">
        <v>61</v>
      </c>
      <c r="H147" s="4" t="s">
        <v>61</v>
      </c>
      <c r="I147" s="5" t="s">
        <v>61</v>
      </c>
      <c r="J147" s="5" t="s">
        <v>61</v>
      </c>
      <c r="K147" s="5" t="s">
        <v>61</v>
      </c>
      <c r="L147" s="5" t="s">
        <v>61</v>
      </c>
      <c r="M147" s="5" t="s">
        <v>61</v>
      </c>
      <c r="N147" s="5" t="s">
        <v>61</v>
      </c>
      <c r="O147" s="5" t="s">
        <v>61</v>
      </c>
      <c r="P147" s="4" t="s">
        <v>61</v>
      </c>
      <c r="Q147" s="5" t="s">
        <v>61</v>
      </c>
      <c r="R147" s="5" t="s">
        <v>61</v>
      </c>
      <c r="S147" s="5" t="s">
        <v>61</v>
      </c>
      <c r="T147" s="5" t="s">
        <v>61</v>
      </c>
      <c r="U147" s="5" t="s">
        <v>61</v>
      </c>
      <c r="V147" s="5" t="s">
        <v>61</v>
      </c>
      <c r="W147" s="5" t="s">
        <v>61</v>
      </c>
      <c r="X147" s="4" t="s">
        <v>61</v>
      </c>
      <c r="Y147" s="5" t="s">
        <v>61</v>
      </c>
      <c r="Z147" s="6" t="s">
        <v>62</v>
      </c>
      <c r="AA147" s="6" t="s">
        <v>62</v>
      </c>
      <c r="AB147" s="6" t="s">
        <v>62</v>
      </c>
      <c r="AC147" s="6" t="s">
        <v>62</v>
      </c>
      <c r="AD147" s="5" t="s">
        <v>61</v>
      </c>
      <c r="AE147" s="5" t="s">
        <v>61</v>
      </c>
      <c r="AF147" s="6" t="s">
        <v>62</v>
      </c>
      <c r="AG147" s="6" t="s">
        <v>62</v>
      </c>
      <c r="AH147" s="5" t="s">
        <v>61</v>
      </c>
      <c r="AI147" s="5" t="s">
        <v>61</v>
      </c>
      <c r="AJ147" s="6" t="s">
        <v>62</v>
      </c>
      <c r="AK147" s="6" t="s">
        <v>62</v>
      </c>
      <c r="AL147" s="5" t="s">
        <v>61</v>
      </c>
      <c r="AM147" s="5" t="s">
        <v>61</v>
      </c>
      <c r="AN147" s="5" t="s">
        <v>61</v>
      </c>
      <c r="AO147" s="5" t="s">
        <v>61</v>
      </c>
      <c r="AP147" s="5" t="s">
        <v>61</v>
      </c>
      <c r="AQ147" s="5" t="s">
        <v>61</v>
      </c>
      <c r="AR147" s="5" t="s">
        <v>61</v>
      </c>
      <c r="AS147" s="5" t="s">
        <v>61</v>
      </c>
      <c r="AT147" s="5" t="s">
        <v>61</v>
      </c>
      <c r="AU147" s="5" t="s">
        <v>61</v>
      </c>
      <c r="AV147" s="5" t="s">
        <v>61</v>
      </c>
      <c r="AW147" s="5" t="s">
        <v>61</v>
      </c>
      <c r="AX147" s="5" t="s">
        <v>61</v>
      </c>
      <c r="AY147" s="5" t="s">
        <v>61</v>
      </c>
      <c r="AZ147" s="5" t="s">
        <v>61</v>
      </c>
      <c r="BA147" s="5" t="s">
        <v>61</v>
      </c>
      <c r="BB147" s="5" t="s">
        <v>61</v>
      </c>
      <c r="BC147" s="5" t="s">
        <v>61</v>
      </c>
      <c r="BD147" s="5" t="s">
        <v>61</v>
      </c>
      <c r="BE147" s="5" t="s">
        <v>61</v>
      </c>
      <c r="BF147" s="5" t="s">
        <v>61</v>
      </c>
      <c r="BG147" s="5" t="s">
        <v>61</v>
      </c>
      <c r="BH147" s="5" t="s">
        <v>61</v>
      </c>
      <c r="BI147" s="5" t="s">
        <v>61</v>
      </c>
      <c r="BJ147" s="5" t="s">
        <v>61</v>
      </c>
      <c r="BK147" s="5" t="s">
        <v>61</v>
      </c>
      <c r="BL147" s="5" t="s">
        <v>61</v>
      </c>
      <c r="BM147" s="5" t="s">
        <v>61</v>
      </c>
      <c r="BN147" s="5" t="s">
        <v>61</v>
      </c>
      <c r="BO147" s="5" t="s">
        <v>61</v>
      </c>
      <c r="BP147" s="5" t="s">
        <v>61</v>
      </c>
      <c r="BQ147" s="5" t="s">
        <v>61</v>
      </c>
    </row>
    <row r="148" spans="1:69" ht="12.2" customHeight="1">
      <c r="A148" s="3" t="s">
        <v>345</v>
      </c>
      <c r="B148" s="4">
        <v>315158</v>
      </c>
      <c r="C148" s="4">
        <v>354452</v>
      </c>
      <c r="D148" s="4">
        <v>280723</v>
      </c>
      <c r="E148" s="4">
        <v>267153</v>
      </c>
      <c r="F148" s="4">
        <v>219140</v>
      </c>
      <c r="G148" s="4">
        <v>194347</v>
      </c>
      <c r="H148" s="4">
        <v>258921</v>
      </c>
      <c r="I148" s="5">
        <v>32073</v>
      </c>
      <c r="J148" s="5">
        <v>38300</v>
      </c>
      <c r="K148" s="5">
        <v>52996</v>
      </c>
      <c r="L148" s="5">
        <v>55178</v>
      </c>
      <c r="M148" s="5">
        <v>41167</v>
      </c>
      <c r="N148" s="5">
        <v>45172</v>
      </c>
      <c r="O148" s="5">
        <v>30443</v>
      </c>
      <c r="P148" s="4">
        <v>268194</v>
      </c>
      <c r="Q148" s="5">
        <v>30553</v>
      </c>
      <c r="R148" s="5">
        <v>46555</v>
      </c>
      <c r="S148" s="5">
        <v>39830</v>
      </c>
      <c r="T148" s="5">
        <v>36006</v>
      </c>
      <c r="U148" s="5">
        <v>41778</v>
      </c>
      <c r="V148" s="5">
        <v>39204</v>
      </c>
      <c r="W148" s="5">
        <v>31595</v>
      </c>
      <c r="X148" s="4">
        <v>240505</v>
      </c>
      <c r="Y148" s="5" t="s">
        <v>61</v>
      </c>
      <c r="Z148" s="6" t="s">
        <v>62</v>
      </c>
      <c r="AA148" s="8">
        <v>-0.103242428988</v>
      </c>
      <c r="AB148" s="8">
        <v>-0.10845155526560001</v>
      </c>
      <c r="AC148" s="8">
        <v>-0.38930687136100001</v>
      </c>
      <c r="AD148" s="5">
        <v>897089</v>
      </c>
      <c r="AE148" s="5" t="s">
        <v>61</v>
      </c>
      <c r="AF148" s="6" t="s">
        <v>62</v>
      </c>
      <c r="AG148" s="8">
        <v>-0.40569941973660001</v>
      </c>
      <c r="AH148" s="5">
        <v>6245705</v>
      </c>
      <c r="AI148" s="5" t="s">
        <v>61</v>
      </c>
      <c r="AJ148" s="6" t="s">
        <v>62</v>
      </c>
      <c r="AK148" s="8">
        <v>-0.2539186649315</v>
      </c>
      <c r="AL148" s="5">
        <v>1664204</v>
      </c>
      <c r="AM148" s="5">
        <v>1709489</v>
      </c>
      <c r="AN148" s="5">
        <v>1774127</v>
      </c>
      <c r="AO148" s="5">
        <v>1714039</v>
      </c>
      <c r="AP148" s="5">
        <v>1509487</v>
      </c>
      <c r="AQ148" s="5">
        <v>1433200</v>
      </c>
      <c r="AR148" s="5">
        <v>1525076</v>
      </c>
      <c r="AS148" s="5">
        <v>1517484</v>
      </c>
      <c r="AT148" s="5">
        <v>1413952</v>
      </c>
      <c r="AU148" s="5">
        <v>1512925</v>
      </c>
      <c r="AV148" s="5">
        <v>1668301</v>
      </c>
      <c r="AW148" s="5">
        <v>1484099</v>
      </c>
      <c r="AX148" s="5">
        <v>1498302</v>
      </c>
      <c r="AY148" s="5">
        <v>1388884</v>
      </c>
      <c r="AZ148" s="5">
        <v>1362183</v>
      </c>
      <c r="BA148" s="5">
        <v>1099247</v>
      </c>
      <c r="BB148" s="5">
        <v>897089</v>
      </c>
      <c r="BC148" s="5" t="s">
        <v>61</v>
      </c>
      <c r="BD148" s="5" t="s">
        <v>61</v>
      </c>
      <c r="BE148" s="5" t="s">
        <v>61</v>
      </c>
      <c r="BF148" s="5" t="s">
        <v>61</v>
      </c>
      <c r="BG148" s="5" t="s">
        <v>61</v>
      </c>
      <c r="BH148" s="5" t="s">
        <v>61</v>
      </c>
      <c r="BI148" s="5" t="s">
        <v>61</v>
      </c>
      <c r="BJ148" s="5">
        <v>451237</v>
      </c>
      <c r="BK148" s="5">
        <v>450680</v>
      </c>
      <c r="BL148" s="5">
        <v>450440</v>
      </c>
      <c r="BM148" s="5">
        <v>432864</v>
      </c>
      <c r="BN148" s="5">
        <v>397677</v>
      </c>
      <c r="BO148" s="5">
        <v>396665</v>
      </c>
      <c r="BP148" s="5">
        <v>380733</v>
      </c>
      <c r="BQ148" s="5">
        <v>393823</v>
      </c>
    </row>
    <row r="149" spans="1:69" ht="12.2" customHeight="1">
      <c r="A149" s="9" t="s">
        <v>346</v>
      </c>
      <c r="B149" s="4">
        <v>135707</v>
      </c>
      <c r="C149" s="4">
        <v>149519</v>
      </c>
      <c r="D149" s="4">
        <v>119050</v>
      </c>
      <c r="E149" s="4">
        <v>92938</v>
      </c>
      <c r="F149" s="4">
        <v>50782</v>
      </c>
      <c r="G149" s="4">
        <v>26733</v>
      </c>
      <c r="H149" s="4">
        <v>102144</v>
      </c>
      <c r="I149" s="5">
        <v>13384</v>
      </c>
      <c r="J149" s="5">
        <v>15788</v>
      </c>
      <c r="K149" s="5">
        <v>21477</v>
      </c>
      <c r="L149" s="5">
        <v>15456</v>
      </c>
      <c r="M149" s="5">
        <v>9973</v>
      </c>
      <c r="N149" s="5">
        <v>17711</v>
      </c>
      <c r="O149" s="5">
        <v>13421</v>
      </c>
      <c r="P149" s="4">
        <v>97461</v>
      </c>
      <c r="Q149" s="5">
        <v>13874</v>
      </c>
      <c r="R149" s="5">
        <v>20951</v>
      </c>
      <c r="S149" s="5">
        <v>18083</v>
      </c>
      <c r="T149" s="5">
        <v>14315</v>
      </c>
      <c r="U149" s="5">
        <v>19871</v>
      </c>
      <c r="V149" s="5">
        <v>18827</v>
      </c>
      <c r="W149" s="5">
        <v>15167</v>
      </c>
      <c r="X149" s="4">
        <v>109604</v>
      </c>
      <c r="Y149" s="5" t="s">
        <v>61</v>
      </c>
      <c r="Z149" s="6" t="s">
        <v>62</v>
      </c>
      <c r="AA149" s="7">
        <v>0.12459342711444001</v>
      </c>
      <c r="AB149" s="7">
        <v>0.13236923601442999</v>
      </c>
      <c r="AC149" s="8">
        <v>-0.49975353719760002</v>
      </c>
      <c r="AD149" s="5">
        <v>299330</v>
      </c>
      <c r="AE149" s="5" t="s">
        <v>61</v>
      </c>
      <c r="AF149" s="6" t="s">
        <v>62</v>
      </c>
      <c r="AG149" s="8">
        <v>-0.6473188669619</v>
      </c>
      <c r="AH149" s="5">
        <v>2989765</v>
      </c>
      <c r="AI149" s="5" t="s">
        <v>61</v>
      </c>
      <c r="AJ149" s="6" t="s">
        <v>62</v>
      </c>
      <c r="AK149" s="8">
        <v>-0.35392877833890002</v>
      </c>
      <c r="AL149" s="5">
        <v>898751</v>
      </c>
      <c r="AM149" s="5">
        <v>936566</v>
      </c>
      <c r="AN149" s="5">
        <v>997341</v>
      </c>
      <c r="AO149" s="5">
        <v>946224</v>
      </c>
      <c r="AP149" s="5">
        <v>848727</v>
      </c>
      <c r="AQ149" s="5">
        <v>803363</v>
      </c>
      <c r="AR149" s="5">
        <v>838707</v>
      </c>
      <c r="AS149" s="5">
        <v>871621</v>
      </c>
      <c r="AT149" s="5">
        <v>735023</v>
      </c>
      <c r="AU149" s="5">
        <v>812909</v>
      </c>
      <c r="AV149" s="5">
        <v>995615</v>
      </c>
      <c r="AW149" s="5">
        <v>841733</v>
      </c>
      <c r="AX149" s="5">
        <v>879132</v>
      </c>
      <c r="AY149" s="5">
        <v>721389</v>
      </c>
      <c r="AZ149" s="5">
        <v>649067</v>
      </c>
      <c r="BA149" s="5">
        <v>440847</v>
      </c>
      <c r="BB149" s="5">
        <v>299330</v>
      </c>
      <c r="BC149" s="5" t="s">
        <v>61</v>
      </c>
      <c r="BD149" s="5" t="s">
        <v>61</v>
      </c>
      <c r="BE149" s="5" t="s">
        <v>61</v>
      </c>
      <c r="BF149" s="5" t="s">
        <v>61</v>
      </c>
      <c r="BG149" s="5" t="s">
        <v>61</v>
      </c>
      <c r="BH149" s="5" t="s">
        <v>61</v>
      </c>
      <c r="BI149" s="5" t="s">
        <v>61</v>
      </c>
      <c r="BJ149" s="5">
        <v>237738</v>
      </c>
      <c r="BK149" s="5">
        <v>243570</v>
      </c>
      <c r="BL149" s="5">
        <v>244748</v>
      </c>
      <c r="BM149" s="5">
        <v>243014</v>
      </c>
      <c r="BN149" s="5">
        <v>224092</v>
      </c>
      <c r="BO149" s="5">
        <v>221898</v>
      </c>
      <c r="BP149" s="5">
        <v>211456</v>
      </c>
      <c r="BQ149" s="5">
        <v>219100</v>
      </c>
    </row>
    <row r="150" spans="1:69" ht="12.2" customHeight="1">
      <c r="A150" s="9" t="s">
        <v>347</v>
      </c>
      <c r="B150" s="4">
        <v>179451</v>
      </c>
      <c r="C150" s="4">
        <v>204933</v>
      </c>
      <c r="D150" s="4">
        <v>161673</v>
      </c>
      <c r="E150" s="4">
        <v>174215</v>
      </c>
      <c r="F150" s="4">
        <v>168358</v>
      </c>
      <c r="G150" s="4">
        <v>167614</v>
      </c>
      <c r="H150" s="4">
        <v>156777</v>
      </c>
      <c r="I150" s="5">
        <v>18689</v>
      </c>
      <c r="J150" s="5">
        <v>22512</v>
      </c>
      <c r="K150" s="5">
        <v>31519</v>
      </c>
      <c r="L150" s="5">
        <v>39722</v>
      </c>
      <c r="M150" s="5">
        <v>31194</v>
      </c>
      <c r="N150" s="5">
        <v>27461</v>
      </c>
      <c r="O150" s="5">
        <v>17022</v>
      </c>
      <c r="P150" s="4">
        <v>170733</v>
      </c>
      <c r="Q150" s="5">
        <v>16679</v>
      </c>
      <c r="R150" s="5">
        <v>25604</v>
      </c>
      <c r="S150" s="5">
        <v>21747</v>
      </c>
      <c r="T150" s="5">
        <v>21691</v>
      </c>
      <c r="U150" s="5">
        <v>21907</v>
      </c>
      <c r="V150" s="5">
        <v>20377</v>
      </c>
      <c r="W150" s="5">
        <v>16428</v>
      </c>
      <c r="X150" s="4">
        <v>130901</v>
      </c>
      <c r="Y150" s="5" t="s">
        <v>61</v>
      </c>
      <c r="Z150" s="6" t="s">
        <v>62</v>
      </c>
      <c r="AA150" s="8">
        <v>-0.2332999478718</v>
      </c>
      <c r="AB150" s="8">
        <v>-0.24321230507729999</v>
      </c>
      <c r="AC150" s="8">
        <v>-0.25080842247439999</v>
      </c>
      <c r="AD150" s="5">
        <v>597759</v>
      </c>
      <c r="AE150" s="5" t="s">
        <v>61</v>
      </c>
      <c r="AF150" s="6" t="s">
        <v>62</v>
      </c>
      <c r="AG150" s="8">
        <v>-9.5346267933899997E-2</v>
      </c>
      <c r="AH150" s="5">
        <v>3255940</v>
      </c>
      <c r="AI150" s="5" t="s">
        <v>61</v>
      </c>
      <c r="AJ150" s="6" t="s">
        <v>62</v>
      </c>
      <c r="AK150" s="8">
        <v>-0.13029681305070001</v>
      </c>
      <c r="AL150" s="5">
        <v>765453</v>
      </c>
      <c r="AM150" s="5">
        <v>772923</v>
      </c>
      <c r="AN150" s="5">
        <v>776786</v>
      </c>
      <c r="AO150" s="5">
        <v>767815</v>
      </c>
      <c r="AP150" s="5">
        <v>660760</v>
      </c>
      <c r="AQ150" s="5">
        <v>629837</v>
      </c>
      <c r="AR150" s="5">
        <v>686369</v>
      </c>
      <c r="AS150" s="5">
        <v>645863</v>
      </c>
      <c r="AT150" s="5">
        <v>678929</v>
      </c>
      <c r="AU150" s="5">
        <v>700016</v>
      </c>
      <c r="AV150" s="5">
        <v>672686</v>
      </c>
      <c r="AW150" s="5">
        <v>642366</v>
      </c>
      <c r="AX150" s="5">
        <v>619170</v>
      </c>
      <c r="AY150" s="5">
        <v>667495</v>
      </c>
      <c r="AZ150" s="5">
        <v>713116</v>
      </c>
      <c r="BA150" s="5">
        <v>658400</v>
      </c>
      <c r="BB150" s="5">
        <v>597759</v>
      </c>
      <c r="BC150" s="5" t="s">
        <v>61</v>
      </c>
      <c r="BD150" s="5" t="s">
        <v>61</v>
      </c>
      <c r="BE150" s="5" t="s">
        <v>61</v>
      </c>
      <c r="BF150" s="5" t="s">
        <v>61</v>
      </c>
      <c r="BG150" s="5" t="s">
        <v>61</v>
      </c>
      <c r="BH150" s="5" t="s">
        <v>61</v>
      </c>
      <c r="BI150" s="5" t="s">
        <v>61</v>
      </c>
      <c r="BJ150" s="5">
        <v>213499</v>
      </c>
      <c r="BK150" s="5">
        <v>207110</v>
      </c>
      <c r="BL150" s="5">
        <v>205692</v>
      </c>
      <c r="BM150" s="5">
        <v>189850</v>
      </c>
      <c r="BN150" s="5">
        <v>173585</v>
      </c>
      <c r="BO150" s="5">
        <v>174767</v>
      </c>
      <c r="BP150" s="5">
        <v>169277</v>
      </c>
      <c r="BQ150" s="5">
        <v>174723</v>
      </c>
    </row>
    <row r="151" spans="1:69" ht="12.2" customHeight="1">
      <c r="A151" s="3" t="s">
        <v>348</v>
      </c>
      <c r="B151" s="4">
        <v>2506</v>
      </c>
      <c r="C151" s="4">
        <v>3015</v>
      </c>
      <c r="D151" s="4">
        <v>2468</v>
      </c>
      <c r="E151" s="4">
        <v>2086</v>
      </c>
      <c r="F151" s="4">
        <v>1657</v>
      </c>
      <c r="G151" s="4">
        <v>1416</v>
      </c>
      <c r="H151" s="4">
        <v>1704</v>
      </c>
      <c r="I151" s="5">
        <v>216</v>
      </c>
      <c r="J151" s="5">
        <v>270</v>
      </c>
      <c r="K151" s="5">
        <v>324</v>
      </c>
      <c r="L151" s="5">
        <v>334</v>
      </c>
      <c r="M151" s="5">
        <v>320</v>
      </c>
      <c r="N151" s="5">
        <v>334</v>
      </c>
      <c r="O151" s="5">
        <v>244</v>
      </c>
      <c r="P151" s="4">
        <v>2014</v>
      </c>
      <c r="Q151" s="5">
        <v>195</v>
      </c>
      <c r="R151" s="5">
        <v>271</v>
      </c>
      <c r="S151" s="5">
        <v>273</v>
      </c>
      <c r="T151" s="5">
        <v>247</v>
      </c>
      <c r="U151" s="5">
        <v>315</v>
      </c>
      <c r="V151" s="5">
        <v>324</v>
      </c>
      <c r="W151" s="5">
        <v>246</v>
      </c>
      <c r="X151" s="4">
        <v>1844</v>
      </c>
      <c r="Y151" s="5" t="s">
        <v>61</v>
      </c>
      <c r="Z151" s="6" t="s">
        <v>62</v>
      </c>
      <c r="AA151" s="8">
        <v>-8.4409136047700006E-2</v>
      </c>
      <c r="AB151" s="8">
        <v>-0.12534092256609999</v>
      </c>
      <c r="AC151" s="8">
        <v>-0.28193146417449999</v>
      </c>
      <c r="AD151" s="5">
        <v>7330</v>
      </c>
      <c r="AE151" s="5" t="s">
        <v>61</v>
      </c>
      <c r="AF151" s="6" t="s">
        <v>62</v>
      </c>
      <c r="AG151" s="8">
        <v>-0.36935386733199999</v>
      </c>
      <c r="AH151" s="5">
        <v>61452</v>
      </c>
      <c r="AI151" s="5" t="s">
        <v>61</v>
      </c>
      <c r="AJ151" s="6" t="s">
        <v>62</v>
      </c>
      <c r="AK151" s="8">
        <v>-0.10760651738260001</v>
      </c>
      <c r="AL151" s="5">
        <v>15746</v>
      </c>
      <c r="AM151" s="5">
        <v>13121</v>
      </c>
      <c r="AN151" s="5">
        <v>14775</v>
      </c>
      <c r="AO151" s="5">
        <v>13597</v>
      </c>
      <c r="AP151" s="5">
        <v>11623</v>
      </c>
      <c r="AQ151" s="5">
        <v>12116</v>
      </c>
      <c r="AR151" s="5">
        <v>14007</v>
      </c>
      <c r="AS151" s="5">
        <v>12006</v>
      </c>
      <c r="AT151" s="5">
        <v>13502</v>
      </c>
      <c r="AU151" s="5">
        <v>14959</v>
      </c>
      <c r="AV151" s="5">
        <v>20481</v>
      </c>
      <c r="AW151" s="5">
        <v>17607</v>
      </c>
      <c r="AX151" s="5">
        <v>16269</v>
      </c>
      <c r="AY151" s="5">
        <v>14210</v>
      </c>
      <c r="AZ151" s="5">
        <v>13373</v>
      </c>
      <c r="BA151" s="5">
        <v>10270</v>
      </c>
      <c r="BB151" s="5">
        <v>7330</v>
      </c>
      <c r="BC151" s="5" t="s">
        <v>61</v>
      </c>
      <c r="BD151" s="5" t="s">
        <v>61</v>
      </c>
      <c r="BE151" s="5" t="s">
        <v>61</v>
      </c>
      <c r="BF151" s="5" t="s">
        <v>61</v>
      </c>
      <c r="BG151" s="5" t="s">
        <v>61</v>
      </c>
      <c r="BH151" s="5" t="s">
        <v>61</v>
      </c>
      <c r="BI151" s="5" t="s">
        <v>61</v>
      </c>
      <c r="BJ151" s="5">
        <v>3376</v>
      </c>
      <c r="BK151" s="5">
        <v>2915</v>
      </c>
      <c r="BL151" s="5">
        <v>3095</v>
      </c>
      <c r="BM151" s="5">
        <v>2864</v>
      </c>
      <c r="BN151" s="5">
        <v>2678</v>
      </c>
      <c r="BO151" s="5">
        <v>2725</v>
      </c>
      <c r="BP151" s="5">
        <v>2582</v>
      </c>
      <c r="BQ151" s="5">
        <v>2568</v>
      </c>
    </row>
    <row r="152" spans="1:69" ht="12.2" customHeight="1">
      <c r="A152" s="9" t="s">
        <v>349</v>
      </c>
      <c r="B152" s="4">
        <v>1547</v>
      </c>
      <c r="C152" s="4">
        <v>1719</v>
      </c>
      <c r="D152" s="4">
        <v>1394</v>
      </c>
      <c r="E152" s="4">
        <v>917</v>
      </c>
      <c r="F152" s="4">
        <v>547</v>
      </c>
      <c r="G152" s="4">
        <v>216</v>
      </c>
      <c r="H152" s="4">
        <v>847</v>
      </c>
      <c r="I152" s="5">
        <v>110</v>
      </c>
      <c r="J152" s="5">
        <v>123</v>
      </c>
      <c r="K152" s="5">
        <v>140</v>
      </c>
      <c r="L152" s="5">
        <v>124</v>
      </c>
      <c r="M152" s="5">
        <v>86</v>
      </c>
      <c r="N152" s="5">
        <v>148</v>
      </c>
      <c r="O152" s="5">
        <v>101</v>
      </c>
      <c r="P152" s="4">
        <v>814</v>
      </c>
      <c r="Q152" s="5">
        <v>97</v>
      </c>
      <c r="R152" s="5">
        <v>158</v>
      </c>
      <c r="S152" s="5">
        <v>168</v>
      </c>
      <c r="T152" s="5">
        <v>112</v>
      </c>
      <c r="U152" s="5">
        <v>197</v>
      </c>
      <c r="V152" s="5">
        <v>204</v>
      </c>
      <c r="W152" s="5">
        <v>149</v>
      </c>
      <c r="X152" s="4">
        <v>1064</v>
      </c>
      <c r="Y152" s="5" t="s">
        <v>61</v>
      </c>
      <c r="Z152" s="6" t="s">
        <v>62</v>
      </c>
      <c r="AA152" s="7">
        <v>0.30712530712531</v>
      </c>
      <c r="AB152" s="7">
        <v>6.3867016622920006E-2</v>
      </c>
      <c r="AC152" s="8">
        <v>-0.1162790697674</v>
      </c>
      <c r="AD152" s="5">
        <v>2863</v>
      </c>
      <c r="AE152" s="5" t="s">
        <v>61</v>
      </c>
      <c r="AF152" s="6" t="s">
        <v>62</v>
      </c>
      <c r="AG152" s="8">
        <v>-0.47898089171969999</v>
      </c>
      <c r="AH152" s="5">
        <v>33566</v>
      </c>
      <c r="AI152" s="5" t="s">
        <v>61</v>
      </c>
      <c r="AJ152" s="6" t="s">
        <v>62</v>
      </c>
      <c r="AK152" s="8">
        <v>-0.1040943789035</v>
      </c>
      <c r="AL152" s="5">
        <v>9508</v>
      </c>
      <c r="AM152" s="5">
        <v>7220</v>
      </c>
      <c r="AN152" s="5">
        <v>8586</v>
      </c>
      <c r="AO152" s="5">
        <v>6657</v>
      </c>
      <c r="AP152" s="5">
        <v>5495</v>
      </c>
      <c r="AQ152" s="5">
        <v>5904</v>
      </c>
      <c r="AR152" s="5">
        <v>6626</v>
      </c>
      <c r="AS152" s="5">
        <v>5672</v>
      </c>
      <c r="AT152" s="5">
        <v>7177</v>
      </c>
      <c r="AU152" s="5">
        <v>8357</v>
      </c>
      <c r="AV152" s="5">
        <v>13834</v>
      </c>
      <c r="AW152" s="5">
        <v>11212</v>
      </c>
      <c r="AX152" s="5">
        <v>10064</v>
      </c>
      <c r="AY152" s="5">
        <v>7490</v>
      </c>
      <c r="AZ152" s="5">
        <v>7648</v>
      </c>
      <c r="BA152" s="5">
        <v>5501</v>
      </c>
      <c r="BB152" s="5">
        <v>2863</v>
      </c>
      <c r="BC152" s="5" t="s">
        <v>61</v>
      </c>
      <c r="BD152" s="5" t="s">
        <v>61</v>
      </c>
      <c r="BE152" s="5" t="s">
        <v>61</v>
      </c>
      <c r="BF152" s="5" t="s">
        <v>61</v>
      </c>
      <c r="BG152" s="5" t="s">
        <v>61</v>
      </c>
      <c r="BH152" s="5" t="s">
        <v>61</v>
      </c>
      <c r="BI152" s="5" t="s">
        <v>61</v>
      </c>
      <c r="BJ152" s="5">
        <v>1594</v>
      </c>
      <c r="BK152" s="5">
        <v>1405</v>
      </c>
      <c r="BL152" s="5">
        <v>1462</v>
      </c>
      <c r="BM152" s="5">
        <v>1305</v>
      </c>
      <c r="BN152" s="5">
        <v>1256</v>
      </c>
      <c r="BO152" s="5">
        <v>1333</v>
      </c>
      <c r="BP152" s="5">
        <v>1262</v>
      </c>
      <c r="BQ152" s="5">
        <v>1204</v>
      </c>
    </row>
    <row r="153" spans="1:69" ht="12.2" customHeight="1">
      <c r="A153" s="9" t="s">
        <v>350</v>
      </c>
      <c r="B153" s="4">
        <v>959</v>
      </c>
      <c r="C153" s="4">
        <v>1296</v>
      </c>
      <c r="D153" s="4">
        <v>1074</v>
      </c>
      <c r="E153" s="4">
        <v>1169</v>
      </c>
      <c r="F153" s="4">
        <v>1110</v>
      </c>
      <c r="G153" s="4">
        <v>1200</v>
      </c>
      <c r="H153" s="4">
        <v>857</v>
      </c>
      <c r="I153" s="5">
        <v>106</v>
      </c>
      <c r="J153" s="5">
        <v>147</v>
      </c>
      <c r="K153" s="5">
        <v>184</v>
      </c>
      <c r="L153" s="5">
        <v>210</v>
      </c>
      <c r="M153" s="5">
        <v>234</v>
      </c>
      <c r="N153" s="5">
        <v>186</v>
      </c>
      <c r="O153" s="5">
        <v>143</v>
      </c>
      <c r="P153" s="4">
        <v>1200</v>
      </c>
      <c r="Q153" s="5">
        <v>98</v>
      </c>
      <c r="R153" s="5">
        <v>113</v>
      </c>
      <c r="S153" s="5">
        <v>105</v>
      </c>
      <c r="T153" s="5">
        <v>135</v>
      </c>
      <c r="U153" s="5">
        <v>118</v>
      </c>
      <c r="V153" s="5">
        <v>120</v>
      </c>
      <c r="W153" s="5">
        <v>97</v>
      </c>
      <c r="X153" s="4">
        <v>780</v>
      </c>
      <c r="Y153" s="5" t="s">
        <v>61</v>
      </c>
      <c r="Z153" s="6" t="s">
        <v>62</v>
      </c>
      <c r="AA153" s="8">
        <v>-0.35</v>
      </c>
      <c r="AB153" s="8">
        <v>-0.29610829103210001</v>
      </c>
      <c r="AC153" s="8">
        <v>-0.4281524926686</v>
      </c>
      <c r="AD153" s="5">
        <v>4467</v>
      </c>
      <c r="AE153" s="5" t="s">
        <v>61</v>
      </c>
      <c r="AF153" s="6" t="s">
        <v>62</v>
      </c>
      <c r="AG153" s="8">
        <v>-0.27105091383809998</v>
      </c>
      <c r="AH153" s="5">
        <v>27886</v>
      </c>
      <c r="AI153" s="5" t="s">
        <v>61</v>
      </c>
      <c r="AJ153" s="6" t="s">
        <v>62</v>
      </c>
      <c r="AK153" s="8">
        <v>-0.1117976812333</v>
      </c>
      <c r="AL153" s="5">
        <v>6238</v>
      </c>
      <c r="AM153" s="5">
        <v>5901</v>
      </c>
      <c r="AN153" s="5">
        <v>6189</v>
      </c>
      <c r="AO153" s="5">
        <v>6940</v>
      </c>
      <c r="AP153" s="5">
        <v>6128</v>
      </c>
      <c r="AQ153" s="5">
        <v>6212</v>
      </c>
      <c r="AR153" s="5">
        <v>7381</v>
      </c>
      <c r="AS153" s="5">
        <v>6334</v>
      </c>
      <c r="AT153" s="5">
        <v>6325</v>
      </c>
      <c r="AU153" s="5">
        <v>6602</v>
      </c>
      <c r="AV153" s="5">
        <v>6647</v>
      </c>
      <c r="AW153" s="5">
        <v>6395</v>
      </c>
      <c r="AX153" s="5">
        <v>6205</v>
      </c>
      <c r="AY153" s="5">
        <v>6720</v>
      </c>
      <c r="AZ153" s="5">
        <v>5725</v>
      </c>
      <c r="BA153" s="5">
        <v>4769</v>
      </c>
      <c r="BB153" s="5">
        <v>4467</v>
      </c>
      <c r="BC153" s="5" t="s">
        <v>61</v>
      </c>
      <c r="BD153" s="5" t="s">
        <v>61</v>
      </c>
      <c r="BE153" s="5" t="s">
        <v>61</v>
      </c>
      <c r="BF153" s="5" t="s">
        <v>61</v>
      </c>
      <c r="BG153" s="5" t="s">
        <v>61</v>
      </c>
      <c r="BH153" s="5" t="s">
        <v>61</v>
      </c>
      <c r="BI153" s="5" t="s">
        <v>61</v>
      </c>
      <c r="BJ153" s="5">
        <v>1782</v>
      </c>
      <c r="BK153" s="5">
        <v>1510</v>
      </c>
      <c r="BL153" s="5">
        <v>1633</v>
      </c>
      <c r="BM153" s="5">
        <v>1559</v>
      </c>
      <c r="BN153" s="5">
        <v>1422</v>
      </c>
      <c r="BO153" s="5">
        <v>1392</v>
      </c>
      <c r="BP153" s="5">
        <v>1320</v>
      </c>
      <c r="BQ153" s="5">
        <v>1364</v>
      </c>
    </row>
    <row r="154" spans="1:69" ht="12.2" customHeight="1">
      <c r="A154" s="3" t="s">
        <v>351</v>
      </c>
      <c r="B154" s="4">
        <v>108</v>
      </c>
      <c r="C154" s="4">
        <v>115</v>
      </c>
      <c r="D154" s="4">
        <v>98</v>
      </c>
      <c r="E154" s="4">
        <v>88</v>
      </c>
      <c r="F154" s="4">
        <v>61</v>
      </c>
      <c r="G154" s="4">
        <v>34</v>
      </c>
      <c r="H154" s="4">
        <v>83</v>
      </c>
      <c r="I154" s="5">
        <v>5</v>
      </c>
      <c r="J154" s="5">
        <v>8</v>
      </c>
      <c r="K154" s="5">
        <v>11</v>
      </c>
      <c r="L154" s="5">
        <v>7</v>
      </c>
      <c r="M154" s="5">
        <v>14</v>
      </c>
      <c r="N154" s="5">
        <v>12</v>
      </c>
      <c r="O154" s="5">
        <v>12</v>
      </c>
      <c r="P154" s="4">
        <v>69</v>
      </c>
      <c r="Q154" s="5">
        <v>10</v>
      </c>
      <c r="R154" s="5">
        <v>21</v>
      </c>
      <c r="S154" s="5">
        <v>18</v>
      </c>
      <c r="T154" s="5">
        <v>6</v>
      </c>
      <c r="U154" s="5">
        <v>14</v>
      </c>
      <c r="V154" s="5">
        <v>26</v>
      </c>
      <c r="W154" s="5">
        <v>14</v>
      </c>
      <c r="X154" s="4">
        <v>109</v>
      </c>
      <c r="Y154" s="5" t="s">
        <v>61</v>
      </c>
      <c r="Z154" s="6" t="s">
        <v>62</v>
      </c>
      <c r="AA154" s="7">
        <v>0.57971014492754003</v>
      </c>
      <c r="AB154" s="7">
        <v>0.32926829268293001</v>
      </c>
      <c r="AC154" s="8">
        <v>-1.8018018018000001E-2</v>
      </c>
      <c r="AD154" s="5">
        <v>303</v>
      </c>
      <c r="AE154" s="5" t="s">
        <v>61</v>
      </c>
      <c r="AF154" s="6" t="s">
        <v>62</v>
      </c>
      <c r="AG154" s="8">
        <v>-0.30344827586209999</v>
      </c>
      <c r="AH154" s="5">
        <v>2358</v>
      </c>
      <c r="AI154" s="5" t="s">
        <v>61</v>
      </c>
      <c r="AJ154" s="6" t="s">
        <v>62</v>
      </c>
      <c r="AK154" s="7">
        <v>0.26096256684491997</v>
      </c>
      <c r="AL154" s="5">
        <v>412</v>
      </c>
      <c r="AM154" s="5">
        <v>265</v>
      </c>
      <c r="AN154" s="5">
        <v>409</v>
      </c>
      <c r="AO154" s="5">
        <v>349</v>
      </c>
      <c r="AP154" s="5">
        <v>435</v>
      </c>
      <c r="AQ154" s="5">
        <v>452</v>
      </c>
      <c r="AR154" s="5">
        <v>487</v>
      </c>
      <c r="AS154" s="5">
        <v>575</v>
      </c>
      <c r="AT154" s="5">
        <v>531</v>
      </c>
      <c r="AU154" s="5">
        <v>526</v>
      </c>
      <c r="AV154" s="5">
        <v>590</v>
      </c>
      <c r="AW154" s="5">
        <v>683</v>
      </c>
      <c r="AX154" s="5">
        <v>583</v>
      </c>
      <c r="AY154" s="5">
        <v>505</v>
      </c>
      <c r="AZ154" s="5">
        <v>538</v>
      </c>
      <c r="BA154" s="5">
        <v>429</v>
      </c>
      <c r="BB154" s="5">
        <v>303</v>
      </c>
      <c r="BC154" s="5" t="s">
        <v>61</v>
      </c>
      <c r="BD154" s="5" t="s">
        <v>61</v>
      </c>
      <c r="BE154" s="5" t="s">
        <v>61</v>
      </c>
      <c r="BF154" s="5" t="s">
        <v>61</v>
      </c>
      <c r="BG154" s="5" t="s">
        <v>61</v>
      </c>
      <c r="BH154" s="5" t="s">
        <v>61</v>
      </c>
      <c r="BI154" s="5" t="s">
        <v>61</v>
      </c>
      <c r="BJ154" s="5">
        <v>75</v>
      </c>
      <c r="BK154" s="5">
        <v>61</v>
      </c>
      <c r="BL154" s="5">
        <v>82</v>
      </c>
      <c r="BM154" s="5">
        <v>92</v>
      </c>
      <c r="BN154" s="5">
        <v>83</v>
      </c>
      <c r="BO154" s="5">
        <v>95</v>
      </c>
      <c r="BP154" s="5">
        <v>99</v>
      </c>
      <c r="BQ154" s="5">
        <v>111</v>
      </c>
    </row>
    <row r="155" spans="1:69" ht="12.2" customHeight="1">
      <c r="A155" s="3" t="s">
        <v>352</v>
      </c>
      <c r="B155" s="4">
        <v>83</v>
      </c>
      <c r="C155" s="4">
        <v>86</v>
      </c>
      <c r="D155" s="4">
        <v>66</v>
      </c>
      <c r="E155" s="4">
        <v>50</v>
      </c>
      <c r="F155" s="4">
        <v>38</v>
      </c>
      <c r="G155" s="4">
        <v>15</v>
      </c>
      <c r="H155" s="4">
        <v>62</v>
      </c>
      <c r="I155" s="5">
        <v>5</v>
      </c>
      <c r="J155" s="5">
        <v>5</v>
      </c>
      <c r="K155" s="5">
        <v>7</v>
      </c>
      <c r="L155" s="5">
        <v>5</v>
      </c>
      <c r="M155" s="5">
        <v>8</v>
      </c>
      <c r="N155" s="5">
        <v>12</v>
      </c>
      <c r="O155" s="5">
        <v>10</v>
      </c>
      <c r="P155" s="4">
        <v>52</v>
      </c>
      <c r="Q155" s="5">
        <v>9</v>
      </c>
      <c r="R155" s="5">
        <v>20</v>
      </c>
      <c r="S155" s="5">
        <v>16</v>
      </c>
      <c r="T155" s="5">
        <v>5</v>
      </c>
      <c r="U155" s="5">
        <v>12</v>
      </c>
      <c r="V155" s="5">
        <v>24</v>
      </c>
      <c r="W155" s="5">
        <v>14</v>
      </c>
      <c r="X155" s="4">
        <v>100</v>
      </c>
      <c r="Y155" s="5" t="s">
        <v>61</v>
      </c>
      <c r="Z155" s="6" t="s">
        <v>62</v>
      </c>
      <c r="AA155" s="7">
        <v>0.92307692307692002</v>
      </c>
      <c r="AB155" s="7">
        <v>0.76991150442477996</v>
      </c>
      <c r="AC155" s="7">
        <v>1.27272727272727</v>
      </c>
      <c r="AD155" s="5">
        <v>229</v>
      </c>
      <c r="AE155" s="5" t="s">
        <v>61</v>
      </c>
      <c r="AF155" s="6" t="s">
        <v>62</v>
      </c>
      <c r="AG155" s="7">
        <v>0.25824175824175999</v>
      </c>
      <c r="AH155" s="5">
        <v>1694</v>
      </c>
      <c r="AI155" s="5" t="s">
        <v>61</v>
      </c>
      <c r="AJ155" s="6" t="s">
        <v>62</v>
      </c>
      <c r="AK155" s="7">
        <v>1.0608272506082701</v>
      </c>
      <c r="AL155" s="5">
        <v>220</v>
      </c>
      <c r="AM155" s="5">
        <v>109</v>
      </c>
      <c r="AN155" s="5">
        <v>170</v>
      </c>
      <c r="AO155" s="5">
        <v>141</v>
      </c>
      <c r="AP155" s="5">
        <v>182</v>
      </c>
      <c r="AQ155" s="5">
        <v>242</v>
      </c>
      <c r="AR155" s="5">
        <v>180</v>
      </c>
      <c r="AS155" s="5">
        <v>268</v>
      </c>
      <c r="AT155" s="5">
        <v>243</v>
      </c>
      <c r="AU155" s="5">
        <v>272</v>
      </c>
      <c r="AV155" s="5">
        <v>409</v>
      </c>
      <c r="AW155" s="5">
        <v>492</v>
      </c>
      <c r="AX155" s="5">
        <v>411</v>
      </c>
      <c r="AY155" s="5">
        <v>370</v>
      </c>
      <c r="AZ155" s="5">
        <v>390</v>
      </c>
      <c r="BA155" s="5">
        <v>294</v>
      </c>
      <c r="BB155" s="5">
        <v>229</v>
      </c>
      <c r="BC155" s="5" t="s">
        <v>61</v>
      </c>
      <c r="BD155" s="5" t="s">
        <v>61</v>
      </c>
      <c r="BE155" s="5" t="s">
        <v>61</v>
      </c>
      <c r="BF155" s="5" t="s">
        <v>61</v>
      </c>
      <c r="BG155" s="5" t="s">
        <v>61</v>
      </c>
      <c r="BH155" s="5" t="s">
        <v>61</v>
      </c>
      <c r="BI155" s="5" t="s">
        <v>61</v>
      </c>
      <c r="BJ155" s="5">
        <v>24</v>
      </c>
      <c r="BK155" s="5">
        <v>23</v>
      </c>
      <c r="BL155" s="5">
        <v>30</v>
      </c>
      <c r="BM155" s="5">
        <v>28</v>
      </c>
      <c r="BN155" s="5">
        <v>34</v>
      </c>
      <c r="BO155" s="5">
        <v>46</v>
      </c>
      <c r="BP155" s="5">
        <v>48</v>
      </c>
      <c r="BQ155" s="5">
        <v>44</v>
      </c>
    </row>
    <row r="156" spans="1:69" ht="12.2" customHeight="1">
      <c r="A156" s="9" t="s">
        <v>353</v>
      </c>
      <c r="B156" s="4">
        <v>39</v>
      </c>
      <c r="C156" s="4">
        <v>40</v>
      </c>
      <c r="D156" s="4">
        <v>23</v>
      </c>
      <c r="E156" s="4">
        <v>29</v>
      </c>
      <c r="F156" s="4">
        <v>12</v>
      </c>
      <c r="G156" s="4">
        <v>8</v>
      </c>
      <c r="H156" s="4">
        <v>32</v>
      </c>
      <c r="I156" s="5">
        <v>2</v>
      </c>
      <c r="J156" s="5">
        <v>3</v>
      </c>
      <c r="K156" s="5">
        <v>3</v>
      </c>
      <c r="L156" s="5">
        <v>4</v>
      </c>
      <c r="M156" s="5">
        <v>6</v>
      </c>
      <c r="N156" s="5">
        <v>4</v>
      </c>
      <c r="O156" s="5">
        <v>3</v>
      </c>
      <c r="P156" s="4">
        <v>25</v>
      </c>
      <c r="Q156" s="5">
        <v>3</v>
      </c>
      <c r="R156" s="5">
        <v>10</v>
      </c>
      <c r="S156" s="5">
        <v>8</v>
      </c>
      <c r="T156" s="5">
        <v>4</v>
      </c>
      <c r="U156" s="5">
        <v>6</v>
      </c>
      <c r="V156" s="5">
        <v>7</v>
      </c>
      <c r="W156" s="5">
        <v>5</v>
      </c>
      <c r="X156" s="4">
        <v>43</v>
      </c>
      <c r="Y156" s="5" t="s">
        <v>61</v>
      </c>
      <c r="Z156" s="6" t="s">
        <v>62</v>
      </c>
      <c r="AA156" s="7">
        <v>0.72</v>
      </c>
      <c r="AB156" s="7">
        <v>0.65384615384614997</v>
      </c>
      <c r="AC156" s="7">
        <v>1.6875</v>
      </c>
      <c r="AD156" s="5">
        <v>108</v>
      </c>
      <c r="AE156" s="5" t="s">
        <v>61</v>
      </c>
      <c r="AF156" s="6" t="s">
        <v>62</v>
      </c>
      <c r="AG156" s="7">
        <v>0.5</v>
      </c>
      <c r="AH156" s="5">
        <v>781</v>
      </c>
      <c r="AI156" s="5" t="s">
        <v>61</v>
      </c>
      <c r="AJ156" s="6" t="s">
        <v>62</v>
      </c>
      <c r="AK156" s="7">
        <v>1.3524096385542199</v>
      </c>
      <c r="AL156" s="5">
        <v>85</v>
      </c>
      <c r="AM156" s="5">
        <v>51</v>
      </c>
      <c r="AN156" s="5">
        <v>63</v>
      </c>
      <c r="AO156" s="5">
        <v>61</v>
      </c>
      <c r="AP156" s="5">
        <v>72</v>
      </c>
      <c r="AQ156" s="5">
        <v>87</v>
      </c>
      <c r="AR156" s="5">
        <v>69</v>
      </c>
      <c r="AS156" s="5">
        <v>121</v>
      </c>
      <c r="AT156" s="5">
        <v>85</v>
      </c>
      <c r="AU156" s="5">
        <v>89</v>
      </c>
      <c r="AV156" s="5">
        <v>185</v>
      </c>
      <c r="AW156" s="5">
        <v>199</v>
      </c>
      <c r="AX156" s="5">
        <v>183</v>
      </c>
      <c r="AY156" s="5">
        <v>178</v>
      </c>
      <c r="AZ156" s="5">
        <v>180</v>
      </c>
      <c r="BA156" s="5">
        <v>132</v>
      </c>
      <c r="BB156" s="5">
        <v>108</v>
      </c>
      <c r="BC156" s="5" t="s">
        <v>61</v>
      </c>
      <c r="BD156" s="5" t="s">
        <v>61</v>
      </c>
      <c r="BE156" s="5" t="s">
        <v>61</v>
      </c>
      <c r="BF156" s="5" t="s">
        <v>61</v>
      </c>
      <c r="BG156" s="5" t="s">
        <v>61</v>
      </c>
      <c r="BH156" s="5" t="s">
        <v>61</v>
      </c>
      <c r="BI156" s="5" t="s">
        <v>61</v>
      </c>
      <c r="BJ156" s="5">
        <v>14</v>
      </c>
      <c r="BK156" s="5">
        <v>11</v>
      </c>
      <c r="BL156" s="5">
        <v>15</v>
      </c>
      <c r="BM156" s="5">
        <v>9</v>
      </c>
      <c r="BN156" s="5">
        <v>10</v>
      </c>
      <c r="BO156" s="5">
        <v>25</v>
      </c>
      <c r="BP156" s="5">
        <v>16</v>
      </c>
      <c r="BQ156" s="5">
        <v>16</v>
      </c>
    </row>
    <row r="157" spans="1:69" ht="12.2" customHeight="1">
      <c r="A157" s="9" t="s">
        <v>354</v>
      </c>
      <c r="B157" s="4" t="s">
        <v>61</v>
      </c>
      <c r="C157" s="4" t="s">
        <v>61</v>
      </c>
      <c r="D157" s="4" t="s">
        <v>61</v>
      </c>
      <c r="E157" s="4" t="s">
        <v>61</v>
      </c>
      <c r="F157" s="4" t="s">
        <v>61</v>
      </c>
      <c r="G157" s="4" t="s">
        <v>61</v>
      </c>
      <c r="H157" s="4" t="s">
        <v>61</v>
      </c>
      <c r="I157" s="5" t="s">
        <v>61</v>
      </c>
      <c r="J157" s="5" t="s">
        <v>61</v>
      </c>
      <c r="K157" s="5" t="s">
        <v>61</v>
      </c>
      <c r="L157" s="5" t="s">
        <v>61</v>
      </c>
      <c r="M157" s="5" t="s">
        <v>61</v>
      </c>
      <c r="N157" s="5" t="s">
        <v>61</v>
      </c>
      <c r="O157" s="5" t="s">
        <v>61</v>
      </c>
      <c r="P157" s="4" t="s">
        <v>61</v>
      </c>
      <c r="Q157" s="5" t="s">
        <v>61</v>
      </c>
      <c r="R157" s="5" t="s">
        <v>61</v>
      </c>
      <c r="S157" s="5" t="s">
        <v>61</v>
      </c>
      <c r="T157" s="5" t="s">
        <v>61</v>
      </c>
      <c r="U157" s="5" t="s">
        <v>61</v>
      </c>
      <c r="V157" s="5" t="s">
        <v>61</v>
      </c>
      <c r="W157" s="5" t="s">
        <v>61</v>
      </c>
      <c r="X157" s="4" t="s">
        <v>61</v>
      </c>
      <c r="Y157" s="5" t="s">
        <v>61</v>
      </c>
      <c r="Z157" s="6" t="s">
        <v>62</v>
      </c>
      <c r="AA157" s="6" t="s">
        <v>62</v>
      </c>
      <c r="AB157" s="6" t="s">
        <v>62</v>
      </c>
      <c r="AC157" s="6" t="s">
        <v>62</v>
      </c>
      <c r="AD157" s="5" t="s">
        <v>61</v>
      </c>
      <c r="AE157" s="5" t="s">
        <v>61</v>
      </c>
      <c r="AF157" s="6" t="s">
        <v>62</v>
      </c>
      <c r="AG157" s="6" t="s">
        <v>62</v>
      </c>
      <c r="AH157" s="5" t="s">
        <v>61</v>
      </c>
      <c r="AI157" s="5" t="s">
        <v>61</v>
      </c>
      <c r="AJ157" s="6" t="s">
        <v>62</v>
      </c>
      <c r="AK157" s="6" t="s">
        <v>62</v>
      </c>
      <c r="AL157" s="5" t="s">
        <v>61</v>
      </c>
      <c r="AM157" s="5" t="s">
        <v>61</v>
      </c>
      <c r="AN157" s="5" t="s">
        <v>61</v>
      </c>
      <c r="AO157" s="5" t="s">
        <v>61</v>
      </c>
      <c r="AP157" s="5" t="s">
        <v>61</v>
      </c>
      <c r="AQ157" s="5" t="s">
        <v>61</v>
      </c>
      <c r="AR157" s="5" t="s">
        <v>61</v>
      </c>
      <c r="AS157" s="5" t="s">
        <v>61</v>
      </c>
      <c r="AT157" s="5" t="s">
        <v>61</v>
      </c>
      <c r="AU157" s="5" t="s">
        <v>61</v>
      </c>
      <c r="AV157" s="5" t="s">
        <v>61</v>
      </c>
      <c r="AW157" s="5" t="s">
        <v>61</v>
      </c>
      <c r="AX157" s="5" t="s">
        <v>61</v>
      </c>
      <c r="AY157" s="5" t="s">
        <v>61</v>
      </c>
      <c r="AZ157" s="5" t="s">
        <v>61</v>
      </c>
      <c r="BA157" s="5" t="s">
        <v>61</v>
      </c>
      <c r="BB157" s="5" t="s">
        <v>61</v>
      </c>
      <c r="BC157" s="5" t="s">
        <v>61</v>
      </c>
      <c r="BD157" s="5" t="s">
        <v>61</v>
      </c>
      <c r="BE157" s="5" t="s">
        <v>61</v>
      </c>
      <c r="BF157" s="5" t="s">
        <v>61</v>
      </c>
      <c r="BG157" s="5" t="s">
        <v>61</v>
      </c>
      <c r="BH157" s="5" t="s">
        <v>61</v>
      </c>
      <c r="BI157" s="5" t="s">
        <v>61</v>
      </c>
      <c r="BJ157" s="5" t="s">
        <v>61</v>
      </c>
      <c r="BK157" s="5" t="s">
        <v>61</v>
      </c>
      <c r="BL157" s="5" t="s">
        <v>61</v>
      </c>
      <c r="BM157" s="5" t="s">
        <v>61</v>
      </c>
      <c r="BN157" s="5" t="s">
        <v>61</v>
      </c>
      <c r="BO157" s="5" t="s">
        <v>61</v>
      </c>
      <c r="BP157" s="5" t="s">
        <v>61</v>
      </c>
      <c r="BQ157" s="5" t="s">
        <v>61</v>
      </c>
    </row>
    <row r="158" spans="1:69" ht="12.2" customHeight="1">
      <c r="A158" s="9" t="s">
        <v>355</v>
      </c>
      <c r="B158" s="4">
        <v>35</v>
      </c>
      <c r="C158" s="4">
        <v>38</v>
      </c>
      <c r="D158" s="4">
        <v>34</v>
      </c>
      <c r="E158" s="4">
        <v>16</v>
      </c>
      <c r="F158" s="4">
        <v>23</v>
      </c>
      <c r="G158" s="4">
        <v>5</v>
      </c>
      <c r="H158" s="4">
        <v>19</v>
      </c>
      <c r="I158" s="5">
        <v>2</v>
      </c>
      <c r="J158" s="5">
        <v>2</v>
      </c>
      <c r="K158" s="5">
        <v>1</v>
      </c>
      <c r="L158" s="5">
        <v>0</v>
      </c>
      <c r="M158" s="5">
        <v>2</v>
      </c>
      <c r="N158" s="5">
        <v>5</v>
      </c>
      <c r="O158" s="5">
        <v>5</v>
      </c>
      <c r="P158" s="4">
        <v>17</v>
      </c>
      <c r="Q158" s="5">
        <v>5</v>
      </c>
      <c r="R158" s="5">
        <v>5</v>
      </c>
      <c r="S158" s="5">
        <v>7</v>
      </c>
      <c r="T158" s="5">
        <v>1</v>
      </c>
      <c r="U158" s="5">
        <v>5</v>
      </c>
      <c r="V158" s="5">
        <v>13</v>
      </c>
      <c r="W158" s="5">
        <v>5</v>
      </c>
      <c r="X158" s="4">
        <v>41</v>
      </c>
      <c r="Y158" s="5" t="s">
        <v>61</v>
      </c>
      <c r="Z158" s="6" t="s">
        <v>62</v>
      </c>
      <c r="AA158" s="7">
        <v>1.4117647058823499</v>
      </c>
      <c r="AB158" s="7">
        <v>0.75401069518717001</v>
      </c>
      <c r="AC158" s="7">
        <v>0.70833333333333004</v>
      </c>
      <c r="AD158" s="5">
        <v>82</v>
      </c>
      <c r="AE158" s="5" t="s">
        <v>61</v>
      </c>
      <c r="AF158" s="6" t="s">
        <v>62</v>
      </c>
      <c r="AG158" s="7">
        <v>0.10810810810811</v>
      </c>
      <c r="AH158" s="5">
        <v>646</v>
      </c>
      <c r="AI158" s="5" t="s">
        <v>61</v>
      </c>
      <c r="AJ158" s="6" t="s">
        <v>62</v>
      </c>
      <c r="AK158" s="7">
        <v>0.80952380952380998</v>
      </c>
      <c r="AL158" s="5">
        <v>104</v>
      </c>
      <c r="AM158" s="5">
        <v>37</v>
      </c>
      <c r="AN158" s="5">
        <v>79</v>
      </c>
      <c r="AO158" s="5">
        <v>63</v>
      </c>
      <c r="AP158" s="5">
        <v>74</v>
      </c>
      <c r="AQ158" s="5">
        <v>111</v>
      </c>
      <c r="AR158" s="5">
        <v>83</v>
      </c>
      <c r="AS158" s="5">
        <v>105</v>
      </c>
      <c r="AT158" s="5">
        <v>115</v>
      </c>
      <c r="AU158" s="5">
        <v>139</v>
      </c>
      <c r="AV158" s="5">
        <v>119</v>
      </c>
      <c r="AW158" s="5">
        <v>178</v>
      </c>
      <c r="AX158" s="5">
        <v>162</v>
      </c>
      <c r="AY158" s="5">
        <v>130</v>
      </c>
      <c r="AZ158" s="5">
        <v>140</v>
      </c>
      <c r="BA158" s="5">
        <v>132</v>
      </c>
      <c r="BB158" s="5">
        <v>82</v>
      </c>
      <c r="BC158" s="5" t="s">
        <v>61</v>
      </c>
      <c r="BD158" s="5" t="s">
        <v>61</v>
      </c>
      <c r="BE158" s="5" t="s">
        <v>61</v>
      </c>
      <c r="BF158" s="5" t="s">
        <v>61</v>
      </c>
      <c r="BG158" s="5" t="s">
        <v>61</v>
      </c>
      <c r="BH158" s="5" t="s">
        <v>61</v>
      </c>
      <c r="BI158" s="5" t="s">
        <v>61</v>
      </c>
      <c r="BJ158" s="5">
        <v>8</v>
      </c>
      <c r="BK158" s="5">
        <v>9</v>
      </c>
      <c r="BL158" s="5">
        <v>10</v>
      </c>
      <c r="BM158" s="5">
        <v>11</v>
      </c>
      <c r="BN158" s="5">
        <v>12</v>
      </c>
      <c r="BO158" s="5">
        <v>16</v>
      </c>
      <c r="BP158" s="5">
        <v>24</v>
      </c>
      <c r="BQ158" s="5">
        <v>24</v>
      </c>
    </row>
    <row r="159" spans="1:69" ht="12.2" customHeight="1">
      <c r="A159" s="9" t="s">
        <v>356</v>
      </c>
      <c r="B159" s="4">
        <v>9</v>
      </c>
      <c r="C159" s="4">
        <v>8</v>
      </c>
      <c r="D159" s="4">
        <v>9</v>
      </c>
      <c r="E159" s="4">
        <v>5</v>
      </c>
      <c r="F159" s="4">
        <v>3</v>
      </c>
      <c r="G159" s="4">
        <v>2</v>
      </c>
      <c r="H159" s="4">
        <v>11</v>
      </c>
      <c r="I159" s="5">
        <v>1</v>
      </c>
      <c r="J159" s="5">
        <v>0</v>
      </c>
      <c r="K159" s="5">
        <v>3</v>
      </c>
      <c r="L159" s="5">
        <v>1</v>
      </c>
      <c r="M159" s="5">
        <v>0</v>
      </c>
      <c r="N159" s="5">
        <v>3</v>
      </c>
      <c r="O159" s="5">
        <v>2</v>
      </c>
      <c r="P159" s="4">
        <v>10</v>
      </c>
      <c r="Q159" s="5">
        <v>1</v>
      </c>
      <c r="R159" s="5">
        <v>5</v>
      </c>
      <c r="S159" s="5">
        <v>1</v>
      </c>
      <c r="T159" s="5">
        <v>0</v>
      </c>
      <c r="U159" s="5">
        <v>1</v>
      </c>
      <c r="V159" s="5">
        <v>4</v>
      </c>
      <c r="W159" s="5">
        <v>4</v>
      </c>
      <c r="X159" s="4">
        <v>16</v>
      </c>
      <c r="Y159" s="5" t="s">
        <v>61</v>
      </c>
      <c r="Z159" s="6" t="s">
        <v>62</v>
      </c>
      <c r="AA159" s="7">
        <v>0.6</v>
      </c>
      <c r="AB159" s="7">
        <v>1.2456140350877201</v>
      </c>
      <c r="AC159" s="7">
        <v>3</v>
      </c>
      <c r="AD159" s="5">
        <v>39</v>
      </c>
      <c r="AE159" s="5" t="s">
        <v>61</v>
      </c>
      <c r="AF159" s="6" t="s">
        <v>62</v>
      </c>
      <c r="AG159" s="7">
        <v>8.3333333333329998E-2</v>
      </c>
      <c r="AH159" s="5">
        <v>266</v>
      </c>
      <c r="AI159" s="5" t="s">
        <v>61</v>
      </c>
      <c r="AJ159" s="6" t="s">
        <v>62</v>
      </c>
      <c r="AK159" s="7">
        <v>1</v>
      </c>
      <c r="AL159" s="5">
        <v>31</v>
      </c>
      <c r="AM159" s="5">
        <v>21</v>
      </c>
      <c r="AN159" s="5">
        <v>28</v>
      </c>
      <c r="AO159" s="5">
        <v>17</v>
      </c>
      <c r="AP159" s="5">
        <v>36</v>
      </c>
      <c r="AQ159" s="5">
        <v>44</v>
      </c>
      <c r="AR159" s="5">
        <v>28</v>
      </c>
      <c r="AS159" s="5">
        <v>42</v>
      </c>
      <c r="AT159" s="5">
        <v>43</v>
      </c>
      <c r="AU159" s="5">
        <v>44</v>
      </c>
      <c r="AV159" s="5">
        <v>105</v>
      </c>
      <c r="AW159" s="5">
        <v>115</v>
      </c>
      <c r="AX159" s="5">
        <v>66</v>
      </c>
      <c r="AY159" s="5">
        <v>62</v>
      </c>
      <c r="AZ159" s="5">
        <v>69</v>
      </c>
      <c r="BA159" s="5">
        <v>30</v>
      </c>
      <c r="BB159" s="5">
        <v>39</v>
      </c>
      <c r="BC159" s="5" t="s">
        <v>61</v>
      </c>
      <c r="BD159" s="5" t="s">
        <v>61</v>
      </c>
      <c r="BE159" s="5" t="s">
        <v>61</v>
      </c>
      <c r="BF159" s="5" t="s">
        <v>61</v>
      </c>
      <c r="BG159" s="5" t="s">
        <v>61</v>
      </c>
      <c r="BH159" s="5" t="s">
        <v>61</v>
      </c>
      <c r="BI159" s="5" t="s">
        <v>61</v>
      </c>
      <c r="BJ159" s="5">
        <v>2</v>
      </c>
      <c r="BK159" s="5">
        <v>3</v>
      </c>
      <c r="BL159" s="5">
        <v>5</v>
      </c>
      <c r="BM159" s="5">
        <v>8</v>
      </c>
      <c r="BN159" s="5">
        <v>12</v>
      </c>
      <c r="BO159" s="5">
        <v>5</v>
      </c>
      <c r="BP159" s="5">
        <v>8</v>
      </c>
      <c r="BQ159" s="5">
        <v>4</v>
      </c>
    </row>
    <row r="160" spans="1:69" ht="12.2" customHeight="1">
      <c r="A160" s="9" t="s">
        <v>357</v>
      </c>
      <c r="B160" s="4">
        <v>0</v>
      </c>
      <c r="C160" s="4">
        <v>0</v>
      </c>
      <c r="D160" s="4">
        <v>0</v>
      </c>
      <c r="E160" s="4" t="s">
        <v>61</v>
      </c>
      <c r="F160" s="4" t="s">
        <v>61</v>
      </c>
      <c r="G160" s="4" t="s">
        <v>61</v>
      </c>
      <c r="H160" s="4">
        <v>0</v>
      </c>
      <c r="I160" s="5" t="s">
        <v>61</v>
      </c>
      <c r="J160" s="5" t="s">
        <v>61</v>
      </c>
      <c r="K160" s="5" t="s">
        <v>61</v>
      </c>
      <c r="L160" s="5" t="s">
        <v>61</v>
      </c>
      <c r="M160" s="5" t="s">
        <v>61</v>
      </c>
      <c r="N160" s="5" t="s">
        <v>61</v>
      </c>
      <c r="O160" s="5" t="s">
        <v>61</v>
      </c>
      <c r="P160" s="4" t="s">
        <v>61</v>
      </c>
      <c r="Q160" s="5" t="s">
        <v>61</v>
      </c>
      <c r="R160" s="5" t="s">
        <v>61</v>
      </c>
      <c r="S160" s="5">
        <v>0</v>
      </c>
      <c r="T160" s="5" t="s">
        <v>61</v>
      </c>
      <c r="U160" s="5" t="s">
        <v>61</v>
      </c>
      <c r="V160" s="5" t="s">
        <v>61</v>
      </c>
      <c r="W160" s="5" t="s">
        <v>61</v>
      </c>
      <c r="X160" s="4">
        <v>0</v>
      </c>
      <c r="Y160" s="5" t="s">
        <v>61</v>
      </c>
      <c r="Z160" s="6" t="s">
        <v>62</v>
      </c>
      <c r="AA160" s="6" t="s">
        <v>62</v>
      </c>
      <c r="AB160" s="6" t="s">
        <v>62</v>
      </c>
      <c r="AC160" s="6" t="s">
        <v>62</v>
      </c>
      <c r="AD160" s="5">
        <v>0</v>
      </c>
      <c r="AE160" s="5" t="s">
        <v>61</v>
      </c>
      <c r="AF160" s="6" t="s">
        <v>62</v>
      </c>
      <c r="AG160" s="6" t="s">
        <v>62</v>
      </c>
      <c r="AH160" s="5">
        <v>1</v>
      </c>
      <c r="AI160" s="5" t="s">
        <v>61</v>
      </c>
      <c r="AJ160" s="6" t="s">
        <v>62</v>
      </c>
      <c r="AK160" s="6" t="s">
        <v>62</v>
      </c>
      <c r="AL160" s="5">
        <v>0</v>
      </c>
      <c r="AM160" s="5">
        <v>0</v>
      </c>
      <c r="AN160" s="5">
        <v>0</v>
      </c>
      <c r="AO160" s="5">
        <v>0</v>
      </c>
      <c r="AP160" s="5">
        <v>0</v>
      </c>
      <c r="AQ160" s="5">
        <v>0</v>
      </c>
      <c r="AR160" s="5">
        <v>0</v>
      </c>
      <c r="AS160" s="5">
        <v>0</v>
      </c>
      <c r="AT160" s="5">
        <v>0</v>
      </c>
      <c r="AU160" s="5">
        <v>0</v>
      </c>
      <c r="AV160" s="5">
        <v>0</v>
      </c>
      <c r="AW160" s="5">
        <v>0</v>
      </c>
      <c r="AX160" s="5">
        <v>0</v>
      </c>
      <c r="AY160" s="5">
        <v>0</v>
      </c>
      <c r="AZ160" s="5">
        <v>1</v>
      </c>
      <c r="BA160" s="5">
        <v>0</v>
      </c>
      <c r="BB160" s="5">
        <v>0</v>
      </c>
      <c r="BC160" s="5" t="s">
        <v>61</v>
      </c>
      <c r="BD160" s="5" t="s">
        <v>61</v>
      </c>
      <c r="BE160" s="5" t="s">
        <v>61</v>
      </c>
      <c r="BF160" s="5" t="s">
        <v>61</v>
      </c>
      <c r="BG160" s="5" t="s">
        <v>61</v>
      </c>
      <c r="BH160" s="5" t="s">
        <v>61</v>
      </c>
      <c r="BI160" s="5" t="s">
        <v>61</v>
      </c>
      <c r="BJ160" s="5">
        <v>0</v>
      </c>
      <c r="BK160" s="5" t="s">
        <v>61</v>
      </c>
      <c r="BL160" s="5">
        <v>0</v>
      </c>
      <c r="BM160" s="5">
        <v>0</v>
      </c>
      <c r="BN160" s="5" t="s">
        <v>61</v>
      </c>
      <c r="BO160" s="5">
        <v>0</v>
      </c>
      <c r="BP160" s="5" t="s">
        <v>61</v>
      </c>
      <c r="BQ160" s="5">
        <v>0</v>
      </c>
    </row>
    <row r="161" spans="1:69" ht="12.2" customHeight="1">
      <c r="A161" s="3" t="s">
        <v>358</v>
      </c>
      <c r="B161" s="4">
        <v>25</v>
      </c>
      <c r="C161" s="4">
        <v>29</v>
      </c>
      <c r="D161" s="4">
        <v>32</v>
      </c>
      <c r="E161" s="4">
        <v>38</v>
      </c>
      <c r="F161" s="4">
        <v>23</v>
      </c>
      <c r="G161" s="4">
        <v>19</v>
      </c>
      <c r="H161" s="4">
        <v>21</v>
      </c>
      <c r="I161" s="5">
        <v>0</v>
      </c>
      <c r="J161" s="5">
        <v>3</v>
      </c>
      <c r="K161" s="5">
        <v>4</v>
      </c>
      <c r="L161" s="5">
        <v>2</v>
      </c>
      <c r="M161" s="5">
        <v>6</v>
      </c>
      <c r="N161" s="5">
        <v>0</v>
      </c>
      <c r="O161" s="5">
        <v>2</v>
      </c>
      <c r="P161" s="4">
        <v>17</v>
      </c>
      <c r="Q161" s="5">
        <v>1</v>
      </c>
      <c r="R161" s="5">
        <v>1</v>
      </c>
      <c r="S161" s="5">
        <v>2</v>
      </c>
      <c r="T161" s="5">
        <v>1</v>
      </c>
      <c r="U161" s="5">
        <v>2</v>
      </c>
      <c r="V161" s="5">
        <v>2</v>
      </c>
      <c r="W161" s="5">
        <v>0</v>
      </c>
      <c r="X161" s="4">
        <v>9</v>
      </c>
      <c r="Y161" s="5" t="s">
        <v>61</v>
      </c>
      <c r="Z161" s="6" t="s">
        <v>62</v>
      </c>
      <c r="AA161" s="8">
        <v>-0.47058823529409999</v>
      </c>
      <c r="AB161" s="8">
        <v>-0.64705882352940003</v>
      </c>
      <c r="AC161" s="8">
        <v>-0.86567164179099998</v>
      </c>
      <c r="AD161" s="5">
        <v>74</v>
      </c>
      <c r="AE161" s="5" t="s">
        <v>61</v>
      </c>
      <c r="AF161" s="6" t="s">
        <v>62</v>
      </c>
      <c r="AG161" s="8">
        <v>-0.70750988142290006</v>
      </c>
      <c r="AH161" s="5">
        <v>664</v>
      </c>
      <c r="AI161" s="5" t="s">
        <v>61</v>
      </c>
      <c r="AJ161" s="6" t="s">
        <v>62</v>
      </c>
      <c r="AK161" s="8">
        <v>-0.36641221374049998</v>
      </c>
      <c r="AL161" s="5">
        <v>192</v>
      </c>
      <c r="AM161" s="5">
        <v>156</v>
      </c>
      <c r="AN161" s="5">
        <v>239</v>
      </c>
      <c r="AO161" s="5">
        <v>208</v>
      </c>
      <c r="AP161" s="5">
        <v>253</v>
      </c>
      <c r="AQ161" s="5">
        <v>210</v>
      </c>
      <c r="AR161" s="5">
        <v>307</v>
      </c>
      <c r="AS161" s="5">
        <v>307</v>
      </c>
      <c r="AT161" s="5">
        <v>288</v>
      </c>
      <c r="AU161" s="5">
        <v>254</v>
      </c>
      <c r="AV161" s="5">
        <v>181</v>
      </c>
      <c r="AW161" s="5">
        <v>191</v>
      </c>
      <c r="AX161" s="5">
        <v>172</v>
      </c>
      <c r="AY161" s="5">
        <v>135</v>
      </c>
      <c r="AZ161" s="5">
        <v>148</v>
      </c>
      <c r="BA161" s="5">
        <v>135</v>
      </c>
      <c r="BB161" s="5">
        <v>74</v>
      </c>
      <c r="BC161" s="5" t="s">
        <v>61</v>
      </c>
      <c r="BD161" s="5" t="s">
        <v>61</v>
      </c>
      <c r="BE161" s="5" t="s">
        <v>61</v>
      </c>
      <c r="BF161" s="5" t="s">
        <v>61</v>
      </c>
      <c r="BG161" s="5" t="s">
        <v>61</v>
      </c>
      <c r="BH161" s="5" t="s">
        <v>61</v>
      </c>
      <c r="BI161" s="5" t="s">
        <v>61</v>
      </c>
      <c r="BJ161" s="5">
        <v>51</v>
      </c>
      <c r="BK161" s="5">
        <v>38</v>
      </c>
      <c r="BL161" s="5">
        <v>52</v>
      </c>
      <c r="BM161" s="5">
        <v>64</v>
      </c>
      <c r="BN161" s="5">
        <v>49</v>
      </c>
      <c r="BO161" s="5">
        <v>49</v>
      </c>
      <c r="BP161" s="5">
        <v>51</v>
      </c>
      <c r="BQ161" s="5">
        <v>67</v>
      </c>
    </row>
    <row r="162" spans="1:69" ht="12.2" customHeight="1">
      <c r="A162" s="9" t="s">
        <v>359</v>
      </c>
      <c r="B162" s="4" t="s">
        <v>61</v>
      </c>
      <c r="C162" s="4" t="s">
        <v>61</v>
      </c>
      <c r="D162" s="4" t="s">
        <v>61</v>
      </c>
      <c r="E162" s="4" t="s">
        <v>61</v>
      </c>
      <c r="F162" s="4" t="s">
        <v>61</v>
      </c>
      <c r="G162" s="4" t="s">
        <v>61</v>
      </c>
      <c r="H162" s="4" t="s">
        <v>61</v>
      </c>
      <c r="I162" s="5" t="s">
        <v>61</v>
      </c>
      <c r="J162" s="5" t="s">
        <v>61</v>
      </c>
      <c r="K162" s="5" t="s">
        <v>61</v>
      </c>
      <c r="L162" s="5" t="s">
        <v>61</v>
      </c>
      <c r="M162" s="5" t="s">
        <v>61</v>
      </c>
      <c r="N162" s="5" t="s">
        <v>61</v>
      </c>
      <c r="O162" s="5" t="s">
        <v>61</v>
      </c>
      <c r="P162" s="4" t="s">
        <v>61</v>
      </c>
      <c r="Q162" s="5" t="s">
        <v>61</v>
      </c>
      <c r="R162" s="5" t="s">
        <v>61</v>
      </c>
      <c r="S162" s="5" t="s">
        <v>61</v>
      </c>
      <c r="T162" s="5" t="s">
        <v>61</v>
      </c>
      <c r="U162" s="5" t="s">
        <v>61</v>
      </c>
      <c r="V162" s="5" t="s">
        <v>61</v>
      </c>
      <c r="W162" s="5" t="s">
        <v>61</v>
      </c>
      <c r="X162" s="4" t="s">
        <v>61</v>
      </c>
      <c r="Y162" s="5" t="s">
        <v>61</v>
      </c>
      <c r="Z162" s="6" t="s">
        <v>62</v>
      </c>
      <c r="AA162" s="6" t="s">
        <v>62</v>
      </c>
      <c r="AB162" s="6" t="s">
        <v>62</v>
      </c>
      <c r="AC162" s="6" t="s">
        <v>62</v>
      </c>
      <c r="AD162" s="5" t="s">
        <v>61</v>
      </c>
      <c r="AE162" s="5" t="s">
        <v>61</v>
      </c>
      <c r="AF162" s="6" t="s">
        <v>62</v>
      </c>
      <c r="AG162" s="6" t="s">
        <v>62</v>
      </c>
      <c r="AH162" s="5" t="s">
        <v>61</v>
      </c>
      <c r="AI162" s="5" t="s">
        <v>61</v>
      </c>
      <c r="AJ162" s="6" t="s">
        <v>62</v>
      </c>
      <c r="AK162" s="6" t="s">
        <v>62</v>
      </c>
      <c r="AL162" s="5" t="s">
        <v>61</v>
      </c>
      <c r="AM162" s="5" t="s">
        <v>61</v>
      </c>
      <c r="AN162" s="5" t="s">
        <v>61</v>
      </c>
      <c r="AO162" s="5" t="s">
        <v>61</v>
      </c>
      <c r="AP162" s="5" t="s">
        <v>61</v>
      </c>
      <c r="AQ162" s="5" t="s">
        <v>61</v>
      </c>
      <c r="AR162" s="5" t="s">
        <v>61</v>
      </c>
      <c r="AS162" s="5" t="s">
        <v>61</v>
      </c>
      <c r="AT162" s="5" t="s">
        <v>61</v>
      </c>
      <c r="AU162" s="5" t="s">
        <v>61</v>
      </c>
      <c r="AV162" s="5" t="s">
        <v>61</v>
      </c>
      <c r="AW162" s="5" t="s">
        <v>61</v>
      </c>
      <c r="AX162" s="5" t="s">
        <v>61</v>
      </c>
      <c r="AY162" s="5" t="s">
        <v>61</v>
      </c>
      <c r="AZ162" s="5" t="s">
        <v>61</v>
      </c>
      <c r="BA162" s="5" t="s">
        <v>61</v>
      </c>
      <c r="BB162" s="5" t="s">
        <v>61</v>
      </c>
      <c r="BC162" s="5" t="s">
        <v>61</v>
      </c>
      <c r="BD162" s="5" t="s">
        <v>61</v>
      </c>
      <c r="BE162" s="5" t="s">
        <v>61</v>
      </c>
      <c r="BF162" s="5" t="s">
        <v>61</v>
      </c>
      <c r="BG162" s="5" t="s">
        <v>61</v>
      </c>
      <c r="BH162" s="5" t="s">
        <v>61</v>
      </c>
      <c r="BI162" s="5" t="s">
        <v>61</v>
      </c>
      <c r="BJ162" s="5" t="s">
        <v>61</v>
      </c>
      <c r="BK162" s="5" t="s">
        <v>61</v>
      </c>
      <c r="BL162" s="5" t="s">
        <v>61</v>
      </c>
      <c r="BM162" s="5" t="s">
        <v>61</v>
      </c>
      <c r="BN162" s="5" t="s">
        <v>61</v>
      </c>
      <c r="BO162" s="5" t="s">
        <v>61</v>
      </c>
      <c r="BP162" s="5" t="s">
        <v>61</v>
      </c>
      <c r="BQ162" s="5" t="s">
        <v>61</v>
      </c>
    </row>
    <row r="163" spans="1:69" ht="12.2" customHeight="1">
      <c r="A163" s="9" t="s">
        <v>360</v>
      </c>
      <c r="B163" s="4">
        <v>3</v>
      </c>
      <c r="C163" s="4">
        <v>3</v>
      </c>
      <c r="D163" s="4">
        <v>5</v>
      </c>
      <c r="E163" s="4">
        <v>6</v>
      </c>
      <c r="F163" s="4">
        <v>1</v>
      </c>
      <c r="G163" s="4">
        <v>2</v>
      </c>
      <c r="H163" s="4">
        <v>1</v>
      </c>
      <c r="I163" s="5">
        <v>0</v>
      </c>
      <c r="J163" s="5">
        <v>2</v>
      </c>
      <c r="K163" s="5">
        <v>0</v>
      </c>
      <c r="L163" s="5">
        <v>0</v>
      </c>
      <c r="M163" s="5">
        <v>0</v>
      </c>
      <c r="N163" s="5">
        <v>0</v>
      </c>
      <c r="O163" s="5">
        <v>1</v>
      </c>
      <c r="P163" s="4">
        <v>3</v>
      </c>
      <c r="Q163" s="5">
        <v>0</v>
      </c>
      <c r="R163" s="5">
        <v>0</v>
      </c>
      <c r="S163" s="5">
        <v>1</v>
      </c>
      <c r="T163" s="5">
        <v>0</v>
      </c>
      <c r="U163" s="5">
        <v>0</v>
      </c>
      <c r="V163" s="5" t="s">
        <v>61</v>
      </c>
      <c r="W163" s="5" t="s">
        <v>61</v>
      </c>
      <c r="X163" s="4">
        <v>1</v>
      </c>
      <c r="Y163" s="5" t="s">
        <v>61</v>
      </c>
      <c r="Z163" s="6" t="s">
        <v>62</v>
      </c>
      <c r="AA163" s="8">
        <v>-0.66666666666670005</v>
      </c>
      <c r="AB163" s="8">
        <v>-0.66666666666670005</v>
      </c>
      <c r="AC163" s="8">
        <v>-0.5</v>
      </c>
      <c r="AD163" s="5">
        <v>7</v>
      </c>
      <c r="AE163" s="5" t="s">
        <v>61</v>
      </c>
      <c r="AF163" s="6" t="s">
        <v>62</v>
      </c>
      <c r="AG163" s="8">
        <v>-0.5</v>
      </c>
      <c r="AH163" s="5">
        <v>55</v>
      </c>
      <c r="AI163" s="5" t="s">
        <v>61</v>
      </c>
      <c r="AJ163" s="6" t="s">
        <v>62</v>
      </c>
      <c r="AK163" s="8">
        <v>-0.55284552845529999</v>
      </c>
      <c r="AL163" s="5">
        <v>30</v>
      </c>
      <c r="AM163" s="5">
        <v>25</v>
      </c>
      <c r="AN163" s="5">
        <v>31</v>
      </c>
      <c r="AO163" s="5">
        <v>23</v>
      </c>
      <c r="AP163" s="5">
        <v>14</v>
      </c>
      <c r="AQ163" s="5">
        <v>10</v>
      </c>
      <c r="AR163" s="5">
        <v>21</v>
      </c>
      <c r="AS163" s="5">
        <v>27</v>
      </c>
      <c r="AT163" s="5">
        <v>17</v>
      </c>
      <c r="AU163" s="5">
        <v>16</v>
      </c>
      <c r="AV163" s="5">
        <v>13</v>
      </c>
      <c r="AW163" s="5">
        <v>14</v>
      </c>
      <c r="AX163" s="5">
        <v>8</v>
      </c>
      <c r="AY163" s="5">
        <v>11</v>
      </c>
      <c r="AZ163" s="5">
        <v>11</v>
      </c>
      <c r="BA163" s="5">
        <v>18</v>
      </c>
      <c r="BB163" s="5">
        <v>7</v>
      </c>
      <c r="BC163" s="5" t="s">
        <v>61</v>
      </c>
      <c r="BD163" s="5" t="s">
        <v>61</v>
      </c>
      <c r="BE163" s="5" t="s">
        <v>61</v>
      </c>
      <c r="BF163" s="5" t="s">
        <v>61</v>
      </c>
      <c r="BG163" s="5" t="s">
        <v>61</v>
      </c>
      <c r="BH163" s="5" t="s">
        <v>61</v>
      </c>
      <c r="BI163" s="5" t="s">
        <v>61</v>
      </c>
      <c r="BJ163" s="5">
        <v>4</v>
      </c>
      <c r="BK163" s="5">
        <v>5</v>
      </c>
      <c r="BL163" s="5">
        <v>4</v>
      </c>
      <c r="BM163" s="5">
        <v>3</v>
      </c>
      <c r="BN163" s="5">
        <v>7</v>
      </c>
      <c r="BO163" s="5">
        <v>2</v>
      </c>
      <c r="BP163" s="5">
        <v>2</v>
      </c>
      <c r="BQ163" s="5">
        <v>2</v>
      </c>
    </row>
    <row r="164" spans="1:69" ht="12.2" customHeight="1">
      <c r="A164" s="9" t="s">
        <v>361</v>
      </c>
      <c r="B164" s="4" t="s">
        <v>61</v>
      </c>
      <c r="C164" s="4" t="s">
        <v>61</v>
      </c>
      <c r="D164" s="4" t="s">
        <v>61</v>
      </c>
      <c r="E164" s="4" t="s">
        <v>61</v>
      </c>
      <c r="F164" s="4" t="s">
        <v>61</v>
      </c>
      <c r="G164" s="4" t="s">
        <v>61</v>
      </c>
      <c r="H164" s="4" t="s">
        <v>61</v>
      </c>
      <c r="I164" s="5" t="s">
        <v>61</v>
      </c>
      <c r="J164" s="5" t="s">
        <v>61</v>
      </c>
      <c r="K164" s="5" t="s">
        <v>61</v>
      </c>
      <c r="L164" s="5" t="s">
        <v>61</v>
      </c>
      <c r="M164" s="5" t="s">
        <v>61</v>
      </c>
      <c r="N164" s="5" t="s">
        <v>61</v>
      </c>
      <c r="O164" s="5" t="s">
        <v>61</v>
      </c>
      <c r="P164" s="4" t="s">
        <v>61</v>
      </c>
      <c r="Q164" s="5" t="s">
        <v>61</v>
      </c>
      <c r="R164" s="5" t="s">
        <v>61</v>
      </c>
      <c r="S164" s="5" t="s">
        <v>61</v>
      </c>
      <c r="T164" s="5" t="s">
        <v>61</v>
      </c>
      <c r="U164" s="5" t="s">
        <v>61</v>
      </c>
      <c r="V164" s="5" t="s">
        <v>61</v>
      </c>
      <c r="W164" s="5" t="s">
        <v>61</v>
      </c>
      <c r="X164" s="4" t="s">
        <v>61</v>
      </c>
      <c r="Y164" s="5" t="s">
        <v>61</v>
      </c>
      <c r="Z164" s="6" t="s">
        <v>62</v>
      </c>
      <c r="AA164" s="6" t="s">
        <v>62</v>
      </c>
      <c r="AB164" s="6" t="s">
        <v>62</v>
      </c>
      <c r="AC164" s="6" t="s">
        <v>62</v>
      </c>
      <c r="AD164" s="5" t="s">
        <v>61</v>
      </c>
      <c r="AE164" s="5" t="s">
        <v>61</v>
      </c>
      <c r="AF164" s="6" t="s">
        <v>62</v>
      </c>
      <c r="AG164" s="6" t="s">
        <v>62</v>
      </c>
      <c r="AH164" s="5" t="s">
        <v>61</v>
      </c>
      <c r="AI164" s="5" t="s">
        <v>61</v>
      </c>
      <c r="AJ164" s="6" t="s">
        <v>62</v>
      </c>
      <c r="AK164" s="6" t="s">
        <v>62</v>
      </c>
      <c r="AL164" s="5" t="s">
        <v>61</v>
      </c>
      <c r="AM164" s="5" t="s">
        <v>61</v>
      </c>
      <c r="AN164" s="5" t="s">
        <v>61</v>
      </c>
      <c r="AO164" s="5" t="s">
        <v>61</v>
      </c>
      <c r="AP164" s="5" t="s">
        <v>61</v>
      </c>
      <c r="AQ164" s="5" t="s">
        <v>61</v>
      </c>
      <c r="AR164" s="5" t="s">
        <v>61</v>
      </c>
      <c r="AS164" s="5" t="s">
        <v>61</v>
      </c>
      <c r="AT164" s="5" t="s">
        <v>61</v>
      </c>
      <c r="AU164" s="5" t="s">
        <v>61</v>
      </c>
      <c r="AV164" s="5" t="s">
        <v>61</v>
      </c>
      <c r="AW164" s="5" t="s">
        <v>61</v>
      </c>
      <c r="AX164" s="5" t="s">
        <v>61</v>
      </c>
      <c r="AY164" s="5" t="s">
        <v>61</v>
      </c>
      <c r="AZ164" s="5" t="s">
        <v>61</v>
      </c>
      <c r="BA164" s="5" t="s">
        <v>61</v>
      </c>
      <c r="BB164" s="5" t="s">
        <v>61</v>
      </c>
      <c r="BC164" s="5" t="s">
        <v>61</v>
      </c>
      <c r="BD164" s="5" t="s">
        <v>61</v>
      </c>
      <c r="BE164" s="5" t="s">
        <v>61</v>
      </c>
      <c r="BF164" s="5" t="s">
        <v>61</v>
      </c>
      <c r="BG164" s="5" t="s">
        <v>61</v>
      </c>
      <c r="BH164" s="5" t="s">
        <v>61</v>
      </c>
      <c r="BI164" s="5" t="s">
        <v>61</v>
      </c>
      <c r="BJ164" s="5" t="s">
        <v>61</v>
      </c>
      <c r="BK164" s="5" t="s">
        <v>61</v>
      </c>
      <c r="BL164" s="5" t="s">
        <v>61</v>
      </c>
      <c r="BM164" s="5" t="s">
        <v>61</v>
      </c>
      <c r="BN164" s="5" t="s">
        <v>61</v>
      </c>
      <c r="BO164" s="5" t="s">
        <v>61</v>
      </c>
      <c r="BP164" s="5" t="s">
        <v>61</v>
      </c>
      <c r="BQ164" s="5" t="s">
        <v>61</v>
      </c>
    </row>
    <row r="165" spans="1:69" ht="12.2" customHeight="1">
      <c r="A165" s="9" t="s">
        <v>362</v>
      </c>
      <c r="B165" s="4" t="s">
        <v>61</v>
      </c>
      <c r="C165" s="4" t="s">
        <v>61</v>
      </c>
      <c r="D165" s="4" t="s">
        <v>61</v>
      </c>
      <c r="E165" s="4" t="s">
        <v>61</v>
      </c>
      <c r="F165" s="4" t="s">
        <v>61</v>
      </c>
      <c r="G165" s="4" t="s">
        <v>61</v>
      </c>
      <c r="H165" s="4" t="s">
        <v>61</v>
      </c>
      <c r="I165" s="5" t="s">
        <v>61</v>
      </c>
      <c r="J165" s="5" t="s">
        <v>61</v>
      </c>
      <c r="K165" s="5" t="s">
        <v>61</v>
      </c>
      <c r="L165" s="5" t="s">
        <v>61</v>
      </c>
      <c r="M165" s="5" t="s">
        <v>61</v>
      </c>
      <c r="N165" s="5" t="s">
        <v>61</v>
      </c>
      <c r="O165" s="5" t="s">
        <v>61</v>
      </c>
      <c r="P165" s="4" t="s">
        <v>61</v>
      </c>
      <c r="Q165" s="5" t="s">
        <v>61</v>
      </c>
      <c r="R165" s="5" t="s">
        <v>61</v>
      </c>
      <c r="S165" s="5" t="s">
        <v>61</v>
      </c>
      <c r="T165" s="5" t="s">
        <v>61</v>
      </c>
      <c r="U165" s="5" t="s">
        <v>61</v>
      </c>
      <c r="V165" s="5" t="s">
        <v>61</v>
      </c>
      <c r="W165" s="5" t="s">
        <v>61</v>
      </c>
      <c r="X165" s="4" t="s">
        <v>61</v>
      </c>
      <c r="Y165" s="5" t="s">
        <v>61</v>
      </c>
      <c r="Z165" s="6" t="s">
        <v>62</v>
      </c>
      <c r="AA165" s="6" t="s">
        <v>62</v>
      </c>
      <c r="AB165" s="6" t="s">
        <v>62</v>
      </c>
      <c r="AC165" s="6" t="s">
        <v>62</v>
      </c>
      <c r="AD165" s="5" t="s">
        <v>61</v>
      </c>
      <c r="AE165" s="5" t="s">
        <v>61</v>
      </c>
      <c r="AF165" s="6" t="s">
        <v>62</v>
      </c>
      <c r="AG165" s="6" t="s">
        <v>62</v>
      </c>
      <c r="AH165" s="5" t="s">
        <v>61</v>
      </c>
      <c r="AI165" s="5" t="s">
        <v>61</v>
      </c>
      <c r="AJ165" s="6" t="s">
        <v>62</v>
      </c>
      <c r="AK165" s="6" t="s">
        <v>62</v>
      </c>
      <c r="AL165" s="5" t="s">
        <v>61</v>
      </c>
      <c r="AM165" s="5" t="s">
        <v>61</v>
      </c>
      <c r="AN165" s="5" t="s">
        <v>61</v>
      </c>
      <c r="AO165" s="5" t="s">
        <v>61</v>
      </c>
      <c r="AP165" s="5" t="s">
        <v>61</v>
      </c>
      <c r="AQ165" s="5" t="s">
        <v>61</v>
      </c>
      <c r="AR165" s="5" t="s">
        <v>61</v>
      </c>
      <c r="AS165" s="5" t="s">
        <v>61</v>
      </c>
      <c r="AT165" s="5" t="s">
        <v>61</v>
      </c>
      <c r="AU165" s="5" t="s">
        <v>61</v>
      </c>
      <c r="AV165" s="5" t="s">
        <v>61</v>
      </c>
      <c r="AW165" s="5" t="s">
        <v>61</v>
      </c>
      <c r="AX165" s="5" t="s">
        <v>61</v>
      </c>
      <c r="AY165" s="5" t="s">
        <v>61</v>
      </c>
      <c r="AZ165" s="5" t="s">
        <v>61</v>
      </c>
      <c r="BA165" s="5" t="s">
        <v>61</v>
      </c>
      <c r="BB165" s="5" t="s">
        <v>61</v>
      </c>
      <c r="BC165" s="5" t="s">
        <v>61</v>
      </c>
      <c r="BD165" s="5" t="s">
        <v>61</v>
      </c>
      <c r="BE165" s="5" t="s">
        <v>61</v>
      </c>
      <c r="BF165" s="5" t="s">
        <v>61</v>
      </c>
      <c r="BG165" s="5" t="s">
        <v>61</v>
      </c>
      <c r="BH165" s="5" t="s">
        <v>61</v>
      </c>
      <c r="BI165" s="5" t="s">
        <v>61</v>
      </c>
      <c r="BJ165" s="5" t="s">
        <v>61</v>
      </c>
      <c r="BK165" s="5" t="s">
        <v>61</v>
      </c>
      <c r="BL165" s="5" t="s">
        <v>61</v>
      </c>
      <c r="BM165" s="5" t="s">
        <v>61</v>
      </c>
      <c r="BN165" s="5" t="s">
        <v>61</v>
      </c>
      <c r="BO165" s="5" t="s">
        <v>61</v>
      </c>
      <c r="BP165" s="5" t="s">
        <v>61</v>
      </c>
      <c r="BQ165" s="5" t="s">
        <v>61</v>
      </c>
    </row>
    <row r="166" spans="1:69" ht="12.2" customHeight="1">
      <c r="A166" s="9" t="s">
        <v>363</v>
      </c>
      <c r="B166" s="4">
        <v>22</v>
      </c>
      <c r="C166" s="4">
        <v>26</v>
      </c>
      <c r="D166" s="4">
        <v>27</v>
      </c>
      <c r="E166" s="4">
        <v>32</v>
      </c>
      <c r="F166" s="4">
        <v>22</v>
      </c>
      <c r="G166" s="4">
        <v>17</v>
      </c>
      <c r="H166" s="4">
        <v>20</v>
      </c>
      <c r="I166" s="5">
        <v>0</v>
      </c>
      <c r="J166" s="5">
        <v>1</v>
      </c>
      <c r="K166" s="5">
        <v>4</v>
      </c>
      <c r="L166" s="5">
        <v>2</v>
      </c>
      <c r="M166" s="5">
        <v>6</v>
      </c>
      <c r="N166" s="5">
        <v>0</v>
      </c>
      <c r="O166" s="5">
        <v>1</v>
      </c>
      <c r="P166" s="4">
        <v>14</v>
      </c>
      <c r="Q166" s="5">
        <v>1</v>
      </c>
      <c r="R166" s="5">
        <v>1</v>
      </c>
      <c r="S166" s="5">
        <v>1</v>
      </c>
      <c r="T166" s="5">
        <v>1</v>
      </c>
      <c r="U166" s="5">
        <v>2</v>
      </c>
      <c r="V166" s="5">
        <v>2</v>
      </c>
      <c r="W166" s="5" t="s">
        <v>61</v>
      </c>
      <c r="X166" s="4">
        <v>8</v>
      </c>
      <c r="Y166" s="5" t="s">
        <v>61</v>
      </c>
      <c r="Z166" s="6" t="s">
        <v>62</v>
      </c>
      <c r="AA166" s="8">
        <v>-0.42857142857140001</v>
      </c>
      <c r="AB166" s="8">
        <v>-0.64444444444439997</v>
      </c>
      <c r="AC166" s="8">
        <v>-0.87692307692310001</v>
      </c>
      <c r="AD166" s="5">
        <v>67</v>
      </c>
      <c r="AE166" s="5" t="s">
        <v>61</v>
      </c>
      <c r="AF166" s="6" t="s">
        <v>62</v>
      </c>
      <c r="AG166" s="8">
        <v>-0.71966527196649999</v>
      </c>
      <c r="AH166" s="5">
        <v>609</v>
      </c>
      <c r="AI166" s="5" t="s">
        <v>61</v>
      </c>
      <c r="AJ166" s="6" t="s">
        <v>62</v>
      </c>
      <c r="AK166" s="8">
        <v>-0.34162162162159998</v>
      </c>
      <c r="AL166" s="5">
        <v>162</v>
      </c>
      <c r="AM166" s="5">
        <v>131</v>
      </c>
      <c r="AN166" s="5">
        <v>208</v>
      </c>
      <c r="AO166" s="5">
        <v>185</v>
      </c>
      <c r="AP166" s="5">
        <v>239</v>
      </c>
      <c r="AQ166" s="5">
        <v>200</v>
      </c>
      <c r="AR166" s="5">
        <v>286</v>
      </c>
      <c r="AS166" s="5">
        <v>280</v>
      </c>
      <c r="AT166" s="5">
        <v>271</v>
      </c>
      <c r="AU166" s="5">
        <v>238</v>
      </c>
      <c r="AV166" s="5">
        <v>168</v>
      </c>
      <c r="AW166" s="5">
        <v>177</v>
      </c>
      <c r="AX166" s="5">
        <v>164</v>
      </c>
      <c r="AY166" s="5">
        <v>124</v>
      </c>
      <c r="AZ166" s="5">
        <v>137</v>
      </c>
      <c r="BA166" s="5">
        <v>117</v>
      </c>
      <c r="BB166" s="5">
        <v>67</v>
      </c>
      <c r="BC166" s="5" t="s">
        <v>61</v>
      </c>
      <c r="BD166" s="5" t="s">
        <v>61</v>
      </c>
      <c r="BE166" s="5" t="s">
        <v>61</v>
      </c>
      <c r="BF166" s="5" t="s">
        <v>61</v>
      </c>
      <c r="BG166" s="5" t="s">
        <v>61</v>
      </c>
      <c r="BH166" s="5" t="s">
        <v>61</v>
      </c>
      <c r="BI166" s="5" t="s">
        <v>61</v>
      </c>
      <c r="BJ166" s="5">
        <v>47</v>
      </c>
      <c r="BK166" s="5">
        <v>33</v>
      </c>
      <c r="BL166" s="5">
        <v>48</v>
      </c>
      <c r="BM166" s="5">
        <v>61</v>
      </c>
      <c r="BN166" s="5">
        <v>42</v>
      </c>
      <c r="BO166" s="5">
        <v>47</v>
      </c>
      <c r="BP166" s="5">
        <v>49</v>
      </c>
      <c r="BQ166" s="5">
        <v>65</v>
      </c>
    </row>
    <row r="167" spans="1:69" ht="12.2" customHeight="1">
      <c r="A167" s="3" t="s">
        <v>364</v>
      </c>
      <c r="B167" s="4">
        <v>169</v>
      </c>
      <c r="C167" s="4">
        <v>175</v>
      </c>
      <c r="D167" s="4">
        <v>167</v>
      </c>
      <c r="E167" s="4">
        <v>134</v>
      </c>
      <c r="F167" s="4">
        <v>110</v>
      </c>
      <c r="G167" s="4">
        <v>61</v>
      </c>
      <c r="H167" s="4">
        <v>138</v>
      </c>
      <c r="I167" s="5">
        <v>8</v>
      </c>
      <c r="J167" s="5">
        <v>15</v>
      </c>
      <c r="K167" s="5">
        <v>26</v>
      </c>
      <c r="L167" s="5">
        <v>15</v>
      </c>
      <c r="M167" s="5">
        <v>18</v>
      </c>
      <c r="N167" s="5">
        <v>21</v>
      </c>
      <c r="O167" s="5">
        <v>14</v>
      </c>
      <c r="P167" s="4">
        <v>117</v>
      </c>
      <c r="Q167" s="5">
        <v>21</v>
      </c>
      <c r="R167" s="5">
        <v>34</v>
      </c>
      <c r="S167" s="5">
        <v>30</v>
      </c>
      <c r="T167" s="5">
        <v>8</v>
      </c>
      <c r="U167" s="5">
        <v>21</v>
      </c>
      <c r="V167" s="5">
        <v>34</v>
      </c>
      <c r="W167" s="5">
        <v>14</v>
      </c>
      <c r="X167" s="4">
        <v>162</v>
      </c>
      <c r="Y167" s="5" t="s">
        <v>61</v>
      </c>
      <c r="Z167" s="6" t="s">
        <v>62</v>
      </c>
      <c r="AA167" s="7">
        <v>0.38461538461537997</v>
      </c>
      <c r="AB167" s="7">
        <v>0.21008403361344999</v>
      </c>
      <c r="AC167" s="8">
        <v>-4.1420118343200002E-2</v>
      </c>
      <c r="AD167" s="5">
        <v>488</v>
      </c>
      <c r="AE167" s="5" t="s">
        <v>61</v>
      </c>
      <c r="AF167" s="6" t="s">
        <v>62</v>
      </c>
      <c r="AG167" s="8">
        <v>-0.25835866261399998</v>
      </c>
      <c r="AH167" s="5">
        <v>3701</v>
      </c>
      <c r="AI167" s="5" t="s">
        <v>61</v>
      </c>
      <c r="AJ167" s="6" t="s">
        <v>62</v>
      </c>
      <c r="AK167" s="7">
        <v>0.24487050117726</v>
      </c>
      <c r="AL167" s="5">
        <v>629</v>
      </c>
      <c r="AM167" s="5">
        <v>451</v>
      </c>
      <c r="AN167" s="5">
        <v>641</v>
      </c>
      <c r="AO167" s="5">
        <v>594</v>
      </c>
      <c r="AP167" s="5">
        <v>658</v>
      </c>
      <c r="AQ167" s="5">
        <v>691</v>
      </c>
      <c r="AR167" s="5">
        <v>713</v>
      </c>
      <c r="AS167" s="5">
        <v>851</v>
      </c>
      <c r="AT167" s="5">
        <v>843</v>
      </c>
      <c r="AU167" s="5">
        <v>818</v>
      </c>
      <c r="AV167" s="5">
        <v>1098</v>
      </c>
      <c r="AW167" s="5">
        <v>1073</v>
      </c>
      <c r="AX167" s="5">
        <v>877</v>
      </c>
      <c r="AY167" s="5">
        <v>770</v>
      </c>
      <c r="AZ167" s="5">
        <v>882</v>
      </c>
      <c r="BA167" s="5">
        <v>684</v>
      </c>
      <c r="BB167" s="5">
        <v>488</v>
      </c>
      <c r="BC167" s="5" t="s">
        <v>61</v>
      </c>
      <c r="BD167" s="5" t="s">
        <v>61</v>
      </c>
      <c r="BE167" s="5" t="s">
        <v>61</v>
      </c>
      <c r="BF167" s="5" t="s">
        <v>61</v>
      </c>
      <c r="BG167" s="5" t="s">
        <v>61</v>
      </c>
      <c r="BH167" s="5" t="s">
        <v>61</v>
      </c>
      <c r="BI167" s="5" t="s">
        <v>61</v>
      </c>
      <c r="BJ167" s="5">
        <v>123</v>
      </c>
      <c r="BK167" s="5">
        <v>104</v>
      </c>
      <c r="BL167" s="5">
        <v>135</v>
      </c>
      <c r="BM167" s="5">
        <v>148</v>
      </c>
      <c r="BN167" s="5">
        <v>132</v>
      </c>
      <c r="BO167" s="5">
        <v>140</v>
      </c>
      <c r="BP167" s="5">
        <v>154</v>
      </c>
      <c r="BQ167" s="5">
        <v>169</v>
      </c>
    </row>
    <row r="168" spans="1:69" ht="12.2" customHeight="1">
      <c r="A168" s="3" t="s">
        <v>365</v>
      </c>
      <c r="B168" s="4">
        <v>126</v>
      </c>
      <c r="C168" s="4">
        <v>134</v>
      </c>
      <c r="D168" s="4">
        <v>119</v>
      </c>
      <c r="E168" s="4">
        <v>85</v>
      </c>
      <c r="F168" s="4">
        <v>73</v>
      </c>
      <c r="G168" s="4">
        <v>25</v>
      </c>
      <c r="H168" s="4">
        <v>99</v>
      </c>
      <c r="I168" s="5">
        <v>7</v>
      </c>
      <c r="J168" s="5">
        <v>10</v>
      </c>
      <c r="K168" s="5">
        <v>19</v>
      </c>
      <c r="L168" s="5">
        <v>13</v>
      </c>
      <c r="M168" s="5">
        <v>10</v>
      </c>
      <c r="N168" s="5">
        <v>20</v>
      </c>
      <c r="O168" s="5">
        <v>12</v>
      </c>
      <c r="P168" s="4">
        <v>91</v>
      </c>
      <c r="Q168" s="5">
        <v>20</v>
      </c>
      <c r="R168" s="5">
        <v>32</v>
      </c>
      <c r="S168" s="5">
        <v>26</v>
      </c>
      <c r="T168" s="5">
        <v>7</v>
      </c>
      <c r="U168" s="5">
        <v>19</v>
      </c>
      <c r="V168" s="5">
        <v>32</v>
      </c>
      <c r="W168" s="5">
        <v>14</v>
      </c>
      <c r="X168" s="4">
        <v>150</v>
      </c>
      <c r="Y168" s="5" t="s">
        <v>61</v>
      </c>
      <c r="Z168" s="6" t="s">
        <v>62</v>
      </c>
      <c r="AA168" s="7">
        <v>0.64835164835165005</v>
      </c>
      <c r="AB168" s="7">
        <v>0.59574468085106003</v>
      </c>
      <c r="AC168" s="7">
        <v>1.0833333333333299</v>
      </c>
      <c r="AD168" s="5">
        <v>365</v>
      </c>
      <c r="AE168" s="5" t="s">
        <v>61</v>
      </c>
      <c r="AF168" s="6" t="s">
        <v>62</v>
      </c>
      <c r="AG168" s="7">
        <v>0.19281045751633999</v>
      </c>
      <c r="AH168" s="5">
        <v>2693</v>
      </c>
      <c r="AI168" s="5" t="s">
        <v>61</v>
      </c>
      <c r="AJ168" s="6" t="s">
        <v>62</v>
      </c>
      <c r="AK168" s="7">
        <v>0.92632331902718001</v>
      </c>
      <c r="AL168" s="5">
        <v>333</v>
      </c>
      <c r="AM168" s="5">
        <v>210</v>
      </c>
      <c r="AN168" s="5">
        <v>298</v>
      </c>
      <c r="AO168" s="5">
        <v>251</v>
      </c>
      <c r="AP168" s="5">
        <v>306</v>
      </c>
      <c r="AQ168" s="5">
        <v>379</v>
      </c>
      <c r="AR168" s="5">
        <v>298</v>
      </c>
      <c r="AS168" s="5">
        <v>441</v>
      </c>
      <c r="AT168" s="5">
        <v>430</v>
      </c>
      <c r="AU168" s="5">
        <v>453</v>
      </c>
      <c r="AV168" s="5">
        <v>823</v>
      </c>
      <c r="AW168" s="5">
        <v>785</v>
      </c>
      <c r="AX168" s="5">
        <v>620</v>
      </c>
      <c r="AY168" s="5">
        <v>568</v>
      </c>
      <c r="AZ168" s="5">
        <v>647</v>
      </c>
      <c r="BA168" s="5">
        <v>493</v>
      </c>
      <c r="BB168" s="5">
        <v>365</v>
      </c>
      <c r="BC168" s="5" t="s">
        <v>61</v>
      </c>
      <c r="BD168" s="5" t="s">
        <v>61</v>
      </c>
      <c r="BE168" s="5" t="s">
        <v>61</v>
      </c>
      <c r="BF168" s="5" t="s">
        <v>61</v>
      </c>
      <c r="BG168" s="5" t="s">
        <v>61</v>
      </c>
      <c r="BH168" s="5" t="s">
        <v>61</v>
      </c>
      <c r="BI168" s="5" t="s">
        <v>61</v>
      </c>
      <c r="BJ168" s="5">
        <v>49</v>
      </c>
      <c r="BK168" s="5">
        <v>42</v>
      </c>
      <c r="BL168" s="5">
        <v>49</v>
      </c>
      <c r="BM168" s="5">
        <v>55</v>
      </c>
      <c r="BN168" s="5">
        <v>51</v>
      </c>
      <c r="BO168" s="5">
        <v>76</v>
      </c>
      <c r="BP168" s="5">
        <v>87</v>
      </c>
      <c r="BQ168" s="5">
        <v>72</v>
      </c>
    </row>
    <row r="169" spans="1:69" ht="12.2" customHeight="1">
      <c r="A169" s="9" t="s">
        <v>366</v>
      </c>
      <c r="B169" s="4">
        <v>53</v>
      </c>
      <c r="C169" s="4">
        <v>57</v>
      </c>
      <c r="D169" s="4">
        <v>37</v>
      </c>
      <c r="E169" s="4">
        <v>46</v>
      </c>
      <c r="F169" s="4">
        <v>26</v>
      </c>
      <c r="G169" s="4">
        <v>15</v>
      </c>
      <c r="H169" s="4">
        <v>48</v>
      </c>
      <c r="I169" s="5">
        <v>2</v>
      </c>
      <c r="J169" s="5">
        <v>8</v>
      </c>
      <c r="K169" s="5">
        <v>12</v>
      </c>
      <c r="L169" s="5">
        <v>5</v>
      </c>
      <c r="M169" s="5">
        <v>6</v>
      </c>
      <c r="N169" s="5">
        <v>9</v>
      </c>
      <c r="O169" s="5">
        <v>4</v>
      </c>
      <c r="P169" s="4">
        <v>46</v>
      </c>
      <c r="Q169" s="5">
        <v>7</v>
      </c>
      <c r="R169" s="5">
        <v>14</v>
      </c>
      <c r="S169" s="5">
        <v>13</v>
      </c>
      <c r="T169" s="5">
        <v>5</v>
      </c>
      <c r="U169" s="5">
        <v>8</v>
      </c>
      <c r="V169" s="5">
        <v>8</v>
      </c>
      <c r="W169" s="5">
        <v>5</v>
      </c>
      <c r="X169" s="4">
        <v>60</v>
      </c>
      <c r="Y169" s="5" t="s">
        <v>61</v>
      </c>
      <c r="Z169" s="6" t="s">
        <v>62</v>
      </c>
      <c r="AA169" s="7">
        <v>0.30434782608695998</v>
      </c>
      <c r="AB169" s="7">
        <v>0.46341463414633999</v>
      </c>
      <c r="AC169" s="7">
        <v>1.3076923076923099</v>
      </c>
      <c r="AD169" s="5">
        <v>169</v>
      </c>
      <c r="AE169" s="5" t="s">
        <v>61</v>
      </c>
      <c r="AF169" s="6" t="s">
        <v>62</v>
      </c>
      <c r="AG169" s="7">
        <v>0.57943925233644999</v>
      </c>
      <c r="AH169" s="5">
        <v>1140</v>
      </c>
      <c r="AI169" s="5" t="s">
        <v>61</v>
      </c>
      <c r="AJ169" s="6" t="s">
        <v>62</v>
      </c>
      <c r="AK169" s="7">
        <v>1.21359223300971</v>
      </c>
      <c r="AL169" s="5">
        <v>127</v>
      </c>
      <c r="AM169" s="5">
        <v>86</v>
      </c>
      <c r="AN169" s="5">
        <v>100</v>
      </c>
      <c r="AO169" s="5">
        <v>95</v>
      </c>
      <c r="AP169" s="5">
        <v>107</v>
      </c>
      <c r="AQ169" s="5">
        <v>128</v>
      </c>
      <c r="AR169" s="5">
        <v>110</v>
      </c>
      <c r="AS169" s="5">
        <v>173</v>
      </c>
      <c r="AT169" s="5">
        <v>160</v>
      </c>
      <c r="AU169" s="5">
        <v>142</v>
      </c>
      <c r="AV169" s="5">
        <v>304</v>
      </c>
      <c r="AW169" s="5">
        <v>262</v>
      </c>
      <c r="AX169" s="5">
        <v>253</v>
      </c>
      <c r="AY169" s="5">
        <v>256</v>
      </c>
      <c r="AZ169" s="5">
        <v>259</v>
      </c>
      <c r="BA169" s="5">
        <v>203</v>
      </c>
      <c r="BB169" s="5">
        <v>169</v>
      </c>
      <c r="BC169" s="5" t="s">
        <v>61</v>
      </c>
      <c r="BD169" s="5" t="s">
        <v>61</v>
      </c>
      <c r="BE169" s="5" t="s">
        <v>61</v>
      </c>
      <c r="BF169" s="5" t="s">
        <v>61</v>
      </c>
      <c r="BG169" s="5" t="s">
        <v>61</v>
      </c>
      <c r="BH169" s="5" t="s">
        <v>61</v>
      </c>
      <c r="BI169" s="5" t="s">
        <v>61</v>
      </c>
      <c r="BJ169" s="5">
        <v>18</v>
      </c>
      <c r="BK169" s="5">
        <v>18</v>
      </c>
      <c r="BL169" s="5">
        <v>18</v>
      </c>
      <c r="BM169" s="5">
        <v>19</v>
      </c>
      <c r="BN169" s="5">
        <v>12</v>
      </c>
      <c r="BO169" s="5">
        <v>33</v>
      </c>
      <c r="BP169" s="5">
        <v>27</v>
      </c>
      <c r="BQ169" s="5">
        <v>26</v>
      </c>
    </row>
    <row r="170" spans="1:69" ht="12.2" customHeight="1">
      <c r="A170" s="9" t="s">
        <v>367</v>
      </c>
      <c r="B170" s="4" t="s">
        <v>61</v>
      </c>
      <c r="C170" s="4" t="s">
        <v>61</v>
      </c>
      <c r="D170" s="4" t="s">
        <v>61</v>
      </c>
      <c r="E170" s="4" t="s">
        <v>61</v>
      </c>
      <c r="F170" s="4" t="s">
        <v>61</v>
      </c>
      <c r="G170" s="4" t="s">
        <v>61</v>
      </c>
      <c r="H170" s="4" t="s">
        <v>61</v>
      </c>
      <c r="I170" s="5" t="s">
        <v>61</v>
      </c>
      <c r="J170" s="5" t="s">
        <v>61</v>
      </c>
      <c r="K170" s="5" t="s">
        <v>61</v>
      </c>
      <c r="L170" s="5" t="s">
        <v>61</v>
      </c>
      <c r="M170" s="5" t="s">
        <v>61</v>
      </c>
      <c r="N170" s="5" t="s">
        <v>61</v>
      </c>
      <c r="O170" s="5" t="s">
        <v>61</v>
      </c>
      <c r="P170" s="4" t="s">
        <v>61</v>
      </c>
      <c r="Q170" s="5" t="s">
        <v>61</v>
      </c>
      <c r="R170" s="5" t="s">
        <v>61</v>
      </c>
      <c r="S170" s="5" t="s">
        <v>61</v>
      </c>
      <c r="T170" s="5" t="s">
        <v>61</v>
      </c>
      <c r="U170" s="5" t="s">
        <v>61</v>
      </c>
      <c r="V170" s="5" t="s">
        <v>61</v>
      </c>
      <c r="W170" s="5" t="s">
        <v>61</v>
      </c>
      <c r="X170" s="4" t="s">
        <v>61</v>
      </c>
      <c r="Y170" s="5" t="s">
        <v>61</v>
      </c>
      <c r="Z170" s="6" t="s">
        <v>62</v>
      </c>
      <c r="AA170" s="6" t="s">
        <v>62</v>
      </c>
      <c r="AB170" s="6" t="s">
        <v>62</v>
      </c>
      <c r="AC170" s="6" t="s">
        <v>62</v>
      </c>
      <c r="AD170" s="5" t="s">
        <v>61</v>
      </c>
      <c r="AE170" s="5" t="s">
        <v>61</v>
      </c>
      <c r="AF170" s="6" t="s">
        <v>62</v>
      </c>
      <c r="AG170" s="6" t="s">
        <v>62</v>
      </c>
      <c r="AH170" s="5" t="s">
        <v>61</v>
      </c>
      <c r="AI170" s="5" t="s">
        <v>61</v>
      </c>
      <c r="AJ170" s="6" t="s">
        <v>62</v>
      </c>
      <c r="AK170" s="6" t="s">
        <v>62</v>
      </c>
      <c r="AL170" s="5" t="s">
        <v>61</v>
      </c>
      <c r="AM170" s="5" t="s">
        <v>61</v>
      </c>
      <c r="AN170" s="5" t="s">
        <v>61</v>
      </c>
      <c r="AO170" s="5" t="s">
        <v>61</v>
      </c>
      <c r="AP170" s="5" t="s">
        <v>61</v>
      </c>
      <c r="AQ170" s="5" t="s">
        <v>61</v>
      </c>
      <c r="AR170" s="5" t="s">
        <v>61</v>
      </c>
      <c r="AS170" s="5" t="s">
        <v>61</v>
      </c>
      <c r="AT170" s="5" t="s">
        <v>61</v>
      </c>
      <c r="AU170" s="5" t="s">
        <v>61</v>
      </c>
      <c r="AV170" s="5" t="s">
        <v>61</v>
      </c>
      <c r="AW170" s="5" t="s">
        <v>61</v>
      </c>
      <c r="AX170" s="5" t="s">
        <v>61</v>
      </c>
      <c r="AY170" s="5" t="s">
        <v>61</v>
      </c>
      <c r="AZ170" s="5" t="s">
        <v>61</v>
      </c>
      <c r="BA170" s="5" t="s">
        <v>61</v>
      </c>
      <c r="BB170" s="5" t="s">
        <v>61</v>
      </c>
      <c r="BC170" s="5" t="s">
        <v>61</v>
      </c>
      <c r="BD170" s="5" t="s">
        <v>61</v>
      </c>
      <c r="BE170" s="5" t="s">
        <v>61</v>
      </c>
      <c r="BF170" s="5" t="s">
        <v>61</v>
      </c>
      <c r="BG170" s="5" t="s">
        <v>61</v>
      </c>
      <c r="BH170" s="5" t="s">
        <v>61</v>
      </c>
      <c r="BI170" s="5" t="s">
        <v>61</v>
      </c>
      <c r="BJ170" s="5" t="s">
        <v>61</v>
      </c>
      <c r="BK170" s="5" t="s">
        <v>61</v>
      </c>
      <c r="BL170" s="5" t="s">
        <v>61</v>
      </c>
      <c r="BM170" s="5" t="s">
        <v>61</v>
      </c>
      <c r="BN170" s="5" t="s">
        <v>61</v>
      </c>
      <c r="BO170" s="5" t="s">
        <v>61</v>
      </c>
      <c r="BP170" s="5" t="s">
        <v>61</v>
      </c>
      <c r="BQ170" s="5" t="s">
        <v>61</v>
      </c>
    </row>
    <row r="171" spans="1:69" ht="12.2" customHeight="1">
      <c r="A171" s="9" t="s">
        <v>368</v>
      </c>
      <c r="B171" s="4">
        <v>41</v>
      </c>
      <c r="C171" s="4">
        <v>53</v>
      </c>
      <c r="D171" s="4">
        <v>46</v>
      </c>
      <c r="E171" s="4">
        <v>21</v>
      </c>
      <c r="F171" s="4">
        <v>30</v>
      </c>
      <c r="G171" s="4">
        <v>5</v>
      </c>
      <c r="H171" s="4">
        <v>26</v>
      </c>
      <c r="I171" s="5">
        <v>3</v>
      </c>
      <c r="J171" s="5">
        <v>2</v>
      </c>
      <c r="K171" s="5">
        <v>1</v>
      </c>
      <c r="L171" s="5">
        <v>0</v>
      </c>
      <c r="M171" s="5">
        <v>4</v>
      </c>
      <c r="N171" s="5">
        <v>7</v>
      </c>
      <c r="O171" s="5">
        <v>5</v>
      </c>
      <c r="P171" s="4">
        <v>22</v>
      </c>
      <c r="Q171" s="5">
        <v>5</v>
      </c>
      <c r="R171" s="5">
        <v>5</v>
      </c>
      <c r="S171" s="5">
        <v>9</v>
      </c>
      <c r="T171" s="5">
        <v>1</v>
      </c>
      <c r="U171" s="5">
        <v>5</v>
      </c>
      <c r="V171" s="5">
        <v>15</v>
      </c>
      <c r="W171" s="5">
        <v>5</v>
      </c>
      <c r="X171" s="4">
        <v>45</v>
      </c>
      <c r="Y171" s="5" t="s">
        <v>61</v>
      </c>
      <c r="Z171" s="6" t="s">
        <v>62</v>
      </c>
      <c r="AA171" s="7">
        <v>1.0454545454545501</v>
      </c>
      <c r="AB171" s="7">
        <v>0.47540983606557002</v>
      </c>
      <c r="AC171" s="7">
        <v>0.32352941176471001</v>
      </c>
      <c r="AD171" s="5">
        <v>98</v>
      </c>
      <c r="AE171" s="5" t="s">
        <v>61</v>
      </c>
      <c r="AF171" s="6" t="s">
        <v>62</v>
      </c>
      <c r="AG171" s="8">
        <v>-2.9702970297E-2</v>
      </c>
      <c r="AH171" s="5">
        <v>817</v>
      </c>
      <c r="AI171" s="5" t="s">
        <v>61</v>
      </c>
      <c r="AJ171" s="6" t="s">
        <v>62</v>
      </c>
      <c r="AK171" s="7">
        <v>0.79166666666666996</v>
      </c>
      <c r="AL171" s="5">
        <v>124</v>
      </c>
      <c r="AM171" s="5">
        <v>54</v>
      </c>
      <c r="AN171" s="5">
        <v>96</v>
      </c>
      <c r="AO171" s="5">
        <v>81</v>
      </c>
      <c r="AP171" s="5">
        <v>101</v>
      </c>
      <c r="AQ171" s="5">
        <v>133</v>
      </c>
      <c r="AR171" s="5">
        <v>110</v>
      </c>
      <c r="AS171" s="5">
        <v>135</v>
      </c>
      <c r="AT171" s="5">
        <v>146</v>
      </c>
      <c r="AU171" s="5">
        <v>178</v>
      </c>
      <c r="AV171" s="5">
        <v>181</v>
      </c>
      <c r="AW171" s="5">
        <v>218</v>
      </c>
      <c r="AX171" s="5">
        <v>203</v>
      </c>
      <c r="AY171" s="5">
        <v>158</v>
      </c>
      <c r="AZ171" s="5">
        <v>182</v>
      </c>
      <c r="BA171" s="5">
        <v>176</v>
      </c>
      <c r="BB171" s="5">
        <v>98</v>
      </c>
      <c r="BC171" s="5" t="s">
        <v>61</v>
      </c>
      <c r="BD171" s="5" t="s">
        <v>61</v>
      </c>
      <c r="BE171" s="5" t="s">
        <v>61</v>
      </c>
      <c r="BF171" s="5" t="s">
        <v>61</v>
      </c>
      <c r="BG171" s="5" t="s">
        <v>61</v>
      </c>
      <c r="BH171" s="5" t="s">
        <v>61</v>
      </c>
      <c r="BI171" s="5" t="s">
        <v>61</v>
      </c>
      <c r="BJ171" s="5">
        <v>12</v>
      </c>
      <c r="BK171" s="5">
        <v>11</v>
      </c>
      <c r="BL171" s="5">
        <v>16</v>
      </c>
      <c r="BM171" s="5">
        <v>16</v>
      </c>
      <c r="BN171" s="5">
        <v>16</v>
      </c>
      <c r="BO171" s="5">
        <v>20</v>
      </c>
      <c r="BP171" s="5">
        <v>30</v>
      </c>
      <c r="BQ171" s="5">
        <v>34</v>
      </c>
    </row>
    <row r="172" spans="1:69" ht="12.2" customHeight="1">
      <c r="A172" s="9" t="s">
        <v>369</v>
      </c>
      <c r="B172" s="4">
        <v>32</v>
      </c>
      <c r="C172" s="4">
        <v>24</v>
      </c>
      <c r="D172" s="4">
        <v>36</v>
      </c>
      <c r="E172" s="4">
        <v>18</v>
      </c>
      <c r="F172" s="4">
        <v>17</v>
      </c>
      <c r="G172" s="4">
        <v>5</v>
      </c>
      <c r="H172" s="4">
        <v>25</v>
      </c>
      <c r="I172" s="5">
        <v>2</v>
      </c>
      <c r="J172" s="5">
        <v>0</v>
      </c>
      <c r="K172" s="5">
        <v>6</v>
      </c>
      <c r="L172" s="5">
        <v>8</v>
      </c>
      <c r="M172" s="5">
        <v>0</v>
      </c>
      <c r="N172" s="5">
        <v>4</v>
      </c>
      <c r="O172" s="5">
        <v>3</v>
      </c>
      <c r="P172" s="4">
        <v>23</v>
      </c>
      <c r="Q172" s="5">
        <v>8</v>
      </c>
      <c r="R172" s="5">
        <v>13</v>
      </c>
      <c r="S172" s="5">
        <v>4</v>
      </c>
      <c r="T172" s="5">
        <v>1</v>
      </c>
      <c r="U172" s="5">
        <v>6</v>
      </c>
      <c r="V172" s="5">
        <v>9</v>
      </c>
      <c r="W172" s="5">
        <v>4</v>
      </c>
      <c r="X172" s="4">
        <v>45</v>
      </c>
      <c r="Y172" s="5" t="s">
        <v>61</v>
      </c>
      <c r="Z172" s="6" t="s">
        <v>62</v>
      </c>
      <c r="AA172" s="7">
        <v>0.95652173913044003</v>
      </c>
      <c r="AB172" s="7">
        <v>1</v>
      </c>
      <c r="AC172" s="7">
        <v>2.75</v>
      </c>
      <c r="AD172" s="5">
        <v>98</v>
      </c>
      <c r="AE172" s="5" t="s">
        <v>61</v>
      </c>
      <c r="AF172" s="6" t="s">
        <v>62</v>
      </c>
      <c r="AG172" s="7">
        <v>0</v>
      </c>
      <c r="AH172" s="5">
        <v>735</v>
      </c>
      <c r="AI172" s="5" t="s">
        <v>61</v>
      </c>
      <c r="AJ172" s="6" t="s">
        <v>62</v>
      </c>
      <c r="AK172" s="7">
        <v>0.73349056603773999</v>
      </c>
      <c r="AL172" s="5">
        <v>80</v>
      </c>
      <c r="AM172" s="5">
        <v>70</v>
      </c>
      <c r="AN172" s="5">
        <v>101</v>
      </c>
      <c r="AO172" s="5">
        <v>75</v>
      </c>
      <c r="AP172" s="5">
        <v>98</v>
      </c>
      <c r="AQ172" s="5">
        <v>118</v>
      </c>
      <c r="AR172" s="5">
        <v>78</v>
      </c>
      <c r="AS172" s="5">
        <v>133</v>
      </c>
      <c r="AT172" s="5">
        <v>124</v>
      </c>
      <c r="AU172" s="5">
        <v>133</v>
      </c>
      <c r="AV172" s="5">
        <v>338</v>
      </c>
      <c r="AW172" s="5">
        <v>305</v>
      </c>
      <c r="AX172" s="5">
        <v>164</v>
      </c>
      <c r="AY172" s="5">
        <v>154</v>
      </c>
      <c r="AZ172" s="5">
        <v>205</v>
      </c>
      <c r="BA172" s="5">
        <v>114</v>
      </c>
      <c r="BB172" s="5">
        <v>98</v>
      </c>
      <c r="BC172" s="5" t="s">
        <v>61</v>
      </c>
      <c r="BD172" s="5" t="s">
        <v>61</v>
      </c>
      <c r="BE172" s="5" t="s">
        <v>61</v>
      </c>
      <c r="BF172" s="5" t="s">
        <v>61</v>
      </c>
      <c r="BG172" s="5" t="s">
        <v>61</v>
      </c>
      <c r="BH172" s="5" t="s">
        <v>61</v>
      </c>
      <c r="BI172" s="5" t="s">
        <v>61</v>
      </c>
      <c r="BJ172" s="5">
        <v>19</v>
      </c>
      <c r="BK172" s="5">
        <v>13</v>
      </c>
      <c r="BL172" s="5">
        <v>15</v>
      </c>
      <c r="BM172" s="5">
        <v>20</v>
      </c>
      <c r="BN172" s="5">
        <v>23</v>
      </c>
      <c r="BO172" s="5">
        <v>23</v>
      </c>
      <c r="BP172" s="5">
        <v>30</v>
      </c>
      <c r="BQ172" s="5">
        <v>12</v>
      </c>
    </row>
    <row r="173" spans="1:69" ht="12.2" customHeight="1">
      <c r="A173" s="9" t="s">
        <v>370</v>
      </c>
      <c r="B173" s="4">
        <v>0</v>
      </c>
      <c r="C173" s="4">
        <v>0</v>
      </c>
      <c r="D173" s="4">
        <v>0</v>
      </c>
      <c r="E173" s="4" t="s">
        <v>61</v>
      </c>
      <c r="F173" s="4" t="s">
        <v>61</v>
      </c>
      <c r="G173" s="4" t="s">
        <v>61</v>
      </c>
      <c r="H173" s="4">
        <v>0</v>
      </c>
      <c r="I173" s="5" t="s">
        <v>61</v>
      </c>
      <c r="J173" s="5" t="s">
        <v>61</v>
      </c>
      <c r="K173" s="5" t="s">
        <v>61</v>
      </c>
      <c r="L173" s="5" t="s">
        <v>61</v>
      </c>
      <c r="M173" s="5" t="s">
        <v>61</v>
      </c>
      <c r="N173" s="5" t="s">
        <v>61</v>
      </c>
      <c r="O173" s="5" t="s">
        <v>61</v>
      </c>
      <c r="P173" s="4" t="s">
        <v>61</v>
      </c>
      <c r="Q173" s="5" t="s">
        <v>61</v>
      </c>
      <c r="R173" s="5" t="s">
        <v>61</v>
      </c>
      <c r="S173" s="5">
        <v>0</v>
      </c>
      <c r="T173" s="5" t="s">
        <v>61</v>
      </c>
      <c r="U173" s="5" t="s">
        <v>61</v>
      </c>
      <c r="V173" s="5" t="s">
        <v>61</v>
      </c>
      <c r="W173" s="5" t="s">
        <v>61</v>
      </c>
      <c r="X173" s="4">
        <v>0</v>
      </c>
      <c r="Y173" s="5" t="s">
        <v>61</v>
      </c>
      <c r="Z173" s="6" t="s">
        <v>62</v>
      </c>
      <c r="AA173" s="6" t="s">
        <v>62</v>
      </c>
      <c r="AB173" s="6" t="s">
        <v>62</v>
      </c>
      <c r="AC173" s="6" t="s">
        <v>62</v>
      </c>
      <c r="AD173" s="5">
        <v>0</v>
      </c>
      <c r="AE173" s="5" t="s">
        <v>61</v>
      </c>
      <c r="AF173" s="6" t="s">
        <v>62</v>
      </c>
      <c r="AG173" s="6" t="s">
        <v>62</v>
      </c>
      <c r="AH173" s="5">
        <v>1</v>
      </c>
      <c r="AI173" s="5" t="s">
        <v>61</v>
      </c>
      <c r="AJ173" s="6" t="s">
        <v>62</v>
      </c>
      <c r="AK173" s="8">
        <v>-0.66666666666670005</v>
      </c>
      <c r="AL173" s="5">
        <v>2</v>
      </c>
      <c r="AM173" s="5">
        <v>0</v>
      </c>
      <c r="AN173" s="5">
        <v>1</v>
      </c>
      <c r="AO173" s="5">
        <v>0</v>
      </c>
      <c r="AP173" s="5">
        <v>0</v>
      </c>
      <c r="AQ173" s="5">
        <v>0</v>
      </c>
      <c r="AR173" s="5">
        <v>0</v>
      </c>
      <c r="AS173" s="5">
        <v>0</v>
      </c>
      <c r="AT173" s="5">
        <v>0</v>
      </c>
      <c r="AU173" s="5">
        <v>0</v>
      </c>
      <c r="AV173" s="5">
        <v>0</v>
      </c>
      <c r="AW173" s="5">
        <v>0</v>
      </c>
      <c r="AX173" s="5">
        <v>0</v>
      </c>
      <c r="AY173" s="5">
        <v>0</v>
      </c>
      <c r="AZ173" s="5">
        <v>1</v>
      </c>
      <c r="BA173" s="5">
        <v>0</v>
      </c>
      <c r="BB173" s="5">
        <v>0</v>
      </c>
      <c r="BC173" s="5" t="s">
        <v>61</v>
      </c>
      <c r="BD173" s="5" t="s">
        <v>61</v>
      </c>
      <c r="BE173" s="5" t="s">
        <v>61</v>
      </c>
      <c r="BF173" s="5" t="s">
        <v>61</v>
      </c>
      <c r="BG173" s="5" t="s">
        <v>61</v>
      </c>
      <c r="BH173" s="5" t="s">
        <v>61</v>
      </c>
      <c r="BI173" s="5" t="s">
        <v>61</v>
      </c>
      <c r="BJ173" s="5">
        <v>0</v>
      </c>
      <c r="BK173" s="5" t="s">
        <v>61</v>
      </c>
      <c r="BL173" s="5">
        <v>0</v>
      </c>
      <c r="BM173" s="5">
        <v>0</v>
      </c>
      <c r="BN173" s="5" t="s">
        <v>61</v>
      </c>
      <c r="BO173" s="5">
        <v>0</v>
      </c>
      <c r="BP173" s="5" t="s">
        <v>61</v>
      </c>
      <c r="BQ173" s="5">
        <v>0</v>
      </c>
    </row>
    <row r="174" spans="1:69" ht="12.2" customHeight="1">
      <c r="A174" s="3" t="s">
        <v>371</v>
      </c>
      <c r="B174" s="4">
        <v>43</v>
      </c>
      <c r="C174" s="4">
        <v>41</v>
      </c>
      <c r="D174" s="4">
        <v>48</v>
      </c>
      <c r="E174" s="4">
        <v>49</v>
      </c>
      <c r="F174" s="4">
        <v>37</v>
      </c>
      <c r="G174" s="4">
        <v>36</v>
      </c>
      <c r="H174" s="4">
        <v>39</v>
      </c>
      <c r="I174" s="5">
        <v>1</v>
      </c>
      <c r="J174" s="5">
        <v>5</v>
      </c>
      <c r="K174" s="5">
        <v>7</v>
      </c>
      <c r="L174" s="5">
        <v>2</v>
      </c>
      <c r="M174" s="5">
        <v>8</v>
      </c>
      <c r="N174" s="5">
        <v>1</v>
      </c>
      <c r="O174" s="5">
        <v>2</v>
      </c>
      <c r="P174" s="4">
        <v>26</v>
      </c>
      <c r="Q174" s="5">
        <v>1</v>
      </c>
      <c r="R174" s="5">
        <v>2</v>
      </c>
      <c r="S174" s="5">
        <v>4</v>
      </c>
      <c r="T174" s="5">
        <v>1</v>
      </c>
      <c r="U174" s="5">
        <v>2</v>
      </c>
      <c r="V174" s="5">
        <v>2</v>
      </c>
      <c r="W174" s="5">
        <v>0</v>
      </c>
      <c r="X174" s="4">
        <v>12</v>
      </c>
      <c r="Y174" s="5" t="s">
        <v>61</v>
      </c>
      <c r="Z174" s="6" t="s">
        <v>62</v>
      </c>
      <c r="AA174" s="8">
        <v>-0.53846153846150002</v>
      </c>
      <c r="AB174" s="8">
        <v>-0.69905956112849998</v>
      </c>
      <c r="AC174" s="8">
        <v>-0.8762886597938</v>
      </c>
      <c r="AD174" s="5">
        <v>123</v>
      </c>
      <c r="AE174" s="5" t="s">
        <v>61</v>
      </c>
      <c r="AF174" s="6" t="s">
        <v>62</v>
      </c>
      <c r="AG174" s="8">
        <v>-0.65056818181819998</v>
      </c>
      <c r="AH174" s="5">
        <v>1008</v>
      </c>
      <c r="AI174" s="5" t="s">
        <v>61</v>
      </c>
      <c r="AJ174" s="6" t="s">
        <v>62</v>
      </c>
      <c r="AK174" s="8">
        <v>-0.36</v>
      </c>
      <c r="AL174" s="5">
        <v>296</v>
      </c>
      <c r="AM174" s="5">
        <v>241</v>
      </c>
      <c r="AN174" s="5">
        <v>343</v>
      </c>
      <c r="AO174" s="5">
        <v>343</v>
      </c>
      <c r="AP174" s="5">
        <v>352</v>
      </c>
      <c r="AQ174" s="5">
        <v>312</v>
      </c>
      <c r="AR174" s="5">
        <v>415</v>
      </c>
      <c r="AS174" s="5">
        <v>410</v>
      </c>
      <c r="AT174" s="5">
        <v>413</v>
      </c>
      <c r="AU174" s="5">
        <v>365</v>
      </c>
      <c r="AV174" s="5">
        <v>275</v>
      </c>
      <c r="AW174" s="5">
        <v>288</v>
      </c>
      <c r="AX174" s="5">
        <v>257</v>
      </c>
      <c r="AY174" s="5">
        <v>202</v>
      </c>
      <c r="AZ174" s="5">
        <v>235</v>
      </c>
      <c r="BA174" s="5">
        <v>191</v>
      </c>
      <c r="BB174" s="5">
        <v>123</v>
      </c>
      <c r="BC174" s="5" t="s">
        <v>61</v>
      </c>
      <c r="BD174" s="5" t="s">
        <v>61</v>
      </c>
      <c r="BE174" s="5" t="s">
        <v>61</v>
      </c>
      <c r="BF174" s="5" t="s">
        <v>61</v>
      </c>
      <c r="BG174" s="5" t="s">
        <v>61</v>
      </c>
      <c r="BH174" s="5" t="s">
        <v>61</v>
      </c>
      <c r="BI174" s="5" t="s">
        <v>61</v>
      </c>
      <c r="BJ174" s="5">
        <v>74</v>
      </c>
      <c r="BK174" s="5">
        <v>62</v>
      </c>
      <c r="BL174" s="5">
        <v>86</v>
      </c>
      <c r="BM174" s="5">
        <v>93</v>
      </c>
      <c r="BN174" s="5">
        <v>81</v>
      </c>
      <c r="BO174" s="5">
        <v>64</v>
      </c>
      <c r="BP174" s="5">
        <v>67</v>
      </c>
      <c r="BQ174" s="5">
        <v>97</v>
      </c>
    </row>
    <row r="175" spans="1:69" ht="12.2" customHeight="1">
      <c r="A175" s="9" t="s">
        <v>372</v>
      </c>
      <c r="B175" s="4" t="s">
        <v>61</v>
      </c>
      <c r="C175" s="4" t="s">
        <v>61</v>
      </c>
      <c r="D175" s="4" t="s">
        <v>61</v>
      </c>
      <c r="E175" s="4" t="s">
        <v>61</v>
      </c>
      <c r="F175" s="4" t="s">
        <v>61</v>
      </c>
      <c r="G175" s="4" t="s">
        <v>61</v>
      </c>
      <c r="H175" s="4" t="s">
        <v>61</v>
      </c>
      <c r="I175" s="5" t="s">
        <v>61</v>
      </c>
      <c r="J175" s="5" t="s">
        <v>61</v>
      </c>
      <c r="K175" s="5" t="s">
        <v>61</v>
      </c>
      <c r="L175" s="5" t="s">
        <v>61</v>
      </c>
      <c r="M175" s="5" t="s">
        <v>61</v>
      </c>
      <c r="N175" s="5" t="s">
        <v>61</v>
      </c>
      <c r="O175" s="5" t="s">
        <v>61</v>
      </c>
      <c r="P175" s="4" t="s">
        <v>61</v>
      </c>
      <c r="Q175" s="5" t="s">
        <v>61</v>
      </c>
      <c r="R175" s="5" t="s">
        <v>61</v>
      </c>
      <c r="S175" s="5" t="s">
        <v>61</v>
      </c>
      <c r="T175" s="5" t="s">
        <v>61</v>
      </c>
      <c r="U175" s="5" t="s">
        <v>61</v>
      </c>
      <c r="V175" s="5" t="s">
        <v>61</v>
      </c>
      <c r="W175" s="5" t="s">
        <v>61</v>
      </c>
      <c r="X175" s="4" t="s">
        <v>61</v>
      </c>
      <c r="Y175" s="5" t="s">
        <v>61</v>
      </c>
      <c r="Z175" s="6" t="s">
        <v>62</v>
      </c>
      <c r="AA175" s="6" t="s">
        <v>62</v>
      </c>
      <c r="AB175" s="6" t="s">
        <v>62</v>
      </c>
      <c r="AC175" s="6" t="s">
        <v>62</v>
      </c>
      <c r="AD175" s="5" t="s">
        <v>61</v>
      </c>
      <c r="AE175" s="5" t="s">
        <v>61</v>
      </c>
      <c r="AF175" s="6" t="s">
        <v>62</v>
      </c>
      <c r="AG175" s="6" t="s">
        <v>62</v>
      </c>
      <c r="AH175" s="5" t="s">
        <v>61</v>
      </c>
      <c r="AI175" s="5" t="s">
        <v>61</v>
      </c>
      <c r="AJ175" s="6" t="s">
        <v>62</v>
      </c>
      <c r="AK175" s="6" t="s">
        <v>62</v>
      </c>
      <c r="AL175" s="5" t="s">
        <v>61</v>
      </c>
      <c r="AM175" s="5" t="s">
        <v>61</v>
      </c>
      <c r="AN175" s="5" t="s">
        <v>61</v>
      </c>
      <c r="AO175" s="5" t="s">
        <v>61</v>
      </c>
      <c r="AP175" s="5" t="s">
        <v>61</v>
      </c>
      <c r="AQ175" s="5" t="s">
        <v>61</v>
      </c>
      <c r="AR175" s="5" t="s">
        <v>61</v>
      </c>
      <c r="AS175" s="5" t="s">
        <v>61</v>
      </c>
      <c r="AT175" s="5" t="s">
        <v>61</v>
      </c>
      <c r="AU175" s="5" t="s">
        <v>61</v>
      </c>
      <c r="AV175" s="5" t="s">
        <v>61</v>
      </c>
      <c r="AW175" s="5" t="s">
        <v>61</v>
      </c>
      <c r="AX175" s="5" t="s">
        <v>61</v>
      </c>
      <c r="AY175" s="5" t="s">
        <v>61</v>
      </c>
      <c r="AZ175" s="5" t="s">
        <v>61</v>
      </c>
      <c r="BA175" s="5" t="s">
        <v>61</v>
      </c>
      <c r="BB175" s="5" t="s">
        <v>61</v>
      </c>
      <c r="BC175" s="5" t="s">
        <v>61</v>
      </c>
      <c r="BD175" s="5" t="s">
        <v>61</v>
      </c>
      <c r="BE175" s="5" t="s">
        <v>61</v>
      </c>
      <c r="BF175" s="5" t="s">
        <v>61</v>
      </c>
      <c r="BG175" s="5" t="s">
        <v>61</v>
      </c>
      <c r="BH175" s="5" t="s">
        <v>61</v>
      </c>
      <c r="BI175" s="5" t="s">
        <v>61</v>
      </c>
      <c r="BJ175" s="5" t="s">
        <v>61</v>
      </c>
      <c r="BK175" s="5" t="s">
        <v>61</v>
      </c>
      <c r="BL175" s="5" t="s">
        <v>61</v>
      </c>
      <c r="BM175" s="5" t="s">
        <v>61</v>
      </c>
      <c r="BN175" s="5" t="s">
        <v>61</v>
      </c>
      <c r="BO175" s="5" t="s">
        <v>61</v>
      </c>
      <c r="BP175" s="5" t="s">
        <v>61</v>
      </c>
      <c r="BQ175" s="5" t="s">
        <v>61</v>
      </c>
    </row>
    <row r="176" spans="1:69" ht="12.2" customHeight="1">
      <c r="A176" s="9" t="s">
        <v>373</v>
      </c>
      <c r="B176" s="4">
        <v>4</v>
      </c>
      <c r="C176" s="4">
        <v>5</v>
      </c>
      <c r="D176" s="4">
        <v>5</v>
      </c>
      <c r="E176" s="4">
        <v>6</v>
      </c>
      <c r="F176" s="4">
        <v>1</v>
      </c>
      <c r="G176" s="4">
        <v>2</v>
      </c>
      <c r="H176" s="4">
        <v>3</v>
      </c>
      <c r="I176" s="5">
        <v>0</v>
      </c>
      <c r="J176" s="5">
        <v>2</v>
      </c>
      <c r="K176" s="5">
        <v>0</v>
      </c>
      <c r="L176" s="5">
        <v>0</v>
      </c>
      <c r="M176" s="5">
        <v>0</v>
      </c>
      <c r="N176" s="5">
        <v>0</v>
      </c>
      <c r="O176" s="5">
        <v>1</v>
      </c>
      <c r="P176" s="4">
        <v>3</v>
      </c>
      <c r="Q176" s="5">
        <v>0</v>
      </c>
      <c r="R176" s="5">
        <v>0</v>
      </c>
      <c r="S176" s="5">
        <v>1</v>
      </c>
      <c r="T176" s="5">
        <v>0</v>
      </c>
      <c r="U176" s="5">
        <v>0</v>
      </c>
      <c r="V176" s="5" t="s">
        <v>61</v>
      </c>
      <c r="W176" s="5" t="s">
        <v>61</v>
      </c>
      <c r="X176" s="4">
        <v>1</v>
      </c>
      <c r="Y176" s="5" t="s">
        <v>61</v>
      </c>
      <c r="Z176" s="6" t="s">
        <v>62</v>
      </c>
      <c r="AA176" s="8">
        <v>-0.66666666666670005</v>
      </c>
      <c r="AB176" s="8">
        <v>-0.72413793103449997</v>
      </c>
      <c r="AC176" s="8">
        <v>-0.83333333333329995</v>
      </c>
      <c r="AD176" s="5">
        <v>9</v>
      </c>
      <c r="AE176" s="5" t="s">
        <v>61</v>
      </c>
      <c r="AF176" s="6" t="s">
        <v>62</v>
      </c>
      <c r="AG176" s="8">
        <v>-0.59090909090910004</v>
      </c>
      <c r="AH176" s="5">
        <v>71</v>
      </c>
      <c r="AI176" s="5" t="s">
        <v>61</v>
      </c>
      <c r="AJ176" s="6" t="s">
        <v>62</v>
      </c>
      <c r="AK176" s="8">
        <v>-0.56172839506170003</v>
      </c>
      <c r="AL176" s="5">
        <v>46</v>
      </c>
      <c r="AM176" s="5">
        <v>29</v>
      </c>
      <c r="AN176" s="5">
        <v>35</v>
      </c>
      <c r="AO176" s="5">
        <v>30</v>
      </c>
      <c r="AP176" s="5">
        <v>22</v>
      </c>
      <c r="AQ176" s="5">
        <v>11</v>
      </c>
      <c r="AR176" s="5">
        <v>25</v>
      </c>
      <c r="AS176" s="5">
        <v>32</v>
      </c>
      <c r="AT176" s="5">
        <v>29</v>
      </c>
      <c r="AU176" s="5">
        <v>24</v>
      </c>
      <c r="AV176" s="5">
        <v>18</v>
      </c>
      <c r="AW176" s="5">
        <v>19</v>
      </c>
      <c r="AX176" s="5">
        <v>11</v>
      </c>
      <c r="AY176" s="5">
        <v>17</v>
      </c>
      <c r="AZ176" s="5">
        <v>13</v>
      </c>
      <c r="BA176" s="5">
        <v>21</v>
      </c>
      <c r="BB176" s="5">
        <v>9</v>
      </c>
      <c r="BC176" s="5" t="s">
        <v>61</v>
      </c>
      <c r="BD176" s="5" t="s">
        <v>61</v>
      </c>
      <c r="BE176" s="5" t="s">
        <v>61</v>
      </c>
      <c r="BF176" s="5" t="s">
        <v>61</v>
      </c>
      <c r="BG176" s="5" t="s">
        <v>61</v>
      </c>
      <c r="BH176" s="5" t="s">
        <v>61</v>
      </c>
      <c r="BI176" s="5" t="s">
        <v>61</v>
      </c>
      <c r="BJ176" s="5">
        <v>5</v>
      </c>
      <c r="BK176" s="5">
        <v>7</v>
      </c>
      <c r="BL176" s="5">
        <v>6</v>
      </c>
      <c r="BM176" s="5">
        <v>3</v>
      </c>
      <c r="BN176" s="5">
        <v>9</v>
      </c>
      <c r="BO176" s="5">
        <v>3</v>
      </c>
      <c r="BP176" s="5">
        <v>3</v>
      </c>
      <c r="BQ176" s="5">
        <v>6</v>
      </c>
    </row>
    <row r="177" spans="1:69" ht="12.2" customHeight="1">
      <c r="A177" s="9" t="s">
        <v>374</v>
      </c>
      <c r="B177" s="4" t="s">
        <v>61</v>
      </c>
      <c r="C177" s="4" t="s">
        <v>61</v>
      </c>
      <c r="D177" s="4" t="s">
        <v>61</v>
      </c>
      <c r="E177" s="4" t="s">
        <v>61</v>
      </c>
      <c r="F177" s="4" t="s">
        <v>61</v>
      </c>
      <c r="G177" s="4" t="s">
        <v>61</v>
      </c>
      <c r="H177" s="4" t="s">
        <v>61</v>
      </c>
      <c r="I177" s="5" t="s">
        <v>61</v>
      </c>
      <c r="J177" s="5" t="s">
        <v>61</v>
      </c>
      <c r="K177" s="5" t="s">
        <v>61</v>
      </c>
      <c r="L177" s="5" t="s">
        <v>61</v>
      </c>
      <c r="M177" s="5" t="s">
        <v>61</v>
      </c>
      <c r="N177" s="5" t="s">
        <v>61</v>
      </c>
      <c r="O177" s="5" t="s">
        <v>61</v>
      </c>
      <c r="P177" s="4" t="s">
        <v>61</v>
      </c>
      <c r="Q177" s="5" t="s">
        <v>61</v>
      </c>
      <c r="R177" s="5" t="s">
        <v>61</v>
      </c>
      <c r="S177" s="5" t="s">
        <v>61</v>
      </c>
      <c r="T177" s="5" t="s">
        <v>61</v>
      </c>
      <c r="U177" s="5" t="s">
        <v>61</v>
      </c>
      <c r="V177" s="5" t="s">
        <v>61</v>
      </c>
      <c r="W177" s="5" t="s">
        <v>61</v>
      </c>
      <c r="X177" s="4" t="s">
        <v>61</v>
      </c>
      <c r="Y177" s="5" t="s">
        <v>61</v>
      </c>
      <c r="Z177" s="6" t="s">
        <v>62</v>
      </c>
      <c r="AA177" s="6" t="s">
        <v>62</v>
      </c>
      <c r="AB177" s="6" t="s">
        <v>62</v>
      </c>
      <c r="AC177" s="6" t="s">
        <v>62</v>
      </c>
      <c r="AD177" s="5" t="s">
        <v>61</v>
      </c>
      <c r="AE177" s="5" t="s">
        <v>61</v>
      </c>
      <c r="AF177" s="6" t="s">
        <v>62</v>
      </c>
      <c r="AG177" s="6" t="s">
        <v>62</v>
      </c>
      <c r="AH177" s="5" t="s">
        <v>61</v>
      </c>
      <c r="AI177" s="5" t="s">
        <v>61</v>
      </c>
      <c r="AJ177" s="6" t="s">
        <v>62</v>
      </c>
      <c r="AK177" s="6" t="s">
        <v>62</v>
      </c>
      <c r="AL177" s="5" t="s">
        <v>61</v>
      </c>
      <c r="AM177" s="5" t="s">
        <v>61</v>
      </c>
      <c r="AN177" s="5" t="s">
        <v>61</v>
      </c>
      <c r="AO177" s="5" t="s">
        <v>61</v>
      </c>
      <c r="AP177" s="5" t="s">
        <v>61</v>
      </c>
      <c r="AQ177" s="5" t="s">
        <v>61</v>
      </c>
      <c r="AR177" s="5" t="s">
        <v>61</v>
      </c>
      <c r="AS177" s="5" t="s">
        <v>61</v>
      </c>
      <c r="AT177" s="5" t="s">
        <v>61</v>
      </c>
      <c r="AU177" s="5" t="s">
        <v>61</v>
      </c>
      <c r="AV177" s="5" t="s">
        <v>61</v>
      </c>
      <c r="AW177" s="5" t="s">
        <v>61</v>
      </c>
      <c r="AX177" s="5" t="s">
        <v>61</v>
      </c>
      <c r="AY177" s="5" t="s">
        <v>61</v>
      </c>
      <c r="AZ177" s="5" t="s">
        <v>61</v>
      </c>
      <c r="BA177" s="5" t="s">
        <v>61</v>
      </c>
      <c r="BB177" s="5" t="s">
        <v>61</v>
      </c>
      <c r="BC177" s="5" t="s">
        <v>61</v>
      </c>
      <c r="BD177" s="5" t="s">
        <v>61</v>
      </c>
      <c r="BE177" s="5" t="s">
        <v>61</v>
      </c>
      <c r="BF177" s="5" t="s">
        <v>61</v>
      </c>
      <c r="BG177" s="5" t="s">
        <v>61</v>
      </c>
      <c r="BH177" s="5" t="s">
        <v>61</v>
      </c>
      <c r="BI177" s="5" t="s">
        <v>61</v>
      </c>
      <c r="BJ177" s="5" t="s">
        <v>61</v>
      </c>
      <c r="BK177" s="5" t="s">
        <v>61</v>
      </c>
      <c r="BL177" s="5" t="s">
        <v>61</v>
      </c>
      <c r="BM177" s="5" t="s">
        <v>61</v>
      </c>
      <c r="BN177" s="5" t="s">
        <v>61</v>
      </c>
      <c r="BO177" s="5" t="s">
        <v>61</v>
      </c>
      <c r="BP177" s="5" t="s">
        <v>61</v>
      </c>
      <c r="BQ177" s="5" t="s">
        <v>61</v>
      </c>
    </row>
    <row r="178" spans="1:69" ht="12.2" customHeight="1">
      <c r="A178" s="9" t="s">
        <v>375</v>
      </c>
      <c r="B178" s="4" t="s">
        <v>61</v>
      </c>
      <c r="C178" s="4" t="s">
        <v>61</v>
      </c>
      <c r="D178" s="4" t="s">
        <v>61</v>
      </c>
      <c r="E178" s="4" t="s">
        <v>61</v>
      </c>
      <c r="F178" s="4" t="s">
        <v>61</v>
      </c>
      <c r="G178" s="4" t="s">
        <v>61</v>
      </c>
      <c r="H178" s="4" t="s">
        <v>61</v>
      </c>
      <c r="I178" s="5" t="s">
        <v>61</v>
      </c>
      <c r="J178" s="5" t="s">
        <v>61</v>
      </c>
      <c r="K178" s="5" t="s">
        <v>61</v>
      </c>
      <c r="L178" s="5" t="s">
        <v>61</v>
      </c>
      <c r="M178" s="5" t="s">
        <v>61</v>
      </c>
      <c r="N178" s="5" t="s">
        <v>61</v>
      </c>
      <c r="O178" s="5" t="s">
        <v>61</v>
      </c>
      <c r="P178" s="4" t="s">
        <v>61</v>
      </c>
      <c r="Q178" s="5" t="s">
        <v>61</v>
      </c>
      <c r="R178" s="5" t="s">
        <v>61</v>
      </c>
      <c r="S178" s="5" t="s">
        <v>61</v>
      </c>
      <c r="T178" s="5" t="s">
        <v>61</v>
      </c>
      <c r="U178" s="5" t="s">
        <v>61</v>
      </c>
      <c r="V178" s="5" t="s">
        <v>61</v>
      </c>
      <c r="W178" s="5" t="s">
        <v>61</v>
      </c>
      <c r="X178" s="4" t="s">
        <v>61</v>
      </c>
      <c r="Y178" s="5" t="s">
        <v>61</v>
      </c>
      <c r="Z178" s="6" t="s">
        <v>62</v>
      </c>
      <c r="AA178" s="6" t="s">
        <v>62</v>
      </c>
      <c r="AB178" s="6" t="s">
        <v>62</v>
      </c>
      <c r="AC178" s="6" t="s">
        <v>62</v>
      </c>
      <c r="AD178" s="5" t="s">
        <v>61</v>
      </c>
      <c r="AE178" s="5" t="s">
        <v>61</v>
      </c>
      <c r="AF178" s="6" t="s">
        <v>62</v>
      </c>
      <c r="AG178" s="6" t="s">
        <v>62</v>
      </c>
      <c r="AH178" s="5" t="s">
        <v>61</v>
      </c>
      <c r="AI178" s="5" t="s">
        <v>61</v>
      </c>
      <c r="AJ178" s="6" t="s">
        <v>62</v>
      </c>
      <c r="AK178" s="6" t="s">
        <v>62</v>
      </c>
      <c r="AL178" s="5" t="s">
        <v>61</v>
      </c>
      <c r="AM178" s="5" t="s">
        <v>61</v>
      </c>
      <c r="AN178" s="5" t="s">
        <v>61</v>
      </c>
      <c r="AO178" s="5" t="s">
        <v>61</v>
      </c>
      <c r="AP178" s="5" t="s">
        <v>61</v>
      </c>
      <c r="AQ178" s="5" t="s">
        <v>61</v>
      </c>
      <c r="AR178" s="5" t="s">
        <v>61</v>
      </c>
      <c r="AS178" s="5" t="s">
        <v>61</v>
      </c>
      <c r="AT178" s="5" t="s">
        <v>61</v>
      </c>
      <c r="AU178" s="5" t="s">
        <v>61</v>
      </c>
      <c r="AV178" s="5" t="s">
        <v>61</v>
      </c>
      <c r="AW178" s="5" t="s">
        <v>61</v>
      </c>
      <c r="AX178" s="5" t="s">
        <v>61</v>
      </c>
      <c r="AY178" s="5" t="s">
        <v>61</v>
      </c>
      <c r="AZ178" s="5" t="s">
        <v>61</v>
      </c>
      <c r="BA178" s="5" t="s">
        <v>61</v>
      </c>
      <c r="BB178" s="5" t="s">
        <v>61</v>
      </c>
      <c r="BC178" s="5" t="s">
        <v>61</v>
      </c>
      <c r="BD178" s="5" t="s">
        <v>61</v>
      </c>
      <c r="BE178" s="5" t="s">
        <v>61</v>
      </c>
      <c r="BF178" s="5" t="s">
        <v>61</v>
      </c>
      <c r="BG178" s="5" t="s">
        <v>61</v>
      </c>
      <c r="BH178" s="5" t="s">
        <v>61</v>
      </c>
      <c r="BI178" s="5" t="s">
        <v>61</v>
      </c>
      <c r="BJ178" s="5" t="s">
        <v>61</v>
      </c>
      <c r="BK178" s="5" t="s">
        <v>61</v>
      </c>
      <c r="BL178" s="5" t="s">
        <v>61</v>
      </c>
      <c r="BM178" s="5" t="s">
        <v>61</v>
      </c>
      <c r="BN178" s="5" t="s">
        <v>61</v>
      </c>
      <c r="BO178" s="5" t="s">
        <v>61</v>
      </c>
      <c r="BP178" s="5" t="s">
        <v>61</v>
      </c>
      <c r="BQ178" s="5" t="s">
        <v>61</v>
      </c>
    </row>
    <row r="179" spans="1:69" ht="12.2" customHeight="1">
      <c r="A179" s="9" t="s">
        <v>376</v>
      </c>
      <c r="B179" s="4">
        <v>39</v>
      </c>
      <c r="C179" s="4">
        <v>36</v>
      </c>
      <c r="D179" s="4">
        <v>43</v>
      </c>
      <c r="E179" s="4">
        <v>43</v>
      </c>
      <c r="F179" s="4">
        <v>36</v>
      </c>
      <c r="G179" s="4">
        <v>34</v>
      </c>
      <c r="H179" s="4">
        <v>36</v>
      </c>
      <c r="I179" s="5">
        <v>1</v>
      </c>
      <c r="J179" s="5">
        <v>3</v>
      </c>
      <c r="K179" s="5">
        <v>7</v>
      </c>
      <c r="L179" s="5">
        <v>2</v>
      </c>
      <c r="M179" s="5">
        <v>8</v>
      </c>
      <c r="N179" s="5">
        <v>1</v>
      </c>
      <c r="O179" s="5">
        <v>1</v>
      </c>
      <c r="P179" s="4">
        <v>23</v>
      </c>
      <c r="Q179" s="5">
        <v>1</v>
      </c>
      <c r="R179" s="5">
        <v>2</v>
      </c>
      <c r="S179" s="5">
        <v>3</v>
      </c>
      <c r="T179" s="5">
        <v>1</v>
      </c>
      <c r="U179" s="5">
        <v>2</v>
      </c>
      <c r="V179" s="5">
        <v>2</v>
      </c>
      <c r="W179" s="5" t="s">
        <v>61</v>
      </c>
      <c r="X179" s="4">
        <v>11</v>
      </c>
      <c r="Y179" s="5" t="s">
        <v>61</v>
      </c>
      <c r="Z179" s="6" t="s">
        <v>62</v>
      </c>
      <c r="AA179" s="8">
        <v>-0.52173913043480002</v>
      </c>
      <c r="AB179" s="8">
        <v>-0.69655172413790001</v>
      </c>
      <c r="AC179" s="8">
        <v>-0.87912087912089998</v>
      </c>
      <c r="AD179" s="5">
        <v>114</v>
      </c>
      <c r="AE179" s="5" t="s">
        <v>61</v>
      </c>
      <c r="AF179" s="6" t="s">
        <v>62</v>
      </c>
      <c r="AG179" s="8">
        <v>-0.65454545454549995</v>
      </c>
      <c r="AH179" s="5">
        <v>937</v>
      </c>
      <c r="AI179" s="5" t="s">
        <v>61</v>
      </c>
      <c r="AJ179" s="6" t="s">
        <v>62</v>
      </c>
      <c r="AK179" s="8">
        <v>-0.33687190375089998</v>
      </c>
      <c r="AL179" s="5">
        <v>250</v>
      </c>
      <c r="AM179" s="5">
        <v>212</v>
      </c>
      <c r="AN179" s="5">
        <v>308</v>
      </c>
      <c r="AO179" s="5">
        <v>313</v>
      </c>
      <c r="AP179" s="5">
        <v>330</v>
      </c>
      <c r="AQ179" s="5">
        <v>301</v>
      </c>
      <c r="AR179" s="5">
        <v>390</v>
      </c>
      <c r="AS179" s="5">
        <v>378</v>
      </c>
      <c r="AT179" s="5">
        <v>384</v>
      </c>
      <c r="AU179" s="5">
        <v>341</v>
      </c>
      <c r="AV179" s="5">
        <v>257</v>
      </c>
      <c r="AW179" s="5">
        <v>269</v>
      </c>
      <c r="AX179" s="5">
        <v>246</v>
      </c>
      <c r="AY179" s="5">
        <v>185</v>
      </c>
      <c r="AZ179" s="5">
        <v>222</v>
      </c>
      <c r="BA179" s="5">
        <v>170</v>
      </c>
      <c r="BB179" s="5">
        <v>114</v>
      </c>
      <c r="BC179" s="5" t="s">
        <v>61</v>
      </c>
      <c r="BD179" s="5" t="s">
        <v>61</v>
      </c>
      <c r="BE179" s="5" t="s">
        <v>61</v>
      </c>
      <c r="BF179" s="5" t="s">
        <v>61</v>
      </c>
      <c r="BG179" s="5" t="s">
        <v>61</v>
      </c>
      <c r="BH179" s="5" t="s">
        <v>61</v>
      </c>
      <c r="BI179" s="5" t="s">
        <v>61</v>
      </c>
      <c r="BJ179" s="5">
        <v>69</v>
      </c>
      <c r="BK179" s="5">
        <v>55</v>
      </c>
      <c r="BL179" s="5">
        <v>80</v>
      </c>
      <c r="BM179" s="5">
        <v>90</v>
      </c>
      <c r="BN179" s="5">
        <v>72</v>
      </c>
      <c r="BO179" s="5">
        <v>61</v>
      </c>
      <c r="BP179" s="5">
        <v>64</v>
      </c>
      <c r="BQ179" s="5">
        <v>91</v>
      </c>
    </row>
    <row r="180" spans="1:69" ht="15" customHeight="1">
      <c r="A180" s="421" t="s">
        <v>441</v>
      </c>
      <c r="B180" s="421"/>
      <c r="C180" s="421"/>
      <c r="D180" s="421"/>
      <c r="E180" s="421"/>
      <c r="F180" s="421"/>
      <c r="G180" s="421"/>
      <c r="H180" s="421"/>
      <c r="I180" s="421"/>
      <c r="J180" s="421"/>
      <c r="K180" s="421"/>
      <c r="L180" s="421"/>
      <c r="M180" s="421"/>
      <c r="N180" s="421"/>
      <c r="O180" s="421"/>
      <c r="P180" s="421"/>
      <c r="Q180" s="421"/>
      <c r="R180" s="421"/>
      <c r="S180" s="421"/>
      <c r="T180" s="421"/>
      <c r="U180" s="421"/>
      <c r="V180" s="421"/>
      <c r="W180" s="421"/>
      <c r="X180" s="421"/>
      <c r="Y180" s="421"/>
      <c r="Z180" s="421"/>
      <c r="AA180" s="421"/>
      <c r="AB180" s="421"/>
      <c r="AC180" s="421"/>
      <c r="AD180" s="421"/>
      <c r="AE180" s="421"/>
      <c r="AF180" s="421"/>
      <c r="AG180" s="421"/>
      <c r="AH180" s="421"/>
      <c r="AI180" s="421"/>
      <c r="AJ180" s="421"/>
      <c r="AK180" s="421"/>
      <c r="AL180" s="421"/>
      <c r="AM180" s="421"/>
      <c r="AN180" s="421"/>
      <c r="AO180" s="421"/>
      <c r="AP180" s="421"/>
      <c r="AQ180" s="421"/>
      <c r="AR180" s="421"/>
      <c r="AS180" s="421"/>
      <c r="AT180" s="421"/>
      <c r="AU180" s="421"/>
      <c r="AV180" s="421"/>
      <c r="AW180" s="421"/>
      <c r="AX180" s="421"/>
      <c r="AY180" s="421"/>
      <c r="AZ180" s="421"/>
      <c r="BA180" s="421"/>
      <c r="BB180" s="421"/>
      <c r="BC180" s="421"/>
      <c r="BD180" s="421"/>
      <c r="BE180" s="421"/>
      <c r="BF180" s="421"/>
      <c r="BG180" s="421"/>
      <c r="BH180" s="421"/>
      <c r="BI180" s="421"/>
      <c r="BJ180" s="421"/>
      <c r="BK180" s="421"/>
      <c r="BL180" s="421"/>
      <c r="BM180" s="421"/>
      <c r="BN180" s="421"/>
      <c r="BO180" s="421"/>
      <c r="BP180" s="421"/>
      <c r="BQ180" s="421"/>
    </row>
    <row r="181" spans="1:69" ht="12.2" customHeight="1">
      <c r="A181" s="3" t="s">
        <v>378</v>
      </c>
      <c r="B181" s="4">
        <v>21</v>
      </c>
      <c r="C181" s="4">
        <v>7</v>
      </c>
      <c r="D181" s="4">
        <v>4</v>
      </c>
      <c r="E181" s="4">
        <v>6</v>
      </c>
      <c r="F181" s="4">
        <v>8</v>
      </c>
      <c r="G181" s="4">
        <v>8</v>
      </c>
      <c r="H181" s="4">
        <v>4</v>
      </c>
      <c r="I181" s="5">
        <v>2</v>
      </c>
      <c r="J181" s="5">
        <v>1</v>
      </c>
      <c r="K181" s="5" t="s">
        <v>61</v>
      </c>
      <c r="L181" s="5" t="s">
        <v>61</v>
      </c>
      <c r="M181" s="5" t="s">
        <v>61</v>
      </c>
      <c r="N181" s="5" t="s">
        <v>61</v>
      </c>
      <c r="O181" s="5" t="s">
        <v>61</v>
      </c>
      <c r="P181" s="4">
        <v>3</v>
      </c>
      <c r="Q181" s="5">
        <v>1</v>
      </c>
      <c r="R181" s="5" t="s">
        <v>61</v>
      </c>
      <c r="S181" s="5">
        <v>1</v>
      </c>
      <c r="T181" s="5" t="s">
        <v>61</v>
      </c>
      <c r="U181" s="5" t="s">
        <v>61</v>
      </c>
      <c r="V181" s="5">
        <v>1</v>
      </c>
      <c r="W181" s="5">
        <v>2</v>
      </c>
      <c r="X181" s="4">
        <v>5</v>
      </c>
      <c r="Y181" s="5" t="s">
        <v>61</v>
      </c>
      <c r="Z181" s="6" t="s">
        <v>62</v>
      </c>
      <c r="AA181" s="7">
        <v>0.66666666666666996</v>
      </c>
      <c r="AB181" s="8">
        <v>-0.34426229508200001</v>
      </c>
      <c r="AC181" s="8">
        <v>-0.73684210526320004</v>
      </c>
      <c r="AD181" s="5">
        <v>26</v>
      </c>
      <c r="AE181" s="5" t="s">
        <v>61</v>
      </c>
      <c r="AF181" s="6" t="s">
        <v>62</v>
      </c>
      <c r="AG181" s="8">
        <v>-0.65789473684209998</v>
      </c>
      <c r="AH181" s="5">
        <v>294</v>
      </c>
      <c r="AI181" s="5" t="s">
        <v>61</v>
      </c>
      <c r="AJ181" s="6" t="s">
        <v>62</v>
      </c>
      <c r="AK181" s="8">
        <v>-0.3178654292343</v>
      </c>
      <c r="AL181" s="5">
        <v>121</v>
      </c>
      <c r="AM181" s="5">
        <v>72</v>
      </c>
      <c r="AN181" s="5">
        <v>89</v>
      </c>
      <c r="AO181" s="5">
        <v>73</v>
      </c>
      <c r="AP181" s="5">
        <v>76</v>
      </c>
      <c r="AQ181" s="5">
        <v>71</v>
      </c>
      <c r="AR181" s="5">
        <v>69</v>
      </c>
      <c r="AS181" s="5">
        <v>66</v>
      </c>
      <c r="AT181" s="5">
        <v>113</v>
      </c>
      <c r="AU181" s="5">
        <v>107</v>
      </c>
      <c r="AV181" s="5">
        <v>129</v>
      </c>
      <c r="AW181" s="5">
        <v>92</v>
      </c>
      <c r="AX181" s="5">
        <v>79</v>
      </c>
      <c r="AY181" s="5">
        <v>56</v>
      </c>
      <c r="AZ181" s="5">
        <v>103</v>
      </c>
      <c r="BA181" s="5">
        <v>30</v>
      </c>
      <c r="BB181" s="5">
        <v>26</v>
      </c>
      <c r="BC181" s="5" t="s">
        <v>61</v>
      </c>
      <c r="BD181" s="5" t="s">
        <v>61</v>
      </c>
      <c r="BE181" s="5" t="s">
        <v>61</v>
      </c>
      <c r="BF181" s="5" t="s">
        <v>61</v>
      </c>
      <c r="BG181" s="5" t="s">
        <v>61</v>
      </c>
      <c r="BH181" s="5" t="s">
        <v>61</v>
      </c>
      <c r="BI181" s="5" t="s">
        <v>61</v>
      </c>
      <c r="BJ181" s="5">
        <v>24</v>
      </c>
      <c r="BK181" s="5">
        <v>14</v>
      </c>
      <c r="BL181" s="5">
        <v>12</v>
      </c>
      <c r="BM181" s="5">
        <v>16</v>
      </c>
      <c r="BN181" s="5">
        <v>15</v>
      </c>
      <c r="BO181" s="5">
        <v>11</v>
      </c>
      <c r="BP181" s="5">
        <v>20</v>
      </c>
      <c r="BQ181" s="5">
        <v>19</v>
      </c>
    </row>
    <row r="182" spans="1:69" ht="12.2" customHeight="1">
      <c r="A182" s="3" t="s">
        <v>379</v>
      </c>
      <c r="B182" s="10">
        <v>0.7619047619</v>
      </c>
      <c r="C182" s="10">
        <v>0.28571428570000001</v>
      </c>
      <c r="D182" s="10">
        <v>0.5</v>
      </c>
      <c r="E182" s="10">
        <v>0.66666666669999997</v>
      </c>
      <c r="F182" s="10">
        <v>0.375</v>
      </c>
      <c r="G182" s="10">
        <v>0.5</v>
      </c>
      <c r="H182" s="10">
        <v>0.75</v>
      </c>
      <c r="I182" s="11">
        <v>1</v>
      </c>
      <c r="J182" s="11">
        <v>0</v>
      </c>
      <c r="K182" s="11" t="s">
        <v>132</v>
      </c>
      <c r="L182" s="11" t="s">
        <v>132</v>
      </c>
      <c r="M182" s="11" t="s">
        <v>132</v>
      </c>
      <c r="N182" s="11" t="s">
        <v>132</v>
      </c>
      <c r="O182" s="11" t="s">
        <v>132</v>
      </c>
      <c r="P182" s="10">
        <v>0.66666666669999997</v>
      </c>
      <c r="Q182" s="11">
        <v>0</v>
      </c>
      <c r="R182" s="11" t="s">
        <v>132</v>
      </c>
      <c r="S182" s="11">
        <v>1</v>
      </c>
      <c r="T182" s="11" t="s">
        <v>132</v>
      </c>
      <c r="U182" s="11" t="s">
        <v>132</v>
      </c>
      <c r="V182" s="11">
        <v>0</v>
      </c>
      <c r="W182" s="11">
        <v>0.5</v>
      </c>
      <c r="X182" s="10">
        <v>0.4</v>
      </c>
      <c r="Y182" s="11" t="s">
        <v>132</v>
      </c>
      <c r="Z182" s="6" t="s">
        <v>132</v>
      </c>
      <c r="AA182" s="8">
        <v>-0.4</v>
      </c>
      <c r="AB182" s="8">
        <v>-0.322222222</v>
      </c>
      <c r="AC182" s="8">
        <v>-0.41538461500000001</v>
      </c>
      <c r="AD182" s="11">
        <v>0.5</v>
      </c>
      <c r="AE182" s="11" t="s">
        <v>132</v>
      </c>
      <c r="AF182" s="6" t="s">
        <v>132</v>
      </c>
      <c r="AG182" s="8">
        <v>-0.17391304299999999</v>
      </c>
      <c r="AH182" s="11">
        <v>0.61564625849999999</v>
      </c>
      <c r="AI182" s="11" t="s">
        <v>132</v>
      </c>
      <c r="AJ182" s="6" t="s">
        <v>132</v>
      </c>
      <c r="AK182" s="8">
        <v>-2.8045649999999998E-2</v>
      </c>
      <c r="AL182" s="11">
        <v>0.67768595040000001</v>
      </c>
      <c r="AM182" s="11">
        <v>0.54166666669999997</v>
      </c>
      <c r="AN182" s="11">
        <v>0.68539325839999998</v>
      </c>
      <c r="AO182" s="11">
        <v>0.61643835619999998</v>
      </c>
      <c r="AP182" s="11">
        <v>0.60526315789999996</v>
      </c>
      <c r="AQ182" s="11">
        <v>0.83098591550000001</v>
      </c>
      <c r="AR182" s="11">
        <v>0.68115942029999998</v>
      </c>
      <c r="AS182" s="11">
        <v>0.5</v>
      </c>
      <c r="AT182" s="11">
        <v>0.4601769912</v>
      </c>
      <c r="AU182" s="11">
        <v>0.68224299070000005</v>
      </c>
      <c r="AV182" s="11">
        <v>0.69767441860000001</v>
      </c>
      <c r="AW182" s="11">
        <v>0.68478260869999996</v>
      </c>
      <c r="AX182" s="11">
        <v>0.63291139240000005</v>
      </c>
      <c r="AY182" s="11">
        <v>0.73214285710000004</v>
      </c>
      <c r="AZ182" s="11">
        <v>0.58252427179999999</v>
      </c>
      <c r="BA182" s="11">
        <v>0.56666666669999999</v>
      </c>
      <c r="BB182" s="11">
        <v>0.5</v>
      </c>
      <c r="BC182" s="11" t="s">
        <v>132</v>
      </c>
      <c r="BD182" s="11" t="s">
        <v>132</v>
      </c>
      <c r="BE182" s="11" t="s">
        <v>132</v>
      </c>
      <c r="BF182" s="11" t="s">
        <v>132</v>
      </c>
      <c r="BG182" s="11" t="s">
        <v>132</v>
      </c>
      <c r="BH182" s="11" t="s">
        <v>132</v>
      </c>
      <c r="BI182" s="11" t="s">
        <v>132</v>
      </c>
      <c r="BJ182" s="11">
        <v>0.41666666670000002</v>
      </c>
      <c r="BK182" s="11">
        <v>0.64285714289999996</v>
      </c>
      <c r="BL182" s="11">
        <v>0.75</v>
      </c>
      <c r="BM182" s="11">
        <v>0.625</v>
      </c>
      <c r="BN182" s="11">
        <v>0.6</v>
      </c>
      <c r="BO182" s="11">
        <v>0.54545454550000005</v>
      </c>
      <c r="BP182" s="11">
        <v>0.6</v>
      </c>
      <c r="BQ182" s="11">
        <v>0.68421052630000001</v>
      </c>
    </row>
    <row r="183" spans="1:69" ht="12.2" customHeight="1">
      <c r="A183" s="3" t="s">
        <v>380</v>
      </c>
      <c r="B183" s="4" t="s">
        <v>61</v>
      </c>
      <c r="C183" s="4" t="s">
        <v>61</v>
      </c>
      <c r="D183" s="4" t="s">
        <v>61</v>
      </c>
      <c r="E183" s="4" t="s">
        <v>61</v>
      </c>
      <c r="F183" s="4" t="s">
        <v>61</v>
      </c>
      <c r="G183" s="4" t="s">
        <v>61</v>
      </c>
      <c r="H183" s="4" t="s">
        <v>61</v>
      </c>
      <c r="I183" s="5" t="s">
        <v>61</v>
      </c>
      <c r="J183" s="5" t="s">
        <v>61</v>
      </c>
      <c r="K183" s="5" t="s">
        <v>61</v>
      </c>
      <c r="L183" s="5" t="s">
        <v>61</v>
      </c>
      <c r="M183" s="5" t="s">
        <v>61</v>
      </c>
      <c r="N183" s="5" t="s">
        <v>61</v>
      </c>
      <c r="O183" s="5" t="s">
        <v>61</v>
      </c>
      <c r="P183" s="4" t="s">
        <v>61</v>
      </c>
      <c r="Q183" s="5" t="s">
        <v>61</v>
      </c>
      <c r="R183" s="5" t="s">
        <v>61</v>
      </c>
      <c r="S183" s="5" t="s">
        <v>61</v>
      </c>
      <c r="T183" s="5" t="s">
        <v>61</v>
      </c>
      <c r="U183" s="5" t="s">
        <v>61</v>
      </c>
      <c r="V183" s="5" t="s">
        <v>61</v>
      </c>
      <c r="W183" s="5" t="s">
        <v>61</v>
      </c>
      <c r="X183" s="4" t="s">
        <v>61</v>
      </c>
      <c r="Y183" s="5" t="s">
        <v>61</v>
      </c>
      <c r="Z183" s="6" t="s">
        <v>62</v>
      </c>
      <c r="AA183" s="6" t="s">
        <v>62</v>
      </c>
      <c r="AB183" s="6" t="s">
        <v>62</v>
      </c>
      <c r="AC183" s="6" t="s">
        <v>62</v>
      </c>
      <c r="AD183" s="5" t="s">
        <v>61</v>
      </c>
      <c r="AE183" s="5" t="s">
        <v>61</v>
      </c>
      <c r="AF183" s="6" t="s">
        <v>62</v>
      </c>
      <c r="AG183" s="6" t="s">
        <v>62</v>
      </c>
      <c r="AH183" s="5" t="s">
        <v>61</v>
      </c>
      <c r="AI183" s="5" t="s">
        <v>61</v>
      </c>
      <c r="AJ183" s="6" t="s">
        <v>62</v>
      </c>
      <c r="AK183" s="6" t="s">
        <v>62</v>
      </c>
      <c r="AL183" s="5" t="s">
        <v>61</v>
      </c>
      <c r="AM183" s="5" t="s">
        <v>61</v>
      </c>
      <c r="AN183" s="5" t="s">
        <v>61</v>
      </c>
      <c r="AO183" s="5" t="s">
        <v>61</v>
      </c>
      <c r="AP183" s="5" t="s">
        <v>61</v>
      </c>
      <c r="AQ183" s="5" t="s">
        <v>61</v>
      </c>
      <c r="AR183" s="5" t="s">
        <v>61</v>
      </c>
      <c r="AS183" s="5" t="s">
        <v>61</v>
      </c>
      <c r="AT183" s="5" t="s">
        <v>61</v>
      </c>
      <c r="AU183" s="5" t="s">
        <v>61</v>
      </c>
      <c r="AV183" s="5" t="s">
        <v>61</v>
      </c>
      <c r="AW183" s="5" t="s">
        <v>61</v>
      </c>
      <c r="AX183" s="5" t="s">
        <v>61</v>
      </c>
      <c r="AY183" s="5" t="s">
        <v>61</v>
      </c>
      <c r="AZ183" s="5" t="s">
        <v>61</v>
      </c>
      <c r="BA183" s="5" t="s">
        <v>61</v>
      </c>
      <c r="BB183" s="5" t="s">
        <v>61</v>
      </c>
      <c r="BC183" s="5" t="s">
        <v>61</v>
      </c>
      <c r="BD183" s="5" t="s">
        <v>61</v>
      </c>
      <c r="BE183" s="5" t="s">
        <v>61</v>
      </c>
      <c r="BF183" s="5" t="s">
        <v>61</v>
      </c>
      <c r="BG183" s="5" t="s">
        <v>61</v>
      </c>
      <c r="BH183" s="5" t="s">
        <v>61</v>
      </c>
      <c r="BI183" s="5" t="s">
        <v>61</v>
      </c>
      <c r="BJ183" s="5" t="s">
        <v>61</v>
      </c>
      <c r="BK183" s="5" t="s">
        <v>61</v>
      </c>
      <c r="BL183" s="5" t="s">
        <v>61</v>
      </c>
      <c r="BM183" s="5" t="s">
        <v>61</v>
      </c>
      <c r="BN183" s="5" t="s">
        <v>61</v>
      </c>
      <c r="BO183" s="5" t="s">
        <v>61</v>
      </c>
      <c r="BP183" s="5" t="s">
        <v>61</v>
      </c>
      <c r="BQ183" s="5" t="s">
        <v>61</v>
      </c>
    </row>
    <row r="184" spans="1:69" ht="12.2" customHeight="1">
      <c r="A184" s="9" t="s">
        <v>381</v>
      </c>
      <c r="B184" s="4">
        <v>2129</v>
      </c>
      <c r="C184" s="4">
        <v>1970</v>
      </c>
      <c r="D184" s="4">
        <v>1847</v>
      </c>
      <c r="E184" s="4">
        <v>1891</v>
      </c>
      <c r="F184" s="4">
        <v>1848</v>
      </c>
      <c r="G184" s="4">
        <v>1739</v>
      </c>
      <c r="H184" s="4">
        <v>1740</v>
      </c>
      <c r="I184" s="5">
        <v>241</v>
      </c>
      <c r="J184" s="5">
        <v>212</v>
      </c>
      <c r="K184" s="5">
        <v>263</v>
      </c>
      <c r="L184" s="5">
        <v>349</v>
      </c>
      <c r="M184" s="5">
        <v>267</v>
      </c>
      <c r="N184" s="5">
        <v>246</v>
      </c>
      <c r="O184" s="5">
        <v>250</v>
      </c>
      <c r="P184" s="4">
        <v>1828</v>
      </c>
      <c r="Q184" s="5">
        <v>212</v>
      </c>
      <c r="R184" s="5">
        <v>281</v>
      </c>
      <c r="S184" s="5">
        <v>232</v>
      </c>
      <c r="T184" s="5">
        <v>208</v>
      </c>
      <c r="U184" s="5">
        <v>258</v>
      </c>
      <c r="V184" s="5">
        <v>255</v>
      </c>
      <c r="W184" s="5">
        <v>271</v>
      </c>
      <c r="X184" s="4">
        <v>1717</v>
      </c>
      <c r="Y184" s="5" t="s">
        <v>61</v>
      </c>
      <c r="Z184" s="6" t="s">
        <v>62</v>
      </c>
      <c r="AA184" s="8">
        <v>-6.0722100656500001E-2</v>
      </c>
      <c r="AB184" s="8">
        <v>-8.3778014941299994E-2</v>
      </c>
      <c r="AC184" s="8">
        <v>-0.8408269212942</v>
      </c>
      <c r="AD184" s="5">
        <v>7861</v>
      </c>
      <c r="AE184" s="5" t="s">
        <v>61</v>
      </c>
      <c r="AF184" s="6" t="s">
        <v>62</v>
      </c>
      <c r="AG184" s="8">
        <v>-0.84777009624510002</v>
      </c>
      <c r="AH184" s="5">
        <v>51418</v>
      </c>
      <c r="AI184" s="5" t="s">
        <v>61</v>
      </c>
      <c r="AJ184" s="6" t="s">
        <v>62</v>
      </c>
      <c r="AK184" s="8">
        <v>-0.85286905065079999</v>
      </c>
      <c r="AL184" s="5">
        <v>102701</v>
      </c>
      <c r="AM184" s="5">
        <v>70100</v>
      </c>
      <c r="AN184" s="5">
        <v>62948</v>
      </c>
      <c r="AO184" s="5">
        <v>62083</v>
      </c>
      <c r="AP184" s="5">
        <v>51639</v>
      </c>
      <c r="AQ184" s="5">
        <v>48806</v>
      </c>
      <c r="AR184" s="5">
        <v>48581</v>
      </c>
      <c r="AS184" s="5">
        <v>33221</v>
      </c>
      <c r="AT184" s="5">
        <v>22823</v>
      </c>
      <c r="AU184" s="5">
        <v>19222</v>
      </c>
      <c r="AV184" s="5">
        <v>17783</v>
      </c>
      <c r="AW184" s="5">
        <v>14733</v>
      </c>
      <c r="AX184" s="5">
        <v>17602</v>
      </c>
      <c r="AY184" s="5">
        <v>8106</v>
      </c>
      <c r="AZ184" s="5">
        <v>9625</v>
      </c>
      <c r="BA184" s="5">
        <v>8224</v>
      </c>
      <c r="BB184" s="5">
        <v>7861</v>
      </c>
      <c r="BC184" s="5" t="s">
        <v>61</v>
      </c>
      <c r="BD184" s="5" t="s">
        <v>61</v>
      </c>
      <c r="BE184" s="5" t="s">
        <v>61</v>
      </c>
      <c r="BF184" s="5" t="s">
        <v>61</v>
      </c>
      <c r="BG184" s="5" t="s">
        <v>61</v>
      </c>
      <c r="BH184" s="5" t="s">
        <v>61</v>
      </c>
      <c r="BI184" s="5" t="s">
        <v>61</v>
      </c>
      <c r="BJ184" s="5">
        <v>14879</v>
      </c>
      <c r="BK184" s="5">
        <v>14093</v>
      </c>
      <c r="BL184" s="5">
        <v>12826</v>
      </c>
      <c r="BM184" s="5">
        <v>13191</v>
      </c>
      <c r="BN184" s="5">
        <v>12460</v>
      </c>
      <c r="BO184" s="5">
        <v>11816</v>
      </c>
      <c r="BP184" s="5">
        <v>10641</v>
      </c>
      <c r="BQ184" s="5">
        <v>10787</v>
      </c>
    </row>
    <row r="185" spans="1:69" ht="12.2" customHeight="1">
      <c r="A185" s="9" t="s">
        <v>382</v>
      </c>
      <c r="B185" s="4">
        <v>1728</v>
      </c>
      <c r="C185" s="4">
        <v>1567</v>
      </c>
      <c r="D185" s="4">
        <v>1484</v>
      </c>
      <c r="E185" s="4">
        <v>1530</v>
      </c>
      <c r="F185" s="4">
        <v>1508</v>
      </c>
      <c r="G185" s="4">
        <v>1422</v>
      </c>
      <c r="H185" s="4">
        <v>1396</v>
      </c>
      <c r="I185" s="5">
        <v>188</v>
      </c>
      <c r="J185" s="5">
        <v>187</v>
      </c>
      <c r="K185" s="5">
        <v>209</v>
      </c>
      <c r="L185" s="5">
        <v>262</v>
      </c>
      <c r="M185" s="5">
        <v>223</v>
      </c>
      <c r="N185" s="5">
        <v>213</v>
      </c>
      <c r="O185" s="5">
        <v>206</v>
      </c>
      <c r="P185" s="4">
        <v>1488</v>
      </c>
      <c r="Q185" s="5">
        <v>182</v>
      </c>
      <c r="R185" s="5">
        <v>230</v>
      </c>
      <c r="S185" s="5">
        <v>186</v>
      </c>
      <c r="T185" s="5">
        <v>174</v>
      </c>
      <c r="U185" s="5">
        <v>230</v>
      </c>
      <c r="V185" s="5">
        <v>235</v>
      </c>
      <c r="W185" s="5">
        <v>235</v>
      </c>
      <c r="X185" s="4">
        <v>1472</v>
      </c>
      <c r="Y185" s="5" t="s">
        <v>61</v>
      </c>
      <c r="Z185" s="6" t="s">
        <v>62</v>
      </c>
      <c r="AA185" s="8">
        <v>-1.0752688171999999E-2</v>
      </c>
      <c r="AB185" s="8">
        <v>-2.8623278066499998E-2</v>
      </c>
      <c r="AC185" s="8">
        <v>-0.76158082280530004</v>
      </c>
      <c r="AD185" s="5">
        <v>6458</v>
      </c>
      <c r="AE185" s="5" t="s">
        <v>61</v>
      </c>
      <c r="AF185" s="6" t="s">
        <v>62</v>
      </c>
      <c r="AG185" s="8">
        <v>-0.7803326643763</v>
      </c>
      <c r="AH185" s="5">
        <v>38555</v>
      </c>
      <c r="AI185" s="5" t="s">
        <v>61</v>
      </c>
      <c r="AJ185" s="6" t="s">
        <v>62</v>
      </c>
      <c r="AK185" s="8">
        <v>-0.81092055769979998</v>
      </c>
      <c r="AL185" s="5">
        <v>60982</v>
      </c>
      <c r="AM185" s="5">
        <v>41396</v>
      </c>
      <c r="AN185" s="5">
        <v>36497</v>
      </c>
      <c r="AO185" s="5">
        <v>35635</v>
      </c>
      <c r="AP185" s="5">
        <v>29399</v>
      </c>
      <c r="AQ185" s="5">
        <v>27992</v>
      </c>
      <c r="AR185" s="5">
        <v>27695</v>
      </c>
      <c r="AS185" s="5">
        <v>22609</v>
      </c>
      <c r="AT185" s="5">
        <v>18376</v>
      </c>
      <c r="AU185" s="5">
        <v>15790</v>
      </c>
      <c r="AV185" s="5">
        <v>14983</v>
      </c>
      <c r="AW185" s="5">
        <v>12044</v>
      </c>
      <c r="AX185" s="5">
        <v>11528</v>
      </c>
      <c r="AY185" s="5">
        <v>6268</v>
      </c>
      <c r="AZ185" s="5">
        <v>7668</v>
      </c>
      <c r="BA185" s="5">
        <v>6633</v>
      </c>
      <c r="BB185" s="5">
        <v>6458</v>
      </c>
      <c r="BC185" s="5" t="s">
        <v>61</v>
      </c>
      <c r="BD185" s="5" t="s">
        <v>61</v>
      </c>
      <c r="BE185" s="5" t="s">
        <v>61</v>
      </c>
      <c r="BF185" s="5" t="s">
        <v>61</v>
      </c>
      <c r="BG185" s="5" t="s">
        <v>61</v>
      </c>
      <c r="BH185" s="5" t="s">
        <v>61</v>
      </c>
      <c r="BI185" s="5" t="s">
        <v>61</v>
      </c>
      <c r="BJ185" s="5">
        <v>8642</v>
      </c>
      <c r="BK185" s="5">
        <v>8058</v>
      </c>
      <c r="BL185" s="5">
        <v>7266</v>
      </c>
      <c r="BM185" s="5">
        <v>7488</v>
      </c>
      <c r="BN185" s="5">
        <v>7084</v>
      </c>
      <c r="BO185" s="5">
        <v>6710</v>
      </c>
      <c r="BP185" s="5">
        <v>6025</v>
      </c>
      <c r="BQ185" s="5">
        <v>6174</v>
      </c>
    </row>
    <row r="186" spans="1:69" ht="12.2" customHeight="1">
      <c r="A186" s="9" t="s">
        <v>383</v>
      </c>
      <c r="B186" s="10">
        <v>0.81164866130000002</v>
      </c>
      <c r="C186" s="10">
        <v>0.79543147209999998</v>
      </c>
      <c r="D186" s="10">
        <v>0.80346507850000004</v>
      </c>
      <c r="E186" s="10">
        <v>0.80909571660000001</v>
      </c>
      <c r="F186" s="10">
        <v>0.81601731600000005</v>
      </c>
      <c r="G186" s="10">
        <v>0.81771132830000004</v>
      </c>
      <c r="H186" s="10">
        <v>0.80229885059999995</v>
      </c>
      <c r="I186" s="11">
        <v>0.78008298760000006</v>
      </c>
      <c r="J186" s="11">
        <v>0.8820754717</v>
      </c>
      <c r="K186" s="11">
        <v>0.79467680610000002</v>
      </c>
      <c r="L186" s="11">
        <v>0.75071633240000002</v>
      </c>
      <c r="M186" s="11">
        <v>0.83520599250000005</v>
      </c>
      <c r="N186" s="11">
        <v>0.86585365849999996</v>
      </c>
      <c r="O186" s="11">
        <v>0.82399999999999995</v>
      </c>
      <c r="P186" s="10">
        <v>0.81400437640000001</v>
      </c>
      <c r="Q186" s="11">
        <v>0.85849056599999995</v>
      </c>
      <c r="R186" s="11">
        <v>0.81850533810000003</v>
      </c>
      <c r="S186" s="11">
        <v>0.80172413789999997</v>
      </c>
      <c r="T186" s="11">
        <v>0.8365384615</v>
      </c>
      <c r="U186" s="11">
        <v>0.89147286820000005</v>
      </c>
      <c r="V186" s="11">
        <v>0.92156862750000001</v>
      </c>
      <c r="W186" s="11">
        <v>0.86715867160000004</v>
      </c>
      <c r="X186" s="10">
        <v>0.85730926029999999</v>
      </c>
      <c r="Y186" s="11" t="s">
        <v>132</v>
      </c>
      <c r="Z186" s="6" t="s">
        <v>132</v>
      </c>
      <c r="AA186" s="7">
        <v>5.3199817099999998E-2</v>
      </c>
      <c r="AB186" s="7">
        <v>6.0198006399999997E-2</v>
      </c>
      <c r="AC186" s="7">
        <v>0.49786119070000001</v>
      </c>
      <c r="AD186" s="11">
        <v>0.82152397909999997</v>
      </c>
      <c r="AE186" s="11" t="s">
        <v>132</v>
      </c>
      <c r="AF186" s="6" t="s">
        <v>132</v>
      </c>
      <c r="AG186" s="7">
        <v>0.44299727059999999</v>
      </c>
      <c r="AH186" s="11">
        <v>0.74983468819999999</v>
      </c>
      <c r="AI186" s="11" t="s">
        <v>132</v>
      </c>
      <c r="AJ186" s="6" t="s">
        <v>132</v>
      </c>
      <c r="AK186" s="7">
        <v>0.28510991829999999</v>
      </c>
      <c r="AL186" s="11">
        <v>0.59378194949999996</v>
      </c>
      <c r="AM186" s="11">
        <v>0.59052781740000004</v>
      </c>
      <c r="AN186" s="11">
        <v>0.57979602210000003</v>
      </c>
      <c r="AO186" s="11">
        <v>0.57398965899999999</v>
      </c>
      <c r="AP186" s="11">
        <v>0.56931776369999998</v>
      </c>
      <c r="AQ186" s="11">
        <v>0.57353604069999997</v>
      </c>
      <c r="AR186" s="11">
        <v>0.57007883739999998</v>
      </c>
      <c r="AS186" s="11">
        <v>0.68056349900000002</v>
      </c>
      <c r="AT186" s="11">
        <v>0.80515269680000001</v>
      </c>
      <c r="AU186" s="11">
        <v>0.82145458329999999</v>
      </c>
      <c r="AV186" s="11">
        <v>0.842546252</v>
      </c>
      <c r="AW186" s="11">
        <v>0.81748455850000001</v>
      </c>
      <c r="AX186" s="11">
        <v>0.65492557659999995</v>
      </c>
      <c r="AY186" s="11">
        <v>0.77325437949999998</v>
      </c>
      <c r="AZ186" s="11">
        <v>0.79667532470000002</v>
      </c>
      <c r="BA186" s="11">
        <v>0.80654182880000003</v>
      </c>
      <c r="BB186" s="11">
        <v>0.82152397909999997</v>
      </c>
      <c r="BC186" s="11" t="s">
        <v>132</v>
      </c>
      <c r="BD186" s="11" t="s">
        <v>132</v>
      </c>
      <c r="BE186" s="11" t="s">
        <v>132</v>
      </c>
      <c r="BF186" s="11" t="s">
        <v>132</v>
      </c>
      <c r="BG186" s="11" t="s">
        <v>132</v>
      </c>
      <c r="BH186" s="11" t="s">
        <v>132</v>
      </c>
      <c r="BI186" s="11" t="s">
        <v>132</v>
      </c>
      <c r="BJ186" s="11">
        <v>0.58081860340000002</v>
      </c>
      <c r="BK186" s="11">
        <v>0.57177322070000003</v>
      </c>
      <c r="BL186" s="11">
        <v>0.56650553560000005</v>
      </c>
      <c r="BM186" s="11">
        <v>0.56765976799999995</v>
      </c>
      <c r="BN186" s="11">
        <v>0.56853932579999999</v>
      </c>
      <c r="BO186" s="11">
        <v>0.56787406910000005</v>
      </c>
      <c r="BP186" s="11">
        <v>0.56620618359999997</v>
      </c>
      <c r="BQ186" s="11">
        <v>0.57235561319999995</v>
      </c>
    </row>
    <row r="187" spans="1:69" ht="12.2" customHeight="1">
      <c r="A187" s="9" t="s">
        <v>384</v>
      </c>
      <c r="B187" s="4">
        <v>1171</v>
      </c>
      <c r="C187" s="4">
        <v>1058</v>
      </c>
      <c r="D187" s="4">
        <v>1014</v>
      </c>
      <c r="E187" s="4">
        <v>995</v>
      </c>
      <c r="F187" s="4">
        <v>984</v>
      </c>
      <c r="G187" s="4">
        <v>952</v>
      </c>
      <c r="H187" s="4">
        <v>953</v>
      </c>
      <c r="I187" s="5">
        <v>137</v>
      </c>
      <c r="J187" s="5">
        <v>127</v>
      </c>
      <c r="K187" s="5">
        <v>140</v>
      </c>
      <c r="L187" s="5">
        <v>151</v>
      </c>
      <c r="M187" s="5">
        <v>159</v>
      </c>
      <c r="N187" s="5">
        <v>145</v>
      </c>
      <c r="O187" s="5">
        <v>145</v>
      </c>
      <c r="P187" s="4">
        <v>1004</v>
      </c>
      <c r="Q187" s="5">
        <v>126</v>
      </c>
      <c r="R187" s="5">
        <v>163</v>
      </c>
      <c r="S187" s="5">
        <v>135</v>
      </c>
      <c r="T187" s="5">
        <v>119</v>
      </c>
      <c r="U187" s="5">
        <v>145</v>
      </c>
      <c r="V187" s="5">
        <v>162</v>
      </c>
      <c r="W187" s="5">
        <v>152</v>
      </c>
      <c r="X187" s="4">
        <v>1002</v>
      </c>
      <c r="Y187" s="5" t="s">
        <v>61</v>
      </c>
      <c r="Z187" s="6" t="s">
        <v>62</v>
      </c>
      <c r="AA187" s="7">
        <v>-1.9920318725000002E-3</v>
      </c>
      <c r="AB187" s="8">
        <v>-1.4143401795600001E-2</v>
      </c>
      <c r="AC187" s="8">
        <v>-0.76267171956419999</v>
      </c>
      <c r="AD187" s="5">
        <v>4353</v>
      </c>
      <c r="AE187" s="5" t="s">
        <v>61</v>
      </c>
      <c r="AF187" s="6" t="s">
        <v>62</v>
      </c>
      <c r="AG187" s="8">
        <v>-0.78398094387380002</v>
      </c>
      <c r="AH187" s="5">
        <v>24817</v>
      </c>
      <c r="AI187" s="5" t="s">
        <v>61</v>
      </c>
      <c r="AJ187" s="6" t="s">
        <v>62</v>
      </c>
      <c r="AK187" s="8">
        <v>-0.82088830508959998</v>
      </c>
      <c r="AL187" s="5">
        <v>42224</v>
      </c>
      <c r="AM187" s="5">
        <v>28003</v>
      </c>
      <c r="AN187" s="5">
        <v>24315</v>
      </c>
      <c r="AO187" s="5">
        <v>23863</v>
      </c>
      <c r="AP187" s="5">
        <v>20151</v>
      </c>
      <c r="AQ187" s="5">
        <v>19149</v>
      </c>
      <c r="AR187" s="5">
        <v>19154</v>
      </c>
      <c r="AS187" s="5">
        <v>16040</v>
      </c>
      <c r="AT187" s="5">
        <v>12645</v>
      </c>
      <c r="AU187" s="5">
        <v>10448</v>
      </c>
      <c r="AV187" s="5">
        <v>9399</v>
      </c>
      <c r="AW187" s="5">
        <v>7979</v>
      </c>
      <c r="AX187" s="5">
        <v>6955</v>
      </c>
      <c r="AY187" s="5">
        <v>4023</v>
      </c>
      <c r="AZ187" s="5">
        <v>5046</v>
      </c>
      <c r="BA187" s="5">
        <v>4440</v>
      </c>
      <c r="BB187" s="5">
        <v>4353</v>
      </c>
      <c r="BC187" s="5" t="s">
        <v>61</v>
      </c>
      <c r="BD187" s="5" t="s">
        <v>61</v>
      </c>
      <c r="BE187" s="5" t="s">
        <v>61</v>
      </c>
      <c r="BF187" s="5" t="s">
        <v>61</v>
      </c>
      <c r="BG187" s="5" t="s">
        <v>61</v>
      </c>
      <c r="BH187" s="5" t="s">
        <v>61</v>
      </c>
      <c r="BI187" s="5" t="s">
        <v>61</v>
      </c>
      <c r="BJ187" s="5">
        <v>5495</v>
      </c>
      <c r="BK187" s="5">
        <v>5424</v>
      </c>
      <c r="BL187" s="5">
        <v>5040</v>
      </c>
      <c r="BM187" s="5">
        <v>5054</v>
      </c>
      <c r="BN187" s="5">
        <v>4849</v>
      </c>
      <c r="BO187" s="5">
        <v>4553</v>
      </c>
      <c r="BP187" s="5">
        <v>4167</v>
      </c>
      <c r="BQ187" s="5">
        <v>4222</v>
      </c>
    </row>
    <row r="188" spans="1:69" ht="12.2" customHeight="1">
      <c r="A188" s="9" t="s">
        <v>385</v>
      </c>
      <c r="B188" s="10">
        <v>0.5500234852</v>
      </c>
      <c r="C188" s="10">
        <v>0.53705583759999997</v>
      </c>
      <c r="D188" s="10">
        <v>0.54899837569999999</v>
      </c>
      <c r="E188" s="10">
        <v>0.52617662610000004</v>
      </c>
      <c r="F188" s="10">
        <v>0.53246753250000001</v>
      </c>
      <c r="G188" s="10">
        <v>0.54744105809999999</v>
      </c>
      <c r="H188" s="10">
        <v>0.54770114940000003</v>
      </c>
      <c r="I188" s="11">
        <v>0.5684647303</v>
      </c>
      <c r="J188" s="11">
        <v>0.59905660380000003</v>
      </c>
      <c r="K188" s="11">
        <v>0.53231939159999997</v>
      </c>
      <c r="L188" s="11">
        <v>0.43266475640000002</v>
      </c>
      <c r="M188" s="11">
        <v>0.59550561800000001</v>
      </c>
      <c r="N188" s="11">
        <v>0.58943089429999995</v>
      </c>
      <c r="O188" s="11">
        <v>0.57999999999999996</v>
      </c>
      <c r="P188" s="10">
        <v>0.54923413570000001</v>
      </c>
      <c r="Q188" s="11">
        <v>0.59433962259999995</v>
      </c>
      <c r="R188" s="11">
        <v>0.5800711744</v>
      </c>
      <c r="S188" s="11">
        <v>0.58189655169999999</v>
      </c>
      <c r="T188" s="11">
        <v>0.5721153846</v>
      </c>
      <c r="U188" s="11">
        <v>0.56201550389999999</v>
      </c>
      <c r="V188" s="11">
        <v>0.63529411759999999</v>
      </c>
      <c r="W188" s="11">
        <v>0.56088560890000005</v>
      </c>
      <c r="X188" s="10">
        <v>0.58357600470000004</v>
      </c>
      <c r="Y188" s="11" t="s">
        <v>132</v>
      </c>
      <c r="Z188" s="6" t="s">
        <v>132</v>
      </c>
      <c r="AA188" s="7">
        <v>6.2526829199999995E-2</v>
      </c>
      <c r="AB188" s="7">
        <v>7.6001901600000005E-2</v>
      </c>
      <c r="AC188" s="7">
        <v>0.49100766509999999</v>
      </c>
      <c r="AD188" s="11">
        <v>0.5537463427</v>
      </c>
      <c r="AE188" s="11" t="s">
        <v>132</v>
      </c>
      <c r="AF188" s="6" t="s">
        <v>132</v>
      </c>
      <c r="AG188" s="7">
        <v>0.4190316804</v>
      </c>
      <c r="AH188" s="11">
        <v>0.4826519896</v>
      </c>
      <c r="AI188" s="11" t="s">
        <v>132</v>
      </c>
      <c r="AJ188" s="6" t="s">
        <v>132</v>
      </c>
      <c r="AK188" s="7">
        <v>0.21736246319999999</v>
      </c>
      <c r="AL188" s="11">
        <v>0.4111352372</v>
      </c>
      <c r="AM188" s="11">
        <v>0.3994721826</v>
      </c>
      <c r="AN188" s="11">
        <v>0.38627120799999998</v>
      </c>
      <c r="AO188" s="11">
        <v>0.3843725335</v>
      </c>
      <c r="AP188" s="11">
        <v>0.3902283158</v>
      </c>
      <c r="AQ188" s="11">
        <v>0.39234930130000001</v>
      </c>
      <c r="AR188" s="11">
        <v>0.39426936460000001</v>
      </c>
      <c r="AS188" s="11">
        <v>0.4828271274</v>
      </c>
      <c r="AT188" s="11">
        <v>0.55404635670000002</v>
      </c>
      <c r="AU188" s="11">
        <v>0.54354385599999999</v>
      </c>
      <c r="AV188" s="11">
        <v>0.52853849180000001</v>
      </c>
      <c r="AW188" s="11">
        <v>0.54157333880000003</v>
      </c>
      <c r="AX188" s="11">
        <v>0.39512555389999998</v>
      </c>
      <c r="AY188" s="11">
        <v>0.4962990377</v>
      </c>
      <c r="AZ188" s="11">
        <v>0.5242597403</v>
      </c>
      <c r="BA188" s="11">
        <v>0.53988326850000001</v>
      </c>
      <c r="BB188" s="11">
        <v>0.5537463427</v>
      </c>
      <c r="BC188" s="11" t="s">
        <v>132</v>
      </c>
      <c r="BD188" s="11" t="s">
        <v>132</v>
      </c>
      <c r="BE188" s="11" t="s">
        <v>132</v>
      </c>
      <c r="BF188" s="11" t="s">
        <v>132</v>
      </c>
      <c r="BG188" s="11" t="s">
        <v>132</v>
      </c>
      <c r="BH188" s="11" t="s">
        <v>132</v>
      </c>
      <c r="BI188" s="11" t="s">
        <v>132</v>
      </c>
      <c r="BJ188" s="11">
        <v>0.3693124538</v>
      </c>
      <c r="BK188" s="11">
        <v>0.38487192219999999</v>
      </c>
      <c r="BL188" s="11">
        <v>0.3929518166</v>
      </c>
      <c r="BM188" s="11">
        <v>0.3831400197</v>
      </c>
      <c r="BN188" s="11">
        <v>0.38916532910000001</v>
      </c>
      <c r="BO188" s="11">
        <v>0.38532498310000002</v>
      </c>
      <c r="BP188" s="11">
        <v>0.391598534</v>
      </c>
      <c r="BQ188" s="11">
        <v>0.39139705200000002</v>
      </c>
    </row>
    <row r="189" spans="1:69" ht="12.2" customHeight="1">
      <c r="A189" s="9" t="s">
        <v>386</v>
      </c>
      <c r="B189" s="4">
        <v>609</v>
      </c>
      <c r="C189" s="4">
        <v>554</v>
      </c>
      <c r="D189" s="4">
        <v>513</v>
      </c>
      <c r="E189" s="4">
        <v>482</v>
      </c>
      <c r="F189" s="4">
        <v>485</v>
      </c>
      <c r="G189" s="4">
        <v>450</v>
      </c>
      <c r="H189" s="4">
        <v>463</v>
      </c>
      <c r="I189" s="5">
        <v>53</v>
      </c>
      <c r="J189" s="5">
        <v>71</v>
      </c>
      <c r="K189" s="5">
        <v>67</v>
      </c>
      <c r="L189" s="5">
        <v>74</v>
      </c>
      <c r="M189" s="5">
        <v>83</v>
      </c>
      <c r="N189" s="5">
        <v>87</v>
      </c>
      <c r="O189" s="5">
        <v>65</v>
      </c>
      <c r="P189" s="4">
        <v>500</v>
      </c>
      <c r="Q189" s="5">
        <v>69</v>
      </c>
      <c r="R189" s="5">
        <v>83</v>
      </c>
      <c r="S189" s="5">
        <v>54</v>
      </c>
      <c r="T189" s="5">
        <v>53</v>
      </c>
      <c r="U189" s="5">
        <v>60</v>
      </c>
      <c r="V189" s="5">
        <v>82</v>
      </c>
      <c r="W189" s="5">
        <v>72</v>
      </c>
      <c r="X189" s="4">
        <v>473</v>
      </c>
      <c r="Y189" s="5" t="s">
        <v>61</v>
      </c>
      <c r="Z189" s="6" t="s">
        <v>62</v>
      </c>
      <c r="AA189" s="8">
        <v>-5.3999999999999999E-2</v>
      </c>
      <c r="AB189" s="8">
        <v>-6.7061143984200003E-2</v>
      </c>
      <c r="AC189" s="8">
        <v>-0.6664315937941</v>
      </c>
      <c r="AD189" s="5">
        <v>2111</v>
      </c>
      <c r="AE189" s="5" t="s">
        <v>61</v>
      </c>
      <c r="AF189" s="6" t="s">
        <v>62</v>
      </c>
      <c r="AG189" s="8">
        <v>-0.69423522595599996</v>
      </c>
      <c r="AH189" s="5">
        <v>11858</v>
      </c>
      <c r="AI189" s="5" t="s">
        <v>61</v>
      </c>
      <c r="AJ189" s="6" t="s">
        <v>62</v>
      </c>
      <c r="AK189" s="8">
        <v>-0.74309422189480001</v>
      </c>
      <c r="AL189" s="5">
        <v>12681</v>
      </c>
      <c r="AM189" s="5">
        <v>9866</v>
      </c>
      <c r="AN189" s="5">
        <v>8555</v>
      </c>
      <c r="AO189" s="5">
        <v>8151</v>
      </c>
      <c r="AP189" s="5">
        <v>6904</v>
      </c>
      <c r="AQ189" s="5">
        <v>6316</v>
      </c>
      <c r="AR189" s="5">
        <v>6197</v>
      </c>
      <c r="AS189" s="5">
        <v>5410</v>
      </c>
      <c r="AT189" s="5">
        <v>4559</v>
      </c>
      <c r="AU189" s="5">
        <v>4376</v>
      </c>
      <c r="AV189" s="5">
        <v>3695</v>
      </c>
      <c r="AW189" s="5">
        <v>3016</v>
      </c>
      <c r="AX189" s="5">
        <v>2898</v>
      </c>
      <c r="AY189" s="5">
        <v>1912</v>
      </c>
      <c r="AZ189" s="5">
        <v>2690</v>
      </c>
      <c r="BA189" s="5">
        <v>2247</v>
      </c>
      <c r="BB189" s="5">
        <v>2111</v>
      </c>
      <c r="BC189" s="5" t="s">
        <v>61</v>
      </c>
      <c r="BD189" s="5" t="s">
        <v>61</v>
      </c>
      <c r="BE189" s="5" t="s">
        <v>61</v>
      </c>
      <c r="BF189" s="5" t="s">
        <v>61</v>
      </c>
      <c r="BG189" s="5" t="s">
        <v>61</v>
      </c>
      <c r="BH189" s="5" t="s">
        <v>61</v>
      </c>
      <c r="BI189" s="5" t="s">
        <v>61</v>
      </c>
      <c r="BJ189" s="5">
        <v>1873</v>
      </c>
      <c r="BK189" s="5">
        <v>1849</v>
      </c>
      <c r="BL189" s="5">
        <v>1770</v>
      </c>
      <c r="BM189" s="5">
        <v>1757</v>
      </c>
      <c r="BN189" s="5">
        <v>1646</v>
      </c>
      <c r="BO189" s="5">
        <v>1601</v>
      </c>
      <c r="BP189" s="5">
        <v>1389</v>
      </c>
      <c r="BQ189" s="5">
        <v>1418</v>
      </c>
    </row>
    <row r="190" spans="1:69" ht="12.2" customHeight="1">
      <c r="A190" s="9" t="s">
        <v>387</v>
      </c>
      <c r="B190" s="4">
        <v>2</v>
      </c>
      <c r="C190" s="4">
        <v>3</v>
      </c>
      <c r="D190" s="4">
        <v>4</v>
      </c>
      <c r="E190" s="4">
        <v>1</v>
      </c>
      <c r="F190" s="4">
        <v>2</v>
      </c>
      <c r="G190" s="4">
        <v>2</v>
      </c>
      <c r="H190" s="4">
        <v>1</v>
      </c>
      <c r="I190" s="5">
        <v>0</v>
      </c>
      <c r="J190" s="5">
        <v>0</v>
      </c>
      <c r="K190" s="5">
        <v>0</v>
      </c>
      <c r="L190" s="5">
        <v>0</v>
      </c>
      <c r="M190" s="5">
        <v>1</v>
      </c>
      <c r="N190" s="5">
        <v>0</v>
      </c>
      <c r="O190" s="5">
        <v>3</v>
      </c>
      <c r="P190" s="4">
        <v>4</v>
      </c>
      <c r="Q190" s="5">
        <v>1</v>
      </c>
      <c r="R190" s="5">
        <v>2</v>
      </c>
      <c r="S190" s="5">
        <v>0</v>
      </c>
      <c r="T190" s="5">
        <v>1</v>
      </c>
      <c r="U190" s="5">
        <v>1</v>
      </c>
      <c r="V190" s="5">
        <v>0</v>
      </c>
      <c r="W190" s="5">
        <v>2</v>
      </c>
      <c r="X190" s="4">
        <v>7</v>
      </c>
      <c r="Y190" s="5" t="s">
        <v>61</v>
      </c>
      <c r="Z190" s="6" t="s">
        <v>62</v>
      </c>
      <c r="AA190" s="7">
        <v>0.75</v>
      </c>
      <c r="AB190" s="7">
        <v>1.9473684210526301</v>
      </c>
      <c r="AC190" s="8">
        <v>-0.3</v>
      </c>
      <c r="AD190" s="5">
        <v>15</v>
      </c>
      <c r="AE190" s="5" t="s">
        <v>61</v>
      </c>
      <c r="AF190" s="6" t="s">
        <v>62</v>
      </c>
      <c r="AG190" s="8">
        <v>-0.72222222222220001</v>
      </c>
      <c r="AH190" s="5">
        <v>83</v>
      </c>
      <c r="AI190" s="5" t="s">
        <v>61</v>
      </c>
      <c r="AJ190" s="6" t="s">
        <v>62</v>
      </c>
      <c r="AK190" s="8">
        <v>-0.84130019120459998</v>
      </c>
      <c r="AL190" s="5">
        <v>178</v>
      </c>
      <c r="AM190" s="5">
        <v>85</v>
      </c>
      <c r="AN190" s="5">
        <v>123</v>
      </c>
      <c r="AO190" s="5">
        <v>83</v>
      </c>
      <c r="AP190" s="5">
        <v>54</v>
      </c>
      <c r="AQ190" s="5">
        <v>31</v>
      </c>
      <c r="AR190" s="5">
        <v>26</v>
      </c>
      <c r="AS190" s="5">
        <v>32</v>
      </c>
      <c r="AT190" s="5">
        <v>34</v>
      </c>
      <c r="AU190" s="5">
        <v>42</v>
      </c>
      <c r="AV190" s="5">
        <v>31</v>
      </c>
      <c r="AW190" s="5">
        <v>41</v>
      </c>
      <c r="AX190" s="5">
        <v>21</v>
      </c>
      <c r="AY190" s="5">
        <v>15</v>
      </c>
      <c r="AZ190" s="5">
        <v>22</v>
      </c>
      <c r="BA190" s="5">
        <v>10</v>
      </c>
      <c r="BB190" s="5">
        <v>15</v>
      </c>
      <c r="BC190" s="5" t="s">
        <v>61</v>
      </c>
      <c r="BD190" s="5" t="s">
        <v>61</v>
      </c>
      <c r="BE190" s="5" t="s">
        <v>61</v>
      </c>
      <c r="BF190" s="5" t="s">
        <v>61</v>
      </c>
      <c r="BG190" s="5" t="s">
        <v>61</v>
      </c>
      <c r="BH190" s="5" t="s">
        <v>61</v>
      </c>
      <c r="BI190" s="5" t="s">
        <v>61</v>
      </c>
      <c r="BJ190" s="5">
        <v>29</v>
      </c>
      <c r="BK190" s="5">
        <v>13</v>
      </c>
      <c r="BL190" s="5">
        <v>12</v>
      </c>
      <c r="BM190" s="5">
        <v>8</v>
      </c>
      <c r="BN190" s="5">
        <v>13</v>
      </c>
      <c r="BO190" s="5">
        <v>15</v>
      </c>
      <c r="BP190" s="5">
        <v>10</v>
      </c>
      <c r="BQ190" s="5">
        <v>10</v>
      </c>
    </row>
    <row r="191" spans="1:69" ht="12.2" customHeight="1">
      <c r="A191" s="9" t="s">
        <v>388</v>
      </c>
      <c r="B191" s="10">
        <v>1.21527778E-2</v>
      </c>
      <c r="C191" s="10">
        <v>4.4671347E-3</v>
      </c>
      <c r="D191" s="10">
        <v>2.6954178000000001E-3</v>
      </c>
      <c r="E191" s="10">
        <v>3.9215685999999996E-3</v>
      </c>
      <c r="F191" s="10">
        <v>5.3050398000000004E-3</v>
      </c>
      <c r="G191" s="10">
        <v>5.6258790000000003E-3</v>
      </c>
      <c r="H191" s="10">
        <v>2.8653295E-3</v>
      </c>
      <c r="I191" s="11">
        <v>1.06382979E-2</v>
      </c>
      <c r="J191" s="11">
        <v>5.3475935999999996E-3</v>
      </c>
      <c r="K191" s="11" t="s">
        <v>132</v>
      </c>
      <c r="L191" s="11" t="s">
        <v>132</v>
      </c>
      <c r="M191" s="11" t="s">
        <v>132</v>
      </c>
      <c r="N191" s="11" t="s">
        <v>132</v>
      </c>
      <c r="O191" s="11" t="s">
        <v>132</v>
      </c>
      <c r="P191" s="10">
        <v>2.0161290000000002E-3</v>
      </c>
      <c r="Q191" s="11">
        <v>5.4945055E-3</v>
      </c>
      <c r="R191" s="11" t="s">
        <v>132</v>
      </c>
      <c r="S191" s="11">
        <v>5.3763441000000004E-3</v>
      </c>
      <c r="T191" s="11" t="s">
        <v>132</v>
      </c>
      <c r="U191" s="11" t="s">
        <v>132</v>
      </c>
      <c r="V191" s="11">
        <v>4.2553191000000001E-3</v>
      </c>
      <c r="W191" s="11">
        <v>8.5106382999999997E-3</v>
      </c>
      <c r="X191" s="10">
        <v>3.3967391000000002E-3</v>
      </c>
      <c r="Y191" s="11" t="s">
        <v>132</v>
      </c>
      <c r="Z191" s="6" t="s">
        <v>132</v>
      </c>
      <c r="AA191" s="7">
        <v>0.68478260869999996</v>
      </c>
      <c r="AB191" s="8">
        <v>-0.324939861</v>
      </c>
      <c r="AC191" s="7">
        <v>0.1037614416</v>
      </c>
      <c r="AD191" s="11">
        <v>4.0260141999999997E-3</v>
      </c>
      <c r="AE191" s="11" t="s">
        <v>132</v>
      </c>
      <c r="AF191" s="6" t="s">
        <v>132</v>
      </c>
      <c r="AG191" s="7">
        <v>0.55737885279999999</v>
      </c>
      <c r="AH191" s="11">
        <v>7.6254701000000001E-3</v>
      </c>
      <c r="AI191" s="11" t="s">
        <v>132</v>
      </c>
      <c r="AJ191" s="6" t="s">
        <v>132</v>
      </c>
      <c r="AK191" s="7">
        <v>2.6076612161999999</v>
      </c>
      <c r="AL191" s="11">
        <v>1.9841921000000001E-3</v>
      </c>
      <c r="AM191" s="11">
        <v>1.7392985E-3</v>
      </c>
      <c r="AN191" s="11">
        <v>2.4385565999999999E-3</v>
      </c>
      <c r="AO191" s="11">
        <v>2.0485477999999998E-3</v>
      </c>
      <c r="AP191" s="11">
        <v>2.5851219E-3</v>
      </c>
      <c r="AQ191" s="11">
        <v>2.5364390000000001E-3</v>
      </c>
      <c r="AR191" s="11">
        <v>2.4914244E-3</v>
      </c>
      <c r="AS191" s="11">
        <v>2.9191915E-3</v>
      </c>
      <c r="AT191" s="11">
        <v>6.1493251999999998E-3</v>
      </c>
      <c r="AU191" s="11">
        <v>6.7764408000000002E-3</v>
      </c>
      <c r="AV191" s="11">
        <v>8.6097576999999998E-3</v>
      </c>
      <c r="AW191" s="11">
        <v>7.6386583000000001E-3</v>
      </c>
      <c r="AX191" s="11">
        <v>6.8528799E-3</v>
      </c>
      <c r="AY191" s="11">
        <v>8.9342693000000004E-3</v>
      </c>
      <c r="AZ191" s="11">
        <v>1.34324465E-2</v>
      </c>
      <c r="BA191" s="11">
        <v>4.5228402999999999E-3</v>
      </c>
      <c r="BB191" s="11">
        <v>4.0260141999999997E-3</v>
      </c>
      <c r="BC191" s="11" t="s">
        <v>132</v>
      </c>
      <c r="BD191" s="11" t="s">
        <v>132</v>
      </c>
      <c r="BE191" s="11" t="s">
        <v>132</v>
      </c>
      <c r="BF191" s="11" t="s">
        <v>132</v>
      </c>
      <c r="BG191" s="11" t="s">
        <v>132</v>
      </c>
      <c r="BH191" s="11" t="s">
        <v>132</v>
      </c>
      <c r="BI191" s="11" t="s">
        <v>132</v>
      </c>
      <c r="BJ191" s="11">
        <v>2.7771349E-3</v>
      </c>
      <c r="BK191" s="11">
        <v>1.7374038000000001E-3</v>
      </c>
      <c r="BL191" s="11">
        <v>1.6515277000000001E-3</v>
      </c>
      <c r="BM191" s="11">
        <v>2.1367521E-3</v>
      </c>
      <c r="BN191" s="11">
        <v>2.1174478E-3</v>
      </c>
      <c r="BO191" s="11">
        <v>1.6393442999999999E-3</v>
      </c>
      <c r="BP191" s="11">
        <v>3.3195020999999998E-3</v>
      </c>
      <c r="BQ191" s="11">
        <v>3.0774214E-3</v>
      </c>
    </row>
    <row r="192" spans="1:69" ht="12.2" customHeight="1">
      <c r="A192" s="9" t="s">
        <v>389</v>
      </c>
      <c r="B192" s="10">
        <v>9.8637858000000002E-3</v>
      </c>
      <c r="C192" s="10">
        <v>3.5532995E-3</v>
      </c>
      <c r="D192" s="10">
        <v>2.1656740999999998E-3</v>
      </c>
      <c r="E192" s="10">
        <v>3.1729243999999998E-3</v>
      </c>
      <c r="F192" s="10">
        <v>4.3290042999999997E-3</v>
      </c>
      <c r="G192" s="10">
        <v>4.6003449999999996E-3</v>
      </c>
      <c r="H192" s="10">
        <v>2.2988506000000001E-3</v>
      </c>
      <c r="I192" s="11">
        <v>8.2987552000000006E-3</v>
      </c>
      <c r="J192" s="11">
        <v>4.7169810999999999E-3</v>
      </c>
      <c r="K192" s="11" t="s">
        <v>132</v>
      </c>
      <c r="L192" s="11" t="s">
        <v>132</v>
      </c>
      <c r="M192" s="11" t="s">
        <v>132</v>
      </c>
      <c r="N192" s="11" t="s">
        <v>132</v>
      </c>
      <c r="O192" s="11" t="s">
        <v>132</v>
      </c>
      <c r="P192" s="10">
        <v>1.6411379000000001E-3</v>
      </c>
      <c r="Q192" s="11">
        <v>4.7169810999999999E-3</v>
      </c>
      <c r="R192" s="11" t="s">
        <v>132</v>
      </c>
      <c r="S192" s="11">
        <v>4.3103448000000001E-3</v>
      </c>
      <c r="T192" s="11" t="s">
        <v>132</v>
      </c>
      <c r="U192" s="11" t="s">
        <v>132</v>
      </c>
      <c r="V192" s="11">
        <v>3.9215685999999996E-3</v>
      </c>
      <c r="W192" s="11">
        <v>7.3800738000000003E-3</v>
      </c>
      <c r="X192" s="10">
        <v>2.9120559000000001E-3</v>
      </c>
      <c r="Y192" s="11" t="s">
        <v>132</v>
      </c>
      <c r="Z192" s="6" t="s">
        <v>132</v>
      </c>
      <c r="AA192" s="7">
        <v>0.7744127354</v>
      </c>
      <c r="AB192" s="8">
        <v>-0.28430258600000002</v>
      </c>
      <c r="AC192" s="7">
        <v>0.65328142720000004</v>
      </c>
      <c r="AD192" s="11">
        <v>3.3074672000000002E-3</v>
      </c>
      <c r="AE192" s="11" t="s">
        <v>132</v>
      </c>
      <c r="AF192" s="6" t="s">
        <v>132</v>
      </c>
      <c r="AG192" s="7">
        <v>1.2472934338999999</v>
      </c>
      <c r="AH192" s="11">
        <v>5.7178419999999999E-3</v>
      </c>
      <c r="AI192" s="11" t="s">
        <v>132</v>
      </c>
      <c r="AJ192" s="6" t="s">
        <v>132</v>
      </c>
      <c r="AK192" s="7">
        <v>3.6362412109000002</v>
      </c>
      <c r="AL192" s="11">
        <v>1.1781774E-3</v>
      </c>
      <c r="AM192" s="11">
        <v>1.0271041000000001E-3</v>
      </c>
      <c r="AN192" s="11">
        <v>1.4138654E-3</v>
      </c>
      <c r="AO192" s="11">
        <v>1.1758452000000001E-3</v>
      </c>
      <c r="AP192" s="11">
        <v>1.4717558E-3</v>
      </c>
      <c r="AQ192" s="11">
        <v>1.4547392000000001E-3</v>
      </c>
      <c r="AR192" s="11">
        <v>1.4203084E-3</v>
      </c>
      <c r="AS192" s="11">
        <v>1.9866952000000002E-3</v>
      </c>
      <c r="AT192" s="11">
        <v>4.9511458E-3</v>
      </c>
      <c r="AU192" s="11">
        <v>5.5665382999999999E-3</v>
      </c>
      <c r="AV192" s="11">
        <v>7.2541191000000003E-3</v>
      </c>
      <c r="AW192" s="11">
        <v>6.2444852000000002E-3</v>
      </c>
      <c r="AX192" s="11">
        <v>4.4881262999999999E-3</v>
      </c>
      <c r="AY192" s="11">
        <v>6.9084628999999996E-3</v>
      </c>
      <c r="AZ192" s="11">
        <v>1.07012987E-2</v>
      </c>
      <c r="BA192" s="11">
        <v>3.6478599000000001E-3</v>
      </c>
      <c r="BB192" s="11">
        <v>3.3074672000000002E-3</v>
      </c>
      <c r="BC192" s="11" t="s">
        <v>132</v>
      </c>
      <c r="BD192" s="11" t="s">
        <v>132</v>
      </c>
      <c r="BE192" s="11" t="s">
        <v>132</v>
      </c>
      <c r="BF192" s="11" t="s">
        <v>132</v>
      </c>
      <c r="BG192" s="11" t="s">
        <v>132</v>
      </c>
      <c r="BH192" s="11" t="s">
        <v>132</v>
      </c>
      <c r="BI192" s="11" t="s">
        <v>132</v>
      </c>
      <c r="BJ192" s="11">
        <v>1.6130115999999999E-3</v>
      </c>
      <c r="BK192" s="11">
        <v>9.9340100000000009E-4</v>
      </c>
      <c r="BL192" s="11">
        <v>9.3559960000000005E-4</v>
      </c>
      <c r="BM192" s="11">
        <v>1.2129482E-3</v>
      </c>
      <c r="BN192" s="11">
        <v>1.2038522999999999E-3</v>
      </c>
      <c r="BO192" s="11">
        <v>9.3094110000000005E-4</v>
      </c>
      <c r="BP192" s="11">
        <v>1.8795226E-3</v>
      </c>
      <c r="BQ192" s="11">
        <v>1.7613793999999999E-3</v>
      </c>
    </row>
    <row r="193" spans="1:69" ht="15" customHeight="1">
      <c r="A193" s="421" t="s">
        <v>442</v>
      </c>
      <c r="B193" s="421"/>
      <c r="C193" s="421"/>
      <c r="D193" s="421"/>
      <c r="E193" s="421"/>
      <c r="F193" s="421"/>
      <c r="G193" s="421"/>
      <c r="H193" s="421"/>
      <c r="I193" s="421"/>
      <c r="J193" s="421"/>
      <c r="K193" s="421"/>
      <c r="L193" s="421"/>
      <c r="M193" s="421"/>
      <c r="N193" s="421"/>
      <c r="O193" s="421"/>
      <c r="P193" s="421"/>
      <c r="Q193" s="421"/>
      <c r="R193" s="421"/>
      <c r="S193" s="421"/>
      <c r="T193" s="421"/>
      <c r="U193" s="421"/>
      <c r="V193" s="421"/>
      <c r="W193" s="421"/>
      <c r="X193" s="421"/>
      <c r="Y193" s="421"/>
      <c r="Z193" s="421"/>
      <c r="AA193" s="421"/>
      <c r="AB193" s="421"/>
      <c r="AC193" s="421"/>
      <c r="AD193" s="421"/>
      <c r="AE193" s="421"/>
      <c r="AF193" s="421"/>
      <c r="AG193" s="421"/>
      <c r="AH193" s="421"/>
      <c r="AI193" s="421"/>
      <c r="AJ193" s="421"/>
      <c r="AK193" s="421"/>
      <c r="AL193" s="421"/>
      <c r="AM193" s="421"/>
      <c r="AN193" s="421"/>
      <c r="AO193" s="421"/>
      <c r="AP193" s="421"/>
      <c r="AQ193" s="421"/>
      <c r="AR193" s="421"/>
      <c r="AS193" s="421"/>
      <c r="AT193" s="421"/>
      <c r="AU193" s="421"/>
      <c r="AV193" s="421"/>
      <c r="AW193" s="421"/>
      <c r="AX193" s="421"/>
      <c r="AY193" s="421"/>
      <c r="AZ193" s="421"/>
      <c r="BA193" s="421"/>
      <c r="BB193" s="421"/>
      <c r="BC193" s="421"/>
      <c r="BD193" s="421"/>
      <c r="BE193" s="421"/>
      <c r="BF193" s="421"/>
      <c r="BG193" s="421"/>
      <c r="BH193" s="421"/>
      <c r="BI193" s="421"/>
      <c r="BJ193" s="421"/>
      <c r="BK193" s="421"/>
      <c r="BL193" s="421"/>
      <c r="BM193" s="421"/>
      <c r="BN193" s="421"/>
      <c r="BO193" s="421"/>
      <c r="BP193" s="421"/>
      <c r="BQ193" s="421"/>
    </row>
    <row r="194" spans="1:69" ht="12.2" customHeight="1">
      <c r="A194" s="3" t="s">
        <v>391</v>
      </c>
      <c r="B194" s="4">
        <v>504</v>
      </c>
      <c r="C194" s="4">
        <v>531</v>
      </c>
      <c r="D194" s="4">
        <v>501</v>
      </c>
      <c r="E194" s="4">
        <v>462</v>
      </c>
      <c r="F194" s="4">
        <v>582</v>
      </c>
      <c r="G194" s="4">
        <v>398</v>
      </c>
      <c r="H194" s="4">
        <v>419</v>
      </c>
      <c r="I194" s="5">
        <v>52</v>
      </c>
      <c r="J194" s="5">
        <v>48</v>
      </c>
      <c r="K194" s="5">
        <v>61</v>
      </c>
      <c r="L194" s="5">
        <v>49</v>
      </c>
      <c r="M194" s="5">
        <v>67</v>
      </c>
      <c r="N194" s="5">
        <v>85</v>
      </c>
      <c r="O194" s="5">
        <v>58</v>
      </c>
      <c r="P194" s="4">
        <v>420</v>
      </c>
      <c r="Q194" s="5">
        <v>52</v>
      </c>
      <c r="R194" s="5">
        <v>71</v>
      </c>
      <c r="S194" s="5">
        <v>68</v>
      </c>
      <c r="T194" s="5">
        <v>84</v>
      </c>
      <c r="U194" s="5">
        <v>77</v>
      </c>
      <c r="V194" s="5">
        <v>83</v>
      </c>
      <c r="W194" s="5">
        <v>78</v>
      </c>
      <c r="X194" s="4">
        <v>513</v>
      </c>
      <c r="Y194" s="5" t="s">
        <v>61</v>
      </c>
      <c r="Z194" s="6" t="s">
        <v>62</v>
      </c>
      <c r="AA194" s="7">
        <v>0.22142857142857</v>
      </c>
      <c r="AB194" s="7">
        <v>7.5189939743250001E-2</v>
      </c>
      <c r="AC194" s="7">
        <v>0.38274932614555002</v>
      </c>
      <c r="AD194" s="5">
        <v>1999</v>
      </c>
      <c r="AE194" s="5" t="s">
        <v>61</v>
      </c>
      <c r="AF194" s="6" t="s">
        <v>62</v>
      </c>
      <c r="AG194" s="7">
        <v>0.44855072463767998</v>
      </c>
      <c r="AH194" s="5">
        <v>10476</v>
      </c>
      <c r="AI194" s="5" t="s">
        <v>61</v>
      </c>
      <c r="AJ194" s="6" t="s">
        <v>62</v>
      </c>
      <c r="AK194" s="7">
        <v>0.32439949431100001</v>
      </c>
      <c r="AL194" s="5">
        <v>1599</v>
      </c>
      <c r="AM194" s="5">
        <v>1328</v>
      </c>
      <c r="AN194" s="5">
        <v>1969</v>
      </c>
      <c r="AO194" s="5">
        <v>1634</v>
      </c>
      <c r="AP194" s="5">
        <v>1380</v>
      </c>
      <c r="AQ194" s="5">
        <v>1872</v>
      </c>
      <c r="AR194" s="5">
        <v>1900</v>
      </c>
      <c r="AS194" s="5">
        <v>2260</v>
      </c>
      <c r="AT194" s="5">
        <v>2917</v>
      </c>
      <c r="AU194" s="5">
        <v>2380</v>
      </c>
      <c r="AV194" s="5">
        <v>2766</v>
      </c>
      <c r="AW194" s="5">
        <v>2760</v>
      </c>
      <c r="AX194" s="5">
        <v>1990</v>
      </c>
      <c r="AY194" s="5">
        <v>1877</v>
      </c>
      <c r="AZ194" s="5">
        <v>2447</v>
      </c>
      <c r="BA194" s="5">
        <v>2163</v>
      </c>
      <c r="BB194" s="5">
        <v>1999</v>
      </c>
      <c r="BC194" s="5" t="s">
        <v>61</v>
      </c>
      <c r="BD194" s="5" t="s">
        <v>61</v>
      </c>
      <c r="BE194" s="5" t="s">
        <v>61</v>
      </c>
      <c r="BF194" s="5" t="s">
        <v>61</v>
      </c>
      <c r="BG194" s="5" t="s">
        <v>61</v>
      </c>
      <c r="BH194" s="5" t="s">
        <v>61</v>
      </c>
      <c r="BI194" s="5" t="s">
        <v>61</v>
      </c>
      <c r="BJ194" s="5">
        <v>352</v>
      </c>
      <c r="BK194" s="5">
        <v>381</v>
      </c>
      <c r="BL194" s="5">
        <v>412</v>
      </c>
      <c r="BM194" s="5">
        <v>294</v>
      </c>
      <c r="BN194" s="5">
        <v>275</v>
      </c>
      <c r="BO194" s="5">
        <v>272</v>
      </c>
      <c r="BP194" s="5">
        <v>319</v>
      </c>
      <c r="BQ194" s="5">
        <v>371</v>
      </c>
    </row>
    <row r="195" spans="1:69" ht="12.2" customHeight="1">
      <c r="A195" s="3" t="s">
        <v>392</v>
      </c>
      <c r="B195" s="4">
        <v>305</v>
      </c>
      <c r="C195" s="4">
        <v>373</v>
      </c>
      <c r="D195" s="4">
        <v>350</v>
      </c>
      <c r="E195" s="4">
        <v>303</v>
      </c>
      <c r="F195" s="4">
        <v>332</v>
      </c>
      <c r="G195" s="4">
        <v>222</v>
      </c>
      <c r="H195" s="4">
        <v>260</v>
      </c>
      <c r="I195" s="5">
        <v>24</v>
      </c>
      <c r="J195" s="5">
        <v>30</v>
      </c>
      <c r="K195" s="5">
        <v>34</v>
      </c>
      <c r="L195" s="5">
        <v>33</v>
      </c>
      <c r="M195" s="5">
        <v>33</v>
      </c>
      <c r="N195" s="5">
        <v>51</v>
      </c>
      <c r="O195" s="5">
        <v>38</v>
      </c>
      <c r="P195" s="4">
        <v>243</v>
      </c>
      <c r="Q195" s="5">
        <v>33</v>
      </c>
      <c r="R195" s="5">
        <v>42</v>
      </c>
      <c r="S195" s="5">
        <v>44</v>
      </c>
      <c r="T195" s="5">
        <v>56</v>
      </c>
      <c r="U195" s="5">
        <v>51</v>
      </c>
      <c r="V195" s="5">
        <v>56</v>
      </c>
      <c r="W195" s="5">
        <v>45</v>
      </c>
      <c r="X195" s="4">
        <v>327</v>
      </c>
      <c r="Y195" s="5" t="s">
        <v>61</v>
      </c>
      <c r="Z195" s="6" t="s">
        <v>62</v>
      </c>
      <c r="AA195" s="7">
        <v>0.34567901234567999</v>
      </c>
      <c r="AB195" s="7">
        <v>9.5477386934670005E-2</v>
      </c>
      <c r="AC195" s="7">
        <v>6.1688311688310002E-2</v>
      </c>
      <c r="AD195" s="5">
        <v>1191</v>
      </c>
      <c r="AE195" s="5" t="s">
        <v>61</v>
      </c>
      <c r="AF195" s="6" t="s">
        <v>62</v>
      </c>
      <c r="AG195" s="7">
        <v>7.6853526220609994E-2</v>
      </c>
      <c r="AH195" s="5">
        <v>6896</v>
      </c>
      <c r="AI195" s="5" t="s">
        <v>61</v>
      </c>
      <c r="AJ195" s="6" t="s">
        <v>62</v>
      </c>
      <c r="AK195" s="7">
        <v>8.1047186079320002E-2</v>
      </c>
      <c r="AL195" s="5">
        <v>1364</v>
      </c>
      <c r="AM195" s="5">
        <v>1008</v>
      </c>
      <c r="AN195" s="5">
        <v>1653</v>
      </c>
      <c r="AO195" s="5">
        <v>1248</v>
      </c>
      <c r="AP195" s="5">
        <v>1106</v>
      </c>
      <c r="AQ195" s="5">
        <v>1517</v>
      </c>
      <c r="AR195" s="5">
        <v>1523</v>
      </c>
      <c r="AS195" s="5">
        <v>1781</v>
      </c>
      <c r="AT195" s="5">
        <v>2252</v>
      </c>
      <c r="AU195" s="5">
        <v>1870</v>
      </c>
      <c r="AV195" s="5">
        <v>2055</v>
      </c>
      <c r="AW195" s="5">
        <v>1929</v>
      </c>
      <c r="AX195" s="5">
        <v>1440</v>
      </c>
      <c r="AY195" s="5">
        <v>1154</v>
      </c>
      <c r="AZ195" s="5">
        <v>1693</v>
      </c>
      <c r="BA195" s="5">
        <v>1418</v>
      </c>
      <c r="BB195" s="5">
        <v>1191</v>
      </c>
      <c r="BC195" s="5" t="s">
        <v>61</v>
      </c>
      <c r="BD195" s="5" t="s">
        <v>61</v>
      </c>
      <c r="BE195" s="5" t="s">
        <v>61</v>
      </c>
      <c r="BF195" s="5" t="s">
        <v>61</v>
      </c>
      <c r="BG195" s="5" t="s">
        <v>61</v>
      </c>
      <c r="BH195" s="5" t="s">
        <v>61</v>
      </c>
      <c r="BI195" s="5" t="s">
        <v>61</v>
      </c>
      <c r="BJ195" s="5">
        <v>276</v>
      </c>
      <c r="BK195" s="5">
        <v>276</v>
      </c>
      <c r="BL195" s="5">
        <v>321</v>
      </c>
      <c r="BM195" s="5">
        <v>200</v>
      </c>
      <c r="BN195" s="5">
        <v>209</v>
      </c>
      <c r="BO195" s="5">
        <v>221</v>
      </c>
      <c r="BP195" s="5">
        <v>268</v>
      </c>
      <c r="BQ195" s="5">
        <v>308</v>
      </c>
    </row>
    <row r="196" spans="1:69" ht="12.2" customHeight="1">
      <c r="A196" s="9" t="s">
        <v>393</v>
      </c>
      <c r="B196" s="4">
        <v>217</v>
      </c>
      <c r="C196" s="4">
        <v>266</v>
      </c>
      <c r="D196" s="4">
        <v>244</v>
      </c>
      <c r="E196" s="4">
        <v>199</v>
      </c>
      <c r="F196" s="4">
        <v>237</v>
      </c>
      <c r="G196" s="4">
        <v>184</v>
      </c>
      <c r="H196" s="4">
        <v>211</v>
      </c>
      <c r="I196" s="5">
        <v>17</v>
      </c>
      <c r="J196" s="5">
        <v>25</v>
      </c>
      <c r="K196" s="5">
        <v>30</v>
      </c>
      <c r="L196" s="5">
        <v>27</v>
      </c>
      <c r="M196" s="5">
        <v>29</v>
      </c>
      <c r="N196" s="5">
        <v>40</v>
      </c>
      <c r="O196" s="5">
        <v>28</v>
      </c>
      <c r="P196" s="4">
        <v>196</v>
      </c>
      <c r="Q196" s="5">
        <v>26</v>
      </c>
      <c r="R196" s="5">
        <v>34</v>
      </c>
      <c r="S196" s="5">
        <v>31</v>
      </c>
      <c r="T196" s="5">
        <v>23</v>
      </c>
      <c r="U196" s="5">
        <v>30</v>
      </c>
      <c r="V196" s="5">
        <v>30</v>
      </c>
      <c r="W196" s="5">
        <v>35</v>
      </c>
      <c r="X196" s="4">
        <v>209</v>
      </c>
      <c r="Y196" s="5" t="s">
        <v>61</v>
      </c>
      <c r="Z196" s="6" t="s">
        <v>62</v>
      </c>
      <c r="AA196" s="7">
        <v>6.6326530612240003E-2</v>
      </c>
      <c r="AB196" s="8">
        <v>-4.6750285062700001E-2</v>
      </c>
      <c r="AC196" s="8">
        <v>-0.17716535433069999</v>
      </c>
      <c r="AD196" s="5">
        <v>892</v>
      </c>
      <c r="AE196" s="5" t="s">
        <v>61</v>
      </c>
      <c r="AF196" s="6" t="s">
        <v>62</v>
      </c>
      <c r="AG196" s="8">
        <v>-4.80256136606E-2</v>
      </c>
      <c r="AH196" s="5">
        <v>5109</v>
      </c>
      <c r="AI196" s="5" t="s">
        <v>61</v>
      </c>
      <c r="AJ196" s="6" t="s">
        <v>62</v>
      </c>
      <c r="AK196" s="8">
        <v>-5.5812234337500002E-2</v>
      </c>
      <c r="AL196" s="5">
        <v>1207</v>
      </c>
      <c r="AM196" s="5">
        <v>903</v>
      </c>
      <c r="AN196" s="5">
        <v>1358</v>
      </c>
      <c r="AO196" s="5">
        <v>1006</v>
      </c>
      <c r="AP196" s="5">
        <v>937</v>
      </c>
      <c r="AQ196" s="5">
        <v>1094</v>
      </c>
      <c r="AR196" s="5">
        <v>1139</v>
      </c>
      <c r="AS196" s="5">
        <v>1527</v>
      </c>
      <c r="AT196" s="5">
        <v>1775</v>
      </c>
      <c r="AU196" s="5">
        <v>1477</v>
      </c>
      <c r="AV196" s="5">
        <v>1519</v>
      </c>
      <c r="AW196" s="5">
        <v>1442</v>
      </c>
      <c r="AX196" s="5">
        <v>1119</v>
      </c>
      <c r="AY196" s="5">
        <v>894</v>
      </c>
      <c r="AZ196" s="5">
        <v>1200</v>
      </c>
      <c r="BA196" s="5">
        <v>1004</v>
      </c>
      <c r="BB196" s="5">
        <v>892</v>
      </c>
      <c r="BC196" s="5" t="s">
        <v>61</v>
      </c>
      <c r="BD196" s="5" t="s">
        <v>61</v>
      </c>
      <c r="BE196" s="5" t="s">
        <v>61</v>
      </c>
      <c r="BF196" s="5" t="s">
        <v>61</v>
      </c>
      <c r="BG196" s="5" t="s">
        <v>61</v>
      </c>
      <c r="BH196" s="5" t="s">
        <v>61</v>
      </c>
      <c r="BI196" s="5" t="s">
        <v>61</v>
      </c>
      <c r="BJ196" s="5">
        <v>224</v>
      </c>
      <c r="BK196" s="5">
        <v>225</v>
      </c>
      <c r="BL196" s="5">
        <v>246</v>
      </c>
      <c r="BM196" s="5">
        <v>153</v>
      </c>
      <c r="BN196" s="5">
        <v>165</v>
      </c>
      <c r="BO196" s="5">
        <v>205</v>
      </c>
      <c r="BP196" s="5">
        <v>230</v>
      </c>
      <c r="BQ196" s="5">
        <v>254</v>
      </c>
    </row>
    <row r="197" spans="1:69" ht="12.2" customHeight="1">
      <c r="A197" s="9" t="s">
        <v>394</v>
      </c>
      <c r="B197" s="4">
        <v>88</v>
      </c>
      <c r="C197" s="4">
        <v>107</v>
      </c>
      <c r="D197" s="4">
        <v>106</v>
      </c>
      <c r="E197" s="4">
        <v>104</v>
      </c>
      <c r="F197" s="4">
        <v>95</v>
      </c>
      <c r="G197" s="4">
        <v>38</v>
      </c>
      <c r="H197" s="4">
        <v>49</v>
      </c>
      <c r="I197" s="5">
        <v>7</v>
      </c>
      <c r="J197" s="5">
        <v>5</v>
      </c>
      <c r="K197" s="5">
        <v>4</v>
      </c>
      <c r="L197" s="5">
        <v>6</v>
      </c>
      <c r="M197" s="5">
        <v>4</v>
      </c>
      <c r="N197" s="5">
        <v>11</v>
      </c>
      <c r="O197" s="5">
        <v>10</v>
      </c>
      <c r="P197" s="4">
        <v>47</v>
      </c>
      <c r="Q197" s="5">
        <v>7</v>
      </c>
      <c r="R197" s="5">
        <v>8</v>
      </c>
      <c r="S197" s="5">
        <v>13</v>
      </c>
      <c r="T197" s="5">
        <v>33</v>
      </c>
      <c r="U197" s="5">
        <v>21</v>
      </c>
      <c r="V197" s="5">
        <v>26</v>
      </c>
      <c r="W197" s="5">
        <v>10</v>
      </c>
      <c r="X197" s="4">
        <v>118</v>
      </c>
      <c r="Y197" s="5" t="s">
        <v>61</v>
      </c>
      <c r="Z197" s="6" t="s">
        <v>62</v>
      </c>
      <c r="AA197" s="7">
        <v>1.5106382978723401</v>
      </c>
      <c r="AB197" s="7">
        <v>0.48895899053628</v>
      </c>
      <c r="AC197" s="7">
        <v>1.18518518518519</v>
      </c>
      <c r="AD197" s="5">
        <v>299</v>
      </c>
      <c r="AE197" s="5" t="s">
        <v>61</v>
      </c>
      <c r="AF197" s="6" t="s">
        <v>62</v>
      </c>
      <c r="AG197" s="7">
        <v>0.76923076923077005</v>
      </c>
      <c r="AH197" s="5">
        <v>1787</v>
      </c>
      <c r="AI197" s="5" t="s">
        <v>61</v>
      </c>
      <c r="AJ197" s="6" t="s">
        <v>62</v>
      </c>
      <c r="AK197" s="7">
        <v>0.84607438016529002</v>
      </c>
      <c r="AL197" s="5">
        <v>157</v>
      </c>
      <c r="AM197" s="5">
        <v>105</v>
      </c>
      <c r="AN197" s="5">
        <v>295</v>
      </c>
      <c r="AO197" s="5">
        <v>242</v>
      </c>
      <c r="AP197" s="5">
        <v>169</v>
      </c>
      <c r="AQ197" s="5">
        <v>423</v>
      </c>
      <c r="AR197" s="5">
        <v>384</v>
      </c>
      <c r="AS197" s="5">
        <v>254</v>
      </c>
      <c r="AT197" s="5">
        <v>477</v>
      </c>
      <c r="AU197" s="5">
        <v>393</v>
      </c>
      <c r="AV197" s="5">
        <v>536</v>
      </c>
      <c r="AW197" s="5">
        <v>487</v>
      </c>
      <c r="AX197" s="5">
        <v>321</v>
      </c>
      <c r="AY197" s="5">
        <v>260</v>
      </c>
      <c r="AZ197" s="5">
        <v>493</v>
      </c>
      <c r="BA197" s="5">
        <v>414</v>
      </c>
      <c r="BB197" s="5">
        <v>299</v>
      </c>
      <c r="BC197" s="5" t="s">
        <v>61</v>
      </c>
      <c r="BD197" s="5" t="s">
        <v>61</v>
      </c>
      <c r="BE197" s="5" t="s">
        <v>61</v>
      </c>
      <c r="BF197" s="5" t="s">
        <v>61</v>
      </c>
      <c r="BG197" s="5" t="s">
        <v>61</v>
      </c>
      <c r="BH197" s="5" t="s">
        <v>61</v>
      </c>
      <c r="BI197" s="5" t="s">
        <v>61</v>
      </c>
      <c r="BJ197" s="5">
        <v>52</v>
      </c>
      <c r="BK197" s="5">
        <v>51</v>
      </c>
      <c r="BL197" s="5">
        <v>75</v>
      </c>
      <c r="BM197" s="5">
        <v>47</v>
      </c>
      <c r="BN197" s="5">
        <v>44</v>
      </c>
      <c r="BO197" s="5">
        <v>16</v>
      </c>
      <c r="BP197" s="5">
        <v>38</v>
      </c>
      <c r="BQ197" s="5">
        <v>54</v>
      </c>
    </row>
    <row r="198" spans="1:69" ht="12.2" customHeight="1">
      <c r="A198" s="3" t="s">
        <v>395</v>
      </c>
      <c r="B198" s="4">
        <v>199</v>
      </c>
      <c r="C198" s="4">
        <v>158</v>
      </c>
      <c r="D198" s="4">
        <v>151</v>
      </c>
      <c r="E198" s="4">
        <v>159</v>
      </c>
      <c r="F198" s="4">
        <v>250</v>
      </c>
      <c r="G198" s="4">
        <v>176</v>
      </c>
      <c r="H198" s="4">
        <v>159</v>
      </c>
      <c r="I198" s="5">
        <v>28</v>
      </c>
      <c r="J198" s="5">
        <v>18</v>
      </c>
      <c r="K198" s="5">
        <v>27</v>
      </c>
      <c r="L198" s="5">
        <v>16</v>
      </c>
      <c r="M198" s="5">
        <v>34</v>
      </c>
      <c r="N198" s="5">
        <v>34</v>
      </c>
      <c r="O198" s="5">
        <v>20</v>
      </c>
      <c r="P198" s="4">
        <v>177</v>
      </c>
      <c r="Q198" s="5">
        <v>19</v>
      </c>
      <c r="R198" s="5">
        <v>29</v>
      </c>
      <c r="S198" s="5">
        <v>24</v>
      </c>
      <c r="T198" s="5">
        <v>28</v>
      </c>
      <c r="U198" s="5">
        <v>26</v>
      </c>
      <c r="V198" s="5">
        <v>27</v>
      </c>
      <c r="W198" s="5">
        <v>33</v>
      </c>
      <c r="X198" s="4">
        <v>186</v>
      </c>
      <c r="Y198" s="5" t="s">
        <v>61</v>
      </c>
      <c r="Z198" s="6" t="s">
        <v>62</v>
      </c>
      <c r="AA198" s="7">
        <v>5.084745762712E-2</v>
      </c>
      <c r="AB198" s="7">
        <v>4.1287613715890001E-2</v>
      </c>
      <c r="AC198" s="7">
        <v>1.9523809523809501</v>
      </c>
      <c r="AD198" s="5">
        <v>808</v>
      </c>
      <c r="AE198" s="5" t="s">
        <v>61</v>
      </c>
      <c r="AF198" s="6" t="s">
        <v>62</v>
      </c>
      <c r="AG198" s="7">
        <v>1.9489051094890499</v>
      </c>
      <c r="AH198" s="5">
        <v>3580</v>
      </c>
      <c r="AI198" s="5" t="s">
        <v>61</v>
      </c>
      <c r="AJ198" s="6" t="s">
        <v>62</v>
      </c>
      <c r="AK198" s="7">
        <v>1.3383409536250801</v>
      </c>
      <c r="AL198" s="5">
        <v>235</v>
      </c>
      <c r="AM198" s="5">
        <v>320</v>
      </c>
      <c r="AN198" s="5">
        <v>316</v>
      </c>
      <c r="AO198" s="5">
        <v>386</v>
      </c>
      <c r="AP198" s="5">
        <v>274</v>
      </c>
      <c r="AQ198" s="5">
        <v>355</v>
      </c>
      <c r="AR198" s="5">
        <v>377</v>
      </c>
      <c r="AS198" s="5">
        <v>479</v>
      </c>
      <c r="AT198" s="5">
        <v>665</v>
      </c>
      <c r="AU198" s="5">
        <v>510</v>
      </c>
      <c r="AV198" s="5">
        <v>711</v>
      </c>
      <c r="AW198" s="5">
        <v>831</v>
      </c>
      <c r="AX198" s="5">
        <v>550</v>
      </c>
      <c r="AY198" s="5">
        <v>723</v>
      </c>
      <c r="AZ198" s="5">
        <v>754</v>
      </c>
      <c r="BA198" s="5">
        <v>745</v>
      </c>
      <c r="BB198" s="5">
        <v>808</v>
      </c>
      <c r="BC198" s="5" t="s">
        <v>61</v>
      </c>
      <c r="BD198" s="5" t="s">
        <v>61</v>
      </c>
      <c r="BE198" s="5" t="s">
        <v>61</v>
      </c>
      <c r="BF198" s="5" t="s">
        <v>61</v>
      </c>
      <c r="BG198" s="5" t="s">
        <v>61</v>
      </c>
      <c r="BH198" s="5" t="s">
        <v>61</v>
      </c>
      <c r="BI198" s="5" t="s">
        <v>61</v>
      </c>
      <c r="BJ198" s="5">
        <v>76</v>
      </c>
      <c r="BK198" s="5">
        <v>105</v>
      </c>
      <c r="BL198" s="5">
        <v>91</v>
      </c>
      <c r="BM198" s="5">
        <v>94</v>
      </c>
      <c r="BN198" s="5">
        <v>66</v>
      </c>
      <c r="BO198" s="5">
        <v>51</v>
      </c>
      <c r="BP198" s="5">
        <v>51</v>
      </c>
      <c r="BQ198" s="5">
        <v>63</v>
      </c>
    </row>
    <row r="199" spans="1:69" ht="12.2" customHeight="1">
      <c r="A199" s="9" t="s">
        <v>396</v>
      </c>
      <c r="B199" s="4">
        <v>77</v>
      </c>
      <c r="C199" s="4">
        <v>57</v>
      </c>
      <c r="D199" s="4">
        <v>68</v>
      </c>
      <c r="E199" s="4">
        <v>80</v>
      </c>
      <c r="F199" s="4">
        <v>94</v>
      </c>
      <c r="G199" s="4">
        <v>56</v>
      </c>
      <c r="H199" s="4">
        <v>59</v>
      </c>
      <c r="I199" s="5">
        <v>9</v>
      </c>
      <c r="J199" s="5">
        <v>6</v>
      </c>
      <c r="K199" s="5">
        <v>8</v>
      </c>
      <c r="L199" s="5">
        <v>5</v>
      </c>
      <c r="M199" s="5">
        <v>13</v>
      </c>
      <c r="N199" s="5">
        <v>10</v>
      </c>
      <c r="O199" s="5">
        <v>4</v>
      </c>
      <c r="P199" s="4">
        <v>55</v>
      </c>
      <c r="Q199" s="5">
        <v>4</v>
      </c>
      <c r="R199" s="5">
        <v>9</v>
      </c>
      <c r="S199" s="5">
        <v>9</v>
      </c>
      <c r="T199" s="5">
        <v>9</v>
      </c>
      <c r="U199" s="5">
        <v>6</v>
      </c>
      <c r="V199" s="5">
        <v>10</v>
      </c>
      <c r="W199" s="5">
        <v>9</v>
      </c>
      <c r="X199" s="4">
        <v>56</v>
      </c>
      <c r="Y199" s="5" t="s">
        <v>61</v>
      </c>
      <c r="Z199" s="6" t="s">
        <v>62</v>
      </c>
      <c r="AA199" s="7">
        <v>1.8181818181819999E-2</v>
      </c>
      <c r="AB199" s="8">
        <v>-0.1794871794872</v>
      </c>
      <c r="AC199" s="7">
        <v>0.93103448275862</v>
      </c>
      <c r="AD199" s="5">
        <v>262</v>
      </c>
      <c r="AE199" s="5" t="s">
        <v>61</v>
      </c>
      <c r="AF199" s="6" t="s">
        <v>62</v>
      </c>
      <c r="AG199" s="7">
        <v>0.78231292517007001</v>
      </c>
      <c r="AH199" s="5">
        <v>1671</v>
      </c>
      <c r="AI199" s="5" t="s">
        <v>61</v>
      </c>
      <c r="AJ199" s="6" t="s">
        <v>62</v>
      </c>
      <c r="AK199" s="7">
        <v>0.93626882966395997</v>
      </c>
      <c r="AL199" s="5">
        <v>120</v>
      </c>
      <c r="AM199" s="5">
        <v>207</v>
      </c>
      <c r="AN199" s="5">
        <v>186</v>
      </c>
      <c r="AO199" s="5">
        <v>203</v>
      </c>
      <c r="AP199" s="5">
        <v>147</v>
      </c>
      <c r="AQ199" s="5">
        <v>230</v>
      </c>
      <c r="AR199" s="5">
        <v>211</v>
      </c>
      <c r="AS199" s="5">
        <v>220</v>
      </c>
      <c r="AT199" s="5">
        <v>383</v>
      </c>
      <c r="AU199" s="5">
        <v>332</v>
      </c>
      <c r="AV199" s="5">
        <v>334</v>
      </c>
      <c r="AW199" s="5">
        <v>380</v>
      </c>
      <c r="AX199" s="5">
        <v>283</v>
      </c>
      <c r="AY199" s="5">
        <v>445</v>
      </c>
      <c r="AZ199" s="5">
        <v>369</v>
      </c>
      <c r="BA199" s="5">
        <v>312</v>
      </c>
      <c r="BB199" s="5">
        <v>262</v>
      </c>
      <c r="BC199" s="5" t="s">
        <v>61</v>
      </c>
      <c r="BD199" s="5" t="s">
        <v>61</v>
      </c>
      <c r="BE199" s="5" t="s">
        <v>61</v>
      </c>
      <c r="BF199" s="5" t="s">
        <v>61</v>
      </c>
      <c r="BG199" s="5" t="s">
        <v>61</v>
      </c>
      <c r="BH199" s="5" t="s">
        <v>61</v>
      </c>
      <c r="BI199" s="5" t="s">
        <v>61</v>
      </c>
      <c r="BJ199" s="5">
        <v>40</v>
      </c>
      <c r="BK199" s="5">
        <v>62</v>
      </c>
      <c r="BL199" s="5">
        <v>47</v>
      </c>
      <c r="BM199" s="5">
        <v>49</v>
      </c>
      <c r="BN199" s="5">
        <v>35</v>
      </c>
      <c r="BO199" s="5">
        <v>22</v>
      </c>
      <c r="BP199" s="5">
        <v>33</v>
      </c>
      <c r="BQ199" s="5">
        <v>29</v>
      </c>
    </row>
    <row r="200" spans="1:69" ht="12.2" customHeight="1">
      <c r="A200" s="9" t="s">
        <v>397</v>
      </c>
      <c r="B200" s="4">
        <v>122</v>
      </c>
      <c r="C200" s="4">
        <v>101</v>
      </c>
      <c r="D200" s="4">
        <v>83</v>
      </c>
      <c r="E200" s="4">
        <v>79</v>
      </c>
      <c r="F200" s="4">
        <v>156</v>
      </c>
      <c r="G200" s="4">
        <v>120</v>
      </c>
      <c r="H200" s="4">
        <v>100</v>
      </c>
      <c r="I200" s="5">
        <v>19</v>
      </c>
      <c r="J200" s="5">
        <v>12</v>
      </c>
      <c r="K200" s="5">
        <v>19</v>
      </c>
      <c r="L200" s="5">
        <v>11</v>
      </c>
      <c r="M200" s="5">
        <v>21</v>
      </c>
      <c r="N200" s="5">
        <v>24</v>
      </c>
      <c r="O200" s="5">
        <v>16</v>
      </c>
      <c r="P200" s="4">
        <v>122</v>
      </c>
      <c r="Q200" s="5">
        <v>15</v>
      </c>
      <c r="R200" s="5">
        <v>20</v>
      </c>
      <c r="S200" s="5">
        <v>15</v>
      </c>
      <c r="T200" s="5">
        <v>19</v>
      </c>
      <c r="U200" s="5">
        <v>20</v>
      </c>
      <c r="V200" s="5">
        <v>17</v>
      </c>
      <c r="W200" s="5">
        <v>24</v>
      </c>
      <c r="X200" s="4">
        <v>130</v>
      </c>
      <c r="Y200" s="5" t="s">
        <v>61</v>
      </c>
      <c r="Z200" s="6" t="s">
        <v>62</v>
      </c>
      <c r="AA200" s="7">
        <v>6.5573770491799993E-2</v>
      </c>
      <c r="AB200" s="7">
        <v>0.17780294450736001</v>
      </c>
      <c r="AC200" s="7">
        <v>2.8235294117647101</v>
      </c>
      <c r="AD200" s="5">
        <v>546</v>
      </c>
      <c r="AE200" s="5" t="s">
        <v>61</v>
      </c>
      <c r="AF200" s="6" t="s">
        <v>62</v>
      </c>
      <c r="AG200" s="7">
        <v>3.2992125984251999</v>
      </c>
      <c r="AH200" s="5">
        <v>1909</v>
      </c>
      <c r="AI200" s="5" t="s">
        <v>61</v>
      </c>
      <c r="AJ200" s="6" t="s">
        <v>62</v>
      </c>
      <c r="AK200" s="7">
        <v>1.8577844311377301</v>
      </c>
      <c r="AL200" s="5">
        <v>115</v>
      </c>
      <c r="AM200" s="5">
        <v>113</v>
      </c>
      <c r="AN200" s="5">
        <v>130</v>
      </c>
      <c r="AO200" s="5">
        <v>183</v>
      </c>
      <c r="AP200" s="5">
        <v>127</v>
      </c>
      <c r="AQ200" s="5">
        <v>125</v>
      </c>
      <c r="AR200" s="5">
        <v>166</v>
      </c>
      <c r="AS200" s="5">
        <v>259</v>
      </c>
      <c r="AT200" s="5">
        <v>282</v>
      </c>
      <c r="AU200" s="5">
        <v>178</v>
      </c>
      <c r="AV200" s="5">
        <v>377</v>
      </c>
      <c r="AW200" s="5">
        <v>451</v>
      </c>
      <c r="AX200" s="5">
        <v>267</v>
      </c>
      <c r="AY200" s="5">
        <v>278</v>
      </c>
      <c r="AZ200" s="5">
        <v>385</v>
      </c>
      <c r="BA200" s="5">
        <v>433</v>
      </c>
      <c r="BB200" s="5">
        <v>546</v>
      </c>
      <c r="BC200" s="5" t="s">
        <v>61</v>
      </c>
      <c r="BD200" s="5" t="s">
        <v>61</v>
      </c>
      <c r="BE200" s="5" t="s">
        <v>61</v>
      </c>
      <c r="BF200" s="5" t="s">
        <v>61</v>
      </c>
      <c r="BG200" s="5" t="s">
        <v>61</v>
      </c>
      <c r="BH200" s="5" t="s">
        <v>61</v>
      </c>
      <c r="BI200" s="5" t="s">
        <v>61</v>
      </c>
      <c r="BJ200" s="5">
        <v>36</v>
      </c>
      <c r="BK200" s="5">
        <v>43</v>
      </c>
      <c r="BL200" s="5">
        <v>44</v>
      </c>
      <c r="BM200" s="5">
        <v>45</v>
      </c>
      <c r="BN200" s="5">
        <v>31</v>
      </c>
      <c r="BO200" s="5">
        <v>29</v>
      </c>
      <c r="BP200" s="5">
        <v>18</v>
      </c>
      <c r="BQ200" s="5">
        <v>34</v>
      </c>
    </row>
    <row r="201" spans="1:69" ht="12.2" customHeight="1">
      <c r="A201" s="3" t="s">
        <v>398</v>
      </c>
      <c r="B201" s="10">
        <v>0.82142857140000003</v>
      </c>
      <c r="C201" s="10">
        <v>0.83804143129999997</v>
      </c>
      <c r="D201" s="10">
        <v>0.84231536929999995</v>
      </c>
      <c r="E201" s="10">
        <v>0.84199134200000003</v>
      </c>
      <c r="F201" s="10">
        <v>0.84192439860000001</v>
      </c>
      <c r="G201" s="10">
        <v>0.83668341710000005</v>
      </c>
      <c r="H201" s="10">
        <v>0.78997613369999997</v>
      </c>
      <c r="I201" s="11">
        <v>0.7692307692</v>
      </c>
      <c r="J201" s="11">
        <v>0.66666666669999997</v>
      </c>
      <c r="K201" s="11">
        <v>0.75409836070000003</v>
      </c>
      <c r="L201" s="11">
        <v>0.85714285710000004</v>
      </c>
      <c r="M201" s="11">
        <v>0.71641791040000002</v>
      </c>
      <c r="N201" s="11">
        <v>0.70588235290000001</v>
      </c>
      <c r="O201" s="11">
        <v>0.82758620689999995</v>
      </c>
      <c r="P201" s="10">
        <v>0.75238095240000002</v>
      </c>
      <c r="Q201" s="11">
        <v>0.8653846154</v>
      </c>
      <c r="R201" s="11">
        <v>0.78873239439999998</v>
      </c>
      <c r="S201" s="11">
        <v>0.75</v>
      </c>
      <c r="T201" s="11">
        <v>0.80952380950000002</v>
      </c>
      <c r="U201" s="11">
        <v>0.51948051949999996</v>
      </c>
      <c r="V201" s="11">
        <v>0.54216867469999996</v>
      </c>
      <c r="W201" s="11">
        <v>0.32051282050000002</v>
      </c>
      <c r="X201" s="10">
        <v>0.64327485380000005</v>
      </c>
      <c r="Y201" s="11" t="s">
        <v>132</v>
      </c>
      <c r="Z201" s="6" t="s">
        <v>132</v>
      </c>
      <c r="AA201" s="8">
        <v>-0.145014435</v>
      </c>
      <c r="AB201" s="8">
        <v>-0.21803180999999999</v>
      </c>
      <c r="AC201" s="7">
        <v>6.9829990000000002E-3</v>
      </c>
      <c r="AD201" s="11">
        <v>0.755877939</v>
      </c>
      <c r="AE201" s="11" t="s">
        <v>132</v>
      </c>
      <c r="AF201" s="6" t="s">
        <v>132</v>
      </c>
      <c r="AG201" s="7">
        <v>0.16548777179999999</v>
      </c>
      <c r="AH201" s="11">
        <v>0.8072737686</v>
      </c>
      <c r="AI201" s="11" t="s">
        <v>132</v>
      </c>
      <c r="AJ201" s="6" t="s">
        <v>132</v>
      </c>
      <c r="AK201" s="7">
        <v>0.30770745640000002</v>
      </c>
      <c r="AL201" s="11">
        <v>0.58536585370000005</v>
      </c>
      <c r="AM201" s="11">
        <v>0.624246988</v>
      </c>
      <c r="AN201" s="11">
        <v>0.60589131539999996</v>
      </c>
      <c r="AO201" s="11">
        <v>0.63035495720000001</v>
      </c>
      <c r="AP201" s="11">
        <v>0.64855072459999996</v>
      </c>
      <c r="AQ201" s="11">
        <v>0.72649572650000005</v>
      </c>
      <c r="AR201" s="11">
        <v>0.6805263158</v>
      </c>
      <c r="AS201" s="11">
        <v>0.69336283190000003</v>
      </c>
      <c r="AT201" s="11">
        <v>0.77408296190000003</v>
      </c>
      <c r="AU201" s="11">
        <v>0.74831932769999998</v>
      </c>
      <c r="AV201" s="11">
        <v>0.75560375989999995</v>
      </c>
      <c r="AW201" s="11">
        <v>0.80144927539999999</v>
      </c>
      <c r="AX201" s="11">
        <v>0.78844221110000001</v>
      </c>
      <c r="AY201" s="11">
        <v>0.84496537029999996</v>
      </c>
      <c r="AZ201" s="11">
        <v>0.8067020842</v>
      </c>
      <c r="BA201" s="11">
        <v>0.84003698569999996</v>
      </c>
      <c r="BB201" s="11">
        <v>0.755877939</v>
      </c>
      <c r="BC201" s="11" t="s">
        <v>132</v>
      </c>
      <c r="BD201" s="11" t="s">
        <v>132</v>
      </c>
      <c r="BE201" s="11" t="s">
        <v>132</v>
      </c>
      <c r="BF201" s="11" t="s">
        <v>132</v>
      </c>
      <c r="BG201" s="11" t="s">
        <v>132</v>
      </c>
      <c r="BH201" s="11" t="s">
        <v>132</v>
      </c>
      <c r="BI201" s="11" t="s">
        <v>132</v>
      </c>
      <c r="BJ201" s="11">
        <v>0.60795454550000005</v>
      </c>
      <c r="BK201" s="11">
        <v>0.61154855640000005</v>
      </c>
      <c r="BL201" s="11">
        <v>0.63592233009999999</v>
      </c>
      <c r="BM201" s="11">
        <v>0.63605442180000005</v>
      </c>
      <c r="BN201" s="11">
        <v>0.63636363640000004</v>
      </c>
      <c r="BO201" s="11">
        <v>0.65073529409999997</v>
      </c>
      <c r="BP201" s="11">
        <v>0.71473354229999997</v>
      </c>
      <c r="BQ201" s="11">
        <v>0.6388140162</v>
      </c>
    </row>
    <row r="202" spans="1:69" ht="12.2" customHeight="1">
      <c r="A202" s="3" t="s">
        <v>399</v>
      </c>
      <c r="B202" s="4" t="s">
        <v>61</v>
      </c>
      <c r="C202" s="4" t="s">
        <v>61</v>
      </c>
      <c r="D202" s="4" t="s">
        <v>61</v>
      </c>
      <c r="E202" s="4" t="s">
        <v>61</v>
      </c>
      <c r="F202" s="4" t="s">
        <v>61</v>
      </c>
      <c r="G202" s="4" t="s">
        <v>61</v>
      </c>
      <c r="H202" s="4" t="s">
        <v>61</v>
      </c>
      <c r="I202" s="5" t="s">
        <v>61</v>
      </c>
      <c r="J202" s="5" t="s">
        <v>61</v>
      </c>
      <c r="K202" s="5" t="s">
        <v>61</v>
      </c>
      <c r="L202" s="5" t="s">
        <v>61</v>
      </c>
      <c r="M202" s="5" t="s">
        <v>61</v>
      </c>
      <c r="N202" s="5" t="s">
        <v>61</v>
      </c>
      <c r="O202" s="5" t="s">
        <v>61</v>
      </c>
      <c r="P202" s="4" t="s">
        <v>61</v>
      </c>
      <c r="Q202" s="5" t="s">
        <v>61</v>
      </c>
      <c r="R202" s="5" t="s">
        <v>61</v>
      </c>
      <c r="S202" s="5" t="s">
        <v>61</v>
      </c>
      <c r="T202" s="5" t="s">
        <v>61</v>
      </c>
      <c r="U202" s="5" t="s">
        <v>61</v>
      </c>
      <c r="V202" s="5" t="s">
        <v>61</v>
      </c>
      <c r="W202" s="5" t="s">
        <v>61</v>
      </c>
      <c r="X202" s="4" t="s">
        <v>61</v>
      </c>
      <c r="Y202" s="5" t="s">
        <v>61</v>
      </c>
      <c r="Z202" s="6" t="s">
        <v>62</v>
      </c>
      <c r="AA202" s="6" t="s">
        <v>62</v>
      </c>
      <c r="AB202" s="6" t="s">
        <v>62</v>
      </c>
      <c r="AC202" s="6" t="s">
        <v>62</v>
      </c>
      <c r="AD202" s="5" t="s">
        <v>61</v>
      </c>
      <c r="AE202" s="5" t="s">
        <v>61</v>
      </c>
      <c r="AF202" s="6" t="s">
        <v>62</v>
      </c>
      <c r="AG202" s="6" t="s">
        <v>62</v>
      </c>
      <c r="AH202" s="5" t="s">
        <v>61</v>
      </c>
      <c r="AI202" s="5" t="s">
        <v>61</v>
      </c>
      <c r="AJ202" s="6" t="s">
        <v>62</v>
      </c>
      <c r="AK202" s="6" t="s">
        <v>62</v>
      </c>
      <c r="AL202" s="5" t="s">
        <v>61</v>
      </c>
      <c r="AM202" s="5" t="s">
        <v>61</v>
      </c>
      <c r="AN202" s="5" t="s">
        <v>61</v>
      </c>
      <c r="AO202" s="5" t="s">
        <v>61</v>
      </c>
      <c r="AP202" s="5" t="s">
        <v>61</v>
      </c>
      <c r="AQ202" s="5" t="s">
        <v>61</v>
      </c>
      <c r="AR202" s="5" t="s">
        <v>61</v>
      </c>
      <c r="AS202" s="5" t="s">
        <v>61</v>
      </c>
      <c r="AT202" s="5" t="s">
        <v>61</v>
      </c>
      <c r="AU202" s="5" t="s">
        <v>61</v>
      </c>
      <c r="AV202" s="5" t="s">
        <v>61</v>
      </c>
      <c r="AW202" s="5" t="s">
        <v>61</v>
      </c>
      <c r="AX202" s="5" t="s">
        <v>61</v>
      </c>
      <c r="AY202" s="5" t="s">
        <v>61</v>
      </c>
      <c r="AZ202" s="5" t="s">
        <v>61</v>
      </c>
      <c r="BA202" s="5" t="s">
        <v>61</v>
      </c>
      <c r="BB202" s="5" t="s">
        <v>61</v>
      </c>
      <c r="BC202" s="5" t="s">
        <v>61</v>
      </c>
      <c r="BD202" s="5" t="s">
        <v>61</v>
      </c>
      <c r="BE202" s="5" t="s">
        <v>61</v>
      </c>
      <c r="BF202" s="5" t="s">
        <v>61</v>
      </c>
      <c r="BG202" s="5" t="s">
        <v>61</v>
      </c>
      <c r="BH202" s="5" t="s">
        <v>61</v>
      </c>
      <c r="BI202" s="5" t="s">
        <v>61</v>
      </c>
      <c r="BJ202" s="5" t="s">
        <v>61</v>
      </c>
      <c r="BK202" s="5" t="s">
        <v>61</v>
      </c>
      <c r="BL202" s="5" t="s">
        <v>61</v>
      </c>
      <c r="BM202" s="5" t="s">
        <v>61</v>
      </c>
      <c r="BN202" s="5" t="s">
        <v>61</v>
      </c>
      <c r="BO202" s="5" t="s">
        <v>61</v>
      </c>
      <c r="BP202" s="5" t="s">
        <v>61</v>
      </c>
      <c r="BQ202" s="5" t="s">
        <v>61</v>
      </c>
    </row>
    <row r="203" spans="1:69" ht="12.2" customHeight="1">
      <c r="A203" s="9" t="s">
        <v>400</v>
      </c>
      <c r="B203" s="4">
        <v>72549</v>
      </c>
      <c r="C203" s="4">
        <v>68654</v>
      </c>
      <c r="D203" s="4">
        <v>58299</v>
      </c>
      <c r="E203" s="4">
        <v>58017</v>
      </c>
      <c r="F203" s="4">
        <v>56835</v>
      </c>
      <c r="G203" s="4">
        <v>51175</v>
      </c>
      <c r="H203" s="4">
        <v>52236</v>
      </c>
      <c r="I203" s="5">
        <v>6638</v>
      </c>
      <c r="J203" s="5">
        <v>7045</v>
      </c>
      <c r="K203" s="5">
        <v>8084</v>
      </c>
      <c r="L203" s="5">
        <v>8133</v>
      </c>
      <c r="M203" s="5">
        <v>7972</v>
      </c>
      <c r="N203" s="5">
        <v>8254</v>
      </c>
      <c r="O203" s="5">
        <v>7758</v>
      </c>
      <c r="P203" s="4">
        <v>53884</v>
      </c>
      <c r="Q203" s="5">
        <v>7125</v>
      </c>
      <c r="R203" s="5">
        <v>7670</v>
      </c>
      <c r="S203" s="5">
        <v>8226</v>
      </c>
      <c r="T203" s="5">
        <v>8372</v>
      </c>
      <c r="U203" s="5">
        <v>8313</v>
      </c>
      <c r="V203" s="5">
        <v>8125</v>
      </c>
      <c r="W203" s="5">
        <v>8802</v>
      </c>
      <c r="X203" s="4">
        <v>56633</v>
      </c>
      <c r="Y203" s="5" t="s">
        <v>61</v>
      </c>
      <c r="Z203" s="6" t="s">
        <v>62</v>
      </c>
      <c r="AA203" s="7">
        <v>5.1016999480370001E-2</v>
      </c>
      <c r="AB203" s="8">
        <v>-3.9404302776000003E-2</v>
      </c>
      <c r="AC203" s="7">
        <v>9.9307024865580004E-2</v>
      </c>
      <c r="AD203" s="5">
        <v>237389</v>
      </c>
      <c r="AE203" s="5" t="s">
        <v>61</v>
      </c>
      <c r="AF203" s="6" t="s">
        <v>62</v>
      </c>
      <c r="AG203" s="7">
        <v>6.2693400025400003E-3</v>
      </c>
      <c r="AH203" s="5">
        <v>1434643</v>
      </c>
      <c r="AI203" s="5" t="s">
        <v>61</v>
      </c>
      <c r="AJ203" s="6" t="s">
        <v>62</v>
      </c>
      <c r="AK203" s="7">
        <v>0.15766756263651999</v>
      </c>
      <c r="AL203" s="5">
        <v>244286</v>
      </c>
      <c r="AM203" s="5">
        <v>215906</v>
      </c>
      <c r="AN203" s="5">
        <v>287730</v>
      </c>
      <c r="AO203" s="5">
        <v>255421</v>
      </c>
      <c r="AP203" s="5">
        <v>235910</v>
      </c>
      <c r="AQ203" s="5">
        <v>265958</v>
      </c>
      <c r="AR203" s="5">
        <v>279171</v>
      </c>
      <c r="AS203" s="5">
        <v>281491</v>
      </c>
      <c r="AT203" s="5">
        <v>335446</v>
      </c>
      <c r="AU203" s="5">
        <v>279799</v>
      </c>
      <c r="AV203" s="5">
        <v>504531</v>
      </c>
      <c r="AW203" s="5">
        <v>427109</v>
      </c>
      <c r="AX203" s="5">
        <v>329670</v>
      </c>
      <c r="AY203" s="5">
        <v>261149</v>
      </c>
      <c r="AZ203" s="5">
        <v>336227</v>
      </c>
      <c r="BA203" s="5">
        <v>270208</v>
      </c>
      <c r="BB203" s="5">
        <v>237389</v>
      </c>
      <c r="BC203" s="5" t="s">
        <v>61</v>
      </c>
      <c r="BD203" s="5" t="s">
        <v>61</v>
      </c>
      <c r="BE203" s="5" t="s">
        <v>61</v>
      </c>
      <c r="BF203" s="5" t="s">
        <v>61</v>
      </c>
      <c r="BG203" s="5" t="s">
        <v>61</v>
      </c>
      <c r="BH203" s="5" t="s">
        <v>61</v>
      </c>
      <c r="BI203" s="5" t="s">
        <v>61</v>
      </c>
      <c r="BJ203" s="5">
        <v>56909</v>
      </c>
      <c r="BK203" s="5">
        <v>57304</v>
      </c>
      <c r="BL203" s="5">
        <v>58546</v>
      </c>
      <c r="BM203" s="5">
        <v>56793</v>
      </c>
      <c r="BN203" s="5">
        <v>51485</v>
      </c>
      <c r="BO203" s="5">
        <v>56120</v>
      </c>
      <c r="BP203" s="5">
        <v>52041</v>
      </c>
      <c r="BQ203" s="5">
        <v>51517</v>
      </c>
    </row>
    <row r="204" spans="1:69" ht="12.2" customHeight="1">
      <c r="A204" s="9" t="s">
        <v>401</v>
      </c>
      <c r="B204" s="4">
        <v>77024</v>
      </c>
      <c r="C204" s="4">
        <v>75657</v>
      </c>
      <c r="D204" s="4">
        <v>66599</v>
      </c>
      <c r="E204" s="4">
        <v>67314</v>
      </c>
      <c r="F204" s="4">
        <v>68319</v>
      </c>
      <c r="G204" s="4">
        <v>66429</v>
      </c>
      <c r="H204" s="4">
        <v>61529</v>
      </c>
      <c r="I204" s="5">
        <v>7737</v>
      </c>
      <c r="J204" s="5">
        <v>8766</v>
      </c>
      <c r="K204" s="5">
        <v>9547</v>
      </c>
      <c r="L204" s="5">
        <v>10722</v>
      </c>
      <c r="M204" s="5">
        <v>10581</v>
      </c>
      <c r="N204" s="5">
        <v>10050</v>
      </c>
      <c r="O204" s="5">
        <v>9217</v>
      </c>
      <c r="P204" s="4">
        <v>66620</v>
      </c>
      <c r="Q204" s="5">
        <v>8537</v>
      </c>
      <c r="R204" s="5">
        <v>9259</v>
      </c>
      <c r="S204" s="5">
        <v>9034</v>
      </c>
      <c r="T204" s="5">
        <v>9405</v>
      </c>
      <c r="U204" s="5">
        <v>9179</v>
      </c>
      <c r="V204" s="5">
        <v>9100</v>
      </c>
      <c r="W204" s="5">
        <v>9714</v>
      </c>
      <c r="X204" s="4">
        <v>64228</v>
      </c>
      <c r="Y204" s="5" t="s">
        <v>61</v>
      </c>
      <c r="Z204" s="6" t="s">
        <v>62</v>
      </c>
      <c r="AA204" s="8">
        <v>-3.5905133593499998E-2</v>
      </c>
      <c r="AB204" s="8">
        <v>-6.4909161387499997E-2</v>
      </c>
      <c r="AC204" s="7">
        <v>0.38172274330952999</v>
      </c>
      <c r="AD204" s="5">
        <v>288821</v>
      </c>
      <c r="AE204" s="5" t="s">
        <v>61</v>
      </c>
      <c r="AF204" s="6" t="s">
        <v>62</v>
      </c>
      <c r="AG204" s="7">
        <v>0.39535142133843998</v>
      </c>
      <c r="AH204" s="5">
        <v>1537533</v>
      </c>
      <c r="AI204" s="5" t="s">
        <v>61</v>
      </c>
      <c r="AJ204" s="6" t="s">
        <v>62</v>
      </c>
      <c r="AK204" s="7">
        <v>0.2713987318535</v>
      </c>
      <c r="AL204" s="5">
        <v>277767</v>
      </c>
      <c r="AM204" s="5">
        <v>239069</v>
      </c>
      <c r="AN204" s="5">
        <v>273626</v>
      </c>
      <c r="AO204" s="5">
        <v>211874</v>
      </c>
      <c r="AP204" s="5">
        <v>206988</v>
      </c>
      <c r="AQ204" s="5">
        <v>222413</v>
      </c>
      <c r="AR204" s="5">
        <v>221834</v>
      </c>
      <c r="AS204" s="5">
        <v>230709</v>
      </c>
      <c r="AT204" s="5">
        <v>269003</v>
      </c>
      <c r="AU204" s="5">
        <v>234535</v>
      </c>
      <c r="AV204" s="5">
        <v>380763</v>
      </c>
      <c r="AW204" s="5">
        <v>413263</v>
      </c>
      <c r="AX204" s="5">
        <v>334207</v>
      </c>
      <c r="AY204" s="5">
        <v>269533</v>
      </c>
      <c r="AZ204" s="5">
        <v>341720</v>
      </c>
      <c r="BA204" s="5">
        <v>303252</v>
      </c>
      <c r="BB204" s="5">
        <v>288821</v>
      </c>
      <c r="BC204" s="5" t="s">
        <v>61</v>
      </c>
      <c r="BD204" s="5" t="s">
        <v>61</v>
      </c>
      <c r="BE204" s="5" t="s">
        <v>61</v>
      </c>
      <c r="BF204" s="5" t="s">
        <v>61</v>
      </c>
      <c r="BG204" s="5" t="s">
        <v>61</v>
      </c>
      <c r="BH204" s="5" t="s">
        <v>61</v>
      </c>
      <c r="BI204" s="5" t="s">
        <v>61</v>
      </c>
      <c r="BJ204" s="5">
        <v>47620</v>
      </c>
      <c r="BK204" s="5">
        <v>46376</v>
      </c>
      <c r="BL204" s="5">
        <v>47725</v>
      </c>
      <c r="BM204" s="5">
        <v>49415</v>
      </c>
      <c r="BN204" s="5">
        <v>45481</v>
      </c>
      <c r="BO204" s="5">
        <v>46636</v>
      </c>
      <c r="BP204" s="5">
        <v>46680</v>
      </c>
      <c r="BQ204" s="5">
        <v>46484</v>
      </c>
    </row>
    <row r="205" spans="1:69" ht="12.2" customHeight="1">
      <c r="A205" s="9" t="s">
        <v>402</v>
      </c>
      <c r="B205" s="10">
        <v>1.0616824491000001</v>
      </c>
      <c r="C205" s="10">
        <v>1.1020042532000001</v>
      </c>
      <c r="D205" s="10">
        <v>1.1423695089000001</v>
      </c>
      <c r="E205" s="10">
        <v>1.1602461347999999</v>
      </c>
      <c r="F205" s="10">
        <v>1.2020585907000001</v>
      </c>
      <c r="G205" s="10">
        <v>1.298075232</v>
      </c>
      <c r="H205" s="10">
        <v>1.1779041273999999</v>
      </c>
      <c r="I205" s="11">
        <v>1.1655619161999999</v>
      </c>
      <c r="J205" s="11">
        <v>1.2442867282000001</v>
      </c>
      <c r="K205" s="11">
        <v>1.180974765</v>
      </c>
      <c r="L205" s="11">
        <v>1.3183327186</v>
      </c>
      <c r="M205" s="11">
        <v>1.3272704466</v>
      </c>
      <c r="N205" s="11">
        <v>1.2175914708</v>
      </c>
      <c r="O205" s="11">
        <v>1.1880639340000001</v>
      </c>
      <c r="P205" s="10">
        <v>1.2363595873</v>
      </c>
      <c r="Q205" s="11">
        <v>1.1981754386000001</v>
      </c>
      <c r="R205" s="11">
        <v>1.2071707952999999</v>
      </c>
      <c r="S205" s="11">
        <v>1.0982251398</v>
      </c>
      <c r="T205" s="11">
        <v>1.1233874821000001</v>
      </c>
      <c r="U205" s="11">
        <v>1.104174185</v>
      </c>
      <c r="V205" s="11">
        <v>1.1200000000000001</v>
      </c>
      <c r="W205" s="11">
        <v>1.1036128153</v>
      </c>
      <c r="X205" s="10">
        <v>1.1341090883</v>
      </c>
      <c r="Y205" s="11" t="s">
        <v>132</v>
      </c>
      <c r="Z205" s="6" t="s">
        <v>132</v>
      </c>
      <c r="AA205" s="8">
        <v>-8.2702880000000006E-2</v>
      </c>
      <c r="AB205" s="8">
        <v>-2.6551086000000002E-2</v>
      </c>
      <c r="AC205" s="7">
        <v>0.25690340560000002</v>
      </c>
      <c r="AD205" s="11">
        <v>1.2166570481000001</v>
      </c>
      <c r="AE205" s="11" t="s">
        <v>132</v>
      </c>
      <c r="AF205" s="6" t="s">
        <v>132</v>
      </c>
      <c r="AG205" s="7">
        <v>0.38665799090000003</v>
      </c>
      <c r="AH205" s="11">
        <v>1.0717181904999999</v>
      </c>
      <c r="AI205" s="11" t="s">
        <v>132</v>
      </c>
      <c r="AJ205" s="6" t="s">
        <v>132</v>
      </c>
      <c r="AK205" s="7">
        <v>9.8241648000000001E-2</v>
      </c>
      <c r="AL205" s="11">
        <v>1.1370565647999999</v>
      </c>
      <c r="AM205" s="11">
        <v>1.107282799</v>
      </c>
      <c r="AN205" s="11">
        <v>0.95098182320000002</v>
      </c>
      <c r="AO205" s="11">
        <v>0.82950892840000001</v>
      </c>
      <c r="AP205" s="11">
        <v>0.87740239919999996</v>
      </c>
      <c r="AQ205" s="11">
        <v>0.83627114059999996</v>
      </c>
      <c r="AR205" s="11">
        <v>0.79461691940000001</v>
      </c>
      <c r="AS205" s="11">
        <v>0.81959636359999999</v>
      </c>
      <c r="AT205" s="11">
        <v>0.80192639050000003</v>
      </c>
      <c r="AU205" s="11">
        <v>0.838226727</v>
      </c>
      <c r="AV205" s="11">
        <v>0.75468702620000006</v>
      </c>
      <c r="AW205" s="11">
        <v>0.96758204579999996</v>
      </c>
      <c r="AX205" s="11">
        <v>1.0137622471000001</v>
      </c>
      <c r="AY205" s="11">
        <v>1.0321042776</v>
      </c>
      <c r="AZ205" s="11">
        <v>1.016337177</v>
      </c>
      <c r="BA205" s="11">
        <v>1.1222909757999999</v>
      </c>
      <c r="BB205" s="11">
        <v>1.2166570481000001</v>
      </c>
      <c r="BC205" s="11" t="s">
        <v>132</v>
      </c>
      <c r="BD205" s="11" t="s">
        <v>132</v>
      </c>
      <c r="BE205" s="11" t="s">
        <v>132</v>
      </c>
      <c r="BF205" s="11" t="s">
        <v>132</v>
      </c>
      <c r="BG205" s="11" t="s">
        <v>132</v>
      </c>
      <c r="BH205" s="11" t="s">
        <v>132</v>
      </c>
      <c r="BI205" s="11" t="s">
        <v>132</v>
      </c>
      <c r="BJ205" s="11">
        <v>0.83677449960000005</v>
      </c>
      <c r="BK205" s="11">
        <v>0.80929778029999999</v>
      </c>
      <c r="BL205" s="11">
        <v>0.81517097670000005</v>
      </c>
      <c r="BM205" s="11">
        <v>0.87008962369999998</v>
      </c>
      <c r="BN205" s="11">
        <v>0.88338350980000002</v>
      </c>
      <c r="BO205" s="11">
        <v>0.8310049893</v>
      </c>
      <c r="BP205" s="11">
        <v>0.89698506950000001</v>
      </c>
      <c r="BQ205" s="11">
        <v>0.90230409379999998</v>
      </c>
    </row>
    <row r="206" spans="1:69" ht="12.2" customHeight="1">
      <c r="A206" s="9" t="s">
        <v>403</v>
      </c>
      <c r="B206" s="4">
        <v>12316</v>
      </c>
      <c r="C206" s="4">
        <v>11359</v>
      </c>
      <c r="D206" s="4">
        <v>9885</v>
      </c>
      <c r="E206" s="4">
        <v>10025</v>
      </c>
      <c r="F206" s="4">
        <v>10186</v>
      </c>
      <c r="G206" s="4">
        <v>9326</v>
      </c>
      <c r="H206" s="4">
        <v>8435</v>
      </c>
      <c r="I206" s="5">
        <v>1159</v>
      </c>
      <c r="J206" s="5">
        <v>1085</v>
      </c>
      <c r="K206" s="5">
        <v>1264</v>
      </c>
      <c r="L206" s="5">
        <v>1399</v>
      </c>
      <c r="M206" s="5">
        <v>1421</v>
      </c>
      <c r="N206" s="5">
        <v>1357</v>
      </c>
      <c r="O206" s="5">
        <v>1283</v>
      </c>
      <c r="P206" s="4">
        <v>8968</v>
      </c>
      <c r="Q206" s="5">
        <v>1198</v>
      </c>
      <c r="R206" s="5">
        <v>1292</v>
      </c>
      <c r="S206" s="5">
        <v>1349</v>
      </c>
      <c r="T206" s="5">
        <v>1389</v>
      </c>
      <c r="U206" s="5">
        <v>1312</v>
      </c>
      <c r="V206" s="5">
        <v>1297</v>
      </c>
      <c r="W206" s="5">
        <v>1444</v>
      </c>
      <c r="X206" s="4">
        <v>9281</v>
      </c>
      <c r="Y206" s="5" t="s">
        <v>61</v>
      </c>
      <c r="Z206" s="6" t="s">
        <v>62</v>
      </c>
      <c r="AA206" s="7">
        <v>3.4901873327389997E-2</v>
      </c>
      <c r="AB206" s="8">
        <v>-7.7664596273299996E-2</v>
      </c>
      <c r="AC206" s="8">
        <v>-6.3754665590600001E-2</v>
      </c>
      <c r="AD206" s="5">
        <v>40396</v>
      </c>
      <c r="AE206" s="5" t="s">
        <v>61</v>
      </c>
      <c r="AF206" s="6" t="s">
        <v>62</v>
      </c>
      <c r="AG206" s="8">
        <v>-5.2404410039899998E-2</v>
      </c>
      <c r="AH206" s="5">
        <v>230658</v>
      </c>
      <c r="AI206" s="5" t="s">
        <v>61</v>
      </c>
      <c r="AJ206" s="6" t="s">
        <v>62</v>
      </c>
      <c r="AK206" s="7">
        <v>1.7033003373090001E-2</v>
      </c>
      <c r="AL206" s="5">
        <v>46838</v>
      </c>
      <c r="AM206" s="5">
        <v>40331</v>
      </c>
      <c r="AN206" s="5">
        <v>53631</v>
      </c>
      <c r="AO206" s="5">
        <v>43365</v>
      </c>
      <c r="AP206" s="5">
        <v>42630</v>
      </c>
      <c r="AQ206" s="5">
        <v>48375</v>
      </c>
      <c r="AR206" s="5">
        <v>47899</v>
      </c>
      <c r="AS206" s="5">
        <v>55178</v>
      </c>
      <c r="AT206" s="5">
        <v>65036</v>
      </c>
      <c r="AU206" s="5">
        <v>54269</v>
      </c>
      <c r="AV206" s="5">
        <v>87684</v>
      </c>
      <c r="AW206" s="5">
        <v>68079</v>
      </c>
      <c r="AX206" s="5">
        <v>48069</v>
      </c>
      <c r="AY206" s="5">
        <v>38963</v>
      </c>
      <c r="AZ206" s="5">
        <v>57393</v>
      </c>
      <c r="BA206" s="5">
        <v>45837</v>
      </c>
      <c r="BB206" s="5">
        <v>40396</v>
      </c>
      <c r="BC206" s="5" t="s">
        <v>61</v>
      </c>
      <c r="BD206" s="5" t="s">
        <v>61</v>
      </c>
      <c r="BE206" s="5" t="s">
        <v>61</v>
      </c>
      <c r="BF206" s="5" t="s">
        <v>61</v>
      </c>
      <c r="BG206" s="5" t="s">
        <v>61</v>
      </c>
      <c r="BH206" s="5" t="s">
        <v>61</v>
      </c>
      <c r="BI206" s="5" t="s">
        <v>61</v>
      </c>
      <c r="BJ206" s="5">
        <v>9422</v>
      </c>
      <c r="BK206" s="5">
        <v>9406</v>
      </c>
      <c r="BL206" s="5">
        <v>9683</v>
      </c>
      <c r="BM206" s="5">
        <v>9965</v>
      </c>
      <c r="BN206" s="5">
        <v>9190</v>
      </c>
      <c r="BO206" s="5">
        <v>10025</v>
      </c>
      <c r="BP206" s="5">
        <v>9255</v>
      </c>
      <c r="BQ206" s="5">
        <v>9913</v>
      </c>
    </row>
    <row r="207" spans="1:69" ht="12.2" customHeight="1">
      <c r="A207" s="9" t="s">
        <v>404</v>
      </c>
      <c r="B207" s="10">
        <v>0.16976112700000001</v>
      </c>
      <c r="C207" s="10">
        <v>0.1654528505</v>
      </c>
      <c r="D207" s="10">
        <v>0.16955693920000001</v>
      </c>
      <c r="E207" s="10">
        <v>0.17279418099999999</v>
      </c>
      <c r="F207" s="10">
        <v>0.17922055070000001</v>
      </c>
      <c r="G207" s="10">
        <v>0.18223742060000001</v>
      </c>
      <c r="H207" s="10">
        <v>0.16147867369999999</v>
      </c>
      <c r="I207" s="11">
        <v>0.17460078339999999</v>
      </c>
      <c r="J207" s="11">
        <v>0.15400993609999999</v>
      </c>
      <c r="K207" s="11">
        <v>0.1563582385</v>
      </c>
      <c r="L207" s="11">
        <v>0.1720152465</v>
      </c>
      <c r="M207" s="11">
        <v>0.178248871</v>
      </c>
      <c r="N207" s="11">
        <v>0.1644051369</v>
      </c>
      <c r="O207" s="11">
        <v>0.1653776747</v>
      </c>
      <c r="P207" s="10">
        <v>0.1664315938</v>
      </c>
      <c r="Q207" s="11">
        <v>0.16814035090000001</v>
      </c>
      <c r="R207" s="11">
        <v>0.1684485007</v>
      </c>
      <c r="S207" s="11">
        <v>0.16399221980000001</v>
      </c>
      <c r="T207" s="11">
        <v>0.1659101768</v>
      </c>
      <c r="U207" s="11">
        <v>0.15782509319999999</v>
      </c>
      <c r="V207" s="11">
        <v>0.15963076919999999</v>
      </c>
      <c r="W207" s="11">
        <v>0.1640536242</v>
      </c>
      <c r="X207" s="10">
        <v>0.16387971679999999</v>
      </c>
      <c r="Y207" s="11" t="s">
        <v>132</v>
      </c>
      <c r="Z207" s="6" t="s">
        <v>132</v>
      </c>
      <c r="AA207" s="8">
        <v>-1.5332887999999999E-2</v>
      </c>
      <c r="AB207" s="8">
        <v>-3.9829757E-2</v>
      </c>
      <c r="AC207" s="8">
        <v>-0.148331346</v>
      </c>
      <c r="AD207" s="11">
        <v>0.1701679522</v>
      </c>
      <c r="AE207" s="11" t="s">
        <v>132</v>
      </c>
      <c r="AF207" s="6" t="s">
        <v>132</v>
      </c>
      <c r="AG207" s="8">
        <v>-5.8308196E-2</v>
      </c>
      <c r="AH207" s="11">
        <v>0.16077728050000001</v>
      </c>
      <c r="AI207" s="11" t="s">
        <v>132</v>
      </c>
      <c r="AJ207" s="6" t="s">
        <v>132</v>
      </c>
      <c r="AK207" s="8">
        <v>-0.121480953</v>
      </c>
      <c r="AL207" s="11">
        <v>0.19173427870000001</v>
      </c>
      <c r="AM207" s="11">
        <v>0.1867988847</v>
      </c>
      <c r="AN207" s="11">
        <v>0.18639349390000001</v>
      </c>
      <c r="AO207" s="11">
        <v>0.1697785225</v>
      </c>
      <c r="AP207" s="11">
        <v>0.18070450599999999</v>
      </c>
      <c r="AQ207" s="11">
        <v>0.1818896217</v>
      </c>
      <c r="AR207" s="11">
        <v>0.17157584419999999</v>
      </c>
      <c r="AS207" s="11">
        <v>0.1960204767</v>
      </c>
      <c r="AT207" s="11">
        <v>0.19387919370000001</v>
      </c>
      <c r="AU207" s="11">
        <v>0.19395709059999999</v>
      </c>
      <c r="AV207" s="11">
        <v>0.17379308700000001</v>
      </c>
      <c r="AW207" s="11">
        <v>0.1593949086</v>
      </c>
      <c r="AX207" s="11">
        <v>0.14580944579999999</v>
      </c>
      <c r="AY207" s="11">
        <v>0.14919835040000001</v>
      </c>
      <c r="AZ207" s="11">
        <v>0.17069717779999999</v>
      </c>
      <c r="BA207" s="11">
        <v>0.1696359841</v>
      </c>
      <c r="BB207" s="11">
        <v>0.1701679522</v>
      </c>
      <c r="BC207" s="11" t="s">
        <v>132</v>
      </c>
      <c r="BD207" s="11" t="s">
        <v>132</v>
      </c>
      <c r="BE207" s="11" t="s">
        <v>132</v>
      </c>
      <c r="BF207" s="11" t="s">
        <v>132</v>
      </c>
      <c r="BG207" s="11" t="s">
        <v>132</v>
      </c>
      <c r="BH207" s="11" t="s">
        <v>132</v>
      </c>
      <c r="BI207" s="11" t="s">
        <v>132</v>
      </c>
      <c r="BJ207" s="11">
        <v>0.16556256480000001</v>
      </c>
      <c r="BK207" s="11">
        <v>0.16414211919999999</v>
      </c>
      <c r="BL207" s="11">
        <v>0.1653913162</v>
      </c>
      <c r="BM207" s="11">
        <v>0.17546176469999999</v>
      </c>
      <c r="BN207" s="11">
        <v>0.17849859179999999</v>
      </c>
      <c r="BO207" s="11">
        <v>0.17863506770000001</v>
      </c>
      <c r="BP207" s="11">
        <v>0.1778405488</v>
      </c>
      <c r="BQ207" s="11">
        <v>0.192421919</v>
      </c>
    </row>
    <row r="208" spans="1:69" ht="12.2" customHeight="1">
      <c r="A208" s="9" t="s">
        <v>405</v>
      </c>
      <c r="B208" s="4">
        <v>4128</v>
      </c>
      <c r="C208" s="4">
        <v>3575</v>
      </c>
      <c r="D208" s="4">
        <v>2912</v>
      </c>
      <c r="E208" s="4">
        <v>2796</v>
      </c>
      <c r="F208" s="4">
        <v>2906</v>
      </c>
      <c r="G208" s="4">
        <v>2533</v>
      </c>
      <c r="H208" s="4">
        <v>2474</v>
      </c>
      <c r="I208" s="5">
        <v>304</v>
      </c>
      <c r="J208" s="5">
        <v>300</v>
      </c>
      <c r="K208" s="5">
        <v>349</v>
      </c>
      <c r="L208" s="5">
        <v>330</v>
      </c>
      <c r="M208" s="5">
        <v>376</v>
      </c>
      <c r="N208" s="5">
        <v>397</v>
      </c>
      <c r="O208" s="5">
        <v>370</v>
      </c>
      <c r="P208" s="4">
        <v>2426</v>
      </c>
      <c r="Q208" s="5">
        <v>329</v>
      </c>
      <c r="R208" s="5">
        <v>400</v>
      </c>
      <c r="S208" s="5">
        <v>390</v>
      </c>
      <c r="T208" s="5">
        <v>384</v>
      </c>
      <c r="U208" s="5">
        <v>409</v>
      </c>
      <c r="V208" s="5">
        <v>391</v>
      </c>
      <c r="W208" s="5">
        <v>434</v>
      </c>
      <c r="X208" s="4">
        <v>2737</v>
      </c>
      <c r="Y208" s="5" t="s">
        <v>61</v>
      </c>
      <c r="Z208" s="6" t="s">
        <v>62</v>
      </c>
      <c r="AA208" s="7">
        <v>0.12819455894477</v>
      </c>
      <c r="AB208" s="8">
        <v>-7.8063157894700003E-2</v>
      </c>
      <c r="AC208" s="8">
        <v>-8.6925027163999996E-3</v>
      </c>
      <c r="AD208" s="5">
        <v>11390</v>
      </c>
      <c r="AE208" s="5" t="s">
        <v>61</v>
      </c>
      <c r="AF208" s="6" t="s">
        <v>62</v>
      </c>
      <c r="AG208" s="8">
        <v>-3.1874203144899999E-2</v>
      </c>
      <c r="AH208" s="5">
        <v>72511</v>
      </c>
      <c r="AI208" s="5" t="s">
        <v>61</v>
      </c>
      <c r="AJ208" s="6" t="s">
        <v>62</v>
      </c>
      <c r="AK208" s="7">
        <v>0.22300932719391001</v>
      </c>
      <c r="AL208" s="5">
        <v>11213</v>
      </c>
      <c r="AM208" s="5">
        <v>10109</v>
      </c>
      <c r="AN208" s="5">
        <v>14452</v>
      </c>
      <c r="AO208" s="5">
        <v>11750</v>
      </c>
      <c r="AP208" s="5">
        <v>11765</v>
      </c>
      <c r="AQ208" s="5">
        <v>13357</v>
      </c>
      <c r="AR208" s="5">
        <v>12662</v>
      </c>
      <c r="AS208" s="5">
        <v>15005</v>
      </c>
      <c r="AT208" s="5">
        <v>20184</v>
      </c>
      <c r="AU208" s="5">
        <v>16758</v>
      </c>
      <c r="AV208" s="5">
        <v>26575</v>
      </c>
      <c r="AW208" s="5">
        <v>21618</v>
      </c>
      <c r="AX208" s="5">
        <v>14802</v>
      </c>
      <c r="AY208" s="5">
        <v>12091</v>
      </c>
      <c r="AZ208" s="5">
        <v>20340</v>
      </c>
      <c r="BA208" s="5">
        <v>13888</v>
      </c>
      <c r="BB208" s="5">
        <v>11390</v>
      </c>
      <c r="BC208" s="5" t="s">
        <v>61</v>
      </c>
      <c r="BD208" s="5" t="s">
        <v>61</v>
      </c>
      <c r="BE208" s="5" t="s">
        <v>61</v>
      </c>
      <c r="BF208" s="5" t="s">
        <v>61</v>
      </c>
      <c r="BG208" s="5" t="s">
        <v>61</v>
      </c>
      <c r="BH208" s="5" t="s">
        <v>61</v>
      </c>
      <c r="BI208" s="5" t="s">
        <v>61</v>
      </c>
      <c r="BJ208" s="5">
        <v>2461</v>
      </c>
      <c r="BK208" s="5">
        <v>2498</v>
      </c>
      <c r="BL208" s="5">
        <v>2705</v>
      </c>
      <c r="BM208" s="5">
        <v>2799</v>
      </c>
      <c r="BN208" s="5">
        <v>2360</v>
      </c>
      <c r="BO208" s="5">
        <v>2855</v>
      </c>
      <c r="BP208" s="5">
        <v>2666</v>
      </c>
      <c r="BQ208" s="5">
        <v>2761</v>
      </c>
    </row>
    <row r="209" spans="1:69" ht="12.2" customHeight="1">
      <c r="A209" s="9" t="s">
        <v>406</v>
      </c>
      <c r="B209" s="4">
        <v>597</v>
      </c>
      <c r="C209" s="4">
        <v>584</v>
      </c>
      <c r="D209" s="4">
        <v>531</v>
      </c>
      <c r="E209" s="4">
        <v>525</v>
      </c>
      <c r="F209" s="4">
        <v>629</v>
      </c>
      <c r="G209" s="4">
        <v>438</v>
      </c>
      <c r="H209" s="4">
        <v>442</v>
      </c>
      <c r="I209" s="5">
        <v>63</v>
      </c>
      <c r="J209" s="5">
        <v>59</v>
      </c>
      <c r="K209" s="5">
        <v>57</v>
      </c>
      <c r="L209" s="5">
        <v>54</v>
      </c>
      <c r="M209" s="5">
        <v>69</v>
      </c>
      <c r="N209" s="5">
        <v>84</v>
      </c>
      <c r="O209" s="5">
        <v>52</v>
      </c>
      <c r="P209" s="4">
        <v>438</v>
      </c>
      <c r="Q209" s="5">
        <v>61</v>
      </c>
      <c r="R209" s="5">
        <v>74</v>
      </c>
      <c r="S209" s="5">
        <v>75</v>
      </c>
      <c r="T209" s="5">
        <v>76</v>
      </c>
      <c r="U209" s="5">
        <v>81</v>
      </c>
      <c r="V209" s="5">
        <v>84</v>
      </c>
      <c r="W209" s="5">
        <v>80</v>
      </c>
      <c r="X209" s="4">
        <v>531</v>
      </c>
      <c r="Y209" s="5" t="s">
        <v>61</v>
      </c>
      <c r="Z209" s="6" t="s">
        <v>62</v>
      </c>
      <c r="AA209" s="7">
        <v>0.21232876712328999</v>
      </c>
      <c r="AB209" s="7">
        <v>1.5296367112809999E-2</v>
      </c>
      <c r="AC209" s="7">
        <v>0.26428571428571002</v>
      </c>
      <c r="AD209" s="5">
        <v>2126</v>
      </c>
      <c r="AE209" s="5" t="s">
        <v>61</v>
      </c>
      <c r="AF209" s="6" t="s">
        <v>62</v>
      </c>
      <c r="AG209" s="7">
        <v>0.33794839521712</v>
      </c>
      <c r="AH209" s="5">
        <v>11707</v>
      </c>
      <c r="AI209" s="5" t="s">
        <v>61</v>
      </c>
      <c r="AJ209" s="6" t="s">
        <v>62</v>
      </c>
      <c r="AK209" s="7">
        <v>0.59387338325391004</v>
      </c>
      <c r="AL209" s="5">
        <v>1132</v>
      </c>
      <c r="AM209" s="5">
        <v>1044</v>
      </c>
      <c r="AN209" s="5">
        <v>1627</v>
      </c>
      <c r="AO209" s="5">
        <v>1953</v>
      </c>
      <c r="AP209" s="5">
        <v>1589</v>
      </c>
      <c r="AQ209" s="5">
        <v>1931</v>
      </c>
      <c r="AR209" s="5">
        <v>1981</v>
      </c>
      <c r="AS209" s="5">
        <v>2201</v>
      </c>
      <c r="AT209" s="5">
        <v>2706</v>
      </c>
      <c r="AU209" s="5">
        <v>2457</v>
      </c>
      <c r="AV209" s="5">
        <v>3065</v>
      </c>
      <c r="AW209" s="5">
        <v>3036</v>
      </c>
      <c r="AX209" s="5">
        <v>2403</v>
      </c>
      <c r="AY209" s="5">
        <v>2041</v>
      </c>
      <c r="AZ209" s="5">
        <v>2740</v>
      </c>
      <c r="BA209" s="5">
        <v>2397</v>
      </c>
      <c r="BB209" s="5">
        <v>2126</v>
      </c>
      <c r="BC209" s="5" t="s">
        <v>61</v>
      </c>
      <c r="BD209" s="5" t="s">
        <v>61</v>
      </c>
      <c r="BE209" s="5" t="s">
        <v>61</v>
      </c>
      <c r="BF209" s="5" t="s">
        <v>61</v>
      </c>
      <c r="BG209" s="5" t="s">
        <v>61</v>
      </c>
      <c r="BH209" s="5" t="s">
        <v>61</v>
      </c>
      <c r="BI209" s="5" t="s">
        <v>61</v>
      </c>
      <c r="BJ209" s="5">
        <v>422</v>
      </c>
      <c r="BK209" s="5">
        <v>478</v>
      </c>
      <c r="BL209" s="5">
        <v>493</v>
      </c>
      <c r="BM209" s="5">
        <v>343</v>
      </c>
      <c r="BN209" s="5">
        <v>316</v>
      </c>
      <c r="BO209" s="5">
        <v>306</v>
      </c>
      <c r="BP209" s="5">
        <v>379</v>
      </c>
      <c r="BQ209" s="5">
        <v>420</v>
      </c>
    </row>
    <row r="210" spans="1:69" ht="12.2" customHeight="1">
      <c r="A210" s="9" t="s">
        <v>407</v>
      </c>
      <c r="B210" s="10">
        <v>6.5434150000000003E-3</v>
      </c>
      <c r="C210" s="10">
        <v>7.0185178000000004E-3</v>
      </c>
      <c r="D210" s="10">
        <v>7.5226355000000003E-3</v>
      </c>
      <c r="E210" s="10">
        <v>6.8633568000000004E-3</v>
      </c>
      <c r="F210" s="10">
        <v>8.5188600999999992E-3</v>
      </c>
      <c r="G210" s="10">
        <v>5.9913592E-3</v>
      </c>
      <c r="H210" s="10">
        <v>6.8097970000000002E-3</v>
      </c>
      <c r="I210" s="11">
        <v>6.7209512999999999E-3</v>
      </c>
      <c r="J210" s="11">
        <v>5.4757015999999997E-3</v>
      </c>
      <c r="K210" s="11">
        <v>6.3894416999999998E-3</v>
      </c>
      <c r="L210" s="11">
        <v>4.5700428999999997E-3</v>
      </c>
      <c r="M210" s="11">
        <v>6.3321046999999997E-3</v>
      </c>
      <c r="N210" s="11">
        <v>8.4577113999999998E-3</v>
      </c>
      <c r="O210" s="11">
        <v>6.2927199999999999E-3</v>
      </c>
      <c r="P210" s="10">
        <v>6.3044130999999996E-3</v>
      </c>
      <c r="Q210" s="11">
        <v>6.0911326999999998E-3</v>
      </c>
      <c r="R210" s="11">
        <v>7.6682147000000003E-3</v>
      </c>
      <c r="S210" s="11">
        <v>7.5271197999999999E-3</v>
      </c>
      <c r="T210" s="11">
        <v>8.9314194999999992E-3</v>
      </c>
      <c r="U210" s="11">
        <v>8.3887133999999992E-3</v>
      </c>
      <c r="V210" s="11">
        <v>9.1208790999999997E-3</v>
      </c>
      <c r="W210" s="11">
        <v>8.0296479000000007E-3</v>
      </c>
      <c r="X210" s="10">
        <v>7.9871707000000007E-3</v>
      </c>
      <c r="Y210" s="11" t="s">
        <v>132</v>
      </c>
      <c r="Z210" s="6" t="s">
        <v>132</v>
      </c>
      <c r="AA210" s="7">
        <v>0.26691741029999999</v>
      </c>
      <c r="AB210" s="7">
        <v>0.1498240549</v>
      </c>
      <c r="AC210" s="7">
        <v>7.429731E-4</v>
      </c>
      <c r="AD210" s="11">
        <v>6.9212418999999997E-3</v>
      </c>
      <c r="AE210" s="11" t="s">
        <v>132</v>
      </c>
      <c r="AF210" s="6" t="s">
        <v>132</v>
      </c>
      <c r="AG210" s="7">
        <v>3.8126096800000002E-2</v>
      </c>
      <c r="AH210" s="11">
        <v>6.8135123000000004E-3</v>
      </c>
      <c r="AI210" s="11" t="s">
        <v>132</v>
      </c>
      <c r="AJ210" s="6" t="s">
        <v>132</v>
      </c>
      <c r="AK210" s="7">
        <v>4.16869713E-2</v>
      </c>
      <c r="AL210" s="11">
        <v>5.7566233999999999E-3</v>
      </c>
      <c r="AM210" s="11">
        <v>5.5548816000000004E-3</v>
      </c>
      <c r="AN210" s="11">
        <v>7.1959535999999999E-3</v>
      </c>
      <c r="AO210" s="11">
        <v>7.7121307999999996E-3</v>
      </c>
      <c r="AP210" s="11">
        <v>6.6670532000000001E-3</v>
      </c>
      <c r="AQ210" s="11">
        <v>8.4167741999999993E-3</v>
      </c>
      <c r="AR210" s="11">
        <v>8.5649630000000001E-3</v>
      </c>
      <c r="AS210" s="11">
        <v>9.7958900999999994E-3</v>
      </c>
      <c r="AT210" s="11">
        <v>1.0843745199999999E-2</v>
      </c>
      <c r="AU210" s="11">
        <v>1.0147739100000001E-2</v>
      </c>
      <c r="AV210" s="11">
        <v>7.2643613000000001E-3</v>
      </c>
      <c r="AW210" s="11">
        <v>6.6785558000000004E-3</v>
      </c>
      <c r="AX210" s="11">
        <v>5.9543935000000003E-3</v>
      </c>
      <c r="AY210" s="11">
        <v>6.9638968000000001E-3</v>
      </c>
      <c r="AZ210" s="11">
        <v>7.1608334000000003E-3</v>
      </c>
      <c r="BA210" s="11">
        <v>7.1326816999999999E-3</v>
      </c>
      <c r="BB210" s="11">
        <v>6.9212418999999997E-3</v>
      </c>
      <c r="BC210" s="11" t="s">
        <v>132</v>
      </c>
      <c r="BD210" s="11" t="s">
        <v>132</v>
      </c>
      <c r="BE210" s="11" t="s">
        <v>132</v>
      </c>
      <c r="BF210" s="11" t="s">
        <v>132</v>
      </c>
      <c r="BG210" s="11" t="s">
        <v>132</v>
      </c>
      <c r="BH210" s="11" t="s">
        <v>132</v>
      </c>
      <c r="BI210" s="11" t="s">
        <v>132</v>
      </c>
      <c r="BJ210" s="11">
        <v>7.3918522E-3</v>
      </c>
      <c r="BK210" s="11">
        <v>8.2154563E-3</v>
      </c>
      <c r="BL210" s="11">
        <v>8.6327920000000002E-3</v>
      </c>
      <c r="BM210" s="11">
        <v>5.9496104000000003E-3</v>
      </c>
      <c r="BN210" s="11">
        <v>6.0464808999999998E-3</v>
      </c>
      <c r="BO210" s="11">
        <v>5.8324042000000003E-3</v>
      </c>
      <c r="BP210" s="11">
        <v>6.8337618000000001E-3</v>
      </c>
      <c r="BQ210" s="11">
        <v>7.9812409000000004E-3</v>
      </c>
    </row>
    <row r="211" spans="1:69" ht="12.2" customHeight="1">
      <c r="A211" s="9" t="s">
        <v>408</v>
      </c>
      <c r="B211" s="10">
        <v>6.9470288999999999E-3</v>
      </c>
      <c r="C211" s="10">
        <v>7.7344364000000001E-3</v>
      </c>
      <c r="D211" s="10">
        <v>8.5936294000000003E-3</v>
      </c>
      <c r="E211" s="10">
        <v>7.9631831999999996E-3</v>
      </c>
      <c r="F211" s="10">
        <v>1.0240168900000001E-2</v>
      </c>
      <c r="G211" s="10">
        <v>7.7772350000000004E-3</v>
      </c>
      <c r="H211" s="10">
        <v>8.0212879999999997E-3</v>
      </c>
      <c r="I211" s="11">
        <v>7.8336848000000008E-3</v>
      </c>
      <c r="J211" s="11">
        <v>6.8133428000000003E-3</v>
      </c>
      <c r="K211" s="11">
        <v>7.5457694000000001E-3</v>
      </c>
      <c r="L211" s="11">
        <v>6.0248371000000004E-3</v>
      </c>
      <c r="M211" s="11">
        <v>8.4044154999999999E-3</v>
      </c>
      <c r="N211" s="11">
        <v>1.02980373E-2</v>
      </c>
      <c r="O211" s="11">
        <v>7.4761536000000003E-3</v>
      </c>
      <c r="P211" s="10">
        <v>7.7945215999999998E-3</v>
      </c>
      <c r="Q211" s="11">
        <v>7.2982456000000003E-3</v>
      </c>
      <c r="R211" s="11">
        <v>9.2568449000000001E-3</v>
      </c>
      <c r="S211" s="11">
        <v>8.2664721999999996E-3</v>
      </c>
      <c r="T211" s="11">
        <v>1.0033444799999999E-2</v>
      </c>
      <c r="U211" s="11">
        <v>9.2626007E-3</v>
      </c>
      <c r="V211" s="11">
        <v>1.02153846E-2</v>
      </c>
      <c r="W211" s="11">
        <v>8.8616223999999997E-3</v>
      </c>
      <c r="X211" s="10">
        <v>9.0583229000000005E-3</v>
      </c>
      <c r="Y211" s="11" t="s">
        <v>132</v>
      </c>
      <c r="Z211" s="6" t="s">
        <v>132</v>
      </c>
      <c r="AA211" s="7">
        <v>0.16213969140000001</v>
      </c>
      <c r="AB211" s="7">
        <v>0.119294978</v>
      </c>
      <c r="AC211" s="7">
        <v>0.25783725099999999</v>
      </c>
      <c r="AD211" s="11">
        <v>8.4207776999999998E-3</v>
      </c>
      <c r="AE211" s="11" t="s">
        <v>132</v>
      </c>
      <c r="AF211" s="6" t="s">
        <v>132</v>
      </c>
      <c r="AG211" s="7">
        <v>0.43952584770000003</v>
      </c>
      <c r="AH211" s="11">
        <v>7.3021650999999998E-3</v>
      </c>
      <c r="AI211" s="11" t="s">
        <v>132</v>
      </c>
      <c r="AJ211" s="6" t="s">
        <v>132</v>
      </c>
      <c r="AK211" s="7">
        <v>0.14402401610000001</v>
      </c>
      <c r="AL211" s="11">
        <v>6.5456064E-3</v>
      </c>
      <c r="AM211" s="11">
        <v>6.1508248999999999E-3</v>
      </c>
      <c r="AN211" s="11">
        <v>6.8432210999999996E-3</v>
      </c>
      <c r="AO211" s="11">
        <v>6.3972813999999996E-3</v>
      </c>
      <c r="AP211" s="11">
        <v>5.8496883999999997E-3</v>
      </c>
      <c r="AQ211" s="11">
        <v>7.0387054000000003E-3</v>
      </c>
      <c r="AR211" s="11">
        <v>6.8058644999999997E-3</v>
      </c>
      <c r="AS211" s="11">
        <v>8.0286759000000006E-3</v>
      </c>
      <c r="AT211" s="11">
        <v>8.6958855000000002E-3</v>
      </c>
      <c r="AU211" s="11">
        <v>8.5061062000000003E-3</v>
      </c>
      <c r="AV211" s="11">
        <v>5.4823192000000003E-3</v>
      </c>
      <c r="AW211" s="11">
        <v>6.4620507000000002E-3</v>
      </c>
      <c r="AX211" s="11">
        <v>6.0363394000000001E-3</v>
      </c>
      <c r="AY211" s="11">
        <v>7.1874677000000001E-3</v>
      </c>
      <c r="AZ211" s="11">
        <v>7.2778212000000004E-3</v>
      </c>
      <c r="BA211" s="11">
        <v>8.0049443000000005E-3</v>
      </c>
      <c r="BB211" s="11">
        <v>8.4207776999999998E-3</v>
      </c>
      <c r="BC211" s="11" t="s">
        <v>132</v>
      </c>
      <c r="BD211" s="11" t="s">
        <v>132</v>
      </c>
      <c r="BE211" s="11" t="s">
        <v>132</v>
      </c>
      <c r="BF211" s="11" t="s">
        <v>132</v>
      </c>
      <c r="BG211" s="11" t="s">
        <v>132</v>
      </c>
      <c r="BH211" s="11" t="s">
        <v>132</v>
      </c>
      <c r="BI211" s="11" t="s">
        <v>132</v>
      </c>
      <c r="BJ211" s="11">
        <v>6.1853133999999997E-3</v>
      </c>
      <c r="BK211" s="11">
        <v>6.6487504999999999E-3</v>
      </c>
      <c r="BL211" s="11">
        <v>7.0372014999999996E-3</v>
      </c>
      <c r="BM211" s="11">
        <v>5.1766942999999996E-3</v>
      </c>
      <c r="BN211" s="11">
        <v>5.3413616000000004E-3</v>
      </c>
      <c r="BO211" s="11">
        <v>4.8467568999999997E-3</v>
      </c>
      <c r="BP211" s="11">
        <v>6.1297823E-3</v>
      </c>
      <c r="BQ211" s="11">
        <v>7.2015063000000004E-3</v>
      </c>
    </row>
    <row r="212" spans="1:69" ht="12.2" customHeight="1">
      <c r="A212" s="3" t="s">
        <v>409</v>
      </c>
      <c r="B212" s="4" t="s">
        <v>61</v>
      </c>
      <c r="C212" s="4" t="s">
        <v>61</v>
      </c>
      <c r="D212" s="4" t="s">
        <v>61</v>
      </c>
      <c r="E212" s="4" t="s">
        <v>61</v>
      </c>
      <c r="F212" s="4" t="s">
        <v>61</v>
      </c>
      <c r="G212" s="4" t="s">
        <v>61</v>
      </c>
      <c r="H212" s="4" t="s">
        <v>61</v>
      </c>
      <c r="I212" s="5" t="s">
        <v>61</v>
      </c>
      <c r="J212" s="5" t="s">
        <v>61</v>
      </c>
      <c r="K212" s="5" t="s">
        <v>61</v>
      </c>
      <c r="L212" s="5" t="s">
        <v>61</v>
      </c>
      <c r="M212" s="5" t="s">
        <v>61</v>
      </c>
      <c r="N212" s="5" t="s">
        <v>61</v>
      </c>
      <c r="O212" s="5" t="s">
        <v>61</v>
      </c>
      <c r="P212" s="4" t="s">
        <v>61</v>
      </c>
      <c r="Q212" s="5" t="s">
        <v>61</v>
      </c>
      <c r="R212" s="5" t="s">
        <v>61</v>
      </c>
      <c r="S212" s="5" t="s">
        <v>61</v>
      </c>
      <c r="T212" s="5" t="s">
        <v>61</v>
      </c>
      <c r="U212" s="5" t="s">
        <v>61</v>
      </c>
      <c r="V212" s="5" t="s">
        <v>61</v>
      </c>
      <c r="W212" s="5" t="s">
        <v>61</v>
      </c>
      <c r="X212" s="4" t="s">
        <v>61</v>
      </c>
      <c r="Y212" s="5" t="s">
        <v>61</v>
      </c>
      <c r="Z212" s="6" t="s">
        <v>62</v>
      </c>
      <c r="AA212" s="6" t="s">
        <v>62</v>
      </c>
      <c r="AB212" s="6" t="s">
        <v>62</v>
      </c>
      <c r="AC212" s="6" t="s">
        <v>62</v>
      </c>
      <c r="AD212" s="5" t="s">
        <v>61</v>
      </c>
      <c r="AE212" s="5" t="s">
        <v>61</v>
      </c>
      <c r="AF212" s="6" t="s">
        <v>62</v>
      </c>
      <c r="AG212" s="6" t="s">
        <v>62</v>
      </c>
      <c r="AH212" s="5" t="s">
        <v>61</v>
      </c>
      <c r="AI212" s="5" t="s">
        <v>61</v>
      </c>
      <c r="AJ212" s="6" t="s">
        <v>62</v>
      </c>
      <c r="AK212" s="6" t="s">
        <v>62</v>
      </c>
      <c r="AL212" s="5" t="s">
        <v>61</v>
      </c>
      <c r="AM212" s="5" t="s">
        <v>61</v>
      </c>
      <c r="AN212" s="5" t="s">
        <v>61</v>
      </c>
      <c r="AO212" s="5" t="s">
        <v>61</v>
      </c>
      <c r="AP212" s="5" t="s">
        <v>61</v>
      </c>
      <c r="AQ212" s="5" t="s">
        <v>61</v>
      </c>
      <c r="AR212" s="5" t="s">
        <v>61</v>
      </c>
      <c r="AS212" s="5" t="s">
        <v>61</v>
      </c>
      <c r="AT212" s="5" t="s">
        <v>61</v>
      </c>
      <c r="AU212" s="5" t="s">
        <v>61</v>
      </c>
      <c r="AV212" s="5" t="s">
        <v>61</v>
      </c>
      <c r="AW212" s="5" t="s">
        <v>61</v>
      </c>
      <c r="AX212" s="5" t="s">
        <v>61</v>
      </c>
      <c r="AY212" s="5" t="s">
        <v>61</v>
      </c>
      <c r="AZ212" s="5" t="s">
        <v>61</v>
      </c>
      <c r="BA212" s="5" t="s">
        <v>61</v>
      </c>
      <c r="BB212" s="5" t="s">
        <v>61</v>
      </c>
      <c r="BC212" s="5" t="s">
        <v>61</v>
      </c>
      <c r="BD212" s="5" t="s">
        <v>61</v>
      </c>
      <c r="BE212" s="5" t="s">
        <v>61</v>
      </c>
      <c r="BF212" s="5" t="s">
        <v>61</v>
      </c>
      <c r="BG212" s="5" t="s">
        <v>61</v>
      </c>
      <c r="BH212" s="5" t="s">
        <v>61</v>
      </c>
      <c r="BI212" s="5" t="s">
        <v>61</v>
      </c>
      <c r="BJ212" s="5" t="s">
        <v>61</v>
      </c>
      <c r="BK212" s="5" t="s">
        <v>61</v>
      </c>
      <c r="BL212" s="5" t="s">
        <v>61</v>
      </c>
      <c r="BM212" s="5" t="s">
        <v>61</v>
      </c>
      <c r="BN212" s="5" t="s">
        <v>61</v>
      </c>
      <c r="BO212" s="5" t="s">
        <v>61</v>
      </c>
      <c r="BP212" s="5" t="s">
        <v>61</v>
      </c>
      <c r="BQ212" s="5" t="s">
        <v>61</v>
      </c>
    </row>
    <row r="213" spans="1:69" ht="12.2" customHeight="1">
      <c r="A213" s="9" t="s">
        <v>410</v>
      </c>
      <c r="B213" s="4">
        <v>33734</v>
      </c>
      <c r="C213" s="4">
        <v>31593</v>
      </c>
      <c r="D213" s="4">
        <v>26519</v>
      </c>
      <c r="E213" s="4">
        <v>25343</v>
      </c>
      <c r="F213" s="4">
        <v>24310</v>
      </c>
      <c r="G213" s="4">
        <v>21646</v>
      </c>
      <c r="H213" s="4">
        <v>23355</v>
      </c>
      <c r="I213" s="5">
        <v>2847</v>
      </c>
      <c r="J213" s="5">
        <v>3208</v>
      </c>
      <c r="K213" s="5">
        <v>3628</v>
      </c>
      <c r="L213" s="5">
        <v>3457</v>
      </c>
      <c r="M213" s="5">
        <v>3475</v>
      </c>
      <c r="N213" s="5">
        <v>3741</v>
      </c>
      <c r="O213" s="5">
        <v>3508</v>
      </c>
      <c r="P213" s="4">
        <v>23864</v>
      </c>
      <c r="Q213" s="5">
        <v>3256</v>
      </c>
      <c r="R213" s="5">
        <v>3478</v>
      </c>
      <c r="S213" s="5">
        <v>3750</v>
      </c>
      <c r="T213" s="5">
        <v>3825</v>
      </c>
      <c r="U213" s="5">
        <v>3815</v>
      </c>
      <c r="V213" s="5">
        <v>3717</v>
      </c>
      <c r="W213" s="5">
        <v>3957</v>
      </c>
      <c r="X213" s="4">
        <v>25798</v>
      </c>
      <c r="Y213" s="5" t="s">
        <v>61</v>
      </c>
      <c r="Z213" s="6" t="s">
        <v>62</v>
      </c>
      <c r="AA213" s="7">
        <v>8.104257458934E-2</v>
      </c>
      <c r="AB213" s="8">
        <v>-1.89195870016E-2</v>
      </c>
      <c r="AC213" s="7">
        <v>5.6472419017980002E-2</v>
      </c>
      <c r="AD213" s="5">
        <v>104337</v>
      </c>
      <c r="AE213" s="5" t="s">
        <v>61</v>
      </c>
      <c r="AF213" s="6" t="s">
        <v>62</v>
      </c>
      <c r="AG213" s="8">
        <v>-9.0887703889600005E-2</v>
      </c>
      <c r="AH213" s="5">
        <v>667739</v>
      </c>
      <c r="AI213" s="5" t="s">
        <v>61</v>
      </c>
      <c r="AJ213" s="6" t="s">
        <v>62</v>
      </c>
      <c r="AK213" s="7">
        <v>0.10617463517586</v>
      </c>
      <c r="AL213" s="5">
        <v>118482</v>
      </c>
      <c r="AM213" s="5">
        <v>106625</v>
      </c>
      <c r="AN213" s="5">
        <v>141882</v>
      </c>
      <c r="AO213" s="5">
        <v>121890</v>
      </c>
      <c r="AP213" s="5">
        <v>114768</v>
      </c>
      <c r="AQ213" s="5">
        <v>128459</v>
      </c>
      <c r="AR213" s="5">
        <v>134727</v>
      </c>
      <c r="AS213" s="5">
        <v>134364</v>
      </c>
      <c r="AT213" s="5">
        <v>164507</v>
      </c>
      <c r="AU213" s="5">
        <v>140089</v>
      </c>
      <c r="AV213" s="5">
        <v>252890</v>
      </c>
      <c r="AW213" s="5">
        <v>205403</v>
      </c>
      <c r="AX213" s="5">
        <v>157181</v>
      </c>
      <c r="AY213" s="5">
        <v>122699</v>
      </c>
      <c r="AZ213" s="5">
        <v>161291</v>
      </c>
      <c r="BA213" s="5">
        <v>122231</v>
      </c>
      <c r="BB213" s="5">
        <v>104337</v>
      </c>
      <c r="BC213" s="5" t="s">
        <v>61</v>
      </c>
      <c r="BD213" s="5" t="s">
        <v>61</v>
      </c>
      <c r="BE213" s="5" t="s">
        <v>61</v>
      </c>
      <c r="BF213" s="5" t="s">
        <v>61</v>
      </c>
      <c r="BG213" s="5" t="s">
        <v>61</v>
      </c>
      <c r="BH213" s="5" t="s">
        <v>61</v>
      </c>
      <c r="BI213" s="5" t="s">
        <v>61</v>
      </c>
      <c r="BJ213" s="5">
        <v>27256</v>
      </c>
      <c r="BK213" s="5">
        <v>27171</v>
      </c>
      <c r="BL213" s="5">
        <v>27820</v>
      </c>
      <c r="BM213" s="5">
        <v>26990</v>
      </c>
      <c r="BN213" s="5">
        <v>25141</v>
      </c>
      <c r="BO213" s="5">
        <v>27682</v>
      </c>
      <c r="BP213" s="5">
        <v>25812</v>
      </c>
      <c r="BQ213" s="5">
        <v>24419</v>
      </c>
    </row>
    <row r="214" spans="1:69" ht="12.2" customHeight="1">
      <c r="A214" s="9" t="s">
        <v>411</v>
      </c>
      <c r="B214" s="4">
        <v>15242</v>
      </c>
      <c r="C214" s="4">
        <v>13470</v>
      </c>
      <c r="D214" s="4">
        <v>11074</v>
      </c>
      <c r="E214" s="4">
        <v>9994</v>
      </c>
      <c r="F214" s="4">
        <v>9775</v>
      </c>
      <c r="G214" s="4">
        <v>9088</v>
      </c>
      <c r="H214" s="4">
        <v>8823</v>
      </c>
      <c r="I214" s="5">
        <v>1115</v>
      </c>
      <c r="J214" s="5">
        <v>1185</v>
      </c>
      <c r="K214" s="5">
        <v>1338</v>
      </c>
      <c r="L214" s="5">
        <v>1309</v>
      </c>
      <c r="M214" s="5">
        <v>1440</v>
      </c>
      <c r="N214" s="5">
        <v>1512</v>
      </c>
      <c r="O214" s="5">
        <v>1490</v>
      </c>
      <c r="P214" s="4">
        <v>9389</v>
      </c>
      <c r="Q214" s="5">
        <v>1354</v>
      </c>
      <c r="R214" s="5">
        <v>1340</v>
      </c>
      <c r="S214" s="5">
        <v>1508</v>
      </c>
      <c r="T214" s="5">
        <v>1550</v>
      </c>
      <c r="U214" s="5">
        <v>1376</v>
      </c>
      <c r="V214" s="5">
        <v>1415</v>
      </c>
      <c r="W214" s="5">
        <v>1549</v>
      </c>
      <c r="X214" s="4">
        <v>10092</v>
      </c>
      <c r="Y214" s="5" t="s">
        <v>61</v>
      </c>
      <c r="Z214" s="6" t="s">
        <v>62</v>
      </c>
      <c r="AA214" s="7">
        <v>7.4874853552029996E-2</v>
      </c>
      <c r="AB214" s="8">
        <v>-7.04507512521E-2</v>
      </c>
      <c r="AC214" s="8">
        <v>-0.1733966745843</v>
      </c>
      <c r="AD214" s="5">
        <v>41484</v>
      </c>
      <c r="AE214" s="5" t="s">
        <v>61</v>
      </c>
      <c r="AF214" s="6" t="s">
        <v>62</v>
      </c>
      <c r="AG214" s="8">
        <v>-0.26878536301619999</v>
      </c>
      <c r="AH214" s="5">
        <v>280108</v>
      </c>
      <c r="AI214" s="5" t="s">
        <v>61</v>
      </c>
      <c r="AJ214" s="6" t="s">
        <v>62</v>
      </c>
      <c r="AK214" s="8">
        <v>-4.9498634181100003E-2</v>
      </c>
      <c r="AL214" s="5">
        <v>58082</v>
      </c>
      <c r="AM214" s="5">
        <v>50842</v>
      </c>
      <c r="AN214" s="5">
        <v>70554</v>
      </c>
      <c r="AO214" s="5">
        <v>58484</v>
      </c>
      <c r="AP214" s="5">
        <v>56733</v>
      </c>
      <c r="AQ214" s="5">
        <v>62411</v>
      </c>
      <c r="AR214" s="5">
        <v>62068</v>
      </c>
      <c r="AS214" s="5">
        <v>67090</v>
      </c>
      <c r="AT214" s="5">
        <v>89772</v>
      </c>
      <c r="AU214" s="5">
        <v>72408</v>
      </c>
      <c r="AV214" s="5">
        <v>132006</v>
      </c>
      <c r="AW214" s="5">
        <v>91984</v>
      </c>
      <c r="AX214" s="5">
        <v>63342</v>
      </c>
      <c r="AY214" s="5">
        <v>46891</v>
      </c>
      <c r="AZ214" s="5">
        <v>77307</v>
      </c>
      <c r="BA214" s="5">
        <v>51084</v>
      </c>
      <c r="BB214" s="5">
        <v>41484</v>
      </c>
      <c r="BC214" s="5" t="s">
        <v>61</v>
      </c>
      <c r="BD214" s="5" t="s">
        <v>61</v>
      </c>
      <c r="BE214" s="5" t="s">
        <v>61</v>
      </c>
      <c r="BF214" s="5" t="s">
        <v>61</v>
      </c>
      <c r="BG214" s="5" t="s">
        <v>61</v>
      </c>
      <c r="BH214" s="5" t="s">
        <v>61</v>
      </c>
      <c r="BI214" s="5" t="s">
        <v>61</v>
      </c>
      <c r="BJ214" s="5">
        <v>12322</v>
      </c>
      <c r="BK214" s="5">
        <v>13068</v>
      </c>
      <c r="BL214" s="5">
        <v>13791</v>
      </c>
      <c r="BM214" s="5">
        <v>13699</v>
      </c>
      <c r="BN214" s="5">
        <v>12360</v>
      </c>
      <c r="BO214" s="5">
        <v>13849</v>
      </c>
      <c r="BP214" s="5">
        <v>12468</v>
      </c>
      <c r="BQ214" s="5">
        <v>12209</v>
      </c>
    </row>
    <row r="215" spans="1:69" ht="12.2" customHeight="1">
      <c r="A215" s="9" t="s">
        <v>412</v>
      </c>
      <c r="B215" s="10">
        <v>0.45182901520000002</v>
      </c>
      <c r="C215" s="10">
        <v>0.42636026970000002</v>
      </c>
      <c r="D215" s="10">
        <v>0.41758739020000002</v>
      </c>
      <c r="E215" s="10">
        <v>0.39434952449999999</v>
      </c>
      <c r="F215" s="10">
        <v>0.40209790210000002</v>
      </c>
      <c r="G215" s="10">
        <v>0.41984662290000002</v>
      </c>
      <c r="H215" s="10">
        <v>0.37777777779999999</v>
      </c>
      <c r="I215" s="11">
        <v>0.39164032310000002</v>
      </c>
      <c r="J215" s="11">
        <v>0.36938902740000001</v>
      </c>
      <c r="K215" s="11">
        <v>0.36879823589999999</v>
      </c>
      <c r="L215" s="11">
        <v>0.37865201040000002</v>
      </c>
      <c r="M215" s="11">
        <v>0.41438848919999999</v>
      </c>
      <c r="N215" s="11">
        <v>0.40417000800000003</v>
      </c>
      <c r="O215" s="11">
        <v>0.42474344359999999</v>
      </c>
      <c r="P215" s="10">
        <v>0.39343781430000002</v>
      </c>
      <c r="Q215" s="11">
        <v>0.41584766579999999</v>
      </c>
      <c r="R215" s="11">
        <v>0.38527889589999997</v>
      </c>
      <c r="S215" s="11">
        <v>0.40213333330000001</v>
      </c>
      <c r="T215" s="11">
        <v>0.40522875819999998</v>
      </c>
      <c r="U215" s="11">
        <v>0.3606815203</v>
      </c>
      <c r="V215" s="11">
        <v>0.38068334679999999</v>
      </c>
      <c r="W215" s="11">
        <v>0.3914581754</v>
      </c>
      <c r="X215" s="10">
        <v>0.39119311569999998</v>
      </c>
      <c r="Y215" s="11" t="s">
        <v>132</v>
      </c>
      <c r="Z215" s="6" t="s">
        <v>132</v>
      </c>
      <c r="AA215" s="8">
        <v>-5.7053449999999997E-3</v>
      </c>
      <c r="AB215" s="8">
        <v>-5.2524913999999999E-2</v>
      </c>
      <c r="AC215" s="8">
        <v>-0.217581727</v>
      </c>
      <c r="AD215" s="11">
        <v>0.39759625059999998</v>
      </c>
      <c r="AE215" s="11" t="s">
        <v>132</v>
      </c>
      <c r="AF215" s="6" t="s">
        <v>132</v>
      </c>
      <c r="AG215" s="8">
        <v>-0.19568282100000001</v>
      </c>
      <c r="AH215" s="11">
        <v>0.41948725479999999</v>
      </c>
      <c r="AI215" s="11" t="s">
        <v>132</v>
      </c>
      <c r="AJ215" s="6" t="s">
        <v>132</v>
      </c>
      <c r="AK215" s="8">
        <v>-0.14073118700000001</v>
      </c>
      <c r="AL215" s="11">
        <v>0.49021792339999998</v>
      </c>
      <c r="AM215" s="11">
        <v>0.4768300117</v>
      </c>
      <c r="AN215" s="11">
        <v>0.49727238130000001</v>
      </c>
      <c r="AO215" s="11">
        <v>0.47980966450000001</v>
      </c>
      <c r="AP215" s="11">
        <v>0.49432768719999998</v>
      </c>
      <c r="AQ215" s="11">
        <v>0.48584373219999999</v>
      </c>
      <c r="AR215" s="11">
        <v>0.4606945898</v>
      </c>
      <c r="AS215" s="11">
        <v>0.49931529279999998</v>
      </c>
      <c r="AT215" s="11">
        <v>0.54570322240000002</v>
      </c>
      <c r="AU215" s="11">
        <v>0.51687141749999999</v>
      </c>
      <c r="AV215" s="11">
        <v>0.5219897979</v>
      </c>
      <c r="AW215" s="11">
        <v>0.44782208629999998</v>
      </c>
      <c r="AX215" s="11">
        <v>0.40298763850000002</v>
      </c>
      <c r="AY215" s="11">
        <v>0.38216285379999998</v>
      </c>
      <c r="AZ215" s="11">
        <v>0.47930138690000001</v>
      </c>
      <c r="BA215" s="11">
        <v>0.417929985</v>
      </c>
      <c r="BB215" s="11">
        <v>0.39759625059999998</v>
      </c>
      <c r="BC215" s="11" t="s">
        <v>132</v>
      </c>
      <c r="BD215" s="11" t="s">
        <v>132</v>
      </c>
      <c r="BE215" s="11" t="s">
        <v>132</v>
      </c>
      <c r="BF215" s="11" t="s">
        <v>132</v>
      </c>
      <c r="BG215" s="11" t="s">
        <v>132</v>
      </c>
      <c r="BH215" s="11" t="s">
        <v>132</v>
      </c>
      <c r="BI215" s="11" t="s">
        <v>132</v>
      </c>
      <c r="BJ215" s="11">
        <v>0.45208394480000003</v>
      </c>
      <c r="BK215" s="11">
        <v>0.48095395829999998</v>
      </c>
      <c r="BL215" s="11">
        <v>0.49572250179999999</v>
      </c>
      <c r="BM215" s="11">
        <v>0.50755835490000001</v>
      </c>
      <c r="BN215" s="11">
        <v>0.49162722250000002</v>
      </c>
      <c r="BO215" s="11">
        <v>0.50028899650000003</v>
      </c>
      <c r="BP215" s="11">
        <v>0.48303114829999999</v>
      </c>
      <c r="BQ215" s="11">
        <v>0.49997952410000002</v>
      </c>
    </row>
    <row r="216" spans="1:69" ht="12.2" customHeight="1">
      <c r="A216" s="9" t="s">
        <v>413</v>
      </c>
      <c r="B216" s="4">
        <v>7667</v>
      </c>
      <c r="C216" s="4">
        <v>6937</v>
      </c>
      <c r="D216" s="4">
        <v>5786</v>
      </c>
      <c r="E216" s="4">
        <v>5361</v>
      </c>
      <c r="F216" s="4">
        <v>5304</v>
      </c>
      <c r="G216" s="4">
        <v>4959</v>
      </c>
      <c r="H216" s="4">
        <v>4667</v>
      </c>
      <c r="I216" s="5">
        <v>608</v>
      </c>
      <c r="J216" s="5">
        <v>603</v>
      </c>
      <c r="K216" s="5">
        <v>682</v>
      </c>
      <c r="L216" s="5">
        <v>713</v>
      </c>
      <c r="M216" s="5">
        <v>768</v>
      </c>
      <c r="N216" s="5">
        <v>781</v>
      </c>
      <c r="O216" s="5">
        <v>786</v>
      </c>
      <c r="P216" s="4">
        <v>4941</v>
      </c>
      <c r="Q216" s="5">
        <v>712</v>
      </c>
      <c r="R216" s="5">
        <v>756</v>
      </c>
      <c r="S216" s="5">
        <v>819</v>
      </c>
      <c r="T216" s="5">
        <v>896</v>
      </c>
      <c r="U216" s="5">
        <v>785</v>
      </c>
      <c r="V216" s="5">
        <v>796</v>
      </c>
      <c r="W216" s="5">
        <v>854</v>
      </c>
      <c r="X216" s="4">
        <v>5618</v>
      </c>
      <c r="Y216" s="5" t="s">
        <v>61</v>
      </c>
      <c r="Z216" s="6" t="s">
        <v>62</v>
      </c>
      <c r="AA216" s="7">
        <v>0.13701679821898</v>
      </c>
      <c r="AB216" s="8">
        <v>-1.48612511508E-2</v>
      </c>
      <c r="AC216" s="8">
        <v>-1.55948834764E-2</v>
      </c>
      <c r="AD216" s="5">
        <v>22437</v>
      </c>
      <c r="AE216" s="5" t="s">
        <v>61</v>
      </c>
      <c r="AF216" s="6" t="s">
        <v>62</v>
      </c>
      <c r="AG216" s="8">
        <v>-0.11766093829880001</v>
      </c>
      <c r="AH216" s="5">
        <v>137730</v>
      </c>
      <c r="AI216" s="5" t="s">
        <v>61</v>
      </c>
      <c r="AJ216" s="6" t="s">
        <v>62</v>
      </c>
      <c r="AK216" s="7">
        <v>2.8887743439190001E-2</v>
      </c>
      <c r="AL216" s="5">
        <v>26235</v>
      </c>
      <c r="AM216" s="5">
        <v>23028</v>
      </c>
      <c r="AN216" s="5">
        <v>33458</v>
      </c>
      <c r="AO216" s="5">
        <v>25713</v>
      </c>
      <c r="AP216" s="5">
        <v>25429</v>
      </c>
      <c r="AQ216" s="5">
        <v>27934</v>
      </c>
      <c r="AR216" s="5">
        <v>26592</v>
      </c>
      <c r="AS216" s="5">
        <v>32163</v>
      </c>
      <c r="AT216" s="5">
        <v>40483</v>
      </c>
      <c r="AU216" s="5">
        <v>35241</v>
      </c>
      <c r="AV216" s="5">
        <v>62953</v>
      </c>
      <c r="AW216" s="5">
        <v>44746</v>
      </c>
      <c r="AX216" s="5">
        <v>28107</v>
      </c>
      <c r="AY216" s="5">
        <v>22258</v>
      </c>
      <c r="AZ216" s="5">
        <v>38313</v>
      </c>
      <c r="BA216" s="5">
        <v>26615</v>
      </c>
      <c r="BB216" s="5">
        <v>22437</v>
      </c>
      <c r="BC216" s="5" t="s">
        <v>61</v>
      </c>
      <c r="BD216" s="5" t="s">
        <v>61</v>
      </c>
      <c r="BE216" s="5" t="s">
        <v>61</v>
      </c>
      <c r="BF216" s="5" t="s">
        <v>61</v>
      </c>
      <c r="BG216" s="5" t="s">
        <v>61</v>
      </c>
      <c r="BH216" s="5" t="s">
        <v>61</v>
      </c>
      <c r="BI216" s="5" t="s">
        <v>61</v>
      </c>
      <c r="BJ216" s="5">
        <v>5491</v>
      </c>
      <c r="BK216" s="5">
        <v>5633</v>
      </c>
      <c r="BL216" s="5">
        <v>6063</v>
      </c>
      <c r="BM216" s="5">
        <v>5913</v>
      </c>
      <c r="BN216" s="5">
        <v>5352</v>
      </c>
      <c r="BO216" s="5">
        <v>6346</v>
      </c>
      <c r="BP216" s="5">
        <v>5603</v>
      </c>
      <c r="BQ216" s="5">
        <v>5707</v>
      </c>
    </row>
    <row r="217" spans="1:69" ht="12.2" customHeight="1">
      <c r="A217" s="9" t="s">
        <v>414</v>
      </c>
      <c r="B217" s="10">
        <v>0.227278117</v>
      </c>
      <c r="C217" s="10">
        <v>0.21957395630000001</v>
      </c>
      <c r="D217" s="10">
        <v>0.2181831894</v>
      </c>
      <c r="E217" s="10">
        <v>0.2115377027</v>
      </c>
      <c r="F217" s="10">
        <v>0.21818181819999999</v>
      </c>
      <c r="G217" s="10">
        <v>0.2290954449</v>
      </c>
      <c r="H217" s="10">
        <v>0.1998287305</v>
      </c>
      <c r="I217" s="11">
        <v>0.21355813139999999</v>
      </c>
      <c r="J217" s="11">
        <v>0.18796758099999999</v>
      </c>
      <c r="K217" s="11">
        <v>0.18798235939999999</v>
      </c>
      <c r="L217" s="11">
        <v>0.20624819210000001</v>
      </c>
      <c r="M217" s="11">
        <v>0.22100719420000001</v>
      </c>
      <c r="N217" s="11">
        <v>0.20876770920000001</v>
      </c>
      <c r="O217" s="11">
        <v>0.22405929299999999</v>
      </c>
      <c r="P217" s="10">
        <v>0.2070482736</v>
      </c>
      <c r="Q217" s="11">
        <v>0.2186732187</v>
      </c>
      <c r="R217" s="11">
        <v>0.2173663025</v>
      </c>
      <c r="S217" s="11">
        <v>0.21840000000000001</v>
      </c>
      <c r="T217" s="11">
        <v>0.23424836600000001</v>
      </c>
      <c r="U217" s="11">
        <v>0.2057667104</v>
      </c>
      <c r="V217" s="11">
        <v>0.2141511972</v>
      </c>
      <c r="W217" s="11">
        <v>0.21582006570000001</v>
      </c>
      <c r="X217" s="10">
        <v>0.2177688193</v>
      </c>
      <c r="Y217" s="11" t="s">
        <v>132</v>
      </c>
      <c r="Z217" s="6" t="s">
        <v>132</v>
      </c>
      <c r="AA217" s="7">
        <v>5.1778001099999998E-2</v>
      </c>
      <c r="AB217" s="7">
        <v>4.1365986000000002E-3</v>
      </c>
      <c r="AC217" s="8">
        <v>-6.8215033999999994E-2</v>
      </c>
      <c r="AD217" s="11">
        <v>0.21504356080000001</v>
      </c>
      <c r="AE217" s="11" t="s">
        <v>132</v>
      </c>
      <c r="AF217" s="6" t="s">
        <v>132</v>
      </c>
      <c r="AG217" s="8">
        <v>-2.9449864999999999E-2</v>
      </c>
      <c r="AH217" s="11">
        <v>0.20626322559999999</v>
      </c>
      <c r="AI217" s="11" t="s">
        <v>132</v>
      </c>
      <c r="AJ217" s="6" t="s">
        <v>132</v>
      </c>
      <c r="AK217" s="8">
        <v>-6.9868616999999994E-2</v>
      </c>
      <c r="AL217" s="11">
        <v>0.2214260394</v>
      </c>
      <c r="AM217" s="11">
        <v>0.21597186400000001</v>
      </c>
      <c r="AN217" s="11">
        <v>0.23581567780000001</v>
      </c>
      <c r="AO217" s="11">
        <v>0.2109524982</v>
      </c>
      <c r="AP217" s="11">
        <v>0.22156872999999999</v>
      </c>
      <c r="AQ217" s="11">
        <v>0.21745459640000001</v>
      </c>
      <c r="AR217" s="11">
        <v>0.1973769178</v>
      </c>
      <c r="AS217" s="11">
        <v>0.2393721533</v>
      </c>
      <c r="AT217" s="11">
        <v>0.2460867927</v>
      </c>
      <c r="AU217" s="11">
        <v>0.25156150729999999</v>
      </c>
      <c r="AV217" s="11">
        <v>0.24893431930000001</v>
      </c>
      <c r="AW217" s="11">
        <v>0.21784491950000001</v>
      </c>
      <c r="AX217" s="11">
        <v>0.17881932289999999</v>
      </c>
      <c r="AY217" s="11">
        <v>0.18140327140000001</v>
      </c>
      <c r="AZ217" s="11">
        <v>0.23753960230000001</v>
      </c>
      <c r="BA217" s="11">
        <v>0.217743453</v>
      </c>
      <c r="BB217" s="11">
        <v>0.21504356080000001</v>
      </c>
      <c r="BC217" s="11" t="s">
        <v>132</v>
      </c>
      <c r="BD217" s="11" t="s">
        <v>132</v>
      </c>
      <c r="BE217" s="11" t="s">
        <v>132</v>
      </c>
      <c r="BF217" s="11" t="s">
        <v>132</v>
      </c>
      <c r="BG217" s="11" t="s">
        <v>132</v>
      </c>
      <c r="BH217" s="11" t="s">
        <v>132</v>
      </c>
      <c r="BI217" s="11" t="s">
        <v>132</v>
      </c>
      <c r="BJ217" s="11">
        <v>0.20146022890000001</v>
      </c>
      <c r="BK217" s="11">
        <v>0.2073166243</v>
      </c>
      <c r="BL217" s="11">
        <v>0.21793673620000001</v>
      </c>
      <c r="BM217" s="11">
        <v>0.2190811412</v>
      </c>
      <c r="BN217" s="11">
        <v>0.2128793604</v>
      </c>
      <c r="BO217" s="11">
        <v>0.2292464417</v>
      </c>
      <c r="BP217" s="11">
        <v>0.21706958000000001</v>
      </c>
      <c r="BQ217" s="11">
        <v>0.2337114542</v>
      </c>
    </row>
    <row r="218" spans="1:69" ht="12.2" customHeight="1">
      <c r="A218" s="9" t="s">
        <v>415</v>
      </c>
      <c r="B218" s="4">
        <v>3354</v>
      </c>
      <c r="C218" s="4">
        <v>2900</v>
      </c>
      <c r="D218" s="4">
        <v>2270</v>
      </c>
      <c r="E218" s="4">
        <v>2061</v>
      </c>
      <c r="F218" s="4">
        <v>2046</v>
      </c>
      <c r="G218" s="4">
        <v>1836</v>
      </c>
      <c r="H218" s="4">
        <v>1814</v>
      </c>
      <c r="I218" s="5">
        <v>215</v>
      </c>
      <c r="J218" s="5">
        <v>220</v>
      </c>
      <c r="K218" s="5">
        <v>247</v>
      </c>
      <c r="L218" s="5">
        <v>239</v>
      </c>
      <c r="M218" s="5">
        <v>269</v>
      </c>
      <c r="N218" s="5">
        <v>296</v>
      </c>
      <c r="O218" s="5">
        <v>296</v>
      </c>
      <c r="P218" s="4">
        <v>1782</v>
      </c>
      <c r="Q218" s="5">
        <v>259</v>
      </c>
      <c r="R218" s="5">
        <v>297</v>
      </c>
      <c r="S218" s="5">
        <v>295</v>
      </c>
      <c r="T218" s="5">
        <v>294</v>
      </c>
      <c r="U218" s="5">
        <v>314</v>
      </c>
      <c r="V218" s="5">
        <v>317</v>
      </c>
      <c r="W218" s="5">
        <v>320</v>
      </c>
      <c r="X218" s="4">
        <v>2096</v>
      </c>
      <c r="Y218" s="5" t="s">
        <v>61</v>
      </c>
      <c r="Z218" s="6" t="s">
        <v>62</v>
      </c>
      <c r="AA218" s="7">
        <v>0.17620650953983999</v>
      </c>
      <c r="AB218" s="8">
        <v>-7.1693517134500007E-2</v>
      </c>
      <c r="AC218" s="8">
        <v>-7.62450418687E-2</v>
      </c>
      <c r="AD218" s="5">
        <v>8370</v>
      </c>
      <c r="AE218" s="5" t="s">
        <v>61</v>
      </c>
      <c r="AF218" s="6" t="s">
        <v>62</v>
      </c>
      <c r="AG218" s="8">
        <v>-0.14364640883980001</v>
      </c>
      <c r="AH218" s="5">
        <v>57846</v>
      </c>
      <c r="AI218" s="5" t="s">
        <v>61</v>
      </c>
      <c r="AJ218" s="6" t="s">
        <v>62</v>
      </c>
      <c r="AK218" s="7">
        <v>0.17877447883764999</v>
      </c>
      <c r="AL218" s="5">
        <v>9295</v>
      </c>
      <c r="AM218" s="5">
        <v>8327</v>
      </c>
      <c r="AN218" s="5">
        <v>12306</v>
      </c>
      <c r="AO218" s="5">
        <v>9371</v>
      </c>
      <c r="AP218" s="5">
        <v>9774</v>
      </c>
      <c r="AQ218" s="5">
        <v>11112</v>
      </c>
      <c r="AR218" s="5">
        <v>10261</v>
      </c>
      <c r="AS218" s="5">
        <v>12143</v>
      </c>
      <c r="AT218" s="5">
        <v>17147</v>
      </c>
      <c r="AU218" s="5">
        <v>14257</v>
      </c>
      <c r="AV218" s="5">
        <v>23135</v>
      </c>
      <c r="AW218" s="5">
        <v>18298</v>
      </c>
      <c r="AX218" s="5">
        <v>11893</v>
      </c>
      <c r="AY218" s="5">
        <v>9457</v>
      </c>
      <c r="AZ218" s="5">
        <v>17320</v>
      </c>
      <c r="BA218" s="5">
        <v>10806</v>
      </c>
      <c r="BB218" s="5">
        <v>8370</v>
      </c>
      <c r="BC218" s="5" t="s">
        <v>61</v>
      </c>
      <c r="BD218" s="5" t="s">
        <v>61</v>
      </c>
      <c r="BE218" s="5" t="s">
        <v>61</v>
      </c>
      <c r="BF218" s="5" t="s">
        <v>61</v>
      </c>
      <c r="BG218" s="5" t="s">
        <v>61</v>
      </c>
      <c r="BH218" s="5" t="s">
        <v>61</v>
      </c>
      <c r="BI218" s="5" t="s">
        <v>61</v>
      </c>
      <c r="BJ218" s="5">
        <v>1977</v>
      </c>
      <c r="BK218" s="5">
        <v>1944</v>
      </c>
      <c r="BL218" s="5">
        <v>2129</v>
      </c>
      <c r="BM218" s="5">
        <v>2190</v>
      </c>
      <c r="BN218" s="5">
        <v>1927</v>
      </c>
      <c r="BO218" s="5">
        <v>2458</v>
      </c>
      <c r="BP218" s="5">
        <v>2278</v>
      </c>
      <c r="BQ218" s="5">
        <v>2269</v>
      </c>
    </row>
    <row r="219" spans="1:69" ht="12.2" customHeight="1">
      <c r="A219" s="9" t="s">
        <v>416</v>
      </c>
      <c r="B219" s="4">
        <v>317</v>
      </c>
      <c r="C219" s="4">
        <v>372</v>
      </c>
      <c r="D219" s="4">
        <v>337</v>
      </c>
      <c r="E219" s="4">
        <v>308</v>
      </c>
      <c r="F219" s="4">
        <v>321</v>
      </c>
      <c r="G219" s="4">
        <v>213</v>
      </c>
      <c r="H219" s="4">
        <v>247</v>
      </c>
      <c r="I219" s="5">
        <v>31</v>
      </c>
      <c r="J219" s="5">
        <v>32</v>
      </c>
      <c r="K219" s="5">
        <v>24</v>
      </c>
      <c r="L219" s="5">
        <v>30</v>
      </c>
      <c r="M219" s="5">
        <v>28</v>
      </c>
      <c r="N219" s="5">
        <v>46</v>
      </c>
      <c r="O219" s="5">
        <v>32</v>
      </c>
      <c r="P219" s="4">
        <v>223</v>
      </c>
      <c r="Q219" s="5">
        <v>30</v>
      </c>
      <c r="R219" s="5">
        <v>37</v>
      </c>
      <c r="S219" s="5">
        <v>44</v>
      </c>
      <c r="T219" s="5">
        <v>43</v>
      </c>
      <c r="U219" s="5">
        <v>48</v>
      </c>
      <c r="V219" s="5">
        <v>52</v>
      </c>
      <c r="W219" s="5">
        <v>41</v>
      </c>
      <c r="X219" s="4">
        <v>295</v>
      </c>
      <c r="Y219" s="5" t="s">
        <v>61</v>
      </c>
      <c r="Z219" s="6" t="s">
        <v>62</v>
      </c>
      <c r="AA219" s="7">
        <v>0.32286995515694999</v>
      </c>
      <c r="AB219" s="7">
        <v>9.4097519247199994E-3</v>
      </c>
      <c r="AC219" s="7">
        <v>3.4013605442200002E-3</v>
      </c>
      <c r="AD219" s="5">
        <v>1115</v>
      </c>
      <c r="AE219" s="5" t="s">
        <v>61</v>
      </c>
      <c r="AF219" s="6" t="s">
        <v>62</v>
      </c>
      <c r="AG219" s="8">
        <v>-1.50176678445E-2</v>
      </c>
      <c r="AH219" s="5">
        <v>6859</v>
      </c>
      <c r="AI219" s="5" t="s">
        <v>61</v>
      </c>
      <c r="AJ219" s="6" t="s">
        <v>62</v>
      </c>
      <c r="AK219" s="7">
        <v>0.37841639871382998</v>
      </c>
      <c r="AL219" s="5">
        <v>761</v>
      </c>
      <c r="AM219" s="5">
        <v>587</v>
      </c>
      <c r="AN219" s="5">
        <v>1123</v>
      </c>
      <c r="AO219" s="5">
        <v>1373</v>
      </c>
      <c r="AP219" s="5">
        <v>1132</v>
      </c>
      <c r="AQ219" s="5">
        <v>1378</v>
      </c>
      <c r="AR219" s="5">
        <v>1385</v>
      </c>
      <c r="AS219" s="5">
        <v>1403</v>
      </c>
      <c r="AT219" s="5">
        <v>1767</v>
      </c>
      <c r="AU219" s="5">
        <v>1707</v>
      </c>
      <c r="AV219" s="5">
        <v>2098</v>
      </c>
      <c r="AW219" s="5">
        <v>1974</v>
      </c>
      <c r="AX219" s="5">
        <v>1472</v>
      </c>
      <c r="AY219" s="5">
        <v>1134</v>
      </c>
      <c r="AZ219" s="5">
        <v>1727</v>
      </c>
      <c r="BA219" s="5">
        <v>1411</v>
      </c>
      <c r="BB219" s="5">
        <v>1115</v>
      </c>
      <c r="BC219" s="5" t="s">
        <v>61</v>
      </c>
      <c r="BD219" s="5" t="s">
        <v>61</v>
      </c>
      <c r="BE219" s="5" t="s">
        <v>61</v>
      </c>
      <c r="BF219" s="5" t="s">
        <v>61</v>
      </c>
      <c r="BG219" s="5" t="s">
        <v>61</v>
      </c>
      <c r="BH219" s="5" t="s">
        <v>61</v>
      </c>
      <c r="BI219" s="5" t="s">
        <v>61</v>
      </c>
      <c r="BJ219" s="5">
        <v>313</v>
      </c>
      <c r="BK219" s="5">
        <v>328</v>
      </c>
      <c r="BL219" s="5">
        <v>344</v>
      </c>
      <c r="BM219" s="5">
        <v>200</v>
      </c>
      <c r="BN219" s="5">
        <v>215</v>
      </c>
      <c r="BO219" s="5">
        <v>224</v>
      </c>
      <c r="BP219" s="5">
        <v>297</v>
      </c>
      <c r="BQ219" s="5">
        <v>294</v>
      </c>
    </row>
    <row r="220" spans="1:69" ht="12.2" customHeight="1">
      <c r="A220" s="9" t="s">
        <v>417</v>
      </c>
      <c r="B220" s="10">
        <v>2.0010497299999999E-2</v>
      </c>
      <c r="C220" s="10">
        <v>2.7691165600000001E-2</v>
      </c>
      <c r="D220" s="10">
        <v>3.1605562599999998E-2</v>
      </c>
      <c r="E220" s="10">
        <v>3.03181909E-2</v>
      </c>
      <c r="F220" s="10">
        <v>3.3964194400000002E-2</v>
      </c>
      <c r="G220" s="10">
        <v>2.44278169E-2</v>
      </c>
      <c r="H220" s="10">
        <v>2.9468434799999998E-2</v>
      </c>
      <c r="I220" s="11">
        <v>2.1524663699999998E-2</v>
      </c>
      <c r="J220" s="11">
        <v>2.5316455700000001E-2</v>
      </c>
      <c r="K220" s="11">
        <v>2.5411061299999999E-2</v>
      </c>
      <c r="L220" s="11">
        <v>2.5210084000000001E-2</v>
      </c>
      <c r="M220" s="11">
        <v>2.2916666700000001E-2</v>
      </c>
      <c r="N220" s="11">
        <v>3.3730158699999999E-2</v>
      </c>
      <c r="O220" s="11">
        <v>2.5503355700000001E-2</v>
      </c>
      <c r="P220" s="10">
        <v>2.5881350500000001E-2</v>
      </c>
      <c r="Q220" s="11">
        <v>2.43722304E-2</v>
      </c>
      <c r="R220" s="11">
        <v>3.1343283600000001E-2</v>
      </c>
      <c r="S220" s="11">
        <v>2.9177718799999999E-2</v>
      </c>
      <c r="T220" s="11">
        <v>3.6129032300000002E-2</v>
      </c>
      <c r="U220" s="11">
        <v>3.7063953500000003E-2</v>
      </c>
      <c r="V220" s="11">
        <v>3.9575971699999997E-2</v>
      </c>
      <c r="W220" s="11">
        <v>2.9051000600000002E-2</v>
      </c>
      <c r="X220" s="10">
        <v>3.2401902500000003E-2</v>
      </c>
      <c r="Y220" s="11" t="s">
        <v>132</v>
      </c>
      <c r="Z220" s="6" t="s">
        <v>132</v>
      </c>
      <c r="AA220" s="7">
        <v>0.2519401751</v>
      </c>
      <c r="AB220" s="7">
        <v>0.1785038699</v>
      </c>
      <c r="AC220" s="7">
        <v>0.28439879089999998</v>
      </c>
      <c r="AD220" s="11">
        <v>2.8709864000000002E-2</v>
      </c>
      <c r="AE220" s="11" t="s">
        <v>132</v>
      </c>
      <c r="AF220" s="6" t="s">
        <v>132</v>
      </c>
      <c r="AG220" s="7">
        <v>0.4726914257</v>
      </c>
      <c r="AH220" s="11">
        <v>2.46190755E-2</v>
      </c>
      <c r="AI220" s="11" t="s">
        <v>132</v>
      </c>
      <c r="AJ220" s="6" t="s">
        <v>132</v>
      </c>
      <c r="AK220" s="7">
        <v>0.13734416899999999</v>
      </c>
      <c r="AL220" s="11">
        <v>2.3484039799999998E-2</v>
      </c>
      <c r="AM220" s="11">
        <v>1.9826127999999998E-2</v>
      </c>
      <c r="AN220" s="11">
        <v>2.3428863000000001E-2</v>
      </c>
      <c r="AO220" s="11">
        <v>2.1339169700000001E-2</v>
      </c>
      <c r="AP220" s="11">
        <v>1.9494826600000001E-2</v>
      </c>
      <c r="AQ220" s="11">
        <v>2.4306612599999999E-2</v>
      </c>
      <c r="AR220" s="11">
        <v>2.45376039E-2</v>
      </c>
      <c r="AS220" s="11">
        <v>2.6546430199999999E-2</v>
      </c>
      <c r="AT220" s="11">
        <v>2.50857728E-2</v>
      </c>
      <c r="AU220" s="11">
        <v>2.5825875599999999E-2</v>
      </c>
      <c r="AV220" s="11">
        <v>1.55674742E-2</v>
      </c>
      <c r="AW220" s="11">
        <v>2.0971038399999999E-2</v>
      </c>
      <c r="AX220" s="11">
        <v>2.2733731199999999E-2</v>
      </c>
      <c r="AY220" s="11">
        <v>2.4610266400000001E-2</v>
      </c>
      <c r="AZ220" s="11">
        <v>2.18996986E-2</v>
      </c>
      <c r="BA220" s="11">
        <v>2.7758202199999998E-2</v>
      </c>
      <c r="BB220" s="11">
        <v>2.8709864000000002E-2</v>
      </c>
      <c r="BC220" s="11" t="s">
        <v>132</v>
      </c>
      <c r="BD220" s="11" t="s">
        <v>132</v>
      </c>
      <c r="BE220" s="11" t="s">
        <v>132</v>
      </c>
      <c r="BF220" s="11" t="s">
        <v>132</v>
      </c>
      <c r="BG220" s="11" t="s">
        <v>132</v>
      </c>
      <c r="BH220" s="11" t="s">
        <v>132</v>
      </c>
      <c r="BI220" s="11" t="s">
        <v>132</v>
      </c>
      <c r="BJ220" s="11">
        <v>2.2398961200000001E-2</v>
      </c>
      <c r="BK220" s="11">
        <v>2.1120293799999999E-2</v>
      </c>
      <c r="BL220" s="11">
        <v>2.3276049600000001E-2</v>
      </c>
      <c r="BM220" s="11">
        <v>1.45996058E-2</v>
      </c>
      <c r="BN220" s="11">
        <v>1.69093851E-2</v>
      </c>
      <c r="BO220" s="11">
        <v>1.5957830900000001E-2</v>
      </c>
      <c r="BP220" s="11">
        <v>2.14950273E-2</v>
      </c>
      <c r="BQ220" s="11">
        <v>2.5227291299999999E-2</v>
      </c>
    </row>
    <row r="221" spans="1:69" ht="12.2" customHeight="1">
      <c r="A221" s="9" t="s">
        <v>418</v>
      </c>
      <c r="B221" s="10">
        <v>9.0413232999999992E-3</v>
      </c>
      <c r="C221" s="10">
        <v>1.1806412800000001E-2</v>
      </c>
      <c r="D221" s="10">
        <v>1.3198084400000001E-2</v>
      </c>
      <c r="E221" s="10">
        <v>1.19559642E-2</v>
      </c>
      <c r="F221" s="10">
        <v>1.3656931299999999E-2</v>
      </c>
      <c r="G221" s="10">
        <v>1.02559364E-2</v>
      </c>
      <c r="H221" s="10">
        <v>1.1132519800000001E-2</v>
      </c>
      <c r="I221" s="11">
        <v>8.4299262E-3</v>
      </c>
      <c r="J221" s="11">
        <v>9.3516208999999996E-3</v>
      </c>
      <c r="K221" s="11">
        <v>9.3715546E-3</v>
      </c>
      <c r="L221" s="11">
        <v>9.5458490000000003E-3</v>
      </c>
      <c r="M221" s="11">
        <v>9.4964028999999991E-3</v>
      </c>
      <c r="N221" s="11">
        <v>1.36327185E-2</v>
      </c>
      <c r="O221" s="11">
        <v>1.0832383100000001E-2</v>
      </c>
      <c r="P221" s="10">
        <v>1.0182702E-2</v>
      </c>
      <c r="Q221" s="11">
        <v>1.01351351E-2</v>
      </c>
      <c r="R221" s="11">
        <v>1.20759057E-2</v>
      </c>
      <c r="S221" s="11">
        <v>1.1733333300000001E-2</v>
      </c>
      <c r="T221" s="11">
        <v>1.4640522899999999E-2</v>
      </c>
      <c r="U221" s="11">
        <v>1.33682831E-2</v>
      </c>
      <c r="V221" s="11">
        <v>1.50659134E-2</v>
      </c>
      <c r="W221" s="11">
        <v>1.1372251700000001E-2</v>
      </c>
      <c r="X221" s="10">
        <v>1.26754012E-2</v>
      </c>
      <c r="Y221" s="11" t="s">
        <v>132</v>
      </c>
      <c r="Z221" s="6" t="s">
        <v>132</v>
      </c>
      <c r="AA221" s="7">
        <v>0.2447974242</v>
      </c>
      <c r="AB221" s="7">
        <v>0.11660305560000001</v>
      </c>
      <c r="AC221" s="7">
        <v>4.9370836000000003E-3</v>
      </c>
      <c r="AD221" s="11">
        <v>1.14149343E-2</v>
      </c>
      <c r="AE221" s="11" t="s">
        <v>132</v>
      </c>
      <c r="AF221" s="6" t="s">
        <v>132</v>
      </c>
      <c r="AG221" s="7">
        <v>0.18451101240000001</v>
      </c>
      <c r="AH221" s="11">
        <v>1.03273884E-2</v>
      </c>
      <c r="AI221" s="11" t="s">
        <v>132</v>
      </c>
      <c r="AJ221" s="6" t="s">
        <v>132</v>
      </c>
      <c r="AK221" s="8">
        <v>-2.2715625999999999E-2</v>
      </c>
      <c r="AL221" s="11">
        <v>1.15122972E-2</v>
      </c>
      <c r="AM221" s="11">
        <v>9.4536927999999999E-3</v>
      </c>
      <c r="AN221" s="11">
        <v>1.1650526499999999E-2</v>
      </c>
      <c r="AO221" s="11">
        <v>1.02387398E-2</v>
      </c>
      <c r="AP221" s="11">
        <v>9.6368326000000008E-3</v>
      </c>
      <c r="AQ221" s="11">
        <v>1.18092154E-2</v>
      </c>
      <c r="AR221" s="11">
        <v>1.1304341399999999E-2</v>
      </c>
      <c r="AS221" s="11">
        <v>1.32550386E-2</v>
      </c>
      <c r="AT221" s="11">
        <v>1.36893871E-2</v>
      </c>
      <c r="AU221" s="11">
        <v>1.33486569E-2</v>
      </c>
      <c r="AV221" s="11">
        <v>8.1260627000000005E-3</v>
      </c>
      <c r="AW221" s="11">
        <v>9.3912942000000006E-3</v>
      </c>
      <c r="AX221" s="11">
        <v>9.1614126000000001E-3</v>
      </c>
      <c r="AY221" s="11">
        <v>9.4051295999999993E-3</v>
      </c>
      <c r="AZ221" s="11">
        <v>1.0496555899999999E-2</v>
      </c>
      <c r="BA221" s="11">
        <v>1.1600984999999999E-2</v>
      </c>
      <c r="BB221" s="11">
        <v>1.14149343E-2</v>
      </c>
      <c r="BC221" s="11" t="s">
        <v>132</v>
      </c>
      <c r="BD221" s="11" t="s">
        <v>132</v>
      </c>
      <c r="BE221" s="11" t="s">
        <v>132</v>
      </c>
      <c r="BF221" s="11" t="s">
        <v>132</v>
      </c>
      <c r="BG221" s="11" t="s">
        <v>132</v>
      </c>
      <c r="BH221" s="11" t="s">
        <v>132</v>
      </c>
      <c r="BI221" s="11" t="s">
        <v>132</v>
      </c>
      <c r="BJ221" s="11">
        <v>1.0126210700000001E-2</v>
      </c>
      <c r="BK221" s="11">
        <v>1.01578889E-2</v>
      </c>
      <c r="BL221" s="11">
        <v>1.15384615E-2</v>
      </c>
      <c r="BM221" s="11">
        <v>7.4101519000000001E-3</v>
      </c>
      <c r="BN221" s="11">
        <v>8.3131139999999999E-3</v>
      </c>
      <c r="BO221" s="11">
        <v>7.9835271999999999E-3</v>
      </c>
      <c r="BP221" s="11">
        <v>1.03827677E-2</v>
      </c>
      <c r="BQ221" s="11">
        <v>1.26131291E-2</v>
      </c>
    </row>
    <row r="222" spans="1:69" ht="12.2" customHeight="1">
      <c r="A222" s="3" t="s">
        <v>419</v>
      </c>
      <c r="B222" s="4" t="s">
        <v>61</v>
      </c>
      <c r="C222" s="4" t="s">
        <v>61</v>
      </c>
      <c r="D222" s="4" t="s">
        <v>61</v>
      </c>
      <c r="E222" s="4" t="s">
        <v>61</v>
      </c>
      <c r="F222" s="4" t="s">
        <v>61</v>
      </c>
      <c r="G222" s="4" t="s">
        <v>61</v>
      </c>
      <c r="H222" s="4" t="s">
        <v>61</v>
      </c>
      <c r="I222" s="5" t="s">
        <v>61</v>
      </c>
      <c r="J222" s="5" t="s">
        <v>61</v>
      </c>
      <c r="K222" s="5" t="s">
        <v>61</v>
      </c>
      <c r="L222" s="5" t="s">
        <v>61</v>
      </c>
      <c r="M222" s="5" t="s">
        <v>61</v>
      </c>
      <c r="N222" s="5" t="s">
        <v>61</v>
      </c>
      <c r="O222" s="5" t="s">
        <v>61</v>
      </c>
      <c r="P222" s="4" t="s">
        <v>61</v>
      </c>
      <c r="Q222" s="5" t="s">
        <v>61</v>
      </c>
      <c r="R222" s="5" t="s">
        <v>61</v>
      </c>
      <c r="S222" s="5" t="s">
        <v>61</v>
      </c>
      <c r="T222" s="5" t="s">
        <v>61</v>
      </c>
      <c r="U222" s="5" t="s">
        <v>61</v>
      </c>
      <c r="V222" s="5" t="s">
        <v>61</v>
      </c>
      <c r="W222" s="5" t="s">
        <v>61</v>
      </c>
      <c r="X222" s="4" t="s">
        <v>61</v>
      </c>
      <c r="Y222" s="5" t="s">
        <v>61</v>
      </c>
      <c r="Z222" s="6" t="s">
        <v>62</v>
      </c>
      <c r="AA222" s="6" t="s">
        <v>62</v>
      </c>
      <c r="AB222" s="6" t="s">
        <v>62</v>
      </c>
      <c r="AC222" s="6" t="s">
        <v>62</v>
      </c>
      <c r="AD222" s="5" t="s">
        <v>61</v>
      </c>
      <c r="AE222" s="5" t="s">
        <v>61</v>
      </c>
      <c r="AF222" s="6" t="s">
        <v>62</v>
      </c>
      <c r="AG222" s="6" t="s">
        <v>62</v>
      </c>
      <c r="AH222" s="5" t="s">
        <v>61</v>
      </c>
      <c r="AI222" s="5" t="s">
        <v>61</v>
      </c>
      <c r="AJ222" s="6" t="s">
        <v>62</v>
      </c>
      <c r="AK222" s="6" t="s">
        <v>62</v>
      </c>
      <c r="AL222" s="5" t="s">
        <v>61</v>
      </c>
      <c r="AM222" s="5" t="s">
        <v>61</v>
      </c>
      <c r="AN222" s="5" t="s">
        <v>61</v>
      </c>
      <c r="AO222" s="5" t="s">
        <v>61</v>
      </c>
      <c r="AP222" s="5" t="s">
        <v>61</v>
      </c>
      <c r="AQ222" s="5" t="s">
        <v>61</v>
      </c>
      <c r="AR222" s="5" t="s">
        <v>61</v>
      </c>
      <c r="AS222" s="5" t="s">
        <v>61</v>
      </c>
      <c r="AT222" s="5" t="s">
        <v>61</v>
      </c>
      <c r="AU222" s="5" t="s">
        <v>61</v>
      </c>
      <c r="AV222" s="5" t="s">
        <v>61</v>
      </c>
      <c r="AW222" s="5" t="s">
        <v>61</v>
      </c>
      <c r="AX222" s="5" t="s">
        <v>61</v>
      </c>
      <c r="AY222" s="5" t="s">
        <v>61</v>
      </c>
      <c r="AZ222" s="5" t="s">
        <v>61</v>
      </c>
      <c r="BA222" s="5" t="s">
        <v>61</v>
      </c>
      <c r="BB222" s="5" t="s">
        <v>61</v>
      </c>
      <c r="BC222" s="5" t="s">
        <v>61</v>
      </c>
      <c r="BD222" s="5" t="s">
        <v>61</v>
      </c>
      <c r="BE222" s="5" t="s">
        <v>61</v>
      </c>
      <c r="BF222" s="5" t="s">
        <v>61</v>
      </c>
      <c r="BG222" s="5" t="s">
        <v>61</v>
      </c>
      <c r="BH222" s="5" t="s">
        <v>61</v>
      </c>
      <c r="BI222" s="5" t="s">
        <v>61</v>
      </c>
      <c r="BJ222" s="5" t="s">
        <v>61</v>
      </c>
      <c r="BK222" s="5" t="s">
        <v>61</v>
      </c>
      <c r="BL222" s="5" t="s">
        <v>61</v>
      </c>
      <c r="BM222" s="5" t="s">
        <v>61</v>
      </c>
      <c r="BN222" s="5" t="s">
        <v>61</v>
      </c>
      <c r="BO222" s="5" t="s">
        <v>61</v>
      </c>
      <c r="BP222" s="5" t="s">
        <v>61</v>
      </c>
      <c r="BQ222" s="5" t="s">
        <v>61</v>
      </c>
    </row>
    <row r="223" spans="1:69" ht="12.2" customHeight="1">
      <c r="A223" s="9" t="s">
        <v>420</v>
      </c>
      <c r="B223" s="4">
        <v>7001</v>
      </c>
      <c r="C223" s="4">
        <v>6695</v>
      </c>
      <c r="D223" s="4">
        <v>6147</v>
      </c>
      <c r="E223" s="4">
        <v>6877</v>
      </c>
      <c r="F223" s="4">
        <v>7191</v>
      </c>
      <c r="G223" s="4">
        <v>6672</v>
      </c>
      <c r="H223" s="4">
        <v>5835</v>
      </c>
      <c r="I223" s="5">
        <v>839</v>
      </c>
      <c r="J223" s="5">
        <v>755</v>
      </c>
      <c r="K223" s="5">
        <v>891</v>
      </c>
      <c r="L223" s="5">
        <v>1058</v>
      </c>
      <c r="M223" s="5">
        <v>996</v>
      </c>
      <c r="N223" s="5">
        <v>876</v>
      </c>
      <c r="O223" s="5">
        <v>784</v>
      </c>
      <c r="P223" s="4">
        <v>6199</v>
      </c>
      <c r="Q223" s="5">
        <v>720</v>
      </c>
      <c r="R223" s="5">
        <v>817</v>
      </c>
      <c r="S223" s="5">
        <v>803</v>
      </c>
      <c r="T223" s="5">
        <v>789</v>
      </c>
      <c r="U223" s="5">
        <v>824</v>
      </c>
      <c r="V223" s="5">
        <v>778</v>
      </c>
      <c r="W223" s="5">
        <v>891</v>
      </c>
      <c r="X223" s="4">
        <v>5622</v>
      </c>
      <c r="Y223" s="5" t="s">
        <v>61</v>
      </c>
      <c r="Z223" s="6" t="s">
        <v>62</v>
      </c>
      <c r="AA223" s="8">
        <v>-9.3079528956300006E-2</v>
      </c>
      <c r="AB223" s="8">
        <v>-0.1452192257255</v>
      </c>
      <c r="AC223" s="7">
        <v>0.26053811659192999</v>
      </c>
      <c r="AD223" s="5">
        <v>27580</v>
      </c>
      <c r="AE223" s="5" t="s">
        <v>61</v>
      </c>
      <c r="AF223" s="6" t="s">
        <v>62</v>
      </c>
      <c r="AG223" s="7">
        <v>0.46103724108703997</v>
      </c>
      <c r="AH223" s="5">
        <v>139952</v>
      </c>
      <c r="AI223" s="5" t="s">
        <v>61</v>
      </c>
      <c r="AJ223" s="6" t="s">
        <v>62</v>
      </c>
      <c r="AK223" s="7">
        <v>0.35786082974347</v>
      </c>
      <c r="AL223" s="5">
        <v>21360</v>
      </c>
      <c r="AM223" s="5">
        <v>17968</v>
      </c>
      <c r="AN223" s="5">
        <v>21223</v>
      </c>
      <c r="AO223" s="5">
        <v>23640</v>
      </c>
      <c r="AP223" s="5">
        <v>18877</v>
      </c>
      <c r="AQ223" s="5">
        <v>21662</v>
      </c>
      <c r="AR223" s="5">
        <v>22614</v>
      </c>
      <c r="AS223" s="5">
        <v>24289</v>
      </c>
      <c r="AT223" s="5">
        <v>25651</v>
      </c>
      <c r="AU223" s="5">
        <v>19873</v>
      </c>
      <c r="AV223" s="5">
        <v>32356</v>
      </c>
      <c r="AW223" s="5">
        <v>36471</v>
      </c>
      <c r="AX223" s="5">
        <v>29818</v>
      </c>
      <c r="AY223" s="5">
        <v>25175</v>
      </c>
      <c r="AZ223" s="5">
        <v>28690</v>
      </c>
      <c r="BA223" s="5">
        <v>28689</v>
      </c>
      <c r="BB223" s="5">
        <v>27580</v>
      </c>
      <c r="BC223" s="5" t="s">
        <v>61</v>
      </c>
      <c r="BD223" s="5" t="s">
        <v>61</v>
      </c>
      <c r="BE223" s="5" t="s">
        <v>61</v>
      </c>
      <c r="BF223" s="5" t="s">
        <v>61</v>
      </c>
      <c r="BG223" s="5" t="s">
        <v>61</v>
      </c>
      <c r="BH223" s="5" t="s">
        <v>61</v>
      </c>
      <c r="BI223" s="5" t="s">
        <v>61</v>
      </c>
      <c r="BJ223" s="5">
        <v>5311</v>
      </c>
      <c r="BK223" s="5">
        <v>5519</v>
      </c>
      <c r="BL223" s="5">
        <v>5201</v>
      </c>
      <c r="BM223" s="5">
        <v>5266</v>
      </c>
      <c r="BN223" s="5">
        <v>4174</v>
      </c>
      <c r="BO223" s="5">
        <v>3962</v>
      </c>
      <c r="BP223" s="5">
        <v>3905</v>
      </c>
      <c r="BQ223" s="5">
        <v>4460</v>
      </c>
    </row>
    <row r="224" spans="1:69" ht="12.2" customHeight="1">
      <c r="A224" s="9" t="s">
        <v>421</v>
      </c>
      <c r="B224" s="4">
        <v>61782</v>
      </c>
      <c r="C224" s="4">
        <v>62187</v>
      </c>
      <c r="D224" s="4">
        <v>55525</v>
      </c>
      <c r="E224" s="4">
        <v>57320</v>
      </c>
      <c r="F224" s="4">
        <v>58544</v>
      </c>
      <c r="G224" s="4">
        <v>57341</v>
      </c>
      <c r="H224" s="4">
        <v>52706</v>
      </c>
      <c r="I224" s="5">
        <v>6622</v>
      </c>
      <c r="J224" s="5">
        <v>7581</v>
      </c>
      <c r="K224" s="5">
        <v>8209</v>
      </c>
      <c r="L224" s="5">
        <v>9413</v>
      </c>
      <c r="M224" s="5">
        <v>9141</v>
      </c>
      <c r="N224" s="5">
        <v>8538</v>
      </c>
      <c r="O224" s="5">
        <v>7727</v>
      </c>
      <c r="P224" s="4">
        <v>57231</v>
      </c>
      <c r="Q224" s="5">
        <v>7183</v>
      </c>
      <c r="R224" s="5">
        <v>7919</v>
      </c>
      <c r="S224" s="5">
        <v>7526</v>
      </c>
      <c r="T224" s="5">
        <v>7855</v>
      </c>
      <c r="U224" s="5">
        <v>7803</v>
      </c>
      <c r="V224" s="5">
        <v>7685</v>
      </c>
      <c r="W224" s="5">
        <v>8165</v>
      </c>
      <c r="X224" s="4">
        <v>54136</v>
      </c>
      <c r="Y224" s="5" t="s">
        <v>61</v>
      </c>
      <c r="Z224" s="6" t="s">
        <v>62</v>
      </c>
      <c r="AA224" s="8">
        <v>-5.4079083014499998E-2</v>
      </c>
      <c r="AB224" s="8">
        <v>-6.3868786691900006E-2</v>
      </c>
      <c r="AC224" s="7">
        <v>0.57946024799415996</v>
      </c>
      <c r="AD224" s="5">
        <v>247337</v>
      </c>
      <c r="AE224" s="5" t="s">
        <v>61</v>
      </c>
      <c r="AF224" s="6" t="s">
        <v>62</v>
      </c>
      <c r="AG224" s="7">
        <v>0.64611493793884001</v>
      </c>
      <c r="AH224" s="5">
        <v>1257425</v>
      </c>
      <c r="AI224" s="5" t="s">
        <v>61</v>
      </c>
      <c r="AJ224" s="6" t="s">
        <v>62</v>
      </c>
      <c r="AK224" s="7">
        <v>0.37479240216525</v>
      </c>
      <c r="AL224" s="5">
        <v>219685</v>
      </c>
      <c r="AM224" s="5">
        <v>188227</v>
      </c>
      <c r="AN224" s="5">
        <v>203072</v>
      </c>
      <c r="AO224" s="5">
        <v>153390</v>
      </c>
      <c r="AP224" s="5">
        <v>150255</v>
      </c>
      <c r="AQ224" s="5">
        <v>160002</v>
      </c>
      <c r="AR224" s="5">
        <v>159766</v>
      </c>
      <c r="AS224" s="5">
        <v>163619</v>
      </c>
      <c r="AT224" s="5">
        <v>179231</v>
      </c>
      <c r="AU224" s="5">
        <v>162127</v>
      </c>
      <c r="AV224" s="5">
        <v>248757</v>
      </c>
      <c r="AW224" s="5">
        <v>321279</v>
      </c>
      <c r="AX224" s="5">
        <v>270865</v>
      </c>
      <c r="AY224" s="5">
        <v>222642</v>
      </c>
      <c r="AZ224" s="5">
        <v>264413</v>
      </c>
      <c r="BA224" s="5">
        <v>252168</v>
      </c>
      <c r="BB224" s="5">
        <v>247337</v>
      </c>
      <c r="BC224" s="5" t="s">
        <v>61</v>
      </c>
      <c r="BD224" s="5" t="s">
        <v>61</v>
      </c>
      <c r="BE224" s="5" t="s">
        <v>61</v>
      </c>
      <c r="BF224" s="5" t="s">
        <v>61</v>
      </c>
      <c r="BG224" s="5" t="s">
        <v>61</v>
      </c>
      <c r="BH224" s="5" t="s">
        <v>61</v>
      </c>
      <c r="BI224" s="5" t="s">
        <v>61</v>
      </c>
      <c r="BJ224" s="5">
        <v>35298</v>
      </c>
      <c r="BK224" s="5">
        <v>33308</v>
      </c>
      <c r="BL224" s="5">
        <v>33934</v>
      </c>
      <c r="BM224" s="5">
        <v>35716</v>
      </c>
      <c r="BN224" s="5">
        <v>33121</v>
      </c>
      <c r="BO224" s="5">
        <v>32787</v>
      </c>
      <c r="BP224" s="5">
        <v>34212</v>
      </c>
      <c r="BQ224" s="5">
        <v>34275</v>
      </c>
    </row>
    <row r="225" spans="1:69" ht="12.2" customHeight="1">
      <c r="A225" s="9" t="s">
        <v>422</v>
      </c>
      <c r="B225" s="10">
        <v>8.8247393229999993</v>
      </c>
      <c r="C225" s="10">
        <v>9.2885735623999999</v>
      </c>
      <c r="D225" s="10">
        <v>9.0328615585000005</v>
      </c>
      <c r="E225" s="10">
        <v>8.3350298094999999</v>
      </c>
      <c r="F225" s="10">
        <v>8.1412877207999994</v>
      </c>
      <c r="G225" s="10">
        <v>8.5942745803000005</v>
      </c>
      <c r="H225" s="10">
        <v>9.0327335046999995</v>
      </c>
      <c r="I225" s="11">
        <v>7.8927294398000001</v>
      </c>
      <c r="J225" s="11">
        <v>10.041059603000001</v>
      </c>
      <c r="K225" s="11">
        <v>9.2132435465999993</v>
      </c>
      <c r="L225" s="11">
        <v>8.8969754253000009</v>
      </c>
      <c r="M225" s="11">
        <v>9.1777108433999999</v>
      </c>
      <c r="N225" s="11">
        <v>9.7465753424999999</v>
      </c>
      <c r="O225" s="11">
        <v>9.8558673469000002</v>
      </c>
      <c r="P225" s="10">
        <v>9.2322955315000002</v>
      </c>
      <c r="Q225" s="11">
        <v>9.9763888889000008</v>
      </c>
      <c r="R225" s="11">
        <v>9.6927784577999994</v>
      </c>
      <c r="S225" s="11">
        <v>9.3723536736999993</v>
      </c>
      <c r="T225" s="11">
        <v>9.9556400506999996</v>
      </c>
      <c r="U225" s="11">
        <v>9.4696601941999994</v>
      </c>
      <c r="V225" s="11">
        <v>9.8778920308</v>
      </c>
      <c r="W225" s="11">
        <v>9.1638608305000009</v>
      </c>
      <c r="X225" s="10">
        <v>9.6293134116000001</v>
      </c>
      <c r="Y225" s="11" t="s">
        <v>132</v>
      </c>
      <c r="Z225" s="6" t="s">
        <v>132</v>
      </c>
      <c r="AA225" s="7">
        <v>4.3003159800000003E-2</v>
      </c>
      <c r="AB225" s="7">
        <v>9.5171114599999995E-2</v>
      </c>
      <c r="AC225" s="7">
        <v>0.25300475030000003</v>
      </c>
      <c r="AD225" s="11">
        <v>8.9679840463999998</v>
      </c>
      <c r="AE225" s="11" t="s">
        <v>132</v>
      </c>
      <c r="AF225" s="6" t="s">
        <v>132</v>
      </c>
      <c r="AG225" s="7">
        <v>0.12667555050000001</v>
      </c>
      <c r="AH225" s="11">
        <v>8.9846876071999997</v>
      </c>
      <c r="AI225" s="11" t="s">
        <v>132</v>
      </c>
      <c r="AJ225" s="6" t="s">
        <v>132</v>
      </c>
      <c r="AK225" s="7">
        <v>1.24692988E-2</v>
      </c>
      <c r="AL225" s="11">
        <v>10.284878277000001</v>
      </c>
      <c r="AM225" s="11">
        <v>10.475678985</v>
      </c>
      <c r="AN225" s="11">
        <v>9.5684870188000009</v>
      </c>
      <c r="AO225" s="11">
        <v>6.4885786801999998</v>
      </c>
      <c r="AP225" s="11">
        <v>7.9596863908</v>
      </c>
      <c r="AQ225" s="11">
        <v>7.3862985873999998</v>
      </c>
      <c r="AR225" s="11">
        <v>7.0649155390000002</v>
      </c>
      <c r="AS225" s="11">
        <v>6.7363415538</v>
      </c>
      <c r="AT225" s="11">
        <v>6.9872909437999997</v>
      </c>
      <c r="AU225" s="11">
        <v>8.1581542796999997</v>
      </c>
      <c r="AV225" s="11">
        <v>7.6881258498999996</v>
      </c>
      <c r="AW225" s="11">
        <v>8.8091634448999994</v>
      </c>
      <c r="AX225" s="11">
        <v>9.0839425850000008</v>
      </c>
      <c r="AY225" s="11">
        <v>8.8437735848999992</v>
      </c>
      <c r="AZ225" s="11">
        <v>9.2162077378999996</v>
      </c>
      <c r="BA225" s="11">
        <v>8.7897103418999993</v>
      </c>
      <c r="BB225" s="11">
        <v>8.9679840463999998</v>
      </c>
      <c r="BC225" s="11" t="s">
        <v>132</v>
      </c>
      <c r="BD225" s="11" t="s">
        <v>132</v>
      </c>
      <c r="BE225" s="11" t="s">
        <v>132</v>
      </c>
      <c r="BF225" s="11" t="s">
        <v>132</v>
      </c>
      <c r="BG225" s="11" t="s">
        <v>132</v>
      </c>
      <c r="BH225" s="11" t="s">
        <v>132</v>
      </c>
      <c r="BI225" s="11" t="s">
        <v>132</v>
      </c>
      <c r="BJ225" s="11">
        <v>6.6462059876000001</v>
      </c>
      <c r="BK225" s="11">
        <v>6.0351512955000004</v>
      </c>
      <c r="BL225" s="11">
        <v>6.5245145164</v>
      </c>
      <c r="BM225" s="11">
        <v>6.7823775161000004</v>
      </c>
      <c r="BN225" s="11">
        <v>7.9350742693000003</v>
      </c>
      <c r="BO225" s="11">
        <v>8.2753659767999999</v>
      </c>
      <c r="BP225" s="11">
        <v>8.7610755442000006</v>
      </c>
      <c r="BQ225" s="11">
        <v>7.6849775784999999</v>
      </c>
    </row>
    <row r="226" spans="1:69" ht="12.2" customHeight="1">
      <c r="A226" s="9" t="s">
        <v>423</v>
      </c>
      <c r="B226" s="4">
        <v>4649</v>
      </c>
      <c r="C226" s="4">
        <v>4422</v>
      </c>
      <c r="D226" s="4">
        <v>4099</v>
      </c>
      <c r="E226" s="4">
        <v>4664</v>
      </c>
      <c r="F226" s="4">
        <v>4882</v>
      </c>
      <c r="G226" s="4">
        <v>4367</v>
      </c>
      <c r="H226" s="4">
        <v>3768</v>
      </c>
      <c r="I226" s="5">
        <v>551</v>
      </c>
      <c r="J226" s="5">
        <v>482</v>
      </c>
      <c r="K226" s="5">
        <v>582</v>
      </c>
      <c r="L226" s="5">
        <v>686</v>
      </c>
      <c r="M226" s="5">
        <v>653</v>
      </c>
      <c r="N226" s="5">
        <v>576</v>
      </c>
      <c r="O226" s="5">
        <v>497</v>
      </c>
      <c r="P226" s="4">
        <v>4027</v>
      </c>
      <c r="Q226" s="5">
        <v>486</v>
      </c>
      <c r="R226" s="5">
        <v>536</v>
      </c>
      <c r="S226" s="5">
        <v>530</v>
      </c>
      <c r="T226" s="5">
        <v>493</v>
      </c>
      <c r="U226" s="5">
        <v>527</v>
      </c>
      <c r="V226" s="5">
        <v>501</v>
      </c>
      <c r="W226" s="5">
        <v>590</v>
      </c>
      <c r="X226" s="4">
        <v>3663</v>
      </c>
      <c r="Y226" s="5" t="s">
        <v>61</v>
      </c>
      <c r="Z226" s="6" t="s">
        <v>62</v>
      </c>
      <c r="AA226" s="8">
        <v>-9.0389868388400005E-2</v>
      </c>
      <c r="AB226" s="8">
        <v>-0.15981420953039999</v>
      </c>
      <c r="AC226" s="8">
        <v>-0.12910128388020001</v>
      </c>
      <c r="AD226" s="5">
        <v>17959</v>
      </c>
      <c r="AE226" s="5" t="s">
        <v>61</v>
      </c>
      <c r="AF226" s="6" t="s">
        <v>62</v>
      </c>
      <c r="AG226" s="7">
        <v>4.4067205395039999E-2</v>
      </c>
      <c r="AH226" s="5">
        <v>92928</v>
      </c>
      <c r="AI226" s="5" t="s">
        <v>61</v>
      </c>
      <c r="AJ226" s="6" t="s">
        <v>62</v>
      </c>
      <c r="AK226" s="7">
        <v>-4.3042224399999998E-5</v>
      </c>
      <c r="AL226" s="5">
        <v>20603</v>
      </c>
      <c r="AM226" s="5">
        <v>17303</v>
      </c>
      <c r="AN226" s="5">
        <v>20173</v>
      </c>
      <c r="AO226" s="5">
        <v>17652</v>
      </c>
      <c r="AP226" s="5">
        <v>17201</v>
      </c>
      <c r="AQ226" s="5">
        <v>20441</v>
      </c>
      <c r="AR226" s="5">
        <v>21307</v>
      </c>
      <c r="AS226" s="5">
        <v>23015</v>
      </c>
      <c r="AT226" s="5">
        <v>24553</v>
      </c>
      <c r="AU226" s="5">
        <v>19028</v>
      </c>
      <c r="AV226" s="5">
        <v>24731</v>
      </c>
      <c r="AW226" s="5">
        <v>23333</v>
      </c>
      <c r="AX226" s="5">
        <v>19962</v>
      </c>
      <c r="AY226" s="5">
        <v>16705</v>
      </c>
      <c r="AZ226" s="5">
        <v>19080</v>
      </c>
      <c r="BA226" s="5">
        <v>19222</v>
      </c>
      <c r="BB226" s="5">
        <v>17959</v>
      </c>
      <c r="BC226" s="5" t="s">
        <v>61</v>
      </c>
      <c r="BD226" s="5" t="s">
        <v>61</v>
      </c>
      <c r="BE226" s="5" t="s">
        <v>61</v>
      </c>
      <c r="BF226" s="5" t="s">
        <v>61</v>
      </c>
      <c r="BG226" s="5" t="s">
        <v>61</v>
      </c>
      <c r="BH226" s="5" t="s">
        <v>61</v>
      </c>
      <c r="BI226" s="5" t="s">
        <v>61</v>
      </c>
      <c r="BJ226" s="5">
        <v>3931</v>
      </c>
      <c r="BK226" s="5">
        <v>3773</v>
      </c>
      <c r="BL226" s="5">
        <v>3620</v>
      </c>
      <c r="BM226" s="5">
        <v>4052</v>
      </c>
      <c r="BN226" s="5">
        <v>3838</v>
      </c>
      <c r="BO226" s="5">
        <v>3679</v>
      </c>
      <c r="BP226" s="5">
        <v>3652</v>
      </c>
      <c r="BQ226" s="5">
        <v>4206</v>
      </c>
    </row>
    <row r="227" spans="1:69" ht="12.2" customHeight="1">
      <c r="A227" s="9" t="s">
        <v>424</v>
      </c>
      <c r="B227" s="10">
        <v>0.66404799309999996</v>
      </c>
      <c r="C227" s="10">
        <v>0.66049290520000004</v>
      </c>
      <c r="D227" s="10">
        <v>0.66682934760000001</v>
      </c>
      <c r="E227" s="10">
        <v>0.67820270469999999</v>
      </c>
      <c r="F227" s="10">
        <v>0.6789041858</v>
      </c>
      <c r="G227" s="10">
        <v>0.65452637889999998</v>
      </c>
      <c r="H227" s="10">
        <v>0.64575835479999999</v>
      </c>
      <c r="I227" s="11">
        <v>0.65673420739999999</v>
      </c>
      <c r="J227" s="11">
        <v>0.63841059600000005</v>
      </c>
      <c r="K227" s="11">
        <v>0.65319865320000003</v>
      </c>
      <c r="L227" s="11">
        <v>0.64839319470000001</v>
      </c>
      <c r="M227" s="11">
        <v>0.65562248999999995</v>
      </c>
      <c r="N227" s="11">
        <v>0.65753424660000004</v>
      </c>
      <c r="O227" s="11">
        <v>0.63392857140000003</v>
      </c>
      <c r="P227" s="10">
        <v>0.64962090660000005</v>
      </c>
      <c r="Q227" s="11">
        <v>0.67500000000000004</v>
      </c>
      <c r="R227" s="11">
        <v>0.65605875150000004</v>
      </c>
      <c r="S227" s="11">
        <v>0.66002490660000002</v>
      </c>
      <c r="T227" s="11">
        <v>0.62484157159999998</v>
      </c>
      <c r="U227" s="11">
        <v>0.63956310679999995</v>
      </c>
      <c r="V227" s="11">
        <v>0.64395886889999998</v>
      </c>
      <c r="W227" s="11">
        <v>0.66217732880000002</v>
      </c>
      <c r="X227" s="10">
        <v>0.65154749199999995</v>
      </c>
      <c r="Y227" s="11" t="s">
        <v>132</v>
      </c>
      <c r="Z227" s="6" t="s">
        <v>132</v>
      </c>
      <c r="AA227" s="7">
        <v>2.9657071999999998E-3</v>
      </c>
      <c r="AB227" s="8">
        <v>-1.7074533999999999E-2</v>
      </c>
      <c r="AC227" s="8">
        <v>-0.30910560799999998</v>
      </c>
      <c r="AD227" s="11">
        <v>0.65116026110000003</v>
      </c>
      <c r="AE227" s="11" t="s">
        <v>132</v>
      </c>
      <c r="AF227" s="6" t="s">
        <v>132</v>
      </c>
      <c r="AG227" s="8">
        <v>-0.28539315999999998</v>
      </c>
      <c r="AH227" s="11">
        <v>0.66399908539999997</v>
      </c>
      <c r="AI227" s="11" t="s">
        <v>132</v>
      </c>
      <c r="AJ227" s="6" t="s">
        <v>132</v>
      </c>
      <c r="AK227" s="8">
        <v>-0.26357920099999999</v>
      </c>
      <c r="AL227" s="11">
        <v>0.96455992509999999</v>
      </c>
      <c r="AM227" s="11">
        <v>0.96298975959999999</v>
      </c>
      <c r="AN227" s="11">
        <v>0.95052537339999998</v>
      </c>
      <c r="AO227" s="11">
        <v>0.74670050759999995</v>
      </c>
      <c r="AP227" s="11">
        <v>0.91121470569999996</v>
      </c>
      <c r="AQ227" s="11">
        <v>0.94363401349999998</v>
      </c>
      <c r="AR227" s="11">
        <v>0.9422039445</v>
      </c>
      <c r="AS227" s="11">
        <v>0.94754827289999999</v>
      </c>
      <c r="AT227" s="11">
        <v>0.95719465130000003</v>
      </c>
      <c r="AU227" s="11">
        <v>0.95747999800000005</v>
      </c>
      <c r="AV227" s="11">
        <v>0.76434046239999998</v>
      </c>
      <c r="AW227" s="11">
        <v>0.63976858329999997</v>
      </c>
      <c r="AX227" s="11">
        <v>0.66946139920000003</v>
      </c>
      <c r="AY227" s="11">
        <v>0.66355511420000002</v>
      </c>
      <c r="AZ227" s="11">
        <v>0.66504008370000001</v>
      </c>
      <c r="BA227" s="11">
        <v>0.67001289689999999</v>
      </c>
      <c r="BB227" s="11">
        <v>0.65116026110000003</v>
      </c>
      <c r="BC227" s="11" t="s">
        <v>132</v>
      </c>
      <c r="BD227" s="11" t="s">
        <v>132</v>
      </c>
      <c r="BE227" s="11" t="s">
        <v>132</v>
      </c>
      <c r="BF227" s="11" t="s">
        <v>132</v>
      </c>
      <c r="BG227" s="11" t="s">
        <v>132</v>
      </c>
      <c r="BH227" s="11" t="s">
        <v>132</v>
      </c>
      <c r="BI227" s="11" t="s">
        <v>132</v>
      </c>
      <c r="BJ227" s="11">
        <v>0.74016192810000003</v>
      </c>
      <c r="BK227" s="11">
        <v>0.68363834030000004</v>
      </c>
      <c r="BL227" s="11">
        <v>0.69601999619999999</v>
      </c>
      <c r="BM227" s="11">
        <v>0.76946448919999999</v>
      </c>
      <c r="BN227" s="11">
        <v>0.91950167699999996</v>
      </c>
      <c r="BO227" s="11">
        <v>0.92857142859999997</v>
      </c>
      <c r="BP227" s="11">
        <v>0.93521126759999995</v>
      </c>
      <c r="BQ227" s="11">
        <v>0.94304932740000003</v>
      </c>
    </row>
    <row r="228" spans="1:69" ht="12.2" customHeight="1">
      <c r="A228" s="9" t="s">
        <v>425</v>
      </c>
      <c r="B228" s="4">
        <v>774</v>
      </c>
      <c r="C228" s="4">
        <v>675</v>
      </c>
      <c r="D228" s="4">
        <v>642</v>
      </c>
      <c r="E228" s="4">
        <v>735</v>
      </c>
      <c r="F228" s="4">
        <v>860</v>
      </c>
      <c r="G228" s="4">
        <v>697</v>
      </c>
      <c r="H228" s="4">
        <v>660</v>
      </c>
      <c r="I228" s="5">
        <v>89</v>
      </c>
      <c r="J228" s="5">
        <v>80</v>
      </c>
      <c r="K228" s="5">
        <v>102</v>
      </c>
      <c r="L228" s="5">
        <v>91</v>
      </c>
      <c r="M228" s="5">
        <v>107</v>
      </c>
      <c r="N228" s="5">
        <v>101</v>
      </c>
      <c r="O228" s="5">
        <v>74</v>
      </c>
      <c r="P228" s="4">
        <v>644</v>
      </c>
      <c r="Q228" s="5">
        <v>70</v>
      </c>
      <c r="R228" s="5">
        <v>103</v>
      </c>
      <c r="S228" s="5">
        <v>95</v>
      </c>
      <c r="T228" s="5">
        <v>90</v>
      </c>
      <c r="U228" s="5">
        <v>95</v>
      </c>
      <c r="V228" s="5">
        <v>74</v>
      </c>
      <c r="W228" s="5">
        <v>114</v>
      </c>
      <c r="X228" s="4">
        <v>641</v>
      </c>
      <c r="Y228" s="5" t="s">
        <v>61</v>
      </c>
      <c r="Z228" s="6" t="s">
        <v>62</v>
      </c>
      <c r="AA228" s="7">
        <v>-4.6583850931999999E-3</v>
      </c>
      <c r="AB228" s="8">
        <v>-9.8294355547699996E-2</v>
      </c>
      <c r="AC228" s="7">
        <v>0.30284552845528001</v>
      </c>
      <c r="AD228" s="5">
        <v>3020</v>
      </c>
      <c r="AE228" s="5" t="s">
        <v>61</v>
      </c>
      <c r="AF228" s="6" t="s">
        <v>62</v>
      </c>
      <c r="AG228" s="7">
        <v>0.51682571572073999</v>
      </c>
      <c r="AH228" s="5">
        <v>14665</v>
      </c>
      <c r="AI228" s="5" t="s">
        <v>61</v>
      </c>
      <c r="AJ228" s="6" t="s">
        <v>62</v>
      </c>
      <c r="AK228" s="7">
        <v>0.43549334377447002</v>
      </c>
      <c r="AL228" s="5">
        <v>1918</v>
      </c>
      <c r="AM228" s="5">
        <v>1782</v>
      </c>
      <c r="AN228" s="5">
        <v>2146</v>
      </c>
      <c r="AO228" s="5">
        <v>2379</v>
      </c>
      <c r="AP228" s="5">
        <v>1991</v>
      </c>
      <c r="AQ228" s="5">
        <v>2245</v>
      </c>
      <c r="AR228" s="5">
        <v>2401</v>
      </c>
      <c r="AS228" s="5">
        <v>2862</v>
      </c>
      <c r="AT228" s="5">
        <v>3037</v>
      </c>
      <c r="AU228" s="5">
        <v>2501</v>
      </c>
      <c r="AV228" s="5">
        <v>3440</v>
      </c>
      <c r="AW228" s="5">
        <v>3320</v>
      </c>
      <c r="AX228" s="5">
        <v>2909</v>
      </c>
      <c r="AY228" s="5">
        <v>2634</v>
      </c>
      <c r="AZ228" s="5">
        <v>3020</v>
      </c>
      <c r="BA228" s="5">
        <v>3082</v>
      </c>
      <c r="BB228" s="5">
        <v>3020</v>
      </c>
      <c r="BC228" s="5" t="s">
        <v>61</v>
      </c>
      <c r="BD228" s="5" t="s">
        <v>61</v>
      </c>
      <c r="BE228" s="5" t="s">
        <v>61</v>
      </c>
      <c r="BF228" s="5" t="s">
        <v>61</v>
      </c>
      <c r="BG228" s="5" t="s">
        <v>61</v>
      </c>
      <c r="BH228" s="5" t="s">
        <v>61</v>
      </c>
      <c r="BI228" s="5" t="s">
        <v>61</v>
      </c>
      <c r="BJ228" s="5">
        <v>484</v>
      </c>
      <c r="BK228" s="5">
        <v>554</v>
      </c>
      <c r="BL228" s="5">
        <v>576</v>
      </c>
      <c r="BM228" s="5">
        <v>609</v>
      </c>
      <c r="BN228" s="5">
        <v>433</v>
      </c>
      <c r="BO228" s="5">
        <v>397</v>
      </c>
      <c r="BP228" s="5">
        <v>388</v>
      </c>
      <c r="BQ228" s="5">
        <v>492</v>
      </c>
    </row>
    <row r="229" spans="1:69" ht="12.2" customHeight="1">
      <c r="A229" s="9" t="s">
        <v>426</v>
      </c>
      <c r="B229" s="4">
        <v>280</v>
      </c>
      <c r="C229" s="4">
        <v>212</v>
      </c>
      <c r="D229" s="4">
        <v>194</v>
      </c>
      <c r="E229" s="4">
        <v>217</v>
      </c>
      <c r="F229" s="4">
        <v>308</v>
      </c>
      <c r="G229" s="4">
        <v>225</v>
      </c>
      <c r="H229" s="4">
        <v>195</v>
      </c>
      <c r="I229" s="5">
        <v>32</v>
      </c>
      <c r="J229" s="5">
        <v>27</v>
      </c>
      <c r="K229" s="5">
        <v>33</v>
      </c>
      <c r="L229" s="5">
        <v>24</v>
      </c>
      <c r="M229" s="5">
        <v>41</v>
      </c>
      <c r="N229" s="5">
        <v>38</v>
      </c>
      <c r="O229" s="5">
        <v>20</v>
      </c>
      <c r="P229" s="4">
        <v>215</v>
      </c>
      <c r="Q229" s="5">
        <v>31</v>
      </c>
      <c r="R229" s="5">
        <v>37</v>
      </c>
      <c r="S229" s="5">
        <v>31</v>
      </c>
      <c r="T229" s="5">
        <v>33</v>
      </c>
      <c r="U229" s="5">
        <v>33</v>
      </c>
      <c r="V229" s="5">
        <v>32</v>
      </c>
      <c r="W229" s="5">
        <v>39</v>
      </c>
      <c r="X229" s="4">
        <v>236</v>
      </c>
      <c r="Y229" s="5" t="s">
        <v>61</v>
      </c>
      <c r="Z229" s="6" t="s">
        <v>62</v>
      </c>
      <c r="AA229" s="7">
        <v>9.7674418604649996E-2</v>
      </c>
      <c r="AB229" s="7">
        <v>2.2751895991329998E-2</v>
      </c>
      <c r="AC229" s="7">
        <v>0.87301587301587003</v>
      </c>
      <c r="AD229" s="5">
        <v>1011</v>
      </c>
      <c r="AE229" s="5" t="s">
        <v>61</v>
      </c>
      <c r="AF229" s="6" t="s">
        <v>62</v>
      </c>
      <c r="AG229" s="7">
        <v>1.21225382932166</v>
      </c>
      <c r="AH229" s="5">
        <v>4848</v>
      </c>
      <c r="AI229" s="5" t="s">
        <v>61</v>
      </c>
      <c r="AJ229" s="6" t="s">
        <v>62</v>
      </c>
      <c r="AK229" s="7">
        <v>1.0464330941325499</v>
      </c>
      <c r="AL229" s="5">
        <v>371</v>
      </c>
      <c r="AM229" s="5">
        <v>457</v>
      </c>
      <c r="AN229" s="5">
        <v>504</v>
      </c>
      <c r="AO229" s="5">
        <v>580</v>
      </c>
      <c r="AP229" s="5">
        <v>457</v>
      </c>
      <c r="AQ229" s="5">
        <v>553</v>
      </c>
      <c r="AR229" s="5">
        <v>596</v>
      </c>
      <c r="AS229" s="5">
        <v>798</v>
      </c>
      <c r="AT229" s="5">
        <v>939</v>
      </c>
      <c r="AU229" s="5">
        <v>750</v>
      </c>
      <c r="AV229" s="5">
        <v>967</v>
      </c>
      <c r="AW229" s="5">
        <v>1062</v>
      </c>
      <c r="AX229" s="5">
        <v>931</v>
      </c>
      <c r="AY229" s="5">
        <v>907</v>
      </c>
      <c r="AZ229" s="5">
        <v>1013</v>
      </c>
      <c r="BA229" s="5">
        <v>986</v>
      </c>
      <c r="BB229" s="5">
        <v>1011</v>
      </c>
      <c r="BC229" s="5" t="s">
        <v>61</v>
      </c>
      <c r="BD229" s="5" t="s">
        <v>61</v>
      </c>
      <c r="BE229" s="5" t="s">
        <v>61</v>
      </c>
      <c r="BF229" s="5" t="s">
        <v>61</v>
      </c>
      <c r="BG229" s="5" t="s">
        <v>61</v>
      </c>
      <c r="BH229" s="5" t="s">
        <v>61</v>
      </c>
      <c r="BI229" s="5" t="s">
        <v>61</v>
      </c>
      <c r="BJ229" s="5">
        <v>109</v>
      </c>
      <c r="BK229" s="5">
        <v>150</v>
      </c>
      <c r="BL229" s="5">
        <v>149</v>
      </c>
      <c r="BM229" s="5">
        <v>143</v>
      </c>
      <c r="BN229" s="5">
        <v>101</v>
      </c>
      <c r="BO229" s="5">
        <v>82</v>
      </c>
      <c r="BP229" s="5">
        <v>82</v>
      </c>
      <c r="BQ229" s="5">
        <v>126</v>
      </c>
    </row>
    <row r="230" spans="1:69" ht="12.2" customHeight="1">
      <c r="A230" s="9" t="s">
        <v>427</v>
      </c>
      <c r="B230" s="10">
        <v>3.2210029E-3</v>
      </c>
      <c r="C230" s="10">
        <v>2.5407238999999998E-3</v>
      </c>
      <c r="D230" s="10">
        <v>2.7194957E-3</v>
      </c>
      <c r="E230" s="10">
        <v>2.7739009E-3</v>
      </c>
      <c r="F230" s="10">
        <v>4.2702924000000003E-3</v>
      </c>
      <c r="G230" s="10">
        <v>3.069357E-3</v>
      </c>
      <c r="H230" s="10">
        <v>3.0167343000000002E-3</v>
      </c>
      <c r="I230" s="11">
        <v>4.2283297999999997E-3</v>
      </c>
      <c r="J230" s="11">
        <v>2.3743569000000001E-3</v>
      </c>
      <c r="K230" s="11">
        <v>3.289073E-3</v>
      </c>
      <c r="L230" s="11">
        <v>1.6997768999999999E-3</v>
      </c>
      <c r="M230" s="11">
        <v>3.7195054999999999E-3</v>
      </c>
      <c r="N230" s="11">
        <v>3.9821971999999999E-3</v>
      </c>
      <c r="O230" s="11">
        <v>2.5883265999999999E-3</v>
      </c>
      <c r="P230" s="10">
        <v>3.0927295E-3</v>
      </c>
      <c r="Q230" s="11">
        <v>2.6451343E-3</v>
      </c>
      <c r="R230" s="11">
        <v>3.6620785000000002E-3</v>
      </c>
      <c r="S230" s="11">
        <v>3.1889449999999999E-3</v>
      </c>
      <c r="T230" s="11">
        <v>3.5646085000000001E-3</v>
      </c>
      <c r="U230" s="11">
        <v>3.3320518000000002E-3</v>
      </c>
      <c r="V230" s="11">
        <v>3.5133376999999999E-3</v>
      </c>
      <c r="W230" s="11">
        <v>4.0416412000000004E-3</v>
      </c>
      <c r="X230" s="10">
        <v>3.4357913000000002E-3</v>
      </c>
      <c r="Y230" s="11" t="s">
        <v>132</v>
      </c>
      <c r="Z230" s="6" t="s">
        <v>132</v>
      </c>
      <c r="AA230" s="7">
        <v>0.110925278</v>
      </c>
      <c r="AB230" s="7">
        <v>0.1123308345</v>
      </c>
      <c r="AC230" s="7">
        <v>0.86923409819999997</v>
      </c>
      <c r="AD230" s="11">
        <v>3.2667979E-3</v>
      </c>
      <c r="AE230" s="11" t="s">
        <v>132</v>
      </c>
      <c r="AF230" s="6" t="s">
        <v>132</v>
      </c>
      <c r="AG230" s="7">
        <v>0.79143329640000004</v>
      </c>
      <c r="AH230" s="11">
        <v>2.8470882999999999E-3</v>
      </c>
      <c r="AI230" s="11" t="s">
        <v>132</v>
      </c>
      <c r="AJ230" s="6" t="s">
        <v>132</v>
      </c>
      <c r="AK230" s="7">
        <v>0.70086840019999996</v>
      </c>
      <c r="AL230" s="11">
        <v>1.0697135000000001E-3</v>
      </c>
      <c r="AM230" s="11">
        <v>1.7000749000000001E-3</v>
      </c>
      <c r="AN230" s="11">
        <v>1.5560983E-3</v>
      </c>
      <c r="AO230" s="11">
        <v>2.5164612999999999E-3</v>
      </c>
      <c r="AP230" s="11">
        <v>1.8235666E-3</v>
      </c>
      <c r="AQ230" s="11">
        <v>2.2187222999999999E-3</v>
      </c>
      <c r="AR230" s="11">
        <v>2.3597011000000001E-3</v>
      </c>
      <c r="AS230" s="11">
        <v>2.9275328999999999E-3</v>
      </c>
      <c r="AT230" s="11">
        <v>3.7102957E-3</v>
      </c>
      <c r="AU230" s="11">
        <v>3.1456820999999999E-3</v>
      </c>
      <c r="AV230" s="11">
        <v>2.8582109999999998E-3</v>
      </c>
      <c r="AW230" s="11">
        <v>2.5865368999999998E-3</v>
      </c>
      <c r="AX230" s="11">
        <v>2.0305318000000002E-3</v>
      </c>
      <c r="AY230" s="11">
        <v>3.2473657000000001E-3</v>
      </c>
      <c r="AZ230" s="11">
        <v>2.8515996E-3</v>
      </c>
      <c r="BA230" s="11">
        <v>2.9543795999999998E-3</v>
      </c>
      <c r="BB230" s="11">
        <v>3.2667979E-3</v>
      </c>
      <c r="BC230" s="11" t="s">
        <v>132</v>
      </c>
      <c r="BD230" s="11" t="s">
        <v>132</v>
      </c>
      <c r="BE230" s="11" t="s">
        <v>132</v>
      </c>
      <c r="BF230" s="11" t="s">
        <v>132</v>
      </c>
      <c r="BG230" s="11" t="s">
        <v>132</v>
      </c>
      <c r="BH230" s="11" t="s">
        <v>132</v>
      </c>
      <c r="BI230" s="11" t="s">
        <v>132</v>
      </c>
      <c r="BJ230" s="11">
        <v>2.1530964999999999E-3</v>
      </c>
      <c r="BK230" s="11">
        <v>3.1523957999999999E-3</v>
      </c>
      <c r="BL230" s="11">
        <v>2.6816762000000001E-3</v>
      </c>
      <c r="BM230" s="11">
        <v>2.6318737000000001E-3</v>
      </c>
      <c r="BN230" s="11">
        <v>1.9926935E-3</v>
      </c>
      <c r="BO230" s="11">
        <v>1.5554945999999999E-3</v>
      </c>
      <c r="BP230" s="11">
        <v>1.4907049999999999E-3</v>
      </c>
      <c r="BQ230" s="11">
        <v>1.8380744E-3</v>
      </c>
    </row>
    <row r="231" spans="1:69" ht="12.2" customHeight="1">
      <c r="A231" s="9" t="s">
        <v>428</v>
      </c>
      <c r="B231" s="10">
        <v>2.84245108E-2</v>
      </c>
      <c r="C231" s="10">
        <v>2.3599701300000001E-2</v>
      </c>
      <c r="D231" s="10">
        <v>2.4564828399999999E-2</v>
      </c>
      <c r="E231" s="10">
        <v>2.3120546799999999E-2</v>
      </c>
      <c r="F231" s="10">
        <v>3.4765679299999998E-2</v>
      </c>
      <c r="G231" s="10">
        <v>2.6378896900000001E-2</v>
      </c>
      <c r="H231" s="10">
        <v>2.7249357299999999E-2</v>
      </c>
      <c r="I231" s="11">
        <v>3.3373063199999997E-2</v>
      </c>
      <c r="J231" s="11">
        <v>2.3841059599999999E-2</v>
      </c>
      <c r="K231" s="11">
        <v>3.0303030299999999E-2</v>
      </c>
      <c r="L231" s="11">
        <v>1.5122873300000001E-2</v>
      </c>
      <c r="M231" s="11">
        <v>3.4136546199999999E-2</v>
      </c>
      <c r="N231" s="11">
        <v>3.8812785400000001E-2</v>
      </c>
      <c r="O231" s="11">
        <v>2.5510204099999999E-2</v>
      </c>
      <c r="P231" s="10">
        <v>2.8552992400000001E-2</v>
      </c>
      <c r="Q231" s="11">
        <v>2.6388888900000001E-2</v>
      </c>
      <c r="R231" s="11">
        <v>3.5495715999999997E-2</v>
      </c>
      <c r="S231" s="11">
        <v>2.9887920299999999E-2</v>
      </c>
      <c r="T231" s="11">
        <v>3.5487959399999998E-2</v>
      </c>
      <c r="U231" s="11">
        <v>3.1553398099999998E-2</v>
      </c>
      <c r="V231" s="11">
        <v>3.4704370200000001E-2</v>
      </c>
      <c r="W231" s="11">
        <v>3.7037037000000002E-2</v>
      </c>
      <c r="X231" s="10">
        <v>3.3084311599999999E-2</v>
      </c>
      <c r="Y231" s="11" t="s">
        <v>132</v>
      </c>
      <c r="Z231" s="6" t="s">
        <v>132</v>
      </c>
      <c r="AA231" s="7">
        <v>0.1586985752</v>
      </c>
      <c r="AB231" s="7">
        <v>0.21819259990000001</v>
      </c>
      <c r="AC231" s="7">
        <v>1.3421592044999999</v>
      </c>
      <c r="AD231" s="11">
        <v>2.9296591699999999E-2</v>
      </c>
      <c r="AE231" s="11" t="s">
        <v>132</v>
      </c>
      <c r="AF231" s="6" t="s">
        <v>132</v>
      </c>
      <c r="AG231" s="7">
        <v>1.0183640953999999</v>
      </c>
      <c r="AH231" s="11">
        <v>2.55801989E-2</v>
      </c>
      <c r="AI231" s="11" t="s">
        <v>132</v>
      </c>
      <c r="AJ231" s="6" t="s">
        <v>132</v>
      </c>
      <c r="AK231" s="7">
        <v>0.72207703649999999</v>
      </c>
      <c r="AL231" s="11">
        <v>1.10018727E-2</v>
      </c>
      <c r="AM231" s="11">
        <v>1.7809439E-2</v>
      </c>
      <c r="AN231" s="11">
        <v>1.4889506699999999E-2</v>
      </c>
      <c r="AO231" s="11">
        <v>1.6328257200000001E-2</v>
      </c>
      <c r="AP231" s="11">
        <v>1.45150183E-2</v>
      </c>
      <c r="AQ231" s="11">
        <v>1.6388145100000001E-2</v>
      </c>
      <c r="AR231" s="11">
        <v>1.66710887E-2</v>
      </c>
      <c r="AS231" s="11">
        <v>1.97208613E-2</v>
      </c>
      <c r="AT231" s="11">
        <v>2.5924915199999999E-2</v>
      </c>
      <c r="AU231" s="11">
        <v>2.5662959799999999E-2</v>
      </c>
      <c r="AV231" s="11">
        <v>2.19742861E-2</v>
      </c>
      <c r="AW231" s="11">
        <v>2.27852266E-2</v>
      </c>
      <c r="AX231" s="11">
        <v>1.84452344E-2</v>
      </c>
      <c r="AY231" s="11">
        <v>2.8718967200000001E-2</v>
      </c>
      <c r="AZ231" s="11">
        <v>2.62809341E-2</v>
      </c>
      <c r="BA231" s="11">
        <v>2.5968141100000001E-2</v>
      </c>
      <c r="BB231" s="11">
        <v>2.9296591699999999E-2</v>
      </c>
      <c r="BC231" s="11" t="s">
        <v>132</v>
      </c>
      <c r="BD231" s="11" t="s">
        <v>132</v>
      </c>
      <c r="BE231" s="11" t="s">
        <v>132</v>
      </c>
      <c r="BF231" s="11" t="s">
        <v>132</v>
      </c>
      <c r="BG231" s="11" t="s">
        <v>132</v>
      </c>
      <c r="BH231" s="11" t="s">
        <v>132</v>
      </c>
      <c r="BI231" s="11" t="s">
        <v>132</v>
      </c>
      <c r="BJ231" s="11">
        <v>1.4309922799999999E-2</v>
      </c>
      <c r="BK231" s="11">
        <v>1.9025185699999999E-2</v>
      </c>
      <c r="BL231" s="11">
        <v>1.7496635300000001E-2</v>
      </c>
      <c r="BM231" s="11">
        <v>1.7850360799999999E-2</v>
      </c>
      <c r="BN231" s="11">
        <v>1.5812170600000001E-2</v>
      </c>
      <c r="BO231" s="11">
        <v>1.2872286700000001E-2</v>
      </c>
      <c r="BP231" s="11">
        <v>1.30601793E-2</v>
      </c>
      <c r="BQ231" s="11">
        <v>1.41255605E-2</v>
      </c>
    </row>
    <row r="232" spans="1:69" ht="12.2" customHeight="1">
      <c r="A232" s="3" t="s">
        <v>344</v>
      </c>
      <c r="B232" s="4" t="s">
        <v>61</v>
      </c>
      <c r="C232" s="4" t="s">
        <v>61</v>
      </c>
      <c r="D232" s="4" t="s">
        <v>61</v>
      </c>
      <c r="E232" s="4" t="s">
        <v>61</v>
      </c>
      <c r="F232" s="4" t="s">
        <v>61</v>
      </c>
      <c r="G232" s="4" t="s">
        <v>61</v>
      </c>
      <c r="H232" s="4" t="s">
        <v>61</v>
      </c>
      <c r="I232" s="5" t="s">
        <v>61</v>
      </c>
      <c r="J232" s="5" t="s">
        <v>61</v>
      </c>
      <c r="K232" s="5" t="s">
        <v>61</v>
      </c>
      <c r="L232" s="5" t="s">
        <v>61</v>
      </c>
      <c r="M232" s="5" t="s">
        <v>61</v>
      </c>
      <c r="N232" s="5" t="s">
        <v>61</v>
      </c>
      <c r="O232" s="5" t="s">
        <v>61</v>
      </c>
      <c r="P232" s="4" t="s">
        <v>61</v>
      </c>
      <c r="Q232" s="5" t="s">
        <v>61</v>
      </c>
      <c r="R232" s="5" t="s">
        <v>61</v>
      </c>
      <c r="S232" s="5" t="s">
        <v>61</v>
      </c>
      <c r="T232" s="5" t="s">
        <v>61</v>
      </c>
      <c r="U232" s="5" t="s">
        <v>61</v>
      </c>
      <c r="V232" s="5" t="s">
        <v>61</v>
      </c>
      <c r="W232" s="5" t="s">
        <v>61</v>
      </c>
      <c r="X232" s="4" t="s">
        <v>61</v>
      </c>
      <c r="Y232" s="5" t="s">
        <v>61</v>
      </c>
      <c r="Z232" s="6" t="s">
        <v>62</v>
      </c>
      <c r="AA232" s="6" t="s">
        <v>62</v>
      </c>
      <c r="AB232" s="6" t="s">
        <v>62</v>
      </c>
      <c r="AC232" s="6" t="s">
        <v>62</v>
      </c>
      <c r="AD232" s="5" t="s">
        <v>61</v>
      </c>
      <c r="AE232" s="5" t="s">
        <v>61</v>
      </c>
      <c r="AF232" s="6" t="s">
        <v>62</v>
      </c>
      <c r="AG232" s="6" t="s">
        <v>62</v>
      </c>
      <c r="AH232" s="5" t="s">
        <v>61</v>
      </c>
      <c r="AI232" s="5" t="s">
        <v>61</v>
      </c>
      <c r="AJ232" s="6" t="s">
        <v>62</v>
      </c>
      <c r="AK232" s="6" t="s">
        <v>62</v>
      </c>
      <c r="AL232" s="5" t="s">
        <v>61</v>
      </c>
      <c r="AM232" s="5" t="s">
        <v>61</v>
      </c>
      <c r="AN232" s="5" t="s">
        <v>61</v>
      </c>
      <c r="AO232" s="5" t="s">
        <v>61</v>
      </c>
      <c r="AP232" s="5" t="s">
        <v>61</v>
      </c>
      <c r="AQ232" s="5" t="s">
        <v>61</v>
      </c>
      <c r="AR232" s="5" t="s">
        <v>61</v>
      </c>
      <c r="AS232" s="5" t="s">
        <v>61</v>
      </c>
      <c r="AT232" s="5" t="s">
        <v>61</v>
      </c>
      <c r="AU232" s="5" t="s">
        <v>61</v>
      </c>
      <c r="AV232" s="5" t="s">
        <v>61</v>
      </c>
      <c r="AW232" s="5" t="s">
        <v>61</v>
      </c>
      <c r="AX232" s="5" t="s">
        <v>61</v>
      </c>
      <c r="AY232" s="5" t="s">
        <v>61</v>
      </c>
      <c r="AZ232" s="5" t="s">
        <v>61</v>
      </c>
      <c r="BA232" s="5" t="s">
        <v>61</v>
      </c>
      <c r="BB232" s="5" t="s">
        <v>61</v>
      </c>
      <c r="BC232" s="5" t="s">
        <v>61</v>
      </c>
      <c r="BD232" s="5" t="s">
        <v>61</v>
      </c>
      <c r="BE232" s="5" t="s">
        <v>61</v>
      </c>
      <c r="BF232" s="5" t="s">
        <v>61</v>
      </c>
      <c r="BG232" s="5" t="s">
        <v>61</v>
      </c>
      <c r="BH232" s="5" t="s">
        <v>61</v>
      </c>
      <c r="BI232" s="5" t="s">
        <v>61</v>
      </c>
      <c r="BJ232" s="5" t="s">
        <v>61</v>
      </c>
      <c r="BK232" s="5" t="s">
        <v>61</v>
      </c>
      <c r="BL232" s="5" t="s">
        <v>61</v>
      </c>
      <c r="BM232" s="5" t="s">
        <v>61</v>
      </c>
      <c r="BN232" s="5" t="s">
        <v>61</v>
      </c>
      <c r="BO232" s="5" t="s">
        <v>61</v>
      </c>
      <c r="BP232" s="5" t="s">
        <v>61</v>
      </c>
      <c r="BQ232" s="5" t="s">
        <v>61</v>
      </c>
    </row>
    <row r="233" spans="1:69" ht="12.2" customHeight="1">
      <c r="A233" s="3" t="s">
        <v>345</v>
      </c>
      <c r="B233" s="4">
        <v>1098021</v>
      </c>
      <c r="C233" s="4">
        <v>1127054</v>
      </c>
      <c r="D233" s="4">
        <v>999098</v>
      </c>
      <c r="E233" s="4">
        <v>900142</v>
      </c>
      <c r="F233" s="4">
        <v>758606</v>
      </c>
      <c r="G233" s="4">
        <v>672897</v>
      </c>
      <c r="H233" s="4">
        <v>945302</v>
      </c>
      <c r="I233" s="5">
        <v>155123</v>
      </c>
      <c r="J233" s="5">
        <v>173042</v>
      </c>
      <c r="K233" s="5">
        <v>207283</v>
      </c>
      <c r="L233" s="5">
        <v>180175</v>
      </c>
      <c r="M233" s="5">
        <v>163718</v>
      </c>
      <c r="N233" s="5">
        <v>193614</v>
      </c>
      <c r="O233" s="5">
        <v>160661</v>
      </c>
      <c r="P233" s="4">
        <v>912876</v>
      </c>
      <c r="Q233" s="5">
        <v>149955</v>
      </c>
      <c r="R233" s="5">
        <v>170778</v>
      </c>
      <c r="S233" s="5">
        <v>161436</v>
      </c>
      <c r="T233" s="5">
        <v>132390</v>
      </c>
      <c r="U233" s="5">
        <v>175847</v>
      </c>
      <c r="V233" s="5">
        <v>172612</v>
      </c>
      <c r="W233" s="5">
        <v>168364</v>
      </c>
      <c r="X233" s="4">
        <v>836190</v>
      </c>
      <c r="Y233" s="5" t="s">
        <v>61</v>
      </c>
      <c r="Z233" s="6" t="s">
        <v>62</v>
      </c>
      <c r="AA233" s="8">
        <v>-8.4004837458799997E-2</v>
      </c>
      <c r="AB233" s="8">
        <v>-9.7717344330899999E-2</v>
      </c>
      <c r="AC233" s="8">
        <v>-0.30329111814699999</v>
      </c>
      <c r="AD233" s="5">
        <v>2283223</v>
      </c>
      <c r="AE233" s="5" t="s">
        <v>61</v>
      </c>
      <c r="AF233" s="6" t="s">
        <v>62</v>
      </c>
      <c r="AG233" s="8">
        <v>-0.29334537489739998</v>
      </c>
      <c r="AH233" s="5">
        <v>15596682</v>
      </c>
      <c r="AI233" s="5" t="s">
        <v>61</v>
      </c>
      <c r="AJ233" s="6" t="s">
        <v>62</v>
      </c>
      <c r="AK233" s="8">
        <v>-0.1594468177458</v>
      </c>
      <c r="AL233" s="5">
        <v>3918433</v>
      </c>
      <c r="AM233" s="5">
        <v>3869628</v>
      </c>
      <c r="AN233" s="5">
        <v>3830172</v>
      </c>
      <c r="AO233" s="5">
        <v>3705995</v>
      </c>
      <c r="AP233" s="5">
        <v>3231031</v>
      </c>
      <c r="AQ233" s="5">
        <v>3297331</v>
      </c>
      <c r="AR233" s="5">
        <v>3578208</v>
      </c>
      <c r="AS233" s="5">
        <v>3830821</v>
      </c>
      <c r="AT233" s="5">
        <v>3577179</v>
      </c>
      <c r="AU233" s="5">
        <v>3579720</v>
      </c>
      <c r="AV233" s="5">
        <v>4372145</v>
      </c>
      <c r="AW233" s="5">
        <v>3935229</v>
      </c>
      <c r="AX233" s="5">
        <v>3797959</v>
      </c>
      <c r="AY233" s="5">
        <v>3630251</v>
      </c>
      <c r="AZ233" s="5">
        <v>3219999</v>
      </c>
      <c r="BA233" s="5">
        <v>2665250</v>
      </c>
      <c r="BB233" s="5">
        <v>2283223</v>
      </c>
      <c r="BC233" s="5" t="s">
        <v>61</v>
      </c>
      <c r="BD233" s="5" t="s">
        <v>61</v>
      </c>
      <c r="BE233" s="5" t="s">
        <v>61</v>
      </c>
      <c r="BF233" s="5" t="s">
        <v>61</v>
      </c>
      <c r="BG233" s="5" t="s">
        <v>61</v>
      </c>
      <c r="BH233" s="5" t="s">
        <v>61</v>
      </c>
      <c r="BI233" s="5" t="s">
        <v>61</v>
      </c>
      <c r="BJ233" s="5">
        <v>1461733</v>
      </c>
      <c r="BK233" s="5">
        <v>1402842</v>
      </c>
      <c r="BL233" s="5">
        <v>1393766</v>
      </c>
      <c r="BM233" s="5">
        <v>1377692</v>
      </c>
      <c r="BN233" s="5">
        <v>1230873</v>
      </c>
      <c r="BO233" s="5">
        <v>1218628</v>
      </c>
      <c r="BP233" s="5">
        <v>1233014</v>
      </c>
      <c r="BQ233" s="5">
        <v>1200200</v>
      </c>
    </row>
    <row r="234" spans="1:69" ht="12.2" customHeight="1">
      <c r="A234" s="9" t="s">
        <v>346</v>
      </c>
      <c r="B234" s="4">
        <v>564763</v>
      </c>
      <c r="C234" s="4">
        <v>575113</v>
      </c>
      <c r="D234" s="4">
        <v>510579</v>
      </c>
      <c r="E234" s="4">
        <v>400306</v>
      </c>
      <c r="F234" s="4">
        <v>244048</v>
      </c>
      <c r="G234" s="4">
        <v>154728</v>
      </c>
      <c r="H234" s="4">
        <v>447410</v>
      </c>
      <c r="I234" s="5">
        <v>77422</v>
      </c>
      <c r="J234" s="5">
        <v>84448</v>
      </c>
      <c r="K234" s="5">
        <v>99517</v>
      </c>
      <c r="L234" s="5">
        <v>60263</v>
      </c>
      <c r="M234" s="5">
        <v>53544</v>
      </c>
      <c r="N234" s="5">
        <v>95199</v>
      </c>
      <c r="O234" s="5">
        <v>88314</v>
      </c>
      <c r="P234" s="4">
        <v>414043</v>
      </c>
      <c r="Q234" s="5">
        <v>83722</v>
      </c>
      <c r="R234" s="5">
        <v>92006</v>
      </c>
      <c r="S234" s="5">
        <v>90638</v>
      </c>
      <c r="T234" s="5">
        <v>63255</v>
      </c>
      <c r="U234" s="5">
        <v>100005</v>
      </c>
      <c r="V234" s="5">
        <v>99758</v>
      </c>
      <c r="W234" s="5">
        <v>97482</v>
      </c>
      <c r="X234" s="4">
        <v>462262</v>
      </c>
      <c r="Y234" s="5" t="s">
        <v>61</v>
      </c>
      <c r="Z234" s="6" t="s">
        <v>62</v>
      </c>
      <c r="AA234" s="7">
        <v>0.11645891851812</v>
      </c>
      <c r="AB234" s="7">
        <v>0.11691548449255</v>
      </c>
      <c r="AC234" s="8">
        <v>-0.36052821972080001</v>
      </c>
      <c r="AD234" s="5">
        <v>993400</v>
      </c>
      <c r="AE234" s="5" t="s">
        <v>61</v>
      </c>
      <c r="AF234" s="6" t="s">
        <v>62</v>
      </c>
      <c r="AG234" s="8">
        <v>-0.50189459560149996</v>
      </c>
      <c r="AH234" s="5">
        <v>8987148</v>
      </c>
      <c r="AI234" s="5" t="s">
        <v>61</v>
      </c>
      <c r="AJ234" s="6" t="s">
        <v>62</v>
      </c>
      <c r="AK234" s="8">
        <v>-0.22104629432770001</v>
      </c>
      <c r="AL234" s="5">
        <v>2436711</v>
      </c>
      <c r="AM234" s="5">
        <v>2450263</v>
      </c>
      <c r="AN234" s="5">
        <v>2355706</v>
      </c>
      <c r="AO234" s="5">
        <v>2300424</v>
      </c>
      <c r="AP234" s="5">
        <v>1994357</v>
      </c>
      <c r="AQ234" s="5">
        <v>2081484</v>
      </c>
      <c r="AR234" s="5">
        <v>2323651</v>
      </c>
      <c r="AS234" s="5">
        <v>2582418</v>
      </c>
      <c r="AT234" s="5">
        <v>2237577</v>
      </c>
      <c r="AU234" s="5">
        <v>2267724</v>
      </c>
      <c r="AV234" s="5">
        <v>2958064</v>
      </c>
      <c r="AW234" s="5">
        <v>2595246</v>
      </c>
      <c r="AX234" s="5">
        <v>2586761</v>
      </c>
      <c r="AY234" s="5">
        <v>2255918</v>
      </c>
      <c r="AZ234" s="5">
        <v>1828017</v>
      </c>
      <c r="BA234" s="5">
        <v>1323052</v>
      </c>
      <c r="BB234" s="5">
        <v>993400</v>
      </c>
      <c r="BC234" s="5" t="s">
        <v>61</v>
      </c>
      <c r="BD234" s="5" t="s">
        <v>61</v>
      </c>
      <c r="BE234" s="5" t="s">
        <v>61</v>
      </c>
      <c r="BF234" s="5" t="s">
        <v>61</v>
      </c>
      <c r="BG234" s="5" t="s">
        <v>61</v>
      </c>
      <c r="BH234" s="5" t="s">
        <v>61</v>
      </c>
      <c r="BI234" s="5" t="s">
        <v>61</v>
      </c>
      <c r="BJ234" s="5">
        <v>858369</v>
      </c>
      <c r="BK234" s="5">
        <v>811973</v>
      </c>
      <c r="BL234" s="5">
        <v>813122</v>
      </c>
      <c r="BM234" s="5">
        <v>840001</v>
      </c>
      <c r="BN234" s="5">
        <v>735424</v>
      </c>
      <c r="BO234" s="5">
        <v>726787</v>
      </c>
      <c r="BP234" s="5">
        <v>742899</v>
      </c>
      <c r="BQ234" s="5">
        <v>722881</v>
      </c>
    </row>
    <row r="235" spans="1:69" ht="12.2" customHeight="1">
      <c r="A235" s="9" t="s">
        <v>347</v>
      </c>
      <c r="B235" s="4">
        <v>533258</v>
      </c>
      <c r="C235" s="4">
        <v>551941</v>
      </c>
      <c r="D235" s="4">
        <v>488519</v>
      </c>
      <c r="E235" s="4">
        <v>499836</v>
      </c>
      <c r="F235" s="4">
        <v>514558</v>
      </c>
      <c r="G235" s="4">
        <v>518169</v>
      </c>
      <c r="H235" s="4">
        <v>497892</v>
      </c>
      <c r="I235" s="5">
        <v>77701</v>
      </c>
      <c r="J235" s="5">
        <v>88594</v>
      </c>
      <c r="K235" s="5">
        <v>107766</v>
      </c>
      <c r="L235" s="5">
        <v>119912</v>
      </c>
      <c r="M235" s="5">
        <v>110174</v>
      </c>
      <c r="N235" s="5">
        <v>98415</v>
      </c>
      <c r="O235" s="5">
        <v>72347</v>
      </c>
      <c r="P235" s="4">
        <v>498833</v>
      </c>
      <c r="Q235" s="5">
        <v>66233</v>
      </c>
      <c r="R235" s="5">
        <v>78772</v>
      </c>
      <c r="S235" s="5">
        <v>70798</v>
      </c>
      <c r="T235" s="5">
        <v>69135</v>
      </c>
      <c r="U235" s="5">
        <v>75842</v>
      </c>
      <c r="V235" s="5">
        <v>72854</v>
      </c>
      <c r="W235" s="5">
        <v>70882</v>
      </c>
      <c r="X235" s="4">
        <v>373928</v>
      </c>
      <c r="Y235" s="5" t="s">
        <v>61</v>
      </c>
      <c r="Z235" s="6" t="s">
        <v>62</v>
      </c>
      <c r="AA235" s="8">
        <v>-0.25039442057759997</v>
      </c>
      <c r="AB235" s="8">
        <v>-0.27091893114459997</v>
      </c>
      <c r="AC235" s="8">
        <v>-0.2166077612666</v>
      </c>
      <c r="AD235" s="5">
        <v>1289823</v>
      </c>
      <c r="AE235" s="5" t="s">
        <v>61</v>
      </c>
      <c r="AF235" s="6" t="s">
        <v>62</v>
      </c>
      <c r="AG235" s="7">
        <v>4.297737318E-2</v>
      </c>
      <c r="AH235" s="5">
        <v>6609534</v>
      </c>
      <c r="AI235" s="5" t="s">
        <v>61</v>
      </c>
      <c r="AJ235" s="6" t="s">
        <v>62</v>
      </c>
      <c r="AK235" s="8">
        <v>-5.81755131738E-2</v>
      </c>
      <c r="AL235" s="5">
        <v>1481722</v>
      </c>
      <c r="AM235" s="5">
        <v>1419365</v>
      </c>
      <c r="AN235" s="5">
        <v>1474466</v>
      </c>
      <c r="AO235" s="5">
        <v>1405571</v>
      </c>
      <c r="AP235" s="5">
        <v>1236674</v>
      </c>
      <c r="AQ235" s="5">
        <v>1215847</v>
      </c>
      <c r="AR235" s="5">
        <v>1254557</v>
      </c>
      <c r="AS235" s="5">
        <v>1248403</v>
      </c>
      <c r="AT235" s="5">
        <v>1339602</v>
      </c>
      <c r="AU235" s="5">
        <v>1311996</v>
      </c>
      <c r="AV235" s="5">
        <v>1414081</v>
      </c>
      <c r="AW235" s="5">
        <v>1339983</v>
      </c>
      <c r="AX235" s="5">
        <v>1211198</v>
      </c>
      <c r="AY235" s="5">
        <v>1374333</v>
      </c>
      <c r="AZ235" s="5">
        <v>1391982</v>
      </c>
      <c r="BA235" s="5">
        <v>1342198</v>
      </c>
      <c r="BB235" s="5">
        <v>1289823</v>
      </c>
      <c r="BC235" s="5" t="s">
        <v>61</v>
      </c>
      <c r="BD235" s="5" t="s">
        <v>61</v>
      </c>
      <c r="BE235" s="5" t="s">
        <v>61</v>
      </c>
      <c r="BF235" s="5" t="s">
        <v>61</v>
      </c>
      <c r="BG235" s="5" t="s">
        <v>61</v>
      </c>
      <c r="BH235" s="5" t="s">
        <v>61</v>
      </c>
      <c r="BI235" s="5" t="s">
        <v>61</v>
      </c>
      <c r="BJ235" s="5">
        <v>603364</v>
      </c>
      <c r="BK235" s="5">
        <v>590869</v>
      </c>
      <c r="BL235" s="5">
        <v>580644</v>
      </c>
      <c r="BM235" s="5">
        <v>537691</v>
      </c>
      <c r="BN235" s="5">
        <v>495449</v>
      </c>
      <c r="BO235" s="5">
        <v>491841</v>
      </c>
      <c r="BP235" s="5">
        <v>490115</v>
      </c>
      <c r="BQ235" s="5">
        <v>477319</v>
      </c>
    </row>
    <row r="236" spans="1:69" ht="12.2" customHeight="1">
      <c r="A236" s="3" t="s">
        <v>348</v>
      </c>
      <c r="B236" s="4">
        <v>19139</v>
      </c>
      <c r="C236" s="4">
        <v>19547</v>
      </c>
      <c r="D236" s="4">
        <v>15765</v>
      </c>
      <c r="E236" s="4">
        <v>15238</v>
      </c>
      <c r="F236" s="4">
        <v>14140</v>
      </c>
      <c r="G236" s="4">
        <v>11210</v>
      </c>
      <c r="H236" s="4">
        <v>14668</v>
      </c>
      <c r="I236" s="5">
        <v>2016</v>
      </c>
      <c r="J236" s="5">
        <v>2375</v>
      </c>
      <c r="K236" s="5">
        <v>2437</v>
      </c>
      <c r="L236" s="5">
        <v>2047</v>
      </c>
      <c r="M236" s="5">
        <v>2235</v>
      </c>
      <c r="N236" s="5">
        <v>2231</v>
      </c>
      <c r="O236" s="5">
        <v>1996</v>
      </c>
      <c r="P236" s="4">
        <v>14768</v>
      </c>
      <c r="Q236" s="5">
        <v>1960</v>
      </c>
      <c r="R236" s="5">
        <v>2056</v>
      </c>
      <c r="S236" s="5">
        <v>1980</v>
      </c>
      <c r="T236" s="5">
        <v>1742</v>
      </c>
      <c r="U236" s="5">
        <v>2239</v>
      </c>
      <c r="V236" s="5">
        <v>2069</v>
      </c>
      <c r="W236" s="5">
        <v>2248</v>
      </c>
      <c r="X236" s="4">
        <v>13649</v>
      </c>
      <c r="Y236" s="5" t="s">
        <v>61</v>
      </c>
      <c r="Z236" s="6" t="s">
        <v>62</v>
      </c>
      <c r="AA236" s="8">
        <v>-7.5771939328299995E-2</v>
      </c>
      <c r="AB236" s="8">
        <v>-0.12277967463349999</v>
      </c>
      <c r="AC236" s="8">
        <v>-1.1443470703300001E-2</v>
      </c>
      <c r="AD236" s="5">
        <v>56097</v>
      </c>
      <c r="AE236" s="5" t="s">
        <v>61</v>
      </c>
      <c r="AF236" s="6" t="s">
        <v>62</v>
      </c>
      <c r="AG236" s="8">
        <v>-0.1104468618185</v>
      </c>
      <c r="AH236" s="5">
        <v>474694</v>
      </c>
      <c r="AI236" s="5" t="s">
        <v>61</v>
      </c>
      <c r="AJ236" s="6" t="s">
        <v>62</v>
      </c>
      <c r="AK236" s="7">
        <v>0.22696725633522999</v>
      </c>
      <c r="AL236" s="5">
        <v>91726</v>
      </c>
      <c r="AM236" s="5">
        <v>78910</v>
      </c>
      <c r="AN236" s="5">
        <v>82025</v>
      </c>
      <c r="AO236" s="5">
        <v>71161</v>
      </c>
      <c r="AP236" s="5">
        <v>63062</v>
      </c>
      <c r="AQ236" s="5">
        <v>78374</v>
      </c>
      <c r="AR236" s="5">
        <v>97830</v>
      </c>
      <c r="AS236" s="5">
        <v>95627</v>
      </c>
      <c r="AT236" s="5">
        <v>123133</v>
      </c>
      <c r="AU236" s="5">
        <v>104497</v>
      </c>
      <c r="AV236" s="5">
        <v>287064</v>
      </c>
      <c r="AW236" s="5">
        <v>233033</v>
      </c>
      <c r="AX236" s="5">
        <v>146750</v>
      </c>
      <c r="AY236" s="5">
        <v>108862</v>
      </c>
      <c r="AZ236" s="5">
        <v>93279</v>
      </c>
      <c r="BA236" s="5">
        <v>69706</v>
      </c>
      <c r="BB236" s="5">
        <v>56097</v>
      </c>
      <c r="BC236" s="5" t="s">
        <v>61</v>
      </c>
      <c r="BD236" s="5" t="s">
        <v>61</v>
      </c>
      <c r="BE236" s="5" t="s">
        <v>61</v>
      </c>
      <c r="BF236" s="5" t="s">
        <v>61</v>
      </c>
      <c r="BG236" s="5" t="s">
        <v>61</v>
      </c>
      <c r="BH236" s="5" t="s">
        <v>61</v>
      </c>
      <c r="BI236" s="5" t="s">
        <v>61</v>
      </c>
      <c r="BJ236" s="5">
        <v>16624</v>
      </c>
      <c r="BK236" s="5">
        <v>15732</v>
      </c>
      <c r="BL236" s="5">
        <v>17758</v>
      </c>
      <c r="BM236" s="5">
        <v>16335</v>
      </c>
      <c r="BN236" s="5">
        <v>15657</v>
      </c>
      <c r="BO236" s="5">
        <v>15659</v>
      </c>
      <c r="BP236" s="5">
        <v>15028</v>
      </c>
      <c r="BQ236" s="5">
        <v>13807</v>
      </c>
    </row>
    <row r="237" spans="1:69" ht="12.2" customHeight="1">
      <c r="A237" s="9" t="s">
        <v>349</v>
      </c>
      <c r="B237" s="4">
        <v>12347</v>
      </c>
      <c r="C237" s="4">
        <v>13326</v>
      </c>
      <c r="D237" s="4">
        <v>10580</v>
      </c>
      <c r="E237" s="4">
        <v>8584</v>
      </c>
      <c r="F237" s="4">
        <v>5708</v>
      </c>
      <c r="G237" s="4">
        <v>3552</v>
      </c>
      <c r="H237" s="4">
        <v>8369</v>
      </c>
      <c r="I237" s="5">
        <v>1095</v>
      </c>
      <c r="J237" s="5">
        <v>1344</v>
      </c>
      <c r="K237" s="5">
        <v>1388</v>
      </c>
      <c r="L237" s="5">
        <v>762</v>
      </c>
      <c r="M237" s="5">
        <v>953</v>
      </c>
      <c r="N237" s="5">
        <v>1302</v>
      </c>
      <c r="O237" s="5">
        <v>1277</v>
      </c>
      <c r="P237" s="4">
        <v>7762</v>
      </c>
      <c r="Q237" s="5">
        <v>1287</v>
      </c>
      <c r="R237" s="5">
        <v>1295</v>
      </c>
      <c r="S237" s="5">
        <v>1301</v>
      </c>
      <c r="T237" s="5">
        <v>1022</v>
      </c>
      <c r="U237" s="5">
        <v>1491</v>
      </c>
      <c r="V237" s="5">
        <v>1421</v>
      </c>
      <c r="W237" s="5">
        <v>1481</v>
      </c>
      <c r="X237" s="4">
        <v>8827</v>
      </c>
      <c r="Y237" s="5" t="s">
        <v>61</v>
      </c>
      <c r="Z237" s="6" t="s">
        <v>62</v>
      </c>
      <c r="AA237" s="7">
        <v>0.13720690543674</v>
      </c>
      <c r="AB237" s="7">
        <v>5.5248618784500001E-3</v>
      </c>
      <c r="AC237" s="8">
        <v>-0.13494707957659999</v>
      </c>
      <c r="AD237" s="5">
        <v>27528</v>
      </c>
      <c r="AE237" s="5" t="s">
        <v>61</v>
      </c>
      <c r="AF237" s="6" t="s">
        <v>62</v>
      </c>
      <c r="AG237" s="8">
        <v>-0.40285038721010002</v>
      </c>
      <c r="AH237" s="5">
        <v>319649</v>
      </c>
      <c r="AI237" s="5" t="s">
        <v>61</v>
      </c>
      <c r="AJ237" s="6" t="s">
        <v>62</v>
      </c>
      <c r="AK237" s="7">
        <v>0.13444039067602001</v>
      </c>
      <c r="AL237" s="5">
        <v>66872</v>
      </c>
      <c r="AM237" s="5">
        <v>58183</v>
      </c>
      <c r="AN237" s="5">
        <v>60685</v>
      </c>
      <c r="AO237" s="5">
        <v>49929</v>
      </c>
      <c r="AP237" s="5">
        <v>46099</v>
      </c>
      <c r="AQ237" s="5">
        <v>60024</v>
      </c>
      <c r="AR237" s="5">
        <v>73922</v>
      </c>
      <c r="AS237" s="5">
        <v>69386</v>
      </c>
      <c r="AT237" s="5">
        <v>91616</v>
      </c>
      <c r="AU237" s="5">
        <v>77785</v>
      </c>
      <c r="AV237" s="5">
        <v>206964</v>
      </c>
      <c r="AW237" s="5">
        <v>171701</v>
      </c>
      <c r="AX237" s="5">
        <v>109888</v>
      </c>
      <c r="AY237" s="5">
        <v>76258</v>
      </c>
      <c r="AZ237" s="5">
        <v>62672</v>
      </c>
      <c r="BA237" s="5">
        <v>43303</v>
      </c>
      <c r="BB237" s="5">
        <v>27528</v>
      </c>
      <c r="BC237" s="5" t="s">
        <v>61</v>
      </c>
      <c r="BD237" s="5" t="s">
        <v>61</v>
      </c>
      <c r="BE237" s="5" t="s">
        <v>61</v>
      </c>
      <c r="BF237" s="5" t="s">
        <v>61</v>
      </c>
      <c r="BG237" s="5" t="s">
        <v>61</v>
      </c>
      <c r="BH237" s="5" t="s">
        <v>61</v>
      </c>
      <c r="BI237" s="5" t="s">
        <v>61</v>
      </c>
      <c r="BJ237" s="5">
        <v>11494</v>
      </c>
      <c r="BK237" s="5">
        <v>10769</v>
      </c>
      <c r="BL237" s="5">
        <v>12299</v>
      </c>
      <c r="BM237" s="5">
        <v>11541</v>
      </c>
      <c r="BN237" s="5">
        <v>11305</v>
      </c>
      <c r="BO237" s="5">
        <v>11727</v>
      </c>
      <c r="BP237" s="5">
        <v>11335</v>
      </c>
      <c r="BQ237" s="5">
        <v>10204</v>
      </c>
    </row>
    <row r="238" spans="1:69" ht="12.2" customHeight="1">
      <c r="A238" s="9" t="s">
        <v>350</v>
      </c>
      <c r="B238" s="4">
        <v>6792</v>
      </c>
      <c r="C238" s="4">
        <v>6221</v>
      </c>
      <c r="D238" s="4">
        <v>5185</v>
      </c>
      <c r="E238" s="4">
        <v>6654</v>
      </c>
      <c r="F238" s="4">
        <v>8432</v>
      </c>
      <c r="G238" s="4">
        <v>7658</v>
      </c>
      <c r="H238" s="4">
        <v>6299</v>
      </c>
      <c r="I238" s="5">
        <v>921</v>
      </c>
      <c r="J238" s="5">
        <v>1031</v>
      </c>
      <c r="K238" s="5">
        <v>1049</v>
      </c>
      <c r="L238" s="5">
        <v>1285</v>
      </c>
      <c r="M238" s="5">
        <v>1282</v>
      </c>
      <c r="N238" s="5">
        <v>929</v>
      </c>
      <c r="O238" s="5">
        <v>719</v>
      </c>
      <c r="P238" s="4">
        <v>7006</v>
      </c>
      <c r="Q238" s="5">
        <v>673</v>
      </c>
      <c r="R238" s="5">
        <v>761</v>
      </c>
      <c r="S238" s="5">
        <v>679</v>
      </c>
      <c r="T238" s="5">
        <v>720</v>
      </c>
      <c r="U238" s="5">
        <v>748</v>
      </c>
      <c r="V238" s="5">
        <v>648</v>
      </c>
      <c r="W238" s="5">
        <v>767</v>
      </c>
      <c r="X238" s="4">
        <v>4822</v>
      </c>
      <c r="Y238" s="5" t="s">
        <v>61</v>
      </c>
      <c r="Z238" s="6" t="s">
        <v>62</v>
      </c>
      <c r="AA238" s="8">
        <v>-0.31173280045680002</v>
      </c>
      <c r="AB238" s="8">
        <v>-0.28888233450700002</v>
      </c>
      <c r="AC238" s="7">
        <v>0.338329170136</v>
      </c>
      <c r="AD238" s="5">
        <v>28569</v>
      </c>
      <c r="AE238" s="5" t="s">
        <v>61</v>
      </c>
      <c r="AF238" s="6" t="s">
        <v>62</v>
      </c>
      <c r="AG238" s="7">
        <v>0.68419501267464</v>
      </c>
      <c r="AH238" s="5">
        <v>155045</v>
      </c>
      <c r="AI238" s="5" t="s">
        <v>61</v>
      </c>
      <c r="AJ238" s="6" t="s">
        <v>62</v>
      </c>
      <c r="AK238" s="7">
        <v>0.47498953537045002</v>
      </c>
      <c r="AL238" s="5">
        <v>24854</v>
      </c>
      <c r="AM238" s="5">
        <v>20727</v>
      </c>
      <c r="AN238" s="5">
        <v>21340</v>
      </c>
      <c r="AO238" s="5">
        <v>21232</v>
      </c>
      <c r="AP238" s="5">
        <v>16963</v>
      </c>
      <c r="AQ238" s="5">
        <v>18350</v>
      </c>
      <c r="AR238" s="5">
        <v>23908</v>
      </c>
      <c r="AS238" s="5">
        <v>26241</v>
      </c>
      <c r="AT238" s="5">
        <v>31517</v>
      </c>
      <c r="AU238" s="5">
        <v>26712</v>
      </c>
      <c r="AV238" s="5">
        <v>80100</v>
      </c>
      <c r="AW238" s="5">
        <v>61332</v>
      </c>
      <c r="AX238" s="5">
        <v>36862</v>
      </c>
      <c r="AY238" s="5">
        <v>32604</v>
      </c>
      <c r="AZ238" s="5">
        <v>30607</v>
      </c>
      <c r="BA238" s="5">
        <v>26403</v>
      </c>
      <c r="BB238" s="5">
        <v>28569</v>
      </c>
      <c r="BC238" s="5" t="s">
        <v>61</v>
      </c>
      <c r="BD238" s="5" t="s">
        <v>61</v>
      </c>
      <c r="BE238" s="5" t="s">
        <v>61</v>
      </c>
      <c r="BF238" s="5" t="s">
        <v>61</v>
      </c>
      <c r="BG238" s="5" t="s">
        <v>61</v>
      </c>
      <c r="BH238" s="5" t="s">
        <v>61</v>
      </c>
      <c r="BI238" s="5" t="s">
        <v>61</v>
      </c>
      <c r="BJ238" s="5">
        <v>5130</v>
      </c>
      <c r="BK238" s="5">
        <v>4963</v>
      </c>
      <c r="BL238" s="5">
        <v>5459</v>
      </c>
      <c r="BM238" s="5">
        <v>4794</v>
      </c>
      <c r="BN238" s="5">
        <v>4352</v>
      </c>
      <c r="BO238" s="5">
        <v>3932</v>
      </c>
      <c r="BP238" s="5">
        <v>3693</v>
      </c>
      <c r="BQ238" s="5">
        <v>3603</v>
      </c>
    </row>
    <row r="239" spans="1:69" ht="12.2" customHeight="1">
      <c r="A239" s="3" t="s">
        <v>351</v>
      </c>
      <c r="B239" s="4">
        <v>369</v>
      </c>
      <c r="C239" s="4">
        <v>360</v>
      </c>
      <c r="D239" s="4">
        <v>351</v>
      </c>
      <c r="E239" s="4">
        <v>339</v>
      </c>
      <c r="F239" s="4">
        <v>293</v>
      </c>
      <c r="G239" s="4">
        <v>207</v>
      </c>
      <c r="H239" s="4">
        <v>411</v>
      </c>
      <c r="I239" s="5">
        <v>44</v>
      </c>
      <c r="J239" s="5">
        <v>45</v>
      </c>
      <c r="K239" s="5">
        <v>55</v>
      </c>
      <c r="L239" s="5">
        <v>28</v>
      </c>
      <c r="M239" s="5">
        <v>36</v>
      </c>
      <c r="N239" s="5">
        <v>34</v>
      </c>
      <c r="O239" s="5">
        <v>47</v>
      </c>
      <c r="P239" s="4">
        <v>289</v>
      </c>
      <c r="Q239" s="5">
        <v>48</v>
      </c>
      <c r="R239" s="5">
        <v>47</v>
      </c>
      <c r="S239" s="5">
        <v>56</v>
      </c>
      <c r="T239" s="5">
        <v>54</v>
      </c>
      <c r="U239" s="5">
        <v>78</v>
      </c>
      <c r="V239" s="5">
        <v>56</v>
      </c>
      <c r="W239" s="5">
        <v>67</v>
      </c>
      <c r="X239" s="4">
        <v>406</v>
      </c>
      <c r="Y239" s="5" t="s">
        <v>61</v>
      </c>
      <c r="Z239" s="6" t="s">
        <v>62</v>
      </c>
      <c r="AA239" s="7">
        <v>0.40484429065743999</v>
      </c>
      <c r="AB239" s="7">
        <v>0.24016800305460001</v>
      </c>
      <c r="AC239" s="7">
        <v>0.46570397111912998</v>
      </c>
      <c r="AD239" s="5">
        <v>1406</v>
      </c>
      <c r="AE239" s="5" t="s">
        <v>61</v>
      </c>
      <c r="AF239" s="6" t="s">
        <v>62</v>
      </c>
      <c r="AG239" s="7">
        <v>9.3312597200620004E-2</v>
      </c>
      <c r="AH239" s="5">
        <v>8587</v>
      </c>
      <c r="AI239" s="5" t="s">
        <v>61</v>
      </c>
      <c r="AJ239" s="6" t="s">
        <v>62</v>
      </c>
      <c r="AK239" s="7">
        <v>0.38054662379421</v>
      </c>
      <c r="AL239" s="5">
        <v>1194</v>
      </c>
      <c r="AM239" s="5">
        <v>1022</v>
      </c>
      <c r="AN239" s="5">
        <v>1411</v>
      </c>
      <c r="AO239" s="5">
        <v>1307</v>
      </c>
      <c r="AP239" s="5">
        <v>1286</v>
      </c>
      <c r="AQ239" s="5">
        <v>1418</v>
      </c>
      <c r="AR239" s="5">
        <v>1523</v>
      </c>
      <c r="AS239" s="5">
        <v>2243</v>
      </c>
      <c r="AT239" s="5">
        <v>2146</v>
      </c>
      <c r="AU239" s="5">
        <v>1782</v>
      </c>
      <c r="AV239" s="5">
        <v>3070</v>
      </c>
      <c r="AW239" s="5">
        <v>2857</v>
      </c>
      <c r="AX239" s="5">
        <v>2093</v>
      </c>
      <c r="AY239" s="5">
        <v>1804</v>
      </c>
      <c r="AZ239" s="5">
        <v>1780</v>
      </c>
      <c r="BA239" s="5">
        <v>1504</v>
      </c>
      <c r="BB239" s="5">
        <v>1406</v>
      </c>
      <c r="BC239" s="5" t="s">
        <v>61</v>
      </c>
      <c r="BD239" s="5" t="s">
        <v>61</v>
      </c>
      <c r="BE239" s="5" t="s">
        <v>61</v>
      </c>
      <c r="BF239" s="5" t="s">
        <v>61</v>
      </c>
      <c r="BG239" s="5" t="s">
        <v>61</v>
      </c>
      <c r="BH239" s="5" t="s">
        <v>61</v>
      </c>
      <c r="BI239" s="5" t="s">
        <v>61</v>
      </c>
      <c r="BJ239" s="5">
        <v>289</v>
      </c>
      <c r="BK239" s="5">
        <v>274</v>
      </c>
      <c r="BL239" s="5">
        <v>305</v>
      </c>
      <c r="BM239" s="5">
        <v>270</v>
      </c>
      <c r="BN239" s="5">
        <v>283</v>
      </c>
      <c r="BO239" s="5">
        <v>305</v>
      </c>
      <c r="BP239" s="5">
        <v>277</v>
      </c>
      <c r="BQ239" s="5">
        <v>277</v>
      </c>
    </row>
    <row r="240" spans="1:69" ht="12.2" customHeight="1">
      <c r="A240" s="3" t="s">
        <v>352</v>
      </c>
      <c r="B240" s="4">
        <v>241</v>
      </c>
      <c r="C240" s="4">
        <v>252</v>
      </c>
      <c r="D240" s="4">
        <v>245</v>
      </c>
      <c r="E240" s="4">
        <v>197</v>
      </c>
      <c r="F240" s="4">
        <v>159</v>
      </c>
      <c r="G240" s="4">
        <v>88</v>
      </c>
      <c r="H240" s="4">
        <v>303</v>
      </c>
      <c r="I240" s="5">
        <v>32</v>
      </c>
      <c r="J240" s="5">
        <v>28</v>
      </c>
      <c r="K240" s="5">
        <v>42</v>
      </c>
      <c r="L240" s="5">
        <v>18</v>
      </c>
      <c r="M240" s="5">
        <v>19</v>
      </c>
      <c r="N240" s="5">
        <v>24</v>
      </c>
      <c r="O240" s="5">
        <v>43</v>
      </c>
      <c r="P240" s="4">
        <v>206</v>
      </c>
      <c r="Q240" s="5">
        <v>45</v>
      </c>
      <c r="R240" s="5">
        <v>36</v>
      </c>
      <c r="S240" s="5">
        <v>43</v>
      </c>
      <c r="T240" s="5">
        <v>39</v>
      </c>
      <c r="U240" s="5">
        <v>61</v>
      </c>
      <c r="V240" s="5">
        <v>47</v>
      </c>
      <c r="W240" s="5">
        <v>67</v>
      </c>
      <c r="X240" s="4">
        <v>338</v>
      </c>
      <c r="Y240" s="5" t="s">
        <v>61</v>
      </c>
      <c r="Z240" s="6" t="s">
        <v>62</v>
      </c>
      <c r="AA240" s="7">
        <v>0.64077669902913004</v>
      </c>
      <c r="AB240" s="7">
        <v>0.59905381431105997</v>
      </c>
      <c r="AC240" s="7">
        <v>0.71573604060913998</v>
      </c>
      <c r="AD240" s="5">
        <v>960</v>
      </c>
      <c r="AE240" s="5" t="s">
        <v>61</v>
      </c>
      <c r="AF240" s="6" t="s">
        <v>62</v>
      </c>
      <c r="AG240" s="7">
        <v>6.7853170189100004E-2</v>
      </c>
      <c r="AH240" s="5">
        <v>6143</v>
      </c>
      <c r="AI240" s="5" t="s">
        <v>61</v>
      </c>
      <c r="AJ240" s="6" t="s">
        <v>62</v>
      </c>
      <c r="AK240" s="7">
        <v>0.51379990142928</v>
      </c>
      <c r="AL240" s="5">
        <v>755</v>
      </c>
      <c r="AM240" s="5">
        <v>581</v>
      </c>
      <c r="AN240" s="5">
        <v>990</v>
      </c>
      <c r="AO240" s="5">
        <v>833</v>
      </c>
      <c r="AP240" s="5">
        <v>899</v>
      </c>
      <c r="AQ240" s="5">
        <v>1017</v>
      </c>
      <c r="AR240" s="5">
        <v>1005</v>
      </c>
      <c r="AS240" s="5">
        <v>1588</v>
      </c>
      <c r="AT240" s="5">
        <v>1343</v>
      </c>
      <c r="AU240" s="5">
        <v>1162</v>
      </c>
      <c r="AV240" s="5">
        <v>2257</v>
      </c>
      <c r="AW240" s="5">
        <v>2146</v>
      </c>
      <c r="AX240" s="5">
        <v>1528</v>
      </c>
      <c r="AY240" s="5">
        <v>1352</v>
      </c>
      <c r="AZ240" s="5">
        <v>1319</v>
      </c>
      <c r="BA240" s="5">
        <v>984</v>
      </c>
      <c r="BB240" s="5">
        <v>960</v>
      </c>
      <c r="BC240" s="5" t="s">
        <v>61</v>
      </c>
      <c r="BD240" s="5" t="s">
        <v>61</v>
      </c>
      <c r="BE240" s="5" t="s">
        <v>61</v>
      </c>
      <c r="BF240" s="5" t="s">
        <v>61</v>
      </c>
      <c r="BG240" s="5" t="s">
        <v>61</v>
      </c>
      <c r="BH240" s="5" t="s">
        <v>61</v>
      </c>
      <c r="BI240" s="5" t="s">
        <v>61</v>
      </c>
      <c r="BJ240" s="5">
        <v>194</v>
      </c>
      <c r="BK240" s="5">
        <v>161</v>
      </c>
      <c r="BL240" s="5">
        <v>192</v>
      </c>
      <c r="BM240" s="5">
        <v>165</v>
      </c>
      <c r="BN240" s="5">
        <v>195</v>
      </c>
      <c r="BO240" s="5">
        <v>210</v>
      </c>
      <c r="BP240" s="5">
        <v>211</v>
      </c>
      <c r="BQ240" s="5">
        <v>197</v>
      </c>
    </row>
    <row r="241" spans="1:69" ht="12.2" customHeight="1">
      <c r="A241" s="9" t="s">
        <v>353</v>
      </c>
      <c r="B241" s="4">
        <v>100</v>
      </c>
      <c r="C241" s="4">
        <v>86</v>
      </c>
      <c r="D241" s="4">
        <v>86</v>
      </c>
      <c r="E241" s="4">
        <v>91</v>
      </c>
      <c r="F241" s="4">
        <v>72</v>
      </c>
      <c r="G241" s="4">
        <v>45</v>
      </c>
      <c r="H241" s="4">
        <v>147</v>
      </c>
      <c r="I241" s="5">
        <v>12</v>
      </c>
      <c r="J241" s="5">
        <v>12</v>
      </c>
      <c r="K241" s="5">
        <v>28</v>
      </c>
      <c r="L241" s="5">
        <v>7</v>
      </c>
      <c r="M241" s="5">
        <v>12</v>
      </c>
      <c r="N241" s="5">
        <v>6</v>
      </c>
      <c r="O241" s="5">
        <v>18</v>
      </c>
      <c r="P241" s="4">
        <v>95</v>
      </c>
      <c r="Q241" s="5">
        <v>21</v>
      </c>
      <c r="R241" s="5">
        <v>25</v>
      </c>
      <c r="S241" s="5">
        <v>20</v>
      </c>
      <c r="T241" s="5">
        <v>25</v>
      </c>
      <c r="U241" s="5">
        <v>29</v>
      </c>
      <c r="V241" s="5">
        <v>15</v>
      </c>
      <c r="W241" s="5">
        <v>40</v>
      </c>
      <c r="X241" s="4">
        <v>175</v>
      </c>
      <c r="Y241" s="5" t="s">
        <v>61</v>
      </c>
      <c r="Z241" s="6" t="s">
        <v>62</v>
      </c>
      <c r="AA241" s="7">
        <v>0.84210526315789003</v>
      </c>
      <c r="AB241" s="7">
        <v>0.93905817174515005</v>
      </c>
      <c r="AC241" s="7">
        <v>1.86885245901639</v>
      </c>
      <c r="AD241" s="5">
        <v>471</v>
      </c>
      <c r="AE241" s="5" t="s">
        <v>61</v>
      </c>
      <c r="AF241" s="6" t="s">
        <v>62</v>
      </c>
      <c r="AG241" s="7">
        <v>0.84705882352940998</v>
      </c>
      <c r="AH241" s="5">
        <v>2501</v>
      </c>
      <c r="AI241" s="5" t="s">
        <v>61</v>
      </c>
      <c r="AJ241" s="6" t="s">
        <v>62</v>
      </c>
      <c r="AK241" s="7">
        <v>1.43287937743191</v>
      </c>
      <c r="AL241" s="5">
        <v>188</v>
      </c>
      <c r="AM241" s="5">
        <v>156</v>
      </c>
      <c r="AN241" s="5">
        <v>211</v>
      </c>
      <c r="AO241" s="5">
        <v>218</v>
      </c>
      <c r="AP241" s="5">
        <v>255</v>
      </c>
      <c r="AQ241" s="5">
        <v>282</v>
      </c>
      <c r="AR241" s="5">
        <v>311</v>
      </c>
      <c r="AS241" s="5">
        <v>442</v>
      </c>
      <c r="AT241" s="5">
        <v>298</v>
      </c>
      <c r="AU241" s="5">
        <v>325</v>
      </c>
      <c r="AV241" s="5">
        <v>610</v>
      </c>
      <c r="AW241" s="5">
        <v>639</v>
      </c>
      <c r="AX241" s="5">
        <v>589</v>
      </c>
      <c r="AY241" s="5">
        <v>540</v>
      </c>
      <c r="AZ241" s="5">
        <v>517</v>
      </c>
      <c r="BA241" s="5">
        <v>384</v>
      </c>
      <c r="BB241" s="5">
        <v>471</v>
      </c>
      <c r="BC241" s="5" t="s">
        <v>61</v>
      </c>
      <c r="BD241" s="5" t="s">
        <v>61</v>
      </c>
      <c r="BE241" s="5" t="s">
        <v>61</v>
      </c>
      <c r="BF241" s="5" t="s">
        <v>61</v>
      </c>
      <c r="BG241" s="5" t="s">
        <v>61</v>
      </c>
      <c r="BH241" s="5" t="s">
        <v>61</v>
      </c>
      <c r="BI241" s="5" t="s">
        <v>61</v>
      </c>
      <c r="BJ241" s="5">
        <v>65</v>
      </c>
      <c r="BK241" s="5">
        <v>29</v>
      </c>
      <c r="BL241" s="5">
        <v>49</v>
      </c>
      <c r="BM241" s="5">
        <v>51</v>
      </c>
      <c r="BN241" s="5">
        <v>64</v>
      </c>
      <c r="BO241" s="5">
        <v>47</v>
      </c>
      <c r="BP241" s="5">
        <v>56</v>
      </c>
      <c r="BQ241" s="5">
        <v>61</v>
      </c>
    </row>
    <row r="242" spans="1:69" ht="12.2" customHeight="1">
      <c r="A242" s="9" t="s">
        <v>354</v>
      </c>
      <c r="B242" s="4" t="s">
        <v>61</v>
      </c>
      <c r="C242" s="4" t="s">
        <v>61</v>
      </c>
      <c r="D242" s="4" t="s">
        <v>61</v>
      </c>
      <c r="E242" s="4" t="s">
        <v>61</v>
      </c>
      <c r="F242" s="4" t="s">
        <v>61</v>
      </c>
      <c r="G242" s="4" t="s">
        <v>61</v>
      </c>
      <c r="H242" s="4" t="s">
        <v>61</v>
      </c>
      <c r="I242" s="5" t="s">
        <v>61</v>
      </c>
      <c r="J242" s="5" t="s">
        <v>61</v>
      </c>
      <c r="K242" s="5" t="s">
        <v>61</v>
      </c>
      <c r="L242" s="5" t="s">
        <v>61</v>
      </c>
      <c r="M242" s="5" t="s">
        <v>61</v>
      </c>
      <c r="N242" s="5" t="s">
        <v>61</v>
      </c>
      <c r="O242" s="5" t="s">
        <v>61</v>
      </c>
      <c r="P242" s="4" t="s">
        <v>61</v>
      </c>
      <c r="Q242" s="5" t="s">
        <v>61</v>
      </c>
      <c r="R242" s="5" t="s">
        <v>61</v>
      </c>
      <c r="S242" s="5" t="s">
        <v>61</v>
      </c>
      <c r="T242" s="5" t="s">
        <v>61</v>
      </c>
      <c r="U242" s="5" t="s">
        <v>61</v>
      </c>
      <c r="V242" s="5" t="s">
        <v>61</v>
      </c>
      <c r="W242" s="5" t="s">
        <v>61</v>
      </c>
      <c r="X242" s="4" t="s">
        <v>61</v>
      </c>
      <c r="Y242" s="5" t="s">
        <v>61</v>
      </c>
      <c r="Z242" s="6" t="s">
        <v>62</v>
      </c>
      <c r="AA242" s="6" t="s">
        <v>62</v>
      </c>
      <c r="AB242" s="6" t="s">
        <v>62</v>
      </c>
      <c r="AC242" s="6" t="s">
        <v>62</v>
      </c>
      <c r="AD242" s="5" t="s">
        <v>61</v>
      </c>
      <c r="AE242" s="5" t="s">
        <v>61</v>
      </c>
      <c r="AF242" s="6" t="s">
        <v>62</v>
      </c>
      <c r="AG242" s="6" t="s">
        <v>62</v>
      </c>
      <c r="AH242" s="5" t="s">
        <v>61</v>
      </c>
      <c r="AI242" s="5" t="s">
        <v>61</v>
      </c>
      <c r="AJ242" s="6" t="s">
        <v>62</v>
      </c>
      <c r="AK242" s="6" t="s">
        <v>62</v>
      </c>
      <c r="AL242" s="5" t="s">
        <v>61</v>
      </c>
      <c r="AM242" s="5" t="s">
        <v>61</v>
      </c>
      <c r="AN242" s="5" t="s">
        <v>61</v>
      </c>
      <c r="AO242" s="5" t="s">
        <v>61</v>
      </c>
      <c r="AP242" s="5" t="s">
        <v>61</v>
      </c>
      <c r="AQ242" s="5" t="s">
        <v>61</v>
      </c>
      <c r="AR242" s="5" t="s">
        <v>61</v>
      </c>
      <c r="AS242" s="5" t="s">
        <v>61</v>
      </c>
      <c r="AT242" s="5" t="s">
        <v>61</v>
      </c>
      <c r="AU242" s="5" t="s">
        <v>61</v>
      </c>
      <c r="AV242" s="5" t="s">
        <v>61</v>
      </c>
      <c r="AW242" s="5" t="s">
        <v>61</v>
      </c>
      <c r="AX242" s="5" t="s">
        <v>61</v>
      </c>
      <c r="AY242" s="5" t="s">
        <v>61</v>
      </c>
      <c r="AZ242" s="5" t="s">
        <v>61</v>
      </c>
      <c r="BA242" s="5" t="s">
        <v>61</v>
      </c>
      <c r="BB242" s="5" t="s">
        <v>61</v>
      </c>
      <c r="BC242" s="5" t="s">
        <v>61</v>
      </c>
      <c r="BD242" s="5" t="s">
        <v>61</v>
      </c>
      <c r="BE242" s="5" t="s">
        <v>61</v>
      </c>
      <c r="BF242" s="5" t="s">
        <v>61</v>
      </c>
      <c r="BG242" s="5" t="s">
        <v>61</v>
      </c>
      <c r="BH242" s="5" t="s">
        <v>61</v>
      </c>
      <c r="BI242" s="5" t="s">
        <v>61</v>
      </c>
      <c r="BJ242" s="5" t="s">
        <v>61</v>
      </c>
      <c r="BK242" s="5" t="s">
        <v>61</v>
      </c>
      <c r="BL242" s="5" t="s">
        <v>61</v>
      </c>
      <c r="BM242" s="5" t="s">
        <v>61</v>
      </c>
      <c r="BN242" s="5" t="s">
        <v>61</v>
      </c>
      <c r="BO242" s="5" t="s">
        <v>61</v>
      </c>
      <c r="BP242" s="5" t="s">
        <v>61</v>
      </c>
      <c r="BQ242" s="5" t="s">
        <v>61</v>
      </c>
    </row>
    <row r="243" spans="1:69" ht="12.2" customHeight="1">
      <c r="A243" s="9" t="s">
        <v>355</v>
      </c>
      <c r="B243" s="4">
        <v>79</v>
      </c>
      <c r="C243" s="4">
        <v>94</v>
      </c>
      <c r="D243" s="4">
        <v>92</v>
      </c>
      <c r="E243" s="4">
        <v>60</v>
      </c>
      <c r="F243" s="4">
        <v>57</v>
      </c>
      <c r="G243" s="4">
        <v>25</v>
      </c>
      <c r="H243" s="4">
        <v>88</v>
      </c>
      <c r="I243" s="5">
        <v>5</v>
      </c>
      <c r="J243" s="5">
        <v>10</v>
      </c>
      <c r="K243" s="5">
        <v>11</v>
      </c>
      <c r="L243" s="5">
        <v>9</v>
      </c>
      <c r="M243" s="5">
        <v>2</v>
      </c>
      <c r="N243" s="5">
        <v>10</v>
      </c>
      <c r="O243" s="5">
        <v>13</v>
      </c>
      <c r="P243" s="4">
        <v>60</v>
      </c>
      <c r="Q243" s="5">
        <v>10</v>
      </c>
      <c r="R243" s="5">
        <v>5</v>
      </c>
      <c r="S243" s="5">
        <v>15</v>
      </c>
      <c r="T243" s="5">
        <v>5</v>
      </c>
      <c r="U243" s="5">
        <v>17</v>
      </c>
      <c r="V243" s="5">
        <v>11</v>
      </c>
      <c r="W243" s="5">
        <v>13</v>
      </c>
      <c r="X243" s="4">
        <v>76</v>
      </c>
      <c r="Y243" s="5" t="s">
        <v>61</v>
      </c>
      <c r="Z243" s="6" t="s">
        <v>62</v>
      </c>
      <c r="AA243" s="7">
        <v>0.26666666666666999</v>
      </c>
      <c r="AB243" s="7">
        <v>9.5495495495500002E-2</v>
      </c>
      <c r="AC243" s="8">
        <v>-8.43373493976E-2</v>
      </c>
      <c r="AD243" s="5">
        <v>259</v>
      </c>
      <c r="AE243" s="5" t="s">
        <v>61</v>
      </c>
      <c r="AF243" s="6" t="s">
        <v>62</v>
      </c>
      <c r="AG243" s="8">
        <v>-0.29427792915529999</v>
      </c>
      <c r="AH243" s="5">
        <v>2003</v>
      </c>
      <c r="AI243" s="5" t="s">
        <v>61</v>
      </c>
      <c r="AJ243" s="6" t="s">
        <v>62</v>
      </c>
      <c r="AK243" s="7">
        <v>0.14261266400455999</v>
      </c>
      <c r="AL243" s="5">
        <v>323</v>
      </c>
      <c r="AM243" s="5">
        <v>241</v>
      </c>
      <c r="AN243" s="5">
        <v>448</v>
      </c>
      <c r="AO243" s="5">
        <v>374</v>
      </c>
      <c r="AP243" s="5">
        <v>367</v>
      </c>
      <c r="AQ243" s="5">
        <v>389</v>
      </c>
      <c r="AR243" s="5">
        <v>409</v>
      </c>
      <c r="AS243" s="5">
        <v>614</v>
      </c>
      <c r="AT243" s="5">
        <v>605</v>
      </c>
      <c r="AU243" s="5">
        <v>531</v>
      </c>
      <c r="AV243" s="5">
        <v>702</v>
      </c>
      <c r="AW243" s="5">
        <v>609</v>
      </c>
      <c r="AX243" s="5">
        <v>523</v>
      </c>
      <c r="AY243" s="5">
        <v>450</v>
      </c>
      <c r="AZ243" s="5">
        <v>426</v>
      </c>
      <c r="BA243" s="5">
        <v>345</v>
      </c>
      <c r="BB243" s="5">
        <v>259</v>
      </c>
      <c r="BC243" s="5" t="s">
        <v>61</v>
      </c>
      <c r="BD243" s="5" t="s">
        <v>61</v>
      </c>
      <c r="BE243" s="5" t="s">
        <v>61</v>
      </c>
      <c r="BF243" s="5" t="s">
        <v>61</v>
      </c>
      <c r="BG243" s="5" t="s">
        <v>61</v>
      </c>
      <c r="BH243" s="5" t="s">
        <v>61</v>
      </c>
      <c r="BI243" s="5" t="s">
        <v>61</v>
      </c>
      <c r="BJ243" s="5">
        <v>78</v>
      </c>
      <c r="BK243" s="5">
        <v>77</v>
      </c>
      <c r="BL243" s="5">
        <v>93</v>
      </c>
      <c r="BM243" s="5">
        <v>66</v>
      </c>
      <c r="BN243" s="5">
        <v>67</v>
      </c>
      <c r="BO243" s="5">
        <v>87</v>
      </c>
      <c r="BP243" s="5">
        <v>88</v>
      </c>
      <c r="BQ243" s="5">
        <v>83</v>
      </c>
    </row>
    <row r="244" spans="1:69" ht="12.2" customHeight="1">
      <c r="A244" s="9" t="s">
        <v>356</v>
      </c>
      <c r="B244" s="4">
        <v>62</v>
      </c>
      <c r="C244" s="4">
        <v>72</v>
      </c>
      <c r="D244" s="4">
        <v>67</v>
      </c>
      <c r="E244" s="4">
        <v>46</v>
      </c>
      <c r="F244" s="4">
        <v>30</v>
      </c>
      <c r="G244" s="4">
        <v>18</v>
      </c>
      <c r="H244" s="4">
        <v>68</v>
      </c>
      <c r="I244" s="5">
        <v>15</v>
      </c>
      <c r="J244" s="5">
        <v>6</v>
      </c>
      <c r="K244" s="5">
        <v>3</v>
      </c>
      <c r="L244" s="5">
        <v>2</v>
      </c>
      <c r="M244" s="5">
        <v>4</v>
      </c>
      <c r="N244" s="5">
        <v>8</v>
      </c>
      <c r="O244" s="5">
        <v>12</v>
      </c>
      <c r="P244" s="4">
        <v>50</v>
      </c>
      <c r="Q244" s="5">
        <v>14</v>
      </c>
      <c r="R244" s="5">
        <v>6</v>
      </c>
      <c r="S244" s="5">
        <v>8</v>
      </c>
      <c r="T244" s="5">
        <v>9</v>
      </c>
      <c r="U244" s="5">
        <v>15</v>
      </c>
      <c r="V244" s="5">
        <v>21</v>
      </c>
      <c r="W244" s="5">
        <v>14</v>
      </c>
      <c r="X244" s="4">
        <v>87</v>
      </c>
      <c r="Y244" s="5" t="s">
        <v>61</v>
      </c>
      <c r="Z244" s="6" t="s">
        <v>62</v>
      </c>
      <c r="AA244" s="7">
        <v>0.74</v>
      </c>
      <c r="AB244" s="7">
        <v>0.68523002421307999</v>
      </c>
      <c r="AC244" s="7">
        <v>0.64150943396226001</v>
      </c>
      <c r="AD244" s="5">
        <v>229</v>
      </c>
      <c r="AE244" s="5" t="s">
        <v>61</v>
      </c>
      <c r="AF244" s="6" t="s">
        <v>62</v>
      </c>
      <c r="AG244" s="8">
        <v>-0.173285198556</v>
      </c>
      <c r="AH244" s="5">
        <v>1634</v>
      </c>
      <c r="AI244" s="5" t="s">
        <v>61</v>
      </c>
      <c r="AJ244" s="6" t="s">
        <v>62</v>
      </c>
      <c r="AK244" s="7">
        <v>0.28156862745097999</v>
      </c>
      <c r="AL244" s="5">
        <v>244</v>
      </c>
      <c r="AM244" s="5">
        <v>184</v>
      </c>
      <c r="AN244" s="5">
        <v>331</v>
      </c>
      <c r="AO244" s="5">
        <v>239</v>
      </c>
      <c r="AP244" s="5">
        <v>277</v>
      </c>
      <c r="AQ244" s="5">
        <v>346</v>
      </c>
      <c r="AR244" s="5">
        <v>285</v>
      </c>
      <c r="AS244" s="5">
        <v>532</v>
      </c>
      <c r="AT244" s="5">
        <v>439</v>
      </c>
      <c r="AU244" s="5">
        <v>306</v>
      </c>
      <c r="AV244" s="5">
        <v>943</v>
      </c>
      <c r="AW244" s="5">
        <v>897</v>
      </c>
      <c r="AX244" s="5">
        <v>414</v>
      </c>
      <c r="AY244" s="5">
        <v>360</v>
      </c>
      <c r="AZ244" s="5">
        <v>376</v>
      </c>
      <c r="BA244" s="5">
        <v>255</v>
      </c>
      <c r="BB244" s="5">
        <v>229</v>
      </c>
      <c r="BC244" s="5" t="s">
        <v>61</v>
      </c>
      <c r="BD244" s="5" t="s">
        <v>61</v>
      </c>
      <c r="BE244" s="5" t="s">
        <v>61</v>
      </c>
      <c r="BF244" s="5" t="s">
        <v>61</v>
      </c>
      <c r="BG244" s="5" t="s">
        <v>61</v>
      </c>
      <c r="BH244" s="5" t="s">
        <v>61</v>
      </c>
      <c r="BI244" s="5" t="s">
        <v>61</v>
      </c>
      <c r="BJ244" s="5">
        <v>51</v>
      </c>
      <c r="BK244" s="5">
        <v>55</v>
      </c>
      <c r="BL244" s="5">
        <v>50</v>
      </c>
      <c r="BM244" s="5">
        <v>48</v>
      </c>
      <c r="BN244" s="5">
        <v>64</v>
      </c>
      <c r="BO244" s="5">
        <v>76</v>
      </c>
      <c r="BP244" s="5">
        <v>67</v>
      </c>
      <c r="BQ244" s="5">
        <v>53</v>
      </c>
    </row>
    <row r="245" spans="1:69" ht="12.2" customHeight="1">
      <c r="A245" s="9" t="s">
        <v>357</v>
      </c>
      <c r="B245" s="4">
        <v>0</v>
      </c>
      <c r="C245" s="4">
        <v>0</v>
      </c>
      <c r="D245" s="4">
        <v>0</v>
      </c>
      <c r="E245" s="4">
        <v>0</v>
      </c>
      <c r="F245" s="4">
        <v>0</v>
      </c>
      <c r="G245" s="4" t="s">
        <v>61</v>
      </c>
      <c r="H245" s="4">
        <v>0</v>
      </c>
      <c r="I245" s="5" t="s">
        <v>61</v>
      </c>
      <c r="J245" s="5" t="s">
        <v>61</v>
      </c>
      <c r="K245" s="5" t="s">
        <v>61</v>
      </c>
      <c r="L245" s="5" t="s">
        <v>61</v>
      </c>
      <c r="M245" s="5">
        <v>1</v>
      </c>
      <c r="N245" s="5" t="s">
        <v>61</v>
      </c>
      <c r="O245" s="5" t="s">
        <v>61</v>
      </c>
      <c r="P245" s="4">
        <v>1</v>
      </c>
      <c r="Q245" s="5" t="s">
        <v>61</v>
      </c>
      <c r="R245" s="5" t="s">
        <v>61</v>
      </c>
      <c r="S245" s="5" t="s">
        <v>61</v>
      </c>
      <c r="T245" s="5" t="s">
        <v>61</v>
      </c>
      <c r="U245" s="5" t="s">
        <v>61</v>
      </c>
      <c r="V245" s="5" t="s">
        <v>61</v>
      </c>
      <c r="W245" s="5" t="s">
        <v>61</v>
      </c>
      <c r="X245" s="4" t="s">
        <v>61</v>
      </c>
      <c r="Y245" s="5" t="s">
        <v>61</v>
      </c>
      <c r="Z245" s="6" t="s">
        <v>62</v>
      </c>
      <c r="AA245" s="6" t="s">
        <v>62</v>
      </c>
      <c r="AB245" s="6" t="s">
        <v>62</v>
      </c>
      <c r="AC245" s="6" t="s">
        <v>62</v>
      </c>
      <c r="AD245" s="5">
        <v>1</v>
      </c>
      <c r="AE245" s="5" t="s">
        <v>61</v>
      </c>
      <c r="AF245" s="6" t="s">
        <v>62</v>
      </c>
      <c r="AG245" s="6" t="s">
        <v>62</v>
      </c>
      <c r="AH245" s="5">
        <v>5</v>
      </c>
      <c r="AI245" s="5" t="s">
        <v>61</v>
      </c>
      <c r="AJ245" s="6" t="s">
        <v>62</v>
      </c>
      <c r="AK245" s="7">
        <v>1.5</v>
      </c>
      <c r="AL245" s="5">
        <v>0</v>
      </c>
      <c r="AM245" s="5">
        <v>0</v>
      </c>
      <c r="AN245" s="5">
        <v>0</v>
      </c>
      <c r="AO245" s="5">
        <v>2</v>
      </c>
      <c r="AP245" s="5">
        <v>0</v>
      </c>
      <c r="AQ245" s="5">
        <v>0</v>
      </c>
      <c r="AR245" s="5">
        <v>0</v>
      </c>
      <c r="AS245" s="5">
        <v>0</v>
      </c>
      <c r="AT245" s="5">
        <v>1</v>
      </c>
      <c r="AU245" s="5">
        <v>0</v>
      </c>
      <c r="AV245" s="5">
        <v>2</v>
      </c>
      <c r="AW245" s="5">
        <v>1</v>
      </c>
      <c r="AX245" s="5">
        <v>2</v>
      </c>
      <c r="AY245" s="5">
        <v>2</v>
      </c>
      <c r="AZ245" s="5">
        <v>0</v>
      </c>
      <c r="BA245" s="5">
        <v>0</v>
      </c>
      <c r="BB245" s="5">
        <v>1</v>
      </c>
      <c r="BC245" s="5" t="s">
        <v>61</v>
      </c>
      <c r="BD245" s="5" t="s">
        <v>61</v>
      </c>
      <c r="BE245" s="5" t="s">
        <v>61</v>
      </c>
      <c r="BF245" s="5" t="s">
        <v>61</v>
      </c>
      <c r="BG245" s="5" t="s">
        <v>61</v>
      </c>
      <c r="BH245" s="5" t="s">
        <v>61</v>
      </c>
      <c r="BI245" s="5" t="s">
        <v>61</v>
      </c>
      <c r="BJ245" s="5">
        <v>0</v>
      </c>
      <c r="BK245" s="5">
        <v>0</v>
      </c>
      <c r="BL245" s="5">
        <v>0</v>
      </c>
      <c r="BM245" s="5">
        <v>0</v>
      </c>
      <c r="BN245" s="5">
        <v>0</v>
      </c>
      <c r="BO245" s="5">
        <v>0</v>
      </c>
      <c r="BP245" s="5">
        <v>0</v>
      </c>
      <c r="BQ245" s="5">
        <v>0</v>
      </c>
    </row>
    <row r="246" spans="1:69" ht="12.2" customHeight="1">
      <c r="A246" s="3" t="s">
        <v>358</v>
      </c>
      <c r="B246" s="4">
        <v>128</v>
      </c>
      <c r="C246" s="4">
        <v>108</v>
      </c>
      <c r="D246" s="4">
        <v>106</v>
      </c>
      <c r="E246" s="4">
        <v>142</v>
      </c>
      <c r="F246" s="4">
        <v>134</v>
      </c>
      <c r="G246" s="4">
        <v>119</v>
      </c>
      <c r="H246" s="4">
        <v>108</v>
      </c>
      <c r="I246" s="5">
        <v>12</v>
      </c>
      <c r="J246" s="5">
        <v>17</v>
      </c>
      <c r="K246" s="5">
        <v>13</v>
      </c>
      <c r="L246" s="5">
        <v>10</v>
      </c>
      <c r="M246" s="5">
        <v>17</v>
      </c>
      <c r="N246" s="5">
        <v>10</v>
      </c>
      <c r="O246" s="5">
        <v>4</v>
      </c>
      <c r="P246" s="4">
        <v>83</v>
      </c>
      <c r="Q246" s="5">
        <v>3</v>
      </c>
      <c r="R246" s="5">
        <v>11</v>
      </c>
      <c r="S246" s="5">
        <v>13</v>
      </c>
      <c r="T246" s="5">
        <v>15</v>
      </c>
      <c r="U246" s="5">
        <v>17</v>
      </c>
      <c r="V246" s="5">
        <v>9</v>
      </c>
      <c r="W246" s="5">
        <v>0</v>
      </c>
      <c r="X246" s="4">
        <v>68</v>
      </c>
      <c r="Y246" s="5" t="s">
        <v>61</v>
      </c>
      <c r="Z246" s="6" t="s">
        <v>62</v>
      </c>
      <c r="AA246" s="8">
        <v>-0.1807228915663</v>
      </c>
      <c r="AB246" s="8">
        <v>-0.4137931034483</v>
      </c>
      <c r="AC246" s="8">
        <v>-0.15</v>
      </c>
      <c r="AD246" s="5">
        <v>446</v>
      </c>
      <c r="AE246" s="5" t="s">
        <v>61</v>
      </c>
      <c r="AF246" s="6" t="s">
        <v>62</v>
      </c>
      <c r="AG246" s="7">
        <v>0.15245478036176</v>
      </c>
      <c r="AH246" s="5">
        <v>2444</v>
      </c>
      <c r="AI246" s="5" t="s">
        <v>61</v>
      </c>
      <c r="AJ246" s="6" t="s">
        <v>62</v>
      </c>
      <c r="AK246" s="7">
        <v>0.13043478260870001</v>
      </c>
      <c r="AL246" s="5">
        <v>439</v>
      </c>
      <c r="AM246" s="5">
        <v>441</v>
      </c>
      <c r="AN246" s="5">
        <v>421</v>
      </c>
      <c r="AO246" s="5">
        <v>474</v>
      </c>
      <c r="AP246" s="5">
        <v>387</v>
      </c>
      <c r="AQ246" s="5">
        <v>401</v>
      </c>
      <c r="AR246" s="5">
        <v>518</v>
      </c>
      <c r="AS246" s="5">
        <v>655</v>
      </c>
      <c r="AT246" s="5">
        <v>803</v>
      </c>
      <c r="AU246" s="5">
        <v>620</v>
      </c>
      <c r="AV246" s="5">
        <v>813</v>
      </c>
      <c r="AW246" s="5">
        <v>711</v>
      </c>
      <c r="AX246" s="5">
        <v>565</v>
      </c>
      <c r="AY246" s="5">
        <v>452</v>
      </c>
      <c r="AZ246" s="5">
        <v>461</v>
      </c>
      <c r="BA246" s="5">
        <v>520</v>
      </c>
      <c r="BB246" s="5">
        <v>446</v>
      </c>
      <c r="BC246" s="5" t="s">
        <v>61</v>
      </c>
      <c r="BD246" s="5" t="s">
        <v>61</v>
      </c>
      <c r="BE246" s="5" t="s">
        <v>61</v>
      </c>
      <c r="BF246" s="5" t="s">
        <v>61</v>
      </c>
      <c r="BG246" s="5" t="s">
        <v>61</v>
      </c>
      <c r="BH246" s="5" t="s">
        <v>61</v>
      </c>
      <c r="BI246" s="5" t="s">
        <v>61</v>
      </c>
      <c r="BJ246" s="5">
        <v>95</v>
      </c>
      <c r="BK246" s="5">
        <v>113</v>
      </c>
      <c r="BL246" s="5">
        <v>113</v>
      </c>
      <c r="BM246" s="5">
        <v>105</v>
      </c>
      <c r="BN246" s="5">
        <v>88</v>
      </c>
      <c r="BO246" s="5">
        <v>95</v>
      </c>
      <c r="BP246" s="5">
        <v>66</v>
      </c>
      <c r="BQ246" s="5">
        <v>80</v>
      </c>
    </row>
    <row r="247" spans="1:69" ht="12.2" customHeight="1">
      <c r="A247" s="9" t="s">
        <v>359</v>
      </c>
      <c r="B247" s="4" t="s">
        <v>61</v>
      </c>
      <c r="C247" s="4" t="s">
        <v>61</v>
      </c>
      <c r="D247" s="4" t="s">
        <v>61</v>
      </c>
      <c r="E247" s="4" t="s">
        <v>61</v>
      </c>
      <c r="F247" s="4" t="s">
        <v>61</v>
      </c>
      <c r="G247" s="4" t="s">
        <v>61</v>
      </c>
      <c r="H247" s="4" t="s">
        <v>61</v>
      </c>
      <c r="I247" s="5" t="s">
        <v>61</v>
      </c>
      <c r="J247" s="5" t="s">
        <v>61</v>
      </c>
      <c r="K247" s="5" t="s">
        <v>61</v>
      </c>
      <c r="L247" s="5" t="s">
        <v>61</v>
      </c>
      <c r="M247" s="5" t="s">
        <v>61</v>
      </c>
      <c r="N247" s="5" t="s">
        <v>61</v>
      </c>
      <c r="O247" s="5" t="s">
        <v>61</v>
      </c>
      <c r="P247" s="4" t="s">
        <v>61</v>
      </c>
      <c r="Q247" s="5" t="s">
        <v>61</v>
      </c>
      <c r="R247" s="5" t="s">
        <v>61</v>
      </c>
      <c r="S247" s="5" t="s">
        <v>61</v>
      </c>
      <c r="T247" s="5" t="s">
        <v>61</v>
      </c>
      <c r="U247" s="5" t="s">
        <v>61</v>
      </c>
      <c r="V247" s="5" t="s">
        <v>61</v>
      </c>
      <c r="W247" s="5" t="s">
        <v>61</v>
      </c>
      <c r="X247" s="4" t="s">
        <v>61</v>
      </c>
      <c r="Y247" s="5" t="s">
        <v>61</v>
      </c>
      <c r="Z247" s="6" t="s">
        <v>62</v>
      </c>
      <c r="AA247" s="6" t="s">
        <v>62</v>
      </c>
      <c r="AB247" s="6" t="s">
        <v>62</v>
      </c>
      <c r="AC247" s="6" t="s">
        <v>62</v>
      </c>
      <c r="AD247" s="5" t="s">
        <v>61</v>
      </c>
      <c r="AE247" s="5" t="s">
        <v>61</v>
      </c>
      <c r="AF247" s="6" t="s">
        <v>62</v>
      </c>
      <c r="AG247" s="6" t="s">
        <v>62</v>
      </c>
      <c r="AH247" s="5" t="s">
        <v>61</v>
      </c>
      <c r="AI247" s="5" t="s">
        <v>61</v>
      </c>
      <c r="AJ247" s="6" t="s">
        <v>62</v>
      </c>
      <c r="AK247" s="6" t="s">
        <v>62</v>
      </c>
      <c r="AL247" s="5" t="s">
        <v>61</v>
      </c>
      <c r="AM247" s="5" t="s">
        <v>61</v>
      </c>
      <c r="AN247" s="5" t="s">
        <v>61</v>
      </c>
      <c r="AO247" s="5" t="s">
        <v>61</v>
      </c>
      <c r="AP247" s="5" t="s">
        <v>61</v>
      </c>
      <c r="AQ247" s="5" t="s">
        <v>61</v>
      </c>
      <c r="AR247" s="5" t="s">
        <v>61</v>
      </c>
      <c r="AS247" s="5" t="s">
        <v>61</v>
      </c>
      <c r="AT247" s="5" t="s">
        <v>61</v>
      </c>
      <c r="AU247" s="5" t="s">
        <v>61</v>
      </c>
      <c r="AV247" s="5" t="s">
        <v>61</v>
      </c>
      <c r="AW247" s="5" t="s">
        <v>61</v>
      </c>
      <c r="AX247" s="5" t="s">
        <v>61</v>
      </c>
      <c r="AY247" s="5" t="s">
        <v>61</v>
      </c>
      <c r="AZ247" s="5" t="s">
        <v>61</v>
      </c>
      <c r="BA247" s="5" t="s">
        <v>61</v>
      </c>
      <c r="BB247" s="5" t="s">
        <v>61</v>
      </c>
      <c r="BC247" s="5" t="s">
        <v>61</v>
      </c>
      <c r="BD247" s="5" t="s">
        <v>61</v>
      </c>
      <c r="BE247" s="5" t="s">
        <v>61</v>
      </c>
      <c r="BF247" s="5" t="s">
        <v>61</v>
      </c>
      <c r="BG247" s="5" t="s">
        <v>61</v>
      </c>
      <c r="BH247" s="5" t="s">
        <v>61</v>
      </c>
      <c r="BI247" s="5" t="s">
        <v>61</v>
      </c>
      <c r="BJ247" s="5" t="s">
        <v>61</v>
      </c>
      <c r="BK247" s="5" t="s">
        <v>61</v>
      </c>
      <c r="BL247" s="5" t="s">
        <v>61</v>
      </c>
      <c r="BM247" s="5" t="s">
        <v>61</v>
      </c>
      <c r="BN247" s="5" t="s">
        <v>61</v>
      </c>
      <c r="BO247" s="5" t="s">
        <v>61</v>
      </c>
      <c r="BP247" s="5" t="s">
        <v>61</v>
      </c>
      <c r="BQ247" s="5" t="s">
        <v>61</v>
      </c>
    </row>
    <row r="248" spans="1:69" ht="12.2" customHeight="1">
      <c r="A248" s="9" t="s">
        <v>360</v>
      </c>
      <c r="B248" s="4">
        <v>13</v>
      </c>
      <c r="C248" s="4">
        <v>13</v>
      </c>
      <c r="D248" s="4">
        <v>8</v>
      </c>
      <c r="E248" s="4">
        <v>12</v>
      </c>
      <c r="F248" s="4">
        <v>15</v>
      </c>
      <c r="G248" s="4">
        <v>7</v>
      </c>
      <c r="H248" s="4">
        <v>5</v>
      </c>
      <c r="I248" s="5">
        <v>2</v>
      </c>
      <c r="J248" s="5">
        <v>1</v>
      </c>
      <c r="K248" s="5">
        <v>2</v>
      </c>
      <c r="L248" s="5">
        <v>1</v>
      </c>
      <c r="M248" s="5">
        <v>2</v>
      </c>
      <c r="N248" s="5">
        <v>0</v>
      </c>
      <c r="O248" s="5">
        <v>0</v>
      </c>
      <c r="P248" s="4">
        <v>8</v>
      </c>
      <c r="Q248" s="5">
        <v>1</v>
      </c>
      <c r="R248" s="5">
        <v>1</v>
      </c>
      <c r="S248" s="5">
        <v>3</v>
      </c>
      <c r="T248" s="5">
        <v>1</v>
      </c>
      <c r="U248" s="5">
        <v>2</v>
      </c>
      <c r="V248" s="5">
        <v>3</v>
      </c>
      <c r="W248" s="5" t="s">
        <v>61</v>
      </c>
      <c r="X248" s="4">
        <v>11</v>
      </c>
      <c r="Y248" s="5" t="s">
        <v>61</v>
      </c>
      <c r="Z248" s="6" t="s">
        <v>62</v>
      </c>
      <c r="AA248" s="7">
        <v>0.375</v>
      </c>
      <c r="AB248" s="7">
        <v>8.6419753086419998E-2</v>
      </c>
      <c r="AC248" s="8">
        <v>-8.3333333333299994E-2</v>
      </c>
      <c r="AD248" s="5">
        <v>36</v>
      </c>
      <c r="AE248" s="5" t="s">
        <v>61</v>
      </c>
      <c r="AF248" s="6" t="s">
        <v>62</v>
      </c>
      <c r="AG248" s="8">
        <v>-2.7027027027000002E-2</v>
      </c>
      <c r="AH248" s="5">
        <v>173</v>
      </c>
      <c r="AI248" s="5" t="s">
        <v>61</v>
      </c>
      <c r="AJ248" s="6" t="s">
        <v>62</v>
      </c>
      <c r="AK248" s="8">
        <v>-0.1839622641509</v>
      </c>
      <c r="AL248" s="5">
        <v>44</v>
      </c>
      <c r="AM248" s="5">
        <v>65</v>
      </c>
      <c r="AN248" s="5">
        <v>35</v>
      </c>
      <c r="AO248" s="5">
        <v>31</v>
      </c>
      <c r="AP248" s="5">
        <v>37</v>
      </c>
      <c r="AQ248" s="5">
        <v>38</v>
      </c>
      <c r="AR248" s="5">
        <v>50</v>
      </c>
      <c r="AS248" s="5">
        <v>32</v>
      </c>
      <c r="AT248" s="5">
        <v>40</v>
      </c>
      <c r="AU248" s="5">
        <v>37</v>
      </c>
      <c r="AV248" s="5">
        <v>46</v>
      </c>
      <c r="AW248" s="5">
        <v>37</v>
      </c>
      <c r="AX248" s="5">
        <v>27</v>
      </c>
      <c r="AY248" s="5">
        <v>31</v>
      </c>
      <c r="AZ248" s="5">
        <v>30</v>
      </c>
      <c r="BA248" s="5">
        <v>49</v>
      </c>
      <c r="BB248" s="5">
        <v>36</v>
      </c>
      <c r="BC248" s="5" t="s">
        <v>61</v>
      </c>
      <c r="BD248" s="5" t="s">
        <v>61</v>
      </c>
      <c r="BE248" s="5" t="s">
        <v>61</v>
      </c>
      <c r="BF248" s="5" t="s">
        <v>61</v>
      </c>
      <c r="BG248" s="5" t="s">
        <v>61</v>
      </c>
      <c r="BH248" s="5" t="s">
        <v>61</v>
      </c>
      <c r="BI248" s="5" t="s">
        <v>61</v>
      </c>
      <c r="BJ248" s="5">
        <v>2</v>
      </c>
      <c r="BK248" s="5">
        <v>4</v>
      </c>
      <c r="BL248" s="5">
        <v>9</v>
      </c>
      <c r="BM248" s="5">
        <v>6</v>
      </c>
      <c r="BN248" s="5">
        <v>7</v>
      </c>
      <c r="BO248" s="5">
        <v>7</v>
      </c>
      <c r="BP248" s="5">
        <v>6</v>
      </c>
      <c r="BQ248" s="5">
        <v>12</v>
      </c>
    </row>
    <row r="249" spans="1:69" ht="12.2" customHeight="1">
      <c r="A249" s="9" t="s">
        <v>361</v>
      </c>
      <c r="B249" s="4" t="s">
        <v>61</v>
      </c>
      <c r="C249" s="4" t="s">
        <v>61</v>
      </c>
      <c r="D249" s="4" t="s">
        <v>61</v>
      </c>
      <c r="E249" s="4" t="s">
        <v>61</v>
      </c>
      <c r="F249" s="4" t="s">
        <v>61</v>
      </c>
      <c r="G249" s="4" t="s">
        <v>61</v>
      </c>
      <c r="H249" s="4" t="s">
        <v>61</v>
      </c>
      <c r="I249" s="5" t="s">
        <v>61</v>
      </c>
      <c r="J249" s="5" t="s">
        <v>61</v>
      </c>
      <c r="K249" s="5" t="s">
        <v>61</v>
      </c>
      <c r="L249" s="5" t="s">
        <v>61</v>
      </c>
      <c r="M249" s="5" t="s">
        <v>61</v>
      </c>
      <c r="N249" s="5" t="s">
        <v>61</v>
      </c>
      <c r="O249" s="5" t="s">
        <v>61</v>
      </c>
      <c r="P249" s="4" t="s">
        <v>61</v>
      </c>
      <c r="Q249" s="5" t="s">
        <v>61</v>
      </c>
      <c r="R249" s="5" t="s">
        <v>61</v>
      </c>
      <c r="S249" s="5" t="s">
        <v>61</v>
      </c>
      <c r="T249" s="5" t="s">
        <v>61</v>
      </c>
      <c r="U249" s="5" t="s">
        <v>61</v>
      </c>
      <c r="V249" s="5" t="s">
        <v>61</v>
      </c>
      <c r="W249" s="5" t="s">
        <v>61</v>
      </c>
      <c r="X249" s="4" t="s">
        <v>61</v>
      </c>
      <c r="Y249" s="5" t="s">
        <v>61</v>
      </c>
      <c r="Z249" s="6" t="s">
        <v>62</v>
      </c>
      <c r="AA249" s="6" t="s">
        <v>62</v>
      </c>
      <c r="AB249" s="6" t="s">
        <v>62</v>
      </c>
      <c r="AC249" s="6" t="s">
        <v>62</v>
      </c>
      <c r="AD249" s="5" t="s">
        <v>61</v>
      </c>
      <c r="AE249" s="5" t="s">
        <v>61</v>
      </c>
      <c r="AF249" s="6" t="s">
        <v>62</v>
      </c>
      <c r="AG249" s="6" t="s">
        <v>62</v>
      </c>
      <c r="AH249" s="5" t="s">
        <v>61</v>
      </c>
      <c r="AI249" s="5" t="s">
        <v>61</v>
      </c>
      <c r="AJ249" s="6" t="s">
        <v>62</v>
      </c>
      <c r="AK249" s="6" t="s">
        <v>62</v>
      </c>
      <c r="AL249" s="5" t="s">
        <v>61</v>
      </c>
      <c r="AM249" s="5" t="s">
        <v>61</v>
      </c>
      <c r="AN249" s="5" t="s">
        <v>61</v>
      </c>
      <c r="AO249" s="5" t="s">
        <v>61</v>
      </c>
      <c r="AP249" s="5" t="s">
        <v>61</v>
      </c>
      <c r="AQ249" s="5" t="s">
        <v>61</v>
      </c>
      <c r="AR249" s="5" t="s">
        <v>61</v>
      </c>
      <c r="AS249" s="5" t="s">
        <v>61</v>
      </c>
      <c r="AT249" s="5" t="s">
        <v>61</v>
      </c>
      <c r="AU249" s="5" t="s">
        <v>61</v>
      </c>
      <c r="AV249" s="5" t="s">
        <v>61</v>
      </c>
      <c r="AW249" s="5" t="s">
        <v>61</v>
      </c>
      <c r="AX249" s="5" t="s">
        <v>61</v>
      </c>
      <c r="AY249" s="5" t="s">
        <v>61</v>
      </c>
      <c r="AZ249" s="5" t="s">
        <v>61</v>
      </c>
      <c r="BA249" s="5" t="s">
        <v>61</v>
      </c>
      <c r="BB249" s="5" t="s">
        <v>61</v>
      </c>
      <c r="BC249" s="5" t="s">
        <v>61</v>
      </c>
      <c r="BD249" s="5" t="s">
        <v>61</v>
      </c>
      <c r="BE249" s="5" t="s">
        <v>61</v>
      </c>
      <c r="BF249" s="5" t="s">
        <v>61</v>
      </c>
      <c r="BG249" s="5" t="s">
        <v>61</v>
      </c>
      <c r="BH249" s="5" t="s">
        <v>61</v>
      </c>
      <c r="BI249" s="5" t="s">
        <v>61</v>
      </c>
      <c r="BJ249" s="5" t="s">
        <v>61</v>
      </c>
      <c r="BK249" s="5" t="s">
        <v>61</v>
      </c>
      <c r="BL249" s="5" t="s">
        <v>61</v>
      </c>
      <c r="BM249" s="5" t="s">
        <v>61</v>
      </c>
      <c r="BN249" s="5" t="s">
        <v>61</v>
      </c>
      <c r="BO249" s="5" t="s">
        <v>61</v>
      </c>
      <c r="BP249" s="5" t="s">
        <v>61</v>
      </c>
      <c r="BQ249" s="5" t="s">
        <v>61</v>
      </c>
    </row>
    <row r="250" spans="1:69" ht="12.2" customHeight="1">
      <c r="A250" s="9" t="s">
        <v>362</v>
      </c>
      <c r="B250" s="4" t="s">
        <v>61</v>
      </c>
      <c r="C250" s="4" t="s">
        <v>61</v>
      </c>
      <c r="D250" s="4" t="s">
        <v>61</v>
      </c>
      <c r="E250" s="4" t="s">
        <v>61</v>
      </c>
      <c r="F250" s="4" t="s">
        <v>61</v>
      </c>
      <c r="G250" s="4" t="s">
        <v>61</v>
      </c>
      <c r="H250" s="4" t="s">
        <v>61</v>
      </c>
      <c r="I250" s="5" t="s">
        <v>61</v>
      </c>
      <c r="J250" s="5" t="s">
        <v>61</v>
      </c>
      <c r="K250" s="5" t="s">
        <v>61</v>
      </c>
      <c r="L250" s="5" t="s">
        <v>61</v>
      </c>
      <c r="M250" s="5" t="s">
        <v>61</v>
      </c>
      <c r="N250" s="5" t="s">
        <v>61</v>
      </c>
      <c r="O250" s="5" t="s">
        <v>61</v>
      </c>
      <c r="P250" s="4" t="s">
        <v>61</v>
      </c>
      <c r="Q250" s="5" t="s">
        <v>61</v>
      </c>
      <c r="R250" s="5" t="s">
        <v>61</v>
      </c>
      <c r="S250" s="5" t="s">
        <v>61</v>
      </c>
      <c r="T250" s="5" t="s">
        <v>61</v>
      </c>
      <c r="U250" s="5" t="s">
        <v>61</v>
      </c>
      <c r="V250" s="5" t="s">
        <v>61</v>
      </c>
      <c r="W250" s="5" t="s">
        <v>61</v>
      </c>
      <c r="X250" s="4" t="s">
        <v>61</v>
      </c>
      <c r="Y250" s="5" t="s">
        <v>61</v>
      </c>
      <c r="Z250" s="6" t="s">
        <v>62</v>
      </c>
      <c r="AA250" s="6" t="s">
        <v>62</v>
      </c>
      <c r="AB250" s="6" t="s">
        <v>62</v>
      </c>
      <c r="AC250" s="6" t="s">
        <v>62</v>
      </c>
      <c r="AD250" s="5" t="s">
        <v>61</v>
      </c>
      <c r="AE250" s="5" t="s">
        <v>61</v>
      </c>
      <c r="AF250" s="6" t="s">
        <v>62</v>
      </c>
      <c r="AG250" s="6" t="s">
        <v>62</v>
      </c>
      <c r="AH250" s="5" t="s">
        <v>61</v>
      </c>
      <c r="AI250" s="5" t="s">
        <v>61</v>
      </c>
      <c r="AJ250" s="6" t="s">
        <v>62</v>
      </c>
      <c r="AK250" s="6" t="s">
        <v>62</v>
      </c>
      <c r="AL250" s="5" t="s">
        <v>61</v>
      </c>
      <c r="AM250" s="5" t="s">
        <v>61</v>
      </c>
      <c r="AN250" s="5" t="s">
        <v>61</v>
      </c>
      <c r="AO250" s="5" t="s">
        <v>61</v>
      </c>
      <c r="AP250" s="5" t="s">
        <v>61</v>
      </c>
      <c r="AQ250" s="5" t="s">
        <v>61</v>
      </c>
      <c r="AR250" s="5" t="s">
        <v>61</v>
      </c>
      <c r="AS250" s="5" t="s">
        <v>61</v>
      </c>
      <c r="AT250" s="5" t="s">
        <v>61</v>
      </c>
      <c r="AU250" s="5" t="s">
        <v>61</v>
      </c>
      <c r="AV250" s="5" t="s">
        <v>61</v>
      </c>
      <c r="AW250" s="5" t="s">
        <v>61</v>
      </c>
      <c r="AX250" s="5" t="s">
        <v>61</v>
      </c>
      <c r="AY250" s="5" t="s">
        <v>61</v>
      </c>
      <c r="AZ250" s="5" t="s">
        <v>61</v>
      </c>
      <c r="BA250" s="5" t="s">
        <v>61</v>
      </c>
      <c r="BB250" s="5" t="s">
        <v>61</v>
      </c>
      <c r="BC250" s="5" t="s">
        <v>61</v>
      </c>
      <c r="BD250" s="5" t="s">
        <v>61</v>
      </c>
      <c r="BE250" s="5" t="s">
        <v>61</v>
      </c>
      <c r="BF250" s="5" t="s">
        <v>61</v>
      </c>
      <c r="BG250" s="5" t="s">
        <v>61</v>
      </c>
      <c r="BH250" s="5" t="s">
        <v>61</v>
      </c>
      <c r="BI250" s="5" t="s">
        <v>61</v>
      </c>
      <c r="BJ250" s="5" t="s">
        <v>61</v>
      </c>
      <c r="BK250" s="5" t="s">
        <v>61</v>
      </c>
      <c r="BL250" s="5" t="s">
        <v>61</v>
      </c>
      <c r="BM250" s="5" t="s">
        <v>61</v>
      </c>
      <c r="BN250" s="5" t="s">
        <v>61</v>
      </c>
      <c r="BO250" s="5" t="s">
        <v>61</v>
      </c>
      <c r="BP250" s="5" t="s">
        <v>61</v>
      </c>
      <c r="BQ250" s="5" t="s">
        <v>61</v>
      </c>
    </row>
    <row r="251" spans="1:69" ht="12.2" customHeight="1">
      <c r="A251" s="9" t="s">
        <v>363</v>
      </c>
      <c r="B251" s="4">
        <v>115</v>
      </c>
      <c r="C251" s="4">
        <v>95</v>
      </c>
      <c r="D251" s="4">
        <v>98</v>
      </c>
      <c r="E251" s="4">
        <v>130</v>
      </c>
      <c r="F251" s="4">
        <v>119</v>
      </c>
      <c r="G251" s="4">
        <v>112</v>
      </c>
      <c r="H251" s="4">
        <v>103</v>
      </c>
      <c r="I251" s="5">
        <v>10</v>
      </c>
      <c r="J251" s="5">
        <v>16</v>
      </c>
      <c r="K251" s="5">
        <v>11</v>
      </c>
      <c r="L251" s="5">
        <v>9</v>
      </c>
      <c r="M251" s="5">
        <v>15</v>
      </c>
      <c r="N251" s="5">
        <v>10</v>
      </c>
      <c r="O251" s="5">
        <v>4</v>
      </c>
      <c r="P251" s="4">
        <v>75</v>
      </c>
      <c r="Q251" s="5">
        <v>2</v>
      </c>
      <c r="R251" s="5">
        <v>10</v>
      </c>
      <c r="S251" s="5">
        <v>10</v>
      </c>
      <c r="T251" s="5">
        <v>14</v>
      </c>
      <c r="U251" s="5">
        <v>15</v>
      </c>
      <c r="V251" s="5">
        <v>6</v>
      </c>
      <c r="W251" s="5" t="s">
        <v>61</v>
      </c>
      <c r="X251" s="4">
        <v>57</v>
      </c>
      <c r="Y251" s="5" t="s">
        <v>61</v>
      </c>
      <c r="Z251" s="6" t="s">
        <v>62</v>
      </c>
      <c r="AA251" s="8">
        <v>-0.24</v>
      </c>
      <c r="AB251" s="8">
        <v>-0.46162927981110002</v>
      </c>
      <c r="AC251" s="8">
        <v>-0.1617647058824</v>
      </c>
      <c r="AD251" s="5">
        <v>410</v>
      </c>
      <c r="AE251" s="5" t="s">
        <v>61</v>
      </c>
      <c r="AF251" s="6" t="s">
        <v>62</v>
      </c>
      <c r="AG251" s="7">
        <v>0.17142857142856999</v>
      </c>
      <c r="AH251" s="5">
        <v>2271</v>
      </c>
      <c r="AI251" s="5" t="s">
        <v>61</v>
      </c>
      <c r="AJ251" s="6" t="s">
        <v>62</v>
      </c>
      <c r="AK251" s="7">
        <v>0.16461538461538</v>
      </c>
      <c r="AL251" s="5">
        <v>395</v>
      </c>
      <c r="AM251" s="5">
        <v>376</v>
      </c>
      <c r="AN251" s="5">
        <v>386</v>
      </c>
      <c r="AO251" s="5">
        <v>443</v>
      </c>
      <c r="AP251" s="5">
        <v>350</v>
      </c>
      <c r="AQ251" s="5">
        <v>363</v>
      </c>
      <c r="AR251" s="5">
        <v>468</v>
      </c>
      <c r="AS251" s="5">
        <v>623</v>
      </c>
      <c r="AT251" s="5">
        <v>763</v>
      </c>
      <c r="AU251" s="5">
        <v>583</v>
      </c>
      <c r="AV251" s="5">
        <v>767</v>
      </c>
      <c r="AW251" s="5">
        <v>674</v>
      </c>
      <c r="AX251" s="5">
        <v>538</v>
      </c>
      <c r="AY251" s="5">
        <v>421</v>
      </c>
      <c r="AZ251" s="5">
        <v>431</v>
      </c>
      <c r="BA251" s="5">
        <v>471</v>
      </c>
      <c r="BB251" s="5">
        <v>410</v>
      </c>
      <c r="BC251" s="5" t="s">
        <v>61</v>
      </c>
      <c r="BD251" s="5" t="s">
        <v>61</v>
      </c>
      <c r="BE251" s="5" t="s">
        <v>61</v>
      </c>
      <c r="BF251" s="5" t="s">
        <v>61</v>
      </c>
      <c r="BG251" s="5" t="s">
        <v>61</v>
      </c>
      <c r="BH251" s="5" t="s">
        <v>61</v>
      </c>
      <c r="BI251" s="5" t="s">
        <v>61</v>
      </c>
      <c r="BJ251" s="5">
        <v>93</v>
      </c>
      <c r="BK251" s="5">
        <v>109</v>
      </c>
      <c r="BL251" s="5">
        <v>104</v>
      </c>
      <c r="BM251" s="5">
        <v>99</v>
      </c>
      <c r="BN251" s="5">
        <v>81</v>
      </c>
      <c r="BO251" s="5">
        <v>88</v>
      </c>
      <c r="BP251" s="5">
        <v>60</v>
      </c>
      <c r="BQ251" s="5">
        <v>68</v>
      </c>
    </row>
    <row r="252" spans="1:69" ht="12.2" customHeight="1">
      <c r="A252" s="3" t="s">
        <v>364</v>
      </c>
      <c r="B252" s="4">
        <v>599</v>
      </c>
      <c r="C252" s="4">
        <v>594</v>
      </c>
      <c r="D252" s="4">
        <v>563</v>
      </c>
      <c r="E252" s="4">
        <v>569</v>
      </c>
      <c r="F252" s="4">
        <v>527</v>
      </c>
      <c r="G252" s="4">
        <v>367</v>
      </c>
      <c r="H252" s="4">
        <v>670</v>
      </c>
      <c r="I252" s="5">
        <v>78</v>
      </c>
      <c r="J252" s="5">
        <v>67</v>
      </c>
      <c r="K252" s="5">
        <v>92</v>
      </c>
      <c r="L252" s="5">
        <v>54</v>
      </c>
      <c r="M252" s="5">
        <v>64</v>
      </c>
      <c r="N252" s="5">
        <v>69</v>
      </c>
      <c r="O252" s="5">
        <v>83</v>
      </c>
      <c r="P252" s="4">
        <v>507</v>
      </c>
      <c r="Q252" s="5">
        <v>80</v>
      </c>
      <c r="R252" s="5">
        <v>82</v>
      </c>
      <c r="S252" s="5">
        <v>91</v>
      </c>
      <c r="T252" s="5">
        <v>72</v>
      </c>
      <c r="U252" s="5">
        <v>94</v>
      </c>
      <c r="V252" s="5">
        <v>60</v>
      </c>
      <c r="W252" s="5">
        <v>67</v>
      </c>
      <c r="X252" s="4">
        <v>546</v>
      </c>
      <c r="Y252" s="5" t="s">
        <v>61</v>
      </c>
      <c r="Z252" s="6" t="s">
        <v>62</v>
      </c>
      <c r="AA252" s="7">
        <v>7.6923076923079994E-2</v>
      </c>
      <c r="AB252" s="8">
        <v>-6.3694267516000002E-3</v>
      </c>
      <c r="AC252" s="7">
        <v>-1.8281535648999999E-3</v>
      </c>
      <c r="AD252" s="5">
        <v>2243</v>
      </c>
      <c r="AE252" s="5" t="s">
        <v>61</v>
      </c>
      <c r="AF252" s="6" t="s">
        <v>62</v>
      </c>
      <c r="AG252" s="8">
        <v>-7.7334430275599997E-2</v>
      </c>
      <c r="AH252" s="5">
        <v>14895</v>
      </c>
      <c r="AI252" s="5" t="s">
        <v>61</v>
      </c>
      <c r="AJ252" s="6" t="s">
        <v>62</v>
      </c>
      <c r="AK252" s="7">
        <v>0.27296812238270002</v>
      </c>
      <c r="AL252" s="5">
        <v>2237</v>
      </c>
      <c r="AM252" s="5">
        <v>1867</v>
      </c>
      <c r="AN252" s="5">
        <v>2657</v>
      </c>
      <c r="AO252" s="5">
        <v>2509</v>
      </c>
      <c r="AP252" s="5">
        <v>2431</v>
      </c>
      <c r="AQ252" s="5">
        <v>2663</v>
      </c>
      <c r="AR252" s="5">
        <v>2698</v>
      </c>
      <c r="AS252" s="5">
        <v>4171</v>
      </c>
      <c r="AT252" s="5">
        <v>4320</v>
      </c>
      <c r="AU252" s="5">
        <v>3195</v>
      </c>
      <c r="AV252" s="5">
        <v>7118</v>
      </c>
      <c r="AW252" s="5">
        <v>5825</v>
      </c>
      <c r="AX252" s="5">
        <v>3619</v>
      </c>
      <c r="AY252" s="5">
        <v>3421</v>
      </c>
      <c r="AZ252" s="5">
        <v>3092</v>
      </c>
      <c r="BA252" s="5">
        <v>2520</v>
      </c>
      <c r="BB252" s="5">
        <v>2243</v>
      </c>
      <c r="BC252" s="5" t="s">
        <v>61</v>
      </c>
      <c r="BD252" s="5" t="s">
        <v>61</v>
      </c>
      <c r="BE252" s="5" t="s">
        <v>61</v>
      </c>
      <c r="BF252" s="5" t="s">
        <v>61</v>
      </c>
      <c r="BG252" s="5" t="s">
        <v>61</v>
      </c>
      <c r="BH252" s="5" t="s">
        <v>61</v>
      </c>
      <c r="BI252" s="5" t="s">
        <v>61</v>
      </c>
      <c r="BJ252" s="5">
        <v>513</v>
      </c>
      <c r="BK252" s="5">
        <v>480</v>
      </c>
      <c r="BL252" s="5">
        <v>617</v>
      </c>
      <c r="BM252" s="5">
        <v>580</v>
      </c>
      <c r="BN252" s="5">
        <v>567</v>
      </c>
      <c r="BO252" s="5">
        <v>529</v>
      </c>
      <c r="BP252" s="5">
        <v>554</v>
      </c>
      <c r="BQ252" s="5">
        <v>547</v>
      </c>
    </row>
    <row r="253" spans="1:69" ht="12.2" customHeight="1">
      <c r="A253" s="3" t="s">
        <v>365</v>
      </c>
      <c r="B253" s="4">
        <v>415</v>
      </c>
      <c r="C253" s="4">
        <v>421</v>
      </c>
      <c r="D253" s="4">
        <v>387</v>
      </c>
      <c r="E253" s="4">
        <v>356</v>
      </c>
      <c r="F253" s="4">
        <v>296</v>
      </c>
      <c r="G253" s="4">
        <v>172</v>
      </c>
      <c r="H253" s="4">
        <v>479</v>
      </c>
      <c r="I253" s="5">
        <v>56</v>
      </c>
      <c r="J253" s="5">
        <v>45</v>
      </c>
      <c r="K253" s="5">
        <v>68</v>
      </c>
      <c r="L253" s="5">
        <v>32</v>
      </c>
      <c r="M253" s="5">
        <v>37</v>
      </c>
      <c r="N253" s="5">
        <v>50</v>
      </c>
      <c r="O253" s="5">
        <v>72</v>
      </c>
      <c r="P253" s="4">
        <v>360</v>
      </c>
      <c r="Q253" s="5">
        <v>71</v>
      </c>
      <c r="R253" s="5">
        <v>63</v>
      </c>
      <c r="S253" s="5">
        <v>68</v>
      </c>
      <c r="T253" s="5">
        <v>52</v>
      </c>
      <c r="U253" s="5">
        <v>76</v>
      </c>
      <c r="V253" s="5">
        <v>51</v>
      </c>
      <c r="W253" s="5">
        <v>67</v>
      </c>
      <c r="X253" s="4">
        <v>448</v>
      </c>
      <c r="Y253" s="5" t="s">
        <v>61</v>
      </c>
      <c r="Z253" s="6" t="s">
        <v>62</v>
      </c>
      <c r="AA253" s="7">
        <v>0.24444444444444</v>
      </c>
      <c r="AB253" s="7">
        <v>0.24185724185724</v>
      </c>
      <c r="AC253" s="7">
        <v>8.4745762711860004E-2</v>
      </c>
      <c r="AD253" s="5">
        <v>1502</v>
      </c>
      <c r="AE253" s="5" t="s">
        <v>61</v>
      </c>
      <c r="AF253" s="6" t="s">
        <v>62</v>
      </c>
      <c r="AG253" s="8">
        <v>-0.1557054525014</v>
      </c>
      <c r="AH253" s="5">
        <v>10482</v>
      </c>
      <c r="AI253" s="5" t="s">
        <v>61</v>
      </c>
      <c r="AJ253" s="6" t="s">
        <v>62</v>
      </c>
      <c r="AK253" s="7">
        <v>0.29840208101077997</v>
      </c>
      <c r="AL253" s="5">
        <v>1505</v>
      </c>
      <c r="AM253" s="5">
        <v>1168</v>
      </c>
      <c r="AN253" s="5">
        <v>1968</v>
      </c>
      <c r="AO253" s="5">
        <v>1653</v>
      </c>
      <c r="AP253" s="5">
        <v>1779</v>
      </c>
      <c r="AQ253" s="5">
        <v>2012</v>
      </c>
      <c r="AR253" s="5">
        <v>1846</v>
      </c>
      <c r="AS253" s="5">
        <v>3045</v>
      </c>
      <c r="AT253" s="5">
        <v>2984</v>
      </c>
      <c r="AU253" s="5">
        <v>2198</v>
      </c>
      <c r="AV253" s="5">
        <v>5641</v>
      </c>
      <c r="AW253" s="5">
        <v>4684</v>
      </c>
      <c r="AX253" s="5">
        <v>2631</v>
      </c>
      <c r="AY253" s="5">
        <v>2341</v>
      </c>
      <c r="AZ253" s="5">
        <v>2306</v>
      </c>
      <c r="BA253" s="5">
        <v>1702</v>
      </c>
      <c r="BB253" s="5">
        <v>1502</v>
      </c>
      <c r="BC253" s="5" t="s">
        <v>61</v>
      </c>
      <c r="BD253" s="5" t="s">
        <v>61</v>
      </c>
      <c r="BE253" s="5" t="s">
        <v>61</v>
      </c>
      <c r="BF253" s="5" t="s">
        <v>61</v>
      </c>
      <c r="BG253" s="5" t="s">
        <v>61</v>
      </c>
      <c r="BH253" s="5" t="s">
        <v>61</v>
      </c>
      <c r="BI253" s="5" t="s">
        <v>61</v>
      </c>
      <c r="BJ253" s="5">
        <v>345</v>
      </c>
      <c r="BK253" s="5">
        <v>300</v>
      </c>
      <c r="BL253" s="5">
        <v>374</v>
      </c>
      <c r="BM253" s="5">
        <v>378</v>
      </c>
      <c r="BN253" s="5">
        <v>420</v>
      </c>
      <c r="BO253" s="5">
        <v>397</v>
      </c>
      <c r="BP253" s="5">
        <v>421</v>
      </c>
      <c r="BQ253" s="5">
        <v>413</v>
      </c>
    </row>
    <row r="254" spans="1:69" ht="12.2" customHeight="1">
      <c r="A254" s="9" t="s">
        <v>366</v>
      </c>
      <c r="B254" s="4">
        <v>131</v>
      </c>
      <c r="C254" s="4">
        <v>121</v>
      </c>
      <c r="D254" s="4">
        <v>123</v>
      </c>
      <c r="E254" s="4">
        <v>136</v>
      </c>
      <c r="F254" s="4">
        <v>123</v>
      </c>
      <c r="G254" s="4">
        <v>68</v>
      </c>
      <c r="H254" s="4">
        <v>212</v>
      </c>
      <c r="I254" s="5">
        <v>21</v>
      </c>
      <c r="J254" s="5">
        <v>16</v>
      </c>
      <c r="K254" s="5">
        <v>37</v>
      </c>
      <c r="L254" s="5">
        <v>10</v>
      </c>
      <c r="M254" s="5">
        <v>21</v>
      </c>
      <c r="N254" s="5">
        <v>14</v>
      </c>
      <c r="O254" s="5">
        <v>24</v>
      </c>
      <c r="P254" s="4">
        <v>143</v>
      </c>
      <c r="Q254" s="5">
        <v>25</v>
      </c>
      <c r="R254" s="5">
        <v>35</v>
      </c>
      <c r="S254" s="5">
        <v>26</v>
      </c>
      <c r="T254" s="5">
        <v>28</v>
      </c>
      <c r="U254" s="5">
        <v>34</v>
      </c>
      <c r="V254" s="5">
        <v>15</v>
      </c>
      <c r="W254" s="5">
        <v>40</v>
      </c>
      <c r="X254" s="4">
        <v>203</v>
      </c>
      <c r="Y254" s="5" t="s">
        <v>61</v>
      </c>
      <c r="Z254" s="6" t="s">
        <v>62</v>
      </c>
      <c r="AA254" s="7">
        <v>0.41958041958042003</v>
      </c>
      <c r="AB254" s="7">
        <v>0.53642384105959995</v>
      </c>
      <c r="AC254" s="7">
        <v>0.65040650406503997</v>
      </c>
      <c r="AD254" s="5">
        <v>637</v>
      </c>
      <c r="AE254" s="5" t="s">
        <v>61</v>
      </c>
      <c r="AF254" s="6" t="s">
        <v>62</v>
      </c>
      <c r="AG254" s="7">
        <v>0.41870824053451999</v>
      </c>
      <c r="AH254" s="5">
        <v>3643</v>
      </c>
      <c r="AI254" s="5" t="s">
        <v>61</v>
      </c>
      <c r="AJ254" s="6" t="s">
        <v>62</v>
      </c>
      <c r="AK254" s="7">
        <v>0.97025419145484004</v>
      </c>
      <c r="AL254" s="5">
        <v>341</v>
      </c>
      <c r="AM254" s="5">
        <v>271</v>
      </c>
      <c r="AN254" s="5">
        <v>388</v>
      </c>
      <c r="AO254" s="5">
        <v>400</v>
      </c>
      <c r="AP254" s="5">
        <v>449</v>
      </c>
      <c r="AQ254" s="5">
        <v>505</v>
      </c>
      <c r="AR254" s="5">
        <v>514</v>
      </c>
      <c r="AS254" s="5">
        <v>729</v>
      </c>
      <c r="AT254" s="5">
        <v>603</v>
      </c>
      <c r="AU254" s="5">
        <v>538</v>
      </c>
      <c r="AV254" s="5">
        <v>1075</v>
      </c>
      <c r="AW254" s="5">
        <v>938</v>
      </c>
      <c r="AX254" s="5">
        <v>846</v>
      </c>
      <c r="AY254" s="5">
        <v>811</v>
      </c>
      <c r="AZ254" s="5">
        <v>774</v>
      </c>
      <c r="BA254" s="5">
        <v>575</v>
      </c>
      <c r="BB254" s="5">
        <v>637</v>
      </c>
      <c r="BC254" s="5" t="s">
        <v>61</v>
      </c>
      <c r="BD254" s="5" t="s">
        <v>61</v>
      </c>
      <c r="BE254" s="5" t="s">
        <v>61</v>
      </c>
      <c r="BF254" s="5" t="s">
        <v>61</v>
      </c>
      <c r="BG254" s="5" t="s">
        <v>61</v>
      </c>
      <c r="BH254" s="5" t="s">
        <v>61</v>
      </c>
      <c r="BI254" s="5" t="s">
        <v>61</v>
      </c>
      <c r="BJ254" s="5">
        <v>102</v>
      </c>
      <c r="BK254" s="5">
        <v>62</v>
      </c>
      <c r="BL254" s="5">
        <v>93</v>
      </c>
      <c r="BM254" s="5">
        <v>103</v>
      </c>
      <c r="BN254" s="5">
        <v>100</v>
      </c>
      <c r="BO254" s="5">
        <v>88</v>
      </c>
      <c r="BP254" s="5">
        <v>104</v>
      </c>
      <c r="BQ254" s="5">
        <v>123</v>
      </c>
    </row>
    <row r="255" spans="1:69" ht="12.2" customHeight="1">
      <c r="A255" s="9" t="s">
        <v>367</v>
      </c>
      <c r="B255" s="4" t="s">
        <v>61</v>
      </c>
      <c r="C255" s="4" t="s">
        <v>61</v>
      </c>
      <c r="D255" s="4" t="s">
        <v>61</v>
      </c>
      <c r="E255" s="4" t="s">
        <v>61</v>
      </c>
      <c r="F255" s="4" t="s">
        <v>61</v>
      </c>
      <c r="G255" s="4" t="s">
        <v>61</v>
      </c>
      <c r="H255" s="4" t="s">
        <v>61</v>
      </c>
      <c r="I255" s="5" t="s">
        <v>61</v>
      </c>
      <c r="J255" s="5" t="s">
        <v>61</v>
      </c>
      <c r="K255" s="5" t="s">
        <v>61</v>
      </c>
      <c r="L255" s="5" t="s">
        <v>61</v>
      </c>
      <c r="M255" s="5" t="s">
        <v>61</v>
      </c>
      <c r="N255" s="5" t="s">
        <v>61</v>
      </c>
      <c r="O255" s="5" t="s">
        <v>61</v>
      </c>
      <c r="P255" s="4" t="s">
        <v>61</v>
      </c>
      <c r="Q255" s="5" t="s">
        <v>61</v>
      </c>
      <c r="R255" s="5" t="s">
        <v>61</v>
      </c>
      <c r="S255" s="5" t="s">
        <v>61</v>
      </c>
      <c r="T255" s="5" t="s">
        <v>61</v>
      </c>
      <c r="U255" s="5" t="s">
        <v>61</v>
      </c>
      <c r="V255" s="5" t="s">
        <v>61</v>
      </c>
      <c r="W255" s="5" t="s">
        <v>61</v>
      </c>
      <c r="X255" s="4" t="s">
        <v>61</v>
      </c>
      <c r="Y255" s="5" t="s">
        <v>61</v>
      </c>
      <c r="Z255" s="6" t="s">
        <v>62</v>
      </c>
      <c r="AA255" s="6" t="s">
        <v>62</v>
      </c>
      <c r="AB255" s="6" t="s">
        <v>62</v>
      </c>
      <c r="AC255" s="6" t="s">
        <v>62</v>
      </c>
      <c r="AD255" s="5" t="s">
        <v>61</v>
      </c>
      <c r="AE255" s="5" t="s">
        <v>61</v>
      </c>
      <c r="AF255" s="6" t="s">
        <v>62</v>
      </c>
      <c r="AG255" s="6" t="s">
        <v>62</v>
      </c>
      <c r="AH255" s="5" t="s">
        <v>61</v>
      </c>
      <c r="AI255" s="5" t="s">
        <v>61</v>
      </c>
      <c r="AJ255" s="6" t="s">
        <v>62</v>
      </c>
      <c r="AK255" s="6" t="s">
        <v>62</v>
      </c>
      <c r="AL255" s="5" t="s">
        <v>61</v>
      </c>
      <c r="AM255" s="5" t="s">
        <v>61</v>
      </c>
      <c r="AN255" s="5" t="s">
        <v>61</v>
      </c>
      <c r="AO255" s="5" t="s">
        <v>61</v>
      </c>
      <c r="AP255" s="5" t="s">
        <v>61</v>
      </c>
      <c r="AQ255" s="5" t="s">
        <v>61</v>
      </c>
      <c r="AR255" s="5" t="s">
        <v>61</v>
      </c>
      <c r="AS255" s="5" t="s">
        <v>61</v>
      </c>
      <c r="AT255" s="5" t="s">
        <v>61</v>
      </c>
      <c r="AU255" s="5" t="s">
        <v>61</v>
      </c>
      <c r="AV255" s="5" t="s">
        <v>61</v>
      </c>
      <c r="AW255" s="5" t="s">
        <v>61</v>
      </c>
      <c r="AX255" s="5" t="s">
        <v>61</v>
      </c>
      <c r="AY255" s="5" t="s">
        <v>61</v>
      </c>
      <c r="AZ255" s="5" t="s">
        <v>61</v>
      </c>
      <c r="BA255" s="5" t="s">
        <v>61</v>
      </c>
      <c r="BB255" s="5" t="s">
        <v>61</v>
      </c>
      <c r="BC255" s="5" t="s">
        <v>61</v>
      </c>
      <c r="BD255" s="5" t="s">
        <v>61</v>
      </c>
      <c r="BE255" s="5" t="s">
        <v>61</v>
      </c>
      <c r="BF255" s="5" t="s">
        <v>61</v>
      </c>
      <c r="BG255" s="5" t="s">
        <v>61</v>
      </c>
      <c r="BH255" s="5" t="s">
        <v>61</v>
      </c>
      <c r="BI255" s="5" t="s">
        <v>61</v>
      </c>
      <c r="BJ255" s="5" t="s">
        <v>61</v>
      </c>
      <c r="BK255" s="5" t="s">
        <v>61</v>
      </c>
      <c r="BL255" s="5" t="s">
        <v>61</v>
      </c>
      <c r="BM255" s="5" t="s">
        <v>61</v>
      </c>
      <c r="BN255" s="5" t="s">
        <v>61</v>
      </c>
      <c r="BO255" s="5" t="s">
        <v>61</v>
      </c>
      <c r="BP255" s="5" t="s">
        <v>61</v>
      </c>
      <c r="BQ255" s="5" t="s">
        <v>61</v>
      </c>
    </row>
    <row r="256" spans="1:69" ht="12.2" customHeight="1">
      <c r="A256" s="9" t="s">
        <v>368</v>
      </c>
      <c r="B256" s="4">
        <v>105</v>
      </c>
      <c r="C256" s="4">
        <v>112</v>
      </c>
      <c r="D256" s="4">
        <v>114</v>
      </c>
      <c r="E256" s="4">
        <v>87</v>
      </c>
      <c r="F256" s="4">
        <v>81</v>
      </c>
      <c r="G256" s="4">
        <v>33</v>
      </c>
      <c r="H256" s="4">
        <v>111</v>
      </c>
      <c r="I256" s="5">
        <v>8</v>
      </c>
      <c r="J256" s="5">
        <v>12</v>
      </c>
      <c r="K256" s="5">
        <v>14</v>
      </c>
      <c r="L256" s="5">
        <v>14</v>
      </c>
      <c r="M256" s="5">
        <v>4</v>
      </c>
      <c r="N256" s="5">
        <v>15</v>
      </c>
      <c r="O256" s="5">
        <v>15</v>
      </c>
      <c r="P256" s="4">
        <v>82</v>
      </c>
      <c r="Q256" s="5">
        <v>14</v>
      </c>
      <c r="R256" s="5">
        <v>8</v>
      </c>
      <c r="S256" s="5">
        <v>25</v>
      </c>
      <c r="T256" s="5">
        <v>5</v>
      </c>
      <c r="U256" s="5">
        <v>18</v>
      </c>
      <c r="V256" s="5">
        <v>12</v>
      </c>
      <c r="W256" s="5">
        <v>13</v>
      </c>
      <c r="X256" s="4">
        <v>95</v>
      </c>
      <c r="Y256" s="5" t="s">
        <v>61</v>
      </c>
      <c r="Z256" s="6" t="s">
        <v>62</v>
      </c>
      <c r="AA256" s="7">
        <v>0.15853658536585</v>
      </c>
      <c r="AB256" s="7">
        <v>4.8275862068969999E-2</v>
      </c>
      <c r="AC256" s="8">
        <v>-0.18803418803419999</v>
      </c>
      <c r="AD256" s="5">
        <v>335</v>
      </c>
      <c r="AE256" s="5" t="s">
        <v>61</v>
      </c>
      <c r="AF256" s="6" t="s">
        <v>62</v>
      </c>
      <c r="AG256" s="8">
        <v>-0.31069958847739998</v>
      </c>
      <c r="AH256" s="5">
        <v>2635</v>
      </c>
      <c r="AI256" s="5" t="s">
        <v>61</v>
      </c>
      <c r="AJ256" s="6" t="s">
        <v>62</v>
      </c>
      <c r="AK256" s="7">
        <v>0.15216440752077001</v>
      </c>
      <c r="AL256" s="5">
        <v>442</v>
      </c>
      <c r="AM256" s="5">
        <v>313</v>
      </c>
      <c r="AN256" s="5">
        <v>570</v>
      </c>
      <c r="AO256" s="5">
        <v>476</v>
      </c>
      <c r="AP256" s="5">
        <v>486</v>
      </c>
      <c r="AQ256" s="5">
        <v>549</v>
      </c>
      <c r="AR256" s="5">
        <v>548</v>
      </c>
      <c r="AS256" s="5">
        <v>795</v>
      </c>
      <c r="AT256" s="5">
        <v>854</v>
      </c>
      <c r="AU256" s="5">
        <v>705</v>
      </c>
      <c r="AV256" s="5">
        <v>992</v>
      </c>
      <c r="AW256" s="5">
        <v>787</v>
      </c>
      <c r="AX256" s="5">
        <v>706</v>
      </c>
      <c r="AY256" s="5">
        <v>591</v>
      </c>
      <c r="AZ256" s="5">
        <v>553</v>
      </c>
      <c r="BA256" s="5">
        <v>450</v>
      </c>
      <c r="BB256" s="5">
        <v>335</v>
      </c>
      <c r="BC256" s="5" t="s">
        <v>61</v>
      </c>
      <c r="BD256" s="5" t="s">
        <v>61</v>
      </c>
      <c r="BE256" s="5" t="s">
        <v>61</v>
      </c>
      <c r="BF256" s="5" t="s">
        <v>61</v>
      </c>
      <c r="BG256" s="5" t="s">
        <v>61</v>
      </c>
      <c r="BH256" s="5" t="s">
        <v>61</v>
      </c>
      <c r="BI256" s="5" t="s">
        <v>61</v>
      </c>
      <c r="BJ256" s="5">
        <v>98</v>
      </c>
      <c r="BK256" s="5">
        <v>93</v>
      </c>
      <c r="BL256" s="5">
        <v>112</v>
      </c>
      <c r="BM256" s="5">
        <v>94</v>
      </c>
      <c r="BN256" s="5">
        <v>92</v>
      </c>
      <c r="BO256" s="5">
        <v>110</v>
      </c>
      <c r="BP256" s="5">
        <v>130</v>
      </c>
      <c r="BQ256" s="5">
        <v>117</v>
      </c>
    </row>
    <row r="257" spans="1:69" ht="12.2" customHeight="1">
      <c r="A257" s="9" t="s">
        <v>369</v>
      </c>
      <c r="B257" s="4">
        <v>179</v>
      </c>
      <c r="C257" s="4">
        <v>188</v>
      </c>
      <c r="D257" s="4">
        <v>150</v>
      </c>
      <c r="E257" s="4">
        <v>133</v>
      </c>
      <c r="F257" s="4">
        <v>89</v>
      </c>
      <c r="G257" s="4">
        <v>71</v>
      </c>
      <c r="H257" s="4">
        <v>156</v>
      </c>
      <c r="I257" s="5">
        <v>27</v>
      </c>
      <c r="J257" s="5">
        <v>17</v>
      </c>
      <c r="K257" s="5">
        <v>17</v>
      </c>
      <c r="L257" s="5">
        <v>8</v>
      </c>
      <c r="M257" s="5">
        <v>11</v>
      </c>
      <c r="N257" s="5">
        <v>21</v>
      </c>
      <c r="O257" s="5">
        <v>33</v>
      </c>
      <c r="P257" s="4">
        <v>134</v>
      </c>
      <c r="Q257" s="5">
        <v>32</v>
      </c>
      <c r="R257" s="5">
        <v>20</v>
      </c>
      <c r="S257" s="5">
        <v>17</v>
      </c>
      <c r="T257" s="5">
        <v>19</v>
      </c>
      <c r="U257" s="5">
        <v>24</v>
      </c>
      <c r="V257" s="5">
        <v>24</v>
      </c>
      <c r="W257" s="5">
        <v>14</v>
      </c>
      <c r="X257" s="4">
        <v>150</v>
      </c>
      <c r="Y257" s="5" t="s">
        <v>61</v>
      </c>
      <c r="Z257" s="6" t="s">
        <v>62</v>
      </c>
      <c r="AA257" s="7">
        <v>0.11940298507463</v>
      </c>
      <c r="AB257" s="7">
        <v>9.0909090909089996E-2</v>
      </c>
      <c r="AC257" s="8">
        <v>-0.10714285714290001</v>
      </c>
      <c r="AD257" s="5">
        <v>529</v>
      </c>
      <c r="AE257" s="5" t="s">
        <v>61</v>
      </c>
      <c r="AF257" s="6" t="s">
        <v>62</v>
      </c>
      <c r="AG257" s="8">
        <v>-0.36646706586830002</v>
      </c>
      <c r="AH257" s="5">
        <v>4190</v>
      </c>
      <c r="AI257" s="5" t="s">
        <v>61</v>
      </c>
      <c r="AJ257" s="6" t="s">
        <v>62</v>
      </c>
      <c r="AK257" s="7">
        <v>6.8877551020410002E-2</v>
      </c>
      <c r="AL257" s="5">
        <v>721</v>
      </c>
      <c r="AM257" s="5">
        <v>582</v>
      </c>
      <c r="AN257" s="5">
        <v>1010</v>
      </c>
      <c r="AO257" s="5">
        <v>772</v>
      </c>
      <c r="AP257" s="5">
        <v>835</v>
      </c>
      <c r="AQ257" s="5">
        <v>953</v>
      </c>
      <c r="AR257" s="5">
        <v>781</v>
      </c>
      <c r="AS257" s="5">
        <v>1520</v>
      </c>
      <c r="AT257" s="5">
        <v>1524</v>
      </c>
      <c r="AU257" s="5">
        <v>954</v>
      </c>
      <c r="AV257" s="5">
        <v>3566</v>
      </c>
      <c r="AW257" s="5">
        <v>2957</v>
      </c>
      <c r="AX257" s="5">
        <v>1075</v>
      </c>
      <c r="AY257" s="5">
        <v>934</v>
      </c>
      <c r="AZ257" s="5">
        <v>978</v>
      </c>
      <c r="BA257" s="5">
        <v>674</v>
      </c>
      <c r="BB257" s="5">
        <v>529</v>
      </c>
      <c r="BC257" s="5" t="s">
        <v>61</v>
      </c>
      <c r="BD257" s="5" t="s">
        <v>61</v>
      </c>
      <c r="BE257" s="5" t="s">
        <v>61</v>
      </c>
      <c r="BF257" s="5" t="s">
        <v>61</v>
      </c>
      <c r="BG257" s="5" t="s">
        <v>61</v>
      </c>
      <c r="BH257" s="5" t="s">
        <v>61</v>
      </c>
      <c r="BI257" s="5" t="s">
        <v>61</v>
      </c>
      <c r="BJ257" s="5">
        <v>144</v>
      </c>
      <c r="BK257" s="5">
        <v>144</v>
      </c>
      <c r="BL257" s="5">
        <v>168</v>
      </c>
      <c r="BM257" s="5">
        <v>181</v>
      </c>
      <c r="BN257" s="5">
        <v>227</v>
      </c>
      <c r="BO257" s="5">
        <v>196</v>
      </c>
      <c r="BP257" s="5">
        <v>185</v>
      </c>
      <c r="BQ257" s="5">
        <v>168</v>
      </c>
    </row>
    <row r="258" spans="1:69" ht="12.2" customHeight="1">
      <c r="A258" s="9" t="s">
        <v>370</v>
      </c>
      <c r="B258" s="4">
        <v>0</v>
      </c>
      <c r="C258" s="4">
        <v>0</v>
      </c>
      <c r="D258" s="4">
        <v>0</v>
      </c>
      <c r="E258" s="4">
        <v>0</v>
      </c>
      <c r="F258" s="4">
        <v>3</v>
      </c>
      <c r="G258" s="4" t="s">
        <v>61</v>
      </c>
      <c r="H258" s="4">
        <v>0</v>
      </c>
      <c r="I258" s="5" t="s">
        <v>61</v>
      </c>
      <c r="J258" s="5" t="s">
        <v>61</v>
      </c>
      <c r="K258" s="5" t="s">
        <v>61</v>
      </c>
      <c r="L258" s="5" t="s">
        <v>61</v>
      </c>
      <c r="M258" s="5">
        <v>1</v>
      </c>
      <c r="N258" s="5" t="s">
        <v>61</v>
      </c>
      <c r="O258" s="5" t="s">
        <v>61</v>
      </c>
      <c r="P258" s="4">
        <v>1</v>
      </c>
      <c r="Q258" s="5" t="s">
        <v>61</v>
      </c>
      <c r="R258" s="5" t="s">
        <v>61</v>
      </c>
      <c r="S258" s="5" t="s">
        <v>61</v>
      </c>
      <c r="T258" s="5" t="s">
        <v>61</v>
      </c>
      <c r="U258" s="5" t="s">
        <v>61</v>
      </c>
      <c r="V258" s="5" t="s">
        <v>61</v>
      </c>
      <c r="W258" s="5" t="s">
        <v>61</v>
      </c>
      <c r="X258" s="4" t="s">
        <v>61</v>
      </c>
      <c r="Y258" s="5" t="s">
        <v>61</v>
      </c>
      <c r="Z258" s="6" t="s">
        <v>62</v>
      </c>
      <c r="AA258" s="6" t="s">
        <v>62</v>
      </c>
      <c r="AB258" s="6" t="s">
        <v>62</v>
      </c>
      <c r="AC258" s="6" t="s">
        <v>62</v>
      </c>
      <c r="AD258" s="5">
        <v>1</v>
      </c>
      <c r="AE258" s="5" t="s">
        <v>61</v>
      </c>
      <c r="AF258" s="6" t="s">
        <v>62</v>
      </c>
      <c r="AG258" s="8">
        <v>-0.88888888888890005</v>
      </c>
      <c r="AH258" s="5">
        <v>14</v>
      </c>
      <c r="AI258" s="5" t="s">
        <v>61</v>
      </c>
      <c r="AJ258" s="6" t="s">
        <v>62</v>
      </c>
      <c r="AK258" s="8">
        <v>-0.17647058823530001</v>
      </c>
      <c r="AL258" s="5">
        <v>1</v>
      </c>
      <c r="AM258" s="5">
        <v>2</v>
      </c>
      <c r="AN258" s="5">
        <v>0</v>
      </c>
      <c r="AO258" s="5">
        <v>5</v>
      </c>
      <c r="AP258" s="5">
        <v>9</v>
      </c>
      <c r="AQ258" s="5">
        <v>5</v>
      </c>
      <c r="AR258" s="5">
        <v>3</v>
      </c>
      <c r="AS258" s="5">
        <v>1</v>
      </c>
      <c r="AT258" s="5">
        <v>3</v>
      </c>
      <c r="AU258" s="5">
        <v>1</v>
      </c>
      <c r="AV258" s="5">
        <v>8</v>
      </c>
      <c r="AW258" s="5">
        <v>2</v>
      </c>
      <c r="AX258" s="5">
        <v>4</v>
      </c>
      <c r="AY258" s="5">
        <v>5</v>
      </c>
      <c r="AZ258" s="5">
        <v>1</v>
      </c>
      <c r="BA258" s="5">
        <v>3</v>
      </c>
      <c r="BB258" s="5">
        <v>1</v>
      </c>
      <c r="BC258" s="5" t="s">
        <v>61</v>
      </c>
      <c r="BD258" s="5" t="s">
        <v>61</v>
      </c>
      <c r="BE258" s="5" t="s">
        <v>61</v>
      </c>
      <c r="BF258" s="5" t="s">
        <v>61</v>
      </c>
      <c r="BG258" s="5" t="s">
        <v>61</v>
      </c>
      <c r="BH258" s="5" t="s">
        <v>61</v>
      </c>
      <c r="BI258" s="5" t="s">
        <v>61</v>
      </c>
      <c r="BJ258" s="5">
        <v>1</v>
      </c>
      <c r="BK258" s="5">
        <v>1</v>
      </c>
      <c r="BL258" s="5">
        <v>1</v>
      </c>
      <c r="BM258" s="5">
        <v>0</v>
      </c>
      <c r="BN258" s="5">
        <v>1</v>
      </c>
      <c r="BO258" s="5">
        <v>3</v>
      </c>
      <c r="BP258" s="5">
        <v>2</v>
      </c>
      <c r="BQ258" s="5">
        <v>5</v>
      </c>
    </row>
    <row r="259" spans="1:69" ht="12.2" customHeight="1">
      <c r="A259" s="3" t="s">
        <v>371</v>
      </c>
      <c r="B259" s="4">
        <v>184</v>
      </c>
      <c r="C259" s="4">
        <v>173</v>
      </c>
      <c r="D259" s="4">
        <v>176</v>
      </c>
      <c r="E259" s="4">
        <v>213</v>
      </c>
      <c r="F259" s="4">
        <v>231</v>
      </c>
      <c r="G259" s="4">
        <v>195</v>
      </c>
      <c r="H259" s="4">
        <v>191</v>
      </c>
      <c r="I259" s="5">
        <v>22</v>
      </c>
      <c r="J259" s="5">
        <v>22</v>
      </c>
      <c r="K259" s="5">
        <v>24</v>
      </c>
      <c r="L259" s="5">
        <v>22</v>
      </c>
      <c r="M259" s="5">
        <v>27</v>
      </c>
      <c r="N259" s="5">
        <v>19</v>
      </c>
      <c r="O259" s="5">
        <v>11</v>
      </c>
      <c r="P259" s="4">
        <v>147</v>
      </c>
      <c r="Q259" s="5">
        <v>9</v>
      </c>
      <c r="R259" s="5">
        <v>19</v>
      </c>
      <c r="S259" s="5">
        <v>23</v>
      </c>
      <c r="T259" s="5">
        <v>20</v>
      </c>
      <c r="U259" s="5">
        <v>18</v>
      </c>
      <c r="V259" s="5">
        <v>9</v>
      </c>
      <c r="W259" s="5">
        <v>0</v>
      </c>
      <c r="X259" s="4">
        <v>98</v>
      </c>
      <c r="Y259" s="5" t="s">
        <v>61</v>
      </c>
      <c r="Z259" s="6" t="s">
        <v>62</v>
      </c>
      <c r="AA259" s="8">
        <v>-0.33333333333330001</v>
      </c>
      <c r="AB259" s="8">
        <v>-0.48079470198680002</v>
      </c>
      <c r="AC259" s="8">
        <v>-0.26865671641790001</v>
      </c>
      <c r="AD259" s="5">
        <v>741</v>
      </c>
      <c r="AE259" s="5" t="s">
        <v>61</v>
      </c>
      <c r="AF259" s="6" t="s">
        <v>62</v>
      </c>
      <c r="AG259" s="7">
        <v>0.13650306748466001</v>
      </c>
      <c r="AH259" s="5">
        <v>4413</v>
      </c>
      <c r="AI259" s="5" t="s">
        <v>61</v>
      </c>
      <c r="AJ259" s="6" t="s">
        <v>62</v>
      </c>
      <c r="AK259" s="7">
        <v>0.21637265711136</v>
      </c>
      <c r="AL259" s="5">
        <v>732</v>
      </c>
      <c r="AM259" s="5">
        <v>699</v>
      </c>
      <c r="AN259" s="5">
        <v>689</v>
      </c>
      <c r="AO259" s="5">
        <v>856</v>
      </c>
      <c r="AP259" s="5">
        <v>652</v>
      </c>
      <c r="AQ259" s="5">
        <v>651</v>
      </c>
      <c r="AR259" s="5">
        <v>852</v>
      </c>
      <c r="AS259" s="5">
        <v>1126</v>
      </c>
      <c r="AT259" s="5">
        <v>1336</v>
      </c>
      <c r="AU259" s="5">
        <v>997</v>
      </c>
      <c r="AV259" s="5">
        <v>1477</v>
      </c>
      <c r="AW259" s="5">
        <v>1141</v>
      </c>
      <c r="AX259" s="5">
        <v>988</v>
      </c>
      <c r="AY259" s="5">
        <v>1080</v>
      </c>
      <c r="AZ259" s="5">
        <v>786</v>
      </c>
      <c r="BA259" s="5">
        <v>818</v>
      </c>
      <c r="BB259" s="5">
        <v>741</v>
      </c>
      <c r="BC259" s="5" t="s">
        <v>61</v>
      </c>
      <c r="BD259" s="5" t="s">
        <v>61</v>
      </c>
      <c r="BE259" s="5" t="s">
        <v>61</v>
      </c>
      <c r="BF259" s="5" t="s">
        <v>61</v>
      </c>
      <c r="BG259" s="5" t="s">
        <v>61</v>
      </c>
      <c r="BH259" s="5" t="s">
        <v>61</v>
      </c>
      <c r="BI259" s="5" t="s">
        <v>61</v>
      </c>
      <c r="BJ259" s="5">
        <v>168</v>
      </c>
      <c r="BK259" s="5">
        <v>180</v>
      </c>
      <c r="BL259" s="5">
        <v>243</v>
      </c>
      <c r="BM259" s="5">
        <v>202</v>
      </c>
      <c r="BN259" s="5">
        <v>147</v>
      </c>
      <c r="BO259" s="5">
        <v>132</v>
      </c>
      <c r="BP259" s="5">
        <v>133</v>
      </c>
      <c r="BQ259" s="5">
        <v>134</v>
      </c>
    </row>
    <row r="260" spans="1:69" ht="12.2" customHeight="1">
      <c r="A260" s="9" t="s">
        <v>372</v>
      </c>
      <c r="B260" s="4" t="s">
        <v>61</v>
      </c>
      <c r="C260" s="4" t="s">
        <v>61</v>
      </c>
      <c r="D260" s="4" t="s">
        <v>61</v>
      </c>
      <c r="E260" s="4" t="s">
        <v>61</v>
      </c>
      <c r="F260" s="4" t="s">
        <v>61</v>
      </c>
      <c r="G260" s="4" t="s">
        <v>61</v>
      </c>
      <c r="H260" s="4" t="s">
        <v>61</v>
      </c>
      <c r="I260" s="5" t="s">
        <v>61</v>
      </c>
      <c r="J260" s="5" t="s">
        <v>61</v>
      </c>
      <c r="K260" s="5" t="s">
        <v>61</v>
      </c>
      <c r="L260" s="5" t="s">
        <v>61</v>
      </c>
      <c r="M260" s="5" t="s">
        <v>61</v>
      </c>
      <c r="N260" s="5" t="s">
        <v>61</v>
      </c>
      <c r="O260" s="5" t="s">
        <v>61</v>
      </c>
      <c r="P260" s="4" t="s">
        <v>61</v>
      </c>
      <c r="Q260" s="5" t="s">
        <v>61</v>
      </c>
      <c r="R260" s="5" t="s">
        <v>61</v>
      </c>
      <c r="S260" s="5" t="s">
        <v>61</v>
      </c>
      <c r="T260" s="5" t="s">
        <v>61</v>
      </c>
      <c r="U260" s="5" t="s">
        <v>61</v>
      </c>
      <c r="V260" s="5" t="s">
        <v>61</v>
      </c>
      <c r="W260" s="5" t="s">
        <v>61</v>
      </c>
      <c r="X260" s="4" t="s">
        <v>61</v>
      </c>
      <c r="Y260" s="5" t="s">
        <v>61</v>
      </c>
      <c r="Z260" s="6" t="s">
        <v>62</v>
      </c>
      <c r="AA260" s="6" t="s">
        <v>62</v>
      </c>
      <c r="AB260" s="6" t="s">
        <v>62</v>
      </c>
      <c r="AC260" s="6" t="s">
        <v>62</v>
      </c>
      <c r="AD260" s="5" t="s">
        <v>61</v>
      </c>
      <c r="AE260" s="5" t="s">
        <v>61</v>
      </c>
      <c r="AF260" s="6" t="s">
        <v>62</v>
      </c>
      <c r="AG260" s="6" t="s">
        <v>62</v>
      </c>
      <c r="AH260" s="5" t="s">
        <v>61</v>
      </c>
      <c r="AI260" s="5" t="s">
        <v>61</v>
      </c>
      <c r="AJ260" s="6" t="s">
        <v>62</v>
      </c>
      <c r="AK260" s="6" t="s">
        <v>62</v>
      </c>
      <c r="AL260" s="5" t="s">
        <v>61</v>
      </c>
      <c r="AM260" s="5" t="s">
        <v>61</v>
      </c>
      <c r="AN260" s="5" t="s">
        <v>61</v>
      </c>
      <c r="AO260" s="5" t="s">
        <v>61</v>
      </c>
      <c r="AP260" s="5" t="s">
        <v>61</v>
      </c>
      <c r="AQ260" s="5" t="s">
        <v>61</v>
      </c>
      <c r="AR260" s="5" t="s">
        <v>61</v>
      </c>
      <c r="AS260" s="5" t="s">
        <v>61</v>
      </c>
      <c r="AT260" s="5" t="s">
        <v>61</v>
      </c>
      <c r="AU260" s="5" t="s">
        <v>61</v>
      </c>
      <c r="AV260" s="5" t="s">
        <v>61</v>
      </c>
      <c r="AW260" s="5" t="s">
        <v>61</v>
      </c>
      <c r="AX260" s="5" t="s">
        <v>61</v>
      </c>
      <c r="AY260" s="5" t="s">
        <v>61</v>
      </c>
      <c r="AZ260" s="5" t="s">
        <v>61</v>
      </c>
      <c r="BA260" s="5" t="s">
        <v>61</v>
      </c>
      <c r="BB260" s="5" t="s">
        <v>61</v>
      </c>
      <c r="BC260" s="5" t="s">
        <v>61</v>
      </c>
      <c r="BD260" s="5" t="s">
        <v>61</v>
      </c>
      <c r="BE260" s="5" t="s">
        <v>61</v>
      </c>
      <c r="BF260" s="5" t="s">
        <v>61</v>
      </c>
      <c r="BG260" s="5" t="s">
        <v>61</v>
      </c>
      <c r="BH260" s="5" t="s">
        <v>61</v>
      </c>
      <c r="BI260" s="5" t="s">
        <v>61</v>
      </c>
      <c r="BJ260" s="5" t="s">
        <v>61</v>
      </c>
      <c r="BK260" s="5" t="s">
        <v>61</v>
      </c>
      <c r="BL260" s="5" t="s">
        <v>61</v>
      </c>
      <c r="BM260" s="5" t="s">
        <v>61</v>
      </c>
      <c r="BN260" s="5" t="s">
        <v>61</v>
      </c>
      <c r="BO260" s="5" t="s">
        <v>61</v>
      </c>
      <c r="BP260" s="5" t="s">
        <v>61</v>
      </c>
      <c r="BQ260" s="5" t="s">
        <v>61</v>
      </c>
    </row>
    <row r="261" spans="1:69" ht="12.2" customHeight="1">
      <c r="A261" s="9" t="s">
        <v>373</v>
      </c>
      <c r="B261" s="4">
        <v>18</v>
      </c>
      <c r="C261" s="4">
        <v>17</v>
      </c>
      <c r="D261" s="4">
        <v>11</v>
      </c>
      <c r="E261" s="4">
        <v>17</v>
      </c>
      <c r="F261" s="4">
        <v>18</v>
      </c>
      <c r="G261" s="4">
        <v>7</v>
      </c>
      <c r="H261" s="4">
        <v>5</v>
      </c>
      <c r="I261" s="5">
        <v>3</v>
      </c>
      <c r="J261" s="5">
        <v>1</v>
      </c>
      <c r="K261" s="5">
        <v>2</v>
      </c>
      <c r="L261" s="5">
        <v>1</v>
      </c>
      <c r="M261" s="5">
        <v>4</v>
      </c>
      <c r="N261" s="5">
        <v>0</v>
      </c>
      <c r="O261" s="5">
        <v>0</v>
      </c>
      <c r="P261" s="4">
        <v>11</v>
      </c>
      <c r="Q261" s="5">
        <v>4</v>
      </c>
      <c r="R261" s="5">
        <v>1</v>
      </c>
      <c r="S261" s="5">
        <v>3</v>
      </c>
      <c r="T261" s="5">
        <v>1</v>
      </c>
      <c r="U261" s="5">
        <v>2</v>
      </c>
      <c r="V261" s="5">
        <v>3</v>
      </c>
      <c r="W261" s="5" t="s">
        <v>61</v>
      </c>
      <c r="X261" s="4">
        <v>14</v>
      </c>
      <c r="Y261" s="5" t="s">
        <v>61</v>
      </c>
      <c r="Z261" s="6" t="s">
        <v>62</v>
      </c>
      <c r="AA261" s="7">
        <v>0.27272727272726999</v>
      </c>
      <c r="AB261" s="7">
        <v>7.6923076923079994E-2</v>
      </c>
      <c r="AC261" s="7">
        <v>0</v>
      </c>
      <c r="AD261" s="5">
        <v>43</v>
      </c>
      <c r="AE261" s="5" t="s">
        <v>61</v>
      </c>
      <c r="AF261" s="6" t="s">
        <v>62</v>
      </c>
      <c r="AG261" s="8">
        <v>-2.2727272727300001E-2</v>
      </c>
      <c r="AH261" s="5">
        <v>239</v>
      </c>
      <c r="AI261" s="5" t="s">
        <v>61</v>
      </c>
      <c r="AJ261" s="6" t="s">
        <v>62</v>
      </c>
      <c r="AK261" s="8">
        <v>-0.24842767295599999</v>
      </c>
      <c r="AL261" s="5">
        <v>62</v>
      </c>
      <c r="AM261" s="5">
        <v>89</v>
      </c>
      <c r="AN261" s="5">
        <v>66</v>
      </c>
      <c r="AO261" s="5">
        <v>57</v>
      </c>
      <c r="AP261" s="5">
        <v>44</v>
      </c>
      <c r="AQ261" s="5">
        <v>63</v>
      </c>
      <c r="AR261" s="5">
        <v>80</v>
      </c>
      <c r="AS261" s="5">
        <v>47</v>
      </c>
      <c r="AT261" s="5">
        <v>58</v>
      </c>
      <c r="AU261" s="5">
        <v>54</v>
      </c>
      <c r="AV261" s="5">
        <v>77</v>
      </c>
      <c r="AW261" s="5">
        <v>48</v>
      </c>
      <c r="AX261" s="5">
        <v>38</v>
      </c>
      <c r="AY261" s="5">
        <v>44</v>
      </c>
      <c r="AZ261" s="5">
        <v>47</v>
      </c>
      <c r="BA261" s="5">
        <v>67</v>
      </c>
      <c r="BB261" s="5">
        <v>43</v>
      </c>
      <c r="BC261" s="5" t="s">
        <v>61</v>
      </c>
      <c r="BD261" s="5" t="s">
        <v>61</v>
      </c>
      <c r="BE261" s="5" t="s">
        <v>61</v>
      </c>
      <c r="BF261" s="5" t="s">
        <v>61</v>
      </c>
      <c r="BG261" s="5" t="s">
        <v>61</v>
      </c>
      <c r="BH261" s="5" t="s">
        <v>61</v>
      </c>
      <c r="BI261" s="5" t="s">
        <v>61</v>
      </c>
      <c r="BJ261" s="5">
        <v>7</v>
      </c>
      <c r="BK261" s="5">
        <v>9</v>
      </c>
      <c r="BL261" s="5">
        <v>15</v>
      </c>
      <c r="BM261" s="5">
        <v>9</v>
      </c>
      <c r="BN261" s="5">
        <v>7</v>
      </c>
      <c r="BO261" s="5">
        <v>7</v>
      </c>
      <c r="BP261" s="5">
        <v>10</v>
      </c>
      <c r="BQ261" s="5">
        <v>14</v>
      </c>
    </row>
    <row r="262" spans="1:69" ht="12.2" customHeight="1">
      <c r="A262" s="9" t="s">
        <v>374</v>
      </c>
      <c r="B262" s="4" t="s">
        <v>61</v>
      </c>
      <c r="C262" s="4" t="s">
        <v>61</v>
      </c>
      <c r="D262" s="4" t="s">
        <v>61</v>
      </c>
      <c r="E262" s="4" t="s">
        <v>61</v>
      </c>
      <c r="F262" s="4" t="s">
        <v>61</v>
      </c>
      <c r="G262" s="4" t="s">
        <v>61</v>
      </c>
      <c r="H262" s="4" t="s">
        <v>61</v>
      </c>
      <c r="I262" s="5" t="s">
        <v>61</v>
      </c>
      <c r="J262" s="5" t="s">
        <v>61</v>
      </c>
      <c r="K262" s="5" t="s">
        <v>61</v>
      </c>
      <c r="L262" s="5" t="s">
        <v>61</v>
      </c>
      <c r="M262" s="5" t="s">
        <v>61</v>
      </c>
      <c r="N262" s="5" t="s">
        <v>61</v>
      </c>
      <c r="O262" s="5" t="s">
        <v>61</v>
      </c>
      <c r="P262" s="4" t="s">
        <v>61</v>
      </c>
      <c r="Q262" s="5" t="s">
        <v>61</v>
      </c>
      <c r="R262" s="5" t="s">
        <v>61</v>
      </c>
      <c r="S262" s="5" t="s">
        <v>61</v>
      </c>
      <c r="T262" s="5" t="s">
        <v>61</v>
      </c>
      <c r="U262" s="5" t="s">
        <v>61</v>
      </c>
      <c r="V262" s="5" t="s">
        <v>61</v>
      </c>
      <c r="W262" s="5" t="s">
        <v>61</v>
      </c>
      <c r="X262" s="4" t="s">
        <v>61</v>
      </c>
      <c r="Y262" s="5" t="s">
        <v>61</v>
      </c>
      <c r="Z262" s="6" t="s">
        <v>62</v>
      </c>
      <c r="AA262" s="6" t="s">
        <v>62</v>
      </c>
      <c r="AB262" s="6" t="s">
        <v>62</v>
      </c>
      <c r="AC262" s="6" t="s">
        <v>62</v>
      </c>
      <c r="AD262" s="5" t="s">
        <v>61</v>
      </c>
      <c r="AE262" s="5" t="s">
        <v>61</v>
      </c>
      <c r="AF262" s="6" t="s">
        <v>62</v>
      </c>
      <c r="AG262" s="6" t="s">
        <v>62</v>
      </c>
      <c r="AH262" s="5" t="s">
        <v>61</v>
      </c>
      <c r="AI262" s="5" t="s">
        <v>61</v>
      </c>
      <c r="AJ262" s="6" t="s">
        <v>62</v>
      </c>
      <c r="AK262" s="6" t="s">
        <v>62</v>
      </c>
      <c r="AL262" s="5" t="s">
        <v>61</v>
      </c>
      <c r="AM262" s="5" t="s">
        <v>61</v>
      </c>
      <c r="AN262" s="5" t="s">
        <v>61</v>
      </c>
      <c r="AO262" s="5" t="s">
        <v>61</v>
      </c>
      <c r="AP262" s="5" t="s">
        <v>61</v>
      </c>
      <c r="AQ262" s="5" t="s">
        <v>61</v>
      </c>
      <c r="AR262" s="5" t="s">
        <v>61</v>
      </c>
      <c r="AS262" s="5" t="s">
        <v>61</v>
      </c>
      <c r="AT262" s="5" t="s">
        <v>61</v>
      </c>
      <c r="AU262" s="5" t="s">
        <v>61</v>
      </c>
      <c r="AV262" s="5" t="s">
        <v>61</v>
      </c>
      <c r="AW262" s="5" t="s">
        <v>61</v>
      </c>
      <c r="AX262" s="5" t="s">
        <v>61</v>
      </c>
      <c r="AY262" s="5" t="s">
        <v>61</v>
      </c>
      <c r="AZ262" s="5" t="s">
        <v>61</v>
      </c>
      <c r="BA262" s="5" t="s">
        <v>61</v>
      </c>
      <c r="BB262" s="5" t="s">
        <v>61</v>
      </c>
      <c r="BC262" s="5" t="s">
        <v>61</v>
      </c>
      <c r="BD262" s="5" t="s">
        <v>61</v>
      </c>
      <c r="BE262" s="5" t="s">
        <v>61</v>
      </c>
      <c r="BF262" s="5" t="s">
        <v>61</v>
      </c>
      <c r="BG262" s="5" t="s">
        <v>61</v>
      </c>
      <c r="BH262" s="5" t="s">
        <v>61</v>
      </c>
      <c r="BI262" s="5" t="s">
        <v>61</v>
      </c>
      <c r="BJ262" s="5" t="s">
        <v>61</v>
      </c>
      <c r="BK262" s="5" t="s">
        <v>61</v>
      </c>
      <c r="BL262" s="5" t="s">
        <v>61</v>
      </c>
      <c r="BM262" s="5" t="s">
        <v>61</v>
      </c>
      <c r="BN262" s="5" t="s">
        <v>61</v>
      </c>
      <c r="BO262" s="5" t="s">
        <v>61</v>
      </c>
      <c r="BP262" s="5" t="s">
        <v>61</v>
      </c>
      <c r="BQ262" s="5" t="s">
        <v>61</v>
      </c>
    </row>
    <row r="263" spans="1:69" ht="12.2" customHeight="1">
      <c r="A263" s="9" t="s">
        <v>375</v>
      </c>
      <c r="B263" s="4" t="s">
        <v>61</v>
      </c>
      <c r="C263" s="4" t="s">
        <v>61</v>
      </c>
      <c r="D263" s="4" t="s">
        <v>61</v>
      </c>
      <c r="E263" s="4" t="s">
        <v>61</v>
      </c>
      <c r="F263" s="4" t="s">
        <v>61</v>
      </c>
      <c r="G263" s="4" t="s">
        <v>61</v>
      </c>
      <c r="H263" s="4" t="s">
        <v>61</v>
      </c>
      <c r="I263" s="5" t="s">
        <v>61</v>
      </c>
      <c r="J263" s="5" t="s">
        <v>61</v>
      </c>
      <c r="K263" s="5" t="s">
        <v>61</v>
      </c>
      <c r="L263" s="5" t="s">
        <v>61</v>
      </c>
      <c r="M263" s="5" t="s">
        <v>61</v>
      </c>
      <c r="N263" s="5" t="s">
        <v>61</v>
      </c>
      <c r="O263" s="5" t="s">
        <v>61</v>
      </c>
      <c r="P263" s="4" t="s">
        <v>61</v>
      </c>
      <c r="Q263" s="5" t="s">
        <v>61</v>
      </c>
      <c r="R263" s="5" t="s">
        <v>61</v>
      </c>
      <c r="S263" s="5" t="s">
        <v>61</v>
      </c>
      <c r="T263" s="5" t="s">
        <v>61</v>
      </c>
      <c r="U263" s="5" t="s">
        <v>61</v>
      </c>
      <c r="V263" s="5" t="s">
        <v>61</v>
      </c>
      <c r="W263" s="5" t="s">
        <v>61</v>
      </c>
      <c r="X263" s="4" t="s">
        <v>61</v>
      </c>
      <c r="Y263" s="5" t="s">
        <v>61</v>
      </c>
      <c r="Z263" s="6" t="s">
        <v>62</v>
      </c>
      <c r="AA263" s="6" t="s">
        <v>62</v>
      </c>
      <c r="AB263" s="6" t="s">
        <v>62</v>
      </c>
      <c r="AC263" s="6" t="s">
        <v>62</v>
      </c>
      <c r="AD263" s="5" t="s">
        <v>61</v>
      </c>
      <c r="AE263" s="5" t="s">
        <v>61</v>
      </c>
      <c r="AF263" s="6" t="s">
        <v>62</v>
      </c>
      <c r="AG263" s="6" t="s">
        <v>62</v>
      </c>
      <c r="AH263" s="5" t="s">
        <v>61</v>
      </c>
      <c r="AI263" s="5" t="s">
        <v>61</v>
      </c>
      <c r="AJ263" s="6" t="s">
        <v>62</v>
      </c>
      <c r="AK263" s="6" t="s">
        <v>62</v>
      </c>
      <c r="AL263" s="5" t="s">
        <v>61</v>
      </c>
      <c r="AM263" s="5" t="s">
        <v>61</v>
      </c>
      <c r="AN263" s="5" t="s">
        <v>61</v>
      </c>
      <c r="AO263" s="5" t="s">
        <v>61</v>
      </c>
      <c r="AP263" s="5" t="s">
        <v>61</v>
      </c>
      <c r="AQ263" s="5" t="s">
        <v>61</v>
      </c>
      <c r="AR263" s="5" t="s">
        <v>61</v>
      </c>
      <c r="AS263" s="5" t="s">
        <v>61</v>
      </c>
      <c r="AT263" s="5" t="s">
        <v>61</v>
      </c>
      <c r="AU263" s="5" t="s">
        <v>61</v>
      </c>
      <c r="AV263" s="5" t="s">
        <v>61</v>
      </c>
      <c r="AW263" s="5" t="s">
        <v>61</v>
      </c>
      <c r="AX263" s="5" t="s">
        <v>61</v>
      </c>
      <c r="AY263" s="5" t="s">
        <v>61</v>
      </c>
      <c r="AZ263" s="5" t="s">
        <v>61</v>
      </c>
      <c r="BA263" s="5" t="s">
        <v>61</v>
      </c>
      <c r="BB263" s="5" t="s">
        <v>61</v>
      </c>
      <c r="BC263" s="5" t="s">
        <v>61</v>
      </c>
      <c r="BD263" s="5" t="s">
        <v>61</v>
      </c>
      <c r="BE263" s="5" t="s">
        <v>61</v>
      </c>
      <c r="BF263" s="5" t="s">
        <v>61</v>
      </c>
      <c r="BG263" s="5" t="s">
        <v>61</v>
      </c>
      <c r="BH263" s="5" t="s">
        <v>61</v>
      </c>
      <c r="BI263" s="5" t="s">
        <v>61</v>
      </c>
      <c r="BJ263" s="5" t="s">
        <v>61</v>
      </c>
      <c r="BK263" s="5" t="s">
        <v>61</v>
      </c>
      <c r="BL263" s="5" t="s">
        <v>61</v>
      </c>
      <c r="BM263" s="5" t="s">
        <v>61</v>
      </c>
      <c r="BN263" s="5" t="s">
        <v>61</v>
      </c>
      <c r="BO263" s="5" t="s">
        <v>61</v>
      </c>
      <c r="BP263" s="5" t="s">
        <v>61</v>
      </c>
      <c r="BQ263" s="5" t="s">
        <v>61</v>
      </c>
    </row>
    <row r="264" spans="1:69" ht="12.2" customHeight="1">
      <c r="A264" s="9" t="s">
        <v>376</v>
      </c>
      <c r="B264" s="4">
        <v>166</v>
      </c>
      <c r="C264" s="4">
        <v>156</v>
      </c>
      <c r="D264" s="4">
        <v>165</v>
      </c>
      <c r="E264" s="4">
        <v>196</v>
      </c>
      <c r="F264" s="4">
        <v>213</v>
      </c>
      <c r="G264" s="4">
        <v>188</v>
      </c>
      <c r="H264" s="4">
        <v>186</v>
      </c>
      <c r="I264" s="5">
        <v>19</v>
      </c>
      <c r="J264" s="5">
        <v>21</v>
      </c>
      <c r="K264" s="5">
        <v>22</v>
      </c>
      <c r="L264" s="5">
        <v>21</v>
      </c>
      <c r="M264" s="5">
        <v>23</v>
      </c>
      <c r="N264" s="5">
        <v>19</v>
      </c>
      <c r="O264" s="5">
        <v>11</v>
      </c>
      <c r="P264" s="4">
        <v>136</v>
      </c>
      <c r="Q264" s="5">
        <v>5</v>
      </c>
      <c r="R264" s="5">
        <v>18</v>
      </c>
      <c r="S264" s="5">
        <v>20</v>
      </c>
      <c r="T264" s="5">
        <v>19</v>
      </c>
      <c r="U264" s="5">
        <v>16</v>
      </c>
      <c r="V264" s="5">
        <v>6</v>
      </c>
      <c r="W264" s="5" t="s">
        <v>61</v>
      </c>
      <c r="X264" s="4">
        <v>84</v>
      </c>
      <c r="Y264" s="5" t="s">
        <v>61</v>
      </c>
      <c r="Z264" s="6" t="s">
        <v>62</v>
      </c>
      <c r="AA264" s="8">
        <v>-0.38235294117649998</v>
      </c>
      <c r="AB264" s="8">
        <v>-0.52204836415360001</v>
      </c>
      <c r="AC264" s="8">
        <v>-0.3</v>
      </c>
      <c r="AD264" s="5">
        <v>698</v>
      </c>
      <c r="AE264" s="5" t="s">
        <v>61</v>
      </c>
      <c r="AF264" s="6" t="s">
        <v>62</v>
      </c>
      <c r="AG264" s="7">
        <v>0.14802631578947001</v>
      </c>
      <c r="AH264" s="5">
        <v>4174</v>
      </c>
      <c r="AI264" s="5" t="s">
        <v>61</v>
      </c>
      <c r="AJ264" s="6" t="s">
        <v>62</v>
      </c>
      <c r="AK264" s="7">
        <v>0.26102719033233002</v>
      </c>
      <c r="AL264" s="5">
        <v>670</v>
      </c>
      <c r="AM264" s="5">
        <v>610</v>
      </c>
      <c r="AN264" s="5">
        <v>623</v>
      </c>
      <c r="AO264" s="5">
        <v>799</v>
      </c>
      <c r="AP264" s="5">
        <v>608</v>
      </c>
      <c r="AQ264" s="5">
        <v>588</v>
      </c>
      <c r="AR264" s="5">
        <v>772</v>
      </c>
      <c r="AS264" s="5">
        <v>1079</v>
      </c>
      <c r="AT264" s="5">
        <v>1278</v>
      </c>
      <c r="AU264" s="5">
        <v>943</v>
      </c>
      <c r="AV264" s="5">
        <v>1400</v>
      </c>
      <c r="AW264" s="5">
        <v>1093</v>
      </c>
      <c r="AX264" s="5">
        <v>950</v>
      </c>
      <c r="AY264" s="5">
        <v>1036</v>
      </c>
      <c r="AZ264" s="5">
        <v>739</v>
      </c>
      <c r="BA264" s="5">
        <v>751</v>
      </c>
      <c r="BB264" s="5">
        <v>698</v>
      </c>
      <c r="BC264" s="5" t="s">
        <v>61</v>
      </c>
      <c r="BD264" s="5" t="s">
        <v>61</v>
      </c>
      <c r="BE264" s="5" t="s">
        <v>61</v>
      </c>
      <c r="BF264" s="5" t="s">
        <v>61</v>
      </c>
      <c r="BG264" s="5" t="s">
        <v>61</v>
      </c>
      <c r="BH264" s="5" t="s">
        <v>61</v>
      </c>
      <c r="BI264" s="5" t="s">
        <v>61</v>
      </c>
      <c r="BJ264" s="5">
        <v>161</v>
      </c>
      <c r="BK264" s="5">
        <v>171</v>
      </c>
      <c r="BL264" s="5">
        <v>228</v>
      </c>
      <c r="BM264" s="5">
        <v>193</v>
      </c>
      <c r="BN264" s="5">
        <v>140</v>
      </c>
      <c r="BO264" s="5">
        <v>125</v>
      </c>
      <c r="BP264" s="5">
        <v>123</v>
      </c>
      <c r="BQ264" s="5">
        <v>120</v>
      </c>
    </row>
  </sheetData>
  <mergeCells count="12">
    <mergeCell ref="A193:BQ193"/>
    <mergeCell ref="A1:BQ1"/>
    <mergeCell ref="BJ3:BQ3"/>
    <mergeCell ref="A5:BQ5"/>
    <mergeCell ref="A73:BQ73"/>
    <mergeCell ref="A108:BQ108"/>
    <mergeCell ref="A180:BQ180"/>
    <mergeCell ref="B3:P3"/>
    <mergeCell ref="Q3:AB3"/>
    <mergeCell ref="AD3:AG3"/>
    <mergeCell ref="AH3:AK3"/>
    <mergeCell ref="AL3:BI3"/>
  </mergeCells>
  <pageMargins left="0.5" right="0.5" top="0.5" bottom="0.5" header="0" footer="0"/>
  <pageSetup orientation="landscape"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pageSetUpPr fitToPage="1"/>
  </sheetPr>
  <dimension ref="A1:BQ189"/>
  <sheetViews>
    <sheetView zoomScaleNormal="100" workbookViewId="0">
      <pane xSplit="1" ySplit="4" topLeftCell="B5" activePane="bottomRight" state="frozen"/>
      <selection pane="topRight"/>
      <selection pane="bottomLeft"/>
      <selection pane="bottomRight" activeCell="B5" sqref="B5"/>
    </sheetView>
  </sheetViews>
  <sheetFormatPr defaultColWidth="11" defaultRowHeight="12.2" customHeight="1"/>
  <cols>
    <col min="1" max="1" width="45.7109375" bestFit="1" customWidth="1"/>
    <col min="2" max="8" width="15.7109375" bestFit="1" customWidth="1"/>
    <col min="9" max="9" width="14.7109375" bestFit="1" customWidth="1"/>
    <col min="10" max="10" width="16.7109375" bestFit="1" customWidth="1"/>
    <col min="11" max="15" width="14.7109375" bestFit="1" customWidth="1"/>
    <col min="16" max="16" width="15.7109375" bestFit="1" customWidth="1"/>
    <col min="17" max="24" width="14.7109375" bestFit="1" customWidth="1"/>
    <col min="25" max="25" width="9.7109375" bestFit="1" customWidth="1"/>
    <col min="26" max="26" width="6.7109375" bestFit="1" customWidth="1"/>
    <col min="27" max="29" width="19.7109375" bestFit="1" customWidth="1"/>
    <col min="30" max="30" width="18.7109375" bestFit="1" customWidth="1"/>
    <col min="31" max="32" width="9.7109375" bestFit="1" customWidth="1"/>
    <col min="33" max="33" width="19.7109375" bestFit="1" customWidth="1"/>
    <col min="34" max="34" width="20.7109375" bestFit="1" customWidth="1"/>
    <col min="35" max="36" width="9.7109375" bestFit="1" customWidth="1"/>
    <col min="37" max="37" width="19.7109375" bestFit="1" customWidth="1"/>
    <col min="38" max="50" width="18.7109375" bestFit="1" customWidth="1"/>
    <col min="51" max="54" width="19.7109375" bestFit="1" customWidth="1"/>
    <col min="55" max="55" width="9.7109375" bestFit="1" customWidth="1"/>
    <col min="56" max="56" width="8.7109375" bestFit="1" customWidth="1"/>
    <col min="57" max="57" width="10.7109375" bestFit="1" customWidth="1"/>
    <col min="58" max="61" width="9.7109375" bestFit="1" customWidth="1"/>
    <col min="62" max="69" width="16.7109375" bestFit="1" customWidth="1"/>
  </cols>
  <sheetData>
    <row r="1" spans="1:69" ht="22.9" customHeight="1">
      <c r="A1" s="425" t="s">
        <v>443</v>
      </c>
      <c r="B1" s="423"/>
      <c r="C1" s="423"/>
      <c r="D1" s="423"/>
      <c r="E1" s="423"/>
      <c r="F1" s="423"/>
      <c r="G1" s="423"/>
      <c r="H1" s="423"/>
      <c r="I1" s="423"/>
      <c r="J1" s="423"/>
      <c r="K1" s="423"/>
      <c r="L1" s="423"/>
      <c r="M1" s="423"/>
      <c r="N1" s="423"/>
      <c r="O1" s="423"/>
      <c r="P1" s="423"/>
      <c r="Q1" s="423"/>
      <c r="R1" s="423"/>
      <c r="S1" s="423"/>
      <c r="T1" s="423"/>
      <c r="U1" s="423"/>
      <c r="V1" s="423"/>
      <c r="W1" s="423"/>
      <c r="X1" s="423"/>
      <c r="Y1" s="423"/>
      <c r="Z1" s="423"/>
      <c r="AA1" s="423"/>
      <c r="AB1" s="423"/>
      <c r="AC1" s="423"/>
      <c r="AD1" s="423"/>
      <c r="AE1" s="423"/>
      <c r="AF1" s="423"/>
      <c r="AG1" s="423"/>
      <c r="AH1" s="423"/>
      <c r="AI1" s="423"/>
      <c r="AJ1" s="423"/>
      <c r="AK1" s="423"/>
      <c r="AL1" s="423"/>
      <c r="AM1" s="423"/>
      <c r="AN1" s="423"/>
      <c r="AO1" s="423"/>
      <c r="AP1" s="423"/>
      <c r="AQ1" s="423"/>
      <c r="AR1" s="423"/>
      <c r="AS1" s="423"/>
      <c r="AT1" s="423"/>
      <c r="AU1" s="423"/>
      <c r="AV1" s="423"/>
      <c r="AW1" s="423"/>
      <c r="AX1" s="423"/>
      <c r="AY1" s="423"/>
      <c r="AZ1" s="423"/>
      <c r="BA1" s="423"/>
      <c r="BB1" s="423"/>
      <c r="BC1" s="423"/>
      <c r="BD1" s="423"/>
      <c r="BE1" s="423"/>
      <c r="BF1" s="423"/>
      <c r="BG1" s="423"/>
      <c r="BH1" s="423"/>
      <c r="BI1" s="423"/>
      <c r="BJ1" s="423"/>
      <c r="BK1" s="423"/>
      <c r="BL1" s="423"/>
      <c r="BM1" s="423"/>
      <c r="BN1" s="423"/>
      <c r="BO1" s="423"/>
      <c r="BP1" s="423"/>
      <c r="BQ1" s="423"/>
    </row>
    <row r="3" spans="1:69" ht="12.2" customHeight="1">
      <c r="A3" s="12"/>
      <c r="B3" s="424" t="s">
        <v>1</v>
      </c>
      <c r="C3" s="424"/>
      <c r="D3" s="424"/>
      <c r="E3" s="424"/>
      <c r="F3" s="424"/>
      <c r="G3" s="424"/>
      <c r="H3" s="424"/>
      <c r="I3" s="424"/>
      <c r="J3" s="424"/>
      <c r="K3" s="424"/>
      <c r="L3" s="424"/>
      <c r="M3" s="424"/>
      <c r="N3" s="424"/>
      <c r="O3" s="424"/>
      <c r="P3" s="424"/>
      <c r="Q3" s="424" t="s">
        <v>2</v>
      </c>
      <c r="R3" s="424"/>
      <c r="S3" s="424"/>
      <c r="T3" s="424"/>
      <c r="U3" s="424"/>
      <c r="V3" s="424"/>
      <c r="W3" s="424"/>
      <c r="X3" s="424"/>
      <c r="Y3" s="424"/>
      <c r="Z3" s="424"/>
      <c r="AA3" s="424"/>
      <c r="AB3" s="424"/>
      <c r="AC3" s="12" t="s">
        <v>3</v>
      </c>
      <c r="AD3" s="424" t="s">
        <v>4</v>
      </c>
      <c r="AE3" s="424"/>
      <c r="AF3" s="424"/>
      <c r="AG3" s="424"/>
      <c r="AH3" s="424" t="s">
        <v>5</v>
      </c>
      <c r="AI3" s="424"/>
      <c r="AJ3" s="424"/>
      <c r="AK3" s="424"/>
      <c r="AL3" s="424" t="s">
        <v>6</v>
      </c>
      <c r="AM3" s="424"/>
      <c r="AN3" s="424"/>
      <c r="AO3" s="424"/>
      <c r="AP3" s="424"/>
      <c r="AQ3" s="424"/>
      <c r="AR3" s="424"/>
      <c r="AS3" s="424"/>
      <c r="AT3" s="424"/>
      <c r="AU3" s="424"/>
      <c r="AV3" s="424"/>
      <c r="AW3" s="424"/>
      <c r="AX3" s="424"/>
      <c r="AY3" s="424"/>
      <c r="AZ3" s="424"/>
      <c r="BA3" s="424"/>
      <c r="BB3" s="424"/>
      <c r="BC3" s="424"/>
      <c r="BD3" s="424"/>
      <c r="BE3" s="424"/>
      <c r="BF3" s="424"/>
      <c r="BG3" s="424"/>
      <c r="BH3" s="424"/>
      <c r="BI3" s="424"/>
      <c r="BJ3" s="424" t="s">
        <v>7</v>
      </c>
      <c r="BK3" s="424"/>
      <c r="BL3" s="424"/>
      <c r="BM3" s="424"/>
      <c r="BN3" s="424"/>
      <c r="BO3" s="424"/>
      <c r="BP3" s="424"/>
      <c r="BQ3" s="424"/>
    </row>
    <row r="4" spans="1:69" ht="24.95" customHeight="1">
      <c r="A4" s="13"/>
      <c r="B4" s="12" t="s">
        <v>8</v>
      </c>
      <c r="C4" s="12" t="s">
        <v>9</v>
      </c>
      <c r="D4" s="12" t="s">
        <v>10</v>
      </c>
      <c r="E4" s="12" t="s">
        <v>11</v>
      </c>
      <c r="F4" s="12" t="s">
        <v>12</v>
      </c>
      <c r="G4" s="12" t="s">
        <v>13</v>
      </c>
      <c r="H4" s="12" t="s">
        <v>14</v>
      </c>
      <c r="I4" s="12" t="s">
        <v>15</v>
      </c>
      <c r="J4" s="12" t="s">
        <v>16</v>
      </c>
      <c r="K4" s="12" t="s">
        <v>17</v>
      </c>
      <c r="L4" s="12" t="s">
        <v>18</v>
      </c>
      <c r="M4" s="12" t="s">
        <v>19</v>
      </c>
      <c r="N4" s="12" t="s">
        <v>20</v>
      </c>
      <c r="O4" s="12" t="s">
        <v>21</v>
      </c>
      <c r="P4" s="12" t="s">
        <v>22</v>
      </c>
      <c r="Q4" s="12" t="s">
        <v>23</v>
      </c>
      <c r="R4" s="12" t="s">
        <v>24</v>
      </c>
      <c r="S4" s="12" t="s">
        <v>25</v>
      </c>
      <c r="T4" s="12" t="s">
        <v>26</v>
      </c>
      <c r="U4" s="12" t="s">
        <v>27</v>
      </c>
      <c r="V4" s="12" t="s">
        <v>28</v>
      </c>
      <c r="W4" s="12" t="s">
        <v>29</v>
      </c>
      <c r="X4" s="12" t="s">
        <v>30</v>
      </c>
      <c r="Y4" s="12" t="s">
        <v>31</v>
      </c>
      <c r="Z4" s="12" t="s">
        <v>32</v>
      </c>
      <c r="AA4" s="12" t="s">
        <v>33</v>
      </c>
      <c r="AB4" s="12" t="s">
        <v>34</v>
      </c>
      <c r="AC4" s="12" t="s">
        <v>35</v>
      </c>
      <c r="AD4" s="12" t="s">
        <v>36</v>
      </c>
      <c r="AE4" s="12" t="s">
        <v>31</v>
      </c>
      <c r="AF4" s="12" t="s">
        <v>37</v>
      </c>
      <c r="AG4" s="12" t="s">
        <v>35</v>
      </c>
      <c r="AH4" s="12" t="s">
        <v>38</v>
      </c>
      <c r="AI4" s="12" t="s">
        <v>31</v>
      </c>
      <c r="AJ4" s="12" t="s">
        <v>37</v>
      </c>
      <c r="AK4" s="12" t="s">
        <v>35</v>
      </c>
      <c r="AL4" s="12" t="s">
        <v>39</v>
      </c>
      <c r="AM4" s="12" t="s">
        <v>40</v>
      </c>
      <c r="AN4" s="12" t="s">
        <v>41</v>
      </c>
      <c r="AO4" s="12" t="s">
        <v>42</v>
      </c>
      <c r="AP4" s="12" t="s">
        <v>43</v>
      </c>
      <c r="AQ4" s="12" t="s">
        <v>44</v>
      </c>
      <c r="AR4" s="12" t="s">
        <v>45</v>
      </c>
      <c r="AS4" s="12" t="s">
        <v>46</v>
      </c>
      <c r="AT4" s="12" t="s">
        <v>47</v>
      </c>
      <c r="AU4" s="12" t="s">
        <v>48</v>
      </c>
      <c r="AV4" s="12" t="s">
        <v>49</v>
      </c>
      <c r="AW4" s="12" t="s">
        <v>50</v>
      </c>
      <c r="AX4" s="12" t="s">
        <v>39</v>
      </c>
      <c r="AY4" s="12" t="s">
        <v>40</v>
      </c>
      <c r="AZ4" s="12" t="s">
        <v>41</v>
      </c>
      <c r="BA4" s="12" t="s">
        <v>42</v>
      </c>
      <c r="BB4" s="12" t="s">
        <v>43</v>
      </c>
      <c r="BC4" s="12" t="s">
        <v>44</v>
      </c>
      <c r="BD4" s="12" t="s">
        <v>45</v>
      </c>
      <c r="BE4" s="12" t="s">
        <v>46</v>
      </c>
      <c r="BF4" s="12" t="s">
        <v>47</v>
      </c>
      <c r="BG4" s="12" t="s">
        <v>48</v>
      </c>
      <c r="BH4" s="12" t="s">
        <v>49</v>
      </c>
      <c r="BI4" s="12" t="s">
        <v>50</v>
      </c>
      <c r="BJ4" s="12" t="s">
        <v>51</v>
      </c>
      <c r="BK4" s="12" t="s">
        <v>52</v>
      </c>
      <c r="BL4" s="12" t="s">
        <v>53</v>
      </c>
      <c r="BM4" s="12" t="s">
        <v>54</v>
      </c>
      <c r="BN4" s="12" t="s">
        <v>55</v>
      </c>
      <c r="BO4" s="12" t="s">
        <v>56</v>
      </c>
      <c r="BP4" s="12" t="s">
        <v>57</v>
      </c>
      <c r="BQ4" s="12" t="s">
        <v>58</v>
      </c>
    </row>
    <row r="5" spans="1:69" ht="15" customHeight="1">
      <c r="A5" s="421" t="s">
        <v>430</v>
      </c>
      <c r="B5" s="421"/>
      <c r="C5" s="421"/>
      <c r="D5" s="421"/>
      <c r="E5" s="421"/>
      <c r="F5" s="421"/>
      <c r="G5" s="421"/>
      <c r="H5" s="421"/>
      <c r="I5" s="421"/>
      <c r="J5" s="421"/>
      <c r="K5" s="421"/>
      <c r="L5" s="421"/>
      <c r="M5" s="421"/>
      <c r="N5" s="421"/>
      <c r="O5" s="421"/>
      <c r="P5" s="421"/>
      <c r="Q5" s="421"/>
      <c r="R5" s="421"/>
      <c r="S5" s="421"/>
      <c r="T5" s="421"/>
      <c r="U5" s="421"/>
      <c r="V5" s="421"/>
      <c r="W5" s="421"/>
      <c r="X5" s="421"/>
      <c r="Y5" s="421"/>
      <c r="Z5" s="421"/>
      <c r="AA5" s="421"/>
      <c r="AB5" s="421"/>
      <c r="AC5" s="421"/>
      <c r="AD5" s="421"/>
      <c r="AE5" s="421"/>
      <c r="AF5" s="421"/>
      <c r="AG5" s="421"/>
      <c r="AH5" s="421"/>
      <c r="AI5" s="421"/>
      <c r="AJ5" s="421"/>
      <c r="AK5" s="421"/>
      <c r="AL5" s="421"/>
      <c r="AM5" s="421"/>
      <c r="AN5" s="421"/>
      <c r="AO5" s="421"/>
      <c r="AP5" s="421"/>
      <c r="AQ5" s="421"/>
      <c r="AR5" s="421"/>
      <c r="AS5" s="421"/>
      <c r="AT5" s="421"/>
      <c r="AU5" s="421"/>
      <c r="AV5" s="421"/>
      <c r="AW5" s="421"/>
      <c r="AX5" s="421"/>
      <c r="AY5" s="421"/>
      <c r="AZ5" s="421"/>
      <c r="BA5" s="421"/>
      <c r="BB5" s="421"/>
      <c r="BC5" s="421"/>
      <c r="BD5" s="421"/>
      <c r="BE5" s="421"/>
      <c r="BF5" s="421"/>
      <c r="BG5" s="421"/>
      <c r="BH5" s="421"/>
      <c r="BI5" s="421"/>
      <c r="BJ5" s="421"/>
      <c r="BK5" s="421"/>
      <c r="BL5" s="421"/>
      <c r="BM5" s="421"/>
      <c r="BN5" s="421"/>
      <c r="BO5" s="421"/>
      <c r="BP5" s="421"/>
      <c r="BQ5" s="421"/>
    </row>
    <row r="6" spans="1:69" ht="12.2" customHeight="1">
      <c r="A6" s="3" t="s">
        <v>211</v>
      </c>
      <c r="B6" s="4">
        <v>2176</v>
      </c>
      <c r="C6" s="4">
        <v>1822</v>
      </c>
      <c r="D6" s="4">
        <v>1943</v>
      </c>
      <c r="E6" s="4">
        <v>2068</v>
      </c>
      <c r="F6" s="4">
        <v>2489</v>
      </c>
      <c r="G6" s="4">
        <v>1791</v>
      </c>
      <c r="H6" s="4">
        <v>1683</v>
      </c>
      <c r="I6" s="5">
        <v>177</v>
      </c>
      <c r="J6" s="5">
        <v>187</v>
      </c>
      <c r="K6" s="5">
        <v>287</v>
      </c>
      <c r="L6" s="5">
        <v>248</v>
      </c>
      <c r="M6" s="5">
        <v>282</v>
      </c>
      <c r="N6" s="5">
        <v>262</v>
      </c>
      <c r="O6" s="5">
        <v>216</v>
      </c>
      <c r="P6" s="4">
        <v>1659</v>
      </c>
      <c r="Q6" s="5">
        <v>227</v>
      </c>
      <c r="R6" s="5">
        <v>324</v>
      </c>
      <c r="S6" s="5">
        <v>260</v>
      </c>
      <c r="T6" s="5">
        <v>311</v>
      </c>
      <c r="U6" s="5">
        <v>277</v>
      </c>
      <c r="V6" s="5">
        <v>288</v>
      </c>
      <c r="W6" s="5">
        <v>280</v>
      </c>
      <c r="X6" s="4">
        <v>1967</v>
      </c>
      <c r="Y6" s="5" t="s">
        <v>61</v>
      </c>
      <c r="Z6" s="6" t="s">
        <v>62</v>
      </c>
      <c r="AA6" s="7">
        <v>0.18565400843881999</v>
      </c>
      <c r="AB6" s="7">
        <v>6.7174205105200004E-3</v>
      </c>
      <c r="AC6" s="7">
        <v>2.7154046997390002E-2</v>
      </c>
      <c r="AD6" s="5">
        <v>8103</v>
      </c>
      <c r="AE6" s="5" t="s">
        <v>61</v>
      </c>
      <c r="AF6" s="6" t="s">
        <v>62</v>
      </c>
      <c r="AG6" s="7">
        <v>1.8348623853210001E-2</v>
      </c>
      <c r="AH6" s="5">
        <v>38493</v>
      </c>
      <c r="AI6" s="5" t="s">
        <v>61</v>
      </c>
      <c r="AJ6" s="6" t="s">
        <v>62</v>
      </c>
      <c r="AK6" s="8">
        <v>-1.4818796068800001E-2</v>
      </c>
      <c r="AL6" s="5">
        <v>7779</v>
      </c>
      <c r="AM6" s="5">
        <v>6914</v>
      </c>
      <c r="AN6" s="5">
        <v>8407</v>
      </c>
      <c r="AO6" s="5">
        <v>8015</v>
      </c>
      <c r="AP6" s="5">
        <v>7957</v>
      </c>
      <c r="AQ6" s="5">
        <v>9615</v>
      </c>
      <c r="AR6" s="5">
        <v>9257</v>
      </c>
      <c r="AS6" s="5">
        <v>11406</v>
      </c>
      <c r="AT6" s="5">
        <v>11685</v>
      </c>
      <c r="AU6" s="5">
        <v>9023</v>
      </c>
      <c r="AV6" s="5">
        <v>10299</v>
      </c>
      <c r="AW6" s="5">
        <v>9038</v>
      </c>
      <c r="AX6" s="5">
        <v>7219</v>
      </c>
      <c r="AY6" s="5">
        <v>6100</v>
      </c>
      <c r="AZ6" s="5">
        <v>8240</v>
      </c>
      <c r="BA6" s="5">
        <v>8831</v>
      </c>
      <c r="BB6" s="5">
        <v>8103</v>
      </c>
      <c r="BC6" s="5" t="s">
        <v>61</v>
      </c>
      <c r="BD6" s="5" t="s">
        <v>61</v>
      </c>
      <c r="BE6" s="5" t="s">
        <v>61</v>
      </c>
      <c r="BF6" s="5" t="s">
        <v>61</v>
      </c>
      <c r="BG6" s="5" t="s">
        <v>61</v>
      </c>
      <c r="BH6" s="5" t="s">
        <v>61</v>
      </c>
      <c r="BI6" s="5" t="s">
        <v>61</v>
      </c>
      <c r="BJ6" s="5">
        <v>1706</v>
      </c>
      <c r="BK6" s="5">
        <v>1774</v>
      </c>
      <c r="BL6" s="5">
        <v>1850</v>
      </c>
      <c r="BM6" s="5">
        <v>2081</v>
      </c>
      <c r="BN6" s="5">
        <v>1760</v>
      </c>
      <c r="BO6" s="5">
        <v>1603</v>
      </c>
      <c r="BP6" s="5">
        <v>1703</v>
      </c>
      <c r="BQ6" s="5">
        <v>1915</v>
      </c>
    </row>
    <row r="7" spans="1:69" ht="12.2" customHeight="1">
      <c r="A7" s="9" t="s">
        <v>212</v>
      </c>
      <c r="B7" s="4">
        <v>1309</v>
      </c>
      <c r="C7" s="4">
        <v>1254</v>
      </c>
      <c r="D7" s="4">
        <v>1248</v>
      </c>
      <c r="E7" s="4">
        <v>1336</v>
      </c>
      <c r="F7" s="4">
        <v>1522</v>
      </c>
      <c r="G7" s="4">
        <v>1140</v>
      </c>
      <c r="H7" s="4">
        <v>1030</v>
      </c>
      <c r="I7" s="5">
        <v>116</v>
      </c>
      <c r="J7" s="5">
        <v>115</v>
      </c>
      <c r="K7" s="5">
        <v>166</v>
      </c>
      <c r="L7" s="5">
        <v>153</v>
      </c>
      <c r="M7" s="5">
        <v>179</v>
      </c>
      <c r="N7" s="5">
        <v>186</v>
      </c>
      <c r="O7" s="5">
        <v>152</v>
      </c>
      <c r="P7" s="4">
        <v>1067</v>
      </c>
      <c r="Q7" s="5">
        <v>149</v>
      </c>
      <c r="R7" s="5">
        <v>199</v>
      </c>
      <c r="S7" s="5">
        <v>170</v>
      </c>
      <c r="T7" s="5">
        <v>187</v>
      </c>
      <c r="U7" s="5">
        <v>166</v>
      </c>
      <c r="V7" s="5">
        <v>187</v>
      </c>
      <c r="W7" s="5">
        <v>195</v>
      </c>
      <c r="X7" s="4">
        <v>1253</v>
      </c>
      <c r="Y7" s="5" t="s">
        <v>61</v>
      </c>
      <c r="Z7" s="6" t="s">
        <v>62</v>
      </c>
      <c r="AA7" s="7">
        <v>0.17432052483599</v>
      </c>
      <c r="AB7" s="7">
        <v>1.191197254189E-2</v>
      </c>
      <c r="AC7" s="7">
        <v>8.4848484848479996E-2</v>
      </c>
      <c r="AD7" s="5">
        <v>5092</v>
      </c>
      <c r="AE7" s="5" t="s">
        <v>61</v>
      </c>
      <c r="AF7" s="6" t="s">
        <v>62</v>
      </c>
      <c r="AG7" s="7">
        <v>0.10599478714162</v>
      </c>
      <c r="AH7" s="5">
        <v>24748</v>
      </c>
      <c r="AI7" s="5" t="s">
        <v>61</v>
      </c>
      <c r="AJ7" s="6" t="s">
        <v>62</v>
      </c>
      <c r="AK7" s="7">
        <v>7.3386537126999996E-2</v>
      </c>
      <c r="AL7" s="5">
        <v>4691</v>
      </c>
      <c r="AM7" s="5">
        <v>3869</v>
      </c>
      <c r="AN7" s="5">
        <v>5270</v>
      </c>
      <c r="AO7" s="5">
        <v>4622</v>
      </c>
      <c r="AP7" s="5">
        <v>4604</v>
      </c>
      <c r="AQ7" s="5">
        <v>5636</v>
      </c>
      <c r="AR7" s="5">
        <v>5471</v>
      </c>
      <c r="AS7" s="5">
        <v>6453</v>
      </c>
      <c r="AT7" s="5">
        <v>7254</v>
      </c>
      <c r="AU7" s="5">
        <v>5664</v>
      </c>
      <c r="AV7" s="5">
        <v>6479</v>
      </c>
      <c r="AW7" s="5">
        <v>5993</v>
      </c>
      <c r="AX7" s="5">
        <v>4622</v>
      </c>
      <c r="AY7" s="5">
        <v>3966</v>
      </c>
      <c r="AZ7" s="5">
        <v>5426</v>
      </c>
      <c r="BA7" s="5">
        <v>5642</v>
      </c>
      <c r="BB7" s="5">
        <v>5092</v>
      </c>
      <c r="BC7" s="5" t="s">
        <v>61</v>
      </c>
      <c r="BD7" s="5" t="s">
        <v>61</v>
      </c>
      <c r="BE7" s="5" t="s">
        <v>61</v>
      </c>
      <c r="BF7" s="5" t="s">
        <v>61</v>
      </c>
      <c r="BG7" s="5" t="s">
        <v>61</v>
      </c>
      <c r="BH7" s="5" t="s">
        <v>61</v>
      </c>
      <c r="BI7" s="5" t="s">
        <v>61</v>
      </c>
      <c r="BJ7" s="5">
        <v>991</v>
      </c>
      <c r="BK7" s="5">
        <v>1015</v>
      </c>
      <c r="BL7" s="5">
        <v>1078</v>
      </c>
      <c r="BM7" s="5">
        <v>1117</v>
      </c>
      <c r="BN7" s="5">
        <v>988</v>
      </c>
      <c r="BO7" s="5">
        <v>961</v>
      </c>
      <c r="BP7" s="5">
        <v>1010</v>
      </c>
      <c r="BQ7" s="5">
        <v>1155</v>
      </c>
    </row>
    <row r="8" spans="1:69" ht="12.2" customHeight="1">
      <c r="A8" s="9" t="s">
        <v>213</v>
      </c>
      <c r="B8" s="4">
        <v>867</v>
      </c>
      <c r="C8" s="4">
        <v>568</v>
      </c>
      <c r="D8" s="4">
        <v>695</v>
      </c>
      <c r="E8" s="4">
        <v>732</v>
      </c>
      <c r="F8" s="4">
        <v>967</v>
      </c>
      <c r="G8" s="4">
        <v>651</v>
      </c>
      <c r="H8" s="4">
        <v>653</v>
      </c>
      <c r="I8" s="5">
        <v>61</v>
      </c>
      <c r="J8" s="5">
        <v>72</v>
      </c>
      <c r="K8" s="5">
        <v>121</v>
      </c>
      <c r="L8" s="5">
        <v>95</v>
      </c>
      <c r="M8" s="5">
        <v>103</v>
      </c>
      <c r="N8" s="5">
        <v>76</v>
      </c>
      <c r="O8" s="5">
        <v>64</v>
      </c>
      <c r="P8" s="4">
        <v>592</v>
      </c>
      <c r="Q8" s="5">
        <v>78</v>
      </c>
      <c r="R8" s="5">
        <v>125</v>
      </c>
      <c r="S8" s="5">
        <v>90</v>
      </c>
      <c r="T8" s="5">
        <v>124</v>
      </c>
      <c r="U8" s="5">
        <v>111</v>
      </c>
      <c r="V8" s="5">
        <v>101</v>
      </c>
      <c r="W8" s="5">
        <v>85</v>
      </c>
      <c r="X8" s="4">
        <v>714</v>
      </c>
      <c r="Y8" s="5" t="s">
        <v>61</v>
      </c>
      <c r="Z8" s="6" t="s">
        <v>62</v>
      </c>
      <c r="AA8" s="7">
        <v>0.20608108108108</v>
      </c>
      <c r="AB8" s="7">
        <v>-2.2707423580999998E-3</v>
      </c>
      <c r="AC8" s="8">
        <v>-6.0526315789499997E-2</v>
      </c>
      <c r="AD8" s="5">
        <v>3011</v>
      </c>
      <c r="AE8" s="5" t="s">
        <v>61</v>
      </c>
      <c r="AF8" s="6" t="s">
        <v>62</v>
      </c>
      <c r="AG8" s="8">
        <v>-0.1019982105577</v>
      </c>
      <c r="AH8" s="5">
        <v>13745</v>
      </c>
      <c r="AI8" s="5" t="s">
        <v>61</v>
      </c>
      <c r="AJ8" s="6" t="s">
        <v>62</v>
      </c>
      <c r="AK8" s="8">
        <v>-0.14179570429569999</v>
      </c>
      <c r="AL8" s="5">
        <v>3088</v>
      </c>
      <c r="AM8" s="5">
        <v>3045</v>
      </c>
      <c r="AN8" s="5">
        <v>3137</v>
      </c>
      <c r="AO8" s="5">
        <v>3393</v>
      </c>
      <c r="AP8" s="5">
        <v>3353</v>
      </c>
      <c r="AQ8" s="5">
        <v>3979</v>
      </c>
      <c r="AR8" s="5">
        <v>3786</v>
      </c>
      <c r="AS8" s="5">
        <v>4953</v>
      </c>
      <c r="AT8" s="5">
        <v>4431</v>
      </c>
      <c r="AU8" s="5">
        <v>3359</v>
      </c>
      <c r="AV8" s="5">
        <v>3820</v>
      </c>
      <c r="AW8" s="5">
        <v>3045</v>
      </c>
      <c r="AX8" s="5">
        <v>2597</v>
      </c>
      <c r="AY8" s="5">
        <v>2134</v>
      </c>
      <c r="AZ8" s="5">
        <v>2814</v>
      </c>
      <c r="BA8" s="5">
        <v>3189</v>
      </c>
      <c r="BB8" s="5">
        <v>3011</v>
      </c>
      <c r="BC8" s="5" t="s">
        <v>61</v>
      </c>
      <c r="BD8" s="5" t="s">
        <v>61</v>
      </c>
      <c r="BE8" s="5" t="s">
        <v>61</v>
      </c>
      <c r="BF8" s="5" t="s">
        <v>61</v>
      </c>
      <c r="BG8" s="5" t="s">
        <v>61</v>
      </c>
      <c r="BH8" s="5" t="s">
        <v>61</v>
      </c>
      <c r="BI8" s="5" t="s">
        <v>61</v>
      </c>
      <c r="BJ8" s="5">
        <v>715</v>
      </c>
      <c r="BK8" s="5">
        <v>759</v>
      </c>
      <c r="BL8" s="5">
        <v>772</v>
      </c>
      <c r="BM8" s="5">
        <v>964</v>
      </c>
      <c r="BN8" s="5">
        <v>772</v>
      </c>
      <c r="BO8" s="5">
        <v>642</v>
      </c>
      <c r="BP8" s="5">
        <v>693</v>
      </c>
      <c r="BQ8" s="5">
        <v>760</v>
      </c>
    </row>
    <row r="9" spans="1:69" ht="12.2" customHeight="1">
      <c r="A9" s="3" t="s">
        <v>214</v>
      </c>
      <c r="B9" s="4">
        <v>979</v>
      </c>
      <c r="C9" s="4">
        <v>943</v>
      </c>
      <c r="D9" s="4">
        <v>1020</v>
      </c>
      <c r="E9" s="4">
        <v>932</v>
      </c>
      <c r="F9" s="4">
        <v>877</v>
      </c>
      <c r="G9" s="4">
        <v>681</v>
      </c>
      <c r="H9" s="4">
        <v>623</v>
      </c>
      <c r="I9" s="5">
        <v>60</v>
      </c>
      <c r="J9" s="5">
        <v>61</v>
      </c>
      <c r="K9" s="5">
        <v>104</v>
      </c>
      <c r="L9" s="5">
        <v>89</v>
      </c>
      <c r="M9" s="5">
        <v>107</v>
      </c>
      <c r="N9" s="5">
        <v>102</v>
      </c>
      <c r="O9" s="5">
        <v>84</v>
      </c>
      <c r="P9" s="4">
        <v>607</v>
      </c>
      <c r="Q9" s="5">
        <v>85</v>
      </c>
      <c r="R9" s="5">
        <v>105</v>
      </c>
      <c r="S9" s="5">
        <v>100</v>
      </c>
      <c r="T9" s="5">
        <v>122</v>
      </c>
      <c r="U9" s="5">
        <v>103</v>
      </c>
      <c r="V9" s="5">
        <v>124</v>
      </c>
      <c r="W9" s="5">
        <v>114</v>
      </c>
      <c r="X9" s="4">
        <v>753</v>
      </c>
      <c r="Y9" s="5" t="s">
        <v>61</v>
      </c>
      <c r="Z9" s="6" t="s">
        <v>62</v>
      </c>
      <c r="AA9" s="7">
        <v>0.24052718286656</v>
      </c>
      <c r="AB9" s="8">
        <v>-9.5767036925800006E-2</v>
      </c>
      <c r="AC9" s="8">
        <v>-0.1099290780142</v>
      </c>
      <c r="AD9" s="5">
        <v>3003</v>
      </c>
      <c r="AE9" s="5" t="s">
        <v>61</v>
      </c>
      <c r="AF9" s="6" t="s">
        <v>62</v>
      </c>
      <c r="AG9" s="8">
        <v>-0.11389790498669999</v>
      </c>
      <c r="AH9" s="5">
        <v>17022</v>
      </c>
      <c r="AI9" s="5" t="s">
        <v>61</v>
      </c>
      <c r="AJ9" s="6" t="s">
        <v>62</v>
      </c>
      <c r="AK9" s="8">
        <v>-9.2547179869900006E-2</v>
      </c>
      <c r="AL9" s="5">
        <v>4187</v>
      </c>
      <c r="AM9" s="5">
        <v>3073</v>
      </c>
      <c r="AN9" s="5">
        <v>4641</v>
      </c>
      <c r="AO9" s="5">
        <v>3468</v>
      </c>
      <c r="AP9" s="5">
        <v>3389</v>
      </c>
      <c r="AQ9" s="5">
        <v>3978</v>
      </c>
      <c r="AR9" s="5">
        <v>3939</v>
      </c>
      <c r="AS9" s="5">
        <v>3998</v>
      </c>
      <c r="AT9" s="5">
        <v>4773</v>
      </c>
      <c r="AU9" s="5">
        <v>4091</v>
      </c>
      <c r="AV9" s="5">
        <v>4725</v>
      </c>
      <c r="AW9" s="5">
        <v>4291</v>
      </c>
      <c r="AX9" s="5">
        <v>3359</v>
      </c>
      <c r="AY9" s="5">
        <v>2561</v>
      </c>
      <c r="AZ9" s="5">
        <v>4010</v>
      </c>
      <c r="BA9" s="5">
        <v>4089</v>
      </c>
      <c r="BB9" s="5">
        <v>3003</v>
      </c>
      <c r="BC9" s="5" t="s">
        <v>61</v>
      </c>
      <c r="BD9" s="5" t="s">
        <v>61</v>
      </c>
      <c r="BE9" s="5" t="s">
        <v>61</v>
      </c>
      <c r="BF9" s="5" t="s">
        <v>61</v>
      </c>
      <c r="BG9" s="5" t="s">
        <v>61</v>
      </c>
      <c r="BH9" s="5" t="s">
        <v>61</v>
      </c>
      <c r="BI9" s="5" t="s">
        <v>61</v>
      </c>
      <c r="BJ9" s="5">
        <v>795</v>
      </c>
      <c r="BK9" s="5">
        <v>755</v>
      </c>
      <c r="BL9" s="5">
        <v>793</v>
      </c>
      <c r="BM9" s="5">
        <v>767</v>
      </c>
      <c r="BN9" s="5">
        <v>778</v>
      </c>
      <c r="BO9" s="5">
        <v>645</v>
      </c>
      <c r="BP9" s="5">
        <v>754</v>
      </c>
      <c r="BQ9" s="5">
        <v>846</v>
      </c>
    </row>
    <row r="10" spans="1:69" ht="12.2" customHeight="1">
      <c r="A10" s="9" t="s">
        <v>215</v>
      </c>
      <c r="B10" s="4">
        <v>220</v>
      </c>
      <c r="C10" s="4">
        <v>136</v>
      </c>
      <c r="D10" s="4">
        <v>216</v>
      </c>
      <c r="E10" s="4">
        <v>176</v>
      </c>
      <c r="F10" s="4">
        <v>136</v>
      </c>
      <c r="G10" s="4">
        <v>112</v>
      </c>
      <c r="H10" s="4">
        <v>99</v>
      </c>
      <c r="I10" s="5">
        <v>14</v>
      </c>
      <c r="J10" s="5">
        <v>9</v>
      </c>
      <c r="K10" s="5">
        <v>19</v>
      </c>
      <c r="L10" s="5">
        <v>13</v>
      </c>
      <c r="M10" s="5">
        <v>19</v>
      </c>
      <c r="N10" s="5">
        <v>10</v>
      </c>
      <c r="O10" s="5">
        <v>10</v>
      </c>
      <c r="P10" s="4">
        <v>94</v>
      </c>
      <c r="Q10" s="5">
        <v>15</v>
      </c>
      <c r="R10" s="5">
        <v>16</v>
      </c>
      <c r="S10" s="5">
        <v>12</v>
      </c>
      <c r="T10" s="5">
        <v>17</v>
      </c>
      <c r="U10" s="5">
        <v>12</v>
      </c>
      <c r="V10" s="5">
        <v>15</v>
      </c>
      <c r="W10" s="5">
        <v>15</v>
      </c>
      <c r="X10" s="4">
        <v>102</v>
      </c>
      <c r="Y10" s="5" t="s">
        <v>61</v>
      </c>
      <c r="Z10" s="6" t="s">
        <v>62</v>
      </c>
      <c r="AA10" s="7">
        <v>8.5106382978720002E-2</v>
      </c>
      <c r="AB10" s="8">
        <v>-0.31370899915900002</v>
      </c>
      <c r="AC10" s="8">
        <v>-0.184</v>
      </c>
      <c r="AD10" s="5">
        <v>461</v>
      </c>
      <c r="AE10" s="5" t="s">
        <v>61</v>
      </c>
      <c r="AF10" s="6" t="s">
        <v>62</v>
      </c>
      <c r="AG10" s="8">
        <v>-0.2079037800687</v>
      </c>
      <c r="AH10" s="5">
        <v>2831</v>
      </c>
      <c r="AI10" s="5" t="s">
        <v>61</v>
      </c>
      <c r="AJ10" s="6" t="s">
        <v>62</v>
      </c>
      <c r="AK10" s="8">
        <v>-0.29171878909179999</v>
      </c>
      <c r="AL10" s="5">
        <v>920</v>
      </c>
      <c r="AM10" s="5">
        <v>783</v>
      </c>
      <c r="AN10" s="5">
        <v>1010</v>
      </c>
      <c r="AO10" s="5">
        <v>702</v>
      </c>
      <c r="AP10" s="5">
        <v>582</v>
      </c>
      <c r="AQ10" s="5">
        <v>514</v>
      </c>
      <c r="AR10" s="5">
        <v>573</v>
      </c>
      <c r="AS10" s="5">
        <v>584</v>
      </c>
      <c r="AT10" s="5">
        <v>650</v>
      </c>
      <c r="AU10" s="5">
        <v>559</v>
      </c>
      <c r="AV10" s="5">
        <v>763</v>
      </c>
      <c r="AW10" s="5">
        <v>698</v>
      </c>
      <c r="AX10" s="5">
        <v>513</v>
      </c>
      <c r="AY10" s="5">
        <v>410</v>
      </c>
      <c r="AZ10" s="5">
        <v>687</v>
      </c>
      <c r="BA10" s="5">
        <v>760</v>
      </c>
      <c r="BB10" s="5">
        <v>461</v>
      </c>
      <c r="BC10" s="5" t="s">
        <v>61</v>
      </c>
      <c r="BD10" s="5" t="s">
        <v>61</v>
      </c>
      <c r="BE10" s="5" t="s">
        <v>61</v>
      </c>
      <c r="BF10" s="5" t="s">
        <v>61</v>
      </c>
      <c r="BG10" s="5" t="s">
        <v>61</v>
      </c>
      <c r="BH10" s="5" t="s">
        <v>61</v>
      </c>
      <c r="BI10" s="5" t="s">
        <v>61</v>
      </c>
      <c r="BJ10" s="5">
        <v>191</v>
      </c>
      <c r="BK10" s="5">
        <v>157</v>
      </c>
      <c r="BL10" s="5">
        <v>150</v>
      </c>
      <c r="BM10" s="5">
        <v>148</v>
      </c>
      <c r="BN10" s="5">
        <v>177</v>
      </c>
      <c r="BO10" s="5">
        <v>86</v>
      </c>
      <c r="BP10" s="5">
        <v>110</v>
      </c>
      <c r="BQ10" s="5">
        <v>125</v>
      </c>
    </row>
    <row r="11" spans="1:69" ht="12.2" customHeight="1">
      <c r="A11" s="9" t="s">
        <v>216</v>
      </c>
      <c r="B11" s="4">
        <v>759</v>
      </c>
      <c r="C11" s="4">
        <v>807</v>
      </c>
      <c r="D11" s="4">
        <v>804</v>
      </c>
      <c r="E11" s="4">
        <v>756</v>
      </c>
      <c r="F11" s="4">
        <v>741</v>
      </c>
      <c r="G11" s="4">
        <v>569</v>
      </c>
      <c r="H11" s="4">
        <v>524</v>
      </c>
      <c r="I11" s="5">
        <v>46</v>
      </c>
      <c r="J11" s="5">
        <v>52</v>
      </c>
      <c r="K11" s="5">
        <v>85</v>
      </c>
      <c r="L11" s="5">
        <v>76</v>
      </c>
      <c r="M11" s="5">
        <v>88</v>
      </c>
      <c r="N11" s="5">
        <v>92</v>
      </c>
      <c r="O11" s="5">
        <v>74</v>
      </c>
      <c r="P11" s="4">
        <v>513</v>
      </c>
      <c r="Q11" s="5">
        <v>70</v>
      </c>
      <c r="R11" s="5">
        <v>89</v>
      </c>
      <c r="S11" s="5">
        <v>88</v>
      </c>
      <c r="T11" s="5">
        <v>105</v>
      </c>
      <c r="U11" s="5">
        <v>91</v>
      </c>
      <c r="V11" s="5">
        <v>109</v>
      </c>
      <c r="W11" s="5">
        <v>99</v>
      </c>
      <c r="X11" s="4">
        <v>651</v>
      </c>
      <c r="Y11" s="5" t="s">
        <v>61</v>
      </c>
      <c r="Z11" s="6" t="s">
        <v>62</v>
      </c>
      <c r="AA11" s="7">
        <v>0.26900584795322002</v>
      </c>
      <c r="AB11" s="8">
        <v>-4.8419513977700002E-2</v>
      </c>
      <c r="AC11" s="8">
        <v>-9.7087378640799998E-2</v>
      </c>
      <c r="AD11" s="5">
        <v>2542</v>
      </c>
      <c r="AE11" s="5" t="s">
        <v>61</v>
      </c>
      <c r="AF11" s="6" t="s">
        <v>62</v>
      </c>
      <c r="AG11" s="8">
        <v>-9.4406840042800005E-2</v>
      </c>
      <c r="AH11" s="5">
        <v>14191</v>
      </c>
      <c r="AI11" s="5" t="s">
        <v>61</v>
      </c>
      <c r="AJ11" s="6" t="s">
        <v>62</v>
      </c>
      <c r="AK11" s="8">
        <v>-3.86152699682E-2</v>
      </c>
      <c r="AL11" s="5">
        <v>3267</v>
      </c>
      <c r="AM11" s="5">
        <v>2290</v>
      </c>
      <c r="AN11" s="5">
        <v>3631</v>
      </c>
      <c r="AO11" s="5">
        <v>2766</v>
      </c>
      <c r="AP11" s="5">
        <v>2807</v>
      </c>
      <c r="AQ11" s="5">
        <v>3464</v>
      </c>
      <c r="AR11" s="5">
        <v>3366</v>
      </c>
      <c r="AS11" s="5">
        <v>3414</v>
      </c>
      <c r="AT11" s="5">
        <v>4123</v>
      </c>
      <c r="AU11" s="5">
        <v>3532</v>
      </c>
      <c r="AV11" s="5">
        <v>3962</v>
      </c>
      <c r="AW11" s="5">
        <v>3593</v>
      </c>
      <c r="AX11" s="5">
        <v>2846</v>
      </c>
      <c r="AY11" s="5">
        <v>2151</v>
      </c>
      <c r="AZ11" s="5">
        <v>3323</v>
      </c>
      <c r="BA11" s="5">
        <v>3329</v>
      </c>
      <c r="BB11" s="5">
        <v>2542</v>
      </c>
      <c r="BC11" s="5" t="s">
        <v>61</v>
      </c>
      <c r="BD11" s="5" t="s">
        <v>61</v>
      </c>
      <c r="BE11" s="5" t="s">
        <v>61</v>
      </c>
      <c r="BF11" s="5" t="s">
        <v>61</v>
      </c>
      <c r="BG11" s="5" t="s">
        <v>61</v>
      </c>
      <c r="BH11" s="5" t="s">
        <v>61</v>
      </c>
      <c r="BI11" s="5" t="s">
        <v>61</v>
      </c>
      <c r="BJ11" s="5">
        <v>604</v>
      </c>
      <c r="BK11" s="5">
        <v>598</v>
      </c>
      <c r="BL11" s="5">
        <v>643</v>
      </c>
      <c r="BM11" s="5">
        <v>619</v>
      </c>
      <c r="BN11" s="5">
        <v>601</v>
      </c>
      <c r="BO11" s="5">
        <v>559</v>
      </c>
      <c r="BP11" s="5">
        <v>644</v>
      </c>
      <c r="BQ11" s="5">
        <v>721</v>
      </c>
    </row>
    <row r="12" spans="1:69" ht="12.2" customHeight="1">
      <c r="A12" s="9" t="s">
        <v>217</v>
      </c>
      <c r="B12" s="4">
        <v>479</v>
      </c>
      <c r="C12" s="4">
        <v>531</v>
      </c>
      <c r="D12" s="4">
        <v>532</v>
      </c>
      <c r="E12" s="4">
        <v>497</v>
      </c>
      <c r="F12" s="4">
        <v>490</v>
      </c>
      <c r="G12" s="4">
        <v>407</v>
      </c>
      <c r="H12" s="4">
        <v>396</v>
      </c>
      <c r="I12" s="5">
        <v>30</v>
      </c>
      <c r="J12" s="5">
        <v>41</v>
      </c>
      <c r="K12" s="5">
        <v>59</v>
      </c>
      <c r="L12" s="5">
        <v>51</v>
      </c>
      <c r="M12" s="5">
        <v>64</v>
      </c>
      <c r="N12" s="5">
        <v>73</v>
      </c>
      <c r="O12" s="5">
        <v>50</v>
      </c>
      <c r="P12" s="4">
        <v>368</v>
      </c>
      <c r="Q12" s="5">
        <v>57</v>
      </c>
      <c r="R12" s="5">
        <v>65</v>
      </c>
      <c r="S12" s="5">
        <v>64</v>
      </c>
      <c r="T12" s="5">
        <v>43</v>
      </c>
      <c r="U12" s="5">
        <v>54</v>
      </c>
      <c r="V12" s="5">
        <v>60</v>
      </c>
      <c r="W12" s="5">
        <v>67</v>
      </c>
      <c r="X12" s="4">
        <v>410</v>
      </c>
      <c r="Y12" s="5" t="s">
        <v>61</v>
      </c>
      <c r="Z12" s="6" t="s">
        <v>62</v>
      </c>
      <c r="AA12" s="7">
        <v>0.11413043478260999</v>
      </c>
      <c r="AB12" s="8">
        <v>-0.1135135135135</v>
      </c>
      <c r="AC12" s="8">
        <v>-0.26785714285709999</v>
      </c>
      <c r="AD12" s="5">
        <v>1749</v>
      </c>
      <c r="AE12" s="5" t="s">
        <v>61</v>
      </c>
      <c r="AF12" s="6" t="s">
        <v>62</v>
      </c>
      <c r="AG12" s="8">
        <v>-0.18726765799260001</v>
      </c>
      <c r="AH12" s="5">
        <v>9678</v>
      </c>
      <c r="AI12" s="5" t="s">
        <v>61</v>
      </c>
      <c r="AJ12" s="6" t="s">
        <v>62</v>
      </c>
      <c r="AK12" s="8">
        <v>-0.1316285329744</v>
      </c>
      <c r="AL12" s="5">
        <v>2622</v>
      </c>
      <c r="AM12" s="5">
        <v>1779</v>
      </c>
      <c r="AN12" s="5">
        <v>2621</v>
      </c>
      <c r="AO12" s="5">
        <v>1971</v>
      </c>
      <c r="AP12" s="5">
        <v>2152</v>
      </c>
      <c r="AQ12" s="5">
        <v>2391</v>
      </c>
      <c r="AR12" s="5">
        <v>2437</v>
      </c>
      <c r="AS12" s="5">
        <v>2720</v>
      </c>
      <c r="AT12" s="5">
        <v>3039</v>
      </c>
      <c r="AU12" s="5">
        <v>2611</v>
      </c>
      <c r="AV12" s="5">
        <v>2683</v>
      </c>
      <c r="AW12" s="5">
        <v>2524</v>
      </c>
      <c r="AX12" s="5">
        <v>2026</v>
      </c>
      <c r="AY12" s="5">
        <v>1547</v>
      </c>
      <c r="AZ12" s="5">
        <v>2148</v>
      </c>
      <c r="BA12" s="5">
        <v>2208</v>
      </c>
      <c r="BB12" s="5">
        <v>1749</v>
      </c>
      <c r="BC12" s="5" t="s">
        <v>61</v>
      </c>
      <c r="BD12" s="5" t="s">
        <v>61</v>
      </c>
      <c r="BE12" s="5" t="s">
        <v>61</v>
      </c>
      <c r="BF12" s="5" t="s">
        <v>61</v>
      </c>
      <c r="BG12" s="5" t="s">
        <v>61</v>
      </c>
      <c r="BH12" s="5" t="s">
        <v>61</v>
      </c>
      <c r="BI12" s="5" t="s">
        <v>61</v>
      </c>
      <c r="BJ12" s="5">
        <v>433</v>
      </c>
      <c r="BK12" s="5">
        <v>426</v>
      </c>
      <c r="BL12" s="5">
        <v>446</v>
      </c>
      <c r="BM12" s="5">
        <v>414</v>
      </c>
      <c r="BN12" s="5">
        <v>437</v>
      </c>
      <c r="BO12" s="5">
        <v>436</v>
      </c>
      <c r="BP12" s="5">
        <v>506</v>
      </c>
      <c r="BQ12" s="5">
        <v>560</v>
      </c>
    </row>
    <row r="13" spans="1:69" ht="12.2" customHeight="1">
      <c r="A13" s="9" t="s">
        <v>218</v>
      </c>
      <c r="B13" s="4">
        <v>280</v>
      </c>
      <c r="C13" s="4">
        <v>276</v>
      </c>
      <c r="D13" s="4">
        <v>272</v>
      </c>
      <c r="E13" s="4">
        <v>259</v>
      </c>
      <c r="F13" s="4">
        <v>251</v>
      </c>
      <c r="G13" s="4">
        <v>162</v>
      </c>
      <c r="H13" s="4">
        <v>128</v>
      </c>
      <c r="I13" s="5">
        <v>16</v>
      </c>
      <c r="J13" s="5">
        <v>11</v>
      </c>
      <c r="K13" s="5">
        <v>26</v>
      </c>
      <c r="L13" s="5">
        <v>25</v>
      </c>
      <c r="M13" s="5">
        <v>24</v>
      </c>
      <c r="N13" s="5">
        <v>19</v>
      </c>
      <c r="O13" s="5">
        <v>24</v>
      </c>
      <c r="P13" s="4">
        <v>145</v>
      </c>
      <c r="Q13" s="5">
        <v>13</v>
      </c>
      <c r="R13" s="5">
        <v>24</v>
      </c>
      <c r="S13" s="5">
        <v>24</v>
      </c>
      <c r="T13" s="5">
        <v>62</v>
      </c>
      <c r="U13" s="5">
        <v>37</v>
      </c>
      <c r="V13" s="5">
        <v>49</v>
      </c>
      <c r="W13" s="5">
        <v>32</v>
      </c>
      <c r="X13" s="4">
        <v>241</v>
      </c>
      <c r="Y13" s="5" t="s">
        <v>61</v>
      </c>
      <c r="Z13" s="6" t="s">
        <v>62</v>
      </c>
      <c r="AA13" s="7">
        <v>0.66206896551724004</v>
      </c>
      <c r="AB13" s="7">
        <v>8.7422447828540001E-2</v>
      </c>
      <c r="AC13" s="7">
        <v>0.49689440993789002</v>
      </c>
      <c r="AD13" s="5">
        <v>793</v>
      </c>
      <c r="AE13" s="5" t="s">
        <v>61</v>
      </c>
      <c r="AF13" s="6" t="s">
        <v>62</v>
      </c>
      <c r="AG13" s="7">
        <v>0.21068702290076</v>
      </c>
      <c r="AH13" s="5">
        <v>4513</v>
      </c>
      <c r="AI13" s="5" t="s">
        <v>61</v>
      </c>
      <c r="AJ13" s="6" t="s">
        <v>62</v>
      </c>
      <c r="AK13" s="7">
        <v>0.24806415929204001</v>
      </c>
      <c r="AL13" s="5">
        <v>645</v>
      </c>
      <c r="AM13" s="5">
        <v>511</v>
      </c>
      <c r="AN13" s="5">
        <v>1010</v>
      </c>
      <c r="AO13" s="5">
        <v>795</v>
      </c>
      <c r="AP13" s="5">
        <v>655</v>
      </c>
      <c r="AQ13" s="5">
        <v>1073</v>
      </c>
      <c r="AR13" s="5">
        <v>929</v>
      </c>
      <c r="AS13" s="5">
        <v>694</v>
      </c>
      <c r="AT13" s="5">
        <v>1084</v>
      </c>
      <c r="AU13" s="5">
        <v>921</v>
      </c>
      <c r="AV13" s="5">
        <v>1279</v>
      </c>
      <c r="AW13" s="5">
        <v>1069</v>
      </c>
      <c r="AX13" s="5">
        <v>820</v>
      </c>
      <c r="AY13" s="5">
        <v>604</v>
      </c>
      <c r="AZ13" s="5">
        <v>1175</v>
      </c>
      <c r="BA13" s="5">
        <v>1121</v>
      </c>
      <c r="BB13" s="5">
        <v>793</v>
      </c>
      <c r="BC13" s="5" t="s">
        <v>61</v>
      </c>
      <c r="BD13" s="5" t="s">
        <v>61</v>
      </c>
      <c r="BE13" s="5" t="s">
        <v>61</v>
      </c>
      <c r="BF13" s="5" t="s">
        <v>61</v>
      </c>
      <c r="BG13" s="5" t="s">
        <v>61</v>
      </c>
      <c r="BH13" s="5" t="s">
        <v>61</v>
      </c>
      <c r="BI13" s="5" t="s">
        <v>61</v>
      </c>
      <c r="BJ13" s="5">
        <v>171</v>
      </c>
      <c r="BK13" s="5">
        <v>172</v>
      </c>
      <c r="BL13" s="5">
        <v>197</v>
      </c>
      <c r="BM13" s="5">
        <v>205</v>
      </c>
      <c r="BN13" s="5">
        <v>164</v>
      </c>
      <c r="BO13" s="5">
        <v>123</v>
      </c>
      <c r="BP13" s="5">
        <v>138</v>
      </c>
      <c r="BQ13" s="5">
        <v>161</v>
      </c>
    </row>
    <row r="14" spans="1:69" ht="12.2" customHeight="1">
      <c r="A14" s="9" t="s">
        <v>219</v>
      </c>
      <c r="B14" s="4">
        <v>525</v>
      </c>
      <c r="C14" s="4">
        <v>506</v>
      </c>
      <c r="D14" s="4">
        <v>611</v>
      </c>
      <c r="E14" s="4">
        <v>534</v>
      </c>
      <c r="F14" s="4">
        <v>460</v>
      </c>
      <c r="G14" s="4">
        <v>362</v>
      </c>
      <c r="H14" s="4">
        <v>281</v>
      </c>
      <c r="I14" s="5">
        <v>24</v>
      </c>
      <c r="J14" s="5">
        <v>27</v>
      </c>
      <c r="K14" s="5">
        <v>60</v>
      </c>
      <c r="L14" s="5">
        <v>33</v>
      </c>
      <c r="M14" s="5">
        <v>55</v>
      </c>
      <c r="N14" s="5">
        <v>43</v>
      </c>
      <c r="O14" s="5">
        <v>39</v>
      </c>
      <c r="P14" s="4">
        <v>281</v>
      </c>
      <c r="Q14" s="5">
        <v>36</v>
      </c>
      <c r="R14" s="5">
        <v>55</v>
      </c>
      <c r="S14" s="5">
        <v>38</v>
      </c>
      <c r="T14" s="5">
        <v>69</v>
      </c>
      <c r="U14" s="5">
        <v>47</v>
      </c>
      <c r="V14" s="5">
        <v>69</v>
      </c>
      <c r="W14" s="5">
        <v>49</v>
      </c>
      <c r="X14" s="4">
        <v>363</v>
      </c>
      <c r="Y14" s="5" t="s">
        <v>61</v>
      </c>
      <c r="Z14" s="6" t="s">
        <v>62</v>
      </c>
      <c r="AA14" s="7">
        <v>0.29181494661921997</v>
      </c>
      <c r="AB14" s="8">
        <v>-0.18426966292130001</v>
      </c>
      <c r="AC14" s="8">
        <v>-0.1674311926606</v>
      </c>
      <c r="AD14" s="5">
        <v>1460</v>
      </c>
      <c r="AE14" s="5" t="s">
        <v>61</v>
      </c>
      <c r="AF14" s="6" t="s">
        <v>62</v>
      </c>
      <c r="AG14" s="8">
        <v>-0.1236494597839</v>
      </c>
      <c r="AH14" s="5">
        <v>8567</v>
      </c>
      <c r="AI14" s="5" t="s">
        <v>61</v>
      </c>
      <c r="AJ14" s="6" t="s">
        <v>62</v>
      </c>
      <c r="AK14" s="8">
        <v>-4.3754883357500003E-2</v>
      </c>
      <c r="AL14" s="5">
        <v>2100</v>
      </c>
      <c r="AM14" s="5">
        <v>1400</v>
      </c>
      <c r="AN14" s="5">
        <v>2143</v>
      </c>
      <c r="AO14" s="5">
        <v>1650</v>
      </c>
      <c r="AP14" s="5">
        <v>1666</v>
      </c>
      <c r="AQ14" s="5">
        <v>2195</v>
      </c>
      <c r="AR14" s="5">
        <v>2083</v>
      </c>
      <c r="AS14" s="5">
        <v>1940</v>
      </c>
      <c r="AT14" s="5">
        <v>2485</v>
      </c>
      <c r="AU14" s="5">
        <v>2017</v>
      </c>
      <c r="AV14" s="5">
        <v>2330</v>
      </c>
      <c r="AW14" s="5">
        <v>2161</v>
      </c>
      <c r="AX14" s="5">
        <v>1584</v>
      </c>
      <c r="AY14" s="5">
        <v>1201</v>
      </c>
      <c r="AZ14" s="5">
        <v>2044</v>
      </c>
      <c r="BA14" s="5">
        <v>2278</v>
      </c>
      <c r="BB14" s="5">
        <v>1460</v>
      </c>
      <c r="BC14" s="5" t="s">
        <v>61</v>
      </c>
      <c r="BD14" s="5" t="s">
        <v>61</v>
      </c>
      <c r="BE14" s="5" t="s">
        <v>61</v>
      </c>
      <c r="BF14" s="5" t="s">
        <v>61</v>
      </c>
      <c r="BG14" s="5" t="s">
        <v>61</v>
      </c>
      <c r="BH14" s="5" t="s">
        <v>61</v>
      </c>
      <c r="BI14" s="5" t="s">
        <v>61</v>
      </c>
      <c r="BJ14" s="5">
        <v>375</v>
      </c>
      <c r="BK14" s="5">
        <v>372</v>
      </c>
      <c r="BL14" s="5">
        <v>380</v>
      </c>
      <c r="BM14" s="5">
        <v>372</v>
      </c>
      <c r="BN14" s="5">
        <v>371</v>
      </c>
      <c r="BO14" s="5">
        <v>317</v>
      </c>
      <c r="BP14" s="5">
        <v>374</v>
      </c>
      <c r="BQ14" s="5">
        <v>436</v>
      </c>
    </row>
    <row r="15" spans="1:69" ht="12.2" customHeight="1">
      <c r="A15" s="9" t="s">
        <v>220</v>
      </c>
      <c r="B15" s="4">
        <v>230</v>
      </c>
      <c r="C15" s="4">
        <v>241</v>
      </c>
      <c r="D15" s="4">
        <v>180</v>
      </c>
      <c r="E15" s="4">
        <v>162</v>
      </c>
      <c r="F15" s="4">
        <v>197</v>
      </c>
      <c r="G15" s="4">
        <v>160</v>
      </c>
      <c r="H15" s="4">
        <v>170</v>
      </c>
      <c r="I15" s="5">
        <v>19</v>
      </c>
      <c r="J15" s="5">
        <v>21</v>
      </c>
      <c r="K15" s="5">
        <v>19</v>
      </c>
      <c r="L15" s="5">
        <v>28</v>
      </c>
      <c r="M15" s="5">
        <v>24</v>
      </c>
      <c r="N15" s="5">
        <v>25</v>
      </c>
      <c r="O15" s="5">
        <v>25</v>
      </c>
      <c r="P15" s="4">
        <v>161</v>
      </c>
      <c r="Q15" s="5">
        <v>28</v>
      </c>
      <c r="R15" s="5">
        <v>27</v>
      </c>
      <c r="S15" s="5">
        <v>34</v>
      </c>
      <c r="T15" s="5">
        <v>42</v>
      </c>
      <c r="U15" s="5">
        <v>36</v>
      </c>
      <c r="V15" s="5">
        <v>36</v>
      </c>
      <c r="W15" s="5">
        <v>40</v>
      </c>
      <c r="X15" s="4">
        <v>243</v>
      </c>
      <c r="Y15" s="5" t="s">
        <v>61</v>
      </c>
      <c r="Z15" s="6" t="s">
        <v>62</v>
      </c>
      <c r="AA15" s="7">
        <v>0.50931677018634003</v>
      </c>
      <c r="AB15" s="7">
        <v>0.29513657561626</v>
      </c>
      <c r="AC15" s="7">
        <v>0.13551401869158999</v>
      </c>
      <c r="AD15" s="5">
        <v>812</v>
      </c>
      <c r="AE15" s="5" t="s">
        <v>61</v>
      </c>
      <c r="AF15" s="6" t="s">
        <v>62</v>
      </c>
      <c r="AG15" s="7">
        <v>6.5616797900259996E-2</v>
      </c>
      <c r="AH15" s="5">
        <v>4272</v>
      </c>
      <c r="AI15" s="5" t="s">
        <v>61</v>
      </c>
      <c r="AJ15" s="6" t="s">
        <v>62</v>
      </c>
      <c r="AK15" s="8">
        <v>-2.5547445255500002E-2</v>
      </c>
      <c r="AL15" s="5">
        <v>758</v>
      </c>
      <c r="AM15" s="5">
        <v>701</v>
      </c>
      <c r="AN15" s="5">
        <v>1281</v>
      </c>
      <c r="AO15" s="5">
        <v>882</v>
      </c>
      <c r="AP15" s="5">
        <v>762</v>
      </c>
      <c r="AQ15" s="5">
        <v>968</v>
      </c>
      <c r="AR15" s="5">
        <v>914</v>
      </c>
      <c r="AS15" s="5">
        <v>894</v>
      </c>
      <c r="AT15" s="5">
        <v>1107</v>
      </c>
      <c r="AU15" s="5">
        <v>984</v>
      </c>
      <c r="AV15" s="5">
        <v>1264</v>
      </c>
      <c r="AW15" s="5">
        <v>1130</v>
      </c>
      <c r="AX15" s="5">
        <v>912</v>
      </c>
      <c r="AY15" s="5">
        <v>627</v>
      </c>
      <c r="AZ15" s="5">
        <v>1067</v>
      </c>
      <c r="BA15" s="5">
        <v>854</v>
      </c>
      <c r="BB15" s="5">
        <v>812</v>
      </c>
      <c r="BC15" s="5" t="s">
        <v>61</v>
      </c>
      <c r="BD15" s="5" t="s">
        <v>61</v>
      </c>
      <c r="BE15" s="5" t="s">
        <v>61</v>
      </c>
      <c r="BF15" s="5" t="s">
        <v>61</v>
      </c>
      <c r="BG15" s="5" t="s">
        <v>61</v>
      </c>
      <c r="BH15" s="5" t="s">
        <v>61</v>
      </c>
      <c r="BI15" s="5" t="s">
        <v>61</v>
      </c>
      <c r="BJ15" s="5">
        <v>214</v>
      </c>
      <c r="BK15" s="5">
        <v>179</v>
      </c>
      <c r="BL15" s="5">
        <v>194</v>
      </c>
      <c r="BM15" s="5">
        <v>163</v>
      </c>
      <c r="BN15" s="5">
        <v>159</v>
      </c>
      <c r="BO15" s="5">
        <v>149</v>
      </c>
      <c r="BP15" s="5">
        <v>167</v>
      </c>
      <c r="BQ15" s="5">
        <v>214</v>
      </c>
    </row>
    <row r="16" spans="1:69" ht="12.2" customHeight="1">
      <c r="A16" s="9" t="s">
        <v>221</v>
      </c>
      <c r="B16" s="4">
        <v>224</v>
      </c>
      <c r="C16" s="4">
        <v>196</v>
      </c>
      <c r="D16" s="4">
        <v>229</v>
      </c>
      <c r="E16" s="4">
        <v>236</v>
      </c>
      <c r="F16" s="4">
        <v>220</v>
      </c>
      <c r="G16" s="4">
        <v>159</v>
      </c>
      <c r="H16" s="4">
        <v>172</v>
      </c>
      <c r="I16" s="5">
        <v>17</v>
      </c>
      <c r="J16" s="5">
        <v>13</v>
      </c>
      <c r="K16" s="5">
        <v>25</v>
      </c>
      <c r="L16" s="5">
        <v>28</v>
      </c>
      <c r="M16" s="5">
        <v>28</v>
      </c>
      <c r="N16" s="5">
        <v>34</v>
      </c>
      <c r="O16" s="5">
        <v>20</v>
      </c>
      <c r="P16" s="4">
        <v>165</v>
      </c>
      <c r="Q16" s="5">
        <v>21</v>
      </c>
      <c r="R16" s="5">
        <v>23</v>
      </c>
      <c r="S16" s="5">
        <v>28</v>
      </c>
      <c r="T16" s="5">
        <v>11</v>
      </c>
      <c r="U16" s="5">
        <v>20</v>
      </c>
      <c r="V16" s="5">
        <v>19</v>
      </c>
      <c r="W16" s="5">
        <v>25</v>
      </c>
      <c r="X16" s="4">
        <v>147</v>
      </c>
      <c r="Y16" s="5" t="s">
        <v>61</v>
      </c>
      <c r="Z16" s="6" t="s">
        <v>62</v>
      </c>
      <c r="AA16" s="8">
        <v>-0.1090909090909</v>
      </c>
      <c r="AB16" s="8">
        <v>-0.26545908807000002</v>
      </c>
      <c r="AC16" s="8">
        <v>-0.25</v>
      </c>
      <c r="AD16" s="5">
        <v>731</v>
      </c>
      <c r="AE16" s="5" t="s">
        <v>61</v>
      </c>
      <c r="AF16" s="6" t="s">
        <v>62</v>
      </c>
      <c r="AG16" s="8">
        <v>-0.23933402705519999</v>
      </c>
      <c r="AH16" s="5">
        <v>4183</v>
      </c>
      <c r="AI16" s="5" t="s">
        <v>61</v>
      </c>
      <c r="AJ16" s="6" t="s">
        <v>62</v>
      </c>
      <c r="AK16" s="8">
        <v>-0.2275161588181</v>
      </c>
      <c r="AL16" s="5">
        <v>1329</v>
      </c>
      <c r="AM16" s="5">
        <v>972</v>
      </c>
      <c r="AN16" s="5">
        <v>1217</v>
      </c>
      <c r="AO16" s="5">
        <v>936</v>
      </c>
      <c r="AP16" s="5">
        <v>961</v>
      </c>
      <c r="AQ16" s="5">
        <v>815</v>
      </c>
      <c r="AR16" s="5">
        <v>942</v>
      </c>
      <c r="AS16" s="5">
        <v>1164</v>
      </c>
      <c r="AT16" s="5">
        <v>1181</v>
      </c>
      <c r="AU16" s="5">
        <v>1090</v>
      </c>
      <c r="AV16" s="5">
        <v>1131</v>
      </c>
      <c r="AW16" s="5">
        <v>1000</v>
      </c>
      <c r="AX16" s="5">
        <v>863</v>
      </c>
      <c r="AY16" s="5">
        <v>733</v>
      </c>
      <c r="AZ16" s="5">
        <v>899</v>
      </c>
      <c r="BA16" s="5">
        <v>957</v>
      </c>
      <c r="BB16" s="5">
        <v>731</v>
      </c>
      <c r="BC16" s="5" t="s">
        <v>61</v>
      </c>
      <c r="BD16" s="5" t="s">
        <v>61</v>
      </c>
      <c r="BE16" s="5" t="s">
        <v>61</v>
      </c>
      <c r="BF16" s="5" t="s">
        <v>61</v>
      </c>
      <c r="BG16" s="5" t="s">
        <v>61</v>
      </c>
      <c r="BH16" s="5" t="s">
        <v>61</v>
      </c>
      <c r="BI16" s="5" t="s">
        <v>61</v>
      </c>
      <c r="BJ16" s="5">
        <v>206</v>
      </c>
      <c r="BK16" s="5">
        <v>204</v>
      </c>
      <c r="BL16" s="5">
        <v>219</v>
      </c>
      <c r="BM16" s="5">
        <v>232</v>
      </c>
      <c r="BN16" s="5">
        <v>248</v>
      </c>
      <c r="BO16" s="5">
        <v>179</v>
      </c>
      <c r="BP16" s="5">
        <v>213</v>
      </c>
      <c r="BQ16" s="5">
        <v>196</v>
      </c>
    </row>
    <row r="17" spans="1:69" ht="12.2" customHeight="1">
      <c r="A17" s="9" t="s">
        <v>222</v>
      </c>
      <c r="B17" s="4">
        <v>16</v>
      </c>
      <c r="C17" s="4">
        <v>6</v>
      </c>
      <c r="D17" s="4">
        <v>133</v>
      </c>
      <c r="E17" s="4">
        <v>133</v>
      </c>
      <c r="F17" s="4">
        <v>87</v>
      </c>
      <c r="G17" s="4">
        <v>59</v>
      </c>
      <c r="H17" s="4">
        <v>32</v>
      </c>
      <c r="I17" s="5">
        <v>3</v>
      </c>
      <c r="J17" s="5">
        <v>1</v>
      </c>
      <c r="K17" s="5">
        <v>6</v>
      </c>
      <c r="L17" s="5">
        <v>5</v>
      </c>
      <c r="M17" s="5">
        <v>3</v>
      </c>
      <c r="N17" s="5">
        <v>3</v>
      </c>
      <c r="O17" s="5">
        <v>1</v>
      </c>
      <c r="P17" s="4">
        <v>22</v>
      </c>
      <c r="Q17" s="5">
        <v>1</v>
      </c>
      <c r="R17" s="5">
        <v>5</v>
      </c>
      <c r="S17" s="5">
        <v>2</v>
      </c>
      <c r="T17" s="5">
        <v>3</v>
      </c>
      <c r="U17" s="5">
        <v>4</v>
      </c>
      <c r="V17" s="5">
        <v>1</v>
      </c>
      <c r="W17" s="5">
        <v>4</v>
      </c>
      <c r="X17" s="4">
        <v>20</v>
      </c>
      <c r="Y17" s="5" t="s">
        <v>61</v>
      </c>
      <c r="Z17" s="6" t="s">
        <v>62</v>
      </c>
      <c r="AA17" s="8">
        <v>-9.0909090909100002E-2</v>
      </c>
      <c r="AB17" s="8">
        <v>-0.67213114754100001</v>
      </c>
      <c r="AC17" s="8">
        <v>-0.77528089887639995</v>
      </c>
      <c r="AD17" s="5">
        <v>162</v>
      </c>
      <c r="AE17" s="5" t="s">
        <v>61</v>
      </c>
      <c r="AF17" s="6" t="s">
        <v>62</v>
      </c>
      <c r="AG17" s="8">
        <v>-0.53179190751450001</v>
      </c>
      <c r="AH17" s="5">
        <v>794</v>
      </c>
      <c r="AI17" s="5" t="s">
        <v>61</v>
      </c>
      <c r="AJ17" s="6" t="s">
        <v>62</v>
      </c>
      <c r="AK17" s="8">
        <v>-0.6308693630869</v>
      </c>
      <c r="AL17" s="5">
        <v>556</v>
      </c>
      <c r="AM17" s="5">
        <v>444</v>
      </c>
      <c r="AN17" s="5">
        <v>430</v>
      </c>
      <c r="AO17" s="5">
        <v>375</v>
      </c>
      <c r="AP17" s="5">
        <v>346</v>
      </c>
      <c r="AQ17" s="5">
        <v>293</v>
      </c>
      <c r="AR17" s="5">
        <v>223</v>
      </c>
      <c r="AS17" s="5">
        <v>236</v>
      </c>
      <c r="AT17" s="5">
        <v>190</v>
      </c>
      <c r="AU17" s="5">
        <v>147</v>
      </c>
      <c r="AV17" s="5">
        <v>255</v>
      </c>
      <c r="AW17" s="5">
        <v>290</v>
      </c>
      <c r="AX17" s="5">
        <v>159</v>
      </c>
      <c r="AY17" s="5">
        <v>79</v>
      </c>
      <c r="AZ17" s="5">
        <v>54</v>
      </c>
      <c r="BA17" s="5">
        <v>340</v>
      </c>
      <c r="BB17" s="5">
        <v>162</v>
      </c>
      <c r="BC17" s="5" t="s">
        <v>61</v>
      </c>
      <c r="BD17" s="5" t="s">
        <v>61</v>
      </c>
      <c r="BE17" s="5" t="s">
        <v>61</v>
      </c>
      <c r="BF17" s="5" t="s">
        <v>61</v>
      </c>
      <c r="BG17" s="5" t="s">
        <v>61</v>
      </c>
      <c r="BH17" s="5" t="s">
        <v>61</v>
      </c>
      <c r="BI17" s="5" t="s">
        <v>61</v>
      </c>
      <c r="BJ17" s="5">
        <v>93</v>
      </c>
      <c r="BK17" s="5">
        <v>88</v>
      </c>
      <c r="BL17" s="5">
        <v>86</v>
      </c>
      <c r="BM17" s="5">
        <v>84</v>
      </c>
      <c r="BN17" s="5">
        <v>89</v>
      </c>
      <c r="BO17" s="5">
        <v>57</v>
      </c>
      <c r="BP17" s="5">
        <v>74</v>
      </c>
      <c r="BQ17" s="5">
        <v>89</v>
      </c>
    </row>
    <row r="18" spans="1:69" ht="12.2" customHeight="1">
      <c r="A18" s="3" t="s">
        <v>223</v>
      </c>
      <c r="B18" s="4">
        <v>1197</v>
      </c>
      <c r="C18" s="4">
        <v>879</v>
      </c>
      <c r="D18" s="4">
        <v>923</v>
      </c>
      <c r="E18" s="4">
        <v>1136</v>
      </c>
      <c r="F18" s="4">
        <v>1612</v>
      </c>
      <c r="G18" s="4">
        <v>1110</v>
      </c>
      <c r="H18" s="4">
        <v>1060</v>
      </c>
      <c r="I18" s="5">
        <v>117</v>
      </c>
      <c r="J18" s="5">
        <v>126</v>
      </c>
      <c r="K18" s="5">
        <v>183</v>
      </c>
      <c r="L18" s="5">
        <v>159</v>
      </c>
      <c r="M18" s="5">
        <v>175</v>
      </c>
      <c r="N18" s="5">
        <v>160</v>
      </c>
      <c r="O18" s="5">
        <v>132</v>
      </c>
      <c r="P18" s="4">
        <v>1052</v>
      </c>
      <c r="Q18" s="5">
        <v>142</v>
      </c>
      <c r="R18" s="5">
        <v>219</v>
      </c>
      <c r="S18" s="5">
        <v>160</v>
      </c>
      <c r="T18" s="5">
        <v>189</v>
      </c>
      <c r="U18" s="5">
        <v>174</v>
      </c>
      <c r="V18" s="5">
        <v>164</v>
      </c>
      <c r="W18" s="5">
        <v>166</v>
      </c>
      <c r="X18" s="4">
        <v>1214</v>
      </c>
      <c r="Y18" s="5" t="s">
        <v>61</v>
      </c>
      <c r="Z18" s="6" t="s">
        <v>62</v>
      </c>
      <c r="AA18" s="7">
        <v>0.15399239543726001</v>
      </c>
      <c r="AB18" s="7">
        <v>8.2840896421010002E-2</v>
      </c>
      <c r="AC18" s="7">
        <v>0.1356407857811</v>
      </c>
      <c r="AD18" s="5">
        <v>5100</v>
      </c>
      <c r="AE18" s="5" t="s">
        <v>61</v>
      </c>
      <c r="AF18" s="6" t="s">
        <v>62</v>
      </c>
      <c r="AG18" s="7">
        <v>0.11646234676007</v>
      </c>
      <c r="AH18" s="5">
        <v>21471</v>
      </c>
      <c r="AI18" s="5" t="s">
        <v>61</v>
      </c>
      <c r="AJ18" s="6" t="s">
        <v>62</v>
      </c>
      <c r="AK18" s="7">
        <v>5.6955794033670001E-2</v>
      </c>
      <c r="AL18" s="5">
        <v>3592</v>
      </c>
      <c r="AM18" s="5">
        <v>3841</v>
      </c>
      <c r="AN18" s="5">
        <v>3766</v>
      </c>
      <c r="AO18" s="5">
        <v>4547</v>
      </c>
      <c r="AP18" s="5">
        <v>4568</v>
      </c>
      <c r="AQ18" s="5">
        <v>5637</v>
      </c>
      <c r="AR18" s="5">
        <v>5318</v>
      </c>
      <c r="AS18" s="5">
        <v>7408</v>
      </c>
      <c r="AT18" s="5">
        <v>6912</v>
      </c>
      <c r="AU18" s="5">
        <v>4932</v>
      </c>
      <c r="AV18" s="5">
        <v>5574</v>
      </c>
      <c r="AW18" s="5">
        <v>4747</v>
      </c>
      <c r="AX18" s="5">
        <v>3860</v>
      </c>
      <c r="AY18" s="5">
        <v>3539</v>
      </c>
      <c r="AZ18" s="5">
        <v>4230</v>
      </c>
      <c r="BA18" s="5">
        <v>4742</v>
      </c>
      <c r="BB18" s="5">
        <v>5100</v>
      </c>
      <c r="BC18" s="5" t="s">
        <v>61</v>
      </c>
      <c r="BD18" s="5" t="s">
        <v>61</v>
      </c>
      <c r="BE18" s="5" t="s">
        <v>61</v>
      </c>
      <c r="BF18" s="5" t="s">
        <v>61</v>
      </c>
      <c r="BG18" s="5" t="s">
        <v>61</v>
      </c>
      <c r="BH18" s="5" t="s">
        <v>61</v>
      </c>
      <c r="BI18" s="5" t="s">
        <v>61</v>
      </c>
      <c r="BJ18" s="5">
        <v>911</v>
      </c>
      <c r="BK18" s="5">
        <v>1019</v>
      </c>
      <c r="BL18" s="5">
        <v>1057</v>
      </c>
      <c r="BM18" s="5">
        <v>1314</v>
      </c>
      <c r="BN18" s="5">
        <v>982</v>
      </c>
      <c r="BO18" s="5">
        <v>958</v>
      </c>
      <c r="BP18" s="5">
        <v>949</v>
      </c>
      <c r="BQ18" s="5">
        <v>1069</v>
      </c>
    </row>
    <row r="19" spans="1:69" ht="12.2" customHeight="1">
      <c r="A19" s="9" t="s">
        <v>224</v>
      </c>
      <c r="B19" s="4">
        <v>647</v>
      </c>
      <c r="C19" s="4">
        <v>432</v>
      </c>
      <c r="D19" s="4">
        <v>479</v>
      </c>
      <c r="E19" s="4">
        <v>556</v>
      </c>
      <c r="F19" s="4">
        <v>831</v>
      </c>
      <c r="G19" s="4">
        <v>539</v>
      </c>
      <c r="H19" s="4">
        <v>554</v>
      </c>
      <c r="I19" s="5">
        <v>47</v>
      </c>
      <c r="J19" s="5">
        <v>63</v>
      </c>
      <c r="K19" s="5">
        <v>102</v>
      </c>
      <c r="L19" s="5">
        <v>82</v>
      </c>
      <c r="M19" s="5">
        <v>84</v>
      </c>
      <c r="N19" s="5">
        <v>66</v>
      </c>
      <c r="O19" s="5">
        <v>54</v>
      </c>
      <c r="P19" s="4">
        <v>498</v>
      </c>
      <c r="Q19" s="5">
        <v>63</v>
      </c>
      <c r="R19" s="5">
        <v>109</v>
      </c>
      <c r="S19" s="5">
        <v>78</v>
      </c>
      <c r="T19" s="5">
        <v>107</v>
      </c>
      <c r="U19" s="5">
        <v>99</v>
      </c>
      <c r="V19" s="5">
        <v>86</v>
      </c>
      <c r="W19" s="5">
        <v>70</v>
      </c>
      <c r="X19" s="4">
        <v>612</v>
      </c>
      <c r="Y19" s="5" t="s">
        <v>61</v>
      </c>
      <c r="Z19" s="6" t="s">
        <v>62</v>
      </c>
      <c r="AA19" s="7">
        <v>0.22891566265060001</v>
      </c>
      <c r="AB19" s="7">
        <v>7.9365079365079999E-2</v>
      </c>
      <c r="AC19" s="8">
        <v>-3.6220472440900001E-2</v>
      </c>
      <c r="AD19" s="5">
        <v>2550</v>
      </c>
      <c r="AE19" s="5" t="s">
        <v>61</v>
      </c>
      <c r="AF19" s="6" t="s">
        <v>62</v>
      </c>
      <c r="AG19" s="8">
        <v>-7.9754601226999997E-2</v>
      </c>
      <c r="AH19" s="5">
        <v>10914</v>
      </c>
      <c r="AI19" s="5" t="s">
        <v>61</v>
      </c>
      <c r="AJ19" s="6" t="s">
        <v>62</v>
      </c>
      <c r="AK19" s="8">
        <v>-9.1937765205099997E-2</v>
      </c>
      <c r="AL19" s="5">
        <v>2168</v>
      </c>
      <c r="AM19" s="5">
        <v>2262</v>
      </c>
      <c r="AN19" s="5">
        <v>2127</v>
      </c>
      <c r="AO19" s="5">
        <v>2691</v>
      </c>
      <c r="AP19" s="5">
        <v>2771</v>
      </c>
      <c r="AQ19" s="5">
        <v>3465</v>
      </c>
      <c r="AR19" s="5">
        <v>3213</v>
      </c>
      <c r="AS19" s="5">
        <v>4369</v>
      </c>
      <c r="AT19" s="5">
        <v>3781</v>
      </c>
      <c r="AU19" s="5">
        <v>2800</v>
      </c>
      <c r="AV19" s="5">
        <v>3057</v>
      </c>
      <c r="AW19" s="5">
        <v>2347</v>
      </c>
      <c r="AX19" s="5">
        <v>2084</v>
      </c>
      <c r="AY19" s="5">
        <v>1724</v>
      </c>
      <c r="AZ19" s="5">
        <v>2127</v>
      </c>
      <c r="BA19" s="5">
        <v>2429</v>
      </c>
      <c r="BB19" s="5">
        <v>2550</v>
      </c>
      <c r="BC19" s="5" t="s">
        <v>61</v>
      </c>
      <c r="BD19" s="5" t="s">
        <v>61</v>
      </c>
      <c r="BE19" s="5" t="s">
        <v>61</v>
      </c>
      <c r="BF19" s="5" t="s">
        <v>61</v>
      </c>
      <c r="BG19" s="5" t="s">
        <v>61</v>
      </c>
      <c r="BH19" s="5" t="s">
        <v>61</v>
      </c>
      <c r="BI19" s="5" t="s">
        <v>61</v>
      </c>
      <c r="BJ19" s="5">
        <v>524</v>
      </c>
      <c r="BK19" s="5">
        <v>602</v>
      </c>
      <c r="BL19" s="5">
        <v>622</v>
      </c>
      <c r="BM19" s="5">
        <v>816</v>
      </c>
      <c r="BN19" s="5">
        <v>595</v>
      </c>
      <c r="BO19" s="5">
        <v>556</v>
      </c>
      <c r="BP19" s="5">
        <v>583</v>
      </c>
      <c r="BQ19" s="5">
        <v>635</v>
      </c>
    </row>
    <row r="20" spans="1:69" ht="12.2" customHeight="1">
      <c r="A20" s="9" t="s">
        <v>225</v>
      </c>
      <c r="B20" s="4">
        <v>550</v>
      </c>
      <c r="C20" s="4">
        <v>447</v>
      </c>
      <c r="D20" s="4">
        <v>444</v>
      </c>
      <c r="E20" s="4">
        <v>580</v>
      </c>
      <c r="F20" s="4">
        <v>781</v>
      </c>
      <c r="G20" s="4">
        <v>571</v>
      </c>
      <c r="H20" s="4">
        <v>506</v>
      </c>
      <c r="I20" s="5">
        <v>70</v>
      </c>
      <c r="J20" s="5">
        <v>63</v>
      </c>
      <c r="K20" s="5">
        <v>81</v>
      </c>
      <c r="L20" s="5">
        <v>77</v>
      </c>
      <c r="M20" s="5">
        <v>91</v>
      </c>
      <c r="N20" s="5">
        <v>94</v>
      </c>
      <c r="O20" s="5">
        <v>78</v>
      </c>
      <c r="P20" s="4">
        <v>554</v>
      </c>
      <c r="Q20" s="5">
        <v>79</v>
      </c>
      <c r="R20" s="5">
        <v>110</v>
      </c>
      <c r="S20" s="5">
        <v>82</v>
      </c>
      <c r="T20" s="5">
        <v>82</v>
      </c>
      <c r="U20" s="5">
        <v>75</v>
      </c>
      <c r="V20" s="5">
        <v>78</v>
      </c>
      <c r="W20" s="5">
        <v>96</v>
      </c>
      <c r="X20" s="4">
        <v>602</v>
      </c>
      <c r="Y20" s="5" t="s">
        <v>61</v>
      </c>
      <c r="Z20" s="6" t="s">
        <v>62</v>
      </c>
      <c r="AA20" s="7">
        <v>8.6642599277980001E-2</v>
      </c>
      <c r="AB20" s="7">
        <v>8.6397473494250004E-2</v>
      </c>
      <c r="AC20" s="7">
        <v>0.38709677419354999</v>
      </c>
      <c r="AD20" s="5">
        <v>2550</v>
      </c>
      <c r="AE20" s="5" t="s">
        <v>61</v>
      </c>
      <c r="AF20" s="6" t="s">
        <v>62</v>
      </c>
      <c r="AG20" s="7">
        <v>0.41903171953254997</v>
      </c>
      <c r="AH20" s="5">
        <v>10557</v>
      </c>
      <c r="AI20" s="5" t="s">
        <v>61</v>
      </c>
      <c r="AJ20" s="6" t="s">
        <v>62</v>
      </c>
      <c r="AK20" s="7">
        <v>0.27269439421337999</v>
      </c>
      <c r="AL20" s="5">
        <v>1424</v>
      </c>
      <c r="AM20" s="5">
        <v>1579</v>
      </c>
      <c r="AN20" s="5">
        <v>1639</v>
      </c>
      <c r="AO20" s="5">
        <v>1856</v>
      </c>
      <c r="AP20" s="5">
        <v>1797</v>
      </c>
      <c r="AQ20" s="5">
        <v>2172</v>
      </c>
      <c r="AR20" s="5">
        <v>2105</v>
      </c>
      <c r="AS20" s="5">
        <v>3039</v>
      </c>
      <c r="AT20" s="5">
        <v>3131</v>
      </c>
      <c r="AU20" s="5">
        <v>2132</v>
      </c>
      <c r="AV20" s="5">
        <v>2517</v>
      </c>
      <c r="AW20" s="5">
        <v>2400</v>
      </c>
      <c r="AX20" s="5">
        <v>1776</v>
      </c>
      <c r="AY20" s="5">
        <v>1815</v>
      </c>
      <c r="AZ20" s="5">
        <v>2103</v>
      </c>
      <c r="BA20" s="5">
        <v>2313</v>
      </c>
      <c r="BB20" s="5">
        <v>2550</v>
      </c>
      <c r="BC20" s="5" t="s">
        <v>61</v>
      </c>
      <c r="BD20" s="5" t="s">
        <v>61</v>
      </c>
      <c r="BE20" s="5" t="s">
        <v>61</v>
      </c>
      <c r="BF20" s="5" t="s">
        <v>61</v>
      </c>
      <c r="BG20" s="5" t="s">
        <v>61</v>
      </c>
      <c r="BH20" s="5" t="s">
        <v>61</v>
      </c>
      <c r="BI20" s="5" t="s">
        <v>61</v>
      </c>
      <c r="BJ20" s="5">
        <v>387</v>
      </c>
      <c r="BK20" s="5">
        <v>417</v>
      </c>
      <c r="BL20" s="5">
        <v>435</v>
      </c>
      <c r="BM20" s="5">
        <v>498</v>
      </c>
      <c r="BN20" s="5">
        <v>387</v>
      </c>
      <c r="BO20" s="5">
        <v>402</v>
      </c>
      <c r="BP20" s="5">
        <v>366</v>
      </c>
      <c r="BQ20" s="5">
        <v>434</v>
      </c>
    </row>
    <row r="21" spans="1:69" ht="12.2" customHeight="1">
      <c r="A21" s="9" t="s">
        <v>226</v>
      </c>
      <c r="B21" s="4">
        <v>286</v>
      </c>
      <c r="C21" s="4">
        <v>216</v>
      </c>
      <c r="D21" s="4">
        <v>241</v>
      </c>
      <c r="E21" s="4">
        <v>332</v>
      </c>
      <c r="F21" s="4">
        <v>408</v>
      </c>
      <c r="G21" s="4">
        <v>262</v>
      </c>
      <c r="H21" s="4">
        <v>252</v>
      </c>
      <c r="I21" s="5">
        <v>41</v>
      </c>
      <c r="J21" s="5">
        <v>27</v>
      </c>
      <c r="K21" s="5">
        <v>45</v>
      </c>
      <c r="L21" s="5">
        <v>49</v>
      </c>
      <c r="M21" s="5">
        <v>48</v>
      </c>
      <c r="N21" s="5">
        <v>46</v>
      </c>
      <c r="O21" s="5">
        <v>37</v>
      </c>
      <c r="P21" s="4">
        <v>293</v>
      </c>
      <c r="Q21" s="5">
        <v>38</v>
      </c>
      <c r="R21" s="5">
        <v>56</v>
      </c>
      <c r="S21" s="5">
        <v>44</v>
      </c>
      <c r="T21" s="5">
        <v>43</v>
      </c>
      <c r="U21" s="5">
        <v>39</v>
      </c>
      <c r="V21" s="5">
        <v>39</v>
      </c>
      <c r="W21" s="5">
        <v>53</v>
      </c>
      <c r="X21" s="4">
        <v>312</v>
      </c>
      <c r="Y21" s="5" t="s">
        <v>61</v>
      </c>
      <c r="Z21" s="6" t="s">
        <v>62</v>
      </c>
      <c r="AA21" s="7">
        <v>6.4846416382249999E-2</v>
      </c>
      <c r="AB21" s="7">
        <v>8.995633187773E-2</v>
      </c>
      <c r="AC21" s="7">
        <v>0.15985130111524001</v>
      </c>
      <c r="AD21" s="5">
        <v>1270</v>
      </c>
      <c r="AE21" s="5" t="s">
        <v>61</v>
      </c>
      <c r="AF21" s="6" t="s">
        <v>62</v>
      </c>
      <c r="AG21" s="7">
        <v>0.14003590664273</v>
      </c>
      <c r="AH21" s="5">
        <v>5886</v>
      </c>
      <c r="AI21" s="5" t="s">
        <v>61</v>
      </c>
      <c r="AJ21" s="6" t="s">
        <v>62</v>
      </c>
      <c r="AK21" s="7">
        <v>0.12392591178155</v>
      </c>
      <c r="AL21" s="5">
        <v>873</v>
      </c>
      <c r="AM21" s="5">
        <v>989</v>
      </c>
      <c r="AN21" s="5">
        <v>1078</v>
      </c>
      <c r="AO21" s="5">
        <v>1183</v>
      </c>
      <c r="AP21" s="5">
        <v>1114</v>
      </c>
      <c r="AQ21" s="5">
        <v>1411</v>
      </c>
      <c r="AR21" s="5">
        <v>1255</v>
      </c>
      <c r="AS21" s="5">
        <v>1783</v>
      </c>
      <c r="AT21" s="5">
        <v>1935</v>
      </c>
      <c r="AU21" s="5">
        <v>1336</v>
      </c>
      <c r="AV21" s="5">
        <v>1455</v>
      </c>
      <c r="AW21" s="5">
        <v>1350</v>
      </c>
      <c r="AX21" s="5">
        <v>1036</v>
      </c>
      <c r="AY21" s="5">
        <v>1153</v>
      </c>
      <c r="AZ21" s="5">
        <v>1192</v>
      </c>
      <c r="BA21" s="5">
        <v>1235</v>
      </c>
      <c r="BB21" s="5">
        <v>1270</v>
      </c>
      <c r="BC21" s="5" t="s">
        <v>61</v>
      </c>
      <c r="BD21" s="5" t="s">
        <v>61</v>
      </c>
      <c r="BE21" s="5" t="s">
        <v>61</v>
      </c>
      <c r="BF21" s="5" t="s">
        <v>61</v>
      </c>
      <c r="BG21" s="5" t="s">
        <v>61</v>
      </c>
      <c r="BH21" s="5" t="s">
        <v>61</v>
      </c>
      <c r="BI21" s="5" t="s">
        <v>61</v>
      </c>
      <c r="BJ21" s="5">
        <v>236</v>
      </c>
      <c r="BK21" s="5">
        <v>279</v>
      </c>
      <c r="BL21" s="5">
        <v>270</v>
      </c>
      <c r="BM21" s="5">
        <v>312</v>
      </c>
      <c r="BN21" s="5">
        <v>235</v>
      </c>
      <c r="BO21" s="5">
        <v>250</v>
      </c>
      <c r="BP21" s="5">
        <v>234</v>
      </c>
      <c r="BQ21" s="5">
        <v>269</v>
      </c>
    </row>
    <row r="22" spans="1:69" ht="12.2" customHeight="1">
      <c r="A22" s="9" t="s">
        <v>227</v>
      </c>
      <c r="B22" s="4">
        <v>264</v>
      </c>
      <c r="C22" s="4">
        <v>231</v>
      </c>
      <c r="D22" s="4">
        <v>203</v>
      </c>
      <c r="E22" s="4">
        <v>248</v>
      </c>
      <c r="F22" s="4">
        <v>373</v>
      </c>
      <c r="G22" s="4">
        <v>309</v>
      </c>
      <c r="H22" s="4">
        <v>254</v>
      </c>
      <c r="I22" s="5">
        <v>29</v>
      </c>
      <c r="J22" s="5">
        <v>36</v>
      </c>
      <c r="K22" s="5">
        <v>36</v>
      </c>
      <c r="L22" s="5">
        <v>28</v>
      </c>
      <c r="M22" s="5">
        <v>43</v>
      </c>
      <c r="N22" s="5">
        <v>48</v>
      </c>
      <c r="O22" s="5">
        <v>41</v>
      </c>
      <c r="P22" s="4">
        <v>261</v>
      </c>
      <c r="Q22" s="5">
        <v>41</v>
      </c>
      <c r="R22" s="5">
        <v>54</v>
      </c>
      <c r="S22" s="5">
        <v>38</v>
      </c>
      <c r="T22" s="5">
        <v>39</v>
      </c>
      <c r="U22" s="5">
        <v>36</v>
      </c>
      <c r="V22" s="5">
        <v>39</v>
      </c>
      <c r="W22" s="5">
        <v>43</v>
      </c>
      <c r="X22" s="4">
        <v>290</v>
      </c>
      <c r="Y22" s="5" t="s">
        <v>61</v>
      </c>
      <c r="Z22" s="6" t="s">
        <v>62</v>
      </c>
      <c r="AA22" s="7">
        <v>0.11111111111110999</v>
      </c>
      <c r="AB22" s="7">
        <v>8.2594493700420005E-2</v>
      </c>
      <c r="AC22" s="7">
        <v>0.75757575757576001</v>
      </c>
      <c r="AD22" s="5">
        <v>1280</v>
      </c>
      <c r="AE22" s="5" t="s">
        <v>61</v>
      </c>
      <c r="AF22" s="6" t="s">
        <v>62</v>
      </c>
      <c r="AG22" s="7">
        <v>0.87408491947291</v>
      </c>
      <c r="AH22" s="5">
        <v>4671</v>
      </c>
      <c r="AI22" s="5" t="s">
        <v>61</v>
      </c>
      <c r="AJ22" s="6" t="s">
        <v>62</v>
      </c>
      <c r="AK22" s="7">
        <v>0.52746893394375005</v>
      </c>
      <c r="AL22" s="5">
        <v>551</v>
      </c>
      <c r="AM22" s="5">
        <v>590</v>
      </c>
      <c r="AN22" s="5">
        <v>561</v>
      </c>
      <c r="AO22" s="5">
        <v>673</v>
      </c>
      <c r="AP22" s="5">
        <v>683</v>
      </c>
      <c r="AQ22" s="5">
        <v>761</v>
      </c>
      <c r="AR22" s="5">
        <v>850</v>
      </c>
      <c r="AS22" s="5">
        <v>1256</v>
      </c>
      <c r="AT22" s="5">
        <v>1196</v>
      </c>
      <c r="AU22" s="5">
        <v>796</v>
      </c>
      <c r="AV22" s="5">
        <v>1062</v>
      </c>
      <c r="AW22" s="5">
        <v>1050</v>
      </c>
      <c r="AX22" s="5">
        <v>740</v>
      </c>
      <c r="AY22" s="5">
        <v>662</v>
      </c>
      <c r="AZ22" s="5">
        <v>911</v>
      </c>
      <c r="BA22" s="5">
        <v>1078</v>
      </c>
      <c r="BB22" s="5">
        <v>1280</v>
      </c>
      <c r="BC22" s="5" t="s">
        <v>61</v>
      </c>
      <c r="BD22" s="5" t="s">
        <v>61</v>
      </c>
      <c r="BE22" s="5" t="s">
        <v>61</v>
      </c>
      <c r="BF22" s="5" t="s">
        <v>61</v>
      </c>
      <c r="BG22" s="5" t="s">
        <v>61</v>
      </c>
      <c r="BH22" s="5" t="s">
        <v>61</v>
      </c>
      <c r="BI22" s="5" t="s">
        <v>61</v>
      </c>
      <c r="BJ22" s="5">
        <v>151</v>
      </c>
      <c r="BK22" s="5">
        <v>138</v>
      </c>
      <c r="BL22" s="5">
        <v>165</v>
      </c>
      <c r="BM22" s="5">
        <v>186</v>
      </c>
      <c r="BN22" s="5">
        <v>152</v>
      </c>
      <c r="BO22" s="5">
        <v>152</v>
      </c>
      <c r="BP22" s="5">
        <v>132</v>
      </c>
      <c r="BQ22" s="5">
        <v>165</v>
      </c>
    </row>
    <row r="23" spans="1:69" ht="12.2" customHeight="1">
      <c r="A23" s="9" t="s">
        <v>228</v>
      </c>
      <c r="B23" s="4">
        <v>861</v>
      </c>
      <c r="C23" s="4">
        <v>604</v>
      </c>
      <c r="D23" s="4">
        <v>606</v>
      </c>
      <c r="E23" s="4">
        <v>775</v>
      </c>
      <c r="F23" s="4">
        <v>1157</v>
      </c>
      <c r="G23" s="4">
        <v>719</v>
      </c>
      <c r="H23" s="4">
        <v>655</v>
      </c>
      <c r="I23" s="5">
        <v>69</v>
      </c>
      <c r="J23" s="5">
        <v>66</v>
      </c>
      <c r="K23" s="5">
        <v>116</v>
      </c>
      <c r="L23" s="5">
        <v>94</v>
      </c>
      <c r="M23" s="5">
        <v>109</v>
      </c>
      <c r="N23" s="5">
        <v>92</v>
      </c>
      <c r="O23" s="5">
        <v>72</v>
      </c>
      <c r="P23" s="4">
        <v>618</v>
      </c>
      <c r="Q23" s="5">
        <v>75</v>
      </c>
      <c r="R23" s="5">
        <v>144</v>
      </c>
      <c r="S23" s="5">
        <v>89</v>
      </c>
      <c r="T23" s="5">
        <v>102</v>
      </c>
      <c r="U23" s="5">
        <v>107</v>
      </c>
      <c r="V23" s="5">
        <v>100</v>
      </c>
      <c r="W23" s="5">
        <v>90</v>
      </c>
      <c r="X23" s="4">
        <v>707</v>
      </c>
      <c r="Y23" s="5" t="s">
        <v>61</v>
      </c>
      <c r="Z23" s="6" t="s">
        <v>62</v>
      </c>
      <c r="AA23" s="7">
        <v>0.14401294498382</v>
      </c>
      <c r="AB23" s="8">
        <v>-5.6547122602200003E-2</v>
      </c>
      <c r="AC23" s="7">
        <v>7.4468085106380005E-2</v>
      </c>
      <c r="AD23" s="5">
        <v>3195</v>
      </c>
      <c r="AE23" s="5" t="s">
        <v>61</v>
      </c>
      <c r="AF23" s="6" t="s">
        <v>62</v>
      </c>
      <c r="AG23" s="7">
        <v>0.12460401267159001</v>
      </c>
      <c r="AH23" s="5">
        <v>14415</v>
      </c>
      <c r="AI23" s="5" t="s">
        <v>61</v>
      </c>
      <c r="AJ23" s="6" t="s">
        <v>62</v>
      </c>
      <c r="AK23" s="7">
        <v>0.11744186046511999</v>
      </c>
      <c r="AL23" s="5">
        <v>2154</v>
      </c>
      <c r="AM23" s="5">
        <v>2277</v>
      </c>
      <c r="AN23" s="5">
        <v>2490</v>
      </c>
      <c r="AO23" s="5">
        <v>3138</v>
      </c>
      <c r="AP23" s="5">
        <v>2841</v>
      </c>
      <c r="AQ23" s="5">
        <v>3074</v>
      </c>
      <c r="AR23" s="5">
        <v>3134</v>
      </c>
      <c r="AS23" s="5">
        <v>4968</v>
      </c>
      <c r="AT23" s="5">
        <v>4699</v>
      </c>
      <c r="AU23" s="5">
        <v>3297</v>
      </c>
      <c r="AV23" s="5">
        <v>3536</v>
      </c>
      <c r="AW23" s="5">
        <v>3086</v>
      </c>
      <c r="AX23" s="5">
        <v>2608</v>
      </c>
      <c r="AY23" s="5">
        <v>2447</v>
      </c>
      <c r="AZ23" s="5">
        <v>2901</v>
      </c>
      <c r="BA23" s="5">
        <v>3264</v>
      </c>
      <c r="BB23" s="5">
        <v>3195</v>
      </c>
      <c r="BC23" s="5" t="s">
        <v>61</v>
      </c>
      <c r="BD23" s="5" t="s">
        <v>61</v>
      </c>
      <c r="BE23" s="5" t="s">
        <v>61</v>
      </c>
      <c r="BF23" s="5" t="s">
        <v>61</v>
      </c>
      <c r="BG23" s="5" t="s">
        <v>61</v>
      </c>
      <c r="BH23" s="5" t="s">
        <v>61</v>
      </c>
      <c r="BI23" s="5" t="s">
        <v>61</v>
      </c>
      <c r="BJ23" s="5">
        <v>611</v>
      </c>
      <c r="BK23" s="5">
        <v>682</v>
      </c>
      <c r="BL23" s="5">
        <v>729</v>
      </c>
      <c r="BM23" s="5">
        <v>894</v>
      </c>
      <c r="BN23" s="5">
        <v>648</v>
      </c>
      <c r="BO23" s="5">
        <v>586</v>
      </c>
      <c r="BP23" s="5">
        <v>550</v>
      </c>
      <c r="BQ23" s="5">
        <v>658</v>
      </c>
    </row>
    <row r="24" spans="1:69" ht="12.2" customHeight="1">
      <c r="A24" s="9" t="s">
        <v>229</v>
      </c>
      <c r="B24" s="4">
        <v>336</v>
      </c>
      <c r="C24" s="4">
        <v>275</v>
      </c>
      <c r="D24" s="4">
        <v>315</v>
      </c>
      <c r="E24" s="4">
        <v>360</v>
      </c>
      <c r="F24" s="4">
        <v>453</v>
      </c>
      <c r="G24" s="4">
        <v>391</v>
      </c>
      <c r="H24" s="4">
        <v>404</v>
      </c>
      <c r="I24" s="5">
        <v>48</v>
      </c>
      <c r="J24" s="5">
        <v>60</v>
      </c>
      <c r="K24" s="5">
        <v>67</v>
      </c>
      <c r="L24" s="5">
        <v>65</v>
      </c>
      <c r="M24" s="5">
        <v>65</v>
      </c>
      <c r="N24" s="5">
        <v>67</v>
      </c>
      <c r="O24" s="5">
        <v>60</v>
      </c>
      <c r="P24" s="4">
        <v>432</v>
      </c>
      <c r="Q24" s="5">
        <v>67</v>
      </c>
      <c r="R24" s="5">
        <v>75</v>
      </c>
      <c r="S24" s="5">
        <v>71</v>
      </c>
      <c r="T24" s="5">
        <v>87</v>
      </c>
      <c r="U24" s="5">
        <v>66</v>
      </c>
      <c r="V24" s="5">
        <v>64</v>
      </c>
      <c r="W24" s="5">
        <v>76</v>
      </c>
      <c r="X24" s="4">
        <v>506</v>
      </c>
      <c r="Y24" s="5" t="s">
        <v>61</v>
      </c>
      <c r="Z24" s="6" t="s">
        <v>62</v>
      </c>
      <c r="AA24" s="7">
        <v>0.1712962962963</v>
      </c>
      <c r="AB24" s="7">
        <v>0.36480107889412999</v>
      </c>
      <c r="AC24" s="7">
        <v>0.27777777777778001</v>
      </c>
      <c r="AD24" s="5">
        <v>1900</v>
      </c>
      <c r="AE24" s="5" t="s">
        <v>61</v>
      </c>
      <c r="AF24" s="6" t="s">
        <v>62</v>
      </c>
      <c r="AG24" s="7">
        <v>0.13027959547887999</v>
      </c>
      <c r="AH24" s="5">
        <v>7035</v>
      </c>
      <c r="AI24" s="5" t="s">
        <v>61</v>
      </c>
      <c r="AJ24" s="6" t="s">
        <v>62</v>
      </c>
      <c r="AK24" s="8">
        <v>-3.1525330396499997E-2</v>
      </c>
      <c r="AL24" s="5">
        <v>1409</v>
      </c>
      <c r="AM24" s="5">
        <v>1543</v>
      </c>
      <c r="AN24" s="5">
        <v>1244</v>
      </c>
      <c r="AO24" s="5">
        <v>1387</v>
      </c>
      <c r="AP24" s="5">
        <v>1681</v>
      </c>
      <c r="AQ24" s="5">
        <v>2520</v>
      </c>
      <c r="AR24" s="5">
        <v>2146</v>
      </c>
      <c r="AS24" s="5">
        <v>2394</v>
      </c>
      <c r="AT24" s="5">
        <v>2181</v>
      </c>
      <c r="AU24" s="5">
        <v>1592</v>
      </c>
      <c r="AV24" s="5">
        <v>2020</v>
      </c>
      <c r="AW24" s="5">
        <v>1653</v>
      </c>
      <c r="AX24" s="5">
        <v>1249</v>
      </c>
      <c r="AY24" s="5">
        <v>1086</v>
      </c>
      <c r="AZ24" s="5">
        <v>1326</v>
      </c>
      <c r="BA24" s="5">
        <v>1474</v>
      </c>
      <c r="BB24" s="5">
        <v>1900</v>
      </c>
      <c r="BC24" s="5" t="s">
        <v>61</v>
      </c>
      <c r="BD24" s="5" t="s">
        <v>61</v>
      </c>
      <c r="BE24" s="5" t="s">
        <v>61</v>
      </c>
      <c r="BF24" s="5" t="s">
        <v>61</v>
      </c>
      <c r="BG24" s="5" t="s">
        <v>61</v>
      </c>
      <c r="BH24" s="5" t="s">
        <v>61</v>
      </c>
      <c r="BI24" s="5" t="s">
        <v>61</v>
      </c>
      <c r="BJ24" s="5">
        <v>296</v>
      </c>
      <c r="BK24" s="5">
        <v>330</v>
      </c>
      <c r="BL24" s="5">
        <v>324</v>
      </c>
      <c r="BM24" s="5">
        <v>408</v>
      </c>
      <c r="BN24" s="5">
        <v>323</v>
      </c>
      <c r="BO24" s="5">
        <v>365</v>
      </c>
      <c r="BP24" s="5">
        <v>393</v>
      </c>
      <c r="BQ24" s="5">
        <v>396</v>
      </c>
    </row>
    <row r="25" spans="1:69" ht="12.2" customHeight="1">
      <c r="A25" s="9" t="s">
        <v>230</v>
      </c>
      <c r="B25" s="4" t="s">
        <v>61</v>
      </c>
      <c r="C25" s="4" t="s">
        <v>61</v>
      </c>
      <c r="D25" s="4">
        <v>2</v>
      </c>
      <c r="E25" s="4">
        <v>1</v>
      </c>
      <c r="F25" s="4">
        <v>2</v>
      </c>
      <c r="G25" s="4" t="s">
        <v>61</v>
      </c>
      <c r="H25" s="4">
        <v>1</v>
      </c>
      <c r="I25" s="5" t="s">
        <v>61</v>
      </c>
      <c r="J25" s="5" t="s">
        <v>61</v>
      </c>
      <c r="K25" s="5" t="s">
        <v>61</v>
      </c>
      <c r="L25" s="5" t="s">
        <v>61</v>
      </c>
      <c r="M25" s="5">
        <v>1</v>
      </c>
      <c r="N25" s="5">
        <v>1</v>
      </c>
      <c r="O25" s="5" t="s">
        <v>61</v>
      </c>
      <c r="P25" s="4">
        <v>2</v>
      </c>
      <c r="Q25" s="5" t="s">
        <v>61</v>
      </c>
      <c r="R25" s="5" t="s">
        <v>61</v>
      </c>
      <c r="S25" s="5" t="s">
        <v>61</v>
      </c>
      <c r="T25" s="5" t="s">
        <v>61</v>
      </c>
      <c r="U25" s="5">
        <v>1</v>
      </c>
      <c r="V25" s="5" t="s">
        <v>61</v>
      </c>
      <c r="W25" s="5" t="s">
        <v>61</v>
      </c>
      <c r="X25" s="4">
        <v>1</v>
      </c>
      <c r="Y25" s="5" t="s">
        <v>61</v>
      </c>
      <c r="Z25" s="6" t="s">
        <v>62</v>
      </c>
      <c r="AA25" s="8">
        <v>-0.5</v>
      </c>
      <c r="AB25" s="8">
        <v>-0.375</v>
      </c>
      <c r="AC25" s="8">
        <v>-0.93333333333330004</v>
      </c>
      <c r="AD25" s="5">
        <v>5</v>
      </c>
      <c r="AE25" s="5" t="s">
        <v>61</v>
      </c>
      <c r="AF25" s="6" t="s">
        <v>62</v>
      </c>
      <c r="AG25" s="8">
        <v>-0.89130434782610002</v>
      </c>
      <c r="AH25" s="5">
        <v>21</v>
      </c>
      <c r="AI25" s="5" t="s">
        <v>61</v>
      </c>
      <c r="AJ25" s="6" t="s">
        <v>62</v>
      </c>
      <c r="AK25" s="8">
        <v>-0.86</v>
      </c>
      <c r="AL25" s="5">
        <v>29</v>
      </c>
      <c r="AM25" s="5">
        <v>21</v>
      </c>
      <c r="AN25" s="5">
        <v>32</v>
      </c>
      <c r="AO25" s="5">
        <v>22</v>
      </c>
      <c r="AP25" s="5">
        <v>46</v>
      </c>
      <c r="AQ25" s="5">
        <v>43</v>
      </c>
      <c r="AR25" s="5">
        <v>38</v>
      </c>
      <c r="AS25" s="5">
        <v>46</v>
      </c>
      <c r="AT25" s="5">
        <v>32</v>
      </c>
      <c r="AU25" s="5">
        <v>43</v>
      </c>
      <c r="AV25" s="5">
        <v>18</v>
      </c>
      <c r="AW25" s="5">
        <v>8</v>
      </c>
      <c r="AX25" s="5">
        <v>3</v>
      </c>
      <c r="AY25" s="5">
        <v>6</v>
      </c>
      <c r="AZ25" s="5">
        <v>3</v>
      </c>
      <c r="BA25" s="5">
        <v>4</v>
      </c>
      <c r="BB25" s="5">
        <v>5</v>
      </c>
      <c r="BC25" s="5" t="s">
        <v>61</v>
      </c>
      <c r="BD25" s="5" t="s">
        <v>61</v>
      </c>
      <c r="BE25" s="5" t="s">
        <v>61</v>
      </c>
      <c r="BF25" s="5" t="s">
        <v>61</v>
      </c>
      <c r="BG25" s="5" t="s">
        <v>61</v>
      </c>
      <c r="BH25" s="5" t="s">
        <v>61</v>
      </c>
      <c r="BI25" s="5" t="s">
        <v>61</v>
      </c>
      <c r="BJ25" s="5">
        <v>4</v>
      </c>
      <c r="BK25" s="5">
        <v>7</v>
      </c>
      <c r="BL25" s="5">
        <v>4</v>
      </c>
      <c r="BM25" s="5">
        <v>12</v>
      </c>
      <c r="BN25" s="5">
        <v>11</v>
      </c>
      <c r="BO25" s="5">
        <v>7</v>
      </c>
      <c r="BP25" s="5">
        <v>6</v>
      </c>
      <c r="BQ25" s="5">
        <v>15</v>
      </c>
    </row>
    <row r="26" spans="1:69" ht="12.2" customHeight="1">
      <c r="A26" s="3" t="s">
        <v>232</v>
      </c>
      <c r="B26" s="10">
        <v>0.82628676469999995</v>
      </c>
      <c r="C26" s="10">
        <v>0.84412733259999995</v>
      </c>
      <c r="D26" s="10">
        <v>0.82810087489999995</v>
      </c>
      <c r="E26" s="10">
        <v>0.84090909089999999</v>
      </c>
      <c r="F26" s="10">
        <v>0.83366813979999999</v>
      </c>
      <c r="G26" s="10">
        <v>0.77610273590000001</v>
      </c>
      <c r="H26" s="10">
        <v>0.76232917410000001</v>
      </c>
      <c r="I26" s="11">
        <v>0.7401129944</v>
      </c>
      <c r="J26" s="11">
        <v>0.71657754009999997</v>
      </c>
      <c r="K26" s="11">
        <v>0.71080139369999995</v>
      </c>
      <c r="L26" s="11">
        <v>0.73387096770000004</v>
      </c>
      <c r="M26" s="11">
        <v>0.63475177299999996</v>
      </c>
      <c r="N26" s="11">
        <v>0.61450381679999999</v>
      </c>
      <c r="O26" s="11">
        <v>0.67129629629999998</v>
      </c>
      <c r="P26" s="10">
        <v>0.68474984930000005</v>
      </c>
      <c r="Q26" s="11">
        <v>0.64757709249999995</v>
      </c>
      <c r="R26" s="11">
        <v>0.69444444439999997</v>
      </c>
      <c r="S26" s="11">
        <v>0.6153846154</v>
      </c>
      <c r="T26" s="11">
        <v>0.58520900320000002</v>
      </c>
      <c r="U26" s="11">
        <v>0.39350180509999999</v>
      </c>
      <c r="V26" s="11">
        <v>0.35416666670000002</v>
      </c>
      <c r="W26" s="11">
        <v>0.20357142859999999</v>
      </c>
      <c r="X26" s="10">
        <v>0.49923741739999999</v>
      </c>
      <c r="Y26" s="11" t="s">
        <v>132</v>
      </c>
      <c r="Z26" s="6" t="s">
        <v>132</v>
      </c>
      <c r="AA26" s="8">
        <v>-0.27092000399999999</v>
      </c>
      <c r="AB26" s="8">
        <v>-0.37909133699999997</v>
      </c>
      <c r="AC26" s="8">
        <v>-0.34337935800000002</v>
      </c>
      <c r="AD26" s="11">
        <v>0.69381710480000003</v>
      </c>
      <c r="AE26" s="11" t="s">
        <v>132</v>
      </c>
      <c r="AF26" s="6" t="s">
        <v>132</v>
      </c>
      <c r="AG26" s="8">
        <v>-7.8500634E-2</v>
      </c>
      <c r="AH26" s="11">
        <v>0.78892266129999999</v>
      </c>
      <c r="AI26" s="11" t="s">
        <v>132</v>
      </c>
      <c r="AJ26" s="6" t="s">
        <v>132</v>
      </c>
      <c r="AK26" s="7">
        <v>5.0677831499999999E-2</v>
      </c>
      <c r="AL26" s="11">
        <v>0.73094228049999999</v>
      </c>
      <c r="AM26" s="11">
        <v>0.767139138</v>
      </c>
      <c r="AN26" s="11">
        <v>0.7358153919</v>
      </c>
      <c r="AO26" s="11">
        <v>0.76993137869999995</v>
      </c>
      <c r="AP26" s="11">
        <v>0.75292195549999996</v>
      </c>
      <c r="AQ26" s="11">
        <v>0.78658346329999995</v>
      </c>
      <c r="AR26" s="11">
        <v>0.74743437400000001</v>
      </c>
      <c r="AS26" s="11">
        <v>0.78607750310000002</v>
      </c>
      <c r="AT26" s="11">
        <v>0.7889602054</v>
      </c>
      <c r="AU26" s="11">
        <v>0.77313532080000003</v>
      </c>
      <c r="AV26" s="11">
        <v>0.78493057580000003</v>
      </c>
      <c r="AW26" s="11">
        <v>0.79984509849999996</v>
      </c>
      <c r="AX26" s="11">
        <v>0.79110680150000001</v>
      </c>
      <c r="AY26" s="11">
        <v>0.81459016390000005</v>
      </c>
      <c r="AZ26" s="11">
        <v>0.81274271840000001</v>
      </c>
      <c r="BA26" s="11">
        <v>0.83444683500000005</v>
      </c>
      <c r="BB26" s="11">
        <v>0.69381710480000003</v>
      </c>
      <c r="BC26" s="11" t="s">
        <v>132</v>
      </c>
      <c r="BD26" s="11" t="s">
        <v>132</v>
      </c>
      <c r="BE26" s="11" t="s">
        <v>132</v>
      </c>
      <c r="BF26" s="11" t="s">
        <v>132</v>
      </c>
      <c r="BG26" s="11" t="s">
        <v>132</v>
      </c>
      <c r="BH26" s="11" t="s">
        <v>132</v>
      </c>
      <c r="BI26" s="11" t="s">
        <v>132</v>
      </c>
      <c r="BJ26" s="11">
        <v>0.75087924969999997</v>
      </c>
      <c r="BK26" s="11">
        <v>0.76381059750000002</v>
      </c>
      <c r="BL26" s="11">
        <v>0.77621621620000003</v>
      </c>
      <c r="BM26" s="11">
        <v>0.78039404130000001</v>
      </c>
      <c r="BN26" s="11">
        <v>0.72840909089999994</v>
      </c>
      <c r="BO26" s="11">
        <v>0.75608234559999998</v>
      </c>
      <c r="BP26" s="11">
        <v>0.7662947739</v>
      </c>
      <c r="BQ26" s="11">
        <v>0.76031331589999995</v>
      </c>
    </row>
    <row r="27" spans="1:69" ht="12.2" customHeight="1">
      <c r="A27" s="9" t="s">
        <v>233</v>
      </c>
      <c r="B27" s="10">
        <v>0.78345250259999999</v>
      </c>
      <c r="C27" s="10">
        <v>0.83138918350000002</v>
      </c>
      <c r="D27" s="10">
        <v>0.80882352940000002</v>
      </c>
      <c r="E27" s="10">
        <v>0.77789699570000004</v>
      </c>
      <c r="F27" s="10">
        <v>0.77651083239999996</v>
      </c>
      <c r="G27" s="10">
        <v>0.76651982380000006</v>
      </c>
      <c r="H27" s="10">
        <v>0.78972712680000001</v>
      </c>
      <c r="I27" s="11">
        <v>0.81666666669999999</v>
      </c>
      <c r="J27" s="11">
        <v>0.7704918033</v>
      </c>
      <c r="K27" s="11">
        <v>0.8076923077</v>
      </c>
      <c r="L27" s="11">
        <v>0.79775280900000001</v>
      </c>
      <c r="M27" s="11">
        <v>0.72897196259999997</v>
      </c>
      <c r="N27" s="11">
        <v>0.7843137255</v>
      </c>
      <c r="O27" s="11">
        <v>0.88095238099999995</v>
      </c>
      <c r="P27" s="10">
        <v>0.79571663920000002</v>
      </c>
      <c r="Q27" s="11">
        <v>0.85882352939999995</v>
      </c>
      <c r="R27" s="11">
        <v>0.90476190479999996</v>
      </c>
      <c r="S27" s="11">
        <v>0.85</v>
      </c>
      <c r="T27" s="11">
        <v>0.88524590160000005</v>
      </c>
      <c r="U27" s="11">
        <v>0.65048543690000005</v>
      </c>
      <c r="V27" s="11">
        <v>0.6935483871</v>
      </c>
      <c r="W27" s="11">
        <v>0.46491228070000001</v>
      </c>
      <c r="X27" s="10">
        <v>0.75298804779999995</v>
      </c>
      <c r="Y27" s="11" t="s">
        <v>132</v>
      </c>
      <c r="Z27" s="6" t="s">
        <v>132</v>
      </c>
      <c r="AA27" s="8">
        <v>-5.3698250000000003E-2</v>
      </c>
      <c r="AB27" s="8">
        <v>-4.9743061999999998E-2</v>
      </c>
      <c r="AC27" s="7">
        <v>0.26144136330000001</v>
      </c>
      <c r="AD27" s="11">
        <v>0.77722277719999999</v>
      </c>
      <c r="AE27" s="11" t="s">
        <v>132</v>
      </c>
      <c r="AF27" s="6" t="s">
        <v>132</v>
      </c>
      <c r="AG27" s="7">
        <v>0.3156883077</v>
      </c>
      <c r="AH27" s="11">
        <v>0.76266008689999998</v>
      </c>
      <c r="AI27" s="11" t="s">
        <v>132</v>
      </c>
      <c r="AJ27" s="6" t="s">
        <v>132</v>
      </c>
      <c r="AK27" s="7">
        <v>0.227243537</v>
      </c>
      <c r="AL27" s="11">
        <v>0.60950561260000002</v>
      </c>
      <c r="AM27" s="11">
        <v>0.630654084</v>
      </c>
      <c r="AN27" s="11">
        <v>0.63843999139999996</v>
      </c>
      <c r="AO27" s="11">
        <v>0.63494809689999998</v>
      </c>
      <c r="AP27" s="11">
        <v>0.59073472999999999</v>
      </c>
      <c r="AQ27" s="11">
        <v>0.6822523881</v>
      </c>
      <c r="AR27" s="11">
        <v>0.60903782689999997</v>
      </c>
      <c r="AS27" s="11">
        <v>0.62706353179999996</v>
      </c>
      <c r="AT27" s="11">
        <v>0.67148543890000001</v>
      </c>
      <c r="AU27" s="11">
        <v>0.64996333409999996</v>
      </c>
      <c r="AV27" s="11">
        <v>0.69756613759999997</v>
      </c>
      <c r="AW27" s="11">
        <v>0.74341645300000003</v>
      </c>
      <c r="AX27" s="11">
        <v>0.72134563860000001</v>
      </c>
      <c r="AY27" s="11">
        <v>0.74385005859999997</v>
      </c>
      <c r="AZ27" s="11">
        <v>0.76433915210000003</v>
      </c>
      <c r="BA27" s="11">
        <v>0.79603815109999998</v>
      </c>
      <c r="BB27" s="11">
        <v>0.77722277719999999</v>
      </c>
      <c r="BC27" s="11" t="s">
        <v>132</v>
      </c>
      <c r="BD27" s="11" t="s">
        <v>132</v>
      </c>
      <c r="BE27" s="11" t="s">
        <v>132</v>
      </c>
      <c r="BF27" s="11" t="s">
        <v>132</v>
      </c>
      <c r="BG27" s="11" t="s">
        <v>132</v>
      </c>
      <c r="BH27" s="11" t="s">
        <v>132</v>
      </c>
      <c r="BI27" s="11" t="s">
        <v>132</v>
      </c>
      <c r="BJ27" s="11">
        <v>0.61635220130000001</v>
      </c>
      <c r="BK27" s="11">
        <v>0.63576158940000005</v>
      </c>
      <c r="BL27" s="11">
        <v>0.63808322819999996</v>
      </c>
      <c r="BM27" s="11">
        <v>0.61147327250000005</v>
      </c>
      <c r="BN27" s="11">
        <v>0.56555269919999995</v>
      </c>
      <c r="BO27" s="11">
        <v>0.59069767439999998</v>
      </c>
      <c r="BP27" s="11">
        <v>0.63925729440000001</v>
      </c>
      <c r="BQ27" s="11">
        <v>0.59692671389999996</v>
      </c>
    </row>
    <row r="28" spans="1:69" ht="12.2" customHeight="1">
      <c r="A28" s="9" t="s">
        <v>234</v>
      </c>
      <c r="B28" s="10">
        <v>0.86131996659999999</v>
      </c>
      <c r="C28" s="10">
        <v>0.85779294650000004</v>
      </c>
      <c r="D28" s="10">
        <v>0.84940411699999996</v>
      </c>
      <c r="E28" s="10">
        <v>0.89260563380000002</v>
      </c>
      <c r="F28" s="10">
        <v>0.86476426799999995</v>
      </c>
      <c r="G28" s="10">
        <v>0.78198198200000002</v>
      </c>
      <c r="H28" s="10">
        <v>0.74622641509999998</v>
      </c>
      <c r="I28" s="11">
        <v>0.70085470090000002</v>
      </c>
      <c r="J28" s="11">
        <v>0.69047619049999998</v>
      </c>
      <c r="K28" s="11">
        <v>0.65573770490000005</v>
      </c>
      <c r="L28" s="11">
        <v>0.69811320750000005</v>
      </c>
      <c r="M28" s="11">
        <v>0.57714285710000002</v>
      </c>
      <c r="N28" s="11">
        <v>0.50624999999999998</v>
      </c>
      <c r="O28" s="11">
        <v>0.53787878789999999</v>
      </c>
      <c r="P28" s="10">
        <v>0.6207224335</v>
      </c>
      <c r="Q28" s="11">
        <v>0.52112676059999996</v>
      </c>
      <c r="R28" s="11">
        <v>0.59360730589999999</v>
      </c>
      <c r="S28" s="11">
        <v>0.46875</v>
      </c>
      <c r="T28" s="11">
        <v>0.39153439150000002</v>
      </c>
      <c r="U28" s="11">
        <v>0.24137931030000001</v>
      </c>
      <c r="V28" s="11">
        <v>9.7560975600000002E-2</v>
      </c>
      <c r="W28" s="11">
        <v>2.4096385500000001E-2</v>
      </c>
      <c r="X28" s="10">
        <v>0.34184513999999999</v>
      </c>
      <c r="Y28" s="11" t="s">
        <v>132</v>
      </c>
      <c r="Z28" s="6" t="s">
        <v>132</v>
      </c>
      <c r="AA28" s="8">
        <v>-0.44927857999999998</v>
      </c>
      <c r="AB28" s="8">
        <v>-0.57936492500000003</v>
      </c>
      <c r="AC28" s="8">
        <v>-0.61573874399999995</v>
      </c>
      <c r="AD28" s="11">
        <v>0.64470588240000004</v>
      </c>
      <c r="AE28" s="11" t="s">
        <v>132</v>
      </c>
      <c r="AF28" s="6" t="s">
        <v>132</v>
      </c>
      <c r="AG28" s="8">
        <v>-0.26171559999999999</v>
      </c>
      <c r="AH28" s="11">
        <v>0.80974337480000003</v>
      </c>
      <c r="AI28" s="11" t="s">
        <v>132</v>
      </c>
      <c r="AJ28" s="6" t="s">
        <v>132</v>
      </c>
      <c r="AK28" s="8">
        <v>-6.9672138999999994E-2</v>
      </c>
      <c r="AL28" s="11">
        <v>0.87249443209999999</v>
      </c>
      <c r="AM28" s="11">
        <v>0.87633428790000001</v>
      </c>
      <c r="AN28" s="11">
        <v>0.85581518850000005</v>
      </c>
      <c r="AO28" s="11">
        <v>0.87288321970000005</v>
      </c>
      <c r="AP28" s="11">
        <v>0.87324868649999998</v>
      </c>
      <c r="AQ28" s="11">
        <v>0.86020933119999998</v>
      </c>
      <c r="AR28" s="11">
        <v>0.84994358780000001</v>
      </c>
      <c r="AS28" s="11">
        <v>0.87189524839999999</v>
      </c>
      <c r="AT28" s="11">
        <v>0.87008101849999997</v>
      </c>
      <c r="AU28" s="11">
        <v>0.87530413630000004</v>
      </c>
      <c r="AV28" s="11">
        <v>0.85898815930000005</v>
      </c>
      <c r="AW28" s="11">
        <v>0.85085317039999997</v>
      </c>
      <c r="AX28" s="11">
        <v>0.85181347149999997</v>
      </c>
      <c r="AY28" s="11">
        <v>0.86578129420000005</v>
      </c>
      <c r="AZ28" s="11">
        <v>0.85862884159999997</v>
      </c>
      <c r="BA28" s="11">
        <v>0.86756642770000003</v>
      </c>
      <c r="BB28" s="11">
        <v>0.64470588240000004</v>
      </c>
      <c r="BC28" s="11" t="s">
        <v>132</v>
      </c>
      <c r="BD28" s="11" t="s">
        <v>132</v>
      </c>
      <c r="BE28" s="11" t="s">
        <v>132</v>
      </c>
      <c r="BF28" s="11" t="s">
        <v>132</v>
      </c>
      <c r="BG28" s="11" t="s">
        <v>132</v>
      </c>
      <c r="BH28" s="11" t="s">
        <v>132</v>
      </c>
      <c r="BI28" s="11" t="s">
        <v>132</v>
      </c>
      <c r="BJ28" s="11">
        <v>0.86827661909999998</v>
      </c>
      <c r="BK28" s="11">
        <v>0.85868498530000004</v>
      </c>
      <c r="BL28" s="11">
        <v>0.87984862819999998</v>
      </c>
      <c r="BM28" s="11">
        <v>0.8789954338</v>
      </c>
      <c r="BN28" s="11">
        <v>0.85743380859999996</v>
      </c>
      <c r="BO28" s="11">
        <v>0.86743215029999998</v>
      </c>
      <c r="BP28" s="11">
        <v>0.86722866170000001</v>
      </c>
      <c r="BQ28" s="11">
        <v>0.88961646400000005</v>
      </c>
    </row>
    <row r="29" spans="1:69" ht="12.2" customHeight="1">
      <c r="A29" s="3" t="s">
        <v>235</v>
      </c>
      <c r="B29" s="10">
        <v>4.3069493100000002E-2</v>
      </c>
      <c r="C29" s="10">
        <v>3.76812194E-2</v>
      </c>
      <c r="D29" s="10">
        <v>4.4707777300000001E-2</v>
      </c>
      <c r="E29" s="10">
        <v>4.34143679E-2</v>
      </c>
      <c r="F29" s="10">
        <v>4.9427090600000001E-2</v>
      </c>
      <c r="G29" s="10">
        <v>3.87553286E-2</v>
      </c>
      <c r="H29" s="10">
        <v>3.5768176300000003E-2</v>
      </c>
      <c r="I29" s="11">
        <v>4.6517739799999999E-2</v>
      </c>
      <c r="J29" s="11">
        <v>5.3859446999999998E-2</v>
      </c>
      <c r="K29" s="11">
        <v>3.7017928499999998E-2</v>
      </c>
      <c r="L29" s="11">
        <v>3.3921488200000002E-2</v>
      </c>
      <c r="M29" s="11">
        <v>3.8966422600000002E-2</v>
      </c>
      <c r="N29" s="11">
        <v>3.4356150000000002E-2</v>
      </c>
      <c r="O29" s="11">
        <v>3.8128861399999998E-2</v>
      </c>
      <c r="P29" s="10">
        <v>3.8699293199999998E-2</v>
      </c>
      <c r="Q29" s="11">
        <v>6.5117613300000002E-2</v>
      </c>
      <c r="R29" s="11">
        <v>4.6484935400000003E-2</v>
      </c>
      <c r="S29" s="11">
        <v>3.7599421500000001E-2</v>
      </c>
      <c r="T29" s="11">
        <v>4.0521172600000002E-2</v>
      </c>
      <c r="U29" s="11">
        <v>3.5955347899999997E-2</v>
      </c>
      <c r="V29" s="11">
        <v>3.5160542099999997E-2</v>
      </c>
      <c r="W29" s="11">
        <v>4.34310532E-2</v>
      </c>
      <c r="X29" s="10">
        <v>4.1508398799999999E-2</v>
      </c>
      <c r="Y29" s="11" t="s">
        <v>132</v>
      </c>
      <c r="Z29" s="6" t="s">
        <v>132</v>
      </c>
      <c r="AA29" s="7">
        <v>7.2588032600000005E-2</v>
      </c>
      <c r="AB29" s="7">
        <v>-2.9845799999999998E-4</v>
      </c>
      <c r="AC29" s="7">
        <v>0.1015006829</v>
      </c>
      <c r="AD29" s="11">
        <v>3.9205914500000001E-2</v>
      </c>
      <c r="AE29" s="11" t="s">
        <v>132</v>
      </c>
      <c r="AF29" s="6" t="s">
        <v>132</v>
      </c>
      <c r="AG29" s="7">
        <v>8.5196260199999999E-2</v>
      </c>
      <c r="AH29" s="11">
        <v>3.9795506899999999E-2</v>
      </c>
      <c r="AI29" s="11" t="s">
        <v>132</v>
      </c>
      <c r="AJ29" s="6" t="s">
        <v>132</v>
      </c>
      <c r="AK29" s="7">
        <v>6.7456010799999994E-2</v>
      </c>
      <c r="AL29" s="11">
        <v>3.89885726E-2</v>
      </c>
      <c r="AM29" s="11">
        <v>3.9561923499999999E-2</v>
      </c>
      <c r="AN29" s="11">
        <v>3.4620928199999998E-2</v>
      </c>
      <c r="AO29" s="11">
        <v>3.80416726E-2</v>
      </c>
      <c r="AP29" s="11">
        <v>3.6127948399999998E-2</v>
      </c>
      <c r="AQ29" s="11">
        <v>4.0637692699999999E-2</v>
      </c>
      <c r="AR29" s="11">
        <v>4.4266238200000002E-2</v>
      </c>
      <c r="AS29" s="11">
        <v>4.3803188999999999E-2</v>
      </c>
      <c r="AT29" s="11">
        <v>4.7113705899999997E-2</v>
      </c>
      <c r="AU29" s="11">
        <v>4.6263016800000001E-2</v>
      </c>
      <c r="AV29" s="11">
        <v>4.1314655700000001E-2</v>
      </c>
      <c r="AW29" s="11">
        <v>3.9555168500000001E-2</v>
      </c>
      <c r="AX29" s="11">
        <v>4.0529539599999997E-2</v>
      </c>
      <c r="AY29" s="11">
        <v>3.9686412300000001E-2</v>
      </c>
      <c r="AZ29" s="11">
        <v>3.64868156E-2</v>
      </c>
      <c r="BA29" s="11">
        <v>4.3516396899999997E-2</v>
      </c>
      <c r="BB29" s="11">
        <v>3.9205914500000001E-2</v>
      </c>
      <c r="BC29" s="11" t="s">
        <v>132</v>
      </c>
      <c r="BD29" s="11" t="s">
        <v>132</v>
      </c>
      <c r="BE29" s="11" t="s">
        <v>132</v>
      </c>
      <c r="BF29" s="11" t="s">
        <v>132</v>
      </c>
      <c r="BG29" s="11" t="s">
        <v>132</v>
      </c>
      <c r="BH29" s="11" t="s">
        <v>132</v>
      </c>
      <c r="BI29" s="11" t="s">
        <v>132</v>
      </c>
      <c r="BJ29" s="11">
        <v>3.6455328299999999E-2</v>
      </c>
      <c r="BK29" s="11">
        <v>3.7956266799999999E-2</v>
      </c>
      <c r="BL29" s="11">
        <v>4.0819928999999998E-2</v>
      </c>
      <c r="BM29" s="11">
        <v>4.2190414400000001E-2</v>
      </c>
      <c r="BN29" s="11">
        <v>3.6649868799999999E-2</v>
      </c>
      <c r="BO29" s="11">
        <v>3.2931363900000003E-2</v>
      </c>
      <c r="BP29" s="11">
        <v>3.5742769600000002E-2</v>
      </c>
      <c r="BQ29" s="11">
        <v>3.7683498000000003E-2</v>
      </c>
    </row>
    <row r="30" spans="1:69" ht="12.2" customHeight="1">
      <c r="A30" s="9" t="s">
        <v>236</v>
      </c>
      <c r="B30" s="10">
        <v>3.5373608899999999E-2</v>
      </c>
      <c r="C30" s="10">
        <v>3.8500796099999998E-2</v>
      </c>
      <c r="D30" s="10">
        <v>4.5515394899999999E-2</v>
      </c>
      <c r="E30" s="10">
        <v>4.1160623600000001E-2</v>
      </c>
      <c r="F30" s="10">
        <v>3.5945569300000001E-2</v>
      </c>
      <c r="G30" s="10">
        <v>2.9882838200000001E-2</v>
      </c>
      <c r="H30" s="10">
        <v>2.7317372600000001E-2</v>
      </c>
      <c r="I30" s="11">
        <v>2.3923445000000002E-2</v>
      </c>
      <c r="J30" s="11">
        <v>3.4078212300000001E-2</v>
      </c>
      <c r="K30" s="11">
        <v>2.7703782600000001E-2</v>
      </c>
      <c r="L30" s="11">
        <v>2.9353562E-2</v>
      </c>
      <c r="M30" s="11">
        <v>3.0641466199999998E-2</v>
      </c>
      <c r="N30" s="11">
        <v>2.69058296E-2</v>
      </c>
      <c r="O30" s="11">
        <v>2.54160363E-2</v>
      </c>
      <c r="P30" s="10">
        <v>2.80084902E-2</v>
      </c>
      <c r="Q30" s="11">
        <v>3.8167938899999997E-2</v>
      </c>
      <c r="R30" s="11">
        <v>3.2169117599999998E-2</v>
      </c>
      <c r="S30" s="11">
        <v>3.0084235899999999E-2</v>
      </c>
      <c r="T30" s="11">
        <v>3.3397207800000002E-2</v>
      </c>
      <c r="U30" s="11">
        <v>2.61820031E-2</v>
      </c>
      <c r="V30" s="11">
        <v>2.89855072E-2</v>
      </c>
      <c r="W30" s="11">
        <v>2.92083013E-2</v>
      </c>
      <c r="X30" s="10">
        <v>3.0630923800000001E-2</v>
      </c>
      <c r="Y30" s="11" t="s">
        <v>132</v>
      </c>
      <c r="Z30" s="6" t="s">
        <v>132</v>
      </c>
      <c r="AA30" s="7">
        <v>9.3629951899999994E-2</v>
      </c>
      <c r="AB30" s="8">
        <v>-0.13152457100000001</v>
      </c>
      <c r="AC30" s="8">
        <v>-0.131834171</v>
      </c>
      <c r="AD30" s="11">
        <v>2.91921843E-2</v>
      </c>
      <c r="AE30" s="11" t="s">
        <v>132</v>
      </c>
      <c r="AF30" s="6" t="s">
        <v>132</v>
      </c>
      <c r="AG30" s="8">
        <v>-0.130341658</v>
      </c>
      <c r="AH30" s="11">
        <v>3.4785558500000001E-2</v>
      </c>
      <c r="AI30" s="11" t="s">
        <v>132</v>
      </c>
      <c r="AJ30" s="6" t="s">
        <v>132</v>
      </c>
      <c r="AK30" s="8">
        <v>-6.2182603000000003E-2</v>
      </c>
      <c r="AL30" s="11">
        <v>4.6108272399999997E-2</v>
      </c>
      <c r="AM30" s="11">
        <v>4.0744080000000002E-2</v>
      </c>
      <c r="AN30" s="11">
        <v>3.4422910000000001E-2</v>
      </c>
      <c r="AO30" s="11">
        <v>3.3442300500000001E-2</v>
      </c>
      <c r="AP30" s="11">
        <v>3.3567417099999997E-2</v>
      </c>
      <c r="AQ30" s="11">
        <v>3.57476636E-2</v>
      </c>
      <c r="AR30" s="11">
        <v>4.28259239E-2</v>
      </c>
      <c r="AS30" s="11">
        <v>3.3788009399999999E-2</v>
      </c>
      <c r="AT30" s="11">
        <v>4.1535770499999999E-2</v>
      </c>
      <c r="AU30" s="11">
        <v>4.7480878800000001E-2</v>
      </c>
      <c r="AV30" s="11">
        <v>3.6845265500000002E-2</v>
      </c>
      <c r="AW30" s="11">
        <v>3.3840693999999998E-2</v>
      </c>
      <c r="AX30" s="11">
        <v>4.1268905199999997E-2</v>
      </c>
      <c r="AY30" s="11">
        <v>3.37564422E-2</v>
      </c>
      <c r="AZ30" s="11">
        <v>3.1388941099999998E-2</v>
      </c>
      <c r="BA30" s="11">
        <v>4.0301993899999999E-2</v>
      </c>
      <c r="BB30" s="11">
        <v>2.91921843E-2</v>
      </c>
      <c r="BC30" s="11" t="s">
        <v>132</v>
      </c>
      <c r="BD30" s="11" t="s">
        <v>132</v>
      </c>
      <c r="BE30" s="11" t="s">
        <v>132</v>
      </c>
      <c r="BF30" s="11" t="s">
        <v>132</v>
      </c>
      <c r="BG30" s="11" t="s">
        <v>132</v>
      </c>
      <c r="BH30" s="11" t="s">
        <v>132</v>
      </c>
      <c r="BI30" s="11" t="s">
        <v>132</v>
      </c>
      <c r="BJ30" s="11">
        <v>3.3260814999999999E-2</v>
      </c>
      <c r="BK30" s="11">
        <v>3.5046186700000002E-2</v>
      </c>
      <c r="BL30" s="11">
        <v>3.8031749099999998E-2</v>
      </c>
      <c r="BM30" s="11">
        <v>3.4887423200000003E-2</v>
      </c>
      <c r="BN30" s="11">
        <v>3.8004982700000002E-2</v>
      </c>
      <c r="BO30" s="11">
        <v>2.7379234200000001E-2</v>
      </c>
      <c r="BP30" s="11">
        <v>3.3950200399999998E-2</v>
      </c>
      <c r="BQ30" s="11">
        <v>3.5282342100000003E-2</v>
      </c>
    </row>
    <row r="31" spans="1:69" ht="12.2" customHeight="1">
      <c r="A31" s="9" t="s">
        <v>237</v>
      </c>
      <c r="B31" s="10">
        <v>5.23919989E-2</v>
      </c>
      <c r="C31" s="10">
        <v>3.6839899400000001E-2</v>
      </c>
      <c r="D31" s="10">
        <v>4.3847981000000001E-2</v>
      </c>
      <c r="E31" s="10">
        <v>4.5456364300000003E-2</v>
      </c>
      <c r="F31" s="10">
        <v>6.20979236E-2</v>
      </c>
      <c r="G31" s="10">
        <v>4.7387295099999997E-2</v>
      </c>
      <c r="H31" s="10">
        <v>4.3716748499999999E-2</v>
      </c>
      <c r="I31" s="11">
        <v>9.0208172700000006E-2</v>
      </c>
      <c r="J31" s="11">
        <v>7.4910820500000003E-2</v>
      </c>
      <c r="K31" s="11">
        <v>4.5761440399999999E-2</v>
      </c>
      <c r="L31" s="11">
        <v>3.7158214500000002E-2</v>
      </c>
      <c r="M31" s="11">
        <v>4.6728972000000001E-2</v>
      </c>
      <c r="N31" s="11">
        <v>4.1720990899999998E-2</v>
      </c>
      <c r="O31" s="11">
        <v>5.5932203399999998E-2</v>
      </c>
      <c r="P31" s="10">
        <v>4.9629664599999998E-2</v>
      </c>
      <c r="Q31" s="11">
        <v>0.1127879269</v>
      </c>
      <c r="R31" s="11">
        <v>5.9093362099999998E-2</v>
      </c>
      <c r="S31" s="11">
        <v>4.4555834000000002E-2</v>
      </c>
      <c r="T31" s="11">
        <v>4.6991546500000002E-2</v>
      </c>
      <c r="U31" s="11">
        <v>4.6153846200000001E-2</v>
      </c>
      <c r="V31" s="11">
        <v>4.1911576800000003E-2</v>
      </c>
      <c r="W31" s="11">
        <v>6.5251572300000005E-2</v>
      </c>
      <c r="X31" s="10">
        <v>5.3233939899999999E-2</v>
      </c>
      <c r="Y31" s="11" t="s">
        <v>132</v>
      </c>
      <c r="Z31" s="6" t="s">
        <v>132</v>
      </c>
      <c r="AA31" s="7">
        <v>7.2623407400000006E-2</v>
      </c>
      <c r="AB31" s="7">
        <v>0.113318796</v>
      </c>
      <c r="AC31" s="7">
        <v>0.33657525500000002</v>
      </c>
      <c r="AD31" s="11">
        <v>4.9129161499999997E-2</v>
      </c>
      <c r="AE31" s="11" t="s">
        <v>132</v>
      </c>
      <c r="AF31" s="6" t="s">
        <v>132</v>
      </c>
      <c r="AG31" s="7">
        <v>0.28290781609999999</v>
      </c>
      <c r="AH31" s="11">
        <v>4.4925082999999998E-2</v>
      </c>
      <c r="AI31" s="11" t="s">
        <v>132</v>
      </c>
      <c r="AJ31" s="6" t="s">
        <v>132</v>
      </c>
      <c r="AK31" s="7">
        <v>0.19938958209999999</v>
      </c>
      <c r="AL31" s="11">
        <v>3.3041430599999998E-2</v>
      </c>
      <c r="AM31" s="11">
        <v>3.8664411799999999E-2</v>
      </c>
      <c r="AN31" s="11">
        <v>3.4868110399999999E-2</v>
      </c>
      <c r="AO31" s="11">
        <v>4.2499696199999999E-2</v>
      </c>
      <c r="AP31" s="11">
        <v>3.8295161100000003E-2</v>
      </c>
      <c r="AQ31" s="11">
        <v>4.4979772299999998E-2</v>
      </c>
      <c r="AR31" s="11">
        <v>4.5397118100000002E-2</v>
      </c>
      <c r="AS31" s="11">
        <v>5.21447778E-2</v>
      </c>
      <c r="AT31" s="11">
        <v>5.19293184E-2</v>
      </c>
      <c r="AU31" s="11">
        <v>4.5299239499999998E-2</v>
      </c>
      <c r="AV31" s="11">
        <v>4.6049750899999999E-2</v>
      </c>
      <c r="AW31" s="11">
        <v>4.66806305E-2</v>
      </c>
      <c r="AX31" s="11">
        <v>3.9907365299999997E-2</v>
      </c>
      <c r="AY31" s="11">
        <v>4.5466224700000002E-2</v>
      </c>
      <c r="AZ31" s="11">
        <v>4.3126739599999998E-2</v>
      </c>
      <c r="BA31" s="11">
        <v>4.6730261299999999E-2</v>
      </c>
      <c r="BB31" s="11">
        <v>4.9129161499999997E-2</v>
      </c>
      <c r="BC31" s="11" t="s">
        <v>132</v>
      </c>
      <c r="BD31" s="11" t="s">
        <v>132</v>
      </c>
      <c r="BE31" s="11" t="s">
        <v>132</v>
      </c>
      <c r="BF31" s="11" t="s">
        <v>132</v>
      </c>
      <c r="BG31" s="11" t="s">
        <v>132</v>
      </c>
      <c r="BH31" s="11" t="s">
        <v>132</v>
      </c>
      <c r="BI31" s="11" t="s">
        <v>132</v>
      </c>
      <c r="BJ31" s="11">
        <v>3.9790347199999999E-2</v>
      </c>
      <c r="BK31" s="11">
        <v>4.0444532599999999E-2</v>
      </c>
      <c r="BL31" s="11">
        <v>4.3195749899999997E-2</v>
      </c>
      <c r="BM31" s="11">
        <v>4.8063206400000003E-2</v>
      </c>
      <c r="BN31" s="11">
        <v>3.5642989399999998E-2</v>
      </c>
      <c r="BO31" s="11">
        <v>3.8138460899999997E-2</v>
      </c>
      <c r="BP31" s="11">
        <v>3.73078586E-2</v>
      </c>
      <c r="BQ31" s="11">
        <v>3.9828613999999998E-2</v>
      </c>
    </row>
    <row r="32" spans="1:69" ht="12.2" customHeight="1">
      <c r="A32" s="3" t="s">
        <v>238</v>
      </c>
      <c r="B32" s="4">
        <v>556713</v>
      </c>
      <c r="C32" s="4">
        <v>553737</v>
      </c>
      <c r="D32" s="4">
        <v>543034</v>
      </c>
      <c r="E32" s="4">
        <v>554778</v>
      </c>
      <c r="F32" s="4">
        <v>535316</v>
      </c>
      <c r="G32" s="4">
        <v>640510</v>
      </c>
      <c r="H32" s="4">
        <v>580376</v>
      </c>
      <c r="I32" s="5">
        <v>76987</v>
      </c>
      <c r="J32" s="5">
        <v>75406</v>
      </c>
      <c r="K32" s="5">
        <v>86910</v>
      </c>
      <c r="L32" s="5">
        <v>94644</v>
      </c>
      <c r="M32" s="5">
        <v>87849</v>
      </c>
      <c r="N32" s="5">
        <v>82649</v>
      </c>
      <c r="O32" s="5">
        <v>67482</v>
      </c>
      <c r="P32" s="4">
        <v>571927</v>
      </c>
      <c r="Q32" s="5">
        <v>61841</v>
      </c>
      <c r="R32" s="5">
        <v>74655</v>
      </c>
      <c r="S32" s="5">
        <v>71253</v>
      </c>
      <c r="T32" s="5">
        <v>71107</v>
      </c>
      <c r="U32" s="5">
        <v>76248</v>
      </c>
      <c r="V32" s="5">
        <v>70098</v>
      </c>
      <c r="W32" s="5">
        <v>66525</v>
      </c>
      <c r="X32" s="4">
        <v>491727</v>
      </c>
      <c r="Y32" s="5" t="s">
        <v>61</v>
      </c>
      <c r="Z32" s="6" t="s">
        <v>62</v>
      </c>
      <c r="AA32" s="8">
        <v>-0.14022768640050001</v>
      </c>
      <c r="AB32" s="8">
        <v>-0.13283136308140001</v>
      </c>
      <c r="AC32" s="8">
        <v>-0.31317193224560003</v>
      </c>
      <c r="AD32" s="5">
        <v>2512625</v>
      </c>
      <c r="AE32" s="5" t="s">
        <v>61</v>
      </c>
      <c r="AF32" s="6" t="s">
        <v>62</v>
      </c>
      <c r="AG32" s="8">
        <v>-0.1394677808792</v>
      </c>
      <c r="AH32" s="5">
        <v>12108899</v>
      </c>
      <c r="AI32" s="5" t="s">
        <v>61</v>
      </c>
      <c r="AJ32" s="6" t="s">
        <v>62</v>
      </c>
      <c r="AK32" s="8">
        <v>-0.15374710266559999</v>
      </c>
      <c r="AL32" s="5">
        <v>2923348</v>
      </c>
      <c r="AM32" s="5">
        <v>2742571</v>
      </c>
      <c r="AN32" s="5">
        <v>2920245</v>
      </c>
      <c r="AO32" s="5">
        <v>2802828</v>
      </c>
      <c r="AP32" s="5">
        <v>2919850</v>
      </c>
      <c r="AQ32" s="5">
        <v>3290550</v>
      </c>
      <c r="AR32" s="5">
        <v>2492323</v>
      </c>
      <c r="AS32" s="5">
        <v>3250188</v>
      </c>
      <c r="AT32" s="5">
        <v>2912975</v>
      </c>
      <c r="AU32" s="5">
        <v>2522509</v>
      </c>
      <c r="AV32" s="5">
        <v>3182731</v>
      </c>
      <c r="AW32" s="5">
        <v>2949279</v>
      </c>
      <c r="AX32" s="5">
        <v>2722964</v>
      </c>
      <c r="AY32" s="5">
        <v>2179765</v>
      </c>
      <c r="AZ32" s="5">
        <v>2344852</v>
      </c>
      <c r="BA32" s="5">
        <v>2348693</v>
      </c>
      <c r="BB32" s="5">
        <v>2512625</v>
      </c>
      <c r="BC32" s="5" t="s">
        <v>61</v>
      </c>
      <c r="BD32" s="5" t="s">
        <v>61</v>
      </c>
      <c r="BE32" s="5" t="s">
        <v>61</v>
      </c>
      <c r="BF32" s="5" t="s">
        <v>61</v>
      </c>
      <c r="BG32" s="5" t="s">
        <v>61</v>
      </c>
      <c r="BH32" s="5" t="s">
        <v>61</v>
      </c>
      <c r="BI32" s="5" t="s">
        <v>61</v>
      </c>
      <c r="BJ32" s="5">
        <v>680176</v>
      </c>
      <c r="BK32" s="5">
        <v>598825</v>
      </c>
      <c r="BL32" s="5">
        <v>641341</v>
      </c>
      <c r="BM32" s="5">
        <v>682948</v>
      </c>
      <c r="BN32" s="5">
        <v>639373</v>
      </c>
      <c r="BO32" s="5">
        <v>632345</v>
      </c>
      <c r="BP32" s="5">
        <v>634823</v>
      </c>
      <c r="BQ32" s="5">
        <v>715939</v>
      </c>
    </row>
    <row r="33" spans="1:69" ht="12.2" customHeight="1">
      <c r="A33" s="9" t="s">
        <v>239</v>
      </c>
      <c r="B33" s="4">
        <v>324826</v>
      </c>
      <c r="C33" s="4">
        <v>316939</v>
      </c>
      <c r="D33" s="4">
        <v>319950</v>
      </c>
      <c r="E33" s="4">
        <v>300773</v>
      </c>
      <c r="F33" s="4">
        <v>289368</v>
      </c>
      <c r="G33" s="4">
        <v>307665</v>
      </c>
      <c r="H33" s="4">
        <v>328686</v>
      </c>
      <c r="I33" s="5">
        <v>41964</v>
      </c>
      <c r="J33" s="5">
        <v>44464</v>
      </c>
      <c r="K33" s="5">
        <v>49372</v>
      </c>
      <c r="L33" s="5">
        <v>48837</v>
      </c>
      <c r="M33" s="5">
        <v>48860</v>
      </c>
      <c r="N33" s="5">
        <v>45212</v>
      </c>
      <c r="O33" s="5">
        <v>35621</v>
      </c>
      <c r="P33" s="4">
        <v>314330</v>
      </c>
      <c r="Q33" s="5">
        <v>32015</v>
      </c>
      <c r="R33" s="5">
        <v>38014</v>
      </c>
      <c r="S33" s="5">
        <v>37057</v>
      </c>
      <c r="T33" s="5">
        <v>37164</v>
      </c>
      <c r="U33" s="5">
        <v>40221</v>
      </c>
      <c r="V33" s="5">
        <v>37518</v>
      </c>
      <c r="W33" s="5">
        <v>34193</v>
      </c>
      <c r="X33" s="4">
        <v>256182</v>
      </c>
      <c r="Y33" s="5" t="s">
        <v>61</v>
      </c>
      <c r="Z33" s="6" t="s">
        <v>62</v>
      </c>
      <c r="AA33" s="8">
        <v>-0.18499029682179999</v>
      </c>
      <c r="AB33" s="8">
        <v>-0.18104867180779999</v>
      </c>
      <c r="AC33" s="8">
        <v>-0.4809127823571</v>
      </c>
      <c r="AD33" s="5">
        <v>1331990</v>
      </c>
      <c r="AE33" s="5" t="s">
        <v>61</v>
      </c>
      <c r="AF33" s="6" t="s">
        <v>62</v>
      </c>
      <c r="AG33" s="8">
        <v>-0.30590129029329999</v>
      </c>
      <c r="AH33" s="5">
        <v>6541769</v>
      </c>
      <c r="AI33" s="5" t="s">
        <v>61</v>
      </c>
      <c r="AJ33" s="6" t="s">
        <v>62</v>
      </c>
      <c r="AK33" s="8">
        <v>-0.28593722574960001</v>
      </c>
      <c r="AL33" s="5">
        <v>1825597</v>
      </c>
      <c r="AM33" s="5">
        <v>1765998</v>
      </c>
      <c r="AN33" s="5">
        <v>1890929</v>
      </c>
      <c r="AO33" s="5">
        <v>1759791</v>
      </c>
      <c r="AP33" s="5">
        <v>1919021</v>
      </c>
      <c r="AQ33" s="5">
        <v>2259905</v>
      </c>
      <c r="AR33" s="5">
        <v>1369430</v>
      </c>
      <c r="AS33" s="5">
        <v>1531275</v>
      </c>
      <c r="AT33" s="5">
        <v>1687611</v>
      </c>
      <c r="AU33" s="5">
        <v>1431293</v>
      </c>
      <c r="AV33" s="5">
        <v>2096747</v>
      </c>
      <c r="AW33" s="5">
        <v>2128164</v>
      </c>
      <c r="AX33" s="5">
        <v>1417637</v>
      </c>
      <c r="AY33" s="5">
        <v>1140473</v>
      </c>
      <c r="AZ33" s="5">
        <v>1325155</v>
      </c>
      <c r="BA33" s="5">
        <v>1326514</v>
      </c>
      <c r="BB33" s="5">
        <v>1331990</v>
      </c>
      <c r="BC33" s="5" t="s">
        <v>61</v>
      </c>
      <c r="BD33" s="5" t="s">
        <v>61</v>
      </c>
      <c r="BE33" s="5" t="s">
        <v>61</v>
      </c>
      <c r="BF33" s="5" t="s">
        <v>61</v>
      </c>
      <c r="BG33" s="5" t="s">
        <v>61</v>
      </c>
      <c r="BH33" s="5" t="s">
        <v>61</v>
      </c>
      <c r="BI33" s="5" t="s">
        <v>61</v>
      </c>
      <c r="BJ33" s="5">
        <v>440189</v>
      </c>
      <c r="BK33" s="5">
        <v>368203</v>
      </c>
      <c r="BL33" s="5">
        <v>401131</v>
      </c>
      <c r="BM33" s="5">
        <v>429012</v>
      </c>
      <c r="BN33" s="5">
        <v>407864</v>
      </c>
      <c r="BO33" s="5">
        <v>411033</v>
      </c>
      <c r="BP33" s="5">
        <v>422991</v>
      </c>
      <c r="BQ33" s="5">
        <v>493524</v>
      </c>
    </row>
    <row r="34" spans="1:69" ht="12.2" customHeight="1">
      <c r="A34" s="9" t="s">
        <v>444</v>
      </c>
      <c r="B34" s="4">
        <v>231887</v>
      </c>
      <c r="C34" s="4">
        <v>236798</v>
      </c>
      <c r="D34" s="4">
        <v>223084</v>
      </c>
      <c r="E34" s="4">
        <v>254005</v>
      </c>
      <c r="F34" s="4">
        <v>245948</v>
      </c>
      <c r="G34" s="4">
        <v>332845</v>
      </c>
      <c r="H34" s="4">
        <v>251690</v>
      </c>
      <c r="I34" s="5">
        <v>35023</v>
      </c>
      <c r="J34" s="5">
        <v>30942</v>
      </c>
      <c r="K34" s="5">
        <v>37538</v>
      </c>
      <c r="L34" s="5">
        <v>45807</v>
      </c>
      <c r="M34" s="5">
        <v>38989</v>
      </c>
      <c r="N34" s="5">
        <v>37437</v>
      </c>
      <c r="O34" s="5">
        <v>31861</v>
      </c>
      <c r="P34" s="4">
        <v>257597</v>
      </c>
      <c r="Q34" s="5">
        <v>29826</v>
      </c>
      <c r="R34" s="5">
        <v>36641</v>
      </c>
      <c r="S34" s="5">
        <v>34196</v>
      </c>
      <c r="T34" s="5">
        <v>33943</v>
      </c>
      <c r="U34" s="5">
        <v>36027</v>
      </c>
      <c r="V34" s="5">
        <v>32580</v>
      </c>
      <c r="W34" s="5">
        <v>32332</v>
      </c>
      <c r="X34" s="4">
        <v>235545</v>
      </c>
      <c r="Y34" s="5" t="s">
        <v>61</v>
      </c>
      <c r="Z34" s="6" t="s">
        <v>62</v>
      </c>
      <c r="AA34" s="8">
        <v>-8.5606587033199996E-2</v>
      </c>
      <c r="AB34" s="8">
        <v>-7.3502817802999998E-2</v>
      </c>
      <c r="AC34" s="7">
        <v>5.9033788188749999E-2</v>
      </c>
      <c r="AD34" s="5">
        <v>1180635</v>
      </c>
      <c r="AE34" s="5" t="s">
        <v>61</v>
      </c>
      <c r="AF34" s="6" t="s">
        <v>62</v>
      </c>
      <c r="AG34" s="7">
        <v>0.17965706429369999</v>
      </c>
      <c r="AH34" s="5">
        <v>5567130</v>
      </c>
      <c r="AI34" s="5" t="s">
        <v>61</v>
      </c>
      <c r="AJ34" s="6" t="s">
        <v>62</v>
      </c>
      <c r="AK34" s="7">
        <v>8.151986612546E-2</v>
      </c>
      <c r="AL34" s="5">
        <v>1097751</v>
      </c>
      <c r="AM34" s="5">
        <v>976573</v>
      </c>
      <c r="AN34" s="5">
        <v>1029316</v>
      </c>
      <c r="AO34" s="5">
        <v>1043037</v>
      </c>
      <c r="AP34" s="5">
        <v>1000829</v>
      </c>
      <c r="AQ34" s="5">
        <v>1030645</v>
      </c>
      <c r="AR34" s="5">
        <v>1122893</v>
      </c>
      <c r="AS34" s="5">
        <v>1718913</v>
      </c>
      <c r="AT34" s="5">
        <v>1225364</v>
      </c>
      <c r="AU34" s="5">
        <v>1091216</v>
      </c>
      <c r="AV34" s="5">
        <v>1085984</v>
      </c>
      <c r="AW34" s="5">
        <v>821115</v>
      </c>
      <c r="AX34" s="5">
        <v>1305327</v>
      </c>
      <c r="AY34" s="5">
        <v>1039292</v>
      </c>
      <c r="AZ34" s="5">
        <v>1019697</v>
      </c>
      <c r="BA34" s="5">
        <v>1022179</v>
      </c>
      <c r="BB34" s="5">
        <v>1180635</v>
      </c>
      <c r="BC34" s="5" t="s">
        <v>61</v>
      </c>
      <c r="BD34" s="5" t="s">
        <v>61</v>
      </c>
      <c r="BE34" s="5" t="s">
        <v>61</v>
      </c>
      <c r="BF34" s="5" t="s">
        <v>61</v>
      </c>
      <c r="BG34" s="5" t="s">
        <v>61</v>
      </c>
      <c r="BH34" s="5" t="s">
        <v>61</v>
      </c>
      <c r="BI34" s="5" t="s">
        <v>61</v>
      </c>
      <c r="BJ34" s="5">
        <v>239987</v>
      </c>
      <c r="BK34" s="5">
        <v>230622</v>
      </c>
      <c r="BL34" s="5">
        <v>240210</v>
      </c>
      <c r="BM34" s="5">
        <v>253936</v>
      </c>
      <c r="BN34" s="5">
        <v>231509</v>
      </c>
      <c r="BO34" s="5">
        <v>221312</v>
      </c>
      <c r="BP34" s="5">
        <v>211832</v>
      </c>
      <c r="BQ34" s="5">
        <v>222415</v>
      </c>
    </row>
    <row r="35" spans="1:69" ht="12.2" customHeight="1">
      <c r="A35" s="3" t="s">
        <v>241</v>
      </c>
      <c r="B35" s="4">
        <v>366454</v>
      </c>
      <c r="C35" s="4">
        <v>368355</v>
      </c>
      <c r="D35" s="4">
        <v>358288</v>
      </c>
      <c r="E35" s="4">
        <v>356495</v>
      </c>
      <c r="F35" s="4">
        <v>340272</v>
      </c>
      <c r="G35" s="4">
        <v>340064</v>
      </c>
      <c r="H35" s="4">
        <v>347417</v>
      </c>
      <c r="I35" s="5">
        <v>45796</v>
      </c>
      <c r="J35" s="5">
        <v>47996</v>
      </c>
      <c r="K35" s="5">
        <v>56011</v>
      </c>
      <c r="L35" s="5">
        <v>56991</v>
      </c>
      <c r="M35" s="5">
        <v>57457</v>
      </c>
      <c r="N35" s="5">
        <v>54743</v>
      </c>
      <c r="O35" s="5">
        <v>44909</v>
      </c>
      <c r="P35" s="4">
        <v>363903</v>
      </c>
      <c r="Q35" s="5">
        <v>41918</v>
      </c>
      <c r="R35" s="5">
        <v>50261</v>
      </c>
      <c r="S35" s="5">
        <v>47785</v>
      </c>
      <c r="T35" s="5">
        <v>47933</v>
      </c>
      <c r="U35" s="5">
        <v>49338</v>
      </c>
      <c r="V35" s="5">
        <v>46384</v>
      </c>
      <c r="W35" s="5">
        <v>45620</v>
      </c>
      <c r="X35" s="4">
        <v>329239</v>
      </c>
      <c r="Y35" s="5" t="s">
        <v>61</v>
      </c>
      <c r="Z35" s="6" t="s">
        <v>62</v>
      </c>
      <c r="AA35" s="8">
        <v>-9.5256153425500006E-2</v>
      </c>
      <c r="AB35" s="8">
        <v>-7.2973566545400007E-2</v>
      </c>
      <c r="AC35" s="7">
        <v>2.6325305336129999E-2</v>
      </c>
      <c r="AD35" s="5">
        <v>1524522</v>
      </c>
      <c r="AE35" s="5" t="s">
        <v>61</v>
      </c>
      <c r="AF35" s="6" t="s">
        <v>62</v>
      </c>
      <c r="AG35" s="7">
        <v>5.9574397104269997E-2</v>
      </c>
      <c r="AH35" s="5">
        <v>7828981</v>
      </c>
      <c r="AI35" s="5" t="s">
        <v>61</v>
      </c>
      <c r="AJ35" s="6" t="s">
        <v>62</v>
      </c>
      <c r="AK35" s="7">
        <v>1.750518663773E-2</v>
      </c>
      <c r="AL35" s="5">
        <v>1718430</v>
      </c>
      <c r="AM35" s="5">
        <v>1484918</v>
      </c>
      <c r="AN35" s="5">
        <v>1608965</v>
      </c>
      <c r="AO35" s="5">
        <v>1443172</v>
      </c>
      <c r="AP35" s="5">
        <v>1438806</v>
      </c>
      <c r="AQ35" s="5">
        <v>1459798</v>
      </c>
      <c r="AR35" s="5">
        <v>1578658</v>
      </c>
      <c r="AS35" s="5">
        <v>2225481</v>
      </c>
      <c r="AT35" s="5">
        <v>1865044</v>
      </c>
      <c r="AU35" s="5">
        <v>1606024</v>
      </c>
      <c r="AV35" s="5">
        <v>2158992</v>
      </c>
      <c r="AW35" s="5">
        <v>1592897</v>
      </c>
      <c r="AX35" s="5">
        <v>1770628</v>
      </c>
      <c r="AY35" s="5">
        <v>1482375</v>
      </c>
      <c r="AZ35" s="5">
        <v>1507907</v>
      </c>
      <c r="BA35" s="5">
        <v>1543549</v>
      </c>
      <c r="BB35" s="5">
        <v>1524522</v>
      </c>
      <c r="BC35" s="5" t="s">
        <v>61</v>
      </c>
      <c r="BD35" s="5" t="s">
        <v>61</v>
      </c>
      <c r="BE35" s="5" t="s">
        <v>61</v>
      </c>
      <c r="BF35" s="5" t="s">
        <v>61</v>
      </c>
      <c r="BG35" s="5" t="s">
        <v>61</v>
      </c>
      <c r="BH35" s="5" t="s">
        <v>61</v>
      </c>
      <c r="BI35" s="5" t="s">
        <v>61</v>
      </c>
      <c r="BJ35" s="5">
        <v>333271</v>
      </c>
      <c r="BK35" s="5">
        <v>315473</v>
      </c>
      <c r="BL35" s="5">
        <v>334064</v>
      </c>
      <c r="BM35" s="5">
        <v>347961</v>
      </c>
      <c r="BN35" s="5">
        <v>325994</v>
      </c>
      <c r="BO35" s="5">
        <v>324811</v>
      </c>
      <c r="BP35" s="5">
        <v>314400</v>
      </c>
      <c r="BQ35" s="5">
        <v>320794</v>
      </c>
    </row>
    <row r="36" spans="1:69" ht="12.2" customHeight="1">
      <c r="A36" s="9" t="s">
        <v>242</v>
      </c>
      <c r="B36" s="4">
        <v>159373</v>
      </c>
      <c r="C36" s="4">
        <v>163093</v>
      </c>
      <c r="D36" s="4">
        <v>175815</v>
      </c>
      <c r="E36" s="4">
        <v>160543</v>
      </c>
      <c r="F36" s="4">
        <v>148278</v>
      </c>
      <c r="G36" s="4">
        <v>142389</v>
      </c>
      <c r="H36" s="4">
        <v>155915</v>
      </c>
      <c r="I36" s="5">
        <v>21067</v>
      </c>
      <c r="J36" s="5">
        <v>21929</v>
      </c>
      <c r="K36" s="5">
        <v>24905</v>
      </c>
      <c r="L36" s="5">
        <v>22972</v>
      </c>
      <c r="M36" s="5">
        <v>24951</v>
      </c>
      <c r="N36" s="5">
        <v>23617</v>
      </c>
      <c r="O36" s="5">
        <v>18149</v>
      </c>
      <c r="P36" s="4">
        <v>157590</v>
      </c>
      <c r="Q36" s="5">
        <v>16921</v>
      </c>
      <c r="R36" s="5">
        <v>18758</v>
      </c>
      <c r="S36" s="5">
        <v>18530</v>
      </c>
      <c r="T36" s="5">
        <v>18273</v>
      </c>
      <c r="U36" s="5">
        <v>18927</v>
      </c>
      <c r="V36" s="5">
        <v>18104</v>
      </c>
      <c r="W36" s="5">
        <v>17201</v>
      </c>
      <c r="X36" s="4">
        <v>126714</v>
      </c>
      <c r="Y36" s="5" t="s">
        <v>61</v>
      </c>
      <c r="Z36" s="6" t="s">
        <v>62</v>
      </c>
      <c r="AA36" s="8">
        <v>-0.19592613744529999</v>
      </c>
      <c r="AB36" s="8">
        <v>-0.1973751302459</v>
      </c>
      <c r="AC36" s="8">
        <v>-1.24155346162E-2</v>
      </c>
      <c r="AD36" s="5">
        <v>644107</v>
      </c>
      <c r="AE36" s="5" t="s">
        <v>61</v>
      </c>
      <c r="AF36" s="6" t="s">
        <v>62</v>
      </c>
      <c r="AG36" s="7">
        <v>0.11578310978071001</v>
      </c>
      <c r="AH36" s="5">
        <v>3253377</v>
      </c>
      <c r="AI36" s="5" t="s">
        <v>61</v>
      </c>
      <c r="AJ36" s="6" t="s">
        <v>62</v>
      </c>
      <c r="AK36" s="8">
        <v>-5.3271354631000004E-3</v>
      </c>
      <c r="AL36" s="5">
        <v>762178</v>
      </c>
      <c r="AM36" s="5">
        <v>637288</v>
      </c>
      <c r="AN36" s="5">
        <v>715487</v>
      </c>
      <c r="AO36" s="5">
        <v>578579</v>
      </c>
      <c r="AP36" s="5">
        <v>577269</v>
      </c>
      <c r="AQ36" s="5">
        <v>610375</v>
      </c>
      <c r="AR36" s="5">
        <v>672102</v>
      </c>
      <c r="AS36" s="5">
        <v>764920</v>
      </c>
      <c r="AT36" s="5">
        <v>842568</v>
      </c>
      <c r="AU36" s="5">
        <v>724031</v>
      </c>
      <c r="AV36" s="5">
        <v>1206057</v>
      </c>
      <c r="AW36" s="5">
        <v>836503</v>
      </c>
      <c r="AX36" s="5">
        <v>694523</v>
      </c>
      <c r="AY36" s="5">
        <v>599270</v>
      </c>
      <c r="AZ36" s="5">
        <v>613164</v>
      </c>
      <c r="BA36" s="5">
        <v>702313</v>
      </c>
      <c r="BB36" s="5">
        <v>644107</v>
      </c>
      <c r="BC36" s="5" t="s">
        <v>61</v>
      </c>
      <c r="BD36" s="5" t="s">
        <v>61</v>
      </c>
      <c r="BE36" s="5" t="s">
        <v>61</v>
      </c>
      <c r="BF36" s="5" t="s">
        <v>61</v>
      </c>
      <c r="BG36" s="5" t="s">
        <v>61</v>
      </c>
      <c r="BH36" s="5" t="s">
        <v>61</v>
      </c>
      <c r="BI36" s="5" t="s">
        <v>61</v>
      </c>
      <c r="BJ36" s="5">
        <v>135176</v>
      </c>
      <c r="BK36" s="5">
        <v>124734</v>
      </c>
      <c r="BL36" s="5">
        <v>132475</v>
      </c>
      <c r="BM36" s="5">
        <v>134177</v>
      </c>
      <c r="BN36" s="5">
        <v>126417</v>
      </c>
      <c r="BO36" s="5">
        <v>135758</v>
      </c>
      <c r="BP36" s="5">
        <v>129115</v>
      </c>
      <c r="BQ36" s="5">
        <v>128307</v>
      </c>
    </row>
    <row r="37" spans="1:69" ht="12.2" customHeight="1">
      <c r="A37" s="9" t="s">
        <v>445</v>
      </c>
      <c r="B37" s="4">
        <v>207081</v>
      </c>
      <c r="C37" s="4">
        <v>205262</v>
      </c>
      <c r="D37" s="4">
        <v>182473</v>
      </c>
      <c r="E37" s="4">
        <v>195952</v>
      </c>
      <c r="F37" s="4">
        <v>191994</v>
      </c>
      <c r="G37" s="4">
        <v>197675</v>
      </c>
      <c r="H37" s="4">
        <v>191502</v>
      </c>
      <c r="I37" s="5">
        <v>24729</v>
      </c>
      <c r="J37" s="5">
        <v>26067</v>
      </c>
      <c r="K37" s="5">
        <v>31106</v>
      </c>
      <c r="L37" s="5">
        <v>34019</v>
      </c>
      <c r="M37" s="5">
        <v>32506</v>
      </c>
      <c r="N37" s="5">
        <v>31126</v>
      </c>
      <c r="O37" s="5">
        <v>26760</v>
      </c>
      <c r="P37" s="4">
        <v>206313</v>
      </c>
      <c r="Q37" s="5">
        <v>24997</v>
      </c>
      <c r="R37" s="5">
        <v>31503</v>
      </c>
      <c r="S37" s="5">
        <v>29255</v>
      </c>
      <c r="T37" s="5">
        <v>29660</v>
      </c>
      <c r="U37" s="5">
        <v>30411</v>
      </c>
      <c r="V37" s="5">
        <v>28280</v>
      </c>
      <c r="W37" s="5">
        <v>28419</v>
      </c>
      <c r="X37" s="4">
        <v>202525</v>
      </c>
      <c r="Y37" s="5" t="s">
        <v>61</v>
      </c>
      <c r="Z37" s="6" t="s">
        <v>62</v>
      </c>
      <c r="AA37" s="8">
        <v>-1.8360452322399998E-2</v>
      </c>
      <c r="AB37" s="7">
        <v>2.6578771957839999E-2</v>
      </c>
      <c r="AC37" s="7">
        <v>5.21489762945E-2</v>
      </c>
      <c r="AD37" s="5">
        <v>880415</v>
      </c>
      <c r="AE37" s="5" t="s">
        <v>61</v>
      </c>
      <c r="AF37" s="6" t="s">
        <v>62</v>
      </c>
      <c r="AG37" s="7">
        <v>2.191200145786E-2</v>
      </c>
      <c r="AH37" s="5">
        <v>4575604</v>
      </c>
      <c r="AI37" s="5" t="s">
        <v>61</v>
      </c>
      <c r="AJ37" s="6" t="s">
        <v>62</v>
      </c>
      <c r="AK37" s="7">
        <v>3.4387779784740002E-2</v>
      </c>
      <c r="AL37" s="5">
        <v>956252</v>
      </c>
      <c r="AM37" s="5">
        <v>847630</v>
      </c>
      <c r="AN37" s="5">
        <v>893478</v>
      </c>
      <c r="AO37" s="5">
        <v>864593</v>
      </c>
      <c r="AP37" s="5">
        <v>861537</v>
      </c>
      <c r="AQ37" s="5">
        <v>849423</v>
      </c>
      <c r="AR37" s="5">
        <v>906556</v>
      </c>
      <c r="AS37" s="5">
        <v>1460561</v>
      </c>
      <c r="AT37" s="5">
        <v>1022476</v>
      </c>
      <c r="AU37" s="5">
        <v>881993</v>
      </c>
      <c r="AV37" s="5">
        <v>952935</v>
      </c>
      <c r="AW37" s="5">
        <v>756394</v>
      </c>
      <c r="AX37" s="5">
        <v>1076105</v>
      </c>
      <c r="AY37" s="5">
        <v>883105</v>
      </c>
      <c r="AZ37" s="5">
        <v>894743</v>
      </c>
      <c r="BA37" s="5">
        <v>841236</v>
      </c>
      <c r="BB37" s="5">
        <v>880415</v>
      </c>
      <c r="BC37" s="5" t="s">
        <v>61</v>
      </c>
      <c r="BD37" s="5" t="s">
        <v>61</v>
      </c>
      <c r="BE37" s="5" t="s">
        <v>61</v>
      </c>
      <c r="BF37" s="5" t="s">
        <v>61</v>
      </c>
      <c r="BG37" s="5" t="s">
        <v>61</v>
      </c>
      <c r="BH37" s="5" t="s">
        <v>61</v>
      </c>
      <c r="BI37" s="5" t="s">
        <v>61</v>
      </c>
      <c r="BJ37" s="5">
        <v>198095</v>
      </c>
      <c r="BK37" s="5">
        <v>190739</v>
      </c>
      <c r="BL37" s="5">
        <v>201589</v>
      </c>
      <c r="BM37" s="5">
        <v>213784</v>
      </c>
      <c r="BN37" s="5">
        <v>199577</v>
      </c>
      <c r="BO37" s="5">
        <v>189053</v>
      </c>
      <c r="BP37" s="5">
        <v>185285</v>
      </c>
      <c r="BQ37" s="5">
        <v>192487</v>
      </c>
    </row>
    <row r="38" spans="1:69" ht="12.2" customHeight="1">
      <c r="A38" s="3" t="s">
        <v>244</v>
      </c>
      <c r="B38" s="10">
        <v>3.9086566999999997E-3</v>
      </c>
      <c r="C38" s="10">
        <v>3.2903707000000002E-3</v>
      </c>
      <c r="D38" s="10">
        <v>3.5780448000000001E-3</v>
      </c>
      <c r="E38" s="10">
        <v>3.7276172E-3</v>
      </c>
      <c r="F38" s="10">
        <v>4.6495900999999999E-3</v>
      </c>
      <c r="G38" s="10">
        <v>2.7962093000000001E-3</v>
      </c>
      <c r="H38" s="10">
        <v>2.8998442E-3</v>
      </c>
      <c r="I38" s="11">
        <v>2.2990895E-3</v>
      </c>
      <c r="J38" s="11">
        <v>2.4799088000000001E-3</v>
      </c>
      <c r="K38" s="11">
        <v>3.3022667000000001E-3</v>
      </c>
      <c r="L38" s="11">
        <v>2.6203456999999999E-3</v>
      </c>
      <c r="M38" s="11">
        <v>3.2100535999999998E-3</v>
      </c>
      <c r="N38" s="11">
        <v>3.1700322999999998E-3</v>
      </c>
      <c r="O38" s="11">
        <v>3.2008535999999998E-3</v>
      </c>
      <c r="P38" s="10">
        <v>2.9007197999999998E-3</v>
      </c>
      <c r="Q38" s="11">
        <v>3.6707038999999999E-3</v>
      </c>
      <c r="R38" s="11">
        <v>4.3399637999999999E-3</v>
      </c>
      <c r="S38" s="11">
        <v>3.6489691999999998E-3</v>
      </c>
      <c r="T38" s="11">
        <v>4.3736903999999997E-3</v>
      </c>
      <c r="U38" s="11">
        <v>3.6328822000000001E-3</v>
      </c>
      <c r="V38" s="11">
        <v>4.1085338000000004E-3</v>
      </c>
      <c r="W38" s="11">
        <v>4.2089440000000001E-3</v>
      </c>
      <c r="X38" s="10">
        <v>4.0001871000000001E-3</v>
      </c>
      <c r="Y38" s="11" t="s">
        <v>132</v>
      </c>
      <c r="Z38" s="6" t="s">
        <v>132</v>
      </c>
      <c r="AA38" s="7">
        <v>0.37903255279999998</v>
      </c>
      <c r="AB38" s="7">
        <v>0.16092462029999999</v>
      </c>
      <c r="AC38" s="7">
        <v>0.49550388989999999</v>
      </c>
      <c r="AD38" s="11">
        <v>3.2249141999999998E-3</v>
      </c>
      <c r="AE38" s="11" t="s">
        <v>132</v>
      </c>
      <c r="AF38" s="6" t="s">
        <v>132</v>
      </c>
      <c r="AG38" s="7">
        <v>0.1833939523</v>
      </c>
      <c r="AH38" s="11">
        <v>3.1789016999999998E-3</v>
      </c>
      <c r="AI38" s="11" t="s">
        <v>132</v>
      </c>
      <c r="AJ38" s="6" t="s">
        <v>132</v>
      </c>
      <c r="AK38" s="7">
        <v>0.16416878100000001</v>
      </c>
      <c r="AL38" s="11">
        <v>2.6609900999999998E-3</v>
      </c>
      <c r="AM38" s="11">
        <v>2.5209922000000002E-3</v>
      </c>
      <c r="AN38" s="11">
        <v>2.8788680000000001E-3</v>
      </c>
      <c r="AO38" s="11">
        <v>2.8596118E-3</v>
      </c>
      <c r="AP38" s="11">
        <v>2.72514E-3</v>
      </c>
      <c r="AQ38" s="11">
        <v>2.9220039000000001E-3</v>
      </c>
      <c r="AR38" s="11">
        <v>3.7142056000000001E-3</v>
      </c>
      <c r="AS38" s="11">
        <v>3.5093354999999999E-3</v>
      </c>
      <c r="AT38" s="11">
        <v>4.0113630000000004E-3</v>
      </c>
      <c r="AU38" s="11">
        <v>3.5769942000000001E-3</v>
      </c>
      <c r="AV38" s="11">
        <v>3.2359002E-3</v>
      </c>
      <c r="AW38" s="11">
        <v>3.0644778000000002E-3</v>
      </c>
      <c r="AX38" s="11">
        <v>2.6511551000000001E-3</v>
      </c>
      <c r="AY38" s="11">
        <v>2.7984668000000002E-3</v>
      </c>
      <c r="AZ38" s="11">
        <v>3.5140811000000001E-3</v>
      </c>
      <c r="BA38" s="11">
        <v>3.7599635E-3</v>
      </c>
      <c r="BB38" s="11">
        <v>3.2249141999999998E-3</v>
      </c>
      <c r="BC38" s="11" t="s">
        <v>132</v>
      </c>
      <c r="BD38" s="11" t="s">
        <v>132</v>
      </c>
      <c r="BE38" s="11" t="s">
        <v>132</v>
      </c>
      <c r="BF38" s="11" t="s">
        <v>132</v>
      </c>
      <c r="BG38" s="11" t="s">
        <v>132</v>
      </c>
      <c r="BH38" s="11" t="s">
        <v>132</v>
      </c>
      <c r="BI38" s="11" t="s">
        <v>132</v>
      </c>
      <c r="BJ38" s="11">
        <v>2.5081743999999999E-3</v>
      </c>
      <c r="BK38" s="11">
        <v>2.9624681999999999E-3</v>
      </c>
      <c r="BL38" s="11">
        <v>2.8845809000000002E-3</v>
      </c>
      <c r="BM38" s="11">
        <v>3.0470840999999999E-3</v>
      </c>
      <c r="BN38" s="11">
        <v>2.7526968000000001E-3</v>
      </c>
      <c r="BO38" s="11">
        <v>2.5350085999999998E-3</v>
      </c>
      <c r="BP38" s="11">
        <v>2.6826375E-3</v>
      </c>
      <c r="BQ38" s="11">
        <v>2.6748089000000002E-3</v>
      </c>
    </row>
    <row r="39" spans="1:69" ht="12.2" customHeight="1">
      <c r="A39" s="9" t="s">
        <v>245</v>
      </c>
      <c r="B39" s="10">
        <v>3.0139212999999998E-3</v>
      </c>
      <c r="C39" s="10">
        <v>2.9753358999999998E-3</v>
      </c>
      <c r="D39" s="10">
        <v>3.1879981000000001E-3</v>
      </c>
      <c r="E39" s="10">
        <v>3.0986823999999999E-3</v>
      </c>
      <c r="F39" s="10">
        <v>3.0307429000000002E-3</v>
      </c>
      <c r="G39" s="10">
        <v>2.2134464000000001E-3</v>
      </c>
      <c r="H39" s="10">
        <v>1.895426E-3</v>
      </c>
      <c r="I39" s="11">
        <v>1.429797E-3</v>
      </c>
      <c r="J39" s="11">
        <v>1.3718964E-3</v>
      </c>
      <c r="K39" s="11">
        <v>2.1064571E-3</v>
      </c>
      <c r="L39" s="11">
        <v>1.8223887999999999E-3</v>
      </c>
      <c r="M39" s="11">
        <v>2.1899303999999998E-3</v>
      </c>
      <c r="N39" s="11">
        <v>2.2560382000000002E-3</v>
      </c>
      <c r="O39" s="11">
        <v>2.3581595E-3</v>
      </c>
      <c r="P39" s="10">
        <v>1.9310915E-3</v>
      </c>
      <c r="Q39" s="11">
        <v>2.6550054999999999E-3</v>
      </c>
      <c r="R39" s="11">
        <v>2.7621402999999998E-3</v>
      </c>
      <c r="S39" s="11">
        <v>2.6985454999999998E-3</v>
      </c>
      <c r="T39" s="11">
        <v>3.2827466999999998E-3</v>
      </c>
      <c r="U39" s="11">
        <v>2.5608512999999999E-3</v>
      </c>
      <c r="V39" s="11">
        <v>3.3050801999999998E-3</v>
      </c>
      <c r="W39" s="11">
        <v>3.3340156999999999E-3</v>
      </c>
      <c r="X39" s="10">
        <v>2.9393166000000002E-3</v>
      </c>
      <c r="Y39" s="11" t="s">
        <v>132</v>
      </c>
      <c r="Z39" s="6" t="s">
        <v>132</v>
      </c>
      <c r="AA39" s="7">
        <v>0.52210112099999995</v>
      </c>
      <c r="AB39" s="7">
        <v>0.10413516890000001</v>
      </c>
      <c r="AC39" s="7">
        <v>0.71468472299999997</v>
      </c>
      <c r="AD39" s="11">
        <v>2.2545213999999999E-3</v>
      </c>
      <c r="AE39" s="11" t="s">
        <v>132</v>
      </c>
      <c r="AF39" s="6" t="s">
        <v>132</v>
      </c>
      <c r="AG39" s="7">
        <v>0.27662259360000002</v>
      </c>
      <c r="AH39" s="11">
        <v>2.6020485000000002E-3</v>
      </c>
      <c r="AI39" s="11" t="s">
        <v>132</v>
      </c>
      <c r="AJ39" s="6" t="s">
        <v>132</v>
      </c>
      <c r="AK39" s="7">
        <v>0.27083059479999999</v>
      </c>
      <c r="AL39" s="11">
        <v>2.2934963E-3</v>
      </c>
      <c r="AM39" s="11">
        <v>1.7400925999999999E-3</v>
      </c>
      <c r="AN39" s="11">
        <v>2.4543491999999998E-3</v>
      </c>
      <c r="AO39" s="11">
        <v>1.9706886000000002E-3</v>
      </c>
      <c r="AP39" s="11">
        <v>1.7660046E-3</v>
      </c>
      <c r="AQ39" s="11">
        <v>1.760251E-3</v>
      </c>
      <c r="AR39" s="11">
        <v>2.8763792000000002E-3</v>
      </c>
      <c r="AS39" s="11">
        <v>2.6108961000000002E-3</v>
      </c>
      <c r="AT39" s="11">
        <v>2.8282583999999999E-3</v>
      </c>
      <c r="AU39" s="11">
        <v>2.8582547E-3</v>
      </c>
      <c r="AV39" s="11">
        <v>2.2534908000000002E-3</v>
      </c>
      <c r="AW39" s="11">
        <v>2.0162919999999998E-3</v>
      </c>
      <c r="AX39" s="11">
        <v>2.3694358999999999E-3</v>
      </c>
      <c r="AY39" s="11">
        <v>2.2455595E-3</v>
      </c>
      <c r="AZ39" s="11">
        <v>3.0260611000000001E-3</v>
      </c>
      <c r="BA39" s="11">
        <v>3.0825154999999998E-3</v>
      </c>
      <c r="BB39" s="11">
        <v>2.2545213999999999E-3</v>
      </c>
      <c r="BC39" s="11" t="s">
        <v>132</v>
      </c>
      <c r="BD39" s="11" t="s">
        <v>132</v>
      </c>
      <c r="BE39" s="11" t="s">
        <v>132</v>
      </c>
      <c r="BF39" s="11" t="s">
        <v>132</v>
      </c>
      <c r="BG39" s="11" t="s">
        <v>132</v>
      </c>
      <c r="BH39" s="11" t="s">
        <v>132</v>
      </c>
      <c r="BI39" s="11" t="s">
        <v>132</v>
      </c>
      <c r="BJ39" s="11">
        <v>1.8060424E-3</v>
      </c>
      <c r="BK39" s="11">
        <v>2.0504993E-3</v>
      </c>
      <c r="BL39" s="11">
        <v>1.9769102999999998E-3</v>
      </c>
      <c r="BM39" s="11">
        <v>1.7878288E-3</v>
      </c>
      <c r="BN39" s="11">
        <v>1.9074986000000001E-3</v>
      </c>
      <c r="BO39" s="11">
        <v>1.5692171E-3</v>
      </c>
      <c r="BP39" s="11">
        <v>1.7825438E-3</v>
      </c>
      <c r="BQ39" s="11">
        <v>1.7142023000000001E-3</v>
      </c>
    </row>
    <row r="40" spans="1:69" ht="12.2" customHeight="1">
      <c r="A40" s="9" t="s">
        <v>246</v>
      </c>
      <c r="B40" s="10">
        <v>5.1619969999999998E-3</v>
      </c>
      <c r="C40" s="10">
        <v>3.7120246000000002E-3</v>
      </c>
      <c r="D40" s="10">
        <v>4.1374549000000004E-3</v>
      </c>
      <c r="E40" s="10">
        <v>4.4723528999999996E-3</v>
      </c>
      <c r="F40" s="10">
        <v>6.5542309999999998E-3</v>
      </c>
      <c r="G40" s="10">
        <v>3.3348855999999999E-3</v>
      </c>
      <c r="H40" s="10">
        <v>4.2115301000000003E-3</v>
      </c>
      <c r="I40" s="11">
        <v>3.3406618999999999E-3</v>
      </c>
      <c r="J40" s="11">
        <v>4.0721350000000002E-3</v>
      </c>
      <c r="K40" s="11">
        <v>4.8750599E-3</v>
      </c>
      <c r="L40" s="11">
        <v>3.4710852000000001E-3</v>
      </c>
      <c r="M40" s="11">
        <v>4.4884455000000004E-3</v>
      </c>
      <c r="N40" s="11">
        <v>4.2738467000000002E-3</v>
      </c>
      <c r="O40" s="11">
        <v>4.1429961E-3</v>
      </c>
      <c r="P40" s="10">
        <v>4.0838984999999996E-3</v>
      </c>
      <c r="Q40" s="11">
        <v>4.7609467999999997E-3</v>
      </c>
      <c r="R40" s="11">
        <v>5.9769111000000002E-3</v>
      </c>
      <c r="S40" s="11">
        <v>4.6789097999999996E-3</v>
      </c>
      <c r="T40" s="11">
        <v>5.5681584000000003E-3</v>
      </c>
      <c r="U40" s="11">
        <v>4.8297111E-3</v>
      </c>
      <c r="V40" s="11">
        <v>5.0337630000000001E-3</v>
      </c>
      <c r="W40" s="11">
        <v>5.1342323000000004E-3</v>
      </c>
      <c r="X40" s="10">
        <v>5.1540045E-3</v>
      </c>
      <c r="Y40" s="11" t="s">
        <v>132</v>
      </c>
      <c r="Z40" s="6" t="s">
        <v>132</v>
      </c>
      <c r="AA40" s="7">
        <v>0.26203052110000002</v>
      </c>
      <c r="AB40" s="7">
        <v>0.16874710170000001</v>
      </c>
      <c r="AC40" s="7">
        <v>7.2336688800000007E-2</v>
      </c>
      <c r="AD40" s="11">
        <v>4.3197093000000002E-3</v>
      </c>
      <c r="AE40" s="11" t="s">
        <v>132</v>
      </c>
      <c r="AF40" s="6" t="s">
        <v>132</v>
      </c>
      <c r="AG40" s="8">
        <v>-5.3570413999999997E-2</v>
      </c>
      <c r="AH40" s="11">
        <v>3.8567448999999999E-3</v>
      </c>
      <c r="AI40" s="11" t="s">
        <v>132</v>
      </c>
      <c r="AJ40" s="6" t="s">
        <v>132</v>
      </c>
      <c r="AK40" s="8">
        <v>-2.2712547999999999E-2</v>
      </c>
      <c r="AL40" s="11">
        <v>3.2721446E-3</v>
      </c>
      <c r="AM40" s="11">
        <v>3.9331417E-3</v>
      </c>
      <c r="AN40" s="11">
        <v>3.6587403999999999E-3</v>
      </c>
      <c r="AO40" s="11">
        <v>4.3593850999999999E-3</v>
      </c>
      <c r="AP40" s="11">
        <v>4.5642162999999999E-3</v>
      </c>
      <c r="AQ40" s="11">
        <v>5.4693904999999999E-3</v>
      </c>
      <c r="AR40" s="11">
        <v>4.7359810999999998E-3</v>
      </c>
      <c r="AS40" s="11">
        <v>4.3097003999999998E-3</v>
      </c>
      <c r="AT40" s="11">
        <v>5.6407729000000004E-3</v>
      </c>
      <c r="AU40" s="11">
        <v>4.5197283999999999E-3</v>
      </c>
      <c r="AV40" s="11">
        <v>5.1326723000000001E-3</v>
      </c>
      <c r="AW40" s="11">
        <v>5.7811633999999999E-3</v>
      </c>
      <c r="AX40" s="11">
        <v>2.9571134000000001E-3</v>
      </c>
      <c r="AY40" s="11">
        <v>3.4052027999999998E-3</v>
      </c>
      <c r="AZ40" s="11">
        <v>4.1482910999999997E-3</v>
      </c>
      <c r="BA40" s="11">
        <v>4.6391091999999998E-3</v>
      </c>
      <c r="BB40" s="11">
        <v>4.3197093000000002E-3</v>
      </c>
      <c r="BC40" s="11" t="s">
        <v>132</v>
      </c>
      <c r="BD40" s="11" t="s">
        <v>132</v>
      </c>
      <c r="BE40" s="11" t="s">
        <v>132</v>
      </c>
      <c r="BF40" s="11" t="s">
        <v>132</v>
      </c>
      <c r="BG40" s="11" t="s">
        <v>132</v>
      </c>
      <c r="BH40" s="11" t="s">
        <v>132</v>
      </c>
      <c r="BI40" s="11" t="s">
        <v>132</v>
      </c>
      <c r="BJ40" s="11">
        <v>3.7960390000000002E-3</v>
      </c>
      <c r="BK40" s="11">
        <v>4.4184856999999996E-3</v>
      </c>
      <c r="BL40" s="11">
        <v>4.4003163999999997E-3</v>
      </c>
      <c r="BM40" s="11">
        <v>5.1745322E-3</v>
      </c>
      <c r="BN40" s="11">
        <v>4.2417356999999998E-3</v>
      </c>
      <c r="BO40" s="11">
        <v>4.3287305E-3</v>
      </c>
      <c r="BP40" s="11">
        <v>4.4799653000000004E-3</v>
      </c>
      <c r="BQ40" s="11">
        <v>4.8063304999999999E-3</v>
      </c>
    </row>
    <row r="41" spans="1:69" ht="12.2" customHeight="1">
      <c r="A41" s="3" t="s">
        <v>247</v>
      </c>
      <c r="B41" s="10">
        <v>5.9379895E-3</v>
      </c>
      <c r="C41" s="10">
        <v>4.9463153999999999E-3</v>
      </c>
      <c r="D41" s="10">
        <v>5.4230117E-3</v>
      </c>
      <c r="E41" s="10">
        <v>5.8009228999999999E-3</v>
      </c>
      <c r="F41" s="10">
        <v>7.3147363999999998E-3</v>
      </c>
      <c r="G41" s="10">
        <v>5.2666557000000001E-3</v>
      </c>
      <c r="H41" s="10">
        <v>4.8443224999999996E-3</v>
      </c>
      <c r="I41" s="11">
        <v>3.8649664000000002E-3</v>
      </c>
      <c r="J41" s="11">
        <v>3.8961579999999998E-3</v>
      </c>
      <c r="K41" s="11">
        <v>5.1239935E-3</v>
      </c>
      <c r="L41" s="11">
        <v>4.3515643000000001E-3</v>
      </c>
      <c r="M41" s="11">
        <v>4.9080182000000002E-3</v>
      </c>
      <c r="N41" s="11">
        <v>4.7860000000000003E-3</v>
      </c>
      <c r="O41" s="11">
        <v>4.8097262999999999E-3</v>
      </c>
      <c r="P41" s="10">
        <v>4.5589072000000001E-3</v>
      </c>
      <c r="Q41" s="11">
        <v>5.4153346999999998E-3</v>
      </c>
      <c r="R41" s="11">
        <v>6.4463500999999996E-3</v>
      </c>
      <c r="S41" s="11">
        <v>5.4410379999999996E-3</v>
      </c>
      <c r="T41" s="11">
        <v>6.4882231E-3</v>
      </c>
      <c r="U41" s="11">
        <v>5.6143338000000003E-3</v>
      </c>
      <c r="V41" s="11">
        <v>6.2090375999999999E-3</v>
      </c>
      <c r="W41" s="11">
        <v>6.1376588999999997E-3</v>
      </c>
      <c r="X41" s="10">
        <v>5.9743833999999999E-3</v>
      </c>
      <c r="Y41" s="11" t="s">
        <v>132</v>
      </c>
      <c r="Z41" s="6" t="s">
        <v>132</v>
      </c>
      <c r="AA41" s="7">
        <v>0.31048584959999997</v>
      </c>
      <c r="AB41" s="7">
        <v>8.5964093599999999E-2</v>
      </c>
      <c r="AC41" s="7">
        <v>8.0748440000000005E-4</v>
      </c>
      <c r="AD41" s="11">
        <v>5.3151086E-3</v>
      </c>
      <c r="AE41" s="11" t="s">
        <v>132</v>
      </c>
      <c r="AF41" s="6" t="s">
        <v>132</v>
      </c>
      <c r="AG41" s="8">
        <v>-3.8907861000000002E-2</v>
      </c>
      <c r="AH41" s="11">
        <v>4.9167318E-3</v>
      </c>
      <c r="AI41" s="11" t="s">
        <v>132</v>
      </c>
      <c r="AJ41" s="6" t="s">
        <v>132</v>
      </c>
      <c r="AK41" s="8">
        <v>-3.1767879999999998E-2</v>
      </c>
      <c r="AL41" s="11">
        <v>4.5268063999999997E-3</v>
      </c>
      <c r="AM41" s="11">
        <v>4.6561494000000002E-3</v>
      </c>
      <c r="AN41" s="11">
        <v>5.2250980999999997E-3</v>
      </c>
      <c r="AO41" s="11">
        <v>5.5537386000000001E-3</v>
      </c>
      <c r="AP41" s="11">
        <v>5.5302800000000003E-3</v>
      </c>
      <c r="AQ41" s="11">
        <v>6.5865276999999998E-3</v>
      </c>
      <c r="AR41" s="11">
        <v>5.8638413000000004E-3</v>
      </c>
      <c r="AS41" s="11">
        <v>5.1251841999999997E-3</v>
      </c>
      <c r="AT41" s="11">
        <v>6.2652677000000004E-3</v>
      </c>
      <c r="AU41" s="11">
        <v>5.6182224000000001E-3</v>
      </c>
      <c r="AV41" s="11">
        <v>4.7702817000000002E-3</v>
      </c>
      <c r="AW41" s="11">
        <v>5.6739386999999997E-3</v>
      </c>
      <c r="AX41" s="11">
        <v>4.0770844999999997E-3</v>
      </c>
      <c r="AY41" s="11">
        <v>4.1150181000000003E-3</v>
      </c>
      <c r="AZ41" s="11">
        <v>5.4645279999999997E-3</v>
      </c>
      <c r="BA41" s="11">
        <v>5.7212306999999997E-3</v>
      </c>
      <c r="BB41" s="11">
        <v>5.3151086E-3</v>
      </c>
      <c r="BC41" s="11" t="s">
        <v>132</v>
      </c>
      <c r="BD41" s="11" t="s">
        <v>132</v>
      </c>
      <c r="BE41" s="11" t="s">
        <v>132</v>
      </c>
      <c r="BF41" s="11" t="s">
        <v>132</v>
      </c>
      <c r="BG41" s="11" t="s">
        <v>132</v>
      </c>
      <c r="BH41" s="11" t="s">
        <v>132</v>
      </c>
      <c r="BI41" s="11" t="s">
        <v>132</v>
      </c>
      <c r="BJ41" s="11">
        <v>5.1189571999999996E-3</v>
      </c>
      <c r="BK41" s="11">
        <v>5.6233022000000002E-3</v>
      </c>
      <c r="BL41" s="11">
        <v>5.5378609999999998E-3</v>
      </c>
      <c r="BM41" s="11">
        <v>5.9805552999999999E-3</v>
      </c>
      <c r="BN41" s="11">
        <v>5.3988724E-3</v>
      </c>
      <c r="BO41" s="11">
        <v>4.9351776999999996E-3</v>
      </c>
      <c r="BP41" s="11">
        <v>5.4166667000000003E-3</v>
      </c>
      <c r="BQ41" s="11">
        <v>5.9695629999999998E-3</v>
      </c>
    </row>
    <row r="42" spans="1:69" ht="12.2" customHeight="1">
      <c r="A42" s="9" t="s">
        <v>248</v>
      </c>
      <c r="B42" s="10">
        <v>6.1428222000000001E-3</v>
      </c>
      <c r="C42" s="10">
        <v>5.7819771999999998E-3</v>
      </c>
      <c r="D42" s="10">
        <v>5.8015528E-3</v>
      </c>
      <c r="E42" s="10">
        <v>5.8052983000000001E-3</v>
      </c>
      <c r="F42" s="10">
        <v>5.9145659E-3</v>
      </c>
      <c r="G42" s="10">
        <v>4.7826728000000002E-3</v>
      </c>
      <c r="H42" s="10">
        <v>3.9957669000000003E-3</v>
      </c>
      <c r="I42" s="11">
        <v>2.8480561999999999E-3</v>
      </c>
      <c r="J42" s="11">
        <v>2.7817046000000001E-3</v>
      </c>
      <c r="K42" s="11">
        <v>4.1758682999999998E-3</v>
      </c>
      <c r="L42" s="11">
        <v>3.8742817000000001E-3</v>
      </c>
      <c r="M42" s="11">
        <v>4.2884053E-3</v>
      </c>
      <c r="N42" s="11">
        <v>4.3189227999999996E-3</v>
      </c>
      <c r="O42" s="11">
        <v>4.6283542000000004E-3</v>
      </c>
      <c r="P42" s="10">
        <v>3.8517671999999999E-3</v>
      </c>
      <c r="Q42" s="11">
        <v>5.0233437999999998E-3</v>
      </c>
      <c r="R42" s="11">
        <v>5.5976117000000004E-3</v>
      </c>
      <c r="S42" s="11">
        <v>5.3966541000000003E-3</v>
      </c>
      <c r="T42" s="11">
        <v>6.6765173000000004E-3</v>
      </c>
      <c r="U42" s="11">
        <v>5.4419611999999996E-3</v>
      </c>
      <c r="V42" s="11">
        <v>6.8493151000000004E-3</v>
      </c>
      <c r="W42" s="11">
        <v>6.6275216999999997E-3</v>
      </c>
      <c r="X42" s="10">
        <v>5.9425162000000002E-3</v>
      </c>
      <c r="Y42" s="11" t="s">
        <v>132</v>
      </c>
      <c r="Z42" s="6" t="s">
        <v>132</v>
      </c>
      <c r="AA42" s="7">
        <v>0.54280252179999999</v>
      </c>
      <c r="AB42" s="7">
        <v>0.1265947482</v>
      </c>
      <c r="AC42" s="8">
        <v>-9.8739445999999995E-2</v>
      </c>
      <c r="AD42" s="11">
        <v>4.6622688000000001E-3</v>
      </c>
      <c r="AE42" s="11" t="s">
        <v>132</v>
      </c>
      <c r="AF42" s="6" t="s">
        <v>132</v>
      </c>
      <c r="AG42" s="8">
        <v>-0.205847367</v>
      </c>
      <c r="AH42" s="11">
        <v>5.2321019000000002E-3</v>
      </c>
      <c r="AI42" s="11" t="s">
        <v>132</v>
      </c>
      <c r="AJ42" s="6" t="s">
        <v>132</v>
      </c>
      <c r="AK42" s="8">
        <v>-8.7687165999999997E-2</v>
      </c>
      <c r="AL42" s="11">
        <v>5.4934674000000003E-3</v>
      </c>
      <c r="AM42" s="11">
        <v>4.8219956999999997E-3</v>
      </c>
      <c r="AN42" s="11">
        <v>6.4864909999999996E-3</v>
      </c>
      <c r="AO42" s="11">
        <v>5.9939956000000004E-3</v>
      </c>
      <c r="AP42" s="11">
        <v>5.8707465999999998E-3</v>
      </c>
      <c r="AQ42" s="11">
        <v>6.5173048999999997E-3</v>
      </c>
      <c r="AR42" s="11">
        <v>5.8607175999999999E-3</v>
      </c>
      <c r="AS42" s="11">
        <v>5.2266904000000001E-3</v>
      </c>
      <c r="AT42" s="11">
        <v>5.6648247000000004E-3</v>
      </c>
      <c r="AU42" s="11">
        <v>5.6503105999999997E-3</v>
      </c>
      <c r="AV42" s="11">
        <v>3.9177253E-3</v>
      </c>
      <c r="AW42" s="11">
        <v>5.1296887000000001E-3</v>
      </c>
      <c r="AX42" s="11">
        <v>4.8364128999999999E-3</v>
      </c>
      <c r="AY42" s="11">
        <v>4.2735328000000003E-3</v>
      </c>
      <c r="AZ42" s="11">
        <v>6.5398490000000004E-3</v>
      </c>
      <c r="BA42" s="11">
        <v>5.8221903999999998E-3</v>
      </c>
      <c r="BB42" s="11">
        <v>4.6622688000000001E-3</v>
      </c>
      <c r="BC42" s="11" t="s">
        <v>132</v>
      </c>
      <c r="BD42" s="11" t="s">
        <v>132</v>
      </c>
      <c r="BE42" s="11" t="s">
        <v>132</v>
      </c>
      <c r="BF42" s="11" t="s">
        <v>132</v>
      </c>
      <c r="BG42" s="11" t="s">
        <v>132</v>
      </c>
      <c r="BH42" s="11" t="s">
        <v>132</v>
      </c>
      <c r="BI42" s="11" t="s">
        <v>132</v>
      </c>
      <c r="BJ42" s="11">
        <v>5.8812214999999996E-3</v>
      </c>
      <c r="BK42" s="11">
        <v>6.0528804999999998E-3</v>
      </c>
      <c r="BL42" s="11">
        <v>5.9860351000000003E-3</v>
      </c>
      <c r="BM42" s="11">
        <v>5.7163298999999999E-3</v>
      </c>
      <c r="BN42" s="11">
        <v>6.1542356000000003E-3</v>
      </c>
      <c r="BO42" s="11">
        <v>4.7511011999999998E-3</v>
      </c>
      <c r="BP42" s="11">
        <v>5.8397553E-3</v>
      </c>
      <c r="BQ42" s="11">
        <v>6.5935608000000003E-3</v>
      </c>
    </row>
    <row r="43" spans="1:69" ht="12.2" customHeight="1">
      <c r="A43" s="9" t="s">
        <v>249</v>
      </c>
      <c r="B43" s="10">
        <v>5.7803467999999998E-3</v>
      </c>
      <c r="C43" s="10">
        <v>4.2823317999999997E-3</v>
      </c>
      <c r="D43" s="10">
        <v>5.0582826000000001E-3</v>
      </c>
      <c r="E43" s="10">
        <v>5.7973380999999996E-3</v>
      </c>
      <c r="F43" s="10">
        <v>8.3960956999999999E-3</v>
      </c>
      <c r="G43" s="10">
        <v>5.6152776000000003E-3</v>
      </c>
      <c r="H43" s="10">
        <v>5.5351901999999998E-3</v>
      </c>
      <c r="I43" s="11">
        <v>4.7312871999999999E-3</v>
      </c>
      <c r="J43" s="11">
        <v>4.8336977999999999E-3</v>
      </c>
      <c r="K43" s="11">
        <v>5.8831094000000002E-3</v>
      </c>
      <c r="L43" s="11">
        <v>4.6738587000000002E-3</v>
      </c>
      <c r="M43" s="11">
        <v>5.3836214999999996E-3</v>
      </c>
      <c r="N43" s="11">
        <v>5.1403971000000001E-3</v>
      </c>
      <c r="O43" s="11">
        <v>4.9327353999999999E-3</v>
      </c>
      <c r="P43" s="10">
        <v>5.0990484999999999E-3</v>
      </c>
      <c r="Q43" s="11">
        <v>5.6806816999999997E-3</v>
      </c>
      <c r="R43" s="11">
        <v>6.9517188999999998E-3</v>
      </c>
      <c r="S43" s="11">
        <v>5.4691506000000001E-3</v>
      </c>
      <c r="T43" s="11">
        <v>6.3722185000000004E-3</v>
      </c>
      <c r="U43" s="11">
        <v>5.7216139000000003E-3</v>
      </c>
      <c r="V43" s="11">
        <v>5.7991513000000003E-3</v>
      </c>
      <c r="W43" s="11">
        <v>5.8411625999999998E-3</v>
      </c>
      <c r="X43" s="10">
        <v>5.9943217000000002E-3</v>
      </c>
      <c r="Y43" s="11" t="s">
        <v>132</v>
      </c>
      <c r="Z43" s="6" t="s">
        <v>132</v>
      </c>
      <c r="AA43" s="7">
        <v>0.17557651190000001</v>
      </c>
      <c r="AB43" s="7">
        <v>5.48054626E-2</v>
      </c>
      <c r="AC43" s="7">
        <v>7.9353600499999996E-2</v>
      </c>
      <c r="AD43" s="11">
        <v>5.7927228000000004E-3</v>
      </c>
      <c r="AE43" s="11" t="s">
        <v>132</v>
      </c>
      <c r="AF43" s="6" t="s">
        <v>132</v>
      </c>
      <c r="AG43" s="7">
        <v>9.2522981599999998E-2</v>
      </c>
      <c r="AH43" s="11">
        <v>4.6924951999999997E-3</v>
      </c>
      <c r="AI43" s="11" t="s">
        <v>132</v>
      </c>
      <c r="AJ43" s="6" t="s">
        <v>132</v>
      </c>
      <c r="AK43" s="7">
        <v>2.1817750300000001E-2</v>
      </c>
      <c r="AL43" s="11">
        <v>3.7563319999999998E-3</v>
      </c>
      <c r="AM43" s="11">
        <v>4.5314583E-3</v>
      </c>
      <c r="AN43" s="11">
        <v>4.2149891000000002E-3</v>
      </c>
      <c r="AO43" s="11">
        <v>5.2591219000000002E-3</v>
      </c>
      <c r="AP43" s="11">
        <v>5.3021518999999996E-3</v>
      </c>
      <c r="AQ43" s="11">
        <v>6.6362696000000004E-3</v>
      </c>
      <c r="AR43" s="11">
        <v>5.8661572000000004E-3</v>
      </c>
      <c r="AS43" s="11">
        <v>5.0720237E-3</v>
      </c>
      <c r="AT43" s="11">
        <v>6.7600608999999999E-3</v>
      </c>
      <c r="AU43" s="11">
        <v>5.5918811000000004E-3</v>
      </c>
      <c r="AV43" s="11">
        <v>5.8492971999999999E-3</v>
      </c>
      <c r="AW43" s="11">
        <v>6.2758298000000004E-3</v>
      </c>
      <c r="AX43" s="11">
        <v>3.5870106000000001E-3</v>
      </c>
      <c r="AY43" s="11">
        <v>4.0074510000000004E-3</v>
      </c>
      <c r="AZ43" s="11">
        <v>4.7276145000000004E-3</v>
      </c>
      <c r="BA43" s="11">
        <v>5.6369437E-3</v>
      </c>
      <c r="BB43" s="11">
        <v>5.7927228000000004E-3</v>
      </c>
      <c r="BC43" s="11" t="s">
        <v>132</v>
      </c>
      <c r="BD43" s="11" t="s">
        <v>132</v>
      </c>
      <c r="BE43" s="11" t="s">
        <v>132</v>
      </c>
      <c r="BF43" s="11" t="s">
        <v>132</v>
      </c>
      <c r="BG43" s="11" t="s">
        <v>132</v>
      </c>
      <c r="BH43" s="11" t="s">
        <v>132</v>
      </c>
      <c r="BI43" s="11" t="s">
        <v>132</v>
      </c>
      <c r="BJ43" s="11">
        <v>4.5988035999999996E-3</v>
      </c>
      <c r="BK43" s="11">
        <v>5.3423788999999999E-3</v>
      </c>
      <c r="BL43" s="11">
        <v>5.2433417000000001E-3</v>
      </c>
      <c r="BM43" s="11">
        <v>6.1463906999999996E-3</v>
      </c>
      <c r="BN43" s="11">
        <v>4.9204067000000002E-3</v>
      </c>
      <c r="BO43" s="11">
        <v>5.0673621000000002E-3</v>
      </c>
      <c r="BP43" s="11">
        <v>5.1218393000000001E-3</v>
      </c>
      <c r="BQ43" s="11">
        <v>5.5536218000000002E-3</v>
      </c>
    </row>
    <row r="44" spans="1:69" ht="12.2" customHeight="1">
      <c r="A44" s="3" t="s">
        <v>250</v>
      </c>
      <c r="B44" s="4" t="s">
        <v>61</v>
      </c>
      <c r="C44" s="4" t="s">
        <v>61</v>
      </c>
      <c r="D44" s="4" t="s">
        <v>61</v>
      </c>
      <c r="E44" s="4" t="s">
        <v>61</v>
      </c>
      <c r="F44" s="4" t="s">
        <v>61</v>
      </c>
      <c r="G44" s="4" t="s">
        <v>61</v>
      </c>
      <c r="H44" s="4" t="s">
        <v>61</v>
      </c>
      <c r="I44" s="5" t="s">
        <v>61</v>
      </c>
      <c r="J44" s="5" t="s">
        <v>61</v>
      </c>
      <c r="K44" s="5" t="s">
        <v>61</v>
      </c>
      <c r="L44" s="5" t="s">
        <v>61</v>
      </c>
      <c r="M44" s="5" t="s">
        <v>61</v>
      </c>
      <c r="N44" s="5" t="s">
        <v>61</v>
      </c>
      <c r="O44" s="5" t="s">
        <v>61</v>
      </c>
      <c r="P44" s="4" t="s">
        <v>61</v>
      </c>
      <c r="Q44" s="5" t="s">
        <v>61</v>
      </c>
      <c r="R44" s="5" t="s">
        <v>61</v>
      </c>
      <c r="S44" s="5" t="s">
        <v>61</v>
      </c>
      <c r="T44" s="5" t="s">
        <v>61</v>
      </c>
      <c r="U44" s="5" t="s">
        <v>61</v>
      </c>
      <c r="V44" s="5" t="s">
        <v>61</v>
      </c>
      <c r="W44" s="5" t="s">
        <v>61</v>
      </c>
      <c r="X44" s="4" t="s">
        <v>61</v>
      </c>
      <c r="Y44" s="5" t="s">
        <v>61</v>
      </c>
      <c r="Z44" s="6" t="s">
        <v>62</v>
      </c>
      <c r="AA44" s="6" t="s">
        <v>62</v>
      </c>
      <c r="AB44" s="6" t="s">
        <v>62</v>
      </c>
      <c r="AC44" s="6" t="s">
        <v>62</v>
      </c>
      <c r="AD44" s="5" t="s">
        <v>61</v>
      </c>
      <c r="AE44" s="5" t="s">
        <v>61</v>
      </c>
      <c r="AF44" s="6" t="s">
        <v>62</v>
      </c>
      <c r="AG44" s="6" t="s">
        <v>62</v>
      </c>
      <c r="AH44" s="5" t="s">
        <v>61</v>
      </c>
      <c r="AI44" s="5" t="s">
        <v>61</v>
      </c>
      <c r="AJ44" s="6" t="s">
        <v>62</v>
      </c>
      <c r="AK44" s="6" t="s">
        <v>62</v>
      </c>
      <c r="AL44" s="5" t="s">
        <v>61</v>
      </c>
      <c r="AM44" s="5" t="s">
        <v>61</v>
      </c>
      <c r="AN44" s="5" t="s">
        <v>61</v>
      </c>
      <c r="AO44" s="5" t="s">
        <v>61</v>
      </c>
      <c r="AP44" s="5" t="s">
        <v>61</v>
      </c>
      <c r="AQ44" s="5" t="s">
        <v>61</v>
      </c>
      <c r="AR44" s="5" t="s">
        <v>61</v>
      </c>
      <c r="AS44" s="5" t="s">
        <v>61</v>
      </c>
      <c r="AT44" s="5" t="s">
        <v>61</v>
      </c>
      <c r="AU44" s="5" t="s">
        <v>61</v>
      </c>
      <c r="AV44" s="5" t="s">
        <v>61</v>
      </c>
      <c r="AW44" s="5" t="s">
        <v>61</v>
      </c>
      <c r="AX44" s="5" t="s">
        <v>61</v>
      </c>
      <c r="AY44" s="5" t="s">
        <v>61</v>
      </c>
      <c r="AZ44" s="5" t="s">
        <v>61</v>
      </c>
      <c r="BA44" s="5" t="s">
        <v>61</v>
      </c>
      <c r="BB44" s="5" t="s">
        <v>61</v>
      </c>
      <c r="BC44" s="5" t="s">
        <v>61</v>
      </c>
      <c r="BD44" s="5" t="s">
        <v>61</v>
      </c>
      <c r="BE44" s="5" t="s">
        <v>61</v>
      </c>
      <c r="BF44" s="5" t="s">
        <v>61</v>
      </c>
      <c r="BG44" s="5" t="s">
        <v>61</v>
      </c>
      <c r="BH44" s="5" t="s">
        <v>61</v>
      </c>
      <c r="BI44" s="5" t="s">
        <v>61</v>
      </c>
      <c r="BJ44" s="5" t="s">
        <v>61</v>
      </c>
      <c r="BK44" s="5" t="s">
        <v>61</v>
      </c>
      <c r="BL44" s="5" t="s">
        <v>61</v>
      </c>
      <c r="BM44" s="5" t="s">
        <v>61</v>
      </c>
      <c r="BN44" s="5" t="s">
        <v>61</v>
      </c>
      <c r="BO44" s="5" t="s">
        <v>61</v>
      </c>
      <c r="BP44" s="5" t="s">
        <v>61</v>
      </c>
      <c r="BQ44" s="5" t="s">
        <v>61</v>
      </c>
    </row>
    <row r="45" spans="1:69" ht="12.2" customHeight="1">
      <c r="A45" s="3" t="s">
        <v>251</v>
      </c>
      <c r="B45" s="4">
        <v>513849</v>
      </c>
      <c r="C45" s="4">
        <v>513479</v>
      </c>
      <c r="D45" s="4">
        <v>508521</v>
      </c>
      <c r="E45" s="4">
        <v>520667</v>
      </c>
      <c r="F45" s="4">
        <v>501967</v>
      </c>
      <c r="G45" s="4">
        <v>610453</v>
      </c>
      <c r="H45" s="4">
        <v>549446</v>
      </c>
      <c r="I45" s="5">
        <v>73060</v>
      </c>
      <c r="J45" s="5">
        <v>71231</v>
      </c>
      <c r="K45" s="5">
        <v>82128</v>
      </c>
      <c r="L45" s="5">
        <v>89780</v>
      </c>
      <c r="M45" s="5">
        <v>83111</v>
      </c>
      <c r="N45" s="5">
        <v>77786</v>
      </c>
      <c r="O45" s="5">
        <v>62940</v>
      </c>
      <c r="P45" s="4">
        <v>540036</v>
      </c>
      <c r="Q45" s="5">
        <v>57653</v>
      </c>
      <c r="R45" s="5">
        <v>70079</v>
      </c>
      <c r="S45" s="5">
        <v>66468</v>
      </c>
      <c r="T45" s="5">
        <v>66285</v>
      </c>
      <c r="U45" s="5">
        <v>71351</v>
      </c>
      <c r="V45" s="5">
        <v>65348</v>
      </c>
      <c r="W45" s="5">
        <v>61406</v>
      </c>
      <c r="X45" s="4">
        <v>458590</v>
      </c>
      <c r="Y45" s="5" t="s">
        <v>61</v>
      </c>
      <c r="Z45" s="6" t="s">
        <v>62</v>
      </c>
      <c r="AA45" s="8">
        <v>-0.15081587153449999</v>
      </c>
      <c r="AB45" s="8">
        <v>-0.1384781860306</v>
      </c>
      <c r="AC45" s="8">
        <v>-0.32188627965330002</v>
      </c>
      <c r="AD45" s="5">
        <v>2372847</v>
      </c>
      <c r="AE45" s="5" t="s">
        <v>61</v>
      </c>
      <c r="AF45" s="6" t="s">
        <v>62</v>
      </c>
      <c r="AG45" s="8">
        <v>-0.1322765660072</v>
      </c>
      <c r="AH45" s="5">
        <v>11249790</v>
      </c>
      <c r="AI45" s="5" t="s">
        <v>61</v>
      </c>
      <c r="AJ45" s="6" t="s">
        <v>62</v>
      </c>
      <c r="AK45" s="8">
        <v>-0.1511294037965</v>
      </c>
      <c r="AL45" s="5">
        <v>2680805</v>
      </c>
      <c r="AM45" s="5">
        <v>2547878</v>
      </c>
      <c r="AN45" s="5">
        <v>2694192</v>
      </c>
      <c r="AO45" s="5">
        <v>2595215</v>
      </c>
      <c r="AP45" s="5">
        <v>2734566</v>
      </c>
      <c r="AQ45" s="5">
        <v>3091623</v>
      </c>
      <c r="AR45" s="5">
        <v>2286401</v>
      </c>
      <c r="AS45" s="5">
        <v>3058314</v>
      </c>
      <c r="AT45" s="5">
        <v>2699994</v>
      </c>
      <c r="AU45" s="5">
        <v>2343325</v>
      </c>
      <c r="AV45" s="5">
        <v>2879702</v>
      </c>
      <c r="AW45" s="5">
        <v>2692672</v>
      </c>
      <c r="AX45" s="5">
        <v>2518363</v>
      </c>
      <c r="AY45" s="5">
        <v>2023785</v>
      </c>
      <c r="AZ45" s="5">
        <v>2145246</v>
      </c>
      <c r="BA45" s="5">
        <v>2189549</v>
      </c>
      <c r="BB45" s="5">
        <v>2372847</v>
      </c>
      <c r="BC45" s="5" t="s">
        <v>61</v>
      </c>
      <c r="BD45" s="5" t="s">
        <v>61</v>
      </c>
      <c r="BE45" s="5" t="s">
        <v>61</v>
      </c>
      <c r="BF45" s="5" t="s">
        <v>61</v>
      </c>
      <c r="BG45" s="5" t="s">
        <v>61</v>
      </c>
      <c r="BH45" s="5" t="s">
        <v>61</v>
      </c>
      <c r="BI45" s="5" t="s">
        <v>61</v>
      </c>
      <c r="BJ45" s="5">
        <v>632730</v>
      </c>
      <c r="BK45" s="5">
        <v>552042</v>
      </c>
      <c r="BL45" s="5">
        <v>595494</v>
      </c>
      <c r="BM45" s="5">
        <v>637501</v>
      </c>
      <c r="BN45" s="5">
        <v>597598</v>
      </c>
      <c r="BO45" s="5">
        <v>588885</v>
      </c>
      <c r="BP45" s="5">
        <v>594465</v>
      </c>
      <c r="BQ45" s="5">
        <v>676273</v>
      </c>
    </row>
    <row r="46" spans="1:69" ht="12.2" customHeight="1">
      <c r="A46" s="3" t="s">
        <v>252</v>
      </c>
      <c r="B46" s="4">
        <v>288963</v>
      </c>
      <c r="C46" s="4">
        <v>283376</v>
      </c>
      <c r="D46" s="4">
        <v>291584</v>
      </c>
      <c r="E46" s="4">
        <v>273539</v>
      </c>
      <c r="F46" s="4">
        <v>263210</v>
      </c>
      <c r="G46" s="4">
        <v>284280</v>
      </c>
      <c r="H46" s="4">
        <v>303591</v>
      </c>
      <c r="I46" s="5">
        <v>38876</v>
      </c>
      <c r="J46" s="5">
        <v>41044</v>
      </c>
      <c r="K46" s="5">
        <v>45481</v>
      </c>
      <c r="L46" s="5">
        <v>45031</v>
      </c>
      <c r="M46" s="5">
        <v>45118</v>
      </c>
      <c r="N46" s="5">
        <v>41225</v>
      </c>
      <c r="O46" s="5">
        <v>31863</v>
      </c>
      <c r="P46" s="4">
        <v>288638</v>
      </c>
      <c r="Q46" s="5">
        <v>28547</v>
      </c>
      <c r="R46" s="5">
        <v>34255</v>
      </c>
      <c r="S46" s="5">
        <v>33075</v>
      </c>
      <c r="T46" s="5">
        <v>33131</v>
      </c>
      <c r="U46" s="5">
        <v>36148</v>
      </c>
      <c r="V46" s="5">
        <v>33546</v>
      </c>
      <c r="W46" s="5">
        <v>29965</v>
      </c>
      <c r="X46" s="4">
        <v>228667</v>
      </c>
      <c r="Y46" s="5" t="s">
        <v>61</v>
      </c>
      <c r="Z46" s="6" t="s">
        <v>62</v>
      </c>
      <c r="AA46" s="8">
        <v>-0.20777236538499999</v>
      </c>
      <c r="AB46" s="8">
        <v>-0.19666640464679999</v>
      </c>
      <c r="AC46" s="8">
        <v>-0.50107349045859995</v>
      </c>
      <c r="AD46" s="5">
        <v>1219792</v>
      </c>
      <c r="AE46" s="5" t="s">
        <v>61</v>
      </c>
      <c r="AF46" s="6" t="s">
        <v>62</v>
      </c>
      <c r="AG46" s="8">
        <v>-0.30401560183819998</v>
      </c>
      <c r="AH46" s="5">
        <v>5822612</v>
      </c>
      <c r="AI46" s="5" t="s">
        <v>61</v>
      </c>
      <c r="AJ46" s="6" t="s">
        <v>62</v>
      </c>
      <c r="AK46" s="8">
        <v>-0.29063628670679997</v>
      </c>
      <c r="AL46" s="5">
        <v>1604414</v>
      </c>
      <c r="AM46" s="5">
        <v>1589273</v>
      </c>
      <c r="AN46" s="5">
        <v>1686099</v>
      </c>
      <c r="AO46" s="5">
        <v>1575818</v>
      </c>
      <c r="AP46" s="5">
        <v>1752614</v>
      </c>
      <c r="AQ46" s="5">
        <v>2082640</v>
      </c>
      <c r="AR46" s="5">
        <v>1186122</v>
      </c>
      <c r="AS46" s="5">
        <v>1363690</v>
      </c>
      <c r="AT46" s="5">
        <v>1500281</v>
      </c>
      <c r="AU46" s="5">
        <v>1271982</v>
      </c>
      <c r="AV46" s="5">
        <v>1826074</v>
      </c>
      <c r="AW46" s="5">
        <v>1908028</v>
      </c>
      <c r="AX46" s="5">
        <v>1242854</v>
      </c>
      <c r="AY46" s="5">
        <v>1009668</v>
      </c>
      <c r="AZ46" s="5">
        <v>1154239</v>
      </c>
      <c r="BA46" s="5">
        <v>1196059</v>
      </c>
      <c r="BB46" s="5">
        <v>1219792</v>
      </c>
      <c r="BC46" s="5" t="s">
        <v>61</v>
      </c>
      <c r="BD46" s="5" t="s">
        <v>61</v>
      </c>
      <c r="BE46" s="5" t="s">
        <v>61</v>
      </c>
      <c r="BF46" s="5" t="s">
        <v>61</v>
      </c>
      <c r="BG46" s="5" t="s">
        <v>61</v>
      </c>
      <c r="BH46" s="5" t="s">
        <v>61</v>
      </c>
      <c r="BI46" s="5" t="s">
        <v>61</v>
      </c>
      <c r="BJ46" s="5">
        <v>398054</v>
      </c>
      <c r="BK46" s="5">
        <v>326939</v>
      </c>
      <c r="BL46" s="5">
        <v>360485</v>
      </c>
      <c r="BM46" s="5">
        <v>388831</v>
      </c>
      <c r="BN46" s="5">
        <v>370263</v>
      </c>
      <c r="BO46" s="5">
        <v>371535</v>
      </c>
      <c r="BP46" s="5">
        <v>386538</v>
      </c>
      <c r="BQ46" s="5">
        <v>458318</v>
      </c>
    </row>
    <row r="47" spans="1:69" ht="12.2" customHeight="1">
      <c r="A47" s="9" t="s">
        <v>253</v>
      </c>
      <c r="B47" s="10">
        <v>0.21745508490000001</v>
      </c>
      <c r="C47" s="10">
        <v>0.2182387938</v>
      </c>
      <c r="D47" s="10">
        <v>0.2490016669</v>
      </c>
      <c r="E47" s="10">
        <v>0.25698384949999997</v>
      </c>
      <c r="F47" s="10">
        <v>0.25728212230000003</v>
      </c>
      <c r="G47" s="10">
        <v>0.28624469470000002</v>
      </c>
      <c r="H47" s="10">
        <v>0.27720611960000002</v>
      </c>
      <c r="I47" s="11">
        <v>0.2753467181</v>
      </c>
      <c r="J47" s="11">
        <v>0.3007166678</v>
      </c>
      <c r="K47" s="11">
        <v>0.28802754050000001</v>
      </c>
      <c r="L47" s="11">
        <v>0.2963501154</v>
      </c>
      <c r="M47" s="11">
        <v>0.27541546049999999</v>
      </c>
      <c r="N47" s="11">
        <v>0.27387998600000002</v>
      </c>
      <c r="O47" s="11">
        <v>0.29087998069999998</v>
      </c>
      <c r="P47" s="10">
        <v>0.28575304289999998</v>
      </c>
      <c r="Q47" s="11">
        <v>0.29694514770000002</v>
      </c>
      <c r="R47" s="11">
        <v>0.33001593470000001</v>
      </c>
      <c r="S47" s="11">
        <v>0.30537223569999999</v>
      </c>
      <c r="T47" s="11">
        <v>0.30866978569999998</v>
      </c>
      <c r="U47" s="11">
        <v>0.34129575070000001</v>
      </c>
      <c r="V47" s="11">
        <v>0.37610177709999998</v>
      </c>
      <c r="W47" s="11">
        <v>0.34715674010000003</v>
      </c>
      <c r="X47" s="10">
        <v>0.33003610319999999</v>
      </c>
      <c r="Y47" s="11" t="s">
        <v>132</v>
      </c>
      <c r="Z47" s="6" t="s">
        <v>132</v>
      </c>
      <c r="AA47" s="7">
        <v>0.15496968929999999</v>
      </c>
      <c r="AB47" s="7">
        <v>0.28882884419999999</v>
      </c>
      <c r="AC47" s="7">
        <v>0.99570636909999999</v>
      </c>
      <c r="AD47" s="11">
        <v>0.29031090450000002</v>
      </c>
      <c r="AE47" s="11" t="s">
        <v>132</v>
      </c>
      <c r="AF47" s="6" t="s">
        <v>132</v>
      </c>
      <c r="AG47" s="7">
        <v>0.36512245230000001</v>
      </c>
      <c r="AH47" s="11">
        <v>0.2479301595</v>
      </c>
      <c r="AI47" s="11" t="s">
        <v>132</v>
      </c>
      <c r="AJ47" s="6" t="s">
        <v>132</v>
      </c>
      <c r="AK47" s="7">
        <v>0.1780960744</v>
      </c>
      <c r="AL47" s="11">
        <v>0.2093872313</v>
      </c>
      <c r="AM47" s="11">
        <v>0.19026231800000001</v>
      </c>
      <c r="AN47" s="11">
        <v>0.2230221007</v>
      </c>
      <c r="AO47" s="11">
        <v>0.21580757819999999</v>
      </c>
      <c r="AP47" s="11">
        <v>0.21266290369999999</v>
      </c>
      <c r="AQ47" s="11">
        <v>0.16949865410000001</v>
      </c>
      <c r="AR47" s="11">
        <v>0.30472361889999999</v>
      </c>
      <c r="AS47" s="11">
        <v>0.25870174019999997</v>
      </c>
      <c r="AT47" s="11">
        <v>0.25012938299999998</v>
      </c>
      <c r="AU47" s="11">
        <v>0.31071349199999998</v>
      </c>
      <c r="AV47" s="11">
        <v>0.25777099669999998</v>
      </c>
      <c r="AW47" s="11">
        <v>0.20536694920000001</v>
      </c>
      <c r="AX47" s="11">
        <v>0.23300983710000001</v>
      </c>
      <c r="AY47" s="11">
        <v>0.2261398101</v>
      </c>
      <c r="AZ47" s="11">
        <v>0.248880305</v>
      </c>
      <c r="BA47" s="11">
        <v>0.23765829350000001</v>
      </c>
      <c r="BB47" s="11">
        <v>0.29031090450000002</v>
      </c>
      <c r="BC47" s="11" t="s">
        <v>132</v>
      </c>
      <c r="BD47" s="11" t="s">
        <v>132</v>
      </c>
      <c r="BE47" s="11" t="s">
        <v>132</v>
      </c>
      <c r="BF47" s="11" t="s">
        <v>132</v>
      </c>
      <c r="BG47" s="11" t="s">
        <v>132</v>
      </c>
      <c r="BH47" s="11" t="s">
        <v>132</v>
      </c>
      <c r="BI47" s="11" t="s">
        <v>132</v>
      </c>
      <c r="BJ47" s="11">
        <v>0.18236003100000001</v>
      </c>
      <c r="BK47" s="11">
        <v>0.21860733809999999</v>
      </c>
      <c r="BL47" s="11">
        <v>0.23600201179999999</v>
      </c>
      <c r="BM47" s="11">
        <v>0.24514201020000001</v>
      </c>
      <c r="BN47" s="11">
        <v>0.247334937</v>
      </c>
      <c r="BO47" s="11">
        <v>0.22825101040000001</v>
      </c>
      <c r="BP47" s="11">
        <v>0.19645527360000001</v>
      </c>
      <c r="BQ47" s="11">
        <v>0.16537307709999999</v>
      </c>
    </row>
    <row r="48" spans="1:69" ht="12.2" customHeight="1">
      <c r="A48" s="9" t="s">
        <v>254</v>
      </c>
      <c r="B48" s="10">
        <v>0.49195648590000002</v>
      </c>
      <c r="C48" s="10">
        <v>0.53195342909999999</v>
      </c>
      <c r="D48" s="10">
        <v>0.46654051489999998</v>
      </c>
      <c r="E48" s="10">
        <v>0.4760556245</v>
      </c>
      <c r="F48" s="10">
        <v>0.4549559447</v>
      </c>
      <c r="G48" s="10">
        <v>0.40465776939999998</v>
      </c>
      <c r="H48" s="10">
        <v>0.39752481420000002</v>
      </c>
      <c r="I48" s="11">
        <v>0.42129374660000002</v>
      </c>
      <c r="J48" s="11">
        <v>0.4148395184</v>
      </c>
      <c r="K48" s="11">
        <v>0.44062646100000002</v>
      </c>
      <c r="L48" s="11">
        <v>0.44595691939999998</v>
      </c>
      <c r="M48" s="11">
        <v>0.44593116760000001</v>
      </c>
      <c r="N48" s="11">
        <v>0.431956954</v>
      </c>
      <c r="O48" s="11">
        <v>0.460653113</v>
      </c>
      <c r="P48" s="10">
        <v>0.43703150429999998</v>
      </c>
      <c r="Q48" s="11">
        <v>0.48496202529999999</v>
      </c>
      <c r="R48" s="11">
        <v>0.47261748339999998</v>
      </c>
      <c r="S48" s="11">
        <v>0.47183628570000002</v>
      </c>
      <c r="T48" s="11">
        <v>0.47282388959999999</v>
      </c>
      <c r="U48" s="11">
        <v>0.4601746424</v>
      </c>
      <c r="V48" s="11">
        <v>0.461648173</v>
      </c>
      <c r="W48" s="11">
        <v>0.4941787742</v>
      </c>
      <c r="X48" s="10">
        <v>0.47330836999999998</v>
      </c>
      <c r="Y48" s="11" t="s">
        <v>132</v>
      </c>
      <c r="Z48" s="6" t="s">
        <v>132</v>
      </c>
      <c r="AA48" s="7">
        <v>8.30074383E-2</v>
      </c>
      <c r="AB48" s="7">
        <v>3.5369297500000001E-2</v>
      </c>
      <c r="AC48" s="7">
        <v>0.630810227</v>
      </c>
      <c r="AD48" s="11">
        <v>0.4252780431</v>
      </c>
      <c r="AE48" s="11" t="s">
        <v>132</v>
      </c>
      <c r="AF48" s="6" t="s">
        <v>132</v>
      </c>
      <c r="AG48" s="7">
        <v>0.30111120289999999</v>
      </c>
      <c r="AH48" s="11">
        <v>0.51415367940000001</v>
      </c>
      <c r="AI48" s="11" t="s">
        <v>132</v>
      </c>
      <c r="AJ48" s="6" t="s">
        <v>132</v>
      </c>
      <c r="AK48" s="7">
        <v>0.31363757479999999</v>
      </c>
      <c r="AL48" s="11">
        <v>0.46240257289999998</v>
      </c>
      <c r="AM48" s="11">
        <v>0.4190041175</v>
      </c>
      <c r="AN48" s="11">
        <v>0.39201980930000002</v>
      </c>
      <c r="AO48" s="11">
        <v>0.36458410250000001</v>
      </c>
      <c r="AP48" s="11">
        <v>0.32685756770000002</v>
      </c>
      <c r="AQ48" s="11">
        <v>0.30665763340000002</v>
      </c>
      <c r="AR48" s="11">
        <v>0.51410628439999995</v>
      </c>
      <c r="AS48" s="11">
        <v>0.5191680716</v>
      </c>
      <c r="AT48" s="11">
        <v>0.50933479199999998</v>
      </c>
      <c r="AU48" s="11">
        <v>0.52597691700000004</v>
      </c>
      <c r="AV48" s="11">
        <v>0.56265487089999999</v>
      </c>
      <c r="AW48" s="11">
        <v>0.54392762819999996</v>
      </c>
      <c r="AX48" s="11">
        <v>0.5956009176</v>
      </c>
      <c r="AY48" s="11">
        <v>0.57269632029999995</v>
      </c>
      <c r="AZ48" s="11">
        <v>0.48755435930000002</v>
      </c>
      <c r="BA48" s="11">
        <v>0.49665155789999998</v>
      </c>
      <c r="BB48" s="11">
        <v>0.4252780431</v>
      </c>
      <c r="BC48" s="11" t="s">
        <v>132</v>
      </c>
      <c r="BD48" s="11" t="s">
        <v>132</v>
      </c>
      <c r="BE48" s="11" t="s">
        <v>132</v>
      </c>
      <c r="BF48" s="11" t="s">
        <v>132</v>
      </c>
      <c r="BG48" s="11" t="s">
        <v>132</v>
      </c>
      <c r="BH48" s="11" t="s">
        <v>132</v>
      </c>
      <c r="BI48" s="11" t="s">
        <v>132</v>
      </c>
      <c r="BJ48" s="11">
        <v>0.32935651300000002</v>
      </c>
      <c r="BK48" s="11">
        <v>0.40109908010000001</v>
      </c>
      <c r="BL48" s="11">
        <v>0.37187788840000002</v>
      </c>
      <c r="BM48" s="11">
        <v>0.3420952116</v>
      </c>
      <c r="BN48" s="11">
        <v>0.34111800679999998</v>
      </c>
      <c r="BO48" s="11">
        <v>0.3477318767</v>
      </c>
      <c r="BP48" s="11">
        <v>0.32676630600000001</v>
      </c>
      <c r="BQ48" s="11">
        <v>0.29022896850000002</v>
      </c>
    </row>
    <row r="49" spans="1:69" ht="12.2" customHeight="1">
      <c r="A49" s="9" t="s">
        <v>255</v>
      </c>
      <c r="B49" s="10">
        <v>0.14737432010000001</v>
      </c>
      <c r="C49" s="10">
        <v>0.18578814809999999</v>
      </c>
      <c r="D49" s="10">
        <v>0.22241038199999999</v>
      </c>
      <c r="E49" s="10">
        <v>0.21952206229999999</v>
      </c>
      <c r="F49" s="10">
        <v>0.24324156059999999</v>
      </c>
      <c r="G49" s="10">
        <v>0.2721732851</v>
      </c>
      <c r="H49" s="10">
        <v>0.2751839298</v>
      </c>
      <c r="I49" s="11">
        <v>0.26731086970000001</v>
      </c>
      <c r="J49" s="11">
        <v>0.24352515429999999</v>
      </c>
      <c r="K49" s="11">
        <v>0.2262314591</v>
      </c>
      <c r="L49" s="11">
        <v>0.21392854089999999</v>
      </c>
      <c r="M49" s="11">
        <v>0.2331510668</v>
      </c>
      <c r="N49" s="11">
        <v>0.2284009826</v>
      </c>
      <c r="O49" s="11">
        <v>0.19671933059999999</v>
      </c>
      <c r="P49" s="10">
        <v>0.23036756180000001</v>
      </c>
      <c r="Q49" s="11">
        <v>0.17448101269999999</v>
      </c>
      <c r="R49" s="11">
        <v>0.14791311400000001</v>
      </c>
      <c r="S49" s="11">
        <v>0.1671876809</v>
      </c>
      <c r="T49" s="11">
        <v>0.16369202329999999</v>
      </c>
      <c r="U49" s="11">
        <v>0.14948111580000001</v>
      </c>
      <c r="V49" s="11">
        <v>0.10845194969999999</v>
      </c>
      <c r="W49" s="11">
        <v>0.1056159595</v>
      </c>
      <c r="X49" s="10">
        <v>0.145213705</v>
      </c>
      <c r="Y49" s="11" t="s">
        <v>132</v>
      </c>
      <c r="Z49" s="6" t="s">
        <v>132</v>
      </c>
      <c r="AA49" s="7">
        <v>-0.36964343500000002</v>
      </c>
      <c r="AB49" s="7">
        <v>-0.35312038800000001</v>
      </c>
      <c r="AC49" s="7">
        <v>-0.722710615</v>
      </c>
      <c r="AD49" s="11">
        <v>0.23880976479999999</v>
      </c>
      <c r="AE49" s="11" t="s">
        <v>132</v>
      </c>
      <c r="AF49" s="6" t="s">
        <v>132</v>
      </c>
      <c r="AG49" s="7">
        <v>-0.43633729900000001</v>
      </c>
      <c r="AH49" s="11">
        <v>0.17955752089999999</v>
      </c>
      <c r="AI49" s="11" t="s">
        <v>132</v>
      </c>
      <c r="AJ49" s="6" t="s">
        <v>132</v>
      </c>
      <c r="AK49" s="7">
        <v>-0.476707298</v>
      </c>
      <c r="AL49" s="11">
        <v>0.27095499119999999</v>
      </c>
      <c r="AM49" s="11">
        <v>0.31250106030000002</v>
      </c>
      <c r="AN49" s="11">
        <v>0.31708066470000001</v>
      </c>
      <c r="AO49" s="11">
        <v>0.38335653219999999</v>
      </c>
      <c r="AP49" s="11">
        <v>0.42367494639999997</v>
      </c>
      <c r="AQ49" s="11">
        <v>0.49337919679999998</v>
      </c>
      <c r="AR49" s="11">
        <v>0.137109761</v>
      </c>
      <c r="AS49" s="11">
        <v>0.1261428392</v>
      </c>
      <c r="AT49" s="11">
        <v>0.1021638988</v>
      </c>
      <c r="AU49" s="11">
        <v>9.4420835199999997E-2</v>
      </c>
      <c r="AV49" s="11">
        <v>8.8270812700000006E-2</v>
      </c>
      <c r="AW49" s="11">
        <v>0.20057408730000001</v>
      </c>
      <c r="AX49" s="11">
        <v>0.1205023523</v>
      </c>
      <c r="AY49" s="11">
        <v>0.148570229</v>
      </c>
      <c r="AZ49" s="11">
        <v>0.18319236250000001</v>
      </c>
      <c r="BA49" s="11">
        <v>0.20303849239999999</v>
      </c>
      <c r="BB49" s="11">
        <v>0.23880976479999999</v>
      </c>
      <c r="BC49" s="11" t="s">
        <v>132</v>
      </c>
      <c r="BD49" s="11" t="s">
        <v>132</v>
      </c>
      <c r="BE49" s="11" t="s">
        <v>132</v>
      </c>
      <c r="BF49" s="11" t="s">
        <v>132</v>
      </c>
      <c r="BG49" s="11" t="s">
        <v>132</v>
      </c>
      <c r="BH49" s="11" t="s">
        <v>132</v>
      </c>
      <c r="BI49" s="11" t="s">
        <v>132</v>
      </c>
      <c r="BJ49" s="11">
        <v>0.45856976259999999</v>
      </c>
      <c r="BK49" s="11">
        <v>0.3531750381</v>
      </c>
      <c r="BL49" s="11">
        <v>0.3460135721</v>
      </c>
      <c r="BM49" s="11">
        <v>0.365269907</v>
      </c>
      <c r="BN49" s="11">
        <v>0.38051896149999997</v>
      </c>
      <c r="BO49" s="11">
        <v>0.3647616984</v>
      </c>
      <c r="BP49" s="11">
        <v>0.43915791949999999</v>
      </c>
      <c r="BQ49" s="11">
        <v>0.52369009720000004</v>
      </c>
    </row>
    <row r="50" spans="1:69" ht="12.2" customHeight="1">
      <c r="A50" s="9" t="s">
        <v>256</v>
      </c>
      <c r="B50" s="10">
        <v>0.14321410909999999</v>
      </c>
      <c r="C50" s="10">
        <v>6.40196289E-2</v>
      </c>
      <c r="D50" s="10">
        <v>6.2047436099999999E-2</v>
      </c>
      <c r="E50" s="10">
        <v>4.7438463700000003E-2</v>
      </c>
      <c r="F50" s="10">
        <v>4.4520372400000001E-2</v>
      </c>
      <c r="G50" s="10">
        <v>3.6924250800000002E-2</v>
      </c>
      <c r="H50" s="10">
        <v>5.0085136400000001E-2</v>
      </c>
      <c r="I50" s="11">
        <v>3.6048665700000003E-2</v>
      </c>
      <c r="J50" s="11">
        <v>4.0918659400000001E-2</v>
      </c>
      <c r="K50" s="11">
        <v>4.5114539500000002E-2</v>
      </c>
      <c r="L50" s="11">
        <v>4.37644243E-2</v>
      </c>
      <c r="M50" s="11">
        <v>4.5502305100000001E-2</v>
      </c>
      <c r="N50" s="11">
        <v>6.5762077399999994E-2</v>
      </c>
      <c r="O50" s="11">
        <v>5.1747575699999999E-2</v>
      </c>
      <c r="P50" s="10">
        <v>4.6847890900000001E-2</v>
      </c>
      <c r="Q50" s="11">
        <v>4.3611814300000003E-2</v>
      </c>
      <c r="R50" s="11">
        <v>4.9453467899999999E-2</v>
      </c>
      <c r="S50" s="11">
        <v>5.5603797599999998E-2</v>
      </c>
      <c r="T50" s="11">
        <v>5.4814301400000001E-2</v>
      </c>
      <c r="U50" s="11">
        <v>4.9048491100000001E-2</v>
      </c>
      <c r="V50" s="11">
        <v>5.3798100199999997E-2</v>
      </c>
      <c r="W50" s="11">
        <v>5.3048526300000003E-2</v>
      </c>
      <c r="X50" s="10">
        <v>5.1441821800000002E-2</v>
      </c>
      <c r="Y50" s="11" t="s">
        <v>132</v>
      </c>
      <c r="Z50" s="6" t="s">
        <v>132</v>
      </c>
      <c r="AA50" s="8">
        <v>9.8060571599999993E-2</v>
      </c>
      <c r="AB50" s="7">
        <v>-0.17432251700000001</v>
      </c>
      <c r="AC50" s="8">
        <v>1.484169235</v>
      </c>
      <c r="AD50" s="11">
        <v>4.5601287499999997E-2</v>
      </c>
      <c r="AE50" s="11" t="s">
        <v>132</v>
      </c>
      <c r="AF50" s="6" t="s">
        <v>132</v>
      </c>
      <c r="AG50" s="8">
        <v>0.23901114400000001</v>
      </c>
      <c r="AH50" s="11">
        <v>5.8358640099999998E-2</v>
      </c>
      <c r="AI50" s="11" t="s">
        <v>132</v>
      </c>
      <c r="AJ50" s="6" t="s">
        <v>132</v>
      </c>
      <c r="AK50" s="8">
        <v>6.0621728999999999E-2</v>
      </c>
      <c r="AL50" s="11">
        <v>5.7255204599999998E-2</v>
      </c>
      <c r="AM50" s="11">
        <v>7.8232504300000005E-2</v>
      </c>
      <c r="AN50" s="11">
        <v>6.7877425300000002E-2</v>
      </c>
      <c r="AO50" s="11">
        <v>3.6251787200000003E-2</v>
      </c>
      <c r="AP50" s="11">
        <v>3.6804582199999998E-2</v>
      </c>
      <c r="AQ50" s="11">
        <v>3.04645157E-2</v>
      </c>
      <c r="AR50" s="11">
        <v>4.4060335700000001E-2</v>
      </c>
      <c r="AS50" s="11">
        <v>9.5987349E-2</v>
      </c>
      <c r="AT50" s="11">
        <v>0.13837192619999999</v>
      </c>
      <c r="AU50" s="11">
        <v>6.8888755699999998E-2</v>
      </c>
      <c r="AV50" s="11">
        <v>9.1303319699999996E-2</v>
      </c>
      <c r="AW50" s="11">
        <v>5.0131335300000003E-2</v>
      </c>
      <c r="AX50" s="11">
        <v>5.0886893000000002E-2</v>
      </c>
      <c r="AY50" s="11">
        <v>5.2593640599999998E-2</v>
      </c>
      <c r="AZ50" s="11">
        <v>8.0372973299999997E-2</v>
      </c>
      <c r="BA50" s="11">
        <v>6.2651656299999997E-2</v>
      </c>
      <c r="BB50" s="11">
        <v>4.5601287499999997E-2</v>
      </c>
      <c r="BC50" s="11" t="s">
        <v>132</v>
      </c>
      <c r="BD50" s="11" t="s">
        <v>132</v>
      </c>
      <c r="BE50" s="11" t="s">
        <v>132</v>
      </c>
      <c r="BF50" s="11" t="s">
        <v>132</v>
      </c>
      <c r="BG50" s="11" t="s">
        <v>132</v>
      </c>
      <c r="BH50" s="11" t="s">
        <v>132</v>
      </c>
      <c r="BI50" s="11" t="s">
        <v>132</v>
      </c>
      <c r="BJ50" s="11">
        <v>2.9713693400000001E-2</v>
      </c>
      <c r="BK50" s="11">
        <v>2.7118543599999999E-2</v>
      </c>
      <c r="BL50" s="11">
        <v>4.6106527699999997E-2</v>
      </c>
      <c r="BM50" s="11">
        <v>4.7492871300000003E-2</v>
      </c>
      <c r="BN50" s="11">
        <v>3.1028094700000002E-2</v>
      </c>
      <c r="BO50" s="11">
        <v>5.92554146E-2</v>
      </c>
      <c r="BP50" s="11">
        <v>3.7620500899999999E-2</v>
      </c>
      <c r="BQ50" s="11">
        <v>2.0707857199999999E-2</v>
      </c>
    </row>
    <row r="51" spans="1:69" ht="12.2" customHeight="1">
      <c r="A51" s="9" t="s">
        <v>257</v>
      </c>
      <c r="B51" s="4">
        <v>65965</v>
      </c>
      <c r="C51" s="4">
        <v>63863</v>
      </c>
      <c r="D51" s="4">
        <v>75137</v>
      </c>
      <c r="E51" s="4">
        <v>73051</v>
      </c>
      <c r="F51" s="4">
        <v>70255</v>
      </c>
      <c r="G51" s="4">
        <v>84034</v>
      </c>
      <c r="H51" s="4">
        <v>86773</v>
      </c>
      <c r="I51" s="5">
        <v>10999</v>
      </c>
      <c r="J51" s="5">
        <v>12714</v>
      </c>
      <c r="K51" s="5">
        <v>13554</v>
      </c>
      <c r="L51" s="5">
        <v>13868</v>
      </c>
      <c r="M51" s="5">
        <v>12844</v>
      </c>
      <c r="N51" s="5">
        <v>11707</v>
      </c>
      <c r="O51" s="5">
        <v>9629</v>
      </c>
      <c r="P51" s="4">
        <v>85315</v>
      </c>
      <c r="Q51" s="5">
        <v>8797</v>
      </c>
      <c r="R51" s="5">
        <v>11805</v>
      </c>
      <c r="S51" s="5">
        <v>10550</v>
      </c>
      <c r="T51" s="5">
        <v>10688</v>
      </c>
      <c r="U51" s="5">
        <v>12859</v>
      </c>
      <c r="V51" s="5">
        <v>13185</v>
      </c>
      <c r="W51" s="5">
        <v>10824</v>
      </c>
      <c r="X51" s="4">
        <v>78708</v>
      </c>
      <c r="Y51" s="5" t="s">
        <v>61</v>
      </c>
      <c r="Z51" s="6" t="s">
        <v>62</v>
      </c>
      <c r="AA51" s="8">
        <v>-7.74424192698E-2</v>
      </c>
      <c r="AB51" s="7">
        <v>4.1812198354379999E-2</v>
      </c>
      <c r="AC51" s="8">
        <v>-7.7781279545999999E-3</v>
      </c>
      <c r="AD51" s="5">
        <v>366539</v>
      </c>
      <c r="AE51" s="5" t="s">
        <v>61</v>
      </c>
      <c r="AF51" s="6" t="s">
        <v>62</v>
      </c>
      <c r="AG51" s="8">
        <v>-7.4073793392599993E-2</v>
      </c>
      <c r="AH51" s="5">
        <v>1495182</v>
      </c>
      <c r="AI51" s="5" t="s">
        <v>61</v>
      </c>
      <c r="AJ51" s="6" t="s">
        <v>62</v>
      </c>
      <c r="AK51" s="8">
        <v>-0.1708128372495</v>
      </c>
      <c r="AL51" s="5">
        <v>346231</v>
      </c>
      <c r="AM51" s="5">
        <v>314031</v>
      </c>
      <c r="AN51" s="5">
        <v>393415</v>
      </c>
      <c r="AO51" s="5">
        <v>353651</v>
      </c>
      <c r="AP51" s="5">
        <v>395862</v>
      </c>
      <c r="AQ51" s="5">
        <v>372775</v>
      </c>
      <c r="AR51" s="5">
        <v>386967</v>
      </c>
      <c r="AS51" s="5">
        <v>371356</v>
      </c>
      <c r="AT51" s="5">
        <v>390516</v>
      </c>
      <c r="AU51" s="5">
        <v>409663</v>
      </c>
      <c r="AV51" s="5">
        <v>489445</v>
      </c>
      <c r="AW51" s="5">
        <v>404447</v>
      </c>
      <c r="AX51" s="5">
        <v>299639</v>
      </c>
      <c r="AY51" s="5">
        <v>235919</v>
      </c>
      <c r="AZ51" s="5">
        <v>298571</v>
      </c>
      <c r="BA51" s="5">
        <v>294514</v>
      </c>
      <c r="BB51" s="5">
        <v>366539</v>
      </c>
      <c r="BC51" s="5" t="s">
        <v>61</v>
      </c>
      <c r="BD51" s="5" t="s">
        <v>61</v>
      </c>
      <c r="BE51" s="5" t="s">
        <v>61</v>
      </c>
      <c r="BF51" s="5" t="s">
        <v>61</v>
      </c>
      <c r="BG51" s="5" t="s">
        <v>61</v>
      </c>
      <c r="BH51" s="5" t="s">
        <v>61</v>
      </c>
      <c r="BI51" s="5" t="s">
        <v>61</v>
      </c>
      <c r="BJ51" s="5">
        <v>74592</v>
      </c>
      <c r="BK51" s="5">
        <v>73792</v>
      </c>
      <c r="BL51" s="5">
        <v>89622</v>
      </c>
      <c r="BM51" s="5">
        <v>102046</v>
      </c>
      <c r="BN51" s="5">
        <v>98398</v>
      </c>
      <c r="BO51" s="5">
        <v>90591</v>
      </c>
      <c r="BP51" s="5">
        <v>80273</v>
      </c>
      <c r="BQ51" s="5">
        <v>79325</v>
      </c>
    </row>
    <row r="52" spans="1:69" ht="12.2" customHeight="1">
      <c r="A52" s="9" t="s">
        <v>258</v>
      </c>
      <c r="B52" s="4">
        <v>149235</v>
      </c>
      <c r="C52" s="4">
        <v>155665</v>
      </c>
      <c r="D52" s="4">
        <v>140780</v>
      </c>
      <c r="E52" s="4">
        <v>135325</v>
      </c>
      <c r="F52" s="4">
        <v>124233</v>
      </c>
      <c r="G52" s="4">
        <v>118797</v>
      </c>
      <c r="H52" s="4">
        <v>124436</v>
      </c>
      <c r="I52" s="5">
        <v>16829</v>
      </c>
      <c r="J52" s="5">
        <v>17539</v>
      </c>
      <c r="K52" s="5">
        <v>20735</v>
      </c>
      <c r="L52" s="5">
        <v>20869</v>
      </c>
      <c r="M52" s="5">
        <v>20796</v>
      </c>
      <c r="N52" s="5">
        <v>18464</v>
      </c>
      <c r="O52" s="5">
        <v>15249</v>
      </c>
      <c r="P52" s="4">
        <v>130481</v>
      </c>
      <c r="Q52" s="5">
        <v>14367</v>
      </c>
      <c r="R52" s="5">
        <v>16906</v>
      </c>
      <c r="S52" s="5">
        <v>16301</v>
      </c>
      <c r="T52" s="5">
        <v>16372</v>
      </c>
      <c r="U52" s="5">
        <v>17338</v>
      </c>
      <c r="V52" s="5">
        <v>16184</v>
      </c>
      <c r="W52" s="5">
        <v>15408</v>
      </c>
      <c r="X52" s="4">
        <v>112876</v>
      </c>
      <c r="Y52" s="5" t="s">
        <v>61</v>
      </c>
      <c r="Z52" s="6" t="s">
        <v>62</v>
      </c>
      <c r="AA52" s="8">
        <v>-0.13492385864609999</v>
      </c>
      <c r="AB52" s="8">
        <v>-0.1630693487755</v>
      </c>
      <c r="AC52" s="8">
        <v>-0.1891965664619</v>
      </c>
      <c r="AD52" s="5">
        <v>536945</v>
      </c>
      <c r="AE52" s="5" t="s">
        <v>61</v>
      </c>
      <c r="AF52" s="6" t="s">
        <v>62</v>
      </c>
      <c r="AG52" s="8">
        <v>-0.1174909192512</v>
      </c>
      <c r="AH52" s="5">
        <v>3100685</v>
      </c>
      <c r="AI52" s="5" t="s">
        <v>61</v>
      </c>
      <c r="AJ52" s="6" t="s">
        <v>62</v>
      </c>
      <c r="AK52" s="8">
        <v>-7.5413765300000005E-2</v>
      </c>
      <c r="AL52" s="5">
        <v>764603</v>
      </c>
      <c r="AM52" s="5">
        <v>691573</v>
      </c>
      <c r="AN52" s="5">
        <v>691530</v>
      </c>
      <c r="AO52" s="5">
        <v>597456</v>
      </c>
      <c r="AP52" s="5">
        <v>608430</v>
      </c>
      <c r="AQ52" s="5">
        <v>674426</v>
      </c>
      <c r="AR52" s="5">
        <v>652861</v>
      </c>
      <c r="AS52" s="5">
        <v>745245</v>
      </c>
      <c r="AT52" s="5">
        <v>795202</v>
      </c>
      <c r="AU52" s="5">
        <v>693479</v>
      </c>
      <c r="AV52" s="5">
        <v>1068346</v>
      </c>
      <c r="AW52" s="5">
        <v>1071204</v>
      </c>
      <c r="AX52" s="5">
        <v>765913</v>
      </c>
      <c r="AY52" s="5">
        <v>597462</v>
      </c>
      <c r="AZ52" s="5">
        <v>584898</v>
      </c>
      <c r="BA52" s="5">
        <v>615467</v>
      </c>
      <c r="BB52" s="5">
        <v>536945</v>
      </c>
      <c r="BC52" s="5" t="s">
        <v>61</v>
      </c>
      <c r="BD52" s="5" t="s">
        <v>61</v>
      </c>
      <c r="BE52" s="5" t="s">
        <v>61</v>
      </c>
      <c r="BF52" s="5" t="s">
        <v>61</v>
      </c>
      <c r="BG52" s="5" t="s">
        <v>61</v>
      </c>
      <c r="BH52" s="5" t="s">
        <v>61</v>
      </c>
      <c r="BI52" s="5" t="s">
        <v>61</v>
      </c>
      <c r="BJ52" s="5">
        <v>134719</v>
      </c>
      <c r="BK52" s="5">
        <v>135393</v>
      </c>
      <c r="BL52" s="5">
        <v>141221</v>
      </c>
      <c r="BM52" s="5">
        <v>142405</v>
      </c>
      <c r="BN52" s="5">
        <v>135708</v>
      </c>
      <c r="BO52" s="5">
        <v>138012</v>
      </c>
      <c r="BP52" s="5">
        <v>133519</v>
      </c>
      <c r="BQ52" s="5">
        <v>139215</v>
      </c>
    </row>
    <row r="53" spans="1:69" ht="12.2" customHeight="1">
      <c r="A53" s="9" t="s">
        <v>259</v>
      </c>
      <c r="B53" s="4">
        <v>44706</v>
      </c>
      <c r="C53" s="4">
        <v>54367</v>
      </c>
      <c r="D53" s="4">
        <v>67113</v>
      </c>
      <c r="E53" s="4">
        <v>62402</v>
      </c>
      <c r="F53" s="4">
        <v>66421</v>
      </c>
      <c r="G53" s="4">
        <v>79903</v>
      </c>
      <c r="H53" s="4">
        <v>86140</v>
      </c>
      <c r="I53" s="5">
        <v>10678</v>
      </c>
      <c r="J53" s="5">
        <v>10296</v>
      </c>
      <c r="K53" s="5">
        <v>10646</v>
      </c>
      <c r="L53" s="5">
        <v>10011</v>
      </c>
      <c r="M53" s="5">
        <v>10873</v>
      </c>
      <c r="N53" s="5">
        <v>9763</v>
      </c>
      <c r="O53" s="5">
        <v>6512</v>
      </c>
      <c r="P53" s="4">
        <v>68779</v>
      </c>
      <c r="Q53" s="5">
        <v>5169</v>
      </c>
      <c r="R53" s="5">
        <v>5291</v>
      </c>
      <c r="S53" s="5">
        <v>5776</v>
      </c>
      <c r="T53" s="5">
        <v>5668</v>
      </c>
      <c r="U53" s="5">
        <v>5632</v>
      </c>
      <c r="V53" s="5">
        <v>3802</v>
      </c>
      <c r="W53" s="5">
        <v>3293</v>
      </c>
      <c r="X53" s="4">
        <v>34631</v>
      </c>
      <c r="Y53" s="5" t="s">
        <v>61</v>
      </c>
      <c r="Z53" s="6" t="s">
        <v>62</v>
      </c>
      <c r="AA53" s="7">
        <v>-0.49648875383469998</v>
      </c>
      <c r="AB53" s="7">
        <v>-0.47710118886969999</v>
      </c>
      <c r="AC53" s="7">
        <v>-0.86213773885349998</v>
      </c>
      <c r="AD53" s="5">
        <v>301515</v>
      </c>
      <c r="AE53" s="5" t="s">
        <v>61</v>
      </c>
      <c r="AF53" s="6" t="s">
        <v>62</v>
      </c>
      <c r="AG53" s="7">
        <v>-0.61768259978109996</v>
      </c>
      <c r="AH53" s="5">
        <v>1082850</v>
      </c>
      <c r="AI53" s="5" t="s">
        <v>61</v>
      </c>
      <c r="AJ53" s="6" t="s">
        <v>62</v>
      </c>
      <c r="AK53" s="7">
        <v>-0.63168743176090003</v>
      </c>
      <c r="AL53" s="5">
        <v>448036</v>
      </c>
      <c r="AM53" s="5">
        <v>515788</v>
      </c>
      <c r="AN53" s="5">
        <v>559336</v>
      </c>
      <c r="AO53" s="5">
        <v>628219</v>
      </c>
      <c r="AP53" s="5">
        <v>788651</v>
      </c>
      <c r="AQ53" s="5">
        <v>1085079</v>
      </c>
      <c r="AR53" s="5">
        <v>174115</v>
      </c>
      <c r="AS53" s="5">
        <v>181073</v>
      </c>
      <c r="AT53" s="5">
        <v>159504</v>
      </c>
      <c r="AU53" s="5">
        <v>124490</v>
      </c>
      <c r="AV53" s="5">
        <v>167605</v>
      </c>
      <c r="AW53" s="5">
        <v>395008</v>
      </c>
      <c r="AX53" s="5">
        <v>154960</v>
      </c>
      <c r="AY53" s="5">
        <v>154995</v>
      </c>
      <c r="AZ53" s="5">
        <v>219768</v>
      </c>
      <c r="BA53" s="5">
        <v>251612</v>
      </c>
      <c r="BB53" s="5">
        <v>301515</v>
      </c>
      <c r="BC53" s="5" t="s">
        <v>61</v>
      </c>
      <c r="BD53" s="5" t="s">
        <v>61</v>
      </c>
      <c r="BE53" s="5" t="s">
        <v>61</v>
      </c>
      <c r="BF53" s="5" t="s">
        <v>61</v>
      </c>
      <c r="BG53" s="5" t="s">
        <v>61</v>
      </c>
      <c r="BH53" s="5" t="s">
        <v>61</v>
      </c>
      <c r="BI53" s="5" t="s">
        <v>61</v>
      </c>
      <c r="BJ53" s="5">
        <v>187572</v>
      </c>
      <c r="BK53" s="5">
        <v>119216</v>
      </c>
      <c r="BL53" s="5">
        <v>131399</v>
      </c>
      <c r="BM53" s="5">
        <v>152052</v>
      </c>
      <c r="BN53" s="5">
        <v>151383</v>
      </c>
      <c r="BO53" s="5">
        <v>144771</v>
      </c>
      <c r="BP53" s="5">
        <v>179443</v>
      </c>
      <c r="BQ53" s="5">
        <v>251200</v>
      </c>
    </row>
    <row r="54" spans="1:69" ht="12.2" customHeight="1">
      <c r="A54" s="9" t="s">
        <v>260</v>
      </c>
      <c r="B54" s="4">
        <v>43444</v>
      </c>
      <c r="C54" s="4">
        <v>18734</v>
      </c>
      <c r="D54" s="4">
        <v>18723</v>
      </c>
      <c r="E54" s="4">
        <v>13485</v>
      </c>
      <c r="F54" s="4">
        <v>12157</v>
      </c>
      <c r="G54" s="4">
        <v>10840</v>
      </c>
      <c r="H54" s="4">
        <v>15678</v>
      </c>
      <c r="I54" s="5">
        <v>1440</v>
      </c>
      <c r="J54" s="5">
        <v>1730</v>
      </c>
      <c r="K54" s="5">
        <v>2123</v>
      </c>
      <c r="L54" s="5">
        <v>2048</v>
      </c>
      <c r="M54" s="5">
        <v>2122</v>
      </c>
      <c r="N54" s="5">
        <v>2811</v>
      </c>
      <c r="O54" s="5">
        <v>1713</v>
      </c>
      <c r="P54" s="4">
        <v>13987</v>
      </c>
      <c r="Q54" s="5">
        <v>1292</v>
      </c>
      <c r="R54" s="5">
        <v>1769</v>
      </c>
      <c r="S54" s="5">
        <v>1921</v>
      </c>
      <c r="T54" s="5">
        <v>1898</v>
      </c>
      <c r="U54" s="5">
        <v>1848</v>
      </c>
      <c r="V54" s="5">
        <v>1886</v>
      </c>
      <c r="W54" s="5">
        <v>1654</v>
      </c>
      <c r="X54" s="4">
        <v>12268</v>
      </c>
      <c r="Y54" s="5" t="s">
        <v>61</v>
      </c>
      <c r="Z54" s="6" t="s">
        <v>62</v>
      </c>
      <c r="AA54" s="7">
        <v>-0.1228998355616</v>
      </c>
      <c r="AB54" s="7">
        <v>-0.33257167727539999</v>
      </c>
      <c r="AC54" s="8">
        <v>0.23507500251686</v>
      </c>
      <c r="AD54" s="5">
        <v>57575</v>
      </c>
      <c r="AE54" s="5" t="s">
        <v>61</v>
      </c>
      <c r="AF54" s="6" t="s">
        <v>62</v>
      </c>
      <c r="AG54" s="7">
        <v>-0.15961173551310001</v>
      </c>
      <c r="AH54" s="5">
        <v>351941</v>
      </c>
      <c r="AI54" s="5" t="s">
        <v>61</v>
      </c>
      <c r="AJ54" s="6" t="s">
        <v>62</v>
      </c>
      <c r="AK54" s="7">
        <v>-0.25349558385580001</v>
      </c>
      <c r="AL54" s="5">
        <v>94674</v>
      </c>
      <c r="AM54" s="5">
        <v>129124</v>
      </c>
      <c r="AN54" s="5">
        <v>119737</v>
      </c>
      <c r="AO54" s="5">
        <v>59407</v>
      </c>
      <c r="AP54" s="5">
        <v>68510</v>
      </c>
      <c r="AQ54" s="5">
        <v>67000</v>
      </c>
      <c r="AR54" s="5">
        <v>55952</v>
      </c>
      <c r="AS54" s="5">
        <v>137786</v>
      </c>
      <c r="AT54" s="5">
        <v>216034</v>
      </c>
      <c r="AU54" s="5">
        <v>90827</v>
      </c>
      <c r="AV54" s="5">
        <v>173363</v>
      </c>
      <c r="AW54" s="5">
        <v>98728</v>
      </c>
      <c r="AX54" s="5">
        <v>65438</v>
      </c>
      <c r="AY54" s="5">
        <v>54868</v>
      </c>
      <c r="AZ54" s="5">
        <v>96420</v>
      </c>
      <c r="BA54" s="5">
        <v>77640</v>
      </c>
      <c r="BB54" s="5">
        <v>57575</v>
      </c>
      <c r="BC54" s="5" t="s">
        <v>61</v>
      </c>
      <c r="BD54" s="5" t="s">
        <v>61</v>
      </c>
      <c r="BE54" s="5" t="s">
        <v>61</v>
      </c>
      <c r="BF54" s="5" t="s">
        <v>61</v>
      </c>
      <c r="BG54" s="5" t="s">
        <v>61</v>
      </c>
      <c r="BH54" s="5" t="s">
        <v>61</v>
      </c>
      <c r="BI54" s="5" t="s">
        <v>61</v>
      </c>
      <c r="BJ54" s="5">
        <v>12154</v>
      </c>
      <c r="BK54" s="5">
        <v>9154</v>
      </c>
      <c r="BL54" s="5">
        <v>17509</v>
      </c>
      <c r="BM54" s="5">
        <v>19770</v>
      </c>
      <c r="BN54" s="5">
        <v>12344</v>
      </c>
      <c r="BO54" s="5">
        <v>23518</v>
      </c>
      <c r="BP54" s="5">
        <v>15372</v>
      </c>
      <c r="BQ54" s="5">
        <v>9933</v>
      </c>
    </row>
    <row r="55" spans="1:69" ht="12.2" customHeight="1">
      <c r="A55" s="3" t="s">
        <v>446</v>
      </c>
      <c r="B55" s="4">
        <v>224886</v>
      </c>
      <c r="C55" s="4">
        <v>230103</v>
      </c>
      <c r="D55" s="4">
        <v>216937</v>
      </c>
      <c r="E55" s="4">
        <v>247128</v>
      </c>
      <c r="F55" s="4">
        <v>238757</v>
      </c>
      <c r="G55" s="4">
        <v>326173</v>
      </c>
      <c r="H55" s="4">
        <v>245855</v>
      </c>
      <c r="I55" s="5">
        <v>34184</v>
      </c>
      <c r="J55" s="5">
        <v>30187</v>
      </c>
      <c r="K55" s="5">
        <v>36647</v>
      </c>
      <c r="L55" s="5">
        <v>44749</v>
      </c>
      <c r="M55" s="5">
        <v>37993</v>
      </c>
      <c r="N55" s="5">
        <v>36561</v>
      </c>
      <c r="O55" s="5">
        <v>31077</v>
      </c>
      <c r="P55" s="4">
        <v>251398</v>
      </c>
      <c r="Q55" s="5">
        <v>29106</v>
      </c>
      <c r="R55" s="5">
        <v>35824</v>
      </c>
      <c r="S55" s="5">
        <v>33393</v>
      </c>
      <c r="T55" s="5">
        <v>33154</v>
      </c>
      <c r="U55" s="5">
        <v>35203</v>
      </c>
      <c r="V55" s="5">
        <v>31802</v>
      </c>
      <c r="W55" s="5">
        <v>31441</v>
      </c>
      <c r="X55" s="4">
        <v>229923</v>
      </c>
      <c r="Y55" s="5" t="s">
        <v>61</v>
      </c>
      <c r="Z55" s="6" t="s">
        <v>62</v>
      </c>
      <c r="AA55" s="8">
        <v>-8.5422318395500005E-2</v>
      </c>
      <c r="AB55" s="8">
        <v>-7.1598198499200003E-2</v>
      </c>
      <c r="AC55" s="7">
        <v>5.4910417287969998E-2</v>
      </c>
      <c r="AD55" s="5">
        <v>1153055</v>
      </c>
      <c r="AE55" s="5" t="s">
        <v>61</v>
      </c>
      <c r="AF55" s="6" t="s">
        <v>62</v>
      </c>
      <c r="AG55" s="7">
        <v>0.17424782474091999</v>
      </c>
      <c r="AH55" s="5">
        <v>5427178</v>
      </c>
      <c r="AI55" s="5" t="s">
        <v>61</v>
      </c>
      <c r="AJ55" s="6" t="s">
        <v>62</v>
      </c>
      <c r="AK55" s="7">
        <v>7.5873665213050001E-2</v>
      </c>
      <c r="AL55" s="5">
        <v>1076391</v>
      </c>
      <c r="AM55" s="5">
        <v>958605</v>
      </c>
      <c r="AN55" s="5">
        <v>1008093</v>
      </c>
      <c r="AO55" s="5">
        <v>1019397</v>
      </c>
      <c r="AP55" s="5">
        <v>981952</v>
      </c>
      <c r="AQ55" s="5">
        <v>1008983</v>
      </c>
      <c r="AR55" s="5">
        <v>1100279</v>
      </c>
      <c r="AS55" s="5">
        <v>1694624</v>
      </c>
      <c r="AT55" s="5">
        <v>1199713</v>
      </c>
      <c r="AU55" s="5">
        <v>1071343</v>
      </c>
      <c r="AV55" s="5">
        <v>1053628</v>
      </c>
      <c r="AW55" s="5">
        <v>784644</v>
      </c>
      <c r="AX55" s="5">
        <v>1275509</v>
      </c>
      <c r="AY55" s="5">
        <v>1014117</v>
      </c>
      <c r="AZ55" s="5">
        <v>991007</v>
      </c>
      <c r="BA55" s="5">
        <v>993490</v>
      </c>
      <c r="BB55" s="5">
        <v>1153055</v>
      </c>
      <c r="BC55" s="5" t="s">
        <v>61</v>
      </c>
      <c r="BD55" s="5" t="s">
        <v>61</v>
      </c>
      <c r="BE55" s="5" t="s">
        <v>61</v>
      </c>
      <c r="BF55" s="5" t="s">
        <v>61</v>
      </c>
      <c r="BG55" s="5" t="s">
        <v>61</v>
      </c>
      <c r="BH55" s="5" t="s">
        <v>61</v>
      </c>
      <c r="BI55" s="5" t="s">
        <v>61</v>
      </c>
      <c r="BJ55" s="5">
        <v>234676</v>
      </c>
      <c r="BK55" s="5">
        <v>225103</v>
      </c>
      <c r="BL55" s="5">
        <v>235009</v>
      </c>
      <c r="BM55" s="5">
        <v>248670</v>
      </c>
      <c r="BN55" s="5">
        <v>227335</v>
      </c>
      <c r="BO55" s="5">
        <v>217350</v>
      </c>
      <c r="BP55" s="5">
        <v>207927</v>
      </c>
      <c r="BQ55" s="5">
        <v>217955</v>
      </c>
    </row>
    <row r="56" spans="1:69" ht="12.2" customHeight="1">
      <c r="A56" s="9" t="s">
        <v>262</v>
      </c>
      <c r="B56" s="10">
        <v>0.2239646022</v>
      </c>
      <c r="C56" s="10">
        <v>0.21355096700000001</v>
      </c>
      <c r="D56" s="10">
        <v>0.23000257599999999</v>
      </c>
      <c r="E56" s="10">
        <v>0.25366611519999999</v>
      </c>
      <c r="F56" s="10">
        <v>0.26765962059999998</v>
      </c>
      <c r="G56" s="10">
        <v>0.22131758209999999</v>
      </c>
      <c r="H56" s="10">
        <v>0.2783262004</v>
      </c>
      <c r="I56" s="11">
        <v>0.27319284690000001</v>
      </c>
      <c r="J56" s="11">
        <v>0.27855321859999999</v>
      </c>
      <c r="K56" s="11">
        <v>0.29285340310000002</v>
      </c>
      <c r="L56" s="11">
        <v>0.30887752289999998</v>
      </c>
      <c r="M56" s="11">
        <v>0.30428947629999997</v>
      </c>
      <c r="N56" s="11">
        <v>0.29540797559999998</v>
      </c>
      <c r="O56" s="11">
        <v>0.29151165670000001</v>
      </c>
      <c r="P56" s="10">
        <v>0.29327044070000002</v>
      </c>
      <c r="Q56" s="11">
        <v>0.26856443829999999</v>
      </c>
      <c r="R56" s="11">
        <v>0.27706264889999999</v>
      </c>
      <c r="S56" s="11">
        <v>0.2813508529</v>
      </c>
      <c r="T56" s="11">
        <v>0.27118644069999998</v>
      </c>
      <c r="U56" s="11">
        <v>0.28052508050000002</v>
      </c>
      <c r="V56" s="11">
        <v>0.28657744480000003</v>
      </c>
      <c r="W56" s="11">
        <v>0.26895835880000002</v>
      </c>
      <c r="X56" s="10">
        <v>0.27649991019999998</v>
      </c>
      <c r="Y56" s="11" t="s">
        <v>132</v>
      </c>
      <c r="Z56" s="6" t="s">
        <v>132</v>
      </c>
      <c r="AA56" s="8">
        <v>-5.7184524E-2</v>
      </c>
      <c r="AB56" s="7">
        <v>0.1168382233</v>
      </c>
      <c r="AC56" s="7">
        <v>0.20171094689999999</v>
      </c>
      <c r="AD56" s="11">
        <v>0.26571339659999998</v>
      </c>
      <c r="AE56" s="11" t="s">
        <v>132</v>
      </c>
      <c r="AF56" s="6" t="s">
        <v>132</v>
      </c>
      <c r="AG56" s="7">
        <v>0.1916088906</v>
      </c>
      <c r="AH56" s="11">
        <v>0.23182116959999999</v>
      </c>
      <c r="AI56" s="11" t="s">
        <v>132</v>
      </c>
      <c r="AJ56" s="6" t="s">
        <v>132</v>
      </c>
      <c r="AK56" s="7">
        <v>4.3609750799999999E-2</v>
      </c>
      <c r="AL56" s="11">
        <v>0.22599575559999999</v>
      </c>
      <c r="AM56" s="11">
        <v>0.2158268881</v>
      </c>
      <c r="AN56" s="11">
        <v>0.21930554269999999</v>
      </c>
      <c r="AO56" s="11">
        <v>0.22594807159999999</v>
      </c>
      <c r="AP56" s="11">
        <v>0.222987088</v>
      </c>
      <c r="AQ56" s="11">
        <v>0.2328950484</v>
      </c>
      <c r="AR56" s="11">
        <v>0.2105886589</v>
      </c>
      <c r="AS56" s="11">
        <v>0.15879267850000001</v>
      </c>
      <c r="AT56" s="11">
        <v>0.17525955570000001</v>
      </c>
      <c r="AU56" s="11">
        <v>0.1837384416</v>
      </c>
      <c r="AV56" s="11">
        <v>0.2093600464</v>
      </c>
      <c r="AW56" s="11">
        <v>0.26209390449999997</v>
      </c>
      <c r="AX56" s="11">
        <v>0.2090712223</v>
      </c>
      <c r="AY56" s="11">
        <v>0.22516188240000001</v>
      </c>
      <c r="AZ56" s="11">
        <v>0.22342015770000001</v>
      </c>
      <c r="BA56" s="11">
        <v>0.23648497530000001</v>
      </c>
      <c r="BB56" s="11">
        <v>0.26571339659999998</v>
      </c>
      <c r="BC56" s="11" t="s">
        <v>132</v>
      </c>
      <c r="BD56" s="11" t="s">
        <v>132</v>
      </c>
      <c r="BE56" s="11" t="s">
        <v>132</v>
      </c>
      <c r="BF56" s="11" t="s">
        <v>132</v>
      </c>
      <c r="BG56" s="11" t="s">
        <v>132</v>
      </c>
      <c r="BH56" s="11" t="s">
        <v>132</v>
      </c>
      <c r="BI56" s="11" t="s">
        <v>132</v>
      </c>
      <c r="BJ56" s="11">
        <v>0.2280256561</v>
      </c>
      <c r="BK56" s="11">
        <v>0.22190440249999999</v>
      </c>
      <c r="BL56" s="11">
        <v>0.21724086919999999</v>
      </c>
      <c r="BM56" s="11">
        <v>0.21340538270000001</v>
      </c>
      <c r="BN56" s="11">
        <v>0.20128998149999999</v>
      </c>
      <c r="BO56" s="11">
        <v>0.22930555189999999</v>
      </c>
      <c r="BP56" s="11">
        <v>0.23902837960000001</v>
      </c>
      <c r="BQ56" s="11">
        <v>0.23008853409999999</v>
      </c>
    </row>
    <row r="57" spans="1:69" ht="12.2" customHeight="1">
      <c r="A57" s="9" t="s">
        <v>263</v>
      </c>
      <c r="B57" s="10">
        <v>0.59697337029999997</v>
      </c>
      <c r="C57" s="10">
        <v>0.59376021729999995</v>
      </c>
      <c r="D57" s="10">
        <v>0.53649502120000003</v>
      </c>
      <c r="E57" s="10">
        <v>0.53962116490000001</v>
      </c>
      <c r="F57" s="10">
        <v>0.53377235450000005</v>
      </c>
      <c r="G57" s="10">
        <v>0.37462489430000001</v>
      </c>
      <c r="H57" s="10">
        <v>0.46735497170000001</v>
      </c>
      <c r="I57" s="11">
        <v>0.50743010659999999</v>
      </c>
      <c r="J57" s="11">
        <v>0.46701720839999999</v>
      </c>
      <c r="K57" s="11">
        <v>0.49544502620000003</v>
      </c>
      <c r="L57" s="11">
        <v>0.53424308669999998</v>
      </c>
      <c r="M57" s="11">
        <v>0.49637901350000002</v>
      </c>
      <c r="N57" s="11">
        <v>0.48313455579999998</v>
      </c>
      <c r="O57" s="11">
        <v>0.46037946429999999</v>
      </c>
      <c r="P57" s="10">
        <v>0.49468819349999998</v>
      </c>
      <c r="Q57" s="11">
        <v>0.4895192753</v>
      </c>
      <c r="R57" s="11">
        <v>0.5128857013</v>
      </c>
      <c r="S57" s="11">
        <v>0.5069156293</v>
      </c>
      <c r="T57" s="11">
        <v>0.50601187889999999</v>
      </c>
      <c r="U57" s="11">
        <v>0.5057038371</v>
      </c>
      <c r="V57" s="11">
        <v>0.49391257059999999</v>
      </c>
      <c r="W57" s="11">
        <v>0.50903651240000003</v>
      </c>
      <c r="X57" s="10">
        <v>0.50382524620000002</v>
      </c>
      <c r="Y57" s="11" t="s">
        <v>132</v>
      </c>
      <c r="Z57" s="6" t="s">
        <v>132</v>
      </c>
      <c r="AA57" s="7">
        <v>1.8470327000000002E-2</v>
      </c>
      <c r="AB57" s="8">
        <v>-1.1420127E-2</v>
      </c>
      <c r="AC57" s="8">
        <v>-8.6459788999999995E-2</v>
      </c>
      <c r="AD57" s="11">
        <v>0.45989065680000002</v>
      </c>
      <c r="AE57" s="11" t="s">
        <v>132</v>
      </c>
      <c r="AF57" s="6" t="s">
        <v>132</v>
      </c>
      <c r="AG57" s="8">
        <v>-0.16738467600000001</v>
      </c>
      <c r="AH57" s="11">
        <v>0.50971067550000004</v>
      </c>
      <c r="AI57" s="11" t="s">
        <v>132</v>
      </c>
      <c r="AJ57" s="6" t="s">
        <v>132</v>
      </c>
      <c r="AK57" s="8">
        <v>-0.12861346800000001</v>
      </c>
      <c r="AL57" s="11">
        <v>0.58672014709999998</v>
      </c>
      <c r="AM57" s="11">
        <v>0.59244426279999995</v>
      </c>
      <c r="AN57" s="11">
        <v>0.61712470190000002</v>
      </c>
      <c r="AO57" s="11">
        <v>0.57596797119999998</v>
      </c>
      <c r="AP57" s="11">
        <v>0.55234469460000002</v>
      </c>
      <c r="AQ57" s="11">
        <v>0.54336811340000002</v>
      </c>
      <c r="AR57" s="11">
        <v>0.55264412080000003</v>
      </c>
      <c r="AS57" s="11">
        <v>0.45033312339999998</v>
      </c>
      <c r="AT57" s="11">
        <v>0.55369428129999998</v>
      </c>
      <c r="AU57" s="11">
        <v>0.55294115519999998</v>
      </c>
      <c r="AV57" s="11">
        <v>0.59960137619999998</v>
      </c>
      <c r="AW57" s="11">
        <v>0.63820623440000002</v>
      </c>
      <c r="AX57" s="11">
        <v>0.46265245939999999</v>
      </c>
      <c r="AY57" s="11">
        <v>0.50006541179999997</v>
      </c>
      <c r="AZ57" s="11">
        <v>0.58801902139999995</v>
      </c>
      <c r="BA57" s="11">
        <v>0.55927227940000002</v>
      </c>
      <c r="BB57" s="11">
        <v>0.45989065680000002</v>
      </c>
      <c r="BC57" s="11" t="s">
        <v>132</v>
      </c>
      <c r="BD57" s="11" t="s">
        <v>132</v>
      </c>
      <c r="BE57" s="11" t="s">
        <v>132</v>
      </c>
      <c r="BF57" s="11" t="s">
        <v>132</v>
      </c>
      <c r="BG57" s="11" t="s">
        <v>132</v>
      </c>
      <c r="BH57" s="11" t="s">
        <v>132</v>
      </c>
      <c r="BI57" s="11" t="s">
        <v>132</v>
      </c>
      <c r="BJ57" s="11">
        <v>0.56496216259999998</v>
      </c>
      <c r="BK57" s="11">
        <v>0.57066033120000004</v>
      </c>
      <c r="BL57" s="11">
        <v>0.57113563889999996</v>
      </c>
      <c r="BM57" s="11">
        <v>0.57350435330000005</v>
      </c>
      <c r="BN57" s="11">
        <v>0.56417722110000001</v>
      </c>
      <c r="BO57" s="11">
        <v>0.54914032749999997</v>
      </c>
      <c r="BP57" s="11">
        <v>0.52853547560000003</v>
      </c>
      <c r="BQ57" s="11">
        <v>0.55150855970000001</v>
      </c>
    </row>
    <row r="58" spans="1:69" ht="12.2" customHeight="1">
      <c r="A58" s="9" t="s">
        <v>264</v>
      </c>
      <c r="B58" s="10">
        <v>0.1424734752</v>
      </c>
      <c r="C58" s="10">
        <v>0.15951141399999999</v>
      </c>
      <c r="D58" s="10">
        <v>0.20723149490000001</v>
      </c>
      <c r="E58" s="10">
        <v>0.18429178600000001</v>
      </c>
      <c r="F58" s="10">
        <v>0.17642142820000001</v>
      </c>
      <c r="G58" s="10">
        <v>0.13759071549999999</v>
      </c>
      <c r="H58" s="10">
        <v>0.19169191839999999</v>
      </c>
      <c r="I58" s="11">
        <v>0.19209134410000001</v>
      </c>
      <c r="J58" s="11">
        <v>0.2187061823</v>
      </c>
      <c r="K58" s="11">
        <v>0.1772251309</v>
      </c>
      <c r="L58" s="11">
        <v>0.1286954307</v>
      </c>
      <c r="M58" s="11">
        <v>0.1715284108</v>
      </c>
      <c r="N58" s="11">
        <v>0.19655335469999999</v>
      </c>
      <c r="O58" s="11">
        <v>0.22423735119999999</v>
      </c>
      <c r="P58" s="10">
        <v>0.18322491099999999</v>
      </c>
      <c r="Q58" s="11">
        <v>0.21830985920000001</v>
      </c>
      <c r="R58" s="11">
        <v>0.18668878959999999</v>
      </c>
      <c r="S58" s="11">
        <v>0.18954587370000001</v>
      </c>
      <c r="T58" s="11">
        <v>0.20249167030000001</v>
      </c>
      <c r="U58" s="11">
        <v>0.1939031712</v>
      </c>
      <c r="V58" s="11">
        <v>0.2006585904</v>
      </c>
      <c r="W58" s="11">
        <v>0.20313835629999999</v>
      </c>
      <c r="X58" s="10">
        <v>0.1986662823</v>
      </c>
      <c r="Y58" s="11" t="s">
        <v>132</v>
      </c>
      <c r="Z58" s="6" t="s">
        <v>132</v>
      </c>
      <c r="AA58" s="8">
        <v>8.4275501700000005E-2</v>
      </c>
      <c r="AB58" s="8">
        <v>0.15920317279999999</v>
      </c>
      <c r="AC58" s="7">
        <v>-2.0370739999999998E-2</v>
      </c>
      <c r="AD58" s="11">
        <v>0.1737302594</v>
      </c>
      <c r="AE58" s="11" t="s">
        <v>132</v>
      </c>
      <c r="AF58" s="6" t="s">
        <v>132</v>
      </c>
      <c r="AG58" s="7">
        <v>-0.165143032</v>
      </c>
      <c r="AH58" s="11">
        <v>0.19191113530000001</v>
      </c>
      <c r="AI58" s="11" t="s">
        <v>132</v>
      </c>
      <c r="AJ58" s="6" t="s">
        <v>132</v>
      </c>
      <c r="AK58" s="8">
        <v>7.1000178400000002E-2</v>
      </c>
      <c r="AL58" s="11">
        <v>0.1734088738</v>
      </c>
      <c r="AM58" s="11">
        <v>0.17901789539999999</v>
      </c>
      <c r="AN58" s="11">
        <v>0.15040832130000001</v>
      </c>
      <c r="AO58" s="11">
        <v>0.18573486210000001</v>
      </c>
      <c r="AP58" s="11">
        <v>0.20809583700000001</v>
      </c>
      <c r="AQ58" s="11">
        <v>0.2065745541</v>
      </c>
      <c r="AR58" s="11">
        <v>0.21692696510000001</v>
      </c>
      <c r="AS58" s="11">
        <v>0.36700769519999998</v>
      </c>
      <c r="AT58" s="11">
        <v>0.23693093840000001</v>
      </c>
      <c r="AU58" s="11">
        <v>0.23459519949999999</v>
      </c>
      <c r="AV58" s="11">
        <v>0.15635573829999999</v>
      </c>
      <c r="AW58" s="11">
        <v>6.2873333000000003E-2</v>
      </c>
      <c r="AX58" s="11">
        <v>0.20243126989999999</v>
      </c>
      <c r="AY58" s="11">
        <v>0.24795862530000001</v>
      </c>
      <c r="AZ58" s="11">
        <v>0.1576733807</v>
      </c>
      <c r="BA58" s="11">
        <v>0.1768384955</v>
      </c>
      <c r="BB58" s="11">
        <v>0.1737302594</v>
      </c>
      <c r="BC58" s="11" t="s">
        <v>132</v>
      </c>
      <c r="BD58" s="11" t="s">
        <v>132</v>
      </c>
      <c r="BE58" s="11" t="s">
        <v>132</v>
      </c>
      <c r="BF58" s="11" t="s">
        <v>132</v>
      </c>
      <c r="BG58" s="11" t="s">
        <v>132</v>
      </c>
      <c r="BH58" s="11" t="s">
        <v>132</v>
      </c>
      <c r="BI58" s="11" t="s">
        <v>132</v>
      </c>
      <c r="BJ58" s="11">
        <v>0.19568360730000001</v>
      </c>
      <c r="BK58" s="11">
        <v>0.1957021434</v>
      </c>
      <c r="BL58" s="11">
        <v>0.19892172659999999</v>
      </c>
      <c r="BM58" s="11">
        <v>0.19609330629999999</v>
      </c>
      <c r="BN58" s="11">
        <v>0.21819700989999999</v>
      </c>
      <c r="BO58" s="11">
        <v>0.20391188029999999</v>
      </c>
      <c r="BP58" s="11">
        <v>0.21702414140000001</v>
      </c>
      <c r="BQ58" s="11">
        <v>0.20279741579999999</v>
      </c>
    </row>
    <row r="59" spans="1:69" ht="12.2" customHeight="1">
      <c r="A59" s="9" t="s">
        <v>265</v>
      </c>
      <c r="B59" s="10">
        <v>3.65885523E-2</v>
      </c>
      <c r="C59" s="10">
        <v>3.3177401600000003E-2</v>
      </c>
      <c r="D59" s="10">
        <v>2.6270907900000001E-2</v>
      </c>
      <c r="E59" s="10">
        <v>2.2420934E-2</v>
      </c>
      <c r="F59" s="10">
        <v>2.2146596599999999E-2</v>
      </c>
      <c r="G59" s="10">
        <v>0.26646680820000002</v>
      </c>
      <c r="H59" s="10">
        <v>6.2626909499999994E-2</v>
      </c>
      <c r="I59" s="11">
        <v>2.7285702299999999E-2</v>
      </c>
      <c r="J59" s="11">
        <v>3.5723390700000003E-2</v>
      </c>
      <c r="K59" s="11">
        <v>3.4476439800000001E-2</v>
      </c>
      <c r="L59" s="11">
        <v>2.8183959799999998E-2</v>
      </c>
      <c r="M59" s="11">
        <v>2.78030994E-2</v>
      </c>
      <c r="N59" s="11">
        <v>2.49041139E-2</v>
      </c>
      <c r="O59" s="11">
        <v>2.38715278E-2</v>
      </c>
      <c r="P59" s="10">
        <v>2.8816454799999999E-2</v>
      </c>
      <c r="Q59" s="11">
        <v>2.36064273E-2</v>
      </c>
      <c r="R59" s="11">
        <v>2.33628603E-2</v>
      </c>
      <c r="S59" s="11">
        <v>2.2187644100000001E-2</v>
      </c>
      <c r="T59" s="11">
        <v>2.0310010100000001E-2</v>
      </c>
      <c r="U59" s="11">
        <v>1.98679111E-2</v>
      </c>
      <c r="V59" s="11">
        <v>1.88513942E-2</v>
      </c>
      <c r="W59" s="11">
        <v>1.88667725E-2</v>
      </c>
      <c r="X59" s="10">
        <v>2.10085614E-2</v>
      </c>
      <c r="Y59" s="11" t="s">
        <v>132</v>
      </c>
      <c r="Z59" s="6" t="s">
        <v>132</v>
      </c>
      <c r="AA59" s="7">
        <v>-0.27095260199999999</v>
      </c>
      <c r="AB59" s="7">
        <v>-0.70575812400000004</v>
      </c>
      <c r="AC59" s="8">
        <v>0.34622884650000002</v>
      </c>
      <c r="AD59" s="11">
        <v>0.10066568720000001</v>
      </c>
      <c r="AE59" s="11" t="s">
        <v>132</v>
      </c>
      <c r="AF59" s="6" t="s">
        <v>132</v>
      </c>
      <c r="AG59" s="8">
        <v>5.0743046653999997</v>
      </c>
      <c r="AH59" s="11">
        <v>6.6557019600000003E-2</v>
      </c>
      <c r="AI59" s="11" t="s">
        <v>132</v>
      </c>
      <c r="AJ59" s="6" t="s">
        <v>132</v>
      </c>
      <c r="AK59" s="8">
        <v>3.8457181633999999</v>
      </c>
      <c r="AL59" s="11">
        <v>1.3875223500000001E-2</v>
      </c>
      <c r="AM59" s="11">
        <v>1.2710953699999999E-2</v>
      </c>
      <c r="AN59" s="11">
        <v>1.3161434099999999E-2</v>
      </c>
      <c r="AO59" s="11">
        <v>1.2349094999999999E-2</v>
      </c>
      <c r="AP59" s="11">
        <v>1.6572380300000002E-2</v>
      </c>
      <c r="AQ59" s="11">
        <v>1.7162284E-2</v>
      </c>
      <c r="AR59" s="11">
        <v>1.98402552E-2</v>
      </c>
      <c r="AS59" s="11">
        <v>2.3866503000000001E-2</v>
      </c>
      <c r="AT59" s="11">
        <v>3.4115224700000002E-2</v>
      </c>
      <c r="AU59" s="11">
        <v>2.8725203599999999E-2</v>
      </c>
      <c r="AV59" s="11">
        <v>3.4682839100000001E-2</v>
      </c>
      <c r="AW59" s="11">
        <v>3.6826528099999999E-2</v>
      </c>
      <c r="AX59" s="11">
        <v>0.1258450485</v>
      </c>
      <c r="AY59" s="11">
        <v>2.6814080399999999E-2</v>
      </c>
      <c r="AZ59" s="11">
        <v>3.0887440200000001E-2</v>
      </c>
      <c r="BA59" s="11">
        <v>2.7404249700000001E-2</v>
      </c>
      <c r="BB59" s="11">
        <v>0.10066568720000001</v>
      </c>
      <c r="BC59" s="11" t="s">
        <v>132</v>
      </c>
      <c r="BD59" s="11" t="s">
        <v>132</v>
      </c>
      <c r="BE59" s="11" t="s">
        <v>132</v>
      </c>
      <c r="BF59" s="11" t="s">
        <v>132</v>
      </c>
      <c r="BG59" s="11" t="s">
        <v>132</v>
      </c>
      <c r="BH59" s="11" t="s">
        <v>132</v>
      </c>
      <c r="BI59" s="11" t="s">
        <v>132</v>
      </c>
      <c r="BJ59" s="11">
        <v>1.1328573999999999E-2</v>
      </c>
      <c r="BK59" s="11">
        <v>1.17331229E-2</v>
      </c>
      <c r="BL59" s="11">
        <v>1.2701765300000001E-2</v>
      </c>
      <c r="BM59" s="11">
        <v>1.6996957699999999E-2</v>
      </c>
      <c r="BN59" s="11">
        <v>1.6335787399999999E-2</v>
      </c>
      <c r="BO59" s="11">
        <v>1.7642240300000001E-2</v>
      </c>
      <c r="BP59" s="11">
        <v>1.5412003400000001E-2</v>
      </c>
      <c r="BQ59" s="11">
        <v>1.56054904E-2</v>
      </c>
    </row>
    <row r="60" spans="1:69" ht="12.2" customHeight="1">
      <c r="A60" s="9" t="s">
        <v>266</v>
      </c>
      <c r="B60" s="4">
        <v>52287</v>
      </c>
      <c r="C60" s="4">
        <v>50946</v>
      </c>
      <c r="D60" s="4">
        <v>51786</v>
      </c>
      <c r="E60" s="4">
        <v>65473</v>
      </c>
      <c r="F60" s="4">
        <v>66617</v>
      </c>
      <c r="G60" s="4">
        <v>74563</v>
      </c>
      <c r="H60" s="4">
        <v>71276</v>
      </c>
      <c r="I60" s="5">
        <v>9762</v>
      </c>
      <c r="J60" s="5">
        <v>8741</v>
      </c>
      <c r="K60" s="5">
        <v>11187</v>
      </c>
      <c r="L60" s="5">
        <v>14554</v>
      </c>
      <c r="M60" s="5">
        <v>12017</v>
      </c>
      <c r="N60" s="5">
        <v>11245</v>
      </c>
      <c r="O60" s="5">
        <v>9403</v>
      </c>
      <c r="P60" s="4">
        <v>76909</v>
      </c>
      <c r="Q60" s="5">
        <v>8123</v>
      </c>
      <c r="R60" s="5">
        <v>10353</v>
      </c>
      <c r="S60" s="5">
        <v>9764</v>
      </c>
      <c r="T60" s="5">
        <v>9360</v>
      </c>
      <c r="U60" s="5">
        <v>10279</v>
      </c>
      <c r="V60" s="5">
        <v>9486</v>
      </c>
      <c r="W60" s="5">
        <v>8810</v>
      </c>
      <c r="X60" s="4">
        <v>66175</v>
      </c>
      <c r="Y60" s="5" t="s">
        <v>61</v>
      </c>
      <c r="Z60" s="6" t="s">
        <v>62</v>
      </c>
      <c r="AA60" s="8">
        <v>-0.13956754086000001</v>
      </c>
      <c r="AB60" s="7">
        <v>3.8330355374149999E-2</v>
      </c>
      <c r="AC60" s="7">
        <v>0.25125267078865998</v>
      </c>
      <c r="AD60" s="5">
        <v>318487</v>
      </c>
      <c r="AE60" s="5" t="s">
        <v>61</v>
      </c>
      <c r="AF60" s="6" t="s">
        <v>62</v>
      </c>
      <c r="AG60" s="7">
        <v>0.38712641875942</v>
      </c>
      <c r="AH60" s="5">
        <v>1302095</v>
      </c>
      <c r="AI60" s="5" t="s">
        <v>61</v>
      </c>
      <c r="AJ60" s="6" t="s">
        <v>62</v>
      </c>
      <c r="AK60" s="7">
        <v>0.11981585447239999</v>
      </c>
      <c r="AL60" s="5">
        <v>251743</v>
      </c>
      <c r="AM60" s="5">
        <v>213892</v>
      </c>
      <c r="AN60" s="5">
        <v>229096</v>
      </c>
      <c r="AO60" s="5">
        <v>238443</v>
      </c>
      <c r="AP60" s="5">
        <v>229602</v>
      </c>
      <c r="AQ60" s="5">
        <v>248809</v>
      </c>
      <c r="AR60" s="5">
        <v>242142</v>
      </c>
      <c r="AS60" s="5">
        <v>279548</v>
      </c>
      <c r="AT60" s="5">
        <v>216968</v>
      </c>
      <c r="AU60" s="5">
        <v>202920</v>
      </c>
      <c r="AV60" s="5">
        <v>228255</v>
      </c>
      <c r="AW60" s="5">
        <v>213595</v>
      </c>
      <c r="AX60" s="5">
        <v>274282</v>
      </c>
      <c r="AY60" s="5">
        <v>235792</v>
      </c>
      <c r="AZ60" s="5">
        <v>229276</v>
      </c>
      <c r="BA60" s="5">
        <v>244258</v>
      </c>
      <c r="BB60" s="5">
        <v>318487</v>
      </c>
      <c r="BC60" s="5" t="s">
        <v>61</v>
      </c>
      <c r="BD60" s="5" t="s">
        <v>61</v>
      </c>
      <c r="BE60" s="5" t="s">
        <v>61</v>
      </c>
      <c r="BF60" s="5" t="s">
        <v>61</v>
      </c>
      <c r="BG60" s="5" t="s">
        <v>61</v>
      </c>
      <c r="BH60" s="5" t="s">
        <v>61</v>
      </c>
      <c r="BI60" s="5" t="s">
        <v>61</v>
      </c>
      <c r="BJ60" s="5">
        <v>55353</v>
      </c>
      <c r="BK60" s="5">
        <v>51745</v>
      </c>
      <c r="BL60" s="5">
        <v>52866</v>
      </c>
      <c r="BM60" s="5">
        <v>54855</v>
      </c>
      <c r="BN60" s="5">
        <v>47218</v>
      </c>
      <c r="BO60" s="5">
        <v>52627</v>
      </c>
      <c r="BP60" s="5">
        <v>52902</v>
      </c>
      <c r="BQ60" s="5">
        <v>52887</v>
      </c>
    </row>
    <row r="61" spans="1:69" ht="12.2" customHeight="1">
      <c r="A61" s="9" t="s">
        <v>267</v>
      </c>
      <c r="B61" s="4">
        <v>139370</v>
      </c>
      <c r="C61" s="4">
        <v>141651</v>
      </c>
      <c r="D61" s="4">
        <v>120794</v>
      </c>
      <c r="E61" s="4">
        <v>139280</v>
      </c>
      <c r="F61" s="4">
        <v>132849</v>
      </c>
      <c r="G61" s="4">
        <v>126213</v>
      </c>
      <c r="H61" s="4">
        <v>119684</v>
      </c>
      <c r="I61" s="5">
        <v>18132</v>
      </c>
      <c r="J61" s="5">
        <v>14655</v>
      </c>
      <c r="K61" s="5">
        <v>18926</v>
      </c>
      <c r="L61" s="5">
        <v>25173</v>
      </c>
      <c r="M61" s="5">
        <v>19603</v>
      </c>
      <c r="N61" s="5">
        <v>18391</v>
      </c>
      <c r="O61" s="5">
        <v>14850</v>
      </c>
      <c r="P61" s="4">
        <v>129730</v>
      </c>
      <c r="Q61" s="5">
        <v>14806</v>
      </c>
      <c r="R61" s="5">
        <v>19165</v>
      </c>
      <c r="S61" s="5">
        <v>17592</v>
      </c>
      <c r="T61" s="5">
        <v>17465</v>
      </c>
      <c r="U61" s="5">
        <v>18530</v>
      </c>
      <c r="V61" s="5">
        <v>16349</v>
      </c>
      <c r="W61" s="5">
        <v>16674</v>
      </c>
      <c r="X61" s="4">
        <v>120581</v>
      </c>
      <c r="Y61" s="5" t="s">
        <v>61</v>
      </c>
      <c r="Z61" s="6" t="s">
        <v>62</v>
      </c>
      <c r="AA61" s="8">
        <v>-7.0523394742899995E-2</v>
      </c>
      <c r="AB61" s="8">
        <v>-8.0912105993799999E-2</v>
      </c>
      <c r="AC61" s="8">
        <v>-4.8798188803100002E-2</v>
      </c>
      <c r="AD61" s="5">
        <v>551230</v>
      </c>
      <c r="AE61" s="5" t="s">
        <v>61</v>
      </c>
      <c r="AF61" s="6" t="s">
        <v>62</v>
      </c>
      <c r="AG61" s="8">
        <v>-3.0770312802199998E-2</v>
      </c>
      <c r="AH61" s="5">
        <v>2862947</v>
      </c>
      <c r="AI61" s="5" t="s">
        <v>61</v>
      </c>
      <c r="AJ61" s="6" t="s">
        <v>62</v>
      </c>
      <c r="AK61" s="8">
        <v>-6.4983387879699997E-2</v>
      </c>
      <c r="AL61" s="5">
        <v>653564</v>
      </c>
      <c r="AM61" s="5">
        <v>587133</v>
      </c>
      <c r="AN61" s="5">
        <v>644675</v>
      </c>
      <c r="AO61" s="5">
        <v>607819</v>
      </c>
      <c r="AP61" s="5">
        <v>568730</v>
      </c>
      <c r="AQ61" s="5">
        <v>580497</v>
      </c>
      <c r="AR61" s="5">
        <v>635449</v>
      </c>
      <c r="AS61" s="5">
        <v>792793</v>
      </c>
      <c r="AT61" s="5">
        <v>685463</v>
      </c>
      <c r="AU61" s="5">
        <v>610666</v>
      </c>
      <c r="AV61" s="5">
        <v>653716</v>
      </c>
      <c r="AW61" s="5">
        <v>520110</v>
      </c>
      <c r="AX61" s="5">
        <v>606957</v>
      </c>
      <c r="AY61" s="5">
        <v>523674</v>
      </c>
      <c r="AZ61" s="5">
        <v>603431</v>
      </c>
      <c r="BA61" s="5">
        <v>577655</v>
      </c>
      <c r="BB61" s="5">
        <v>551230</v>
      </c>
      <c r="BC61" s="5" t="s">
        <v>61</v>
      </c>
      <c r="BD61" s="5" t="s">
        <v>61</v>
      </c>
      <c r="BE61" s="5" t="s">
        <v>61</v>
      </c>
      <c r="BF61" s="5" t="s">
        <v>61</v>
      </c>
      <c r="BG61" s="5" t="s">
        <v>61</v>
      </c>
      <c r="BH61" s="5" t="s">
        <v>61</v>
      </c>
      <c r="BI61" s="5" t="s">
        <v>61</v>
      </c>
      <c r="BJ61" s="5">
        <v>137144</v>
      </c>
      <c r="BK61" s="5">
        <v>133070</v>
      </c>
      <c r="BL61" s="5">
        <v>138987</v>
      </c>
      <c r="BM61" s="5">
        <v>147417</v>
      </c>
      <c r="BN61" s="5">
        <v>132343</v>
      </c>
      <c r="BO61" s="5">
        <v>126031</v>
      </c>
      <c r="BP61" s="5">
        <v>116976</v>
      </c>
      <c r="BQ61" s="5">
        <v>126767</v>
      </c>
    </row>
    <row r="62" spans="1:69" ht="12.2" customHeight="1">
      <c r="A62" s="9" t="s">
        <v>268</v>
      </c>
      <c r="B62" s="4">
        <v>33262</v>
      </c>
      <c r="C62" s="4">
        <v>38054</v>
      </c>
      <c r="D62" s="4">
        <v>46659</v>
      </c>
      <c r="E62" s="4">
        <v>47567</v>
      </c>
      <c r="F62" s="4">
        <v>43909</v>
      </c>
      <c r="G62" s="4">
        <v>46355</v>
      </c>
      <c r="H62" s="4">
        <v>49090</v>
      </c>
      <c r="I62" s="5">
        <v>6864</v>
      </c>
      <c r="J62" s="5">
        <v>6863</v>
      </c>
      <c r="K62" s="5">
        <v>6770</v>
      </c>
      <c r="L62" s="5">
        <v>6064</v>
      </c>
      <c r="M62" s="5">
        <v>6774</v>
      </c>
      <c r="N62" s="5">
        <v>7482</v>
      </c>
      <c r="O62" s="5">
        <v>7233</v>
      </c>
      <c r="P62" s="4">
        <v>48050</v>
      </c>
      <c r="Q62" s="5">
        <v>6603</v>
      </c>
      <c r="R62" s="5">
        <v>6976</v>
      </c>
      <c r="S62" s="5">
        <v>6578</v>
      </c>
      <c r="T62" s="5">
        <v>6989</v>
      </c>
      <c r="U62" s="5">
        <v>7105</v>
      </c>
      <c r="V62" s="5">
        <v>6642</v>
      </c>
      <c r="W62" s="5">
        <v>6654</v>
      </c>
      <c r="X62" s="4">
        <v>47547</v>
      </c>
      <c r="Y62" s="5" t="s">
        <v>61</v>
      </c>
      <c r="Z62" s="6" t="s">
        <v>62</v>
      </c>
      <c r="AA62" s="7">
        <v>-1.04682622268E-2</v>
      </c>
      <c r="AB62" s="8">
        <v>7.7717271197289994E-2</v>
      </c>
      <c r="AC62" s="8">
        <v>2.001544600335E-2</v>
      </c>
      <c r="AD62" s="5">
        <v>208235</v>
      </c>
      <c r="AE62" s="5" t="s">
        <v>61</v>
      </c>
      <c r="AF62" s="6" t="s">
        <v>62</v>
      </c>
      <c r="AG62" s="7">
        <v>-2.8160863214E-2</v>
      </c>
      <c r="AH62" s="5">
        <v>1077928</v>
      </c>
      <c r="AI62" s="5" t="s">
        <v>61</v>
      </c>
      <c r="AJ62" s="6" t="s">
        <v>62</v>
      </c>
      <c r="AK62" s="8">
        <v>0.14920637628255001</v>
      </c>
      <c r="AL62" s="5">
        <v>193165</v>
      </c>
      <c r="AM62" s="5">
        <v>177413</v>
      </c>
      <c r="AN62" s="5">
        <v>157123</v>
      </c>
      <c r="AO62" s="5">
        <v>196006</v>
      </c>
      <c r="AP62" s="5">
        <v>214269</v>
      </c>
      <c r="AQ62" s="5">
        <v>220690</v>
      </c>
      <c r="AR62" s="5">
        <v>249430</v>
      </c>
      <c r="AS62" s="5">
        <v>646102</v>
      </c>
      <c r="AT62" s="5">
        <v>293316</v>
      </c>
      <c r="AU62" s="5">
        <v>259086</v>
      </c>
      <c r="AV62" s="5">
        <v>170467</v>
      </c>
      <c r="AW62" s="5">
        <v>51239</v>
      </c>
      <c r="AX62" s="5">
        <v>265571</v>
      </c>
      <c r="AY62" s="5">
        <v>259665</v>
      </c>
      <c r="AZ62" s="5">
        <v>161806</v>
      </c>
      <c r="BA62" s="5">
        <v>182651</v>
      </c>
      <c r="BB62" s="5">
        <v>208235</v>
      </c>
      <c r="BC62" s="5" t="s">
        <v>61</v>
      </c>
      <c r="BD62" s="5" t="s">
        <v>61</v>
      </c>
      <c r="BE62" s="5" t="s">
        <v>61</v>
      </c>
      <c r="BF62" s="5" t="s">
        <v>61</v>
      </c>
      <c r="BG62" s="5" t="s">
        <v>61</v>
      </c>
      <c r="BH62" s="5" t="s">
        <v>61</v>
      </c>
      <c r="BI62" s="5" t="s">
        <v>61</v>
      </c>
      <c r="BJ62" s="5">
        <v>47502</v>
      </c>
      <c r="BK62" s="5">
        <v>45635</v>
      </c>
      <c r="BL62" s="5">
        <v>48408</v>
      </c>
      <c r="BM62" s="5">
        <v>50405</v>
      </c>
      <c r="BN62" s="5">
        <v>51184</v>
      </c>
      <c r="BO62" s="5">
        <v>46799</v>
      </c>
      <c r="BP62" s="5">
        <v>48032</v>
      </c>
      <c r="BQ62" s="5">
        <v>46614</v>
      </c>
    </row>
    <row r="63" spans="1:69" ht="12.2" customHeight="1">
      <c r="A63" s="9" t="s">
        <v>269</v>
      </c>
      <c r="B63" s="4">
        <v>8542</v>
      </c>
      <c r="C63" s="4">
        <v>7915</v>
      </c>
      <c r="D63" s="4">
        <v>5915</v>
      </c>
      <c r="E63" s="4">
        <v>5787</v>
      </c>
      <c r="F63" s="4">
        <v>5512</v>
      </c>
      <c r="G63" s="4">
        <v>89774</v>
      </c>
      <c r="H63" s="4">
        <v>16038</v>
      </c>
      <c r="I63" s="5">
        <v>975</v>
      </c>
      <c r="J63" s="5">
        <v>1121</v>
      </c>
      <c r="K63" s="5">
        <v>1317</v>
      </c>
      <c r="L63" s="5">
        <v>1328</v>
      </c>
      <c r="M63" s="5">
        <v>1098</v>
      </c>
      <c r="N63" s="5">
        <v>948</v>
      </c>
      <c r="O63" s="5">
        <v>770</v>
      </c>
      <c r="P63" s="4">
        <v>7557</v>
      </c>
      <c r="Q63" s="5">
        <v>714</v>
      </c>
      <c r="R63" s="5">
        <v>873</v>
      </c>
      <c r="S63" s="5">
        <v>770</v>
      </c>
      <c r="T63" s="5">
        <v>701</v>
      </c>
      <c r="U63" s="5">
        <v>728</v>
      </c>
      <c r="V63" s="5">
        <v>624</v>
      </c>
      <c r="W63" s="5">
        <v>618</v>
      </c>
      <c r="X63" s="4">
        <v>5028</v>
      </c>
      <c r="Y63" s="5" t="s">
        <v>61</v>
      </c>
      <c r="Z63" s="6" t="s">
        <v>62</v>
      </c>
      <c r="AA63" s="7">
        <v>-0.33465660976579997</v>
      </c>
      <c r="AB63" s="7">
        <v>-0.72644178454840003</v>
      </c>
      <c r="AC63" s="8">
        <v>0.40172846389741002</v>
      </c>
      <c r="AD63" s="5">
        <v>120659</v>
      </c>
      <c r="AE63" s="5" t="s">
        <v>61</v>
      </c>
      <c r="AF63" s="6" t="s">
        <v>62</v>
      </c>
      <c r="AG63" s="8">
        <v>6.0709681200187502</v>
      </c>
      <c r="AH63" s="5">
        <v>373838</v>
      </c>
      <c r="AI63" s="5" t="s">
        <v>61</v>
      </c>
      <c r="AJ63" s="6" t="s">
        <v>62</v>
      </c>
      <c r="AK63" s="8">
        <v>4.1995604884697801</v>
      </c>
      <c r="AL63" s="5">
        <v>15456</v>
      </c>
      <c r="AM63" s="5">
        <v>12597</v>
      </c>
      <c r="AN63" s="5">
        <v>13749</v>
      </c>
      <c r="AO63" s="5">
        <v>13032</v>
      </c>
      <c r="AP63" s="5">
        <v>17064</v>
      </c>
      <c r="AQ63" s="5">
        <v>18335</v>
      </c>
      <c r="AR63" s="5">
        <v>22813</v>
      </c>
      <c r="AS63" s="5">
        <v>42016</v>
      </c>
      <c r="AT63" s="5">
        <v>42234</v>
      </c>
      <c r="AU63" s="5">
        <v>31724</v>
      </c>
      <c r="AV63" s="5">
        <v>37813</v>
      </c>
      <c r="AW63" s="5">
        <v>30012</v>
      </c>
      <c r="AX63" s="5">
        <v>165097</v>
      </c>
      <c r="AY63" s="5">
        <v>28080</v>
      </c>
      <c r="AZ63" s="5">
        <v>31697</v>
      </c>
      <c r="BA63" s="5">
        <v>28305</v>
      </c>
      <c r="BB63" s="5">
        <v>120659</v>
      </c>
      <c r="BC63" s="5" t="s">
        <v>61</v>
      </c>
      <c r="BD63" s="5" t="s">
        <v>61</v>
      </c>
      <c r="BE63" s="5" t="s">
        <v>61</v>
      </c>
      <c r="BF63" s="5" t="s">
        <v>61</v>
      </c>
      <c r="BG63" s="5" t="s">
        <v>61</v>
      </c>
      <c r="BH63" s="5" t="s">
        <v>61</v>
      </c>
      <c r="BI63" s="5" t="s">
        <v>61</v>
      </c>
      <c r="BJ63" s="5">
        <v>2750</v>
      </c>
      <c r="BK63" s="5">
        <v>2736</v>
      </c>
      <c r="BL63" s="5">
        <v>3091</v>
      </c>
      <c r="BM63" s="5">
        <v>4369</v>
      </c>
      <c r="BN63" s="5">
        <v>3832</v>
      </c>
      <c r="BO63" s="5">
        <v>4049</v>
      </c>
      <c r="BP63" s="5">
        <v>3411</v>
      </c>
      <c r="BQ63" s="5">
        <v>3587</v>
      </c>
    </row>
    <row r="64" spans="1:69" ht="15" customHeight="1">
      <c r="A64" s="421" t="s">
        <v>439</v>
      </c>
      <c r="B64" s="421"/>
      <c r="C64" s="421"/>
      <c r="D64" s="421"/>
      <c r="E64" s="421"/>
      <c r="F64" s="421"/>
      <c r="G64" s="421"/>
      <c r="H64" s="421"/>
      <c r="I64" s="421"/>
      <c r="J64" s="421"/>
      <c r="K64" s="421"/>
      <c r="L64" s="421"/>
      <c r="M64" s="421"/>
      <c r="N64" s="421"/>
      <c r="O64" s="421"/>
      <c r="P64" s="421"/>
      <c r="Q64" s="421"/>
      <c r="R64" s="421"/>
      <c r="S64" s="421"/>
      <c r="T64" s="421"/>
      <c r="U64" s="421"/>
      <c r="V64" s="421"/>
      <c r="W64" s="421"/>
      <c r="X64" s="421"/>
      <c r="Y64" s="421"/>
      <c r="Z64" s="421"/>
      <c r="AA64" s="421"/>
      <c r="AB64" s="421"/>
      <c r="AC64" s="421"/>
      <c r="AD64" s="421"/>
      <c r="AE64" s="421"/>
      <c r="AF64" s="421"/>
      <c r="AG64" s="421"/>
      <c r="AH64" s="421"/>
      <c r="AI64" s="421"/>
      <c r="AJ64" s="421"/>
      <c r="AK64" s="421"/>
      <c r="AL64" s="421"/>
      <c r="AM64" s="421"/>
      <c r="AN64" s="421"/>
      <c r="AO64" s="421"/>
      <c r="AP64" s="421"/>
      <c r="AQ64" s="421"/>
      <c r="AR64" s="421"/>
      <c r="AS64" s="421"/>
      <c r="AT64" s="421"/>
      <c r="AU64" s="421"/>
      <c r="AV64" s="421"/>
      <c r="AW64" s="421"/>
      <c r="AX64" s="421"/>
      <c r="AY64" s="421"/>
      <c r="AZ64" s="421"/>
      <c r="BA64" s="421"/>
      <c r="BB64" s="421"/>
      <c r="BC64" s="421"/>
      <c r="BD64" s="421"/>
      <c r="BE64" s="421"/>
      <c r="BF64" s="421"/>
      <c r="BG64" s="421"/>
      <c r="BH64" s="421"/>
      <c r="BI64" s="421"/>
      <c r="BJ64" s="421"/>
      <c r="BK64" s="421"/>
      <c r="BL64" s="421"/>
      <c r="BM64" s="421"/>
      <c r="BN64" s="421"/>
      <c r="BO64" s="421"/>
      <c r="BP64" s="421"/>
      <c r="BQ64" s="421"/>
    </row>
    <row r="65" spans="1:69" ht="12.2" customHeight="1">
      <c r="A65" s="3" t="s">
        <v>271</v>
      </c>
      <c r="B65" s="4">
        <v>825</v>
      </c>
      <c r="C65" s="4">
        <v>553</v>
      </c>
      <c r="D65" s="4">
        <v>687</v>
      </c>
      <c r="E65" s="4">
        <v>723</v>
      </c>
      <c r="F65" s="4">
        <v>948</v>
      </c>
      <c r="G65" s="4">
        <v>640</v>
      </c>
      <c r="H65" s="4">
        <v>641</v>
      </c>
      <c r="I65" s="5">
        <v>58</v>
      </c>
      <c r="J65" s="5">
        <v>70</v>
      </c>
      <c r="K65" s="5">
        <v>117</v>
      </c>
      <c r="L65" s="5">
        <v>95</v>
      </c>
      <c r="M65" s="5">
        <v>102</v>
      </c>
      <c r="N65" s="5">
        <v>76</v>
      </c>
      <c r="O65" s="5">
        <v>63</v>
      </c>
      <c r="P65" s="4">
        <v>581</v>
      </c>
      <c r="Q65" s="5">
        <v>74</v>
      </c>
      <c r="R65" s="5">
        <v>125</v>
      </c>
      <c r="S65" s="5">
        <v>86</v>
      </c>
      <c r="T65" s="5">
        <v>124</v>
      </c>
      <c r="U65" s="5">
        <v>108</v>
      </c>
      <c r="V65" s="5">
        <v>99</v>
      </c>
      <c r="W65" s="5">
        <v>83</v>
      </c>
      <c r="X65" s="4">
        <v>699</v>
      </c>
      <c r="Y65" s="5" t="s">
        <v>61</v>
      </c>
      <c r="Z65" s="6" t="s">
        <v>62</v>
      </c>
      <c r="AA65" s="7">
        <v>0.20309810671256001</v>
      </c>
      <c r="AB65" s="7">
        <v>-1.0718113612E-3</v>
      </c>
      <c r="AC65" s="8">
        <v>-1.68776371308E-2</v>
      </c>
      <c r="AD65" s="5">
        <v>2948</v>
      </c>
      <c r="AE65" s="5" t="s">
        <v>61</v>
      </c>
      <c r="AF65" s="6" t="s">
        <v>62</v>
      </c>
      <c r="AG65" s="8">
        <v>-7.1496062992099998E-2</v>
      </c>
      <c r="AH65" s="5">
        <v>13226</v>
      </c>
      <c r="AI65" s="5" t="s">
        <v>61</v>
      </c>
      <c r="AJ65" s="6" t="s">
        <v>62</v>
      </c>
      <c r="AK65" s="8">
        <v>-0.1214878777815</v>
      </c>
      <c r="AL65" s="5">
        <v>2879</v>
      </c>
      <c r="AM65" s="5">
        <v>2875</v>
      </c>
      <c r="AN65" s="5">
        <v>2948</v>
      </c>
      <c r="AO65" s="5">
        <v>3178</v>
      </c>
      <c r="AP65" s="5">
        <v>3175</v>
      </c>
      <c r="AQ65" s="5">
        <v>3797</v>
      </c>
      <c r="AR65" s="5">
        <v>3583</v>
      </c>
      <c r="AS65" s="5">
        <v>4719</v>
      </c>
      <c r="AT65" s="5">
        <v>4162</v>
      </c>
      <c r="AU65" s="5">
        <v>3107</v>
      </c>
      <c r="AV65" s="5">
        <v>3581</v>
      </c>
      <c r="AW65" s="5">
        <v>2885</v>
      </c>
      <c r="AX65" s="5">
        <v>2454</v>
      </c>
      <c r="AY65" s="5">
        <v>2036</v>
      </c>
      <c r="AZ65" s="5">
        <v>2662</v>
      </c>
      <c r="BA65" s="5">
        <v>3126</v>
      </c>
      <c r="BB65" s="5">
        <v>2948</v>
      </c>
      <c r="BC65" s="5" t="s">
        <v>61</v>
      </c>
      <c r="BD65" s="5" t="s">
        <v>61</v>
      </c>
      <c r="BE65" s="5" t="s">
        <v>61</v>
      </c>
      <c r="BF65" s="5" t="s">
        <v>61</v>
      </c>
      <c r="BG65" s="5" t="s">
        <v>61</v>
      </c>
      <c r="BH65" s="5" t="s">
        <v>61</v>
      </c>
      <c r="BI65" s="5" t="s">
        <v>61</v>
      </c>
      <c r="BJ65" s="5">
        <v>663</v>
      </c>
      <c r="BK65" s="5">
        <v>704</v>
      </c>
      <c r="BL65" s="5">
        <v>735</v>
      </c>
      <c r="BM65" s="5">
        <v>908</v>
      </c>
      <c r="BN65" s="5">
        <v>735</v>
      </c>
      <c r="BO65" s="5">
        <v>617</v>
      </c>
      <c r="BP65" s="5">
        <v>659</v>
      </c>
      <c r="BQ65" s="5">
        <v>711</v>
      </c>
    </row>
    <row r="66" spans="1:69" ht="12.2" customHeight="1">
      <c r="A66" s="9" t="s">
        <v>272</v>
      </c>
      <c r="B66" s="4">
        <v>199</v>
      </c>
      <c r="C66" s="4">
        <v>129</v>
      </c>
      <c r="D66" s="4">
        <v>212</v>
      </c>
      <c r="E66" s="4">
        <v>170</v>
      </c>
      <c r="F66" s="4">
        <v>128</v>
      </c>
      <c r="G66" s="4">
        <v>104</v>
      </c>
      <c r="H66" s="4">
        <v>95</v>
      </c>
      <c r="I66" s="5">
        <v>12</v>
      </c>
      <c r="J66" s="5">
        <v>8</v>
      </c>
      <c r="K66" s="5">
        <v>19</v>
      </c>
      <c r="L66" s="5">
        <v>13</v>
      </c>
      <c r="M66" s="5">
        <v>19</v>
      </c>
      <c r="N66" s="5">
        <v>10</v>
      </c>
      <c r="O66" s="5">
        <v>10</v>
      </c>
      <c r="P66" s="4">
        <v>91</v>
      </c>
      <c r="Q66" s="5">
        <v>14</v>
      </c>
      <c r="R66" s="5">
        <v>16</v>
      </c>
      <c r="S66" s="5">
        <v>11</v>
      </c>
      <c r="T66" s="5">
        <v>17</v>
      </c>
      <c r="U66" s="5">
        <v>12</v>
      </c>
      <c r="V66" s="5">
        <v>14</v>
      </c>
      <c r="W66" s="5">
        <v>13</v>
      </c>
      <c r="X66" s="4">
        <v>97</v>
      </c>
      <c r="Y66" s="5" t="s">
        <v>61</v>
      </c>
      <c r="Z66" s="6" t="s">
        <v>62</v>
      </c>
      <c r="AA66" s="7">
        <v>6.5934065934070002E-2</v>
      </c>
      <c r="AB66" s="8">
        <v>-0.31205673758870001</v>
      </c>
      <c r="AC66" s="8">
        <v>-8.4905660377399994E-2</v>
      </c>
      <c r="AD66" s="5">
        <v>435</v>
      </c>
      <c r="AE66" s="5" t="s">
        <v>61</v>
      </c>
      <c r="AF66" s="6" t="s">
        <v>62</v>
      </c>
      <c r="AG66" s="8">
        <v>-0.1403162055336</v>
      </c>
      <c r="AH66" s="5">
        <v>2537</v>
      </c>
      <c r="AI66" s="5" t="s">
        <v>61</v>
      </c>
      <c r="AJ66" s="6" t="s">
        <v>62</v>
      </c>
      <c r="AK66" s="8">
        <v>-0.2885586090858</v>
      </c>
      <c r="AL66" s="5">
        <v>799</v>
      </c>
      <c r="AM66" s="5">
        <v>711</v>
      </c>
      <c r="AN66" s="5">
        <v>921</v>
      </c>
      <c r="AO66" s="5">
        <v>629</v>
      </c>
      <c r="AP66" s="5">
        <v>506</v>
      </c>
      <c r="AQ66" s="5">
        <v>443</v>
      </c>
      <c r="AR66" s="5">
        <v>504</v>
      </c>
      <c r="AS66" s="5">
        <v>518</v>
      </c>
      <c r="AT66" s="5">
        <v>537</v>
      </c>
      <c r="AU66" s="5">
        <v>452</v>
      </c>
      <c r="AV66" s="5">
        <v>634</v>
      </c>
      <c r="AW66" s="5">
        <v>606</v>
      </c>
      <c r="AX66" s="5">
        <v>434</v>
      </c>
      <c r="AY66" s="5">
        <v>354</v>
      </c>
      <c r="AZ66" s="5">
        <v>584</v>
      </c>
      <c r="BA66" s="5">
        <v>730</v>
      </c>
      <c r="BB66" s="5">
        <v>435</v>
      </c>
      <c r="BC66" s="5" t="s">
        <v>61</v>
      </c>
      <c r="BD66" s="5" t="s">
        <v>61</v>
      </c>
      <c r="BE66" s="5" t="s">
        <v>61</v>
      </c>
      <c r="BF66" s="5" t="s">
        <v>61</v>
      </c>
      <c r="BG66" s="5" t="s">
        <v>61</v>
      </c>
      <c r="BH66" s="5" t="s">
        <v>61</v>
      </c>
      <c r="BI66" s="5" t="s">
        <v>61</v>
      </c>
      <c r="BJ66" s="5">
        <v>167</v>
      </c>
      <c r="BK66" s="5">
        <v>143</v>
      </c>
      <c r="BL66" s="5">
        <v>138</v>
      </c>
      <c r="BM66" s="5">
        <v>132</v>
      </c>
      <c r="BN66" s="5">
        <v>162</v>
      </c>
      <c r="BO66" s="5">
        <v>75</v>
      </c>
      <c r="BP66" s="5">
        <v>90</v>
      </c>
      <c r="BQ66" s="5">
        <v>106</v>
      </c>
    </row>
    <row r="67" spans="1:69" ht="12.2" customHeight="1">
      <c r="A67" s="9" t="s">
        <v>273</v>
      </c>
      <c r="B67" s="4">
        <v>626</v>
      </c>
      <c r="C67" s="4">
        <v>424</v>
      </c>
      <c r="D67" s="4">
        <v>475</v>
      </c>
      <c r="E67" s="4">
        <v>553</v>
      </c>
      <c r="F67" s="4">
        <v>820</v>
      </c>
      <c r="G67" s="4">
        <v>536</v>
      </c>
      <c r="H67" s="4">
        <v>546</v>
      </c>
      <c r="I67" s="5">
        <v>46</v>
      </c>
      <c r="J67" s="5">
        <v>62</v>
      </c>
      <c r="K67" s="5">
        <v>98</v>
      </c>
      <c r="L67" s="5">
        <v>82</v>
      </c>
      <c r="M67" s="5">
        <v>83</v>
      </c>
      <c r="N67" s="5">
        <v>66</v>
      </c>
      <c r="O67" s="5">
        <v>53</v>
      </c>
      <c r="P67" s="4">
        <v>490</v>
      </c>
      <c r="Q67" s="5">
        <v>60</v>
      </c>
      <c r="R67" s="5">
        <v>109</v>
      </c>
      <c r="S67" s="5">
        <v>75</v>
      </c>
      <c r="T67" s="5">
        <v>107</v>
      </c>
      <c r="U67" s="5">
        <v>96</v>
      </c>
      <c r="V67" s="5">
        <v>85</v>
      </c>
      <c r="W67" s="5">
        <v>70</v>
      </c>
      <c r="X67" s="4">
        <v>602</v>
      </c>
      <c r="Y67" s="5" t="s">
        <v>61</v>
      </c>
      <c r="Z67" s="6" t="s">
        <v>62</v>
      </c>
      <c r="AA67" s="7">
        <v>0.22857142857143001</v>
      </c>
      <c r="AB67" s="7">
        <v>7.7404921700219995E-2</v>
      </c>
      <c r="AC67" s="7">
        <v>-4.9586776859999997E-3</v>
      </c>
      <c r="AD67" s="5">
        <v>2513</v>
      </c>
      <c r="AE67" s="5" t="s">
        <v>61</v>
      </c>
      <c r="AF67" s="6" t="s">
        <v>62</v>
      </c>
      <c r="AG67" s="8">
        <v>-5.8448857249900003E-2</v>
      </c>
      <c r="AH67" s="5">
        <v>10689</v>
      </c>
      <c r="AI67" s="5" t="s">
        <v>61</v>
      </c>
      <c r="AJ67" s="6" t="s">
        <v>62</v>
      </c>
      <c r="AK67" s="8">
        <v>-6.9631821742500002E-2</v>
      </c>
      <c r="AL67" s="5">
        <v>2080</v>
      </c>
      <c r="AM67" s="5">
        <v>2164</v>
      </c>
      <c r="AN67" s="5">
        <v>2027</v>
      </c>
      <c r="AO67" s="5">
        <v>2549</v>
      </c>
      <c r="AP67" s="5">
        <v>2669</v>
      </c>
      <c r="AQ67" s="5">
        <v>3354</v>
      </c>
      <c r="AR67" s="5">
        <v>3079</v>
      </c>
      <c r="AS67" s="5">
        <v>4201</v>
      </c>
      <c r="AT67" s="5">
        <v>3625</v>
      </c>
      <c r="AU67" s="5">
        <v>2655</v>
      </c>
      <c r="AV67" s="5">
        <v>2947</v>
      </c>
      <c r="AW67" s="5">
        <v>2279</v>
      </c>
      <c r="AX67" s="5">
        <v>2020</v>
      </c>
      <c r="AY67" s="5">
        <v>1682</v>
      </c>
      <c r="AZ67" s="5">
        <v>2078</v>
      </c>
      <c r="BA67" s="5">
        <v>2396</v>
      </c>
      <c r="BB67" s="5">
        <v>2513</v>
      </c>
      <c r="BC67" s="5" t="s">
        <v>61</v>
      </c>
      <c r="BD67" s="5" t="s">
        <v>61</v>
      </c>
      <c r="BE67" s="5" t="s">
        <v>61</v>
      </c>
      <c r="BF67" s="5" t="s">
        <v>61</v>
      </c>
      <c r="BG67" s="5" t="s">
        <v>61</v>
      </c>
      <c r="BH67" s="5" t="s">
        <v>61</v>
      </c>
      <c r="BI67" s="5" t="s">
        <v>61</v>
      </c>
      <c r="BJ67" s="5">
        <v>496</v>
      </c>
      <c r="BK67" s="5">
        <v>561</v>
      </c>
      <c r="BL67" s="5">
        <v>597</v>
      </c>
      <c r="BM67" s="5">
        <v>776</v>
      </c>
      <c r="BN67" s="5">
        <v>573</v>
      </c>
      <c r="BO67" s="5">
        <v>542</v>
      </c>
      <c r="BP67" s="5">
        <v>569</v>
      </c>
      <c r="BQ67" s="5">
        <v>605</v>
      </c>
    </row>
    <row r="68" spans="1:69" ht="12.2" customHeight="1">
      <c r="A68" s="3" t="s">
        <v>274</v>
      </c>
      <c r="B68" s="10">
        <v>0.84727272730000003</v>
      </c>
      <c r="C68" s="10">
        <v>0.88065099459999996</v>
      </c>
      <c r="D68" s="10">
        <v>0.86317321690000004</v>
      </c>
      <c r="E68" s="10">
        <v>0.89349930840000003</v>
      </c>
      <c r="F68" s="10">
        <v>0.87130801690000004</v>
      </c>
      <c r="G68" s="10">
        <v>0.82656249999999998</v>
      </c>
      <c r="H68" s="10">
        <v>0.7987519501</v>
      </c>
      <c r="I68" s="11">
        <v>0.75862068969999996</v>
      </c>
      <c r="J68" s="11">
        <v>0.77142857139999998</v>
      </c>
      <c r="K68" s="11">
        <v>0.70085470090000002</v>
      </c>
      <c r="L68" s="11">
        <v>0.77894736840000001</v>
      </c>
      <c r="M68" s="11">
        <v>0.61764705880000004</v>
      </c>
      <c r="N68" s="11">
        <v>0.65789473679999999</v>
      </c>
      <c r="O68" s="11">
        <v>0.69841269839999998</v>
      </c>
      <c r="P68" s="10">
        <v>0.70740103269999999</v>
      </c>
      <c r="Q68" s="11">
        <v>0.55405405409999997</v>
      </c>
      <c r="R68" s="11">
        <v>0.69599999999999995</v>
      </c>
      <c r="S68" s="11">
        <v>0.51162790700000005</v>
      </c>
      <c r="T68" s="11">
        <v>0.41129032259999998</v>
      </c>
      <c r="U68" s="11">
        <v>0.34259259260000002</v>
      </c>
      <c r="V68" s="11">
        <v>0.11111111110000001</v>
      </c>
      <c r="W68" s="11">
        <v>9.6385542199999993E-2</v>
      </c>
      <c r="X68" s="10">
        <v>0.39914163089999999</v>
      </c>
      <c r="Y68" s="11" t="s">
        <v>132</v>
      </c>
      <c r="Z68" s="6" t="s">
        <v>132</v>
      </c>
      <c r="AA68" s="8">
        <v>-0.435763291</v>
      </c>
      <c r="AB68" s="8">
        <v>-0.52490009599999998</v>
      </c>
      <c r="AC68" s="8">
        <v>-0.54301175599999996</v>
      </c>
      <c r="AD68" s="11">
        <v>0.70115332429999999</v>
      </c>
      <c r="AE68" s="11" t="s">
        <v>132</v>
      </c>
      <c r="AF68" s="6" t="s">
        <v>132</v>
      </c>
      <c r="AG68" s="8">
        <v>-0.18065447000000001</v>
      </c>
      <c r="AH68" s="11">
        <v>0.82443671559999998</v>
      </c>
      <c r="AI68" s="11" t="s">
        <v>132</v>
      </c>
      <c r="AJ68" s="6" t="s">
        <v>132</v>
      </c>
      <c r="AK68" s="8">
        <v>-3.0547938E-2</v>
      </c>
      <c r="AL68" s="11">
        <v>0.85098992709999999</v>
      </c>
      <c r="AM68" s="11">
        <v>0.85460869569999998</v>
      </c>
      <c r="AN68" s="11">
        <v>0.82394843959999997</v>
      </c>
      <c r="AO68" s="11">
        <v>0.86532410319999997</v>
      </c>
      <c r="AP68" s="11">
        <v>0.85574803150000001</v>
      </c>
      <c r="AQ68" s="11">
        <v>0.8651567027</v>
      </c>
      <c r="AR68" s="11">
        <v>0.84984649729999995</v>
      </c>
      <c r="AS68" s="11">
        <v>0.8722186904</v>
      </c>
      <c r="AT68" s="11">
        <v>0.87025468520000004</v>
      </c>
      <c r="AU68" s="11">
        <v>0.85065980050000001</v>
      </c>
      <c r="AV68" s="11">
        <v>0.85143814579999999</v>
      </c>
      <c r="AW68" s="11">
        <v>0.85233968800000004</v>
      </c>
      <c r="AX68" s="11">
        <v>0.85656071720000004</v>
      </c>
      <c r="AY68" s="11">
        <v>0.85019646370000002</v>
      </c>
      <c r="AZ68" s="11">
        <v>0.85537190080000003</v>
      </c>
      <c r="BA68" s="11">
        <v>0.87236084449999995</v>
      </c>
      <c r="BB68" s="11">
        <v>0.70115332429999999</v>
      </c>
      <c r="BC68" s="11" t="s">
        <v>132</v>
      </c>
      <c r="BD68" s="11" t="s">
        <v>132</v>
      </c>
      <c r="BE68" s="11" t="s">
        <v>132</v>
      </c>
      <c r="BF68" s="11" t="s">
        <v>132</v>
      </c>
      <c r="BG68" s="11" t="s">
        <v>132</v>
      </c>
      <c r="BH68" s="11" t="s">
        <v>132</v>
      </c>
      <c r="BI68" s="11" t="s">
        <v>132</v>
      </c>
      <c r="BJ68" s="11">
        <v>0.84162895930000003</v>
      </c>
      <c r="BK68" s="11">
        <v>0.86221590910000001</v>
      </c>
      <c r="BL68" s="11">
        <v>0.86258503399999997</v>
      </c>
      <c r="BM68" s="11">
        <v>0.86233480179999999</v>
      </c>
      <c r="BN68" s="11">
        <v>0.82312925169999995</v>
      </c>
      <c r="BO68" s="11">
        <v>0.85575364669999998</v>
      </c>
      <c r="BP68" s="11">
        <v>0.8694992413</v>
      </c>
      <c r="BQ68" s="11">
        <v>0.87341772149999997</v>
      </c>
    </row>
    <row r="69" spans="1:69" ht="12.2" customHeight="1">
      <c r="A69" s="3" t="s">
        <v>275</v>
      </c>
      <c r="B69" s="4" t="s">
        <v>61</v>
      </c>
      <c r="C69" s="4" t="s">
        <v>61</v>
      </c>
      <c r="D69" s="4" t="s">
        <v>61</v>
      </c>
      <c r="E69" s="4" t="s">
        <v>61</v>
      </c>
      <c r="F69" s="4" t="s">
        <v>61</v>
      </c>
      <c r="G69" s="4" t="s">
        <v>61</v>
      </c>
      <c r="H69" s="4" t="s">
        <v>61</v>
      </c>
      <c r="I69" s="5" t="s">
        <v>61</v>
      </c>
      <c r="J69" s="5" t="s">
        <v>61</v>
      </c>
      <c r="K69" s="5" t="s">
        <v>61</v>
      </c>
      <c r="L69" s="5" t="s">
        <v>61</v>
      </c>
      <c r="M69" s="5" t="s">
        <v>61</v>
      </c>
      <c r="N69" s="5" t="s">
        <v>61</v>
      </c>
      <c r="O69" s="5" t="s">
        <v>61</v>
      </c>
      <c r="P69" s="4" t="s">
        <v>61</v>
      </c>
      <c r="Q69" s="5" t="s">
        <v>61</v>
      </c>
      <c r="R69" s="5" t="s">
        <v>61</v>
      </c>
      <c r="S69" s="5" t="s">
        <v>61</v>
      </c>
      <c r="T69" s="5" t="s">
        <v>61</v>
      </c>
      <c r="U69" s="5" t="s">
        <v>61</v>
      </c>
      <c r="V69" s="5" t="s">
        <v>61</v>
      </c>
      <c r="W69" s="5" t="s">
        <v>61</v>
      </c>
      <c r="X69" s="4" t="s">
        <v>61</v>
      </c>
      <c r="Y69" s="5" t="s">
        <v>61</v>
      </c>
      <c r="Z69" s="6" t="s">
        <v>62</v>
      </c>
      <c r="AA69" s="6" t="s">
        <v>62</v>
      </c>
      <c r="AB69" s="6" t="s">
        <v>62</v>
      </c>
      <c r="AC69" s="6" t="s">
        <v>62</v>
      </c>
      <c r="AD69" s="5" t="s">
        <v>61</v>
      </c>
      <c r="AE69" s="5" t="s">
        <v>61</v>
      </c>
      <c r="AF69" s="6" t="s">
        <v>62</v>
      </c>
      <c r="AG69" s="6" t="s">
        <v>62</v>
      </c>
      <c r="AH69" s="5" t="s">
        <v>61</v>
      </c>
      <c r="AI69" s="5" t="s">
        <v>61</v>
      </c>
      <c r="AJ69" s="6" t="s">
        <v>62</v>
      </c>
      <c r="AK69" s="6" t="s">
        <v>62</v>
      </c>
      <c r="AL69" s="5" t="s">
        <v>61</v>
      </c>
      <c r="AM69" s="5" t="s">
        <v>61</v>
      </c>
      <c r="AN69" s="5" t="s">
        <v>61</v>
      </c>
      <c r="AO69" s="5" t="s">
        <v>61</v>
      </c>
      <c r="AP69" s="5" t="s">
        <v>61</v>
      </c>
      <c r="AQ69" s="5" t="s">
        <v>61</v>
      </c>
      <c r="AR69" s="5" t="s">
        <v>61</v>
      </c>
      <c r="AS69" s="5" t="s">
        <v>61</v>
      </c>
      <c r="AT69" s="5" t="s">
        <v>61</v>
      </c>
      <c r="AU69" s="5" t="s">
        <v>61</v>
      </c>
      <c r="AV69" s="5" t="s">
        <v>61</v>
      </c>
      <c r="AW69" s="5" t="s">
        <v>61</v>
      </c>
      <c r="AX69" s="5" t="s">
        <v>61</v>
      </c>
      <c r="AY69" s="5" t="s">
        <v>61</v>
      </c>
      <c r="AZ69" s="5" t="s">
        <v>61</v>
      </c>
      <c r="BA69" s="5" t="s">
        <v>61</v>
      </c>
      <c r="BB69" s="5" t="s">
        <v>61</v>
      </c>
      <c r="BC69" s="5" t="s">
        <v>61</v>
      </c>
      <c r="BD69" s="5" t="s">
        <v>61</v>
      </c>
      <c r="BE69" s="5" t="s">
        <v>61</v>
      </c>
      <c r="BF69" s="5" t="s">
        <v>61</v>
      </c>
      <c r="BG69" s="5" t="s">
        <v>61</v>
      </c>
      <c r="BH69" s="5" t="s">
        <v>61</v>
      </c>
      <c r="BI69" s="5" t="s">
        <v>61</v>
      </c>
      <c r="BJ69" s="5" t="s">
        <v>61</v>
      </c>
      <c r="BK69" s="5" t="s">
        <v>61</v>
      </c>
      <c r="BL69" s="5" t="s">
        <v>61</v>
      </c>
      <c r="BM69" s="5" t="s">
        <v>61</v>
      </c>
      <c r="BN69" s="5" t="s">
        <v>61</v>
      </c>
      <c r="BO69" s="5" t="s">
        <v>61</v>
      </c>
      <c r="BP69" s="5" t="s">
        <v>61</v>
      </c>
      <c r="BQ69" s="5" t="s">
        <v>61</v>
      </c>
    </row>
    <row r="70" spans="1:69" ht="12.2" customHeight="1">
      <c r="A70" s="9" t="s">
        <v>276</v>
      </c>
      <c r="B70" s="4">
        <v>230138</v>
      </c>
      <c r="C70" s="4">
        <v>247503</v>
      </c>
      <c r="D70" s="4">
        <v>257362</v>
      </c>
      <c r="E70" s="4">
        <v>255982</v>
      </c>
      <c r="F70" s="4">
        <v>251549</v>
      </c>
      <c r="G70" s="4">
        <v>277744</v>
      </c>
      <c r="H70" s="4">
        <v>290564</v>
      </c>
      <c r="I70" s="5">
        <v>38451</v>
      </c>
      <c r="J70" s="5">
        <v>38722</v>
      </c>
      <c r="K70" s="5">
        <v>43483</v>
      </c>
      <c r="L70" s="5">
        <v>44847</v>
      </c>
      <c r="M70" s="5">
        <v>42851</v>
      </c>
      <c r="N70" s="5">
        <v>39535</v>
      </c>
      <c r="O70" s="5">
        <v>31803</v>
      </c>
      <c r="P70" s="4">
        <v>279692</v>
      </c>
      <c r="Q70" s="5">
        <v>29423</v>
      </c>
      <c r="R70" s="5">
        <v>35336</v>
      </c>
      <c r="S70" s="5">
        <v>34327</v>
      </c>
      <c r="T70" s="5">
        <v>34520</v>
      </c>
      <c r="U70" s="5">
        <v>36790</v>
      </c>
      <c r="V70" s="5">
        <v>33721</v>
      </c>
      <c r="W70" s="5">
        <v>31335</v>
      </c>
      <c r="X70" s="4">
        <v>235452</v>
      </c>
      <c r="Y70" s="5" t="s">
        <v>61</v>
      </c>
      <c r="Z70" s="6" t="s">
        <v>62</v>
      </c>
      <c r="AA70" s="8">
        <v>-0.15817399139050001</v>
      </c>
      <c r="AB70" s="8">
        <v>-9.89785384978E-2</v>
      </c>
      <c r="AC70" s="8">
        <v>-0.44457864293869997</v>
      </c>
      <c r="AD70" s="5">
        <v>1193125</v>
      </c>
      <c r="AE70" s="5" t="s">
        <v>61</v>
      </c>
      <c r="AF70" s="6" t="s">
        <v>62</v>
      </c>
      <c r="AG70" s="8">
        <v>-0.2401803761637</v>
      </c>
      <c r="AH70" s="5">
        <v>5426859</v>
      </c>
      <c r="AI70" s="5" t="s">
        <v>61</v>
      </c>
      <c r="AJ70" s="6" t="s">
        <v>62</v>
      </c>
      <c r="AK70" s="8">
        <v>-0.22882901599460001</v>
      </c>
      <c r="AL70" s="5">
        <v>1364559</v>
      </c>
      <c r="AM70" s="5">
        <v>1322198</v>
      </c>
      <c r="AN70" s="5">
        <v>1373095</v>
      </c>
      <c r="AO70" s="5">
        <v>1407041</v>
      </c>
      <c r="AP70" s="5">
        <v>1570274</v>
      </c>
      <c r="AQ70" s="5">
        <v>1899679</v>
      </c>
      <c r="AR70" s="5">
        <v>1041061</v>
      </c>
      <c r="AS70" s="5">
        <v>1502113</v>
      </c>
      <c r="AT70" s="5">
        <v>1173544</v>
      </c>
      <c r="AU70" s="5">
        <v>1086060</v>
      </c>
      <c r="AV70" s="5">
        <v>1267537</v>
      </c>
      <c r="AW70" s="5">
        <v>1278547</v>
      </c>
      <c r="AX70" s="5">
        <v>1152247</v>
      </c>
      <c r="AY70" s="5">
        <v>1017679</v>
      </c>
      <c r="AZ70" s="5">
        <v>992939</v>
      </c>
      <c r="BA70" s="5">
        <v>1070869</v>
      </c>
      <c r="BB70" s="5">
        <v>1193125</v>
      </c>
      <c r="BC70" s="5" t="s">
        <v>61</v>
      </c>
      <c r="BD70" s="5" t="s">
        <v>61</v>
      </c>
      <c r="BE70" s="5" t="s">
        <v>61</v>
      </c>
      <c r="BF70" s="5" t="s">
        <v>61</v>
      </c>
      <c r="BG70" s="5" t="s">
        <v>61</v>
      </c>
      <c r="BH70" s="5" t="s">
        <v>61</v>
      </c>
      <c r="BI70" s="5" t="s">
        <v>61</v>
      </c>
      <c r="BJ70" s="5">
        <v>363101</v>
      </c>
      <c r="BK70" s="5">
        <v>298142</v>
      </c>
      <c r="BL70" s="5">
        <v>313359</v>
      </c>
      <c r="BM70" s="5">
        <v>343026</v>
      </c>
      <c r="BN70" s="5">
        <v>331952</v>
      </c>
      <c r="BO70" s="5">
        <v>319226</v>
      </c>
      <c r="BP70" s="5">
        <v>346684</v>
      </c>
      <c r="BQ70" s="5">
        <v>423916</v>
      </c>
    </row>
    <row r="71" spans="1:69" ht="12.2" customHeight="1">
      <c r="A71" s="9" t="s">
        <v>277</v>
      </c>
      <c r="B71" s="4">
        <v>148737</v>
      </c>
      <c r="C71" s="4">
        <v>155094</v>
      </c>
      <c r="D71" s="4">
        <v>161838</v>
      </c>
      <c r="E71" s="4">
        <v>155701</v>
      </c>
      <c r="F71" s="4">
        <v>147140</v>
      </c>
      <c r="G71" s="4">
        <v>148144</v>
      </c>
      <c r="H71" s="4">
        <v>160238</v>
      </c>
      <c r="I71" s="5">
        <v>22004</v>
      </c>
      <c r="J71" s="5">
        <v>22782</v>
      </c>
      <c r="K71" s="5">
        <v>25863</v>
      </c>
      <c r="L71" s="5">
        <v>25161</v>
      </c>
      <c r="M71" s="5">
        <v>25951</v>
      </c>
      <c r="N71" s="5">
        <v>24140</v>
      </c>
      <c r="O71" s="5">
        <v>19236</v>
      </c>
      <c r="P71" s="4">
        <v>165137</v>
      </c>
      <c r="Q71" s="5">
        <v>18356</v>
      </c>
      <c r="R71" s="5">
        <v>21944</v>
      </c>
      <c r="S71" s="5">
        <v>21014</v>
      </c>
      <c r="T71" s="5">
        <v>21037</v>
      </c>
      <c r="U71" s="5">
        <v>21766</v>
      </c>
      <c r="V71" s="5">
        <v>20541</v>
      </c>
      <c r="W71" s="5">
        <v>19594</v>
      </c>
      <c r="X71" s="4">
        <v>144252</v>
      </c>
      <c r="Y71" s="5" t="s">
        <v>61</v>
      </c>
      <c r="Z71" s="6" t="s">
        <v>62</v>
      </c>
      <c r="AA71" s="8">
        <v>-0.12647074853000001</v>
      </c>
      <c r="AB71" s="8">
        <v>-7.0862274552400004E-2</v>
      </c>
      <c r="AC71" s="7">
        <v>9.3555503331789996E-2</v>
      </c>
      <c r="AD71" s="5">
        <v>678928</v>
      </c>
      <c r="AE71" s="5" t="s">
        <v>61</v>
      </c>
      <c r="AF71" s="6" t="s">
        <v>62</v>
      </c>
      <c r="AG71" s="7">
        <v>0.14654151883044</v>
      </c>
      <c r="AH71" s="5">
        <v>3360055</v>
      </c>
      <c r="AI71" s="5" t="s">
        <v>61</v>
      </c>
      <c r="AJ71" s="6" t="s">
        <v>62</v>
      </c>
      <c r="AK71" s="7">
        <v>0.10068588642418</v>
      </c>
      <c r="AL71" s="5">
        <v>685021</v>
      </c>
      <c r="AM71" s="5">
        <v>591118</v>
      </c>
      <c r="AN71" s="5">
        <v>609220</v>
      </c>
      <c r="AO71" s="5">
        <v>575180</v>
      </c>
      <c r="AP71" s="5">
        <v>592153</v>
      </c>
      <c r="AQ71" s="5">
        <v>585898</v>
      </c>
      <c r="AR71" s="5">
        <v>661914</v>
      </c>
      <c r="AS71" s="5">
        <v>1055329</v>
      </c>
      <c r="AT71" s="5">
        <v>763268</v>
      </c>
      <c r="AU71" s="5">
        <v>701989</v>
      </c>
      <c r="AV71" s="5">
        <v>853011</v>
      </c>
      <c r="AW71" s="5">
        <v>548538</v>
      </c>
      <c r="AX71" s="5">
        <v>737463</v>
      </c>
      <c r="AY71" s="5">
        <v>683108</v>
      </c>
      <c r="AZ71" s="5">
        <v>591532</v>
      </c>
      <c r="BA71" s="5">
        <v>669024</v>
      </c>
      <c r="BB71" s="5">
        <v>678928</v>
      </c>
      <c r="BC71" s="5" t="s">
        <v>61</v>
      </c>
      <c r="BD71" s="5" t="s">
        <v>61</v>
      </c>
      <c r="BE71" s="5" t="s">
        <v>61</v>
      </c>
      <c r="BF71" s="5" t="s">
        <v>61</v>
      </c>
      <c r="BG71" s="5" t="s">
        <v>61</v>
      </c>
      <c r="BH71" s="5" t="s">
        <v>61</v>
      </c>
      <c r="BI71" s="5" t="s">
        <v>61</v>
      </c>
      <c r="BJ71" s="5">
        <v>131720</v>
      </c>
      <c r="BK71" s="5">
        <v>128742</v>
      </c>
      <c r="BL71" s="5">
        <v>134601</v>
      </c>
      <c r="BM71" s="5">
        <v>142686</v>
      </c>
      <c r="BN71" s="5">
        <v>135658</v>
      </c>
      <c r="BO71" s="5">
        <v>131419</v>
      </c>
      <c r="BP71" s="5">
        <v>129263</v>
      </c>
      <c r="BQ71" s="5">
        <v>131911</v>
      </c>
    </row>
    <row r="72" spans="1:69" ht="12.2" customHeight="1">
      <c r="A72" s="9" t="s">
        <v>278</v>
      </c>
      <c r="B72" s="10">
        <v>0.64629483180000002</v>
      </c>
      <c r="C72" s="10">
        <v>0.62663482869999998</v>
      </c>
      <c r="D72" s="10">
        <v>0.62883409359999998</v>
      </c>
      <c r="E72" s="10">
        <v>0.60824979879999996</v>
      </c>
      <c r="F72" s="10">
        <v>0.5849357382</v>
      </c>
      <c r="G72" s="10">
        <v>0.53338325939999998</v>
      </c>
      <c r="H72" s="10">
        <v>0.55147230899999999</v>
      </c>
      <c r="I72" s="11">
        <v>0.57226079949999997</v>
      </c>
      <c r="J72" s="11">
        <v>0.58834770930000002</v>
      </c>
      <c r="K72" s="11">
        <v>0.59478416850000004</v>
      </c>
      <c r="L72" s="11">
        <v>0.56104087229999999</v>
      </c>
      <c r="M72" s="11">
        <v>0.60561013750000003</v>
      </c>
      <c r="N72" s="11">
        <v>0.61059820409999999</v>
      </c>
      <c r="O72" s="11">
        <v>0.6048485992</v>
      </c>
      <c r="P72" s="10">
        <v>0.59042446689999994</v>
      </c>
      <c r="Q72" s="11">
        <v>0.62386568330000003</v>
      </c>
      <c r="R72" s="11">
        <v>0.62100973510000002</v>
      </c>
      <c r="S72" s="11">
        <v>0.61217117720000003</v>
      </c>
      <c r="T72" s="11">
        <v>0.60941483200000002</v>
      </c>
      <c r="U72" s="11">
        <v>0.59162815980000005</v>
      </c>
      <c r="V72" s="11">
        <v>0.60914563629999996</v>
      </c>
      <c r="W72" s="11">
        <v>0.62530716450000001</v>
      </c>
      <c r="X72" s="10">
        <v>0.61265990520000002</v>
      </c>
      <c r="Y72" s="11" t="s">
        <v>132</v>
      </c>
      <c r="Z72" s="6" t="s">
        <v>132</v>
      </c>
      <c r="AA72" s="7">
        <v>3.76600895E-2</v>
      </c>
      <c r="AB72" s="7">
        <v>3.12048771E-2</v>
      </c>
      <c r="AC72" s="7">
        <v>0.96887550219999996</v>
      </c>
      <c r="AD72" s="11">
        <v>0.56903342059999995</v>
      </c>
      <c r="AE72" s="11" t="s">
        <v>132</v>
      </c>
      <c r="AF72" s="6" t="s">
        <v>132</v>
      </c>
      <c r="AG72" s="7">
        <v>0.50896539500000004</v>
      </c>
      <c r="AH72" s="11">
        <v>0.61915281010000001</v>
      </c>
      <c r="AI72" s="11" t="s">
        <v>132</v>
      </c>
      <c r="AJ72" s="6" t="s">
        <v>132</v>
      </c>
      <c r="AK72" s="7">
        <v>0.42729162440000001</v>
      </c>
      <c r="AL72" s="11">
        <v>0.50200907400000006</v>
      </c>
      <c r="AM72" s="11">
        <v>0.44707222369999999</v>
      </c>
      <c r="AN72" s="11">
        <v>0.44368379460000001</v>
      </c>
      <c r="AO72" s="11">
        <v>0.40878695079999999</v>
      </c>
      <c r="AP72" s="11">
        <v>0.37710170329999998</v>
      </c>
      <c r="AQ72" s="11">
        <v>0.30841947510000001</v>
      </c>
      <c r="AR72" s="11">
        <v>0.63580712370000003</v>
      </c>
      <c r="AS72" s="11">
        <v>0.70256298959999997</v>
      </c>
      <c r="AT72" s="11">
        <v>0.65039572440000004</v>
      </c>
      <c r="AU72" s="11">
        <v>0.64636300020000004</v>
      </c>
      <c r="AV72" s="11">
        <v>0.67296733740000003</v>
      </c>
      <c r="AW72" s="11">
        <v>0.42903233120000001</v>
      </c>
      <c r="AX72" s="11">
        <v>0.64002162730000001</v>
      </c>
      <c r="AY72" s="11">
        <v>0.67124112810000003</v>
      </c>
      <c r="AZ72" s="11">
        <v>0.59573850959999997</v>
      </c>
      <c r="BA72" s="11">
        <v>0.62474868539999995</v>
      </c>
      <c r="BB72" s="11">
        <v>0.56903342059999995</v>
      </c>
      <c r="BC72" s="11" t="s">
        <v>132</v>
      </c>
      <c r="BD72" s="11" t="s">
        <v>132</v>
      </c>
      <c r="BE72" s="11" t="s">
        <v>132</v>
      </c>
      <c r="BF72" s="11" t="s">
        <v>132</v>
      </c>
      <c r="BG72" s="11" t="s">
        <v>132</v>
      </c>
      <c r="BH72" s="11" t="s">
        <v>132</v>
      </c>
      <c r="BI72" s="11" t="s">
        <v>132</v>
      </c>
      <c r="BJ72" s="11">
        <v>0.36276407939999999</v>
      </c>
      <c r="BK72" s="11">
        <v>0.43181437030000003</v>
      </c>
      <c r="BL72" s="11">
        <v>0.42954247359999997</v>
      </c>
      <c r="BM72" s="11">
        <v>0.41596263839999997</v>
      </c>
      <c r="BN72" s="11">
        <v>0.40866751820000002</v>
      </c>
      <c r="BO72" s="11">
        <v>0.4116801263</v>
      </c>
      <c r="BP72" s="11">
        <v>0.37285539569999998</v>
      </c>
      <c r="BQ72" s="11">
        <v>0.3111724964</v>
      </c>
    </row>
    <row r="73" spans="1:69" ht="12.2" customHeight="1">
      <c r="A73" s="9" t="s">
        <v>279</v>
      </c>
      <c r="B73" s="4">
        <v>36742</v>
      </c>
      <c r="C73" s="4">
        <v>31155</v>
      </c>
      <c r="D73" s="4">
        <v>32578</v>
      </c>
      <c r="E73" s="4">
        <v>32267</v>
      </c>
      <c r="F73" s="4">
        <v>31887</v>
      </c>
      <c r="G73" s="4">
        <v>30660</v>
      </c>
      <c r="H73" s="4">
        <v>29311</v>
      </c>
      <c r="I73" s="5">
        <v>3591</v>
      </c>
      <c r="J73" s="5">
        <v>3760</v>
      </c>
      <c r="K73" s="5">
        <v>4613</v>
      </c>
      <c r="L73" s="5">
        <v>4336</v>
      </c>
      <c r="M73" s="5">
        <v>4850</v>
      </c>
      <c r="N73" s="5">
        <v>4749</v>
      </c>
      <c r="O73" s="5">
        <v>4229</v>
      </c>
      <c r="P73" s="4">
        <v>30128</v>
      </c>
      <c r="Q73" s="5">
        <v>4113</v>
      </c>
      <c r="R73" s="5">
        <v>4841</v>
      </c>
      <c r="S73" s="5">
        <v>4508</v>
      </c>
      <c r="T73" s="5">
        <v>4186</v>
      </c>
      <c r="U73" s="5">
        <v>4791</v>
      </c>
      <c r="V73" s="5">
        <v>4447</v>
      </c>
      <c r="W73" s="5">
        <v>4258</v>
      </c>
      <c r="X73" s="4">
        <v>31144</v>
      </c>
      <c r="Y73" s="5" t="s">
        <v>61</v>
      </c>
      <c r="Z73" s="6" t="s">
        <v>62</v>
      </c>
      <c r="AA73" s="7">
        <v>3.3722782793409997E-2</v>
      </c>
      <c r="AB73" s="8">
        <v>-2.18900160171E-2</v>
      </c>
      <c r="AC73" s="7">
        <v>-1.9228304064E-3</v>
      </c>
      <c r="AD73" s="5">
        <v>134538</v>
      </c>
      <c r="AE73" s="5" t="s">
        <v>61</v>
      </c>
      <c r="AF73" s="6" t="s">
        <v>62</v>
      </c>
      <c r="AG73" s="7">
        <v>4.7869026107549999E-2</v>
      </c>
      <c r="AH73" s="5">
        <v>668838</v>
      </c>
      <c r="AI73" s="5" t="s">
        <v>61</v>
      </c>
      <c r="AJ73" s="6" t="s">
        <v>62</v>
      </c>
      <c r="AK73" s="8">
        <v>-1.10671971824E-2</v>
      </c>
      <c r="AL73" s="5">
        <v>137415</v>
      </c>
      <c r="AM73" s="5">
        <v>127889</v>
      </c>
      <c r="AN73" s="5">
        <v>155687</v>
      </c>
      <c r="AO73" s="5">
        <v>126940</v>
      </c>
      <c r="AP73" s="5">
        <v>128392</v>
      </c>
      <c r="AQ73" s="5">
        <v>145100</v>
      </c>
      <c r="AR73" s="5">
        <v>139654</v>
      </c>
      <c r="AS73" s="5">
        <v>162233</v>
      </c>
      <c r="AT73" s="5">
        <v>163804</v>
      </c>
      <c r="AU73" s="5">
        <v>136545</v>
      </c>
      <c r="AV73" s="5">
        <v>244240</v>
      </c>
      <c r="AW73" s="5">
        <v>174497</v>
      </c>
      <c r="AX73" s="5">
        <v>126667</v>
      </c>
      <c r="AY73" s="5">
        <v>115227</v>
      </c>
      <c r="AZ73" s="5">
        <v>152712</v>
      </c>
      <c r="BA73" s="5">
        <v>139694</v>
      </c>
      <c r="BB73" s="5">
        <v>134538</v>
      </c>
      <c r="BC73" s="5" t="s">
        <v>61</v>
      </c>
      <c r="BD73" s="5" t="s">
        <v>61</v>
      </c>
      <c r="BE73" s="5" t="s">
        <v>61</v>
      </c>
      <c r="BF73" s="5" t="s">
        <v>61</v>
      </c>
      <c r="BG73" s="5" t="s">
        <v>61</v>
      </c>
      <c r="BH73" s="5" t="s">
        <v>61</v>
      </c>
      <c r="BI73" s="5" t="s">
        <v>61</v>
      </c>
      <c r="BJ73" s="5">
        <v>29948</v>
      </c>
      <c r="BK73" s="5">
        <v>26923</v>
      </c>
      <c r="BL73" s="5">
        <v>28978</v>
      </c>
      <c r="BM73" s="5">
        <v>29165</v>
      </c>
      <c r="BN73" s="5">
        <v>28077</v>
      </c>
      <c r="BO73" s="5">
        <v>28754</v>
      </c>
      <c r="BP73" s="5">
        <v>27997</v>
      </c>
      <c r="BQ73" s="5">
        <v>31204</v>
      </c>
    </row>
    <row r="74" spans="1:69" ht="12.2" customHeight="1">
      <c r="A74" s="9" t="s">
        <v>280</v>
      </c>
      <c r="B74" s="10">
        <v>0.15965203489999999</v>
      </c>
      <c r="C74" s="10">
        <v>0.1258772621</v>
      </c>
      <c r="D74" s="10">
        <v>0.1265843442</v>
      </c>
      <c r="E74" s="10">
        <v>0.12605183180000001</v>
      </c>
      <c r="F74" s="10">
        <v>0.12676257909999999</v>
      </c>
      <c r="G74" s="10">
        <v>0.11038942340000001</v>
      </c>
      <c r="H74" s="10">
        <v>0.1008762269</v>
      </c>
      <c r="I74" s="11">
        <v>9.3391589299999994E-2</v>
      </c>
      <c r="J74" s="11">
        <v>9.7102422399999999E-2</v>
      </c>
      <c r="K74" s="11">
        <v>0.10608743650000001</v>
      </c>
      <c r="L74" s="11">
        <v>9.6684282100000005E-2</v>
      </c>
      <c r="M74" s="11">
        <v>0.11318288949999999</v>
      </c>
      <c r="N74" s="11">
        <v>0.1201214114</v>
      </c>
      <c r="O74" s="11">
        <v>0.13297487660000001</v>
      </c>
      <c r="P74" s="10">
        <v>0.1077184903</v>
      </c>
      <c r="Q74" s="11">
        <v>0.1397886008</v>
      </c>
      <c r="R74" s="11">
        <v>0.13699909439999999</v>
      </c>
      <c r="S74" s="11">
        <v>0.1313251959</v>
      </c>
      <c r="T74" s="11">
        <v>0.1212630359</v>
      </c>
      <c r="U74" s="11">
        <v>0.13022560480000001</v>
      </c>
      <c r="V74" s="11">
        <v>0.1318762789</v>
      </c>
      <c r="W74" s="11">
        <v>0.135886389</v>
      </c>
      <c r="X74" s="10">
        <v>0.13227324469999999</v>
      </c>
      <c r="Y74" s="11" t="s">
        <v>132</v>
      </c>
      <c r="Z74" s="6" t="s">
        <v>132</v>
      </c>
      <c r="AA74" s="7">
        <v>0.2279530119</v>
      </c>
      <c r="AB74" s="7">
        <v>8.5556810499999997E-2</v>
      </c>
      <c r="AC74" s="7">
        <v>0.79697297720000004</v>
      </c>
      <c r="AD74" s="11">
        <v>0.1127610267</v>
      </c>
      <c r="AE74" s="11" t="s">
        <v>132</v>
      </c>
      <c r="AF74" s="6" t="s">
        <v>132</v>
      </c>
      <c r="AG74" s="7">
        <v>0.37910234640000001</v>
      </c>
      <c r="AH74" s="11">
        <v>0.1232458776</v>
      </c>
      <c r="AI74" s="11" t="s">
        <v>132</v>
      </c>
      <c r="AJ74" s="6" t="s">
        <v>132</v>
      </c>
      <c r="AK74" s="7">
        <v>0.28237812800000001</v>
      </c>
      <c r="AL74" s="11">
        <v>0.10070286439999999</v>
      </c>
      <c r="AM74" s="11">
        <v>9.6724544999999995E-2</v>
      </c>
      <c r="AN74" s="11">
        <v>0.1133839975</v>
      </c>
      <c r="AO74" s="11">
        <v>9.0217697999999999E-2</v>
      </c>
      <c r="AP74" s="11">
        <v>8.1764074300000003E-2</v>
      </c>
      <c r="AQ74" s="11">
        <v>7.63813255E-2</v>
      </c>
      <c r="AR74" s="11">
        <v>0.1341458378</v>
      </c>
      <c r="AS74" s="11">
        <v>0.10800319279999999</v>
      </c>
      <c r="AT74" s="11">
        <v>0.1395806208</v>
      </c>
      <c r="AU74" s="11">
        <v>0.12572509809999999</v>
      </c>
      <c r="AV74" s="11">
        <v>0.1926886552</v>
      </c>
      <c r="AW74" s="11">
        <v>0.13648070819999999</v>
      </c>
      <c r="AX74" s="11">
        <v>0.1099304229</v>
      </c>
      <c r="AY74" s="11">
        <v>0.1132252901</v>
      </c>
      <c r="AZ74" s="11">
        <v>0.15379796740000001</v>
      </c>
      <c r="BA74" s="11">
        <v>0.13044919590000001</v>
      </c>
      <c r="BB74" s="11">
        <v>0.1127610267</v>
      </c>
      <c r="BC74" s="11" t="s">
        <v>132</v>
      </c>
      <c r="BD74" s="11" t="s">
        <v>132</v>
      </c>
      <c r="BE74" s="11" t="s">
        <v>132</v>
      </c>
      <c r="BF74" s="11" t="s">
        <v>132</v>
      </c>
      <c r="BG74" s="11" t="s">
        <v>132</v>
      </c>
      <c r="BH74" s="11" t="s">
        <v>132</v>
      </c>
      <c r="BI74" s="11" t="s">
        <v>132</v>
      </c>
      <c r="BJ74" s="11">
        <v>8.2478428899999998E-2</v>
      </c>
      <c r="BK74" s="11">
        <v>9.0302607500000007E-2</v>
      </c>
      <c r="BL74" s="11">
        <v>9.2475403600000006E-2</v>
      </c>
      <c r="BM74" s="11">
        <v>8.5022709599999996E-2</v>
      </c>
      <c r="BN74" s="11">
        <v>8.4581505799999998E-2</v>
      </c>
      <c r="BO74" s="11">
        <v>9.0074116800000006E-2</v>
      </c>
      <c r="BP74" s="11">
        <v>8.0756539099999997E-2</v>
      </c>
      <c r="BQ74" s="11">
        <v>7.3608922500000007E-2</v>
      </c>
    </row>
    <row r="75" spans="1:69" ht="12.2" customHeight="1">
      <c r="A75" s="9" t="s">
        <v>281</v>
      </c>
      <c r="B75" s="4">
        <v>5045</v>
      </c>
      <c r="C75" s="4">
        <v>4184</v>
      </c>
      <c r="D75" s="4">
        <v>4585</v>
      </c>
      <c r="E75" s="4">
        <v>4531</v>
      </c>
      <c r="F75" s="4">
        <v>4846</v>
      </c>
      <c r="G75" s="4">
        <v>4408</v>
      </c>
      <c r="H75" s="4">
        <v>4033</v>
      </c>
      <c r="I75" s="5">
        <v>425</v>
      </c>
      <c r="J75" s="5">
        <v>447</v>
      </c>
      <c r="K75" s="5">
        <v>654</v>
      </c>
      <c r="L75" s="5">
        <v>606</v>
      </c>
      <c r="M75" s="5">
        <v>699</v>
      </c>
      <c r="N75" s="5">
        <v>623</v>
      </c>
      <c r="O75" s="5">
        <v>487</v>
      </c>
      <c r="P75" s="4">
        <v>3941</v>
      </c>
      <c r="Q75" s="5">
        <v>469</v>
      </c>
      <c r="R75" s="5">
        <v>691</v>
      </c>
      <c r="S75" s="5">
        <v>591</v>
      </c>
      <c r="T75" s="5">
        <v>573</v>
      </c>
      <c r="U75" s="5">
        <v>613</v>
      </c>
      <c r="V75" s="5">
        <v>590</v>
      </c>
      <c r="W75" s="5">
        <v>567</v>
      </c>
      <c r="X75" s="4">
        <v>4094</v>
      </c>
      <c r="Y75" s="5" t="s">
        <v>61</v>
      </c>
      <c r="Z75" s="6" t="s">
        <v>62</v>
      </c>
      <c r="AA75" s="7">
        <v>3.8822633849280003E-2</v>
      </c>
      <c r="AB75" s="8">
        <v>-7.9301717594799995E-2</v>
      </c>
      <c r="AC75" s="8">
        <v>-9.4448130944499997E-2</v>
      </c>
      <c r="AD75" s="5">
        <v>18619</v>
      </c>
      <c r="AE75" s="5" t="s">
        <v>61</v>
      </c>
      <c r="AF75" s="6" t="s">
        <v>62</v>
      </c>
      <c r="AG75" s="8">
        <v>-2.3752097315400001E-2</v>
      </c>
      <c r="AH75" s="5">
        <v>90029</v>
      </c>
      <c r="AI75" s="5" t="s">
        <v>61</v>
      </c>
      <c r="AJ75" s="6" t="s">
        <v>62</v>
      </c>
      <c r="AK75" s="8">
        <v>-8.6306110643099995E-2</v>
      </c>
      <c r="AL75" s="5">
        <v>21004</v>
      </c>
      <c r="AM75" s="5">
        <v>18384</v>
      </c>
      <c r="AN75" s="5">
        <v>21254</v>
      </c>
      <c r="AO75" s="5">
        <v>18819</v>
      </c>
      <c r="AP75" s="5">
        <v>19072</v>
      </c>
      <c r="AQ75" s="5">
        <v>21034</v>
      </c>
      <c r="AR75" s="5">
        <v>20603</v>
      </c>
      <c r="AS75" s="5">
        <v>26888</v>
      </c>
      <c r="AT75" s="5">
        <v>26097</v>
      </c>
      <c r="AU75" s="5">
        <v>19989</v>
      </c>
      <c r="AV75" s="5">
        <v>23815</v>
      </c>
      <c r="AW75" s="5">
        <v>19517</v>
      </c>
      <c r="AX75" s="5">
        <v>17195</v>
      </c>
      <c r="AY75" s="5">
        <v>15384</v>
      </c>
      <c r="AZ75" s="5">
        <v>19321</v>
      </c>
      <c r="BA75" s="5">
        <v>19510</v>
      </c>
      <c r="BB75" s="5">
        <v>18619</v>
      </c>
      <c r="BC75" s="5" t="s">
        <v>61</v>
      </c>
      <c r="BD75" s="5" t="s">
        <v>61</v>
      </c>
      <c r="BE75" s="5" t="s">
        <v>61</v>
      </c>
      <c r="BF75" s="5" t="s">
        <v>61</v>
      </c>
      <c r="BG75" s="5" t="s">
        <v>61</v>
      </c>
      <c r="BH75" s="5" t="s">
        <v>61</v>
      </c>
      <c r="BI75" s="5" t="s">
        <v>61</v>
      </c>
      <c r="BJ75" s="5">
        <v>3969</v>
      </c>
      <c r="BK75" s="5">
        <v>4049</v>
      </c>
      <c r="BL75" s="5">
        <v>4460</v>
      </c>
      <c r="BM75" s="5">
        <v>4807</v>
      </c>
      <c r="BN75" s="5">
        <v>4322</v>
      </c>
      <c r="BO75" s="5">
        <v>4201</v>
      </c>
      <c r="BP75" s="5">
        <v>3971</v>
      </c>
      <c r="BQ75" s="5">
        <v>4521</v>
      </c>
    </row>
    <row r="76" spans="1:69" ht="12.2" customHeight="1">
      <c r="A76" s="9" t="s">
        <v>282</v>
      </c>
      <c r="B76" s="4">
        <v>980</v>
      </c>
      <c r="C76" s="4">
        <v>718</v>
      </c>
      <c r="D76" s="4">
        <v>853</v>
      </c>
      <c r="E76" s="4">
        <v>922</v>
      </c>
      <c r="F76" s="4">
        <v>1232</v>
      </c>
      <c r="G76" s="4">
        <v>926</v>
      </c>
      <c r="H76" s="4">
        <v>761</v>
      </c>
      <c r="I76" s="5">
        <v>78</v>
      </c>
      <c r="J76" s="5">
        <v>82</v>
      </c>
      <c r="K76" s="5">
        <v>143</v>
      </c>
      <c r="L76" s="5">
        <v>132</v>
      </c>
      <c r="M76" s="5">
        <v>144</v>
      </c>
      <c r="N76" s="5">
        <v>103</v>
      </c>
      <c r="O76" s="5">
        <v>93</v>
      </c>
      <c r="P76" s="4">
        <v>775</v>
      </c>
      <c r="Q76" s="5">
        <v>101</v>
      </c>
      <c r="R76" s="5">
        <v>155</v>
      </c>
      <c r="S76" s="5">
        <v>108</v>
      </c>
      <c r="T76" s="5">
        <v>133</v>
      </c>
      <c r="U76" s="5">
        <v>131</v>
      </c>
      <c r="V76" s="5">
        <v>112</v>
      </c>
      <c r="W76" s="5">
        <v>129</v>
      </c>
      <c r="X76" s="4">
        <v>869</v>
      </c>
      <c r="Y76" s="5" t="s">
        <v>61</v>
      </c>
      <c r="Z76" s="6" t="s">
        <v>62</v>
      </c>
      <c r="AA76" s="7">
        <v>0.12129032258065001</v>
      </c>
      <c r="AB76" s="8">
        <v>-2.99986047161E-2</v>
      </c>
      <c r="AC76" s="8">
        <v>-8.4299262381499998E-2</v>
      </c>
      <c r="AD76" s="5">
        <v>3861</v>
      </c>
      <c r="AE76" s="5" t="s">
        <v>61</v>
      </c>
      <c r="AF76" s="6" t="s">
        <v>62</v>
      </c>
      <c r="AG76" s="7">
        <v>4.2105263157889997E-2</v>
      </c>
      <c r="AH76" s="5">
        <v>16539</v>
      </c>
      <c r="AI76" s="5" t="s">
        <v>61</v>
      </c>
      <c r="AJ76" s="6" t="s">
        <v>62</v>
      </c>
      <c r="AK76" s="8">
        <v>-7.8504568754200005E-2</v>
      </c>
      <c r="AL76" s="5">
        <v>3524</v>
      </c>
      <c r="AM76" s="5">
        <v>3344</v>
      </c>
      <c r="AN76" s="5">
        <v>3613</v>
      </c>
      <c r="AO76" s="5">
        <v>3762</v>
      </c>
      <c r="AP76" s="5">
        <v>3705</v>
      </c>
      <c r="AQ76" s="5">
        <v>4344</v>
      </c>
      <c r="AR76" s="5">
        <v>4169</v>
      </c>
      <c r="AS76" s="5">
        <v>6080</v>
      </c>
      <c r="AT76" s="5">
        <v>5550</v>
      </c>
      <c r="AU76" s="5">
        <v>3954</v>
      </c>
      <c r="AV76" s="5">
        <v>4364</v>
      </c>
      <c r="AW76" s="5">
        <v>3582</v>
      </c>
      <c r="AX76" s="5">
        <v>3032</v>
      </c>
      <c r="AY76" s="5">
        <v>2533</v>
      </c>
      <c r="AZ76" s="5">
        <v>3225</v>
      </c>
      <c r="BA76" s="5">
        <v>3888</v>
      </c>
      <c r="BB76" s="5">
        <v>3861</v>
      </c>
      <c r="BC76" s="5" t="s">
        <v>61</v>
      </c>
      <c r="BD76" s="5" t="s">
        <v>61</v>
      </c>
      <c r="BE76" s="5" t="s">
        <v>61</v>
      </c>
      <c r="BF76" s="5" t="s">
        <v>61</v>
      </c>
      <c r="BG76" s="5" t="s">
        <v>61</v>
      </c>
      <c r="BH76" s="5" t="s">
        <v>61</v>
      </c>
      <c r="BI76" s="5" t="s">
        <v>61</v>
      </c>
      <c r="BJ76" s="5">
        <v>811</v>
      </c>
      <c r="BK76" s="5">
        <v>795</v>
      </c>
      <c r="BL76" s="5">
        <v>849</v>
      </c>
      <c r="BM76" s="5">
        <v>1058</v>
      </c>
      <c r="BN76" s="5">
        <v>849</v>
      </c>
      <c r="BO76" s="5">
        <v>750</v>
      </c>
      <c r="BP76" s="5">
        <v>731</v>
      </c>
      <c r="BQ76" s="5">
        <v>949</v>
      </c>
    </row>
    <row r="77" spans="1:69" ht="12.2" customHeight="1">
      <c r="A77" s="9" t="s">
        <v>283</v>
      </c>
      <c r="B77" s="10">
        <v>3.5848056000000001E-3</v>
      </c>
      <c r="C77" s="10">
        <v>2.2343164000000002E-3</v>
      </c>
      <c r="D77" s="10">
        <v>2.6693918E-3</v>
      </c>
      <c r="E77" s="10">
        <v>2.8244173000000002E-3</v>
      </c>
      <c r="F77" s="10">
        <v>3.7686493999999999E-3</v>
      </c>
      <c r="G77" s="10">
        <v>2.3042802000000002E-3</v>
      </c>
      <c r="H77" s="10">
        <v>2.2060544E-3</v>
      </c>
      <c r="I77" s="11">
        <v>1.5084133E-3</v>
      </c>
      <c r="J77" s="11">
        <v>1.8077579E-3</v>
      </c>
      <c r="K77" s="11">
        <v>2.6907067E-3</v>
      </c>
      <c r="L77" s="11">
        <v>2.1183133999999998E-3</v>
      </c>
      <c r="M77" s="11">
        <v>2.3803411999999999E-3</v>
      </c>
      <c r="N77" s="11">
        <v>1.9223472999999999E-3</v>
      </c>
      <c r="O77" s="11">
        <v>1.9809452000000001E-3</v>
      </c>
      <c r="P77" s="10">
        <v>2.0772849999999999E-3</v>
      </c>
      <c r="Q77" s="11">
        <v>2.5150392999999998E-3</v>
      </c>
      <c r="R77" s="11">
        <v>3.5374689000000001E-3</v>
      </c>
      <c r="S77" s="11">
        <v>2.5053164999999998E-3</v>
      </c>
      <c r="T77" s="11">
        <v>3.5921205E-3</v>
      </c>
      <c r="U77" s="11">
        <v>2.9355802999999998E-3</v>
      </c>
      <c r="V77" s="11">
        <v>2.9358560000000001E-3</v>
      </c>
      <c r="W77" s="11">
        <v>2.6487952999999999E-3</v>
      </c>
      <c r="X77" s="10">
        <v>2.9687580000000002E-3</v>
      </c>
      <c r="Y77" s="11" t="s">
        <v>132</v>
      </c>
      <c r="Z77" s="6" t="s">
        <v>132</v>
      </c>
      <c r="AA77" s="7">
        <v>0.42915292999999999</v>
      </c>
      <c r="AB77" s="7">
        <v>0.10866192569999999</v>
      </c>
      <c r="AC77" s="7">
        <v>0.77004782110000003</v>
      </c>
      <c r="AD77" s="11">
        <v>2.4708223999999998E-3</v>
      </c>
      <c r="AE77" s="11" t="s">
        <v>132</v>
      </c>
      <c r="AF77" s="6" t="s">
        <v>132</v>
      </c>
      <c r="AG77" s="7">
        <v>0.22200573379999999</v>
      </c>
      <c r="AH77" s="11">
        <v>2.4371371999999999E-3</v>
      </c>
      <c r="AI77" s="11" t="s">
        <v>132</v>
      </c>
      <c r="AJ77" s="6" t="s">
        <v>132</v>
      </c>
      <c r="AK77" s="7">
        <v>0.13919239759999999</v>
      </c>
      <c r="AL77" s="11">
        <v>2.1098391000000001E-3</v>
      </c>
      <c r="AM77" s="11">
        <v>2.1744096000000002E-3</v>
      </c>
      <c r="AN77" s="11">
        <v>2.1469745E-3</v>
      </c>
      <c r="AO77" s="11">
        <v>2.2586406999999999E-3</v>
      </c>
      <c r="AP77" s="11">
        <v>2.0219400999999999E-3</v>
      </c>
      <c r="AQ77" s="11">
        <v>1.9987587E-3</v>
      </c>
      <c r="AR77" s="11">
        <v>3.4416810999999999E-3</v>
      </c>
      <c r="AS77" s="11">
        <v>3.1415746E-3</v>
      </c>
      <c r="AT77" s="11">
        <v>3.5465223E-3</v>
      </c>
      <c r="AU77" s="11">
        <v>2.8607996E-3</v>
      </c>
      <c r="AV77" s="11">
        <v>2.8251640999999998E-3</v>
      </c>
      <c r="AW77" s="11">
        <v>2.2564677000000001E-3</v>
      </c>
      <c r="AX77" s="11">
        <v>2.1297516999999998E-3</v>
      </c>
      <c r="AY77" s="11">
        <v>2.0006308E-3</v>
      </c>
      <c r="AZ77" s="11">
        <v>2.6809300000000002E-3</v>
      </c>
      <c r="BA77" s="11">
        <v>2.9191246000000001E-3</v>
      </c>
      <c r="BB77" s="11">
        <v>2.4708223999999998E-3</v>
      </c>
      <c r="BC77" s="11" t="s">
        <v>132</v>
      </c>
      <c r="BD77" s="11" t="s">
        <v>132</v>
      </c>
      <c r="BE77" s="11" t="s">
        <v>132</v>
      </c>
      <c r="BF77" s="11" t="s">
        <v>132</v>
      </c>
      <c r="BG77" s="11" t="s">
        <v>132</v>
      </c>
      <c r="BH77" s="11" t="s">
        <v>132</v>
      </c>
      <c r="BI77" s="11" t="s">
        <v>132</v>
      </c>
      <c r="BJ77" s="11">
        <v>1.8259382000000001E-3</v>
      </c>
      <c r="BK77" s="11">
        <v>2.3612909000000001E-3</v>
      </c>
      <c r="BL77" s="11">
        <v>2.3455525000000001E-3</v>
      </c>
      <c r="BM77" s="11">
        <v>2.6470297000000002E-3</v>
      </c>
      <c r="BN77" s="11">
        <v>2.2141754999999998E-3</v>
      </c>
      <c r="BO77" s="11">
        <v>1.9327999999999999E-3</v>
      </c>
      <c r="BP77" s="11">
        <v>1.9008664999999999E-3</v>
      </c>
      <c r="BQ77" s="11">
        <v>1.6772191E-3</v>
      </c>
    </row>
    <row r="78" spans="1:69" ht="12.2" customHeight="1">
      <c r="A78" s="9" t="s">
        <v>284</v>
      </c>
      <c r="B78" s="10">
        <v>5.5467032000000001E-3</v>
      </c>
      <c r="C78" s="10">
        <v>3.5655795999999999E-3</v>
      </c>
      <c r="D78" s="10">
        <v>4.2449857000000004E-3</v>
      </c>
      <c r="E78" s="10">
        <v>4.6435154999999997E-3</v>
      </c>
      <c r="F78" s="10">
        <v>6.4428436000000004E-3</v>
      </c>
      <c r="G78" s="10">
        <v>4.3201209999999997E-3</v>
      </c>
      <c r="H78" s="10">
        <v>4.0002995999999999E-3</v>
      </c>
      <c r="I78" s="11">
        <v>2.6358843999999999E-3</v>
      </c>
      <c r="J78" s="11">
        <v>3.0726012E-3</v>
      </c>
      <c r="K78" s="11">
        <v>4.5238370999999998E-3</v>
      </c>
      <c r="L78" s="11">
        <v>3.7756845999999998E-3</v>
      </c>
      <c r="M78" s="11">
        <v>3.9304843999999999E-3</v>
      </c>
      <c r="N78" s="11">
        <v>3.1483015999999998E-3</v>
      </c>
      <c r="O78" s="11">
        <v>3.2751092000000001E-3</v>
      </c>
      <c r="P78" s="10">
        <v>3.5182909000000002E-3</v>
      </c>
      <c r="Q78" s="11">
        <v>4.0313794E-3</v>
      </c>
      <c r="R78" s="11">
        <v>5.6963179000000001E-3</v>
      </c>
      <c r="S78" s="11">
        <v>4.0925097999999997E-3</v>
      </c>
      <c r="T78" s="11">
        <v>5.8943766E-3</v>
      </c>
      <c r="U78" s="11">
        <v>4.9618670999999996E-3</v>
      </c>
      <c r="V78" s="11">
        <v>4.8196289999999998E-3</v>
      </c>
      <c r="W78" s="11">
        <v>4.2359905999999996E-3</v>
      </c>
      <c r="X78" s="10">
        <v>4.8456866999999999E-3</v>
      </c>
      <c r="Y78" s="11" t="s">
        <v>132</v>
      </c>
      <c r="Z78" s="6" t="s">
        <v>132</v>
      </c>
      <c r="AA78" s="7">
        <v>0.37728428060000002</v>
      </c>
      <c r="AB78" s="7">
        <v>7.5113152000000002E-2</v>
      </c>
      <c r="AC78" s="8">
        <v>-0.1009854</v>
      </c>
      <c r="AD78" s="11">
        <v>4.3421394000000002E-3</v>
      </c>
      <c r="AE78" s="11" t="s">
        <v>132</v>
      </c>
      <c r="AF78" s="6" t="s">
        <v>132</v>
      </c>
      <c r="AG78" s="8">
        <v>-0.190169809</v>
      </c>
      <c r="AH78" s="11">
        <v>3.9362451000000001E-3</v>
      </c>
      <c r="AI78" s="11" t="s">
        <v>132</v>
      </c>
      <c r="AJ78" s="6" t="s">
        <v>132</v>
      </c>
      <c r="AK78" s="8">
        <v>-0.20185028899999999</v>
      </c>
      <c r="AL78" s="11">
        <v>4.2027909000000004E-3</v>
      </c>
      <c r="AM78" s="11">
        <v>4.8636651000000001E-3</v>
      </c>
      <c r="AN78" s="11">
        <v>4.8389744000000004E-3</v>
      </c>
      <c r="AO78" s="11">
        <v>5.5252269000000001E-3</v>
      </c>
      <c r="AP78" s="11">
        <v>5.3617899000000004E-3</v>
      </c>
      <c r="AQ78" s="11">
        <v>6.4806502000000002E-3</v>
      </c>
      <c r="AR78" s="11">
        <v>5.4130899000000001E-3</v>
      </c>
      <c r="AS78" s="11">
        <v>4.4715913000000001E-3</v>
      </c>
      <c r="AT78" s="11">
        <v>5.4528685000000002E-3</v>
      </c>
      <c r="AU78" s="11">
        <v>4.4259952999999999E-3</v>
      </c>
      <c r="AV78" s="11">
        <v>4.1980701000000004E-3</v>
      </c>
      <c r="AW78" s="11">
        <v>5.2594351000000003E-3</v>
      </c>
      <c r="AX78" s="11">
        <v>3.3276246000000002E-3</v>
      </c>
      <c r="AY78" s="11">
        <v>2.9804950000000001E-3</v>
      </c>
      <c r="AZ78" s="11">
        <v>4.5001792000000001E-3</v>
      </c>
      <c r="BA78" s="11">
        <v>4.6724781000000003E-3</v>
      </c>
      <c r="BB78" s="11">
        <v>4.3421394000000002E-3</v>
      </c>
      <c r="BC78" s="11" t="s">
        <v>132</v>
      </c>
      <c r="BD78" s="11" t="s">
        <v>132</v>
      </c>
      <c r="BE78" s="11" t="s">
        <v>132</v>
      </c>
      <c r="BF78" s="11" t="s">
        <v>132</v>
      </c>
      <c r="BG78" s="11" t="s">
        <v>132</v>
      </c>
      <c r="BH78" s="11" t="s">
        <v>132</v>
      </c>
      <c r="BI78" s="11" t="s">
        <v>132</v>
      </c>
      <c r="BJ78" s="11">
        <v>5.0334042000000001E-3</v>
      </c>
      <c r="BK78" s="11">
        <v>5.4683008999999996E-3</v>
      </c>
      <c r="BL78" s="11">
        <v>5.4605835000000004E-3</v>
      </c>
      <c r="BM78" s="11">
        <v>6.3636235999999999E-3</v>
      </c>
      <c r="BN78" s="11">
        <v>5.4180364999999999E-3</v>
      </c>
      <c r="BO78" s="11">
        <v>4.6949071000000004E-3</v>
      </c>
      <c r="BP78" s="11">
        <v>5.0981333E-3</v>
      </c>
      <c r="BQ78" s="11">
        <v>5.3899977999999999E-3</v>
      </c>
    </row>
    <row r="79" spans="1:69" ht="12.2" customHeight="1">
      <c r="A79" s="3" t="s">
        <v>285</v>
      </c>
      <c r="B79" s="4" t="s">
        <v>61</v>
      </c>
      <c r="C79" s="4" t="s">
        <v>61</v>
      </c>
      <c r="D79" s="4" t="s">
        <v>61</v>
      </c>
      <c r="E79" s="4" t="s">
        <v>61</v>
      </c>
      <c r="F79" s="4" t="s">
        <v>61</v>
      </c>
      <c r="G79" s="4" t="s">
        <v>61</v>
      </c>
      <c r="H79" s="4" t="s">
        <v>61</v>
      </c>
      <c r="I79" s="5" t="s">
        <v>61</v>
      </c>
      <c r="J79" s="5" t="s">
        <v>61</v>
      </c>
      <c r="K79" s="5" t="s">
        <v>61</v>
      </c>
      <c r="L79" s="5" t="s">
        <v>61</v>
      </c>
      <c r="M79" s="5" t="s">
        <v>61</v>
      </c>
      <c r="N79" s="5" t="s">
        <v>61</v>
      </c>
      <c r="O79" s="5" t="s">
        <v>61</v>
      </c>
      <c r="P79" s="4" t="s">
        <v>61</v>
      </c>
      <c r="Q79" s="5" t="s">
        <v>61</v>
      </c>
      <c r="R79" s="5" t="s">
        <v>61</v>
      </c>
      <c r="S79" s="5" t="s">
        <v>61</v>
      </c>
      <c r="T79" s="5" t="s">
        <v>61</v>
      </c>
      <c r="U79" s="5" t="s">
        <v>61</v>
      </c>
      <c r="V79" s="5" t="s">
        <v>61</v>
      </c>
      <c r="W79" s="5" t="s">
        <v>61</v>
      </c>
      <c r="X79" s="4" t="s">
        <v>61</v>
      </c>
      <c r="Y79" s="5" t="s">
        <v>61</v>
      </c>
      <c r="Z79" s="6" t="s">
        <v>62</v>
      </c>
      <c r="AA79" s="6" t="s">
        <v>62</v>
      </c>
      <c r="AB79" s="6" t="s">
        <v>62</v>
      </c>
      <c r="AC79" s="6" t="s">
        <v>62</v>
      </c>
      <c r="AD79" s="5" t="s">
        <v>61</v>
      </c>
      <c r="AE79" s="5" t="s">
        <v>61</v>
      </c>
      <c r="AF79" s="6" t="s">
        <v>62</v>
      </c>
      <c r="AG79" s="6" t="s">
        <v>62</v>
      </c>
      <c r="AH79" s="5" t="s">
        <v>61</v>
      </c>
      <c r="AI79" s="5" t="s">
        <v>61</v>
      </c>
      <c r="AJ79" s="6" t="s">
        <v>62</v>
      </c>
      <c r="AK79" s="6" t="s">
        <v>62</v>
      </c>
      <c r="AL79" s="5" t="s">
        <v>61</v>
      </c>
      <c r="AM79" s="5" t="s">
        <v>61</v>
      </c>
      <c r="AN79" s="5" t="s">
        <v>61</v>
      </c>
      <c r="AO79" s="5" t="s">
        <v>61</v>
      </c>
      <c r="AP79" s="5" t="s">
        <v>61</v>
      </c>
      <c r="AQ79" s="5" t="s">
        <v>61</v>
      </c>
      <c r="AR79" s="5" t="s">
        <v>61</v>
      </c>
      <c r="AS79" s="5" t="s">
        <v>61</v>
      </c>
      <c r="AT79" s="5" t="s">
        <v>61</v>
      </c>
      <c r="AU79" s="5" t="s">
        <v>61</v>
      </c>
      <c r="AV79" s="5" t="s">
        <v>61</v>
      </c>
      <c r="AW79" s="5" t="s">
        <v>61</v>
      </c>
      <c r="AX79" s="5" t="s">
        <v>61</v>
      </c>
      <c r="AY79" s="5" t="s">
        <v>61</v>
      </c>
      <c r="AZ79" s="5" t="s">
        <v>61</v>
      </c>
      <c r="BA79" s="5" t="s">
        <v>61</v>
      </c>
      <c r="BB79" s="5" t="s">
        <v>61</v>
      </c>
      <c r="BC79" s="5" t="s">
        <v>61</v>
      </c>
      <c r="BD79" s="5" t="s">
        <v>61</v>
      </c>
      <c r="BE79" s="5" t="s">
        <v>61</v>
      </c>
      <c r="BF79" s="5" t="s">
        <v>61</v>
      </c>
      <c r="BG79" s="5" t="s">
        <v>61</v>
      </c>
      <c r="BH79" s="5" t="s">
        <v>61</v>
      </c>
      <c r="BI79" s="5" t="s">
        <v>61</v>
      </c>
      <c r="BJ79" s="5" t="s">
        <v>61</v>
      </c>
      <c r="BK79" s="5" t="s">
        <v>61</v>
      </c>
      <c r="BL79" s="5" t="s">
        <v>61</v>
      </c>
      <c r="BM79" s="5" t="s">
        <v>61</v>
      </c>
      <c r="BN79" s="5" t="s">
        <v>61</v>
      </c>
      <c r="BO79" s="5" t="s">
        <v>61</v>
      </c>
      <c r="BP79" s="5" t="s">
        <v>61</v>
      </c>
      <c r="BQ79" s="5" t="s">
        <v>61</v>
      </c>
    </row>
    <row r="80" spans="1:69" ht="12.2" customHeight="1">
      <c r="A80" s="9" t="s">
        <v>286</v>
      </c>
      <c r="B80" s="4">
        <v>133015</v>
      </c>
      <c r="C80" s="4">
        <v>147526</v>
      </c>
      <c r="D80" s="4">
        <v>157703</v>
      </c>
      <c r="E80" s="4">
        <v>147653</v>
      </c>
      <c r="F80" s="4">
        <v>145258</v>
      </c>
      <c r="G80" s="4">
        <v>169921</v>
      </c>
      <c r="H80" s="4">
        <v>182623</v>
      </c>
      <c r="I80" s="5">
        <v>23837</v>
      </c>
      <c r="J80" s="5">
        <v>24501</v>
      </c>
      <c r="K80" s="5">
        <v>26588</v>
      </c>
      <c r="L80" s="5">
        <v>25468</v>
      </c>
      <c r="M80" s="5">
        <v>25722</v>
      </c>
      <c r="N80" s="5">
        <v>22618</v>
      </c>
      <c r="O80" s="5">
        <v>17353</v>
      </c>
      <c r="P80" s="4">
        <v>166087</v>
      </c>
      <c r="Q80" s="5">
        <v>15772</v>
      </c>
      <c r="R80" s="5">
        <v>18023</v>
      </c>
      <c r="S80" s="5">
        <v>18000</v>
      </c>
      <c r="T80" s="5">
        <v>17787</v>
      </c>
      <c r="U80" s="5">
        <v>19285</v>
      </c>
      <c r="V80" s="5">
        <v>17622</v>
      </c>
      <c r="W80" s="5">
        <v>15871</v>
      </c>
      <c r="X80" s="4">
        <v>122360</v>
      </c>
      <c r="Y80" s="5" t="s">
        <v>61</v>
      </c>
      <c r="Z80" s="6" t="s">
        <v>62</v>
      </c>
      <c r="AA80" s="8">
        <v>-0.2632776797702</v>
      </c>
      <c r="AB80" s="8">
        <v>-0.21676190963889999</v>
      </c>
      <c r="AC80" s="8">
        <v>-0.62130778182180002</v>
      </c>
      <c r="AD80" s="5">
        <v>705970</v>
      </c>
      <c r="AE80" s="5" t="s">
        <v>61</v>
      </c>
      <c r="AF80" s="6" t="s">
        <v>62</v>
      </c>
      <c r="AG80" s="8">
        <v>-0.36668571474709999</v>
      </c>
      <c r="AH80" s="5">
        <v>3014048</v>
      </c>
      <c r="AI80" s="5" t="s">
        <v>61</v>
      </c>
      <c r="AJ80" s="6" t="s">
        <v>62</v>
      </c>
      <c r="AK80" s="8">
        <v>-0.3678769581818</v>
      </c>
      <c r="AL80" s="5">
        <v>876427</v>
      </c>
      <c r="AM80" s="5">
        <v>892731</v>
      </c>
      <c r="AN80" s="5">
        <v>933562</v>
      </c>
      <c r="AO80" s="5">
        <v>950692</v>
      </c>
      <c r="AP80" s="5">
        <v>1114723</v>
      </c>
      <c r="AQ80" s="5">
        <v>1439121</v>
      </c>
      <c r="AR80" s="5">
        <v>541096</v>
      </c>
      <c r="AS80" s="5">
        <v>615094</v>
      </c>
      <c r="AT80" s="5">
        <v>624264</v>
      </c>
      <c r="AU80" s="5">
        <v>587629</v>
      </c>
      <c r="AV80" s="5">
        <v>819817</v>
      </c>
      <c r="AW80" s="5">
        <v>977534</v>
      </c>
      <c r="AX80" s="5">
        <v>608818</v>
      </c>
      <c r="AY80" s="5">
        <v>510213</v>
      </c>
      <c r="AZ80" s="5">
        <v>557828</v>
      </c>
      <c r="BA80" s="5">
        <v>631219</v>
      </c>
      <c r="BB80" s="5">
        <v>705970</v>
      </c>
      <c r="BC80" s="5" t="s">
        <v>61</v>
      </c>
      <c r="BD80" s="5" t="s">
        <v>61</v>
      </c>
      <c r="BE80" s="5" t="s">
        <v>61</v>
      </c>
      <c r="BF80" s="5" t="s">
        <v>61</v>
      </c>
      <c r="BG80" s="5" t="s">
        <v>61</v>
      </c>
      <c r="BH80" s="5" t="s">
        <v>61</v>
      </c>
      <c r="BI80" s="5" t="s">
        <v>61</v>
      </c>
      <c r="BJ80" s="5">
        <v>259961</v>
      </c>
      <c r="BK80" s="5">
        <v>196149</v>
      </c>
      <c r="BL80" s="5">
        <v>207905</v>
      </c>
      <c r="BM80" s="5">
        <v>230389</v>
      </c>
      <c r="BN80" s="5">
        <v>225870</v>
      </c>
      <c r="BO80" s="5">
        <v>219447</v>
      </c>
      <c r="BP80" s="5">
        <v>248491</v>
      </c>
      <c r="BQ80" s="5">
        <v>323112</v>
      </c>
    </row>
    <row r="81" spans="1:69" ht="12.2" customHeight="1">
      <c r="A81" s="9" t="s">
        <v>287</v>
      </c>
      <c r="B81" s="4">
        <v>75615</v>
      </c>
      <c r="C81" s="4">
        <v>83458</v>
      </c>
      <c r="D81" s="4">
        <v>96620</v>
      </c>
      <c r="E81" s="4">
        <v>86707</v>
      </c>
      <c r="F81" s="4">
        <v>80712</v>
      </c>
      <c r="G81" s="4">
        <v>77962</v>
      </c>
      <c r="H81" s="4">
        <v>86977</v>
      </c>
      <c r="I81" s="5">
        <v>12494</v>
      </c>
      <c r="J81" s="5">
        <v>12870</v>
      </c>
      <c r="K81" s="5">
        <v>14173</v>
      </c>
      <c r="L81" s="5">
        <v>12893</v>
      </c>
      <c r="M81" s="5">
        <v>13847</v>
      </c>
      <c r="N81" s="5">
        <v>12288</v>
      </c>
      <c r="O81" s="5">
        <v>9077</v>
      </c>
      <c r="P81" s="4">
        <v>87642</v>
      </c>
      <c r="Q81" s="5">
        <v>8706</v>
      </c>
      <c r="R81" s="5">
        <v>9381</v>
      </c>
      <c r="S81" s="5">
        <v>9291</v>
      </c>
      <c r="T81" s="5">
        <v>9036</v>
      </c>
      <c r="U81" s="5">
        <v>9415</v>
      </c>
      <c r="V81" s="5">
        <v>9061</v>
      </c>
      <c r="W81" s="5">
        <v>8488</v>
      </c>
      <c r="X81" s="4">
        <v>63378</v>
      </c>
      <c r="Y81" s="5" t="s">
        <v>61</v>
      </c>
      <c r="Z81" s="6" t="s">
        <v>62</v>
      </c>
      <c r="AA81" s="8">
        <v>-0.27685356336</v>
      </c>
      <c r="AB81" s="8">
        <v>-0.2496237196478</v>
      </c>
      <c r="AC81" s="7">
        <v>0.22393882043954</v>
      </c>
      <c r="AD81" s="5">
        <v>349307</v>
      </c>
      <c r="AE81" s="5" t="s">
        <v>61</v>
      </c>
      <c r="AF81" s="6" t="s">
        <v>62</v>
      </c>
      <c r="AG81" s="7">
        <v>0.52195527902679995</v>
      </c>
      <c r="AH81" s="5">
        <v>1621471</v>
      </c>
      <c r="AI81" s="5" t="s">
        <v>61</v>
      </c>
      <c r="AJ81" s="6" t="s">
        <v>62</v>
      </c>
      <c r="AK81" s="7">
        <v>0.24068019413568001</v>
      </c>
      <c r="AL81" s="5">
        <v>311013</v>
      </c>
      <c r="AM81" s="5">
        <v>263175</v>
      </c>
      <c r="AN81" s="5">
        <v>278186</v>
      </c>
      <c r="AO81" s="5">
        <v>225035</v>
      </c>
      <c r="AP81" s="5">
        <v>229512</v>
      </c>
      <c r="AQ81" s="5">
        <v>243654</v>
      </c>
      <c r="AR81" s="5">
        <v>283512</v>
      </c>
      <c r="AS81" s="5">
        <v>329558</v>
      </c>
      <c r="AT81" s="5">
        <v>329193</v>
      </c>
      <c r="AU81" s="5">
        <v>312945</v>
      </c>
      <c r="AV81" s="5">
        <v>512213</v>
      </c>
      <c r="AW81" s="5">
        <v>359732</v>
      </c>
      <c r="AX81" s="5">
        <v>325745</v>
      </c>
      <c r="AY81" s="5">
        <v>301814</v>
      </c>
      <c r="AZ81" s="5">
        <v>272844</v>
      </c>
      <c r="BA81" s="5">
        <v>371761</v>
      </c>
      <c r="BB81" s="5">
        <v>349307</v>
      </c>
      <c r="BC81" s="5" t="s">
        <v>61</v>
      </c>
      <c r="BD81" s="5" t="s">
        <v>61</v>
      </c>
      <c r="BE81" s="5" t="s">
        <v>61</v>
      </c>
      <c r="BF81" s="5" t="s">
        <v>61</v>
      </c>
      <c r="BG81" s="5" t="s">
        <v>61</v>
      </c>
      <c r="BH81" s="5" t="s">
        <v>61</v>
      </c>
      <c r="BI81" s="5" t="s">
        <v>61</v>
      </c>
      <c r="BJ81" s="5">
        <v>53199</v>
      </c>
      <c r="BK81" s="5">
        <v>49760</v>
      </c>
      <c r="BL81" s="5">
        <v>51124</v>
      </c>
      <c r="BM81" s="5">
        <v>52953</v>
      </c>
      <c r="BN81" s="5">
        <v>50003</v>
      </c>
      <c r="BO81" s="5">
        <v>52569</v>
      </c>
      <c r="BP81" s="5">
        <v>51431</v>
      </c>
      <c r="BQ81" s="5">
        <v>51782</v>
      </c>
    </row>
    <row r="82" spans="1:69" ht="12.2" customHeight="1">
      <c r="A82" s="9" t="s">
        <v>288</v>
      </c>
      <c r="B82" s="10">
        <v>0.56846972149999997</v>
      </c>
      <c r="C82" s="10">
        <v>0.56571722950000003</v>
      </c>
      <c r="D82" s="10">
        <v>0.61267065310000002</v>
      </c>
      <c r="E82" s="10">
        <v>0.58723493599999999</v>
      </c>
      <c r="F82" s="10">
        <v>0.55564581639999999</v>
      </c>
      <c r="G82" s="10">
        <v>0.45881321320000001</v>
      </c>
      <c r="H82" s="10">
        <v>0.47626531160000002</v>
      </c>
      <c r="I82" s="11">
        <v>0.52414313879999996</v>
      </c>
      <c r="J82" s="11">
        <v>0.52528468230000003</v>
      </c>
      <c r="K82" s="11">
        <v>0.5330600271</v>
      </c>
      <c r="L82" s="11">
        <v>0.50624312859999998</v>
      </c>
      <c r="M82" s="11">
        <v>0.53833294460000003</v>
      </c>
      <c r="N82" s="11">
        <v>0.54328410999999999</v>
      </c>
      <c r="O82" s="11">
        <v>0.5230795828</v>
      </c>
      <c r="P82" s="10">
        <v>0.52768729640000001</v>
      </c>
      <c r="Q82" s="11">
        <v>0.55199086990000001</v>
      </c>
      <c r="R82" s="11">
        <v>0.52050158130000002</v>
      </c>
      <c r="S82" s="11">
        <v>0.5161666667</v>
      </c>
      <c r="T82" s="11">
        <v>0.50801146909999995</v>
      </c>
      <c r="U82" s="11">
        <v>0.48820326679999998</v>
      </c>
      <c r="V82" s="11">
        <v>0.51418681190000004</v>
      </c>
      <c r="W82" s="11">
        <v>0.53481192109999998</v>
      </c>
      <c r="X82" s="10">
        <v>0.51796338669999997</v>
      </c>
      <c r="Y82" s="11" t="s">
        <v>132</v>
      </c>
      <c r="Z82" s="6" t="s">
        <v>132</v>
      </c>
      <c r="AA82" s="8">
        <v>-1.8427408999999999E-2</v>
      </c>
      <c r="AB82" s="8">
        <v>-4.1956347999999997E-2</v>
      </c>
      <c r="AC82" s="7">
        <v>2.2320147118999998</v>
      </c>
      <c r="AD82" s="11">
        <v>0.49479014690000001</v>
      </c>
      <c r="AE82" s="11" t="s">
        <v>132</v>
      </c>
      <c r="AF82" s="6" t="s">
        <v>132</v>
      </c>
      <c r="AG82" s="7">
        <v>1.4031595599</v>
      </c>
      <c r="AH82" s="11">
        <v>0.53797119360000001</v>
      </c>
      <c r="AI82" s="11" t="s">
        <v>132</v>
      </c>
      <c r="AJ82" s="6" t="s">
        <v>132</v>
      </c>
      <c r="AK82" s="7">
        <v>0.96271945820000004</v>
      </c>
      <c r="AL82" s="11">
        <v>0.3548646949</v>
      </c>
      <c r="AM82" s="11">
        <v>0.29479764899999999</v>
      </c>
      <c r="AN82" s="11">
        <v>0.29798342259999999</v>
      </c>
      <c r="AO82" s="11">
        <v>0.23670652540000001</v>
      </c>
      <c r="AP82" s="11">
        <v>0.20589150849999999</v>
      </c>
      <c r="AQ82" s="11">
        <v>0.1693075148</v>
      </c>
      <c r="AR82" s="11">
        <v>0.52395877999999996</v>
      </c>
      <c r="AS82" s="11">
        <v>0.53578477440000005</v>
      </c>
      <c r="AT82" s="11">
        <v>0.52732978360000005</v>
      </c>
      <c r="AU82" s="11">
        <v>0.53255540489999997</v>
      </c>
      <c r="AV82" s="11">
        <v>0.62478943470000003</v>
      </c>
      <c r="AW82" s="11">
        <v>0.36799947620000001</v>
      </c>
      <c r="AX82" s="11">
        <v>0.53504495600000002</v>
      </c>
      <c r="AY82" s="11">
        <v>0.59154509980000003</v>
      </c>
      <c r="AZ82" s="11">
        <v>0.48911850959999997</v>
      </c>
      <c r="BA82" s="11">
        <v>0.58895723990000004</v>
      </c>
      <c r="BB82" s="11">
        <v>0.49479014690000001</v>
      </c>
      <c r="BC82" s="11" t="s">
        <v>132</v>
      </c>
      <c r="BD82" s="11" t="s">
        <v>132</v>
      </c>
      <c r="BE82" s="11" t="s">
        <v>132</v>
      </c>
      <c r="BF82" s="11" t="s">
        <v>132</v>
      </c>
      <c r="BG82" s="11" t="s">
        <v>132</v>
      </c>
      <c r="BH82" s="11" t="s">
        <v>132</v>
      </c>
      <c r="BI82" s="11" t="s">
        <v>132</v>
      </c>
      <c r="BJ82" s="11">
        <v>0.20464223479999999</v>
      </c>
      <c r="BK82" s="11">
        <v>0.25368469890000001</v>
      </c>
      <c r="BL82" s="11">
        <v>0.24590077199999999</v>
      </c>
      <c r="BM82" s="11">
        <v>0.22984170249999999</v>
      </c>
      <c r="BN82" s="11">
        <v>0.2213795546</v>
      </c>
      <c r="BO82" s="11">
        <v>0.23955214699999999</v>
      </c>
      <c r="BP82" s="11">
        <v>0.20697329079999999</v>
      </c>
      <c r="BQ82" s="11">
        <v>0.16026021939999999</v>
      </c>
    </row>
    <row r="83" spans="1:69" ht="12.2" customHeight="1">
      <c r="A83" s="9" t="s">
        <v>289</v>
      </c>
      <c r="B83" s="4">
        <v>28048</v>
      </c>
      <c r="C83" s="4">
        <v>23757</v>
      </c>
      <c r="D83" s="4">
        <v>23768</v>
      </c>
      <c r="E83" s="4">
        <v>22758</v>
      </c>
      <c r="F83" s="4">
        <v>21414</v>
      </c>
      <c r="G83" s="4">
        <v>21145</v>
      </c>
      <c r="H83" s="4">
        <v>21494</v>
      </c>
      <c r="I83" s="5">
        <v>2969</v>
      </c>
      <c r="J83" s="5">
        <v>3023</v>
      </c>
      <c r="K83" s="5">
        <v>3568</v>
      </c>
      <c r="L83" s="5">
        <v>3242</v>
      </c>
      <c r="M83" s="5">
        <v>3710</v>
      </c>
      <c r="N83" s="5">
        <v>3458</v>
      </c>
      <c r="O83" s="5">
        <v>2959</v>
      </c>
      <c r="P83" s="4">
        <v>22929</v>
      </c>
      <c r="Q83" s="5">
        <v>2848</v>
      </c>
      <c r="R83" s="5">
        <v>3125</v>
      </c>
      <c r="S83" s="5">
        <v>3068</v>
      </c>
      <c r="T83" s="5">
        <v>2871</v>
      </c>
      <c r="U83" s="5">
        <v>3218</v>
      </c>
      <c r="V83" s="5">
        <v>3016</v>
      </c>
      <c r="W83" s="5">
        <v>3002</v>
      </c>
      <c r="X83" s="4">
        <v>21148</v>
      </c>
      <c r="Y83" s="5" t="s">
        <v>61</v>
      </c>
      <c r="Z83" s="6" t="s">
        <v>62</v>
      </c>
      <c r="AA83" s="8">
        <v>-7.7674560600100001E-2</v>
      </c>
      <c r="AB83" s="8">
        <v>-8.7036527388799995E-2</v>
      </c>
      <c r="AC83" s="8">
        <v>-0.1179144942649</v>
      </c>
      <c r="AD83" s="5">
        <v>95339</v>
      </c>
      <c r="AE83" s="5" t="s">
        <v>61</v>
      </c>
      <c r="AF83" s="6" t="s">
        <v>62</v>
      </c>
      <c r="AG83" s="8">
        <v>-2.78573686411E-2</v>
      </c>
      <c r="AH83" s="5">
        <v>501622</v>
      </c>
      <c r="AI83" s="5" t="s">
        <v>61</v>
      </c>
      <c r="AJ83" s="6" t="s">
        <v>62</v>
      </c>
      <c r="AK83" s="8">
        <v>-5.4781097958500002E-2</v>
      </c>
      <c r="AL83" s="5">
        <v>109110</v>
      </c>
      <c r="AM83" s="5">
        <v>99927</v>
      </c>
      <c r="AN83" s="5">
        <v>126658</v>
      </c>
      <c r="AO83" s="5">
        <v>96928</v>
      </c>
      <c r="AP83" s="5">
        <v>98071</v>
      </c>
      <c r="AQ83" s="5">
        <v>115602</v>
      </c>
      <c r="AR83" s="5">
        <v>106953</v>
      </c>
      <c r="AS83" s="5">
        <v>123773</v>
      </c>
      <c r="AT83" s="5">
        <v>130043</v>
      </c>
      <c r="AU83" s="5">
        <v>109837</v>
      </c>
      <c r="AV83" s="5">
        <v>208680</v>
      </c>
      <c r="AW83" s="5">
        <v>143470</v>
      </c>
      <c r="AX83" s="5">
        <v>95731</v>
      </c>
      <c r="AY83" s="5">
        <v>88767</v>
      </c>
      <c r="AZ83" s="5">
        <v>119786</v>
      </c>
      <c r="BA83" s="5">
        <v>101999</v>
      </c>
      <c r="BB83" s="5">
        <v>95339</v>
      </c>
      <c r="BC83" s="5" t="s">
        <v>61</v>
      </c>
      <c r="BD83" s="5" t="s">
        <v>61</v>
      </c>
      <c r="BE83" s="5" t="s">
        <v>61</v>
      </c>
      <c r="BF83" s="5" t="s">
        <v>61</v>
      </c>
      <c r="BG83" s="5" t="s">
        <v>61</v>
      </c>
      <c r="BH83" s="5" t="s">
        <v>61</v>
      </c>
      <c r="BI83" s="5" t="s">
        <v>61</v>
      </c>
      <c r="BJ83" s="5">
        <v>23579</v>
      </c>
      <c r="BK83" s="5">
        <v>20559</v>
      </c>
      <c r="BL83" s="5">
        <v>21593</v>
      </c>
      <c r="BM83" s="5">
        <v>21284</v>
      </c>
      <c r="BN83" s="5">
        <v>21148</v>
      </c>
      <c r="BO83" s="5">
        <v>22197</v>
      </c>
      <c r="BP83" s="5">
        <v>21780</v>
      </c>
      <c r="BQ83" s="5">
        <v>23975</v>
      </c>
    </row>
    <row r="84" spans="1:69" ht="12.2" customHeight="1">
      <c r="A84" s="9" t="s">
        <v>290</v>
      </c>
      <c r="B84" s="10">
        <v>0.2108634365</v>
      </c>
      <c r="C84" s="10">
        <v>0.16103602080000001</v>
      </c>
      <c r="D84" s="10">
        <v>0.15071368330000001</v>
      </c>
      <c r="E84" s="10">
        <v>0.1541316465</v>
      </c>
      <c r="F84" s="10">
        <v>0.1474204519</v>
      </c>
      <c r="G84" s="10">
        <v>0.124440181</v>
      </c>
      <c r="H84" s="10">
        <v>0.11769601859999999</v>
      </c>
      <c r="I84" s="11">
        <v>0.1245542644</v>
      </c>
      <c r="J84" s="11">
        <v>0.1233827191</v>
      </c>
      <c r="K84" s="11">
        <v>0.1341958778</v>
      </c>
      <c r="L84" s="11">
        <v>0.12729700020000001</v>
      </c>
      <c r="M84" s="11">
        <v>0.14423450739999999</v>
      </c>
      <c r="N84" s="11">
        <v>0.15288708109999999</v>
      </c>
      <c r="O84" s="11">
        <v>0.170518066</v>
      </c>
      <c r="P84" s="10">
        <v>0.13805415230000001</v>
      </c>
      <c r="Q84" s="11">
        <v>0.1805731676</v>
      </c>
      <c r="R84" s="11">
        <v>0.17338955780000001</v>
      </c>
      <c r="S84" s="11">
        <v>0.17044444440000001</v>
      </c>
      <c r="T84" s="11">
        <v>0.16141001860000001</v>
      </c>
      <c r="U84" s="11">
        <v>0.16686543949999999</v>
      </c>
      <c r="V84" s="11">
        <v>0.17114969920000001</v>
      </c>
      <c r="W84" s="11">
        <v>0.18915002210000001</v>
      </c>
      <c r="X84" s="10">
        <v>0.17283425960000001</v>
      </c>
      <c r="Y84" s="11" t="s">
        <v>132</v>
      </c>
      <c r="Z84" s="6" t="s">
        <v>132</v>
      </c>
      <c r="AA84" s="7">
        <v>0.25193090270000001</v>
      </c>
      <c r="AB84" s="7">
        <v>0.16562700899999999</v>
      </c>
      <c r="AC84" s="7">
        <v>1.3292939844</v>
      </c>
      <c r="AD84" s="11">
        <v>0.13504681499999999</v>
      </c>
      <c r="AE84" s="11" t="s">
        <v>132</v>
      </c>
      <c r="AF84" s="6" t="s">
        <v>132</v>
      </c>
      <c r="AG84" s="7">
        <v>0.53500821629999995</v>
      </c>
      <c r="AH84" s="11">
        <v>0.1664280065</v>
      </c>
      <c r="AI84" s="11" t="s">
        <v>132</v>
      </c>
      <c r="AJ84" s="6" t="s">
        <v>132</v>
      </c>
      <c r="AK84" s="7">
        <v>0.4953084123</v>
      </c>
      <c r="AL84" s="11">
        <v>0.12449411069999999</v>
      </c>
      <c r="AM84" s="11">
        <v>0.11193405400000001</v>
      </c>
      <c r="AN84" s="11">
        <v>0.13567176040000001</v>
      </c>
      <c r="AO84" s="11">
        <v>0.1019552074</v>
      </c>
      <c r="AP84" s="11">
        <v>8.7977910199999995E-2</v>
      </c>
      <c r="AQ84" s="11">
        <v>8.0328200299999999E-2</v>
      </c>
      <c r="AR84" s="11">
        <v>0.19765993470000001</v>
      </c>
      <c r="AS84" s="11">
        <v>0.2012261541</v>
      </c>
      <c r="AT84" s="11">
        <v>0.2083141107</v>
      </c>
      <c r="AU84" s="11">
        <v>0.1869155539</v>
      </c>
      <c r="AV84" s="11">
        <v>0.25454461179999999</v>
      </c>
      <c r="AW84" s="11">
        <v>0.1467672736</v>
      </c>
      <c r="AX84" s="11">
        <v>0.15724075179999999</v>
      </c>
      <c r="AY84" s="11">
        <v>0.1739802788</v>
      </c>
      <c r="AZ84" s="11">
        <v>0.21473644210000001</v>
      </c>
      <c r="BA84" s="11">
        <v>0.1615905098</v>
      </c>
      <c r="BB84" s="11">
        <v>0.13504681499999999</v>
      </c>
      <c r="BC84" s="11" t="s">
        <v>132</v>
      </c>
      <c r="BD84" s="11" t="s">
        <v>132</v>
      </c>
      <c r="BE84" s="11" t="s">
        <v>132</v>
      </c>
      <c r="BF84" s="11" t="s">
        <v>132</v>
      </c>
      <c r="BG84" s="11" t="s">
        <v>132</v>
      </c>
      <c r="BH84" s="11" t="s">
        <v>132</v>
      </c>
      <c r="BI84" s="11" t="s">
        <v>132</v>
      </c>
      <c r="BJ84" s="11">
        <v>9.0702066799999995E-2</v>
      </c>
      <c r="BK84" s="11">
        <v>0.1048131777</v>
      </c>
      <c r="BL84" s="11">
        <v>0.103859936</v>
      </c>
      <c r="BM84" s="11">
        <v>9.2382882900000005E-2</v>
      </c>
      <c r="BN84" s="11">
        <v>9.3629078700000007E-2</v>
      </c>
      <c r="BO84" s="11">
        <v>0.1011497081</v>
      </c>
      <c r="BP84" s="11">
        <v>8.7649049699999995E-2</v>
      </c>
      <c r="BQ84" s="11">
        <v>7.4200277300000006E-2</v>
      </c>
    </row>
    <row r="85" spans="1:69" ht="12.2" customHeight="1">
      <c r="A85" s="9" t="s">
        <v>291</v>
      </c>
      <c r="B85" s="4">
        <v>2914</v>
      </c>
      <c r="C85" s="4">
        <v>2546</v>
      </c>
      <c r="D85" s="4">
        <v>2835</v>
      </c>
      <c r="E85" s="4">
        <v>2480</v>
      </c>
      <c r="F85" s="4">
        <v>2219</v>
      </c>
      <c r="G85" s="4">
        <v>2235</v>
      </c>
      <c r="H85" s="4">
        <v>2236</v>
      </c>
      <c r="I85" s="5">
        <v>233</v>
      </c>
      <c r="J85" s="5">
        <v>259</v>
      </c>
      <c r="K85" s="5">
        <v>350</v>
      </c>
      <c r="L85" s="5">
        <v>282</v>
      </c>
      <c r="M85" s="5">
        <v>384</v>
      </c>
      <c r="N85" s="5">
        <v>345</v>
      </c>
      <c r="O85" s="5">
        <v>270</v>
      </c>
      <c r="P85" s="4">
        <v>2123</v>
      </c>
      <c r="Q85" s="5">
        <v>258</v>
      </c>
      <c r="R85" s="5">
        <v>315</v>
      </c>
      <c r="S85" s="5">
        <v>290</v>
      </c>
      <c r="T85" s="5">
        <v>292</v>
      </c>
      <c r="U85" s="5">
        <v>318</v>
      </c>
      <c r="V85" s="5">
        <v>319</v>
      </c>
      <c r="W85" s="5">
        <v>294</v>
      </c>
      <c r="X85" s="4">
        <v>2086</v>
      </c>
      <c r="Y85" s="5" t="s">
        <v>61</v>
      </c>
      <c r="Z85" s="6" t="s">
        <v>62</v>
      </c>
      <c r="AA85" s="8">
        <v>-1.74281676872E-2</v>
      </c>
      <c r="AB85" s="8">
        <v>-0.14804982642430001</v>
      </c>
      <c r="AC85" s="8">
        <v>-9.9667774086000006E-3</v>
      </c>
      <c r="AD85" s="5">
        <v>9668</v>
      </c>
      <c r="AE85" s="5" t="s">
        <v>61</v>
      </c>
      <c r="AF85" s="6" t="s">
        <v>62</v>
      </c>
      <c r="AG85" s="7">
        <v>2.8838991167389999E-2</v>
      </c>
      <c r="AH85" s="5">
        <v>51031</v>
      </c>
      <c r="AI85" s="5" t="s">
        <v>61</v>
      </c>
      <c r="AJ85" s="6" t="s">
        <v>62</v>
      </c>
      <c r="AK85" s="8">
        <v>-6.4097861570600004E-2</v>
      </c>
      <c r="AL85" s="5">
        <v>12699</v>
      </c>
      <c r="AM85" s="5">
        <v>10193</v>
      </c>
      <c r="AN85" s="5">
        <v>12802</v>
      </c>
      <c r="AO85" s="5">
        <v>9435</v>
      </c>
      <c r="AP85" s="5">
        <v>9397</v>
      </c>
      <c r="AQ85" s="5">
        <v>10250</v>
      </c>
      <c r="AR85" s="5">
        <v>10096</v>
      </c>
      <c r="AS85" s="5">
        <v>11276</v>
      </c>
      <c r="AT85" s="5">
        <v>11837</v>
      </c>
      <c r="AU85" s="5">
        <v>10096</v>
      </c>
      <c r="AV85" s="5">
        <v>12897</v>
      </c>
      <c r="AW85" s="5">
        <v>11428</v>
      </c>
      <c r="AX85" s="5">
        <v>9837</v>
      </c>
      <c r="AY85" s="5">
        <v>9058</v>
      </c>
      <c r="AZ85" s="5">
        <v>11351</v>
      </c>
      <c r="BA85" s="5">
        <v>11117</v>
      </c>
      <c r="BB85" s="5">
        <v>9668</v>
      </c>
      <c r="BC85" s="5" t="s">
        <v>61</v>
      </c>
      <c r="BD85" s="5" t="s">
        <v>61</v>
      </c>
      <c r="BE85" s="5" t="s">
        <v>61</v>
      </c>
      <c r="BF85" s="5" t="s">
        <v>61</v>
      </c>
      <c r="BG85" s="5" t="s">
        <v>61</v>
      </c>
      <c r="BH85" s="5" t="s">
        <v>61</v>
      </c>
      <c r="BI85" s="5" t="s">
        <v>61</v>
      </c>
      <c r="BJ85" s="5">
        <v>2113</v>
      </c>
      <c r="BK85" s="5">
        <v>2049</v>
      </c>
      <c r="BL85" s="5">
        <v>2134</v>
      </c>
      <c r="BM85" s="5">
        <v>2114</v>
      </c>
      <c r="BN85" s="5">
        <v>2147</v>
      </c>
      <c r="BO85" s="5">
        <v>2148</v>
      </c>
      <c r="BP85" s="5">
        <v>2043</v>
      </c>
      <c r="BQ85" s="5">
        <v>2107</v>
      </c>
    </row>
    <row r="86" spans="1:69" ht="12.2" customHeight="1">
      <c r="A86" s="9" t="s">
        <v>292</v>
      </c>
      <c r="B86" s="4">
        <v>261</v>
      </c>
      <c r="C86" s="4">
        <v>228</v>
      </c>
      <c r="D86" s="4">
        <v>330</v>
      </c>
      <c r="E86" s="4">
        <v>298</v>
      </c>
      <c r="F86" s="4">
        <v>262</v>
      </c>
      <c r="G86" s="4">
        <v>263</v>
      </c>
      <c r="H86" s="4">
        <v>154</v>
      </c>
      <c r="I86" s="5">
        <v>14</v>
      </c>
      <c r="J86" s="5">
        <v>12</v>
      </c>
      <c r="K86" s="5">
        <v>24</v>
      </c>
      <c r="L86" s="5">
        <v>26</v>
      </c>
      <c r="M86" s="5">
        <v>38</v>
      </c>
      <c r="N86" s="5">
        <v>19</v>
      </c>
      <c r="O86" s="5">
        <v>21</v>
      </c>
      <c r="P86" s="4">
        <v>154</v>
      </c>
      <c r="Q86" s="5">
        <v>21</v>
      </c>
      <c r="R86" s="5">
        <v>23</v>
      </c>
      <c r="S86" s="5">
        <v>19</v>
      </c>
      <c r="T86" s="5">
        <v>18</v>
      </c>
      <c r="U86" s="5">
        <v>29</v>
      </c>
      <c r="V86" s="5">
        <v>20</v>
      </c>
      <c r="W86" s="5">
        <v>30</v>
      </c>
      <c r="X86" s="4">
        <v>160</v>
      </c>
      <c r="Y86" s="5" t="s">
        <v>61</v>
      </c>
      <c r="Z86" s="6" t="s">
        <v>62</v>
      </c>
      <c r="AA86" s="7">
        <v>3.8961038961040001E-2</v>
      </c>
      <c r="AB86" s="8">
        <v>-0.34358974358970001</v>
      </c>
      <c r="AC86" s="8">
        <v>-0.1351351351351</v>
      </c>
      <c r="AD86" s="5">
        <v>841</v>
      </c>
      <c r="AE86" s="5" t="s">
        <v>61</v>
      </c>
      <c r="AF86" s="6" t="s">
        <v>62</v>
      </c>
      <c r="AG86" s="7">
        <v>6.725888324873E-2</v>
      </c>
      <c r="AH86" s="5">
        <v>4326</v>
      </c>
      <c r="AI86" s="5" t="s">
        <v>61</v>
      </c>
      <c r="AJ86" s="6" t="s">
        <v>62</v>
      </c>
      <c r="AK86" s="8">
        <v>-0.2121653615006</v>
      </c>
      <c r="AL86" s="5">
        <v>1310</v>
      </c>
      <c r="AM86" s="5">
        <v>1114</v>
      </c>
      <c r="AN86" s="5">
        <v>1383</v>
      </c>
      <c r="AO86" s="5">
        <v>896</v>
      </c>
      <c r="AP86" s="5">
        <v>788</v>
      </c>
      <c r="AQ86" s="5">
        <v>625</v>
      </c>
      <c r="AR86" s="5">
        <v>724</v>
      </c>
      <c r="AS86" s="5">
        <v>941</v>
      </c>
      <c r="AT86" s="5">
        <v>942</v>
      </c>
      <c r="AU86" s="5">
        <v>767</v>
      </c>
      <c r="AV86" s="5">
        <v>995</v>
      </c>
      <c r="AW86" s="5">
        <v>955</v>
      </c>
      <c r="AX86" s="5">
        <v>792</v>
      </c>
      <c r="AY86" s="5">
        <v>684</v>
      </c>
      <c r="AZ86" s="5">
        <v>817</v>
      </c>
      <c r="BA86" s="5">
        <v>1192</v>
      </c>
      <c r="BB86" s="5">
        <v>841</v>
      </c>
      <c r="BC86" s="5" t="s">
        <v>61</v>
      </c>
      <c r="BD86" s="5" t="s">
        <v>61</v>
      </c>
      <c r="BE86" s="5" t="s">
        <v>61</v>
      </c>
      <c r="BF86" s="5" t="s">
        <v>61</v>
      </c>
      <c r="BG86" s="5" t="s">
        <v>61</v>
      </c>
      <c r="BH86" s="5" t="s">
        <v>61</v>
      </c>
      <c r="BI86" s="5" t="s">
        <v>61</v>
      </c>
      <c r="BJ86" s="5">
        <v>264</v>
      </c>
      <c r="BK86" s="5">
        <v>196</v>
      </c>
      <c r="BL86" s="5">
        <v>151</v>
      </c>
      <c r="BM86" s="5">
        <v>167</v>
      </c>
      <c r="BN86" s="5">
        <v>202</v>
      </c>
      <c r="BO86" s="5">
        <v>151</v>
      </c>
      <c r="BP86" s="5">
        <v>175</v>
      </c>
      <c r="BQ86" s="5">
        <v>185</v>
      </c>
    </row>
    <row r="87" spans="1:69" ht="12.2" customHeight="1">
      <c r="A87" s="9" t="s">
        <v>293</v>
      </c>
      <c r="B87" s="10">
        <v>1.4960718999999999E-3</v>
      </c>
      <c r="C87" s="10">
        <v>8.7442209999999995E-4</v>
      </c>
      <c r="D87" s="10">
        <v>1.3442991E-3</v>
      </c>
      <c r="E87" s="10">
        <v>1.1513481E-3</v>
      </c>
      <c r="F87" s="10">
        <v>8.8119070000000003E-4</v>
      </c>
      <c r="G87" s="10">
        <v>6.1204909999999996E-4</v>
      </c>
      <c r="H87" s="10">
        <v>5.2019730000000001E-4</v>
      </c>
      <c r="I87" s="11">
        <v>5.0341909999999999E-4</v>
      </c>
      <c r="J87" s="11">
        <v>3.2651730000000001E-4</v>
      </c>
      <c r="K87" s="11">
        <v>7.1460809999999997E-4</v>
      </c>
      <c r="L87" s="11">
        <v>5.1044450000000004E-4</v>
      </c>
      <c r="M87" s="11">
        <v>7.3866730000000003E-4</v>
      </c>
      <c r="N87" s="11">
        <v>4.4212569999999999E-4</v>
      </c>
      <c r="O87" s="11">
        <v>5.7626919999999998E-4</v>
      </c>
      <c r="P87" s="10">
        <v>5.4790559999999999E-4</v>
      </c>
      <c r="Q87" s="11">
        <v>8.8764900000000001E-4</v>
      </c>
      <c r="R87" s="11">
        <v>8.8775449999999999E-4</v>
      </c>
      <c r="S87" s="11">
        <v>6.1111110000000005E-4</v>
      </c>
      <c r="T87" s="11">
        <v>9.5575420000000003E-4</v>
      </c>
      <c r="U87" s="11">
        <v>6.222453E-4</v>
      </c>
      <c r="V87" s="11">
        <v>7.9446149999999995E-4</v>
      </c>
      <c r="W87" s="11">
        <v>8.1910399999999997E-4</v>
      </c>
      <c r="X87" s="10">
        <v>7.9274269999999995E-4</v>
      </c>
      <c r="Y87" s="11" t="s">
        <v>132</v>
      </c>
      <c r="Z87" s="6" t="s">
        <v>132</v>
      </c>
      <c r="AA87" s="7">
        <v>0.44686001310000001</v>
      </c>
      <c r="AB87" s="8">
        <v>-0.121667765</v>
      </c>
      <c r="AC87" s="7">
        <v>1.4164593189000001</v>
      </c>
      <c r="AD87" s="11">
        <v>6.1617349999999998E-4</v>
      </c>
      <c r="AE87" s="11" t="s">
        <v>132</v>
      </c>
      <c r="AF87" s="6" t="s">
        <v>132</v>
      </c>
      <c r="AG87" s="7">
        <v>0.35743629110000003</v>
      </c>
      <c r="AH87" s="11">
        <v>8.4172510000000002E-4</v>
      </c>
      <c r="AI87" s="11" t="s">
        <v>132</v>
      </c>
      <c r="AJ87" s="6" t="s">
        <v>132</v>
      </c>
      <c r="AK87" s="7">
        <v>0.12547928780000001</v>
      </c>
      <c r="AL87" s="11">
        <v>9.1165609999999998E-4</v>
      </c>
      <c r="AM87" s="11">
        <v>7.9643249999999997E-4</v>
      </c>
      <c r="AN87" s="11">
        <v>9.8654400000000001E-4</v>
      </c>
      <c r="AO87" s="11">
        <v>6.6162329999999996E-4</v>
      </c>
      <c r="AP87" s="11">
        <v>4.539244E-4</v>
      </c>
      <c r="AQ87" s="11">
        <v>3.0782679999999998E-4</v>
      </c>
      <c r="AR87" s="11">
        <v>9.3144280000000005E-4</v>
      </c>
      <c r="AS87" s="11">
        <v>8.4214770000000003E-4</v>
      </c>
      <c r="AT87" s="11">
        <v>8.6021299999999997E-4</v>
      </c>
      <c r="AU87" s="11">
        <v>7.6919279999999998E-4</v>
      </c>
      <c r="AV87" s="11">
        <v>7.7334330000000001E-4</v>
      </c>
      <c r="AW87" s="11">
        <v>6.1992730000000004E-4</v>
      </c>
      <c r="AX87" s="11">
        <v>7.1285670000000001E-4</v>
      </c>
      <c r="AY87" s="11">
        <v>6.9382790000000003E-4</v>
      </c>
      <c r="AZ87" s="11">
        <v>1.0469177000000001E-3</v>
      </c>
      <c r="BA87" s="11">
        <v>1.1564924E-3</v>
      </c>
      <c r="BB87" s="11">
        <v>6.1617349999999998E-4</v>
      </c>
      <c r="BC87" s="11" t="s">
        <v>132</v>
      </c>
      <c r="BD87" s="11" t="s">
        <v>132</v>
      </c>
      <c r="BE87" s="11" t="s">
        <v>132</v>
      </c>
      <c r="BF87" s="11" t="s">
        <v>132</v>
      </c>
      <c r="BG87" s="11" t="s">
        <v>132</v>
      </c>
      <c r="BH87" s="11" t="s">
        <v>132</v>
      </c>
      <c r="BI87" s="11" t="s">
        <v>132</v>
      </c>
      <c r="BJ87" s="11">
        <v>6.4240409999999999E-4</v>
      </c>
      <c r="BK87" s="11">
        <v>7.2903759999999997E-4</v>
      </c>
      <c r="BL87" s="11">
        <v>6.6376469999999998E-4</v>
      </c>
      <c r="BM87" s="11">
        <v>5.7294400000000004E-4</v>
      </c>
      <c r="BN87" s="11">
        <v>7.1722669999999997E-4</v>
      </c>
      <c r="BO87" s="11">
        <v>3.4176820000000001E-4</v>
      </c>
      <c r="BP87" s="11">
        <v>3.6218619999999998E-4</v>
      </c>
      <c r="BQ87" s="11">
        <v>3.280596E-4</v>
      </c>
    </row>
    <row r="88" spans="1:69" ht="12.2" customHeight="1">
      <c r="A88" s="9" t="s">
        <v>294</v>
      </c>
      <c r="B88" s="10">
        <v>2.6317530000000001E-3</v>
      </c>
      <c r="C88" s="10">
        <v>1.5456877E-3</v>
      </c>
      <c r="D88" s="10">
        <v>2.1941627000000002E-3</v>
      </c>
      <c r="E88" s="10">
        <v>1.960626E-3</v>
      </c>
      <c r="F88" s="10">
        <v>1.5858856E-3</v>
      </c>
      <c r="G88" s="10">
        <v>1.3339832E-3</v>
      </c>
      <c r="H88" s="10">
        <v>1.0922428000000001E-3</v>
      </c>
      <c r="I88" s="11">
        <v>9.6046100000000002E-4</v>
      </c>
      <c r="J88" s="11">
        <v>6.2160060000000003E-4</v>
      </c>
      <c r="K88" s="11">
        <v>1.3405772E-3</v>
      </c>
      <c r="L88" s="11">
        <v>1.0082991000000001E-3</v>
      </c>
      <c r="M88" s="11">
        <v>1.3721384000000001E-3</v>
      </c>
      <c r="N88" s="11">
        <v>8.1380210000000001E-4</v>
      </c>
      <c r="O88" s="11">
        <v>1.1016856E-3</v>
      </c>
      <c r="P88" s="10">
        <v>1.0383149999999999E-3</v>
      </c>
      <c r="Q88" s="11">
        <v>1.6080864E-3</v>
      </c>
      <c r="R88" s="11">
        <v>1.7055751E-3</v>
      </c>
      <c r="S88" s="11">
        <v>1.1839413999999999E-3</v>
      </c>
      <c r="T88" s="11">
        <v>1.8813634E-3</v>
      </c>
      <c r="U88" s="11">
        <v>1.2745619000000001E-3</v>
      </c>
      <c r="V88" s="11">
        <v>1.5450832999999999E-3</v>
      </c>
      <c r="W88" s="11">
        <v>1.531574E-3</v>
      </c>
      <c r="X88" s="10">
        <v>1.5304995E-3</v>
      </c>
      <c r="Y88" s="11" t="s">
        <v>132</v>
      </c>
      <c r="Z88" s="6" t="s">
        <v>132</v>
      </c>
      <c r="AA88" s="7">
        <v>0.4740224274</v>
      </c>
      <c r="AB88" s="8">
        <v>-8.3202281000000003E-2</v>
      </c>
      <c r="AC88" s="8">
        <v>-0.25233653499999997</v>
      </c>
      <c r="AD88" s="11">
        <v>1.2453229E-3</v>
      </c>
      <c r="AE88" s="11" t="s">
        <v>132</v>
      </c>
      <c r="AF88" s="6" t="s">
        <v>132</v>
      </c>
      <c r="AG88" s="8">
        <v>-0.435145167</v>
      </c>
      <c r="AH88" s="11">
        <v>1.5646287E-3</v>
      </c>
      <c r="AI88" s="11" t="s">
        <v>132</v>
      </c>
      <c r="AJ88" s="6" t="s">
        <v>132</v>
      </c>
      <c r="AK88" s="8">
        <v>-0.42657149300000002</v>
      </c>
      <c r="AL88" s="11">
        <v>2.5690244000000002E-3</v>
      </c>
      <c r="AM88" s="11">
        <v>2.7016243999999998E-3</v>
      </c>
      <c r="AN88" s="11">
        <v>3.3107344999999998E-3</v>
      </c>
      <c r="AO88" s="11">
        <v>2.7951208000000002E-3</v>
      </c>
      <c r="AP88" s="11">
        <v>2.2046778000000002E-3</v>
      </c>
      <c r="AQ88" s="11">
        <v>1.818152E-3</v>
      </c>
      <c r="AR88" s="11">
        <v>1.7777025000000001E-3</v>
      </c>
      <c r="AS88" s="11">
        <v>1.5718022E-3</v>
      </c>
      <c r="AT88" s="11">
        <v>1.6312619E-3</v>
      </c>
      <c r="AU88" s="11">
        <v>1.4443432999999999E-3</v>
      </c>
      <c r="AV88" s="11">
        <v>1.2377663000000001E-3</v>
      </c>
      <c r="AW88" s="11">
        <v>1.6845873999999999E-3</v>
      </c>
      <c r="AX88" s="11">
        <v>1.3323305E-3</v>
      </c>
      <c r="AY88" s="11">
        <v>1.1729078E-3</v>
      </c>
      <c r="AZ88" s="11">
        <v>2.1404172E-3</v>
      </c>
      <c r="BA88" s="11">
        <v>1.9636272E-3</v>
      </c>
      <c r="BB88" s="11">
        <v>1.2453229E-3</v>
      </c>
      <c r="BC88" s="11" t="s">
        <v>132</v>
      </c>
      <c r="BD88" s="11" t="s">
        <v>132</v>
      </c>
      <c r="BE88" s="11" t="s">
        <v>132</v>
      </c>
      <c r="BF88" s="11" t="s">
        <v>132</v>
      </c>
      <c r="BG88" s="11" t="s">
        <v>132</v>
      </c>
      <c r="BH88" s="11" t="s">
        <v>132</v>
      </c>
      <c r="BI88" s="11" t="s">
        <v>132</v>
      </c>
      <c r="BJ88" s="11">
        <v>3.1391568E-3</v>
      </c>
      <c r="BK88" s="11">
        <v>2.8737941999999999E-3</v>
      </c>
      <c r="BL88" s="11">
        <v>2.6993193E-3</v>
      </c>
      <c r="BM88" s="11">
        <v>2.4927766000000001E-3</v>
      </c>
      <c r="BN88" s="11">
        <v>3.2398055999999999E-3</v>
      </c>
      <c r="BO88" s="11">
        <v>1.4266963E-3</v>
      </c>
      <c r="BP88" s="11">
        <v>1.7499174000000001E-3</v>
      </c>
      <c r="BQ88" s="11">
        <v>2.0470433999999998E-3</v>
      </c>
    </row>
    <row r="89" spans="1:69" ht="12.2" customHeight="1">
      <c r="A89" s="3" t="s">
        <v>295</v>
      </c>
      <c r="B89" s="4" t="s">
        <v>61</v>
      </c>
      <c r="C89" s="4" t="s">
        <v>61</v>
      </c>
      <c r="D89" s="4" t="s">
        <v>61</v>
      </c>
      <c r="E89" s="4" t="s">
        <v>61</v>
      </c>
      <c r="F89" s="4" t="s">
        <v>61</v>
      </c>
      <c r="G89" s="4" t="s">
        <v>61</v>
      </c>
      <c r="H89" s="4" t="s">
        <v>61</v>
      </c>
      <c r="I89" s="5" t="s">
        <v>61</v>
      </c>
      <c r="J89" s="5" t="s">
        <v>61</v>
      </c>
      <c r="K89" s="5" t="s">
        <v>61</v>
      </c>
      <c r="L89" s="5" t="s">
        <v>61</v>
      </c>
      <c r="M89" s="5" t="s">
        <v>61</v>
      </c>
      <c r="N89" s="5" t="s">
        <v>61</v>
      </c>
      <c r="O89" s="5" t="s">
        <v>61</v>
      </c>
      <c r="P89" s="4" t="s">
        <v>61</v>
      </c>
      <c r="Q89" s="5" t="s">
        <v>61</v>
      </c>
      <c r="R89" s="5" t="s">
        <v>61</v>
      </c>
      <c r="S89" s="5" t="s">
        <v>61</v>
      </c>
      <c r="T89" s="5" t="s">
        <v>61</v>
      </c>
      <c r="U89" s="5" t="s">
        <v>61</v>
      </c>
      <c r="V89" s="5" t="s">
        <v>61</v>
      </c>
      <c r="W89" s="5" t="s">
        <v>61</v>
      </c>
      <c r="X89" s="4" t="s">
        <v>61</v>
      </c>
      <c r="Y89" s="5" t="s">
        <v>61</v>
      </c>
      <c r="Z89" s="6" t="s">
        <v>62</v>
      </c>
      <c r="AA89" s="6" t="s">
        <v>62</v>
      </c>
      <c r="AB89" s="6" t="s">
        <v>62</v>
      </c>
      <c r="AC89" s="6" t="s">
        <v>62</v>
      </c>
      <c r="AD89" s="5" t="s">
        <v>61</v>
      </c>
      <c r="AE89" s="5" t="s">
        <v>61</v>
      </c>
      <c r="AF89" s="6" t="s">
        <v>62</v>
      </c>
      <c r="AG89" s="6" t="s">
        <v>62</v>
      </c>
      <c r="AH89" s="5" t="s">
        <v>61</v>
      </c>
      <c r="AI89" s="5" t="s">
        <v>61</v>
      </c>
      <c r="AJ89" s="6" t="s">
        <v>62</v>
      </c>
      <c r="AK89" s="6" t="s">
        <v>62</v>
      </c>
      <c r="AL89" s="5" t="s">
        <v>61</v>
      </c>
      <c r="AM89" s="5" t="s">
        <v>61</v>
      </c>
      <c r="AN89" s="5" t="s">
        <v>61</v>
      </c>
      <c r="AO89" s="5" t="s">
        <v>61</v>
      </c>
      <c r="AP89" s="5" t="s">
        <v>61</v>
      </c>
      <c r="AQ89" s="5" t="s">
        <v>61</v>
      </c>
      <c r="AR89" s="5" t="s">
        <v>61</v>
      </c>
      <c r="AS89" s="5" t="s">
        <v>61</v>
      </c>
      <c r="AT89" s="5" t="s">
        <v>61</v>
      </c>
      <c r="AU89" s="5" t="s">
        <v>61</v>
      </c>
      <c r="AV89" s="5" t="s">
        <v>61</v>
      </c>
      <c r="AW89" s="5" t="s">
        <v>61</v>
      </c>
      <c r="AX89" s="5" t="s">
        <v>61</v>
      </c>
      <c r="AY89" s="5" t="s">
        <v>61</v>
      </c>
      <c r="AZ89" s="5" t="s">
        <v>61</v>
      </c>
      <c r="BA89" s="5" t="s">
        <v>61</v>
      </c>
      <c r="BB89" s="5" t="s">
        <v>61</v>
      </c>
      <c r="BC89" s="5" t="s">
        <v>61</v>
      </c>
      <c r="BD89" s="5" t="s">
        <v>61</v>
      </c>
      <c r="BE89" s="5" t="s">
        <v>61</v>
      </c>
      <c r="BF89" s="5" t="s">
        <v>61</v>
      </c>
      <c r="BG89" s="5" t="s">
        <v>61</v>
      </c>
      <c r="BH89" s="5" t="s">
        <v>61</v>
      </c>
      <c r="BI89" s="5" t="s">
        <v>61</v>
      </c>
      <c r="BJ89" s="5" t="s">
        <v>61</v>
      </c>
      <c r="BK89" s="5" t="s">
        <v>61</v>
      </c>
      <c r="BL89" s="5" t="s">
        <v>61</v>
      </c>
      <c r="BM89" s="5" t="s">
        <v>61</v>
      </c>
      <c r="BN89" s="5" t="s">
        <v>61</v>
      </c>
      <c r="BO89" s="5" t="s">
        <v>61</v>
      </c>
      <c r="BP89" s="5" t="s">
        <v>61</v>
      </c>
      <c r="BQ89" s="5" t="s">
        <v>61</v>
      </c>
    </row>
    <row r="90" spans="1:69" ht="12.2" customHeight="1">
      <c r="A90" s="9" t="s">
        <v>296</v>
      </c>
      <c r="B90" s="4">
        <v>97123</v>
      </c>
      <c r="C90" s="4">
        <v>99977</v>
      </c>
      <c r="D90" s="4">
        <v>99659</v>
      </c>
      <c r="E90" s="4">
        <v>108329</v>
      </c>
      <c r="F90" s="4">
        <v>106291</v>
      </c>
      <c r="G90" s="4">
        <v>107823</v>
      </c>
      <c r="H90" s="4">
        <v>107941</v>
      </c>
      <c r="I90" s="5">
        <v>14614</v>
      </c>
      <c r="J90" s="5">
        <v>14221</v>
      </c>
      <c r="K90" s="5">
        <v>16895</v>
      </c>
      <c r="L90" s="5">
        <v>19379</v>
      </c>
      <c r="M90" s="5">
        <v>17129</v>
      </c>
      <c r="N90" s="5">
        <v>16917</v>
      </c>
      <c r="O90" s="5">
        <v>14450</v>
      </c>
      <c r="P90" s="4">
        <v>113605</v>
      </c>
      <c r="Q90" s="5">
        <v>13651</v>
      </c>
      <c r="R90" s="5">
        <v>17313</v>
      </c>
      <c r="S90" s="5">
        <v>16327</v>
      </c>
      <c r="T90" s="5">
        <v>16733</v>
      </c>
      <c r="U90" s="5">
        <v>17505</v>
      </c>
      <c r="V90" s="5">
        <v>16099</v>
      </c>
      <c r="W90" s="5">
        <v>15464</v>
      </c>
      <c r="X90" s="4">
        <v>113092</v>
      </c>
      <c r="Y90" s="5" t="s">
        <v>61</v>
      </c>
      <c r="Z90" s="6" t="s">
        <v>62</v>
      </c>
      <c r="AA90" s="7">
        <v>-4.5156463183999998E-3</v>
      </c>
      <c r="AB90" s="7">
        <v>7.6108417742299997E-2</v>
      </c>
      <c r="AC90" s="7">
        <v>0.12189992460617</v>
      </c>
      <c r="AD90" s="5">
        <v>487155</v>
      </c>
      <c r="AE90" s="5" t="s">
        <v>61</v>
      </c>
      <c r="AF90" s="6" t="s">
        <v>62</v>
      </c>
      <c r="AG90" s="7">
        <v>6.9375327899620004E-2</v>
      </c>
      <c r="AH90" s="5">
        <v>2412811</v>
      </c>
      <c r="AI90" s="5" t="s">
        <v>61</v>
      </c>
      <c r="AJ90" s="6" t="s">
        <v>62</v>
      </c>
      <c r="AK90" s="7">
        <v>6.336578770154E-2</v>
      </c>
      <c r="AL90" s="5">
        <v>488132</v>
      </c>
      <c r="AM90" s="5">
        <v>429467</v>
      </c>
      <c r="AN90" s="5">
        <v>439533</v>
      </c>
      <c r="AO90" s="5">
        <v>456349</v>
      </c>
      <c r="AP90" s="5">
        <v>455551</v>
      </c>
      <c r="AQ90" s="5">
        <v>460558</v>
      </c>
      <c r="AR90" s="5">
        <v>499965</v>
      </c>
      <c r="AS90" s="5">
        <v>887019</v>
      </c>
      <c r="AT90" s="5">
        <v>549280</v>
      </c>
      <c r="AU90" s="5">
        <v>498431</v>
      </c>
      <c r="AV90" s="5">
        <v>447720</v>
      </c>
      <c r="AW90" s="5">
        <v>301013</v>
      </c>
      <c r="AX90" s="5">
        <v>543429</v>
      </c>
      <c r="AY90" s="5">
        <v>507466</v>
      </c>
      <c r="AZ90" s="5">
        <v>435111</v>
      </c>
      <c r="BA90" s="5">
        <v>439650</v>
      </c>
      <c r="BB90" s="5">
        <v>487155</v>
      </c>
      <c r="BC90" s="5" t="s">
        <v>61</v>
      </c>
      <c r="BD90" s="5" t="s">
        <v>61</v>
      </c>
      <c r="BE90" s="5" t="s">
        <v>61</v>
      </c>
      <c r="BF90" s="5" t="s">
        <v>61</v>
      </c>
      <c r="BG90" s="5" t="s">
        <v>61</v>
      </c>
      <c r="BH90" s="5" t="s">
        <v>61</v>
      </c>
      <c r="BI90" s="5" t="s">
        <v>61</v>
      </c>
      <c r="BJ90" s="5">
        <v>103140</v>
      </c>
      <c r="BK90" s="5">
        <v>101993</v>
      </c>
      <c r="BL90" s="5">
        <v>105454</v>
      </c>
      <c r="BM90" s="5">
        <v>112637</v>
      </c>
      <c r="BN90" s="5">
        <v>106082</v>
      </c>
      <c r="BO90" s="5">
        <v>99779</v>
      </c>
      <c r="BP90" s="5">
        <v>98193</v>
      </c>
      <c r="BQ90" s="5">
        <v>100804</v>
      </c>
    </row>
    <row r="91" spans="1:69" ht="12.2" customHeight="1">
      <c r="A91" s="9" t="s">
        <v>297</v>
      </c>
      <c r="B91" s="4">
        <v>73122</v>
      </c>
      <c r="C91" s="4">
        <v>71636</v>
      </c>
      <c r="D91" s="4">
        <v>65218</v>
      </c>
      <c r="E91" s="4">
        <v>68994</v>
      </c>
      <c r="F91" s="4">
        <v>66428</v>
      </c>
      <c r="G91" s="4">
        <v>70182</v>
      </c>
      <c r="H91" s="4">
        <v>73261</v>
      </c>
      <c r="I91" s="5">
        <v>9510</v>
      </c>
      <c r="J91" s="5">
        <v>9912</v>
      </c>
      <c r="K91" s="5">
        <v>11690</v>
      </c>
      <c r="L91" s="5">
        <v>12268</v>
      </c>
      <c r="M91" s="5">
        <v>12104</v>
      </c>
      <c r="N91" s="5">
        <v>11852</v>
      </c>
      <c r="O91" s="5">
        <v>10159</v>
      </c>
      <c r="P91" s="4">
        <v>77495</v>
      </c>
      <c r="Q91" s="5">
        <v>9650</v>
      </c>
      <c r="R91" s="5">
        <v>12563</v>
      </c>
      <c r="S91" s="5">
        <v>11723</v>
      </c>
      <c r="T91" s="5">
        <v>12001</v>
      </c>
      <c r="U91" s="5">
        <v>12351</v>
      </c>
      <c r="V91" s="5">
        <v>11480</v>
      </c>
      <c r="W91" s="5">
        <v>11106</v>
      </c>
      <c r="X91" s="4">
        <v>80874</v>
      </c>
      <c r="Y91" s="5" t="s">
        <v>61</v>
      </c>
      <c r="Z91" s="6" t="s">
        <v>62</v>
      </c>
      <c r="AA91" s="7">
        <v>4.3602813084719999E-2</v>
      </c>
      <c r="AB91" s="7">
        <v>0.14241722228500001</v>
      </c>
      <c r="AC91" s="7">
        <v>9.2975077687200008E-3</v>
      </c>
      <c r="AD91" s="5">
        <v>329621</v>
      </c>
      <c r="AE91" s="5" t="s">
        <v>61</v>
      </c>
      <c r="AF91" s="6" t="s">
        <v>62</v>
      </c>
      <c r="AG91" s="8">
        <v>-9.1054238213599994E-2</v>
      </c>
      <c r="AH91" s="5">
        <v>1738584</v>
      </c>
      <c r="AI91" s="5" t="s">
        <v>61</v>
      </c>
      <c r="AJ91" s="6" t="s">
        <v>62</v>
      </c>
      <c r="AK91" s="7">
        <v>-4.1168056979000002E-3</v>
      </c>
      <c r="AL91" s="5">
        <v>374008</v>
      </c>
      <c r="AM91" s="5">
        <v>327943</v>
      </c>
      <c r="AN91" s="5">
        <v>331034</v>
      </c>
      <c r="AO91" s="5">
        <v>350145</v>
      </c>
      <c r="AP91" s="5">
        <v>362641</v>
      </c>
      <c r="AQ91" s="5">
        <v>342244</v>
      </c>
      <c r="AR91" s="5">
        <v>378402</v>
      </c>
      <c r="AS91" s="5">
        <v>725771</v>
      </c>
      <c r="AT91" s="5">
        <v>434075</v>
      </c>
      <c r="AU91" s="5">
        <v>389044</v>
      </c>
      <c r="AV91" s="5">
        <v>340798</v>
      </c>
      <c r="AW91" s="5">
        <v>188806</v>
      </c>
      <c r="AX91" s="5">
        <v>411718</v>
      </c>
      <c r="AY91" s="5">
        <v>381294</v>
      </c>
      <c r="AZ91" s="5">
        <v>318688</v>
      </c>
      <c r="BA91" s="5">
        <v>297263</v>
      </c>
      <c r="BB91" s="5">
        <v>329621</v>
      </c>
      <c r="BC91" s="5" t="s">
        <v>61</v>
      </c>
      <c r="BD91" s="5" t="s">
        <v>61</v>
      </c>
      <c r="BE91" s="5" t="s">
        <v>61</v>
      </c>
      <c r="BF91" s="5" t="s">
        <v>61</v>
      </c>
      <c r="BG91" s="5" t="s">
        <v>61</v>
      </c>
      <c r="BH91" s="5" t="s">
        <v>61</v>
      </c>
      <c r="BI91" s="5" t="s">
        <v>61</v>
      </c>
      <c r="BJ91" s="5">
        <v>78521</v>
      </c>
      <c r="BK91" s="5">
        <v>78982</v>
      </c>
      <c r="BL91" s="5">
        <v>83477</v>
      </c>
      <c r="BM91" s="5">
        <v>89733</v>
      </c>
      <c r="BN91" s="5">
        <v>85655</v>
      </c>
      <c r="BO91" s="5">
        <v>78850</v>
      </c>
      <c r="BP91" s="5">
        <v>77832</v>
      </c>
      <c r="BQ91" s="5">
        <v>80129</v>
      </c>
    </row>
    <row r="92" spans="1:69" ht="12.2" customHeight="1">
      <c r="A92" s="9" t="s">
        <v>298</v>
      </c>
      <c r="B92" s="10">
        <v>0.75288036820000004</v>
      </c>
      <c r="C92" s="10">
        <v>0.71652480070000002</v>
      </c>
      <c r="D92" s="10">
        <v>0.65441154339999996</v>
      </c>
      <c r="E92" s="10">
        <v>0.63689316799999995</v>
      </c>
      <c r="F92" s="10">
        <v>0.62496354350000005</v>
      </c>
      <c r="G92" s="10">
        <v>0.65090008629999996</v>
      </c>
      <c r="H92" s="10">
        <v>0.67871337119999997</v>
      </c>
      <c r="I92" s="11">
        <v>0.65074586010000002</v>
      </c>
      <c r="J92" s="11">
        <v>0.69699739819999995</v>
      </c>
      <c r="K92" s="11">
        <v>0.69192068659999995</v>
      </c>
      <c r="L92" s="11">
        <v>0.63305640129999996</v>
      </c>
      <c r="M92" s="11">
        <v>0.70663786559999997</v>
      </c>
      <c r="N92" s="11">
        <v>0.70059703259999995</v>
      </c>
      <c r="O92" s="11">
        <v>0.70304498270000004</v>
      </c>
      <c r="P92" s="10">
        <v>0.68214427180000003</v>
      </c>
      <c r="Q92" s="11">
        <v>0.70690791880000003</v>
      </c>
      <c r="R92" s="11">
        <v>0.72563969269999995</v>
      </c>
      <c r="S92" s="11">
        <v>0.71801310709999999</v>
      </c>
      <c r="T92" s="11">
        <v>0.71720552199999998</v>
      </c>
      <c r="U92" s="11">
        <v>0.70556983719999999</v>
      </c>
      <c r="V92" s="11">
        <v>0.71308776939999996</v>
      </c>
      <c r="W92" s="11">
        <v>0.71818416969999999</v>
      </c>
      <c r="X92" s="10">
        <v>0.71511689599999995</v>
      </c>
      <c r="Y92" s="11" t="s">
        <v>132</v>
      </c>
      <c r="Z92" s="6" t="s">
        <v>132</v>
      </c>
      <c r="AA92" s="7">
        <v>4.8336731000000001E-2</v>
      </c>
      <c r="AB92" s="7">
        <v>6.16190743E-2</v>
      </c>
      <c r="AC92" s="8">
        <v>-0.10036761199999999</v>
      </c>
      <c r="AD92" s="11">
        <v>0.676624483</v>
      </c>
      <c r="AE92" s="11" t="s">
        <v>132</v>
      </c>
      <c r="AF92" s="6" t="s">
        <v>132</v>
      </c>
      <c r="AG92" s="8">
        <v>-0.15002175700000001</v>
      </c>
      <c r="AH92" s="11">
        <v>0.72056369109999996</v>
      </c>
      <c r="AI92" s="11" t="s">
        <v>132</v>
      </c>
      <c r="AJ92" s="6" t="s">
        <v>132</v>
      </c>
      <c r="AK92" s="8">
        <v>-6.3461317000000003E-2</v>
      </c>
      <c r="AL92" s="11">
        <v>0.76620258450000001</v>
      </c>
      <c r="AM92" s="11">
        <v>0.7636046541</v>
      </c>
      <c r="AN92" s="11">
        <v>0.75314936529999998</v>
      </c>
      <c r="AO92" s="11">
        <v>0.76727460780000001</v>
      </c>
      <c r="AP92" s="11">
        <v>0.79604918000000002</v>
      </c>
      <c r="AQ92" s="11">
        <v>0.7431072742</v>
      </c>
      <c r="AR92" s="11">
        <v>0.75685698000000001</v>
      </c>
      <c r="AS92" s="11">
        <v>0.81821358960000001</v>
      </c>
      <c r="AT92" s="11">
        <v>0.79026179730000001</v>
      </c>
      <c r="AU92" s="11">
        <v>0.78053732610000004</v>
      </c>
      <c r="AV92" s="11">
        <v>0.76118556240000002</v>
      </c>
      <c r="AW92" s="11">
        <v>0.62723536859999995</v>
      </c>
      <c r="AX92" s="11">
        <v>0.75762979159999999</v>
      </c>
      <c r="AY92" s="11">
        <v>0.75136856460000001</v>
      </c>
      <c r="AZ92" s="11">
        <v>0.73242919620000002</v>
      </c>
      <c r="BA92" s="11">
        <v>0.67613556239999995</v>
      </c>
      <c r="BB92" s="11">
        <v>0.676624483</v>
      </c>
      <c r="BC92" s="11" t="s">
        <v>132</v>
      </c>
      <c r="BD92" s="11" t="s">
        <v>132</v>
      </c>
      <c r="BE92" s="11" t="s">
        <v>132</v>
      </c>
      <c r="BF92" s="11" t="s">
        <v>132</v>
      </c>
      <c r="BG92" s="11" t="s">
        <v>132</v>
      </c>
      <c r="BH92" s="11" t="s">
        <v>132</v>
      </c>
      <c r="BI92" s="11" t="s">
        <v>132</v>
      </c>
      <c r="BJ92" s="11">
        <v>0.76130502229999997</v>
      </c>
      <c r="BK92" s="11">
        <v>0.7743864775</v>
      </c>
      <c r="BL92" s="11">
        <v>0.79159633579999999</v>
      </c>
      <c r="BM92" s="11">
        <v>0.79665651609999999</v>
      </c>
      <c r="BN92" s="11">
        <v>0.80744141319999996</v>
      </c>
      <c r="BO92" s="11">
        <v>0.79024644460000004</v>
      </c>
      <c r="BP92" s="11">
        <v>0.79264306009999996</v>
      </c>
      <c r="BQ92" s="11">
        <v>0.79489901190000001</v>
      </c>
    </row>
    <row r="93" spans="1:69" ht="12.2" customHeight="1">
      <c r="A93" s="9" t="s">
        <v>299</v>
      </c>
      <c r="B93" s="4">
        <v>8694</v>
      </c>
      <c r="C93" s="4">
        <v>7398</v>
      </c>
      <c r="D93" s="4">
        <v>8810</v>
      </c>
      <c r="E93" s="4">
        <v>9509</v>
      </c>
      <c r="F93" s="4">
        <v>10473</v>
      </c>
      <c r="G93" s="4">
        <v>9515</v>
      </c>
      <c r="H93" s="4">
        <v>7817</v>
      </c>
      <c r="I93" s="5">
        <v>622</v>
      </c>
      <c r="J93" s="5">
        <v>737</v>
      </c>
      <c r="K93" s="5">
        <v>1045</v>
      </c>
      <c r="L93" s="5">
        <v>1094</v>
      </c>
      <c r="M93" s="5">
        <v>1140</v>
      </c>
      <c r="N93" s="5">
        <v>1291</v>
      </c>
      <c r="O93" s="5">
        <v>1270</v>
      </c>
      <c r="P93" s="4">
        <v>7199</v>
      </c>
      <c r="Q93" s="5">
        <v>1265</v>
      </c>
      <c r="R93" s="5">
        <v>1716</v>
      </c>
      <c r="S93" s="5">
        <v>1440</v>
      </c>
      <c r="T93" s="5">
        <v>1315</v>
      </c>
      <c r="U93" s="5">
        <v>1573</v>
      </c>
      <c r="V93" s="5">
        <v>1431</v>
      </c>
      <c r="W93" s="5">
        <v>1256</v>
      </c>
      <c r="X93" s="4">
        <v>9996</v>
      </c>
      <c r="Y93" s="5" t="s">
        <v>61</v>
      </c>
      <c r="Z93" s="6" t="s">
        <v>62</v>
      </c>
      <c r="AA93" s="7">
        <v>0.38852618419224999</v>
      </c>
      <c r="AB93" s="7">
        <v>0.15202765972772</v>
      </c>
      <c r="AC93" s="7">
        <v>0.38276386775488003</v>
      </c>
      <c r="AD93" s="5">
        <v>39199</v>
      </c>
      <c r="AE93" s="5" t="s">
        <v>61</v>
      </c>
      <c r="AF93" s="6" t="s">
        <v>62</v>
      </c>
      <c r="AG93" s="7">
        <v>0.29280036938095999</v>
      </c>
      <c r="AH93" s="5">
        <v>167216</v>
      </c>
      <c r="AI93" s="5" t="s">
        <v>61</v>
      </c>
      <c r="AJ93" s="6" t="s">
        <v>62</v>
      </c>
      <c r="AK93" s="7">
        <v>0.14823283823964001</v>
      </c>
      <c r="AL93" s="5">
        <v>28305</v>
      </c>
      <c r="AM93" s="5">
        <v>27962</v>
      </c>
      <c r="AN93" s="5">
        <v>29029</v>
      </c>
      <c r="AO93" s="5">
        <v>30012</v>
      </c>
      <c r="AP93" s="5">
        <v>30321</v>
      </c>
      <c r="AQ93" s="5">
        <v>29498</v>
      </c>
      <c r="AR93" s="5">
        <v>32701</v>
      </c>
      <c r="AS93" s="5">
        <v>38460</v>
      </c>
      <c r="AT93" s="5">
        <v>33761</v>
      </c>
      <c r="AU93" s="5">
        <v>26708</v>
      </c>
      <c r="AV93" s="5">
        <v>35560</v>
      </c>
      <c r="AW93" s="5">
        <v>31027</v>
      </c>
      <c r="AX93" s="5">
        <v>30936</v>
      </c>
      <c r="AY93" s="5">
        <v>26460</v>
      </c>
      <c r="AZ93" s="5">
        <v>32926</v>
      </c>
      <c r="BA93" s="5">
        <v>37695</v>
      </c>
      <c r="BB93" s="5">
        <v>39199</v>
      </c>
      <c r="BC93" s="5" t="s">
        <v>61</v>
      </c>
      <c r="BD93" s="5" t="s">
        <v>61</v>
      </c>
      <c r="BE93" s="5" t="s">
        <v>61</v>
      </c>
      <c r="BF93" s="5" t="s">
        <v>61</v>
      </c>
      <c r="BG93" s="5" t="s">
        <v>61</v>
      </c>
      <c r="BH93" s="5" t="s">
        <v>61</v>
      </c>
      <c r="BI93" s="5" t="s">
        <v>61</v>
      </c>
      <c r="BJ93" s="5">
        <v>6369</v>
      </c>
      <c r="BK93" s="5">
        <v>6364</v>
      </c>
      <c r="BL93" s="5">
        <v>7385</v>
      </c>
      <c r="BM93" s="5">
        <v>7881</v>
      </c>
      <c r="BN93" s="5">
        <v>6929</v>
      </c>
      <c r="BO93" s="5">
        <v>6557</v>
      </c>
      <c r="BP93" s="5">
        <v>6217</v>
      </c>
      <c r="BQ93" s="5">
        <v>7229</v>
      </c>
    </row>
    <row r="94" spans="1:69" ht="12.2" customHeight="1">
      <c r="A94" s="9" t="s">
        <v>300</v>
      </c>
      <c r="B94" s="10">
        <v>8.9515356800000001E-2</v>
      </c>
      <c r="C94" s="10">
        <v>7.3997019299999994E-2</v>
      </c>
      <c r="D94" s="10">
        <v>8.8401448899999999E-2</v>
      </c>
      <c r="E94" s="10">
        <v>8.7778895800000006E-2</v>
      </c>
      <c r="F94" s="10">
        <v>9.8531390199999999E-2</v>
      </c>
      <c r="G94" s="10">
        <v>8.8246478000000003E-2</v>
      </c>
      <c r="H94" s="10">
        <v>7.2419191999999993E-2</v>
      </c>
      <c r="I94" s="11">
        <v>4.2561926899999998E-2</v>
      </c>
      <c r="J94" s="11">
        <v>5.1824766199999997E-2</v>
      </c>
      <c r="K94" s="11">
        <v>6.1852619099999999E-2</v>
      </c>
      <c r="L94" s="11">
        <v>5.6452861299999997E-2</v>
      </c>
      <c r="M94" s="11">
        <v>6.65537977E-2</v>
      </c>
      <c r="N94" s="11">
        <v>7.6313767199999993E-2</v>
      </c>
      <c r="O94" s="11">
        <v>8.7889273399999995E-2</v>
      </c>
      <c r="P94" s="10">
        <v>6.3368689800000003E-2</v>
      </c>
      <c r="Q94" s="11">
        <v>9.2667203899999995E-2</v>
      </c>
      <c r="R94" s="11">
        <v>9.9116271000000006E-2</v>
      </c>
      <c r="S94" s="11">
        <v>8.81974643E-2</v>
      </c>
      <c r="T94" s="11">
        <v>7.8587222900000003E-2</v>
      </c>
      <c r="U94" s="11">
        <v>8.9860040000000002E-2</v>
      </c>
      <c r="V94" s="11">
        <v>8.8887508500000004E-2</v>
      </c>
      <c r="W94" s="11">
        <v>8.1220900200000001E-2</v>
      </c>
      <c r="X94" s="10">
        <v>8.8388214899999998E-2</v>
      </c>
      <c r="Y94" s="11" t="s">
        <v>132</v>
      </c>
      <c r="Z94" s="6" t="s">
        <v>132</v>
      </c>
      <c r="AA94" s="7">
        <v>0.39482471930000002</v>
      </c>
      <c r="AB94" s="7">
        <v>7.0549807699999995E-2</v>
      </c>
      <c r="AC94" s="7">
        <v>0.23251979740000001</v>
      </c>
      <c r="AD94" s="11">
        <v>8.0465149700000002E-2</v>
      </c>
      <c r="AE94" s="11" t="s">
        <v>132</v>
      </c>
      <c r="AF94" s="6" t="s">
        <v>132</v>
      </c>
      <c r="AG94" s="7">
        <v>0.20893042479999999</v>
      </c>
      <c r="AH94" s="11">
        <v>6.9303397599999997E-2</v>
      </c>
      <c r="AI94" s="11" t="s">
        <v>132</v>
      </c>
      <c r="AJ94" s="6" t="s">
        <v>132</v>
      </c>
      <c r="AK94" s="7">
        <v>7.9809837300000006E-2</v>
      </c>
      <c r="AL94" s="11">
        <v>5.7986364300000003E-2</v>
      </c>
      <c r="AM94" s="11">
        <v>6.5108611400000002E-2</v>
      </c>
      <c r="AN94" s="11">
        <v>6.6045097900000002E-2</v>
      </c>
      <c r="AO94" s="11">
        <v>6.5765455799999997E-2</v>
      </c>
      <c r="AP94" s="11">
        <v>6.6558958299999998E-2</v>
      </c>
      <c r="AQ94" s="11">
        <v>6.4048393499999995E-2</v>
      </c>
      <c r="AR94" s="11">
        <v>6.5406578500000007E-2</v>
      </c>
      <c r="AS94" s="11">
        <v>4.3358710500000001E-2</v>
      </c>
      <c r="AT94" s="11">
        <v>6.1464098500000001E-2</v>
      </c>
      <c r="AU94" s="11">
        <v>5.35841471E-2</v>
      </c>
      <c r="AV94" s="11">
        <v>7.9424640399999996E-2</v>
      </c>
      <c r="AW94" s="11">
        <v>0.1030752825</v>
      </c>
      <c r="AX94" s="11">
        <v>5.6927399900000002E-2</v>
      </c>
      <c r="AY94" s="11">
        <v>5.2141424300000003E-2</v>
      </c>
      <c r="AZ94" s="11">
        <v>7.5672644499999997E-2</v>
      </c>
      <c r="BA94" s="11">
        <v>8.5738655699999999E-2</v>
      </c>
      <c r="BB94" s="11">
        <v>8.0465149700000002E-2</v>
      </c>
      <c r="BC94" s="11" t="s">
        <v>132</v>
      </c>
      <c r="BD94" s="11" t="s">
        <v>132</v>
      </c>
      <c r="BE94" s="11" t="s">
        <v>132</v>
      </c>
      <c r="BF94" s="11" t="s">
        <v>132</v>
      </c>
      <c r="BG94" s="11" t="s">
        <v>132</v>
      </c>
      <c r="BH94" s="11" t="s">
        <v>132</v>
      </c>
      <c r="BI94" s="11" t="s">
        <v>132</v>
      </c>
      <c r="BJ94" s="11">
        <v>6.1751017999999998E-2</v>
      </c>
      <c r="BK94" s="11">
        <v>6.2396438999999998E-2</v>
      </c>
      <c r="BL94" s="11">
        <v>7.00305346E-2</v>
      </c>
      <c r="BM94" s="11">
        <v>6.9968127699999993E-2</v>
      </c>
      <c r="BN94" s="11">
        <v>6.5317396E-2</v>
      </c>
      <c r="BO94" s="11">
        <v>6.5715230700000002E-2</v>
      </c>
      <c r="BP94" s="11">
        <v>6.3314085500000006E-2</v>
      </c>
      <c r="BQ94" s="11">
        <v>7.1713424100000006E-2</v>
      </c>
    </row>
    <row r="95" spans="1:69" ht="12.2" customHeight="1">
      <c r="A95" s="9" t="s">
        <v>301</v>
      </c>
      <c r="B95" s="4">
        <v>2131</v>
      </c>
      <c r="C95" s="4">
        <v>1638</v>
      </c>
      <c r="D95" s="4">
        <v>1750</v>
      </c>
      <c r="E95" s="4">
        <v>2051</v>
      </c>
      <c r="F95" s="4">
        <v>2627</v>
      </c>
      <c r="G95" s="4">
        <v>2173</v>
      </c>
      <c r="H95" s="4">
        <v>1797</v>
      </c>
      <c r="I95" s="5">
        <v>192</v>
      </c>
      <c r="J95" s="5">
        <v>188</v>
      </c>
      <c r="K95" s="5">
        <v>304</v>
      </c>
      <c r="L95" s="5">
        <v>324</v>
      </c>
      <c r="M95" s="5">
        <v>315</v>
      </c>
      <c r="N95" s="5">
        <v>278</v>
      </c>
      <c r="O95" s="5">
        <v>217</v>
      </c>
      <c r="P95" s="4">
        <v>1818</v>
      </c>
      <c r="Q95" s="5">
        <v>211</v>
      </c>
      <c r="R95" s="5">
        <v>376</v>
      </c>
      <c r="S95" s="5">
        <v>301</v>
      </c>
      <c r="T95" s="5">
        <v>281</v>
      </c>
      <c r="U95" s="5">
        <v>295</v>
      </c>
      <c r="V95" s="5">
        <v>271</v>
      </c>
      <c r="W95" s="5">
        <v>273</v>
      </c>
      <c r="X95" s="4">
        <v>2008</v>
      </c>
      <c r="Y95" s="5" t="s">
        <v>61</v>
      </c>
      <c r="Z95" s="6" t="s">
        <v>62</v>
      </c>
      <c r="AA95" s="7">
        <v>0.1045104510451</v>
      </c>
      <c r="AB95" s="7">
        <v>4.9421332499200001E-3</v>
      </c>
      <c r="AC95" s="8">
        <v>-0.16818558409279999</v>
      </c>
      <c r="AD95" s="5">
        <v>8951</v>
      </c>
      <c r="AE95" s="5" t="s">
        <v>61</v>
      </c>
      <c r="AF95" s="6" t="s">
        <v>62</v>
      </c>
      <c r="AG95" s="8">
        <v>-7.4832041343700001E-2</v>
      </c>
      <c r="AH95" s="5">
        <v>38998</v>
      </c>
      <c r="AI95" s="5" t="s">
        <v>61</v>
      </c>
      <c r="AJ95" s="6" t="s">
        <v>62</v>
      </c>
      <c r="AK95" s="8">
        <v>-0.113822800918</v>
      </c>
      <c r="AL95" s="5">
        <v>8305</v>
      </c>
      <c r="AM95" s="5">
        <v>8191</v>
      </c>
      <c r="AN95" s="5">
        <v>8452</v>
      </c>
      <c r="AO95" s="5">
        <v>9384</v>
      </c>
      <c r="AP95" s="5">
        <v>9675</v>
      </c>
      <c r="AQ95" s="5">
        <v>10784</v>
      </c>
      <c r="AR95" s="5">
        <v>10507</v>
      </c>
      <c r="AS95" s="5">
        <v>15612</v>
      </c>
      <c r="AT95" s="5">
        <v>14260</v>
      </c>
      <c r="AU95" s="5">
        <v>9893</v>
      </c>
      <c r="AV95" s="5">
        <v>10918</v>
      </c>
      <c r="AW95" s="5">
        <v>8089</v>
      </c>
      <c r="AX95" s="5">
        <v>7358</v>
      </c>
      <c r="AY95" s="5">
        <v>6326</v>
      </c>
      <c r="AZ95" s="5">
        <v>7970</v>
      </c>
      <c r="BA95" s="5">
        <v>8393</v>
      </c>
      <c r="BB95" s="5">
        <v>8951</v>
      </c>
      <c r="BC95" s="5" t="s">
        <v>61</v>
      </c>
      <c r="BD95" s="5" t="s">
        <v>61</v>
      </c>
      <c r="BE95" s="5" t="s">
        <v>61</v>
      </c>
      <c r="BF95" s="5" t="s">
        <v>61</v>
      </c>
      <c r="BG95" s="5" t="s">
        <v>61</v>
      </c>
      <c r="BH95" s="5" t="s">
        <v>61</v>
      </c>
      <c r="BI95" s="5" t="s">
        <v>61</v>
      </c>
      <c r="BJ95" s="5">
        <v>1856</v>
      </c>
      <c r="BK95" s="5">
        <v>2000</v>
      </c>
      <c r="BL95" s="5">
        <v>2326</v>
      </c>
      <c r="BM95" s="5">
        <v>2693</v>
      </c>
      <c r="BN95" s="5">
        <v>2175</v>
      </c>
      <c r="BO95" s="5">
        <v>2053</v>
      </c>
      <c r="BP95" s="5">
        <v>1928</v>
      </c>
      <c r="BQ95" s="5">
        <v>2414</v>
      </c>
    </row>
    <row r="96" spans="1:69" ht="12.2" customHeight="1">
      <c r="A96" s="9" t="s">
        <v>302</v>
      </c>
      <c r="B96" s="4">
        <v>719</v>
      </c>
      <c r="C96" s="4">
        <v>490</v>
      </c>
      <c r="D96" s="4">
        <v>523</v>
      </c>
      <c r="E96" s="4">
        <v>624</v>
      </c>
      <c r="F96" s="4">
        <v>970</v>
      </c>
      <c r="G96" s="4">
        <v>663</v>
      </c>
      <c r="H96" s="4">
        <v>607</v>
      </c>
      <c r="I96" s="5">
        <v>64</v>
      </c>
      <c r="J96" s="5">
        <v>70</v>
      </c>
      <c r="K96" s="5">
        <v>119</v>
      </c>
      <c r="L96" s="5">
        <v>106</v>
      </c>
      <c r="M96" s="5">
        <v>106</v>
      </c>
      <c r="N96" s="5">
        <v>84</v>
      </c>
      <c r="O96" s="5">
        <v>72</v>
      </c>
      <c r="P96" s="4">
        <v>621</v>
      </c>
      <c r="Q96" s="5">
        <v>80</v>
      </c>
      <c r="R96" s="5">
        <v>132</v>
      </c>
      <c r="S96" s="5">
        <v>89</v>
      </c>
      <c r="T96" s="5">
        <v>115</v>
      </c>
      <c r="U96" s="5">
        <v>102</v>
      </c>
      <c r="V96" s="5">
        <v>92</v>
      </c>
      <c r="W96" s="5">
        <v>99</v>
      </c>
      <c r="X96" s="4">
        <v>709</v>
      </c>
      <c r="Y96" s="5" t="s">
        <v>61</v>
      </c>
      <c r="Z96" s="6" t="s">
        <v>62</v>
      </c>
      <c r="AA96" s="7">
        <v>0.14170692431561999</v>
      </c>
      <c r="AB96" s="7">
        <v>8.7214874448919996E-2</v>
      </c>
      <c r="AC96" s="8">
        <v>-7.1989528795800006E-2</v>
      </c>
      <c r="AD96" s="5">
        <v>3020</v>
      </c>
      <c r="AE96" s="5" t="s">
        <v>61</v>
      </c>
      <c r="AF96" s="6" t="s">
        <v>62</v>
      </c>
      <c r="AG96" s="7">
        <v>3.5310250257110001E-2</v>
      </c>
      <c r="AH96" s="5">
        <v>12213</v>
      </c>
      <c r="AI96" s="5" t="s">
        <v>61</v>
      </c>
      <c r="AJ96" s="6" t="s">
        <v>62</v>
      </c>
      <c r="AK96" s="8">
        <v>-1.9587380589199999E-2</v>
      </c>
      <c r="AL96" s="5">
        <v>2214</v>
      </c>
      <c r="AM96" s="5">
        <v>2230</v>
      </c>
      <c r="AN96" s="5">
        <v>2230</v>
      </c>
      <c r="AO96" s="5">
        <v>2866</v>
      </c>
      <c r="AP96" s="5">
        <v>2917</v>
      </c>
      <c r="AQ96" s="5">
        <v>3719</v>
      </c>
      <c r="AR96" s="5">
        <v>3445</v>
      </c>
      <c r="AS96" s="5">
        <v>5139</v>
      </c>
      <c r="AT96" s="5">
        <v>4608</v>
      </c>
      <c r="AU96" s="5">
        <v>3187</v>
      </c>
      <c r="AV96" s="5">
        <v>3369</v>
      </c>
      <c r="AW96" s="5">
        <v>2627</v>
      </c>
      <c r="AX96" s="5">
        <v>2240</v>
      </c>
      <c r="AY96" s="5">
        <v>1849</v>
      </c>
      <c r="AZ96" s="5">
        <v>2408</v>
      </c>
      <c r="BA96" s="5">
        <v>2696</v>
      </c>
      <c r="BB96" s="5">
        <v>3020</v>
      </c>
      <c r="BC96" s="5" t="s">
        <v>61</v>
      </c>
      <c r="BD96" s="5" t="s">
        <v>61</v>
      </c>
      <c r="BE96" s="5" t="s">
        <v>61</v>
      </c>
      <c r="BF96" s="5" t="s">
        <v>61</v>
      </c>
      <c r="BG96" s="5" t="s">
        <v>61</v>
      </c>
      <c r="BH96" s="5" t="s">
        <v>61</v>
      </c>
      <c r="BI96" s="5" t="s">
        <v>61</v>
      </c>
      <c r="BJ96" s="5">
        <v>547</v>
      </c>
      <c r="BK96" s="5">
        <v>599</v>
      </c>
      <c r="BL96" s="5">
        <v>698</v>
      </c>
      <c r="BM96" s="5">
        <v>891</v>
      </c>
      <c r="BN96" s="5">
        <v>647</v>
      </c>
      <c r="BO96" s="5">
        <v>599</v>
      </c>
      <c r="BP96" s="5">
        <v>556</v>
      </c>
      <c r="BQ96" s="5">
        <v>764</v>
      </c>
    </row>
    <row r="97" spans="1:69" ht="12.2" customHeight="1">
      <c r="A97" s="9" t="s">
        <v>303</v>
      </c>
      <c r="B97" s="10">
        <v>6.4454352000000003E-3</v>
      </c>
      <c r="C97" s="10">
        <v>4.2409754000000003E-3</v>
      </c>
      <c r="D97" s="10">
        <v>4.7662529000000002E-3</v>
      </c>
      <c r="E97" s="10">
        <v>5.1048196000000002E-3</v>
      </c>
      <c r="F97" s="10">
        <v>7.7146701000000003E-3</v>
      </c>
      <c r="G97" s="10">
        <v>4.9711101000000004E-3</v>
      </c>
      <c r="H97" s="10">
        <v>5.0583188999999999E-3</v>
      </c>
      <c r="I97" s="11">
        <v>3.1476666000000001E-3</v>
      </c>
      <c r="J97" s="11">
        <v>4.3597497000000002E-3</v>
      </c>
      <c r="K97" s="11">
        <v>5.8005327000000004E-3</v>
      </c>
      <c r="L97" s="11">
        <v>4.2313845000000001E-3</v>
      </c>
      <c r="M97" s="11">
        <v>4.8455835000000003E-3</v>
      </c>
      <c r="N97" s="11">
        <v>3.9014010000000001E-3</v>
      </c>
      <c r="O97" s="11">
        <v>3.6678201000000001E-3</v>
      </c>
      <c r="P97" s="10">
        <v>4.3131903999999999E-3</v>
      </c>
      <c r="Q97" s="11">
        <v>4.3952823999999996E-3</v>
      </c>
      <c r="R97" s="11">
        <v>6.2958470999999998E-3</v>
      </c>
      <c r="S97" s="11">
        <v>4.5936179000000002E-3</v>
      </c>
      <c r="T97" s="11">
        <v>6.3945497E-3</v>
      </c>
      <c r="U97" s="11">
        <v>5.4841474000000001E-3</v>
      </c>
      <c r="V97" s="11">
        <v>5.2798309999999996E-3</v>
      </c>
      <c r="W97" s="11">
        <v>4.5266424999999997E-3</v>
      </c>
      <c r="X97" s="10">
        <v>5.3230997999999998E-3</v>
      </c>
      <c r="Y97" s="11" t="s">
        <v>132</v>
      </c>
      <c r="Z97" s="6" t="s">
        <v>132</v>
      </c>
      <c r="AA97" s="7">
        <v>0.23414438809999999</v>
      </c>
      <c r="AB97" s="7">
        <v>1.2048079000000001E-3</v>
      </c>
      <c r="AC97" s="8">
        <v>-0.11307479300000001</v>
      </c>
      <c r="AD97" s="11">
        <v>5.1585223999999997E-3</v>
      </c>
      <c r="AE97" s="11" t="s">
        <v>132</v>
      </c>
      <c r="AF97" s="6" t="s">
        <v>132</v>
      </c>
      <c r="AG97" s="8">
        <v>-0.119531639</v>
      </c>
      <c r="AH97" s="11">
        <v>4.4301024999999997E-3</v>
      </c>
      <c r="AI97" s="11" t="s">
        <v>132</v>
      </c>
      <c r="AJ97" s="6" t="s">
        <v>132</v>
      </c>
      <c r="AK97" s="8">
        <v>-0.125072304</v>
      </c>
      <c r="AL97" s="11">
        <v>4.2611424999999996E-3</v>
      </c>
      <c r="AM97" s="11">
        <v>5.0388039000000004E-3</v>
      </c>
      <c r="AN97" s="11">
        <v>4.6117129000000003E-3</v>
      </c>
      <c r="AO97" s="11">
        <v>5.5856372999999997E-3</v>
      </c>
      <c r="AP97" s="11">
        <v>5.8588390999999998E-3</v>
      </c>
      <c r="AQ97" s="11">
        <v>7.2824704000000002E-3</v>
      </c>
      <c r="AR97" s="11">
        <v>6.1584311000000003E-3</v>
      </c>
      <c r="AS97" s="11">
        <v>4.7360880000000003E-3</v>
      </c>
      <c r="AT97" s="11">
        <v>6.5995485E-3</v>
      </c>
      <c r="AU97" s="11">
        <v>5.3267152000000002E-3</v>
      </c>
      <c r="AV97" s="11">
        <v>6.5822388999999997E-3</v>
      </c>
      <c r="AW97" s="11">
        <v>7.5711016000000004E-3</v>
      </c>
      <c r="AX97" s="11">
        <v>3.7171369000000001E-3</v>
      </c>
      <c r="AY97" s="11">
        <v>3.3145077999999998E-3</v>
      </c>
      <c r="AZ97" s="11">
        <v>4.7757928000000003E-3</v>
      </c>
      <c r="BA97" s="11">
        <v>5.4497896000000002E-3</v>
      </c>
      <c r="BB97" s="11">
        <v>5.1585223999999997E-3</v>
      </c>
      <c r="BC97" s="11" t="s">
        <v>132</v>
      </c>
      <c r="BD97" s="11" t="s">
        <v>132</v>
      </c>
      <c r="BE97" s="11" t="s">
        <v>132</v>
      </c>
      <c r="BF97" s="11" t="s">
        <v>132</v>
      </c>
      <c r="BG97" s="11" t="s">
        <v>132</v>
      </c>
      <c r="BH97" s="11" t="s">
        <v>132</v>
      </c>
      <c r="BI97" s="11" t="s">
        <v>132</v>
      </c>
      <c r="BJ97" s="11">
        <v>4.8089975000000004E-3</v>
      </c>
      <c r="BK97" s="11">
        <v>5.5003774999999996E-3</v>
      </c>
      <c r="BL97" s="11">
        <v>5.6612362000000001E-3</v>
      </c>
      <c r="BM97" s="11">
        <v>6.8893879999999998E-3</v>
      </c>
      <c r="BN97" s="11">
        <v>5.4014819000000004E-3</v>
      </c>
      <c r="BO97" s="11">
        <v>5.4320046999999996E-3</v>
      </c>
      <c r="BP97" s="11">
        <v>5.7947103999999999E-3</v>
      </c>
      <c r="BQ97" s="11">
        <v>6.0017459999999996E-3</v>
      </c>
    </row>
    <row r="98" spans="1:69" ht="12.2" customHeight="1">
      <c r="A98" s="9" t="s">
        <v>304</v>
      </c>
      <c r="B98" s="10">
        <v>8.5610349999999998E-3</v>
      </c>
      <c r="C98" s="10">
        <v>5.9188117999999998E-3</v>
      </c>
      <c r="D98" s="10">
        <v>7.2832653999999998E-3</v>
      </c>
      <c r="E98" s="10">
        <v>8.0151896999999996E-3</v>
      </c>
      <c r="F98" s="10">
        <v>1.23441922E-2</v>
      </c>
      <c r="G98" s="10">
        <v>7.6372858999999996E-3</v>
      </c>
      <c r="H98" s="10">
        <v>7.4528056999999997E-3</v>
      </c>
      <c r="I98" s="11">
        <v>4.8370137000000001E-3</v>
      </c>
      <c r="J98" s="11">
        <v>6.2550443999999997E-3</v>
      </c>
      <c r="K98" s="11">
        <v>8.3832335000000001E-3</v>
      </c>
      <c r="L98" s="11">
        <v>6.6840561000000003E-3</v>
      </c>
      <c r="M98" s="11">
        <v>6.8572373000000001E-3</v>
      </c>
      <c r="N98" s="11">
        <v>5.5686803999999996E-3</v>
      </c>
      <c r="O98" s="11">
        <v>5.2170489E-3</v>
      </c>
      <c r="P98" s="10">
        <v>6.3229886000000001E-3</v>
      </c>
      <c r="Q98" s="11">
        <v>6.2176165999999998E-3</v>
      </c>
      <c r="R98" s="11">
        <v>8.6762716000000004E-3</v>
      </c>
      <c r="S98" s="11">
        <v>6.3976798000000001E-3</v>
      </c>
      <c r="T98" s="11">
        <v>8.9159236999999999E-3</v>
      </c>
      <c r="U98" s="11">
        <v>7.7726499999999999E-3</v>
      </c>
      <c r="V98" s="11">
        <v>7.4041812000000002E-3</v>
      </c>
      <c r="W98" s="11">
        <v>6.3028993000000004E-3</v>
      </c>
      <c r="X98" s="10">
        <v>7.4436778000000004E-3</v>
      </c>
      <c r="Y98" s="11" t="s">
        <v>132</v>
      </c>
      <c r="Z98" s="6" t="s">
        <v>132</v>
      </c>
      <c r="AA98" s="7">
        <v>0.177240434</v>
      </c>
      <c r="AB98" s="8">
        <v>-5.6907669000000001E-2</v>
      </c>
      <c r="AC98" s="8">
        <v>-1.4124859E-2</v>
      </c>
      <c r="AD98" s="11">
        <v>7.6239074999999998E-3</v>
      </c>
      <c r="AE98" s="11" t="s">
        <v>132</v>
      </c>
      <c r="AF98" s="6" t="s">
        <v>132</v>
      </c>
      <c r="AG98" s="7">
        <v>3.5871646399999998E-2</v>
      </c>
      <c r="AH98" s="11">
        <v>6.1481067000000002E-3</v>
      </c>
      <c r="AI98" s="11" t="s">
        <v>132</v>
      </c>
      <c r="AJ98" s="6" t="s">
        <v>132</v>
      </c>
      <c r="AK98" s="8">
        <v>-6.5785843999999996E-2</v>
      </c>
      <c r="AL98" s="11">
        <v>5.5613783999999998E-3</v>
      </c>
      <c r="AM98" s="11">
        <v>6.5987077000000003E-3</v>
      </c>
      <c r="AN98" s="11">
        <v>6.1232381000000001E-3</v>
      </c>
      <c r="AO98" s="11">
        <v>7.2798411999999996E-3</v>
      </c>
      <c r="AP98" s="11">
        <v>7.3598958999999999E-3</v>
      </c>
      <c r="AQ98" s="11">
        <v>9.8000256999999993E-3</v>
      </c>
      <c r="AR98" s="11">
        <v>8.1368492000000008E-3</v>
      </c>
      <c r="AS98" s="11">
        <v>5.7883272000000003E-3</v>
      </c>
      <c r="AT98" s="11">
        <v>8.3510913999999999E-3</v>
      </c>
      <c r="AU98" s="11">
        <v>6.8244209000000002E-3</v>
      </c>
      <c r="AV98" s="11">
        <v>8.6473512000000002E-3</v>
      </c>
      <c r="AW98" s="11">
        <v>1.2070591E-2</v>
      </c>
      <c r="AX98" s="11">
        <v>4.9062708000000002E-3</v>
      </c>
      <c r="AY98" s="11">
        <v>4.4112941999999997E-3</v>
      </c>
      <c r="AZ98" s="11">
        <v>6.520484E-3</v>
      </c>
      <c r="BA98" s="11">
        <v>8.0602026E-3</v>
      </c>
      <c r="BB98" s="11">
        <v>7.6239074999999998E-3</v>
      </c>
      <c r="BC98" s="11" t="s">
        <v>132</v>
      </c>
      <c r="BD98" s="11" t="s">
        <v>132</v>
      </c>
      <c r="BE98" s="11" t="s">
        <v>132</v>
      </c>
      <c r="BF98" s="11" t="s">
        <v>132</v>
      </c>
      <c r="BG98" s="11" t="s">
        <v>132</v>
      </c>
      <c r="BH98" s="11" t="s">
        <v>132</v>
      </c>
      <c r="BI98" s="11" t="s">
        <v>132</v>
      </c>
      <c r="BJ98" s="11">
        <v>6.3167815000000002E-3</v>
      </c>
      <c r="BK98" s="11">
        <v>7.1028842000000003E-3</v>
      </c>
      <c r="BL98" s="11">
        <v>7.1516705000000003E-3</v>
      </c>
      <c r="BM98" s="11">
        <v>8.6478775999999993E-3</v>
      </c>
      <c r="BN98" s="11">
        <v>6.6896270000000001E-3</v>
      </c>
      <c r="BO98" s="11">
        <v>6.8738109999999996E-3</v>
      </c>
      <c r="BP98" s="11">
        <v>7.3106177E-3</v>
      </c>
      <c r="BQ98" s="11">
        <v>7.5503250999999997E-3</v>
      </c>
    </row>
    <row r="99" spans="1:69" ht="15" customHeight="1">
      <c r="A99" s="421" t="s">
        <v>440</v>
      </c>
      <c r="B99" s="421"/>
      <c r="C99" s="421"/>
      <c r="D99" s="421"/>
      <c r="E99" s="421"/>
      <c r="F99" s="421"/>
      <c r="G99" s="421"/>
      <c r="H99" s="421"/>
      <c r="I99" s="421"/>
      <c r="J99" s="421"/>
      <c r="K99" s="421"/>
      <c r="L99" s="421"/>
      <c r="M99" s="421"/>
      <c r="N99" s="421"/>
      <c r="O99" s="421"/>
      <c r="P99" s="421"/>
      <c r="Q99" s="421"/>
      <c r="R99" s="421"/>
      <c r="S99" s="421"/>
      <c r="T99" s="421"/>
      <c r="U99" s="421"/>
      <c r="V99" s="421"/>
      <c r="W99" s="421"/>
      <c r="X99" s="421"/>
      <c r="Y99" s="421"/>
      <c r="Z99" s="421"/>
      <c r="AA99" s="421"/>
      <c r="AB99" s="421"/>
      <c r="AC99" s="421"/>
      <c r="AD99" s="421"/>
      <c r="AE99" s="421"/>
      <c r="AF99" s="421"/>
      <c r="AG99" s="421"/>
      <c r="AH99" s="421"/>
      <c r="AI99" s="421"/>
      <c r="AJ99" s="421"/>
      <c r="AK99" s="421"/>
      <c r="AL99" s="421"/>
      <c r="AM99" s="421"/>
      <c r="AN99" s="421"/>
      <c r="AO99" s="421"/>
      <c r="AP99" s="421"/>
      <c r="AQ99" s="421"/>
      <c r="AR99" s="421"/>
      <c r="AS99" s="421"/>
      <c r="AT99" s="421"/>
      <c r="AU99" s="421"/>
      <c r="AV99" s="421"/>
      <c r="AW99" s="421"/>
      <c r="AX99" s="421"/>
      <c r="AY99" s="421"/>
      <c r="AZ99" s="421"/>
      <c r="BA99" s="421"/>
      <c r="BB99" s="421"/>
      <c r="BC99" s="421"/>
      <c r="BD99" s="421"/>
      <c r="BE99" s="421"/>
      <c r="BF99" s="421"/>
      <c r="BG99" s="421"/>
      <c r="BH99" s="421"/>
      <c r="BI99" s="421"/>
      <c r="BJ99" s="421"/>
      <c r="BK99" s="421"/>
      <c r="BL99" s="421"/>
      <c r="BM99" s="421"/>
      <c r="BN99" s="421"/>
      <c r="BO99" s="421"/>
      <c r="BP99" s="421"/>
      <c r="BQ99" s="421"/>
    </row>
    <row r="100" spans="1:69" ht="12.2" customHeight="1">
      <c r="A100" s="3" t="s">
        <v>306</v>
      </c>
      <c r="B100" s="4">
        <v>805</v>
      </c>
      <c r="C100" s="4">
        <v>723</v>
      </c>
      <c r="D100" s="4">
        <v>747</v>
      </c>
      <c r="E100" s="4">
        <v>874</v>
      </c>
      <c r="F100" s="4">
        <v>940</v>
      </c>
      <c r="G100" s="4">
        <v>742</v>
      </c>
      <c r="H100" s="4">
        <v>611</v>
      </c>
      <c r="I100" s="5">
        <v>64</v>
      </c>
      <c r="J100" s="5">
        <v>67</v>
      </c>
      <c r="K100" s="5">
        <v>105</v>
      </c>
      <c r="L100" s="5">
        <v>104</v>
      </c>
      <c r="M100" s="5">
        <v>112</v>
      </c>
      <c r="N100" s="5">
        <v>101</v>
      </c>
      <c r="O100" s="5">
        <v>94</v>
      </c>
      <c r="P100" s="4">
        <v>647</v>
      </c>
      <c r="Q100" s="5">
        <v>97</v>
      </c>
      <c r="R100" s="5">
        <v>128</v>
      </c>
      <c r="S100" s="5">
        <v>102</v>
      </c>
      <c r="T100" s="5">
        <v>103</v>
      </c>
      <c r="U100" s="5">
        <v>89</v>
      </c>
      <c r="V100" s="5">
        <v>104</v>
      </c>
      <c r="W100" s="5">
        <v>117</v>
      </c>
      <c r="X100" s="4">
        <v>740</v>
      </c>
      <c r="Y100" s="5" t="s">
        <v>61</v>
      </c>
      <c r="Z100" s="6" t="s">
        <v>62</v>
      </c>
      <c r="AA100" s="7">
        <v>0.14374034003090999</v>
      </c>
      <c r="AB100" s="8">
        <v>-2.7754967974999999E-2</v>
      </c>
      <c r="AC100" s="8">
        <v>-5.6122448979599997E-2</v>
      </c>
      <c r="AD100" s="5">
        <v>3093</v>
      </c>
      <c r="AE100" s="5" t="s">
        <v>61</v>
      </c>
      <c r="AF100" s="6" t="s">
        <v>62</v>
      </c>
      <c r="AG100" s="8">
        <v>-4.0632754342399997E-2</v>
      </c>
      <c r="AH100" s="5">
        <v>14272</v>
      </c>
      <c r="AI100" s="5" t="s">
        <v>61</v>
      </c>
      <c r="AJ100" s="6" t="s">
        <v>62</v>
      </c>
      <c r="AK100" s="8">
        <v>-5.7705004621700001E-2</v>
      </c>
      <c r="AL100" s="5">
        <v>3092</v>
      </c>
      <c r="AM100" s="5">
        <v>2541</v>
      </c>
      <c r="AN100" s="5">
        <v>3301</v>
      </c>
      <c r="AO100" s="5">
        <v>2988</v>
      </c>
      <c r="AP100" s="5">
        <v>3224</v>
      </c>
      <c r="AQ100" s="5">
        <v>3764</v>
      </c>
      <c r="AR100" s="5">
        <v>3571</v>
      </c>
      <c r="AS100" s="5">
        <v>4193</v>
      </c>
      <c r="AT100" s="5">
        <v>4337</v>
      </c>
      <c r="AU100" s="5">
        <v>3284</v>
      </c>
      <c r="AV100" s="5">
        <v>3713</v>
      </c>
      <c r="AW100" s="5">
        <v>3233</v>
      </c>
      <c r="AX100" s="5">
        <v>2632</v>
      </c>
      <c r="AY100" s="5">
        <v>2089</v>
      </c>
      <c r="AZ100" s="5">
        <v>2979</v>
      </c>
      <c r="BA100" s="5">
        <v>3479</v>
      </c>
      <c r="BB100" s="5">
        <v>3093</v>
      </c>
      <c r="BC100" s="5" t="s">
        <v>61</v>
      </c>
      <c r="BD100" s="5" t="s">
        <v>61</v>
      </c>
      <c r="BE100" s="5" t="s">
        <v>61</v>
      </c>
      <c r="BF100" s="5" t="s">
        <v>61</v>
      </c>
      <c r="BG100" s="5" t="s">
        <v>61</v>
      </c>
      <c r="BH100" s="5" t="s">
        <v>61</v>
      </c>
      <c r="BI100" s="5" t="s">
        <v>61</v>
      </c>
      <c r="BJ100" s="5">
        <v>639</v>
      </c>
      <c r="BK100" s="5">
        <v>634</v>
      </c>
      <c r="BL100" s="5">
        <v>666</v>
      </c>
      <c r="BM100" s="5">
        <v>823</v>
      </c>
      <c r="BN100" s="5">
        <v>713</v>
      </c>
      <c r="BO100" s="5">
        <v>689</v>
      </c>
      <c r="BP100" s="5">
        <v>691</v>
      </c>
      <c r="BQ100" s="5">
        <v>784</v>
      </c>
    </row>
    <row r="101" spans="1:69" ht="12.2" customHeight="1">
      <c r="A101" s="3" t="s">
        <v>307</v>
      </c>
      <c r="B101" s="4">
        <v>454</v>
      </c>
      <c r="C101" s="4">
        <v>434</v>
      </c>
      <c r="D101" s="4">
        <v>454</v>
      </c>
      <c r="E101" s="4">
        <v>453</v>
      </c>
      <c r="F101" s="4">
        <v>409</v>
      </c>
      <c r="G101" s="4">
        <v>347</v>
      </c>
      <c r="H101" s="4">
        <v>264</v>
      </c>
      <c r="I101" s="5">
        <v>22</v>
      </c>
      <c r="J101" s="5">
        <v>22</v>
      </c>
      <c r="K101" s="5">
        <v>51</v>
      </c>
      <c r="L101" s="5">
        <v>43</v>
      </c>
      <c r="M101" s="5">
        <v>55</v>
      </c>
      <c r="N101" s="5">
        <v>41</v>
      </c>
      <c r="O101" s="5">
        <v>36</v>
      </c>
      <c r="P101" s="4">
        <v>270</v>
      </c>
      <c r="Q101" s="5">
        <v>37</v>
      </c>
      <c r="R101" s="5">
        <v>47</v>
      </c>
      <c r="S101" s="5">
        <v>44</v>
      </c>
      <c r="T101" s="5">
        <v>49</v>
      </c>
      <c r="U101" s="5">
        <v>40</v>
      </c>
      <c r="V101" s="5">
        <v>53</v>
      </c>
      <c r="W101" s="5">
        <v>54</v>
      </c>
      <c r="X101" s="4">
        <v>324</v>
      </c>
      <c r="Y101" s="5" t="s">
        <v>61</v>
      </c>
      <c r="Z101" s="6" t="s">
        <v>62</v>
      </c>
      <c r="AA101" s="7">
        <v>0.2</v>
      </c>
      <c r="AB101" s="8">
        <v>-0.15980551053479999</v>
      </c>
      <c r="AC101" s="8">
        <v>-0.21549636803870001</v>
      </c>
      <c r="AD101" s="5">
        <v>1351</v>
      </c>
      <c r="AE101" s="5" t="s">
        <v>61</v>
      </c>
      <c r="AF101" s="6" t="s">
        <v>62</v>
      </c>
      <c r="AG101" s="8">
        <v>-0.20576131687240001</v>
      </c>
      <c r="AH101" s="5">
        <v>7295</v>
      </c>
      <c r="AI101" s="5" t="s">
        <v>61</v>
      </c>
      <c r="AJ101" s="6" t="s">
        <v>62</v>
      </c>
      <c r="AK101" s="8">
        <v>-0.1296826533047</v>
      </c>
      <c r="AL101" s="5">
        <v>1903</v>
      </c>
      <c r="AM101" s="5">
        <v>1282</v>
      </c>
      <c r="AN101" s="5">
        <v>1978</v>
      </c>
      <c r="AO101" s="5">
        <v>1518</v>
      </c>
      <c r="AP101" s="5">
        <v>1701</v>
      </c>
      <c r="AQ101" s="5">
        <v>1947</v>
      </c>
      <c r="AR101" s="5">
        <v>1843</v>
      </c>
      <c r="AS101" s="5">
        <v>1633</v>
      </c>
      <c r="AT101" s="5">
        <v>1871</v>
      </c>
      <c r="AU101" s="5">
        <v>1662</v>
      </c>
      <c r="AV101" s="5">
        <v>1907</v>
      </c>
      <c r="AW101" s="5">
        <v>1664</v>
      </c>
      <c r="AX101" s="5">
        <v>1406</v>
      </c>
      <c r="AY101" s="5">
        <v>997</v>
      </c>
      <c r="AZ101" s="5">
        <v>1630</v>
      </c>
      <c r="BA101" s="5">
        <v>1911</v>
      </c>
      <c r="BB101" s="5">
        <v>1351</v>
      </c>
      <c r="BC101" s="5" t="s">
        <v>61</v>
      </c>
      <c r="BD101" s="5" t="s">
        <v>61</v>
      </c>
      <c r="BE101" s="5" t="s">
        <v>61</v>
      </c>
      <c r="BF101" s="5" t="s">
        <v>61</v>
      </c>
      <c r="BG101" s="5" t="s">
        <v>61</v>
      </c>
      <c r="BH101" s="5" t="s">
        <v>61</v>
      </c>
      <c r="BI101" s="5" t="s">
        <v>61</v>
      </c>
      <c r="BJ101" s="5">
        <v>328</v>
      </c>
      <c r="BK101" s="5">
        <v>322</v>
      </c>
      <c r="BL101" s="5">
        <v>322</v>
      </c>
      <c r="BM101" s="5">
        <v>419</v>
      </c>
      <c r="BN101" s="5">
        <v>392</v>
      </c>
      <c r="BO101" s="5">
        <v>338</v>
      </c>
      <c r="BP101" s="5">
        <v>376</v>
      </c>
      <c r="BQ101" s="5">
        <v>413</v>
      </c>
    </row>
    <row r="102" spans="1:69" ht="12.2" customHeight="1">
      <c r="A102" s="9" t="s">
        <v>308</v>
      </c>
      <c r="B102" s="4">
        <v>262</v>
      </c>
      <c r="C102" s="4">
        <v>265</v>
      </c>
      <c r="D102" s="4">
        <v>288</v>
      </c>
      <c r="E102" s="4">
        <v>298</v>
      </c>
      <c r="F102" s="4">
        <v>253</v>
      </c>
      <c r="G102" s="4">
        <v>223</v>
      </c>
      <c r="H102" s="4">
        <v>185</v>
      </c>
      <c r="I102" s="5">
        <v>13</v>
      </c>
      <c r="J102" s="5">
        <v>16</v>
      </c>
      <c r="K102" s="5">
        <v>29</v>
      </c>
      <c r="L102" s="5">
        <v>24</v>
      </c>
      <c r="M102" s="5">
        <v>35</v>
      </c>
      <c r="N102" s="5">
        <v>33</v>
      </c>
      <c r="O102" s="5">
        <v>22</v>
      </c>
      <c r="P102" s="4">
        <v>172</v>
      </c>
      <c r="Q102" s="5">
        <v>31</v>
      </c>
      <c r="R102" s="5">
        <v>31</v>
      </c>
      <c r="S102" s="5">
        <v>33</v>
      </c>
      <c r="T102" s="5">
        <v>20</v>
      </c>
      <c r="U102" s="5">
        <v>24</v>
      </c>
      <c r="V102" s="5">
        <v>30</v>
      </c>
      <c r="W102" s="5">
        <v>32</v>
      </c>
      <c r="X102" s="4">
        <v>201</v>
      </c>
      <c r="Y102" s="5" t="s">
        <v>61</v>
      </c>
      <c r="Z102" s="6" t="s">
        <v>62</v>
      </c>
      <c r="AA102" s="7">
        <v>0.16860465116279</v>
      </c>
      <c r="AB102" s="8">
        <v>-0.1736896197328</v>
      </c>
      <c r="AC102" s="8">
        <v>-0.34313725490199998</v>
      </c>
      <c r="AD102" s="5">
        <v>857</v>
      </c>
      <c r="AE102" s="5" t="s">
        <v>61</v>
      </c>
      <c r="AF102" s="6" t="s">
        <v>62</v>
      </c>
      <c r="AG102" s="8">
        <v>-0.29465020576130002</v>
      </c>
      <c r="AH102" s="5">
        <v>4569</v>
      </c>
      <c r="AI102" s="5" t="s">
        <v>61</v>
      </c>
      <c r="AJ102" s="6" t="s">
        <v>62</v>
      </c>
      <c r="AK102" s="8">
        <v>-0.20317404952910001</v>
      </c>
      <c r="AL102" s="5">
        <v>1415</v>
      </c>
      <c r="AM102" s="5">
        <v>876</v>
      </c>
      <c r="AN102" s="5">
        <v>1263</v>
      </c>
      <c r="AO102" s="5">
        <v>965</v>
      </c>
      <c r="AP102" s="5">
        <v>1215</v>
      </c>
      <c r="AQ102" s="5">
        <v>1297</v>
      </c>
      <c r="AR102" s="5">
        <v>1298</v>
      </c>
      <c r="AS102" s="5">
        <v>1193</v>
      </c>
      <c r="AT102" s="5">
        <v>1264</v>
      </c>
      <c r="AU102" s="5">
        <v>1134</v>
      </c>
      <c r="AV102" s="5">
        <v>1164</v>
      </c>
      <c r="AW102" s="5">
        <v>1082</v>
      </c>
      <c r="AX102" s="5">
        <v>907</v>
      </c>
      <c r="AY102" s="5">
        <v>653</v>
      </c>
      <c r="AZ102" s="5">
        <v>948</v>
      </c>
      <c r="BA102" s="5">
        <v>1204</v>
      </c>
      <c r="BB102" s="5">
        <v>857</v>
      </c>
      <c r="BC102" s="5" t="s">
        <v>61</v>
      </c>
      <c r="BD102" s="5" t="s">
        <v>61</v>
      </c>
      <c r="BE102" s="5" t="s">
        <v>61</v>
      </c>
      <c r="BF102" s="5" t="s">
        <v>61</v>
      </c>
      <c r="BG102" s="5" t="s">
        <v>61</v>
      </c>
      <c r="BH102" s="5" t="s">
        <v>61</v>
      </c>
      <c r="BI102" s="5" t="s">
        <v>61</v>
      </c>
      <c r="BJ102" s="5">
        <v>209</v>
      </c>
      <c r="BK102" s="5">
        <v>201</v>
      </c>
      <c r="BL102" s="5">
        <v>200</v>
      </c>
      <c r="BM102" s="5">
        <v>261</v>
      </c>
      <c r="BN102" s="5">
        <v>272</v>
      </c>
      <c r="BO102" s="5">
        <v>231</v>
      </c>
      <c r="BP102" s="5">
        <v>276</v>
      </c>
      <c r="BQ102" s="5">
        <v>306</v>
      </c>
    </row>
    <row r="103" spans="1:69" ht="12.2" customHeight="1">
      <c r="A103" s="9" t="s">
        <v>309</v>
      </c>
      <c r="B103" s="4">
        <v>192</v>
      </c>
      <c r="C103" s="4">
        <v>169</v>
      </c>
      <c r="D103" s="4">
        <v>166</v>
      </c>
      <c r="E103" s="4">
        <v>155</v>
      </c>
      <c r="F103" s="4">
        <v>156</v>
      </c>
      <c r="G103" s="4">
        <v>124</v>
      </c>
      <c r="H103" s="4">
        <v>79</v>
      </c>
      <c r="I103" s="5">
        <v>9</v>
      </c>
      <c r="J103" s="5">
        <v>6</v>
      </c>
      <c r="K103" s="5">
        <v>22</v>
      </c>
      <c r="L103" s="5">
        <v>19</v>
      </c>
      <c r="M103" s="5">
        <v>20</v>
      </c>
      <c r="N103" s="5">
        <v>8</v>
      </c>
      <c r="O103" s="5">
        <v>14</v>
      </c>
      <c r="P103" s="4">
        <v>98</v>
      </c>
      <c r="Q103" s="5">
        <v>6</v>
      </c>
      <c r="R103" s="5">
        <v>16</v>
      </c>
      <c r="S103" s="5">
        <v>11</v>
      </c>
      <c r="T103" s="5">
        <v>29</v>
      </c>
      <c r="U103" s="5">
        <v>16</v>
      </c>
      <c r="V103" s="5">
        <v>23</v>
      </c>
      <c r="W103" s="5">
        <v>22</v>
      </c>
      <c r="X103" s="4">
        <v>123</v>
      </c>
      <c r="Y103" s="5" t="s">
        <v>61</v>
      </c>
      <c r="Z103" s="6" t="s">
        <v>62</v>
      </c>
      <c r="AA103" s="7">
        <v>0.25510204081632998</v>
      </c>
      <c r="AB103" s="8">
        <v>-0.13608428446010001</v>
      </c>
      <c r="AC103" s="7">
        <v>0.14953271028036999</v>
      </c>
      <c r="AD103" s="5">
        <v>494</v>
      </c>
      <c r="AE103" s="5" t="s">
        <v>61</v>
      </c>
      <c r="AF103" s="6" t="s">
        <v>62</v>
      </c>
      <c r="AG103" s="7">
        <v>1.646090534979E-2</v>
      </c>
      <c r="AH103" s="5">
        <v>2726</v>
      </c>
      <c r="AI103" s="5" t="s">
        <v>61</v>
      </c>
      <c r="AJ103" s="6" t="s">
        <v>62</v>
      </c>
      <c r="AK103" s="7">
        <v>2.9456193353469998E-2</v>
      </c>
      <c r="AL103" s="5">
        <v>488</v>
      </c>
      <c r="AM103" s="5">
        <v>406</v>
      </c>
      <c r="AN103" s="5">
        <v>715</v>
      </c>
      <c r="AO103" s="5">
        <v>553</v>
      </c>
      <c r="AP103" s="5">
        <v>486</v>
      </c>
      <c r="AQ103" s="5">
        <v>650</v>
      </c>
      <c r="AR103" s="5">
        <v>545</v>
      </c>
      <c r="AS103" s="5">
        <v>440</v>
      </c>
      <c r="AT103" s="5">
        <v>607</v>
      </c>
      <c r="AU103" s="5">
        <v>528</v>
      </c>
      <c r="AV103" s="5">
        <v>743</v>
      </c>
      <c r="AW103" s="5">
        <v>582</v>
      </c>
      <c r="AX103" s="5">
        <v>499</v>
      </c>
      <c r="AY103" s="5">
        <v>344</v>
      </c>
      <c r="AZ103" s="5">
        <v>682</v>
      </c>
      <c r="BA103" s="5">
        <v>707</v>
      </c>
      <c r="BB103" s="5">
        <v>494</v>
      </c>
      <c r="BC103" s="5" t="s">
        <v>61</v>
      </c>
      <c r="BD103" s="5" t="s">
        <v>61</v>
      </c>
      <c r="BE103" s="5" t="s">
        <v>61</v>
      </c>
      <c r="BF103" s="5" t="s">
        <v>61</v>
      </c>
      <c r="BG103" s="5" t="s">
        <v>61</v>
      </c>
      <c r="BH103" s="5" t="s">
        <v>61</v>
      </c>
      <c r="BI103" s="5" t="s">
        <v>61</v>
      </c>
      <c r="BJ103" s="5">
        <v>119</v>
      </c>
      <c r="BK103" s="5">
        <v>121</v>
      </c>
      <c r="BL103" s="5">
        <v>122</v>
      </c>
      <c r="BM103" s="5">
        <v>158</v>
      </c>
      <c r="BN103" s="5">
        <v>120</v>
      </c>
      <c r="BO103" s="5">
        <v>107</v>
      </c>
      <c r="BP103" s="5">
        <v>100</v>
      </c>
      <c r="BQ103" s="5">
        <v>107</v>
      </c>
    </row>
    <row r="104" spans="1:69" ht="12.2" customHeight="1">
      <c r="A104" s="3" t="s">
        <v>310</v>
      </c>
      <c r="B104" s="4">
        <v>351</v>
      </c>
      <c r="C104" s="4">
        <v>289</v>
      </c>
      <c r="D104" s="4">
        <v>293</v>
      </c>
      <c r="E104" s="4">
        <v>421</v>
      </c>
      <c r="F104" s="4">
        <v>531</v>
      </c>
      <c r="G104" s="4">
        <v>395</v>
      </c>
      <c r="H104" s="4">
        <v>347</v>
      </c>
      <c r="I104" s="5">
        <v>42</v>
      </c>
      <c r="J104" s="5">
        <v>45</v>
      </c>
      <c r="K104" s="5">
        <v>54</v>
      </c>
      <c r="L104" s="5">
        <v>61</v>
      </c>
      <c r="M104" s="5">
        <v>57</v>
      </c>
      <c r="N104" s="5">
        <v>60</v>
      </c>
      <c r="O104" s="5">
        <v>58</v>
      </c>
      <c r="P104" s="4">
        <v>377</v>
      </c>
      <c r="Q104" s="5">
        <v>60</v>
      </c>
      <c r="R104" s="5">
        <v>81</v>
      </c>
      <c r="S104" s="5">
        <v>58</v>
      </c>
      <c r="T104" s="5">
        <v>54</v>
      </c>
      <c r="U104" s="5">
        <v>49</v>
      </c>
      <c r="V104" s="5">
        <v>51</v>
      </c>
      <c r="W104" s="5">
        <v>63</v>
      </c>
      <c r="X104" s="4">
        <v>416</v>
      </c>
      <c r="Y104" s="5" t="s">
        <v>61</v>
      </c>
      <c r="Z104" s="6" t="s">
        <v>62</v>
      </c>
      <c r="AA104" s="7">
        <v>0.10344827586207</v>
      </c>
      <c r="AB104" s="7">
        <v>0.10785619174434</v>
      </c>
      <c r="AC104" s="7">
        <v>0.12129380053908</v>
      </c>
      <c r="AD104" s="5">
        <v>1742</v>
      </c>
      <c r="AE104" s="5" t="s">
        <v>61</v>
      </c>
      <c r="AF104" s="6" t="s">
        <v>62</v>
      </c>
      <c r="AG104" s="7">
        <v>0.14379514116875</v>
      </c>
      <c r="AH104" s="5">
        <v>6977</v>
      </c>
      <c r="AI104" s="5" t="s">
        <v>61</v>
      </c>
      <c r="AJ104" s="6" t="s">
        <v>62</v>
      </c>
      <c r="AK104" s="7">
        <v>3.1490242460079997E-2</v>
      </c>
      <c r="AL104" s="5">
        <v>1189</v>
      </c>
      <c r="AM104" s="5">
        <v>1259</v>
      </c>
      <c r="AN104" s="5">
        <v>1323</v>
      </c>
      <c r="AO104" s="5">
        <v>1470</v>
      </c>
      <c r="AP104" s="5">
        <v>1523</v>
      </c>
      <c r="AQ104" s="5">
        <v>1817</v>
      </c>
      <c r="AR104" s="5">
        <v>1728</v>
      </c>
      <c r="AS104" s="5">
        <v>2560</v>
      </c>
      <c r="AT104" s="5">
        <v>2466</v>
      </c>
      <c r="AU104" s="5">
        <v>1622</v>
      </c>
      <c r="AV104" s="5">
        <v>1806</v>
      </c>
      <c r="AW104" s="5">
        <v>1569</v>
      </c>
      <c r="AX104" s="5">
        <v>1226</v>
      </c>
      <c r="AY104" s="5">
        <v>1092</v>
      </c>
      <c r="AZ104" s="5">
        <v>1349</v>
      </c>
      <c r="BA104" s="5">
        <v>1568</v>
      </c>
      <c r="BB104" s="5">
        <v>1742</v>
      </c>
      <c r="BC104" s="5" t="s">
        <v>61</v>
      </c>
      <c r="BD104" s="5" t="s">
        <v>61</v>
      </c>
      <c r="BE104" s="5" t="s">
        <v>61</v>
      </c>
      <c r="BF104" s="5" t="s">
        <v>61</v>
      </c>
      <c r="BG104" s="5" t="s">
        <v>61</v>
      </c>
      <c r="BH104" s="5" t="s">
        <v>61</v>
      </c>
      <c r="BI104" s="5" t="s">
        <v>61</v>
      </c>
      <c r="BJ104" s="5">
        <v>311</v>
      </c>
      <c r="BK104" s="5">
        <v>312</v>
      </c>
      <c r="BL104" s="5">
        <v>344</v>
      </c>
      <c r="BM104" s="5">
        <v>404</v>
      </c>
      <c r="BN104" s="5">
        <v>321</v>
      </c>
      <c r="BO104" s="5">
        <v>351</v>
      </c>
      <c r="BP104" s="5">
        <v>315</v>
      </c>
      <c r="BQ104" s="5">
        <v>371</v>
      </c>
    </row>
    <row r="105" spans="1:69" ht="12.2" customHeight="1">
      <c r="A105" s="9" t="s">
        <v>311</v>
      </c>
      <c r="B105" s="4">
        <v>209</v>
      </c>
      <c r="C105" s="4">
        <v>159</v>
      </c>
      <c r="D105" s="4">
        <v>173</v>
      </c>
      <c r="E105" s="4">
        <v>252</v>
      </c>
      <c r="F105" s="4">
        <v>314</v>
      </c>
      <c r="G105" s="4">
        <v>206</v>
      </c>
      <c r="H105" s="4">
        <v>193</v>
      </c>
      <c r="I105" s="5">
        <v>32</v>
      </c>
      <c r="J105" s="5">
        <v>21</v>
      </c>
      <c r="K105" s="5">
        <v>37</v>
      </c>
      <c r="L105" s="5">
        <v>44</v>
      </c>
      <c r="M105" s="5">
        <v>35</v>
      </c>
      <c r="N105" s="5">
        <v>36</v>
      </c>
      <c r="O105" s="5">
        <v>33</v>
      </c>
      <c r="P105" s="4">
        <v>238</v>
      </c>
      <c r="Q105" s="5">
        <v>34</v>
      </c>
      <c r="R105" s="5">
        <v>47</v>
      </c>
      <c r="S105" s="5">
        <v>35</v>
      </c>
      <c r="T105" s="5">
        <v>34</v>
      </c>
      <c r="U105" s="5">
        <v>33</v>
      </c>
      <c r="V105" s="5">
        <v>29</v>
      </c>
      <c r="W105" s="5">
        <v>44</v>
      </c>
      <c r="X105" s="4">
        <v>256</v>
      </c>
      <c r="Y105" s="5" t="s">
        <v>61</v>
      </c>
      <c r="Z105" s="6" t="s">
        <v>62</v>
      </c>
      <c r="AA105" s="7">
        <v>7.5630252100839998E-2</v>
      </c>
      <c r="AB105" s="7">
        <v>0.17431192660549999</v>
      </c>
      <c r="AC105" s="7">
        <v>6.6666666666669996E-2</v>
      </c>
      <c r="AD105" s="5">
        <v>1008</v>
      </c>
      <c r="AE105" s="5" t="s">
        <v>61</v>
      </c>
      <c r="AF105" s="6" t="s">
        <v>62</v>
      </c>
      <c r="AG105" s="7">
        <v>4.2399172699070002E-2</v>
      </c>
      <c r="AH105" s="5">
        <v>4215</v>
      </c>
      <c r="AI105" s="5" t="s">
        <v>61</v>
      </c>
      <c r="AJ105" s="6" t="s">
        <v>62</v>
      </c>
      <c r="AK105" s="8">
        <v>-3.6351165980800001E-2</v>
      </c>
      <c r="AL105" s="5">
        <v>753</v>
      </c>
      <c r="AM105" s="5">
        <v>782</v>
      </c>
      <c r="AN105" s="5">
        <v>892</v>
      </c>
      <c r="AO105" s="5">
        <v>980</v>
      </c>
      <c r="AP105" s="5">
        <v>967</v>
      </c>
      <c r="AQ105" s="5">
        <v>1181</v>
      </c>
      <c r="AR105" s="5">
        <v>1044</v>
      </c>
      <c r="AS105" s="5">
        <v>1563</v>
      </c>
      <c r="AT105" s="5">
        <v>1552</v>
      </c>
      <c r="AU105" s="5">
        <v>1004</v>
      </c>
      <c r="AV105" s="5">
        <v>1121</v>
      </c>
      <c r="AW105" s="5">
        <v>970</v>
      </c>
      <c r="AX105" s="5">
        <v>753</v>
      </c>
      <c r="AY105" s="5">
        <v>708</v>
      </c>
      <c r="AZ105" s="5">
        <v>823</v>
      </c>
      <c r="BA105" s="5">
        <v>923</v>
      </c>
      <c r="BB105" s="5">
        <v>1008</v>
      </c>
      <c r="BC105" s="5" t="s">
        <v>61</v>
      </c>
      <c r="BD105" s="5" t="s">
        <v>61</v>
      </c>
      <c r="BE105" s="5" t="s">
        <v>61</v>
      </c>
      <c r="BF105" s="5" t="s">
        <v>61</v>
      </c>
      <c r="BG105" s="5" t="s">
        <v>61</v>
      </c>
      <c r="BH105" s="5" t="s">
        <v>61</v>
      </c>
      <c r="BI105" s="5" t="s">
        <v>61</v>
      </c>
      <c r="BJ105" s="5">
        <v>196</v>
      </c>
      <c r="BK105" s="5">
        <v>217</v>
      </c>
      <c r="BL105" s="5">
        <v>223</v>
      </c>
      <c r="BM105" s="5">
        <v>263</v>
      </c>
      <c r="BN105" s="5">
        <v>200</v>
      </c>
      <c r="BO105" s="5">
        <v>228</v>
      </c>
      <c r="BP105" s="5">
        <v>201</v>
      </c>
      <c r="BQ105" s="5">
        <v>240</v>
      </c>
    </row>
    <row r="106" spans="1:69" ht="12.2" customHeight="1">
      <c r="A106" s="9" t="s">
        <v>312</v>
      </c>
      <c r="B106" s="4">
        <v>142</v>
      </c>
      <c r="C106" s="4">
        <v>130</v>
      </c>
      <c r="D106" s="4">
        <v>120</v>
      </c>
      <c r="E106" s="4">
        <v>169</v>
      </c>
      <c r="F106" s="4">
        <v>217</v>
      </c>
      <c r="G106" s="4">
        <v>189</v>
      </c>
      <c r="H106" s="4">
        <v>154</v>
      </c>
      <c r="I106" s="5">
        <v>10</v>
      </c>
      <c r="J106" s="5">
        <v>24</v>
      </c>
      <c r="K106" s="5">
        <v>17</v>
      </c>
      <c r="L106" s="5">
        <v>17</v>
      </c>
      <c r="M106" s="5">
        <v>22</v>
      </c>
      <c r="N106" s="5">
        <v>24</v>
      </c>
      <c r="O106" s="5">
        <v>25</v>
      </c>
      <c r="P106" s="4">
        <v>139</v>
      </c>
      <c r="Q106" s="5">
        <v>26</v>
      </c>
      <c r="R106" s="5">
        <v>34</v>
      </c>
      <c r="S106" s="5">
        <v>23</v>
      </c>
      <c r="T106" s="5">
        <v>20</v>
      </c>
      <c r="U106" s="5">
        <v>16</v>
      </c>
      <c r="V106" s="5">
        <v>22</v>
      </c>
      <c r="W106" s="5">
        <v>19</v>
      </c>
      <c r="X106" s="4">
        <v>160</v>
      </c>
      <c r="Y106" s="5" t="s">
        <v>61</v>
      </c>
      <c r="Z106" s="6" t="s">
        <v>62</v>
      </c>
      <c r="AA106" s="7">
        <v>0.15107913669065001</v>
      </c>
      <c r="AB106" s="7">
        <v>1.5873015873020001E-2</v>
      </c>
      <c r="AC106" s="7">
        <v>0.22137404580153</v>
      </c>
      <c r="AD106" s="5">
        <v>734</v>
      </c>
      <c r="AE106" s="5" t="s">
        <v>61</v>
      </c>
      <c r="AF106" s="6" t="s">
        <v>62</v>
      </c>
      <c r="AG106" s="7">
        <v>0.32014388489209</v>
      </c>
      <c r="AH106" s="5">
        <v>2762</v>
      </c>
      <c r="AI106" s="5" t="s">
        <v>61</v>
      </c>
      <c r="AJ106" s="6" t="s">
        <v>62</v>
      </c>
      <c r="AK106" s="7">
        <v>0.15564853556485</v>
      </c>
      <c r="AL106" s="5">
        <v>436</v>
      </c>
      <c r="AM106" s="5">
        <v>477</v>
      </c>
      <c r="AN106" s="5">
        <v>431</v>
      </c>
      <c r="AO106" s="5">
        <v>490</v>
      </c>
      <c r="AP106" s="5">
        <v>556</v>
      </c>
      <c r="AQ106" s="5">
        <v>636</v>
      </c>
      <c r="AR106" s="5">
        <v>684</v>
      </c>
      <c r="AS106" s="5">
        <v>997</v>
      </c>
      <c r="AT106" s="5">
        <v>914</v>
      </c>
      <c r="AU106" s="5">
        <v>618</v>
      </c>
      <c r="AV106" s="5">
        <v>685</v>
      </c>
      <c r="AW106" s="5">
        <v>599</v>
      </c>
      <c r="AX106" s="5">
        <v>473</v>
      </c>
      <c r="AY106" s="5">
        <v>384</v>
      </c>
      <c r="AZ106" s="5">
        <v>526</v>
      </c>
      <c r="BA106" s="5">
        <v>645</v>
      </c>
      <c r="BB106" s="5">
        <v>734</v>
      </c>
      <c r="BC106" s="5" t="s">
        <v>61</v>
      </c>
      <c r="BD106" s="5" t="s">
        <v>61</v>
      </c>
      <c r="BE106" s="5" t="s">
        <v>61</v>
      </c>
      <c r="BF106" s="5" t="s">
        <v>61</v>
      </c>
      <c r="BG106" s="5" t="s">
        <v>61</v>
      </c>
      <c r="BH106" s="5" t="s">
        <v>61</v>
      </c>
      <c r="BI106" s="5" t="s">
        <v>61</v>
      </c>
      <c r="BJ106" s="5">
        <v>115</v>
      </c>
      <c r="BK106" s="5">
        <v>95</v>
      </c>
      <c r="BL106" s="5">
        <v>121</v>
      </c>
      <c r="BM106" s="5">
        <v>141</v>
      </c>
      <c r="BN106" s="5">
        <v>121</v>
      </c>
      <c r="BO106" s="5">
        <v>123</v>
      </c>
      <c r="BP106" s="5">
        <v>114</v>
      </c>
      <c r="BQ106" s="5">
        <v>131</v>
      </c>
    </row>
    <row r="107" spans="1:69" ht="12.2" customHeight="1">
      <c r="A107" s="3" t="s">
        <v>313</v>
      </c>
      <c r="B107" s="10">
        <v>0.80621118010000004</v>
      </c>
      <c r="C107" s="10">
        <v>0.82710926689999997</v>
      </c>
      <c r="D107" s="10">
        <v>0.7884872825</v>
      </c>
      <c r="E107" s="10">
        <v>0.79748283750000004</v>
      </c>
      <c r="F107" s="10">
        <v>0.7936170213</v>
      </c>
      <c r="G107" s="10">
        <v>0.70215633420000001</v>
      </c>
      <c r="H107" s="10">
        <v>0.70540098200000001</v>
      </c>
      <c r="I107" s="11">
        <v>0.6875</v>
      </c>
      <c r="J107" s="11">
        <v>0.70149253730000005</v>
      </c>
      <c r="K107" s="11">
        <v>0.70476190480000001</v>
      </c>
      <c r="L107" s="11">
        <v>0.6346153846</v>
      </c>
      <c r="M107" s="11">
        <v>0.59821428570000001</v>
      </c>
      <c r="N107" s="11">
        <v>0.504950495</v>
      </c>
      <c r="O107" s="11">
        <v>0.55319148939999996</v>
      </c>
      <c r="P107" s="10">
        <v>0.61978361670000004</v>
      </c>
      <c r="Q107" s="11">
        <v>0.59793814430000003</v>
      </c>
      <c r="R107" s="11">
        <v>0.640625</v>
      </c>
      <c r="S107" s="11">
        <v>0.61764705880000004</v>
      </c>
      <c r="T107" s="11">
        <v>0.6116504854</v>
      </c>
      <c r="U107" s="11">
        <v>0.3595505618</v>
      </c>
      <c r="V107" s="11">
        <v>0.4423076923</v>
      </c>
      <c r="W107" s="11">
        <v>0.19658119660000001</v>
      </c>
      <c r="X107" s="10">
        <v>0.49594594590000002</v>
      </c>
      <c r="Y107" s="11" t="s">
        <v>132</v>
      </c>
      <c r="Z107" s="6" t="s">
        <v>132</v>
      </c>
      <c r="AA107" s="8">
        <v>-0.199807913</v>
      </c>
      <c r="AB107" s="8">
        <v>-0.34805378599999998</v>
      </c>
      <c r="AC107" s="8">
        <v>-0.30318705800000001</v>
      </c>
      <c r="AD107" s="11">
        <v>0.64823795669999995</v>
      </c>
      <c r="AE107" s="11" t="s">
        <v>132</v>
      </c>
      <c r="AF107" s="6" t="s">
        <v>132</v>
      </c>
      <c r="AG107" s="8">
        <v>-6.9906910000000003E-2</v>
      </c>
      <c r="AH107" s="11">
        <v>0.74607623320000005</v>
      </c>
      <c r="AI107" s="11" t="s">
        <v>132</v>
      </c>
      <c r="AJ107" s="6" t="s">
        <v>132</v>
      </c>
      <c r="AK107" s="7">
        <v>3.4994562E-2</v>
      </c>
      <c r="AL107" s="11">
        <v>0.69243208280000001</v>
      </c>
      <c r="AM107" s="11">
        <v>0.74734356550000003</v>
      </c>
      <c r="AN107" s="11">
        <v>0.73038473189999997</v>
      </c>
      <c r="AO107" s="11">
        <v>0.74297188759999999</v>
      </c>
      <c r="AP107" s="11">
        <v>0.69696029780000002</v>
      </c>
      <c r="AQ107" s="11">
        <v>0.73645058450000001</v>
      </c>
      <c r="AR107" s="11">
        <v>0.67600112010000002</v>
      </c>
      <c r="AS107" s="11">
        <v>0.74505127589999998</v>
      </c>
      <c r="AT107" s="11">
        <v>0.72884482360000002</v>
      </c>
      <c r="AU107" s="11">
        <v>0.71711327650000001</v>
      </c>
      <c r="AV107" s="11">
        <v>0.74575814709999999</v>
      </c>
      <c r="AW107" s="11">
        <v>0.75471698109999996</v>
      </c>
      <c r="AX107" s="11">
        <v>0.73822188450000004</v>
      </c>
      <c r="AY107" s="11">
        <v>0.75538535179999999</v>
      </c>
      <c r="AZ107" s="11">
        <v>0.78650553879999996</v>
      </c>
      <c r="BA107" s="11">
        <v>0.79879275650000003</v>
      </c>
      <c r="BB107" s="11">
        <v>0.64823795669999995</v>
      </c>
      <c r="BC107" s="11" t="s">
        <v>132</v>
      </c>
      <c r="BD107" s="11" t="s">
        <v>132</v>
      </c>
      <c r="BE107" s="11" t="s">
        <v>132</v>
      </c>
      <c r="BF107" s="11" t="s">
        <v>132</v>
      </c>
      <c r="BG107" s="11" t="s">
        <v>132</v>
      </c>
      <c r="BH107" s="11" t="s">
        <v>132</v>
      </c>
      <c r="BI107" s="11" t="s">
        <v>132</v>
      </c>
      <c r="BJ107" s="11">
        <v>0.7417840376</v>
      </c>
      <c r="BK107" s="11">
        <v>0.74290220819999997</v>
      </c>
      <c r="BL107" s="11">
        <v>0.76426426430000005</v>
      </c>
      <c r="BM107" s="11">
        <v>0.73997569870000002</v>
      </c>
      <c r="BN107" s="11">
        <v>0.667601683</v>
      </c>
      <c r="BO107" s="11">
        <v>0.70972423799999995</v>
      </c>
      <c r="BP107" s="11">
        <v>0.6960926194</v>
      </c>
      <c r="BQ107" s="11">
        <v>0.71173469389999999</v>
      </c>
    </row>
    <row r="108" spans="1:69" ht="12.2" customHeight="1">
      <c r="A108" s="3" t="s">
        <v>314</v>
      </c>
      <c r="B108" s="4" t="s">
        <v>61</v>
      </c>
      <c r="C108" s="4" t="s">
        <v>61</v>
      </c>
      <c r="D108" s="4" t="s">
        <v>61</v>
      </c>
      <c r="E108" s="4" t="s">
        <v>61</v>
      </c>
      <c r="F108" s="4" t="s">
        <v>61</v>
      </c>
      <c r="G108" s="4" t="s">
        <v>61</v>
      </c>
      <c r="H108" s="4" t="s">
        <v>61</v>
      </c>
      <c r="I108" s="5" t="s">
        <v>61</v>
      </c>
      <c r="J108" s="5" t="s">
        <v>61</v>
      </c>
      <c r="K108" s="5" t="s">
        <v>61</v>
      </c>
      <c r="L108" s="5" t="s">
        <v>61</v>
      </c>
      <c r="M108" s="5" t="s">
        <v>61</v>
      </c>
      <c r="N108" s="5" t="s">
        <v>61</v>
      </c>
      <c r="O108" s="5" t="s">
        <v>61</v>
      </c>
      <c r="P108" s="4" t="s">
        <v>61</v>
      </c>
      <c r="Q108" s="5" t="s">
        <v>61</v>
      </c>
      <c r="R108" s="5" t="s">
        <v>61</v>
      </c>
      <c r="S108" s="5" t="s">
        <v>61</v>
      </c>
      <c r="T108" s="5" t="s">
        <v>61</v>
      </c>
      <c r="U108" s="5" t="s">
        <v>61</v>
      </c>
      <c r="V108" s="5" t="s">
        <v>61</v>
      </c>
      <c r="W108" s="5" t="s">
        <v>61</v>
      </c>
      <c r="X108" s="4" t="s">
        <v>61</v>
      </c>
      <c r="Y108" s="5" t="s">
        <v>61</v>
      </c>
      <c r="Z108" s="6" t="s">
        <v>62</v>
      </c>
      <c r="AA108" s="6" t="s">
        <v>62</v>
      </c>
      <c r="AB108" s="6" t="s">
        <v>62</v>
      </c>
      <c r="AC108" s="6" t="s">
        <v>62</v>
      </c>
      <c r="AD108" s="5" t="s">
        <v>61</v>
      </c>
      <c r="AE108" s="5" t="s">
        <v>61</v>
      </c>
      <c r="AF108" s="6" t="s">
        <v>62</v>
      </c>
      <c r="AG108" s="6" t="s">
        <v>62</v>
      </c>
      <c r="AH108" s="5" t="s">
        <v>61</v>
      </c>
      <c r="AI108" s="5" t="s">
        <v>61</v>
      </c>
      <c r="AJ108" s="6" t="s">
        <v>62</v>
      </c>
      <c r="AK108" s="6" t="s">
        <v>62</v>
      </c>
      <c r="AL108" s="5" t="s">
        <v>61</v>
      </c>
      <c r="AM108" s="5" t="s">
        <v>61</v>
      </c>
      <c r="AN108" s="5" t="s">
        <v>61</v>
      </c>
      <c r="AO108" s="5" t="s">
        <v>61</v>
      </c>
      <c r="AP108" s="5" t="s">
        <v>61</v>
      </c>
      <c r="AQ108" s="5" t="s">
        <v>61</v>
      </c>
      <c r="AR108" s="5" t="s">
        <v>61</v>
      </c>
      <c r="AS108" s="5" t="s">
        <v>61</v>
      </c>
      <c r="AT108" s="5" t="s">
        <v>61</v>
      </c>
      <c r="AU108" s="5" t="s">
        <v>61</v>
      </c>
      <c r="AV108" s="5" t="s">
        <v>61</v>
      </c>
      <c r="AW108" s="5" t="s">
        <v>61</v>
      </c>
      <c r="AX108" s="5" t="s">
        <v>61</v>
      </c>
      <c r="AY108" s="5" t="s">
        <v>61</v>
      </c>
      <c r="AZ108" s="5" t="s">
        <v>61</v>
      </c>
      <c r="BA108" s="5" t="s">
        <v>61</v>
      </c>
      <c r="BB108" s="5" t="s">
        <v>61</v>
      </c>
      <c r="BC108" s="5" t="s">
        <v>61</v>
      </c>
      <c r="BD108" s="5" t="s">
        <v>61</v>
      </c>
      <c r="BE108" s="5" t="s">
        <v>61</v>
      </c>
      <c r="BF108" s="5" t="s">
        <v>61</v>
      </c>
      <c r="BG108" s="5" t="s">
        <v>61</v>
      </c>
      <c r="BH108" s="5" t="s">
        <v>61</v>
      </c>
      <c r="BI108" s="5" t="s">
        <v>61</v>
      </c>
      <c r="BJ108" s="5" t="s">
        <v>61</v>
      </c>
      <c r="BK108" s="5" t="s">
        <v>61</v>
      </c>
      <c r="BL108" s="5" t="s">
        <v>61</v>
      </c>
      <c r="BM108" s="5" t="s">
        <v>61</v>
      </c>
      <c r="BN108" s="5" t="s">
        <v>61</v>
      </c>
      <c r="BO108" s="5" t="s">
        <v>61</v>
      </c>
      <c r="BP108" s="5" t="s">
        <v>61</v>
      </c>
      <c r="BQ108" s="5" t="s">
        <v>61</v>
      </c>
    </row>
    <row r="109" spans="1:69" ht="12.2" customHeight="1">
      <c r="A109" s="9" t="s">
        <v>315</v>
      </c>
      <c r="B109" s="4">
        <v>283711</v>
      </c>
      <c r="C109" s="4">
        <v>265976</v>
      </c>
      <c r="D109" s="4">
        <v>251159</v>
      </c>
      <c r="E109" s="4">
        <v>264685</v>
      </c>
      <c r="F109" s="4">
        <v>250418</v>
      </c>
      <c r="G109" s="4">
        <v>332709</v>
      </c>
      <c r="H109" s="4">
        <v>258882</v>
      </c>
      <c r="I109" s="5">
        <v>34609</v>
      </c>
      <c r="J109" s="5">
        <v>32509</v>
      </c>
      <c r="K109" s="5">
        <v>38645</v>
      </c>
      <c r="L109" s="5">
        <v>44933</v>
      </c>
      <c r="M109" s="5">
        <v>40260</v>
      </c>
      <c r="N109" s="5">
        <v>38251</v>
      </c>
      <c r="O109" s="5">
        <v>31137</v>
      </c>
      <c r="P109" s="4">
        <v>260344</v>
      </c>
      <c r="Q109" s="5">
        <v>28230</v>
      </c>
      <c r="R109" s="5">
        <v>34743</v>
      </c>
      <c r="S109" s="5">
        <v>32141</v>
      </c>
      <c r="T109" s="5">
        <v>31765</v>
      </c>
      <c r="U109" s="5">
        <v>34561</v>
      </c>
      <c r="V109" s="5">
        <v>31627</v>
      </c>
      <c r="W109" s="5">
        <v>30071</v>
      </c>
      <c r="X109" s="4">
        <v>223138</v>
      </c>
      <c r="Y109" s="5" t="s">
        <v>61</v>
      </c>
      <c r="Z109" s="6" t="s">
        <v>62</v>
      </c>
      <c r="AA109" s="8">
        <v>-0.14291091786249999</v>
      </c>
      <c r="AB109" s="8">
        <v>-0.1765684879818</v>
      </c>
      <c r="AC109" s="8">
        <v>-0.1157843848199</v>
      </c>
      <c r="AD109" s="5">
        <v>1179722</v>
      </c>
      <c r="AE109" s="5" t="s">
        <v>61</v>
      </c>
      <c r="AF109" s="6" t="s">
        <v>62</v>
      </c>
      <c r="AG109" s="7">
        <v>1.325268918794E-2</v>
      </c>
      <c r="AH109" s="5">
        <v>5822931</v>
      </c>
      <c r="AI109" s="5" t="s">
        <v>61</v>
      </c>
      <c r="AJ109" s="6" t="s">
        <v>62</v>
      </c>
      <c r="AK109" s="8">
        <v>-6.3158023447600006E-2</v>
      </c>
      <c r="AL109" s="5">
        <v>1316246</v>
      </c>
      <c r="AM109" s="5">
        <v>1225680</v>
      </c>
      <c r="AN109" s="5">
        <v>1321097</v>
      </c>
      <c r="AO109" s="5">
        <v>1188174</v>
      </c>
      <c r="AP109" s="5">
        <v>1164292</v>
      </c>
      <c r="AQ109" s="5">
        <v>1191944</v>
      </c>
      <c r="AR109" s="5">
        <v>1245340</v>
      </c>
      <c r="AS109" s="5">
        <v>1556201</v>
      </c>
      <c r="AT109" s="5">
        <v>1526450</v>
      </c>
      <c r="AU109" s="5">
        <v>1257265</v>
      </c>
      <c r="AV109" s="5">
        <v>1612165</v>
      </c>
      <c r="AW109" s="5">
        <v>1414125</v>
      </c>
      <c r="AX109" s="5">
        <v>1366116</v>
      </c>
      <c r="AY109" s="5">
        <v>1006106</v>
      </c>
      <c r="AZ109" s="5">
        <v>1152307</v>
      </c>
      <c r="BA109" s="5">
        <v>1118680</v>
      </c>
      <c r="BB109" s="5">
        <v>1179722</v>
      </c>
      <c r="BC109" s="5" t="s">
        <v>61</v>
      </c>
      <c r="BD109" s="5" t="s">
        <v>61</v>
      </c>
      <c r="BE109" s="5" t="s">
        <v>61</v>
      </c>
      <c r="BF109" s="5" t="s">
        <v>61</v>
      </c>
      <c r="BG109" s="5" t="s">
        <v>61</v>
      </c>
      <c r="BH109" s="5" t="s">
        <v>61</v>
      </c>
      <c r="BI109" s="5" t="s">
        <v>61</v>
      </c>
      <c r="BJ109" s="5">
        <v>269629</v>
      </c>
      <c r="BK109" s="5">
        <v>253900</v>
      </c>
      <c r="BL109" s="5">
        <v>282135</v>
      </c>
      <c r="BM109" s="5">
        <v>294475</v>
      </c>
      <c r="BN109" s="5">
        <v>265646</v>
      </c>
      <c r="BO109" s="5">
        <v>269659</v>
      </c>
      <c r="BP109" s="5">
        <v>247781</v>
      </c>
      <c r="BQ109" s="5">
        <v>252357</v>
      </c>
    </row>
    <row r="110" spans="1:69" ht="12.2" customHeight="1">
      <c r="A110" s="9" t="s">
        <v>316</v>
      </c>
      <c r="B110" s="4">
        <v>138965</v>
      </c>
      <c r="C110" s="4">
        <v>136037</v>
      </c>
      <c r="D110" s="4">
        <v>128367</v>
      </c>
      <c r="E110" s="4">
        <v>131950</v>
      </c>
      <c r="F110" s="4">
        <v>123305</v>
      </c>
      <c r="G110" s="4">
        <v>124069</v>
      </c>
      <c r="H110" s="4">
        <v>124254</v>
      </c>
      <c r="I110" s="5">
        <v>15867</v>
      </c>
      <c r="J110" s="5">
        <v>16261</v>
      </c>
      <c r="K110" s="5">
        <v>20392</v>
      </c>
      <c r="L110" s="5">
        <v>20846</v>
      </c>
      <c r="M110" s="5">
        <v>20702</v>
      </c>
      <c r="N110" s="5">
        <v>20340</v>
      </c>
      <c r="O110" s="5">
        <v>16250</v>
      </c>
      <c r="P110" s="4">
        <v>130658</v>
      </c>
      <c r="Q110" s="5">
        <v>14843</v>
      </c>
      <c r="R110" s="5">
        <v>18828</v>
      </c>
      <c r="S110" s="5">
        <v>17551</v>
      </c>
      <c r="T110" s="5">
        <v>17317</v>
      </c>
      <c r="U110" s="5">
        <v>18163</v>
      </c>
      <c r="V110" s="5">
        <v>16508</v>
      </c>
      <c r="W110" s="5">
        <v>16077</v>
      </c>
      <c r="X110" s="4">
        <v>119287</v>
      </c>
      <c r="Y110" s="5" t="s">
        <v>61</v>
      </c>
      <c r="Z110" s="6" t="s">
        <v>62</v>
      </c>
      <c r="AA110" s="8">
        <v>-8.7028731497499998E-2</v>
      </c>
      <c r="AB110" s="8">
        <v>-8.0289705620200005E-2</v>
      </c>
      <c r="AC110" s="8">
        <v>-0.1243384107176</v>
      </c>
      <c r="AD110" s="5">
        <v>550315</v>
      </c>
      <c r="AE110" s="5" t="s">
        <v>61</v>
      </c>
      <c r="AF110" s="6" t="s">
        <v>62</v>
      </c>
      <c r="AG110" s="8">
        <v>-9.8237489881499995E-2</v>
      </c>
      <c r="AH110" s="5">
        <v>2892838</v>
      </c>
      <c r="AI110" s="5" t="s">
        <v>61</v>
      </c>
      <c r="AJ110" s="6" t="s">
        <v>62</v>
      </c>
      <c r="AK110" s="8">
        <v>-0.1039312147384</v>
      </c>
      <c r="AL110" s="5">
        <v>694660</v>
      </c>
      <c r="AM110" s="5">
        <v>613335</v>
      </c>
      <c r="AN110" s="5">
        <v>689622</v>
      </c>
      <c r="AO110" s="5">
        <v>620483</v>
      </c>
      <c r="AP110" s="5">
        <v>610266</v>
      </c>
      <c r="AQ110" s="5">
        <v>623495</v>
      </c>
      <c r="AR110" s="5">
        <v>667215</v>
      </c>
      <c r="AS110" s="5">
        <v>916834</v>
      </c>
      <c r="AT110" s="5">
        <v>814397</v>
      </c>
      <c r="AU110" s="5">
        <v>653710</v>
      </c>
      <c r="AV110" s="5">
        <v>910235</v>
      </c>
      <c r="AW110" s="5">
        <v>619052</v>
      </c>
      <c r="AX110" s="5">
        <v>687430</v>
      </c>
      <c r="AY110" s="5">
        <v>523466</v>
      </c>
      <c r="AZ110" s="5">
        <v>566987</v>
      </c>
      <c r="BA110" s="5">
        <v>564640</v>
      </c>
      <c r="BB110" s="5">
        <v>550315</v>
      </c>
      <c r="BC110" s="5" t="s">
        <v>61</v>
      </c>
      <c r="BD110" s="5" t="s">
        <v>61</v>
      </c>
      <c r="BE110" s="5" t="s">
        <v>61</v>
      </c>
      <c r="BF110" s="5" t="s">
        <v>61</v>
      </c>
      <c r="BG110" s="5" t="s">
        <v>61</v>
      </c>
      <c r="BH110" s="5" t="s">
        <v>61</v>
      </c>
      <c r="BI110" s="5" t="s">
        <v>61</v>
      </c>
      <c r="BJ110" s="5">
        <v>145289</v>
      </c>
      <c r="BK110" s="5">
        <v>132297</v>
      </c>
      <c r="BL110" s="5">
        <v>144472</v>
      </c>
      <c r="BM110" s="5">
        <v>148372</v>
      </c>
      <c r="BN110" s="5">
        <v>137771</v>
      </c>
      <c r="BO110" s="5">
        <v>140046</v>
      </c>
      <c r="BP110" s="5">
        <v>132432</v>
      </c>
      <c r="BQ110" s="5">
        <v>136225</v>
      </c>
    </row>
    <row r="111" spans="1:69" ht="12.2" customHeight="1">
      <c r="A111" s="9" t="s">
        <v>317</v>
      </c>
      <c r="B111" s="10">
        <v>0.48981181550000003</v>
      </c>
      <c r="C111" s="10">
        <v>0.51146344030000002</v>
      </c>
      <c r="D111" s="10">
        <v>0.51109854710000002</v>
      </c>
      <c r="E111" s="10">
        <v>0.49851710519999998</v>
      </c>
      <c r="F111" s="10">
        <v>0.49239671270000002</v>
      </c>
      <c r="G111" s="10">
        <v>0.37290545190000002</v>
      </c>
      <c r="H111" s="10">
        <v>0.47996384450000001</v>
      </c>
      <c r="I111" s="11">
        <v>0.45846456120000001</v>
      </c>
      <c r="J111" s="11">
        <v>0.50019994459999995</v>
      </c>
      <c r="K111" s="11">
        <v>0.52767499029999998</v>
      </c>
      <c r="L111" s="11">
        <v>0.46393519239999997</v>
      </c>
      <c r="M111" s="11">
        <v>0.51420765030000004</v>
      </c>
      <c r="N111" s="11">
        <v>0.53175080389999996</v>
      </c>
      <c r="O111" s="11">
        <v>0.52188714390000002</v>
      </c>
      <c r="P111" s="10">
        <v>0.50186676090000004</v>
      </c>
      <c r="Q111" s="11">
        <v>0.52578816859999999</v>
      </c>
      <c r="R111" s="11">
        <v>0.54192211379999999</v>
      </c>
      <c r="S111" s="11">
        <v>0.54606266140000004</v>
      </c>
      <c r="T111" s="11">
        <v>0.54515976700000002</v>
      </c>
      <c r="U111" s="11">
        <v>0.52553456210000005</v>
      </c>
      <c r="V111" s="11">
        <v>0.52195908560000004</v>
      </c>
      <c r="W111" s="11">
        <v>0.53463469789999996</v>
      </c>
      <c r="X111" s="10">
        <v>0.53458846100000001</v>
      </c>
      <c r="Y111" s="11" t="s">
        <v>132</v>
      </c>
      <c r="Z111" s="6" t="s">
        <v>132</v>
      </c>
      <c r="AA111" s="7">
        <v>6.5199974600000002E-2</v>
      </c>
      <c r="AB111" s="7">
        <v>0.1169238497</v>
      </c>
      <c r="AC111" s="8">
        <v>-9.6741399999999995E-3</v>
      </c>
      <c r="AD111" s="11">
        <v>0.46647854329999999</v>
      </c>
      <c r="AE111" s="11" t="s">
        <v>132</v>
      </c>
      <c r="AF111" s="6" t="s">
        <v>132</v>
      </c>
      <c r="AG111" s="8">
        <v>-0.11003196</v>
      </c>
      <c r="AH111" s="11">
        <v>0.49680100970000002</v>
      </c>
      <c r="AI111" s="11" t="s">
        <v>132</v>
      </c>
      <c r="AJ111" s="6" t="s">
        <v>132</v>
      </c>
      <c r="AK111" s="8">
        <v>-4.3521952000000003E-2</v>
      </c>
      <c r="AL111" s="11">
        <v>0.52775848889999999</v>
      </c>
      <c r="AM111" s="11">
        <v>0.50040385750000005</v>
      </c>
      <c r="AN111" s="11">
        <v>0.52200708959999997</v>
      </c>
      <c r="AO111" s="11">
        <v>0.52221560140000001</v>
      </c>
      <c r="AP111" s="11">
        <v>0.52415201680000001</v>
      </c>
      <c r="AQ111" s="11">
        <v>0.52309084989999999</v>
      </c>
      <c r="AR111" s="11">
        <v>0.53576934809999999</v>
      </c>
      <c r="AS111" s="11">
        <v>0.58914883100000004</v>
      </c>
      <c r="AT111" s="11">
        <v>0.53352353500000005</v>
      </c>
      <c r="AU111" s="11">
        <v>0.51994607339999999</v>
      </c>
      <c r="AV111" s="11">
        <v>0.56460411929999998</v>
      </c>
      <c r="AW111" s="11">
        <v>0.43776328120000002</v>
      </c>
      <c r="AX111" s="11">
        <v>0.50320031389999997</v>
      </c>
      <c r="AY111" s="11">
        <v>0.52028911470000005</v>
      </c>
      <c r="AZ111" s="11">
        <v>0.49204508870000002</v>
      </c>
      <c r="BA111" s="11">
        <v>0.50473772660000005</v>
      </c>
      <c r="BB111" s="11">
        <v>0.46647854329999999</v>
      </c>
      <c r="BC111" s="11" t="s">
        <v>132</v>
      </c>
      <c r="BD111" s="11" t="s">
        <v>132</v>
      </c>
      <c r="BE111" s="11" t="s">
        <v>132</v>
      </c>
      <c r="BF111" s="11" t="s">
        <v>132</v>
      </c>
      <c r="BG111" s="11" t="s">
        <v>132</v>
      </c>
      <c r="BH111" s="11" t="s">
        <v>132</v>
      </c>
      <c r="BI111" s="11" t="s">
        <v>132</v>
      </c>
      <c r="BJ111" s="11">
        <v>0.53884782419999999</v>
      </c>
      <c r="BK111" s="11">
        <v>0.52105947220000004</v>
      </c>
      <c r="BL111" s="11">
        <v>0.51206691829999995</v>
      </c>
      <c r="BM111" s="11">
        <v>0.50385261910000001</v>
      </c>
      <c r="BN111" s="11">
        <v>0.5186262921</v>
      </c>
      <c r="BO111" s="11">
        <v>0.5193448021</v>
      </c>
      <c r="BP111" s="11">
        <v>0.53447197319999995</v>
      </c>
      <c r="BQ111" s="11">
        <v>0.53981066499999997</v>
      </c>
    </row>
    <row r="112" spans="1:69" ht="12.2" customHeight="1">
      <c r="A112" s="9" t="s">
        <v>318</v>
      </c>
      <c r="B112" s="4">
        <v>9300</v>
      </c>
      <c r="C112" s="4">
        <v>8933</v>
      </c>
      <c r="D112" s="4">
        <v>7655</v>
      </c>
      <c r="E112" s="4">
        <v>7405</v>
      </c>
      <c r="F112" s="4">
        <v>6776</v>
      </c>
      <c r="G112" s="4">
        <v>6800</v>
      </c>
      <c r="H112" s="4">
        <v>6086</v>
      </c>
      <c r="I112" s="5">
        <v>743</v>
      </c>
      <c r="J112" s="5">
        <v>861</v>
      </c>
      <c r="K112" s="5">
        <v>1126</v>
      </c>
      <c r="L112" s="5">
        <v>1111</v>
      </c>
      <c r="M112" s="5">
        <v>1185</v>
      </c>
      <c r="N112" s="5">
        <v>1162</v>
      </c>
      <c r="O112" s="5">
        <v>929</v>
      </c>
      <c r="P112" s="4">
        <v>7117</v>
      </c>
      <c r="Q112" s="5">
        <v>768</v>
      </c>
      <c r="R112" s="5">
        <v>1058</v>
      </c>
      <c r="S112" s="5">
        <v>1056</v>
      </c>
      <c r="T112" s="5">
        <v>1136</v>
      </c>
      <c r="U112" s="5">
        <v>1171</v>
      </c>
      <c r="V112" s="5">
        <v>1153</v>
      </c>
      <c r="W112" s="5">
        <v>959</v>
      </c>
      <c r="X112" s="4">
        <v>7301</v>
      </c>
      <c r="Y112" s="5" t="s">
        <v>61</v>
      </c>
      <c r="Z112" s="6" t="s">
        <v>62</v>
      </c>
      <c r="AA112" s="7">
        <v>2.585358999578E-2</v>
      </c>
      <c r="AB112" s="8">
        <v>-2.7700093221500001E-2</v>
      </c>
      <c r="AC112" s="8">
        <v>-0.21384731344890001</v>
      </c>
      <c r="AD112" s="5">
        <v>30207</v>
      </c>
      <c r="AE112" s="5" t="s">
        <v>61</v>
      </c>
      <c r="AF112" s="6" t="s">
        <v>62</v>
      </c>
      <c r="AG112" s="8">
        <v>-0.2398651199074</v>
      </c>
      <c r="AH112" s="5">
        <v>179067</v>
      </c>
      <c r="AI112" s="5" t="s">
        <v>61</v>
      </c>
      <c r="AJ112" s="6" t="s">
        <v>62</v>
      </c>
      <c r="AK112" s="8">
        <v>-0.1014617109997</v>
      </c>
      <c r="AL112" s="5">
        <v>39922</v>
      </c>
      <c r="AM112" s="5">
        <v>35158</v>
      </c>
      <c r="AN112" s="5">
        <v>44472</v>
      </c>
      <c r="AO112" s="5">
        <v>39996</v>
      </c>
      <c r="AP112" s="5">
        <v>39739</v>
      </c>
      <c r="AQ112" s="5">
        <v>39634</v>
      </c>
      <c r="AR112" s="5">
        <v>36932</v>
      </c>
      <c r="AS112" s="5">
        <v>40729</v>
      </c>
      <c r="AT112" s="5">
        <v>49643</v>
      </c>
      <c r="AU112" s="5">
        <v>43734</v>
      </c>
      <c r="AV112" s="5">
        <v>63265</v>
      </c>
      <c r="AW112" s="5">
        <v>47544</v>
      </c>
      <c r="AX112" s="5">
        <v>38124</v>
      </c>
      <c r="AY112" s="5">
        <v>31089</v>
      </c>
      <c r="AZ112" s="5">
        <v>45347</v>
      </c>
      <c r="BA112" s="5">
        <v>34300</v>
      </c>
      <c r="BB112" s="5">
        <v>30207</v>
      </c>
      <c r="BC112" s="5" t="s">
        <v>61</v>
      </c>
      <c r="BD112" s="5" t="s">
        <v>61</v>
      </c>
      <c r="BE112" s="5" t="s">
        <v>61</v>
      </c>
      <c r="BF112" s="5" t="s">
        <v>61</v>
      </c>
      <c r="BG112" s="5" t="s">
        <v>61</v>
      </c>
      <c r="BH112" s="5" t="s">
        <v>61</v>
      </c>
      <c r="BI112" s="5" t="s">
        <v>61</v>
      </c>
      <c r="BJ112" s="5">
        <v>8669</v>
      </c>
      <c r="BK112" s="5">
        <v>7998</v>
      </c>
      <c r="BL112" s="5">
        <v>9808</v>
      </c>
      <c r="BM112" s="5">
        <v>9313</v>
      </c>
      <c r="BN112" s="5">
        <v>7980</v>
      </c>
      <c r="BO112" s="5">
        <v>9817</v>
      </c>
      <c r="BP112" s="5">
        <v>8868</v>
      </c>
      <c r="BQ112" s="5">
        <v>9287</v>
      </c>
    </row>
    <row r="113" spans="1:69" ht="12.2" customHeight="1">
      <c r="A113" s="9" t="s">
        <v>319</v>
      </c>
      <c r="B113" s="10">
        <v>3.2779835799999997E-2</v>
      </c>
      <c r="C113" s="10">
        <v>3.3585737099999999E-2</v>
      </c>
      <c r="D113" s="10">
        <v>3.04787007E-2</v>
      </c>
      <c r="E113" s="10">
        <v>2.7976651500000001E-2</v>
      </c>
      <c r="F113" s="10">
        <v>2.70587578E-2</v>
      </c>
      <c r="G113" s="10">
        <v>2.0438280900000001E-2</v>
      </c>
      <c r="H113" s="10">
        <v>2.3508780100000001E-2</v>
      </c>
      <c r="I113" s="11">
        <v>2.1468404199999999E-2</v>
      </c>
      <c r="J113" s="11">
        <v>2.64849734E-2</v>
      </c>
      <c r="K113" s="11">
        <v>2.91370164E-2</v>
      </c>
      <c r="L113" s="11">
        <v>2.4725702700000001E-2</v>
      </c>
      <c r="M113" s="11">
        <v>2.9433681100000001E-2</v>
      </c>
      <c r="N113" s="11">
        <v>3.0378290799999999E-2</v>
      </c>
      <c r="O113" s="11">
        <v>2.98358866E-2</v>
      </c>
      <c r="P113" s="10">
        <v>2.7336908100000001E-2</v>
      </c>
      <c r="Q113" s="11">
        <v>2.7205100999999999E-2</v>
      </c>
      <c r="R113" s="11">
        <v>3.0452177399999999E-2</v>
      </c>
      <c r="S113" s="11">
        <v>3.28552316E-2</v>
      </c>
      <c r="T113" s="11">
        <v>3.57626318E-2</v>
      </c>
      <c r="U113" s="11">
        <v>3.3882121500000001E-2</v>
      </c>
      <c r="V113" s="11">
        <v>3.6456192499999998E-2</v>
      </c>
      <c r="W113" s="11">
        <v>3.1891190799999997E-2</v>
      </c>
      <c r="X113" s="10">
        <v>3.2719662300000001E-2</v>
      </c>
      <c r="Y113" s="11" t="s">
        <v>132</v>
      </c>
      <c r="Z113" s="6" t="s">
        <v>132</v>
      </c>
      <c r="AA113" s="7">
        <v>0.1969042791</v>
      </c>
      <c r="AB113" s="7">
        <v>0.18079025709999999</v>
      </c>
      <c r="AC113" s="8">
        <v>-0.110903864</v>
      </c>
      <c r="AD113" s="11">
        <v>2.5605184999999999E-2</v>
      </c>
      <c r="AE113" s="11" t="s">
        <v>132</v>
      </c>
      <c r="AF113" s="6" t="s">
        <v>132</v>
      </c>
      <c r="AG113" s="8">
        <v>-0.24980719200000001</v>
      </c>
      <c r="AH113" s="11">
        <v>3.0752038799999999E-2</v>
      </c>
      <c r="AI113" s="11" t="s">
        <v>132</v>
      </c>
      <c r="AJ113" s="6" t="s">
        <v>132</v>
      </c>
      <c r="AK113" s="8">
        <v>-4.0885963999999997E-2</v>
      </c>
      <c r="AL113" s="11">
        <v>3.0330196600000001E-2</v>
      </c>
      <c r="AM113" s="11">
        <v>2.86844853E-2</v>
      </c>
      <c r="AN113" s="11">
        <v>3.3662933200000002E-2</v>
      </c>
      <c r="AO113" s="11">
        <v>3.3661736400000003E-2</v>
      </c>
      <c r="AP113" s="11">
        <v>3.4131472199999999E-2</v>
      </c>
      <c r="AQ113" s="11">
        <v>3.3251562200000001E-2</v>
      </c>
      <c r="AR113" s="11">
        <v>2.9656158200000001E-2</v>
      </c>
      <c r="AS113" s="11">
        <v>2.6172068999999999E-2</v>
      </c>
      <c r="AT113" s="11">
        <v>3.2521864499999997E-2</v>
      </c>
      <c r="AU113" s="11">
        <v>3.47850294E-2</v>
      </c>
      <c r="AV113" s="11">
        <v>3.9242261200000003E-2</v>
      </c>
      <c r="AW113" s="11">
        <v>3.36207902E-2</v>
      </c>
      <c r="AX113" s="11">
        <v>2.7906854200000001E-2</v>
      </c>
      <c r="AY113" s="11">
        <v>3.0900322599999999E-2</v>
      </c>
      <c r="AZ113" s="11">
        <v>3.9353227900000003E-2</v>
      </c>
      <c r="BA113" s="11">
        <v>3.0661136299999999E-2</v>
      </c>
      <c r="BB113" s="11">
        <v>2.5605184999999999E-2</v>
      </c>
      <c r="BC113" s="11" t="s">
        <v>132</v>
      </c>
      <c r="BD113" s="11" t="s">
        <v>132</v>
      </c>
      <c r="BE113" s="11" t="s">
        <v>132</v>
      </c>
      <c r="BF113" s="11" t="s">
        <v>132</v>
      </c>
      <c r="BG113" s="11" t="s">
        <v>132</v>
      </c>
      <c r="BH113" s="11" t="s">
        <v>132</v>
      </c>
      <c r="BI113" s="11" t="s">
        <v>132</v>
      </c>
      <c r="BJ113" s="11">
        <v>3.2151586099999997E-2</v>
      </c>
      <c r="BK113" s="11">
        <v>3.1500590799999999E-2</v>
      </c>
      <c r="BL113" s="11">
        <v>3.4763499699999999E-2</v>
      </c>
      <c r="BM113" s="11">
        <v>3.1625774699999998E-2</v>
      </c>
      <c r="BN113" s="11">
        <v>3.0039977999999998E-2</v>
      </c>
      <c r="BO113" s="11">
        <v>3.6405237700000002E-2</v>
      </c>
      <c r="BP113" s="11">
        <v>3.5789669099999998E-2</v>
      </c>
      <c r="BQ113" s="11">
        <v>3.6801039799999997E-2</v>
      </c>
    </row>
    <row r="114" spans="1:69" ht="12.2" customHeight="1">
      <c r="A114" s="9" t="s">
        <v>320</v>
      </c>
      <c r="B114" s="4">
        <v>808</v>
      </c>
      <c r="C114" s="4">
        <v>789</v>
      </c>
      <c r="D114" s="4">
        <v>847</v>
      </c>
      <c r="E114" s="4">
        <v>748</v>
      </c>
      <c r="F114" s="4">
        <v>774</v>
      </c>
      <c r="G114" s="4">
        <v>719</v>
      </c>
      <c r="H114" s="4">
        <v>579</v>
      </c>
      <c r="I114" s="5">
        <v>76</v>
      </c>
      <c r="J114" s="5">
        <v>76</v>
      </c>
      <c r="K114" s="5">
        <v>142</v>
      </c>
      <c r="L114" s="5">
        <v>103</v>
      </c>
      <c r="M114" s="5">
        <v>106</v>
      </c>
      <c r="N114" s="5">
        <v>86</v>
      </c>
      <c r="O114" s="5">
        <v>75</v>
      </c>
      <c r="P114" s="4">
        <v>664</v>
      </c>
      <c r="Q114" s="5">
        <v>58</v>
      </c>
      <c r="R114" s="5">
        <v>127</v>
      </c>
      <c r="S114" s="5">
        <v>104</v>
      </c>
      <c r="T114" s="5">
        <v>135</v>
      </c>
      <c r="U114" s="5">
        <v>124</v>
      </c>
      <c r="V114" s="5">
        <v>127</v>
      </c>
      <c r="W114" s="5">
        <v>98</v>
      </c>
      <c r="X114" s="4">
        <v>773</v>
      </c>
      <c r="Y114" s="5" t="s">
        <v>61</v>
      </c>
      <c r="Z114" s="6" t="s">
        <v>62</v>
      </c>
      <c r="AA114" s="7">
        <v>0.16415662650602</v>
      </c>
      <c r="AB114" s="7">
        <v>4.318488529015E-2</v>
      </c>
      <c r="AC114" s="7">
        <v>0.10586552217454</v>
      </c>
      <c r="AD114" s="5">
        <v>3091</v>
      </c>
      <c r="AE114" s="5" t="s">
        <v>61</v>
      </c>
      <c r="AF114" s="6" t="s">
        <v>62</v>
      </c>
      <c r="AG114" s="7">
        <v>2.486737400531E-2</v>
      </c>
      <c r="AH114" s="5">
        <v>15030</v>
      </c>
      <c r="AI114" s="5" t="s">
        <v>61</v>
      </c>
      <c r="AJ114" s="6" t="s">
        <v>62</v>
      </c>
      <c r="AK114" s="7">
        <v>6.6486908394239999E-2</v>
      </c>
      <c r="AL114" s="5">
        <v>2726</v>
      </c>
      <c r="AM114" s="5">
        <v>2470</v>
      </c>
      <c r="AN114" s="5">
        <v>3268</v>
      </c>
      <c r="AO114" s="5">
        <v>2613</v>
      </c>
      <c r="AP114" s="5">
        <v>3016</v>
      </c>
      <c r="AQ114" s="5">
        <v>3197</v>
      </c>
      <c r="AR114" s="5">
        <v>2972</v>
      </c>
      <c r="AS114" s="5">
        <v>4036</v>
      </c>
      <c r="AT114" s="5">
        <v>4616</v>
      </c>
      <c r="AU114" s="5">
        <v>3648</v>
      </c>
      <c r="AV114" s="5">
        <v>4415</v>
      </c>
      <c r="AW114" s="5">
        <v>3059</v>
      </c>
      <c r="AX114" s="5">
        <v>2758</v>
      </c>
      <c r="AY114" s="5">
        <v>2332</v>
      </c>
      <c r="AZ114" s="5">
        <v>3465</v>
      </c>
      <c r="BA114" s="5">
        <v>3384</v>
      </c>
      <c r="BB114" s="5">
        <v>3091</v>
      </c>
      <c r="BC114" s="5" t="s">
        <v>61</v>
      </c>
      <c r="BD114" s="5" t="s">
        <v>61</v>
      </c>
      <c r="BE114" s="5" t="s">
        <v>61</v>
      </c>
      <c r="BF114" s="5" t="s">
        <v>61</v>
      </c>
      <c r="BG114" s="5" t="s">
        <v>61</v>
      </c>
      <c r="BH114" s="5" t="s">
        <v>61</v>
      </c>
      <c r="BI114" s="5" t="s">
        <v>61</v>
      </c>
      <c r="BJ114" s="5">
        <v>549</v>
      </c>
      <c r="BK114" s="5">
        <v>487</v>
      </c>
      <c r="BL114" s="5">
        <v>665</v>
      </c>
      <c r="BM114" s="5">
        <v>653</v>
      </c>
      <c r="BN114" s="5">
        <v>612</v>
      </c>
      <c r="BO114" s="5">
        <v>771</v>
      </c>
      <c r="BP114" s="5">
        <v>678</v>
      </c>
      <c r="BQ114" s="5">
        <v>699</v>
      </c>
    </row>
    <row r="115" spans="1:69" ht="12.2" customHeight="1">
      <c r="A115" s="9" t="s">
        <v>321</v>
      </c>
      <c r="B115" s="4">
        <v>360</v>
      </c>
      <c r="C115" s="4">
        <v>328</v>
      </c>
      <c r="D115" s="4">
        <v>383</v>
      </c>
      <c r="E115" s="4">
        <v>390</v>
      </c>
      <c r="F115" s="4">
        <v>391</v>
      </c>
      <c r="G115" s="4">
        <v>324</v>
      </c>
      <c r="H115" s="4">
        <v>271</v>
      </c>
      <c r="I115" s="5">
        <v>30</v>
      </c>
      <c r="J115" s="5">
        <v>37</v>
      </c>
      <c r="K115" s="5">
        <v>56</v>
      </c>
      <c r="L115" s="5">
        <v>32</v>
      </c>
      <c r="M115" s="5">
        <v>46</v>
      </c>
      <c r="N115" s="5">
        <v>39</v>
      </c>
      <c r="O115" s="5">
        <v>42</v>
      </c>
      <c r="P115" s="4">
        <v>282</v>
      </c>
      <c r="Q115" s="5">
        <v>45</v>
      </c>
      <c r="R115" s="5">
        <v>67</v>
      </c>
      <c r="S115" s="5">
        <v>58</v>
      </c>
      <c r="T115" s="5">
        <v>47</v>
      </c>
      <c r="U115" s="5">
        <v>53</v>
      </c>
      <c r="V115" s="5">
        <v>52</v>
      </c>
      <c r="W115" s="5">
        <v>55</v>
      </c>
      <c r="X115" s="4">
        <v>377</v>
      </c>
      <c r="Y115" s="5" t="s">
        <v>61</v>
      </c>
      <c r="Z115" s="6" t="s">
        <v>62</v>
      </c>
      <c r="AA115" s="7">
        <v>0.33687943262411002</v>
      </c>
      <c r="AB115" s="7">
        <v>0.1051667277391</v>
      </c>
      <c r="AC115" s="7">
        <v>0.20833333333333001</v>
      </c>
      <c r="AD115" s="5">
        <v>1401</v>
      </c>
      <c r="AE115" s="5" t="s">
        <v>61</v>
      </c>
      <c r="AF115" s="6" t="s">
        <v>62</v>
      </c>
      <c r="AG115" s="7">
        <v>0.10401891252955001</v>
      </c>
      <c r="AH115" s="5">
        <v>6686</v>
      </c>
      <c r="AI115" s="5" t="s">
        <v>61</v>
      </c>
      <c r="AJ115" s="6" t="s">
        <v>62</v>
      </c>
      <c r="AK115" s="7">
        <v>0.11284953395473001</v>
      </c>
      <c r="AL115" s="5">
        <v>1229</v>
      </c>
      <c r="AM115" s="5">
        <v>970</v>
      </c>
      <c r="AN115" s="5">
        <v>1383</v>
      </c>
      <c r="AO115" s="5">
        <v>1157</v>
      </c>
      <c r="AP115" s="5">
        <v>1269</v>
      </c>
      <c r="AQ115" s="5">
        <v>1620</v>
      </c>
      <c r="AR115" s="5">
        <v>1575</v>
      </c>
      <c r="AS115" s="5">
        <v>1673</v>
      </c>
      <c r="AT115" s="5">
        <v>1824</v>
      </c>
      <c r="AU115" s="5">
        <v>1668</v>
      </c>
      <c r="AV115" s="5">
        <v>1866</v>
      </c>
      <c r="AW115" s="5">
        <v>1419</v>
      </c>
      <c r="AX115" s="5">
        <v>1270</v>
      </c>
      <c r="AY115" s="5">
        <v>967</v>
      </c>
      <c r="AZ115" s="5">
        <v>1448</v>
      </c>
      <c r="BA115" s="5">
        <v>1600</v>
      </c>
      <c r="BB115" s="5">
        <v>1401</v>
      </c>
      <c r="BC115" s="5" t="s">
        <v>61</v>
      </c>
      <c r="BD115" s="5" t="s">
        <v>61</v>
      </c>
      <c r="BE115" s="5" t="s">
        <v>61</v>
      </c>
      <c r="BF115" s="5" t="s">
        <v>61</v>
      </c>
      <c r="BG115" s="5" t="s">
        <v>61</v>
      </c>
      <c r="BH115" s="5" t="s">
        <v>61</v>
      </c>
      <c r="BI115" s="5" t="s">
        <v>61</v>
      </c>
      <c r="BJ115" s="5">
        <v>229</v>
      </c>
      <c r="BK115" s="5">
        <v>217</v>
      </c>
      <c r="BL115" s="5">
        <v>303</v>
      </c>
      <c r="BM115" s="5">
        <v>302</v>
      </c>
      <c r="BN115" s="5">
        <v>290</v>
      </c>
      <c r="BO115" s="5">
        <v>271</v>
      </c>
      <c r="BP115" s="5">
        <v>278</v>
      </c>
      <c r="BQ115" s="5">
        <v>312</v>
      </c>
    </row>
    <row r="116" spans="1:69" ht="12.2" customHeight="1">
      <c r="A116" s="9" t="s">
        <v>322</v>
      </c>
      <c r="B116" s="10">
        <v>2.8373944000000002E-3</v>
      </c>
      <c r="C116" s="10">
        <v>2.7182904000000001E-3</v>
      </c>
      <c r="D116" s="10">
        <v>2.9742115999999998E-3</v>
      </c>
      <c r="E116" s="10">
        <v>3.3020382999999999E-3</v>
      </c>
      <c r="F116" s="10">
        <v>3.7537237999999999E-3</v>
      </c>
      <c r="G116" s="10">
        <v>2.2301770999999999E-3</v>
      </c>
      <c r="H116" s="10">
        <v>2.3601486000000001E-3</v>
      </c>
      <c r="I116" s="11">
        <v>1.8492300000000001E-3</v>
      </c>
      <c r="J116" s="11">
        <v>2.0609677000000002E-3</v>
      </c>
      <c r="K116" s="11">
        <v>2.7170396999999999E-3</v>
      </c>
      <c r="L116" s="11">
        <v>2.3145572000000001E-3</v>
      </c>
      <c r="M116" s="11">
        <v>2.7819174999999998E-3</v>
      </c>
      <c r="N116" s="11">
        <v>2.6404537999999999E-3</v>
      </c>
      <c r="O116" s="11">
        <v>3.0189164000000001E-3</v>
      </c>
      <c r="P116" s="10">
        <v>2.4851735E-3</v>
      </c>
      <c r="Q116" s="11">
        <v>3.4360609000000002E-3</v>
      </c>
      <c r="R116" s="11">
        <v>3.6841954000000001E-3</v>
      </c>
      <c r="S116" s="11">
        <v>3.1735167000000002E-3</v>
      </c>
      <c r="T116" s="11">
        <v>3.2425625999999998E-3</v>
      </c>
      <c r="U116" s="11">
        <v>2.5751569999999998E-3</v>
      </c>
      <c r="V116" s="11">
        <v>3.2883296000000002E-3</v>
      </c>
      <c r="W116" s="11">
        <v>3.8907918000000001E-3</v>
      </c>
      <c r="X116" s="10">
        <v>3.3163334E-3</v>
      </c>
      <c r="Y116" s="11" t="s">
        <v>132</v>
      </c>
      <c r="Z116" s="6" t="s">
        <v>132</v>
      </c>
      <c r="AA116" s="7">
        <v>0.33444744990000003</v>
      </c>
      <c r="AB116" s="7">
        <v>0.18072361549999999</v>
      </c>
      <c r="AC116" s="7">
        <v>6.7474420100000002E-2</v>
      </c>
      <c r="AD116" s="11">
        <v>2.6218041000000002E-3</v>
      </c>
      <c r="AE116" s="11" t="s">
        <v>132</v>
      </c>
      <c r="AF116" s="6" t="s">
        <v>132</v>
      </c>
      <c r="AG116" s="8">
        <v>-5.3180656999999999E-2</v>
      </c>
      <c r="AH116" s="11">
        <v>2.4509992999999998E-3</v>
      </c>
      <c r="AI116" s="11" t="s">
        <v>132</v>
      </c>
      <c r="AJ116" s="6" t="s">
        <v>132</v>
      </c>
      <c r="AK116" s="7">
        <v>5.8206389000000002E-3</v>
      </c>
      <c r="AL116" s="11">
        <v>2.3491050000000002E-3</v>
      </c>
      <c r="AM116" s="11">
        <v>2.0731348999999998E-3</v>
      </c>
      <c r="AN116" s="11">
        <v>2.498681E-3</v>
      </c>
      <c r="AO116" s="11">
        <v>2.5147832000000001E-3</v>
      </c>
      <c r="AP116" s="11">
        <v>2.7690648000000002E-3</v>
      </c>
      <c r="AQ116" s="11">
        <v>3.1578664999999998E-3</v>
      </c>
      <c r="AR116" s="11">
        <v>2.8674899999999999E-3</v>
      </c>
      <c r="AS116" s="11">
        <v>2.6943819999999999E-3</v>
      </c>
      <c r="AT116" s="11">
        <v>2.8412328999999998E-3</v>
      </c>
      <c r="AU116" s="11">
        <v>2.6120189000000001E-3</v>
      </c>
      <c r="AV116" s="11">
        <v>2.3031140999999998E-3</v>
      </c>
      <c r="AW116" s="11">
        <v>2.2862194000000001E-3</v>
      </c>
      <c r="AX116" s="11">
        <v>1.9266299000000001E-3</v>
      </c>
      <c r="AY116" s="11">
        <v>2.0763219999999998E-3</v>
      </c>
      <c r="AZ116" s="11">
        <v>2.5852484999999998E-3</v>
      </c>
      <c r="BA116" s="11">
        <v>3.1099153000000001E-3</v>
      </c>
      <c r="BB116" s="11">
        <v>2.6218041000000002E-3</v>
      </c>
      <c r="BC116" s="11" t="s">
        <v>132</v>
      </c>
      <c r="BD116" s="11" t="s">
        <v>132</v>
      </c>
      <c r="BE116" s="11" t="s">
        <v>132</v>
      </c>
      <c r="BF116" s="11" t="s">
        <v>132</v>
      </c>
      <c r="BG116" s="11" t="s">
        <v>132</v>
      </c>
      <c r="BH116" s="11" t="s">
        <v>132</v>
      </c>
      <c r="BI116" s="11" t="s">
        <v>132</v>
      </c>
      <c r="BJ116" s="11">
        <v>2.3699230999999999E-3</v>
      </c>
      <c r="BK116" s="11">
        <v>2.4970461000000002E-3</v>
      </c>
      <c r="BL116" s="11">
        <v>2.3605721000000001E-3</v>
      </c>
      <c r="BM116" s="11">
        <v>2.7948042999999998E-3</v>
      </c>
      <c r="BN116" s="11">
        <v>2.6840230999999998E-3</v>
      </c>
      <c r="BO116" s="11">
        <v>2.5550788E-3</v>
      </c>
      <c r="BP116" s="11">
        <v>2.7887530000000002E-3</v>
      </c>
      <c r="BQ116" s="11">
        <v>3.1067098999999999E-3</v>
      </c>
    </row>
    <row r="117" spans="1:69" ht="12.2" customHeight="1">
      <c r="A117" s="9" t="s">
        <v>323</v>
      </c>
      <c r="B117" s="10">
        <v>5.7928255000000003E-3</v>
      </c>
      <c r="C117" s="10">
        <v>5.3147306000000004E-3</v>
      </c>
      <c r="D117" s="10">
        <v>5.8192525999999998E-3</v>
      </c>
      <c r="E117" s="10">
        <v>6.6237211000000004E-3</v>
      </c>
      <c r="F117" s="10">
        <v>7.6233728999999997E-3</v>
      </c>
      <c r="G117" s="10">
        <v>5.9805431000000001E-3</v>
      </c>
      <c r="H117" s="10">
        <v>4.9173467000000002E-3</v>
      </c>
      <c r="I117" s="11">
        <v>4.0335286999999996E-3</v>
      </c>
      <c r="J117" s="11">
        <v>4.1202877999999997E-3</v>
      </c>
      <c r="K117" s="11">
        <v>5.1490781000000001E-3</v>
      </c>
      <c r="L117" s="11">
        <v>4.9889666999999999E-3</v>
      </c>
      <c r="M117" s="11">
        <v>5.4101052999999998E-3</v>
      </c>
      <c r="N117" s="11">
        <v>4.9655851000000003E-3</v>
      </c>
      <c r="O117" s="11">
        <v>5.7846154E-3</v>
      </c>
      <c r="P117" s="10">
        <v>4.9518590999999999E-3</v>
      </c>
      <c r="Q117" s="11">
        <v>6.5350670000000003E-3</v>
      </c>
      <c r="R117" s="11">
        <v>6.7983853999999998E-3</v>
      </c>
      <c r="S117" s="11">
        <v>5.8116347000000002E-3</v>
      </c>
      <c r="T117" s="11">
        <v>5.9479125000000002E-3</v>
      </c>
      <c r="U117" s="11">
        <v>4.9000716E-3</v>
      </c>
      <c r="V117" s="11">
        <v>6.2999757999999996E-3</v>
      </c>
      <c r="W117" s="11">
        <v>7.2774770999999997E-3</v>
      </c>
      <c r="X117" s="10">
        <v>6.203526E-3</v>
      </c>
      <c r="Y117" s="11" t="s">
        <v>132</v>
      </c>
      <c r="Z117" s="6" t="s">
        <v>132</v>
      </c>
      <c r="AA117" s="7">
        <v>0.2527670689</v>
      </c>
      <c r="AB117" s="7">
        <v>5.7120962900000002E-2</v>
      </c>
      <c r="AC117" s="7">
        <v>7.7902197100000001E-2</v>
      </c>
      <c r="AD117" s="11">
        <v>5.6204174000000001E-3</v>
      </c>
      <c r="AE117" s="11" t="s">
        <v>132</v>
      </c>
      <c r="AF117" s="6" t="s">
        <v>132</v>
      </c>
      <c r="AG117" s="7">
        <v>6.3880162300000001E-2</v>
      </c>
      <c r="AH117" s="11">
        <v>4.9335634999999999E-3</v>
      </c>
      <c r="AI117" s="11" t="s">
        <v>132</v>
      </c>
      <c r="AJ117" s="6" t="s">
        <v>132</v>
      </c>
      <c r="AK117" s="7">
        <v>5.1587792E-2</v>
      </c>
      <c r="AL117" s="11">
        <v>4.4510983999999998E-3</v>
      </c>
      <c r="AM117" s="11">
        <v>4.1429235000000003E-3</v>
      </c>
      <c r="AN117" s="11">
        <v>4.7866801999999998E-3</v>
      </c>
      <c r="AO117" s="11">
        <v>4.8156033000000004E-3</v>
      </c>
      <c r="AP117" s="11">
        <v>5.2829421999999997E-3</v>
      </c>
      <c r="AQ117" s="11">
        <v>6.0369369000000004E-3</v>
      </c>
      <c r="AR117" s="11">
        <v>5.3520979E-3</v>
      </c>
      <c r="AS117" s="11">
        <v>4.5733470000000002E-3</v>
      </c>
      <c r="AT117" s="11">
        <v>5.3254124999999996E-3</v>
      </c>
      <c r="AU117" s="11">
        <v>5.0236342999999996E-3</v>
      </c>
      <c r="AV117" s="11">
        <v>4.0791663999999997E-3</v>
      </c>
      <c r="AW117" s="11">
        <v>5.2225014999999998E-3</v>
      </c>
      <c r="AX117" s="11">
        <v>3.8287535E-3</v>
      </c>
      <c r="AY117" s="11">
        <v>3.9907081000000004E-3</v>
      </c>
      <c r="AZ117" s="11">
        <v>5.2540887000000003E-3</v>
      </c>
      <c r="BA117" s="11">
        <v>6.1614479999999999E-3</v>
      </c>
      <c r="BB117" s="11">
        <v>5.6204174000000001E-3</v>
      </c>
      <c r="BC117" s="11" t="s">
        <v>132</v>
      </c>
      <c r="BD117" s="11" t="s">
        <v>132</v>
      </c>
      <c r="BE117" s="11" t="s">
        <v>132</v>
      </c>
      <c r="BF117" s="11" t="s">
        <v>132</v>
      </c>
      <c r="BG117" s="11" t="s">
        <v>132</v>
      </c>
      <c r="BH117" s="11" t="s">
        <v>132</v>
      </c>
      <c r="BI117" s="11" t="s">
        <v>132</v>
      </c>
      <c r="BJ117" s="11">
        <v>4.3981306000000003E-3</v>
      </c>
      <c r="BK117" s="11">
        <v>4.7922477000000002E-3</v>
      </c>
      <c r="BL117" s="11">
        <v>4.6098898000000001E-3</v>
      </c>
      <c r="BM117" s="11">
        <v>5.5468686999999997E-3</v>
      </c>
      <c r="BN117" s="11">
        <v>5.1752546E-3</v>
      </c>
      <c r="BO117" s="11">
        <v>4.9198120999999996E-3</v>
      </c>
      <c r="BP117" s="11">
        <v>5.2177721000000003E-3</v>
      </c>
      <c r="BQ117" s="11">
        <v>5.7551844000000001E-3</v>
      </c>
    </row>
    <row r="118" spans="1:69" ht="12.2" customHeight="1">
      <c r="A118" s="3" t="s">
        <v>324</v>
      </c>
      <c r="B118" s="4" t="s">
        <v>61</v>
      </c>
      <c r="C118" s="4" t="s">
        <v>61</v>
      </c>
      <c r="D118" s="4" t="s">
        <v>61</v>
      </c>
      <c r="E118" s="4" t="s">
        <v>61</v>
      </c>
      <c r="F118" s="4" t="s">
        <v>61</v>
      </c>
      <c r="G118" s="4" t="s">
        <v>61</v>
      </c>
      <c r="H118" s="4" t="s">
        <v>61</v>
      </c>
      <c r="I118" s="5" t="s">
        <v>61</v>
      </c>
      <c r="J118" s="5" t="s">
        <v>61</v>
      </c>
      <c r="K118" s="5" t="s">
        <v>61</v>
      </c>
      <c r="L118" s="5" t="s">
        <v>61</v>
      </c>
      <c r="M118" s="5" t="s">
        <v>61</v>
      </c>
      <c r="N118" s="5" t="s">
        <v>61</v>
      </c>
      <c r="O118" s="5" t="s">
        <v>61</v>
      </c>
      <c r="P118" s="4" t="s">
        <v>61</v>
      </c>
      <c r="Q118" s="5" t="s">
        <v>61</v>
      </c>
      <c r="R118" s="5" t="s">
        <v>61</v>
      </c>
      <c r="S118" s="5" t="s">
        <v>61</v>
      </c>
      <c r="T118" s="5" t="s">
        <v>61</v>
      </c>
      <c r="U118" s="5" t="s">
        <v>61</v>
      </c>
      <c r="V118" s="5" t="s">
        <v>61</v>
      </c>
      <c r="W118" s="5" t="s">
        <v>61</v>
      </c>
      <c r="X118" s="4" t="s">
        <v>61</v>
      </c>
      <c r="Y118" s="5" t="s">
        <v>61</v>
      </c>
      <c r="Z118" s="6" t="s">
        <v>62</v>
      </c>
      <c r="AA118" s="6" t="s">
        <v>62</v>
      </c>
      <c r="AB118" s="6" t="s">
        <v>62</v>
      </c>
      <c r="AC118" s="6" t="s">
        <v>62</v>
      </c>
      <c r="AD118" s="5" t="s">
        <v>61</v>
      </c>
      <c r="AE118" s="5" t="s">
        <v>61</v>
      </c>
      <c r="AF118" s="6" t="s">
        <v>62</v>
      </c>
      <c r="AG118" s="6" t="s">
        <v>62</v>
      </c>
      <c r="AH118" s="5" t="s">
        <v>61</v>
      </c>
      <c r="AI118" s="5" t="s">
        <v>61</v>
      </c>
      <c r="AJ118" s="6" t="s">
        <v>62</v>
      </c>
      <c r="AK118" s="6" t="s">
        <v>62</v>
      </c>
      <c r="AL118" s="5" t="s">
        <v>61</v>
      </c>
      <c r="AM118" s="5" t="s">
        <v>61</v>
      </c>
      <c r="AN118" s="5" t="s">
        <v>61</v>
      </c>
      <c r="AO118" s="5" t="s">
        <v>61</v>
      </c>
      <c r="AP118" s="5" t="s">
        <v>61</v>
      </c>
      <c r="AQ118" s="5" t="s">
        <v>61</v>
      </c>
      <c r="AR118" s="5" t="s">
        <v>61</v>
      </c>
      <c r="AS118" s="5" t="s">
        <v>61</v>
      </c>
      <c r="AT118" s="5" t="s">
        <v>61</v>
      </c>
      <c r="AU118" s="5" t="s">
        <v>61</v>
      </c>
      <c r="AV118" s="5" t="s">
        <v>61</v>
      </c>
      <c r="AW118" s="5" t="s">
        <v>61</v>
      </c>
      <c r="AX118" s="5" t="s">
        <v>61</v>
      </c>
      <c r="AY118" s="5" t="s">
        <v>61</v>
      </c>
      <c r="AZ118" s="5" t="s">
        <v>61</v>
      </c>
      <c r="BA118" s="5" t="s">
        <v>61</v>
      </c>
      <c r="BB118" s="5" t="s">
        <v>61</v>
      </c>
      <c r="BC118" s="5" t="s">
        <v>61</v>
      </c>
      <c r="BD118" s="5" t="s">
        <v>61</v>
      </c>
      <c r="BE118" s="5" t="s">
        <v>61</v>
      </c>
      <c r="BF118" s="5" t="s">
        <v>61</v>
      </c>
      <c r="BG118" s="5" t="s">
        <v>61</v>
      </c>
      <c r="BH118" s="5" t="s">
        <v>61</v>
      </c>
      <c r="BI118" s="5" t="s">
        <v>61</v>
      </c>
      <c r="BJ118" s="5" t="s">
        <v>61</v>
      </c>
      <c r="BK118" s="5" t="s">
        <v>61</v>
      </c>
      <c r="BL118" s="5" t="s">
        <v>61</v>
      </c>
      <c r="BM118" s="5" t="s">
        <v>61</v>
      </c>
      <c r="BN118" s="5" t="s">
        <v>61</v>
      </c>
      <c r="BO118" s="5" t="s">
        <v>61</v>
      </c>
      <c r="BP118" s="5" t="s">
        <v>61</v>
      </c>
      <c r="BQ118" s="5" t="s">
        <v>61</v>
      </c>
    </row>
    <row r="119" spans="1:69" ht="12.2" customHeight="1">
      <c r="A119" s="9" t="s">
        <v>325</v>
      </c>
      <c r="B119" s="4">
        <v>155948</v>
      </c>
      <c r="C119" s="4">
        <v>135850</v>
      </c>
      <c r="D119" s="4">
        <v>133881</v>
      </c>
      <c r="E119" s="4">
        <v>125886</v>
      </c>
      <c r="F119" s="4">
        <v>117952</v>
      </c>
      <c r="G119" s="4">
        <v>114359</v>
      </c>
      <c r="H119" s="4">
        <v>120968</v>
      </c>
      <c r="I119" s="5">
        <v>15039</v>
      </c>
      <c r="J119" s="5">
        <v>16543</v>
      </c>
      <c r="K119" s="5">
        <v>18893</v>
      </c>
      <c r="L119" s="5">
        <v>19563</v>
      </c>
      <c r="M119" s="5">
        <v>19396</v>
      </c>
      <c r="N119" s="5">
        <v>18607</v>
      </c>
      <c r="O119" s="5">
        <v>14510</v>
      </c>
      <c r="P119" s="4">
        <v>122551</v>
      </c>
      <c r="Q119" s="5">
        <v>12775</v>
      </c>
      <c r="R119" s="5">
        <v>16232</v>
      </c>
      <c r="S119" s="5">
        <v>15075</v>
      </c>
      <c r="T119" s="5">
        <v>15344</v>
      </c>
      <c r="U119" s="5">
        <v>16863</v>
      </c>
      <c r="V119" s="5">
        <v>15924</v>
      </c>
      <c r="W119" s="5">
        <v>14094</v>
      </c>
      <c r="X119" s="4">
        <v>106307</v>
      </c>
      <c r="Y119" s="5" t="s">
        <v>61</v>
      </c>
      <c r="Z119" s="6" t="s">
        <v>62</v>
      </c>
      <c r="AA119" s="8">
        <v>-0.13254889800979999</v>
      </c>
      <c r="AB119" s="8">
        <v>-0.17222100555289999</v>
      </c>
      <c r="AC119" s="8">
        <v>-0.21374051447420001</v>
      </c>
      <c r="AD119" s="5">
        <v>513822</v>
      </c>
      <c r="AE119" s="5" t="s">
        <v>61</v>
      </c>
      <c r="AF119" s="6" t="s">
        <v>62</v>
      </c>
      <c r="AG119" s="8">
        <v>-0.19449874665110001</v>
      </c>
      <c r="AH119" s="5">
        <v>2808564</v>
      </c>
      <c r="AI119" s="5" t="s">
        <v>61</v>
      </c>
      <c r="AJ119" s="6" t="s">
        <v>62</v>
      </c>
      <c r="AK119" s="8">
        <v>-0.1835766753302</v>
      </c>
      <c r="AL119" s="5">
        <v>727987</v>
      </c>
      <c r="AM119" s="5">
        <v>696542</v>
      </c>
      <c r="AN119" s="5">
        <v>752537</v>
      </c>
      <c r="AO119" s="5">
        <v>625126</v>
      </c>
      <c r="AP119" s="5">
        <v>637891</v>
      </c>
      <c r="AQ119" s="5">
        <v>643519</v>
      </c>
      <c r="AR119" s="5">
        <v>645026</v>
      </c>
      <c r="AS119" s="5">
        <v>748596</v>
      </c>
      <c r="AT119" s="5">
        <v>876017</v>
      </c>
      <c r="AU119" s="5">
        <v>684353</v>
      </c>
      <c r="AV119" s="5">
        <v>1006257</v>
      </c>
      <c r="AW119" s="5">
        <v>930494</v>
      </c>
      <c r="AX119" s="5">
        <v>634036</v>
      </c>
      <c r="AY119" s="5">
        <v>499455</v>
      </c>
      <c r="AZ119" s="5">
        <v>596411</v>
      </c>
      <c r="BA119" s="5">
        <v>564840</v>
      </c>
      <c r="BB119" s="5">
        <v>513822</v>
      </c>
      <c r="BC119" s="5" t="s">
        <v>61</v>
      </c>
      <c r="BD119" s="5" t="s">
        <v>61</v>
      </c>
      <c r="BE119" s="5" t="s">
        <v>61</v>
      </c>
      <c r="BF119" s="5" t="s">
        <v>61</v>
      </c>
      <c r="BG119" s="5" t="s">
        <v>61</v>
      </c>
      <c r="BH119" s="5" t="s">
        <v>61</v>
      </c>
      <c r="BI119" s="5" t="s">
        <v>61</v>
      </c>
      <c r="BJ119" s="5">
        <v>138093</v>
      </c>
      <c r="BK119" s="5">
        <v>130790</v>
      </c>
      <c r="BL119" s="5">
        <v>152580</v>
      </c>
      <c r="BM119" s="5">
        <v>158442</v>
      </c>
      <c r="BN119" s="5">
        <v>144393</v>
      </c>
      <c r="BO119" s="5">
        <v>152088</v>
      </c>
      <c r="BP119" s="5">
        <v>138047</v>
      </c>
      <c r="BQ119" s="5">
        <v>135206</v>
      </c>
    </row>
    <row r="120" spans="1:69" ht="12.2" customHeight="1">
      <c r="A120" s="9" t="s">
        <v>326</v>
      </c>
      <c r="B120" s="4">
        <v>66788</v>
      </c>
      <c r="C120" s="4">
        <v>64598</v>
      </c>
      <c r="D120" s="4">
        <v>66637</v>
      </c>
      <c r="E120" s="4">
        <v>62312</v>
      </c>
      <c r="F120" s="4">
        <v>56283</v>
      </c>
      <c r="G120" s="4">
        <v>53917</v>
      </c>
      <c r="H120" s="4">
        <v>58719</v>
      </c>
      <c r="I120" s="5">
        <v>7270</v>
      </c>
      <c r="J120" s="5">
        <v>7687</v>
      </c>
      <c r="K120" s="5">
        <v>9185</v>
      </c>
      <c r="L120" s="5">
        <v>8508</v>
      </c>
      <c r="M120" s="5">
        <v>9441</v>
      </c>
      <c r="N120" s="5">
        <v>9604</v>
      </c>
      <c r="O120" s="5">
        <v>7376</v>
      </c>
      <c r="P120" s="4">
        <v>59071</v>
      </c>
      <c r="Q120" s="5">
        <v>6679</v>
      </c>
      <c r="R120" s="5">
        <v>7807</v>
      </c>
      <c r="S120" s="5">
        <v>7545</v>
      </c>
      <c r="T120" s="5">
        <v>7513</v>
      </c>
      <c r="U120" s="5">
        <v>7906</v>
      </c>
      <c r="V120" s="5">
        <v>7393</v>
      </c>
      <c r="W120" s="5">
        <v>6929</v>
      </c>
      <c r="X120" s="4">
        <v>51772</v>
      </c>
      <c r="Y120" s="5" t="s">
        <v>61</v>
      </c>
      <c r="Z120" s="6" t="s">
        <v>62</v>
      </c>
      <c r="AA120" s="8">
        <v>-0.1235631697449</v>
      </c>
      <c r="AB120" s="8">
        <v>-0.1518435468182</v>
      </c>
      <c r="AC120" s="8">
        <v>-0.1095593546834</v>
      </c>
      <c r="AD120" s="5">
        <v>246858</v>
      </c>
      <c r="AE120" s="5" t="s">
        <v>61</v>
      </c>
      <c r="AF120" s="6" t="s">
        <v>62</v>
      </c>
      <c r="AG120" s="8">
        <v>-5.6443382704300001E-2</v>
      </c>
      <c r="AH120" s="5">
        <v>1313243</v>
      </c>
      <c r="AI120" s="5" t="s">
        <v>61</v>
      </c>
      <c r="AJ120" s="6" t="s">
        <v>62</v>
      </c>
      <c r="AK120" s="8">
        <v>-0.103757244369</v>
      </c>
      <c r="AL120" s="5">
        <v>332101</v>
      </c>
      <c r="AM120" s="5">
        <v>281875</v>
      </c>
      <c r="AN120" s="5">
        <v>330250</v>
      </c>
      <c r="AO120" s="5">
        <v>259425</v>
      </c>
      <c r="AP120" s="5">
        <v>261625</v>
      </c>
      <c r="AQ120" s="5">
        <v>276318</v>
      </c>
      <c r="AR120" s="5">
        <v>298827</v>
      </c>
      <c r="AS120" s="5">
        <v>345663</v>
      </c>
      <c r="AT120" s="5">
        <v>405227</v>
      </c>
      <c r="AU120" s="5">
        <v>322888</v>
      </c>
      <c r="AV120" s="5">
        <v>546855</v>
      </c>
      <c r="AW120" s="5">
        <v>372743</v>
      </c>
      <c r="AX120" s="5">
        <v>293908</v>
      </c>
      <c r="AY120" s="5">
        <v>244297</v>
      </c>
      <c r="AZ120" s="5">
        <v>255345</v>
      </c>
      <c r="BA120" s="5">
        <v>272835</v>
      </c>
      <c r="BB120" s="5">
        <v>246858</v>
      </c>
      <c r="BC120" s="5" t="s">
        <v>61</v>
      </c>
      <c r="BD120" s="5" t="s">
        <v>61</v>
      </c>
      <c r="BE120" s="5" t="s">
        <v>61</v>
      </c>
      <c r="BF120" s="5" t="s">
        <v>61</v>
      </c>
      <c r="BG120" s="5" t="s">
        <v>61</v>
      </c>
      <c r="BH120" s="5" t="s">
        <v>61</v>
      </c>
      <c r="BI120" s="5" t="s">
        <v>61</v>
      </c>
      <c r="BJ120" s="5">
        <v>61013</v>
      </c>
      <c r="BK120" s="5">
        <v>53848</v>
      </c>
      <c r="BL120" s="5">
        <v>60294</v>
      </c>
      <c r="BM120" s="5">
        <v>60037</v>
      </c>
      <c r="BN120" s="5">
        <v>56970</v>
      </c>
      <c r="BO120" s="5">
        <v>62630</v>
      </c>
      <c r="BP120" s="5">
        <v>59191</v>
      </c>
      <c r="BQ120" s="5">
        <v>58142</v>
      </c>
    </row>
    <row r="121" spans="1:69" ht="12.2" customHeight="1">
      <c r="A121" s="9" t="s">
        <v>327</v>
      </c>
      <c r="B121" s="10">
        <v>0.42827096209999999</v>
      </c>
      <c r="C121" s="10">
        <v>0.47550975340000001</v>
      </c>
      <c r="D121" s="10">
        <v>0.49773306150000002</v>
      </c>
      <c r="E121" s="10">
        <v>0.49498752839999999</v>
      </c>
      <c r="F121" s="10">
        <v>0.47716867880000002</v>
      </c>
      <c r="G121" s="10">
        <v>0.471471419</v>
      </c>
      <c r="H121" s="10">
        <v>0.4854093645</v>
      </c>
      <c r="I121" s="11">
        <v>0.48340980119999999</v>
      </c>
      <c r="J121" s="11">
        <v>0.4646678353</v>
      </c>
      <c r="K121" s="11">
        <v>0.48615889480000002</v>
      </c>
      <c r="L121" s="11">
        <v>0.43490262229999999</v>
      </c>
      <c r="M121" s="11">
        <v>0.48674984529999998</v>
      </c>
      <c r="N121" s="11">
        <v>0.51614983609999998</v>
      </c>
      <c r="O121" s="11">
        <v>0.50833907649999999</v>
      </c>
      <c r="P121" s="10">
        <v>0.4820115707</v>
      </c>
      <c r="Q121" s="11">
        <v>0.52281800389999999</v>
      </c>
      <c r="R121" s="11">
        <v>0.48096352879999998</v>
      </c>
      <c r="S121" s="11">
        <v>0.50049751239999996</v>
      </c>
      <c r="T121" s="11">
        <v>0.48963764339999999</v>
      </c>
      <c r="U121" s="11">
        <v>0.46883709899999998</v>
      </c>
      <c r="V121" s="11">
        <v>0.46426777190000001</v>
      </c>
      <c r="W121" s="11">
        <v>0.491627643</v>
      </c>
      <c r="X121" s="10">
        <v>0.4870046187</v>
      </c>
      <c r="Y121" s="11" t="s">
        <v>132</v>
      </c>
      <c r="Z121" s="6" t="s">
        <v>132</v>
      </c>
      <c r="AA121" s="7">
        <v>1.03587721E-2</v>
      </c>
      <c r="AB121" s="7">
        <v>2.46170281E-2</v>
      </c>
      <c r="AC121" s="7">
        <v>0.13250226130000001</v>
      </c>
      <c r="AD121" s="11">
        <v>0.48043485879999998</v>
      </c>
      <c r="AE121" s="11" t="s">
        <v>132</v>
      </c>
      <c r="AF121" s="6" t="s">
        <v>132</v>
      </c>
      <c r="AG121" s="7">
        <v>0.17139062590000001</v>
      </c>
      <c r="AH121" s="11">
        <v>0.4675852144</v>
      </c>
      <c r="AI121" s="11" t="s">
        <v>132</v>
      </c>
      <c r="AJ121" s="6" t="s">
        <v>132</v>
      </c>
      <c r="AK121" s="7">
        <v>9.7767210399999999E-2</v>
      </c>
      <c r="AL121" s="11">
        <v>0.45619083859999998</v>
      </c>
      <c r="AM121" s="11">
        <v>0.40467767919999997</v>
      </c>
      <c r="AN121" s="11">
        <v>0.4388488539</v>
      </c>
      <c r="AO121" s="11">
        <v>0.41499633670000002</v>
      </c>
      <c r="AP121" s="11">
        <v>0.41014060400000002</v>
      </c>
      <c r="AQ121" s="11">
        <v>0.42938592330000003</v>
      </c>
      <c r="AR121" s="11">
        <v>0.46327899960000002</v>
      </c>
      <c r="AS121" s="11">
        <v>0.46174839299999998</v>
      </c>
      <c r="AT121" s="11">
        <v>0.4625789226</v>
      </c>
      <c r="AU121" s="11">
        <v>0.47181498440000003</v>
      </c>
      <c r="AV121" s="11">
        <v>0.54345460450000005</v>
      </c>
      <c r="AW121" s="11">
        <v>0.4005861403</v>
      </c>
      <c r="AX121" s="11">
        <v>0.46355096559999998</v>
      </c>
      <c r="AY121" s="11">
        <v>0.48912714860000001</v>
      </c>
      <c r="AZ121" s="11">
        <v>0.42813596659999997</v>
      </c>
      <c r="BA121" s="11">
        <v>0.48303059269999998</v>
      </c>
      <c r="BB121" s="11">
        <v>0.48043485879999998</v>
      </c>
      <c r="BC121" s="11" t="s">
        <v>132</v>
      </c>
      <c r="BD121" s="11" t="s">
        <v>132</v>
      </c>
      <c r="BE121" s="11" t="s">
        <v>132</v>
      </c>
      <c r="BF121" s="11" t="s">
        <v>132</v>
      </c>
      <c r="BG121" s="11" t="s">
        <v>132</v>
      </c>
      <c r="BH121" s="11" t="s">
        <v>132</v>
      </c>
      <c r="BI121" s="11" t="s">
        <v>132</v>
      </c>
      <c r="BJ121" s="11">
        <v>0.4418254365</v>
      </c>
      <c r="BK121" s="11">
        <v>0.41171343370000002</v>
      </c>
      <c r="BL121" s="11">
        <v>0.39516319309999998</v>
      </c>
      <c r="BM121" s="11">
        <v>0.3789209932</v>
      </c>
      <c r="BN121" s="11">
        <v>0.39454821220000003</v>
      </c>
      <c r="BO121" s="11">
        <v>0.41180106249999998</v>
      </c>
      <c r="BP121" s="11">
        <v>0.42877425800000002</v>
      </c>
      <c r="BQ121" s="11">
        <v>0.4300252947</v>
      </c>
    </row>
    <row r="122" spans="1:69" ht="12.2" customHeight="1">
      <c r="A122" s="9" t="s">
        <v>328</v>
      </c>
      <c r="B122" s="4">
        <v>8480</v>
      </c>
      <c r="C122" s="4">
        <v>8155</v>
      </c>
      <c r="D122" s="4">
        <v>6867</v>
      </c>
      <c r="E122" s="4">
        <v>6475</v>
      </c>
      <c r="F122" s="4">
        <v>5968</v>
      </c>
      <c r="G122" s="4">
        <v>5924</v>
      </c>
      <c r="H122" s="4">
        <v>5467</v>
      </c>
      <c r="I122" s="5">
        <v>682</v>
      </c>
      <c r="J122" s="5">
        <v>768</v>
      </c>
      <c r="K122" s="5">
        <v>1020</v>
      </c>
      <c r="L122" s="5">
        <v>1004</v>
      </c>
      <c r="M122" s="5">
        <v>1090</v>
      </c>
      <c r="N122" s="5">
        <v>1073</v>
      </c>
      <c r="O122" s="5">
        <v>852</v>
      </c>
      <c r="P122" s="4">
        <v>6489</v>
      </c>
      <c r="Q122" s="5">
        <v>707</v>
      </c>
      <c r="R122" s="5">
        <v>934</v>
      </c>
      <c r="S122" s="5">
        <v>965</v>
      </c>
      <c r="T122" s="5">
        <v>1045</v>
      </c>
      <c r="U122" s="5">
        <v>1089</v>
      </c>
      <c r="V122" s="5">
        <v>1052</v>
      </c>
      <c r="W122" s="5">
        <v>887</v>
      </c>
      <c r="X122" s="4">
        <v>6679</v>
      </c>
      <c r="Y122" s="5" t="s">
        <v>61</v>
      </c>
      <c r="Z122" s="6" t="s">
        <v>62</v>
      </c>
      <c r="AA122" s="7">
        <v>2.9280320542459999E-2</v>
      </c>
      <c r="AB122" s="8">
        <v>-7.3014398513999998E-3</v>
      </c>
      <c r="AC122" s="8">
        <v>-0.2189217635364</v>
      </c>
      <c r="AD122" s="5">
        <v>27143</v>
      </c>
      <c r="AE122" s="5" t="s">
        <v>61</v>
      </c>
      <c r="AF122" s="6" t="s">
        <v>62</v>
      </c>
      <c r="AG122" s="8">
        <v>-0.25607082168500001</v>
      </c>
      <c r="AH122" s="5">
        <v>161920</v>
      </c>
      <c r="AI122" s="5" t="s">
        <v>61</v>
      </c>
      <c r="AJ122" s="6" t="s">
        <v>62</v>
      </c>
      <c r="AK122" s="8">
        <v>-0.11019277691069999</v>
      </c>
      <c r="AL122" s="5">
        <v>36191</v>
      </c>
      <c r="AM122" s="5">
        <v>31792</v>
      </c>
      <c r="AN122" s="5">
        <v>40877</v>
      </c>
      <c r="AO122" s="5">
        <v>36626</v>
      </c>
      <c r="AP122" s="5">
        <v>36486</v>
      </c>
      <c r="AQ122" s="5">
        <v>36253</v>
      </c>
      <c r="AR122" s="5">
        <v>33307</v>
      </c>
      <c r="AS122" s="5">
        <v>36034</v>
      </c>
      <c r="AT122" s="5">
        <v>45169</v>
      </c>
      <c r="AU122" s="5">
        <v>39883</v>
      </c>
      <c r="AV122" s="5">
        <v>59014</v>
      </c>
      <c r="AW122" s="5">
        <v>44323</v>
      </c>
      <c r="AX122" s="5">
        <v>34534</v>
      </c>
      <c r="AY122" s="5">
        <v>27848</v>
      </c>
      <c r="AZ122" s="5">
        <v>41684</v>
      </c>
      <c r="BA122" s="5">
        <v>30711</v>
      </c>
      <c r="BB122" s="5">
        <v>27143</v>
      </c>
      <c r="BC122" s="5" t="s">
        <v>61</v>
      </c>
      <c r="BD122" s="5" t="s">
        <v>61</v>
      </c>
      <c r="BE122" s="5" t="s">
        <v>61</v>
      </c>
      <c r="BF122" s="5" t="s">
        <v>61</v>
      </c>
      <c r="BG122" s="5" t="s">
        <v>61</v>
      </c>
      <c r="BH122" s="5" t="s">
        <v>61</v>
      </c>
      <c r="BI122" s="5" t="s">
        <v>61</v>
      </c>
      <c r="BJ122" s="5">
        <v>7946</v>
      </c>
      <c r="BK122" s="5">
        <v>7335</v>
      </c>
      <c r="BL122" s="5">
        <v>8936</v>
      </c>
      <c r="BM122" s="5">
        <v>8491</v>
      </c>
      <c r="BN122" s="5">
        <v>7217</v>
      </c>
      <c r="BO122" s="5">
        <v>9061</v>
      </c>
      <c r="BP122" s="5">
        <v>8238</v>
      </c>
      <c r="BQ122" s="5">
        <v>8551</v>
      </c>
    </row>
    <row r="123" spans="1:69" ht="12.2" customHeight="1">
      <c r="A123" s="9" t="s">
        <v>329</v>
      </c>
      <c r="B123" s="10">
        <v>5.4377100099999999E-2</v>
      </c>
      <c r="C123" s="10">
        <v>6.0029444199999997E-2</v>
      </c>
      <c r="D123" s="10">
        <v>5.1291818900000001E-2</v>
      </c>
      <c r="E123" s="10">
        <v>5.1435425700000002E-2</v>
      </c>
      <c r="F123" s="10">
        <v>5.0596852999999997E-2</v>
      </c>
      <c r="G123" s="10">
        <v>5.1801782099999999E-2</v>
      </c>
      <c r="H123" s="10">
        <v>4.5193770299999998E-2</v>
      </c>
      <c r="I123" s="11">
        <v>4.5348759900000001E-2</v>
      </c>
      <c r="J123" s="11">
        <v>4.6424469599999997E-2</v>
      </c>
      <c r="K123" s="11">
        <v>5.3988249600000003E-2</v>
      </c>
      <c r="L123" s="11">
        <v>5.1321371999999997E-2</v>
      </c>
      <c r="M123" s="11">
        <v>5.61971541E-2</v>
      </c>
      <c r="N123" s="11">
        <v>5.7666469599999999E-2</v>
      </c>
      <c r="O123" s="11">
        <v>5.8718125400000001E-2</v>
      </c>
      <c r="P123" s="10">
        <v>5.2949384299999999E-2</v>
      </c>
      <c r="Q123" s="11">
        <v>5.5342465799999997E-2</v>
      </c>
      <c r="R123" s="11">
        <v>5.7540660399999999E-2</v>
      </c>
      <c r="S123" s="11">
        <v>6.4013266999999999E-2</v>
      </c>
      <c r="T123" s="11">
        <v>6.8104796699999998E-2</v>
      </c>
      <c r="U123" s="11">
        <v>6.4579256400000007E-2</v>
      </c>
      <c r="V123" s="11">
        <v>6.6063803099999999E-2</v>
      </c>
      <c r="W123" s="11">
        <v>6.2934582099999997E-2</v>
      </c>
      <c r="X123" s="10">
        <v>6.2827471400000001E-2</v>
      </c>
      <c r="Y123" s="11" t="s">
        <v>132</v>
      </c>
      <c r="Z123" s="6" t="s">
        <v>132</v>
      </c>
      <c r="AA123" s="7">
        <v>0.18655716520000001</v>
      </c>
      <c r="AB123" s="7">
        <v>0.1992313973</v>
      </c>
      <c r="AC123" s="8">
        <v>-6.5897439999999998E-3</v>
      </c>
      <c r="AD123" s="11">
        <v>5.2825686699999999E-2</v>
      </c>
      <c r="AE123" s="11" t="s">
        <v>132</v>
      </c>
      <c r="AF123" s="6" t="s">
        <v>132</v>
      </c>
      <c r="AG123" s="8">
        <v>-7.6439453000000004E-2</v>
      </c>
      <c r="AH123" s="11">
        <v>5.76522379E-2</v>
      </c>
      <c r="AI123" s="11" t="s">
        <v>132</v>
      </c>
      <c r="AJ123" s="6" t="s">
        <v>132</v>
      </c>
      <c r="AK123" s="7">
        <v>8.9884617700000002E-2</v>
      </c>
      <c r="AL123" s="11">
        <v>4.97137998E-2</v>
      </c>
      <c r="AM123" s="11">
        <v>4.5642617400000002E-2</v>
      </c>
      <c r="AN123" s="11">
        <v>5.4318923900000003E-2</v>
      </c>
      <c r="AO123" s="11">
        <v>5.8589788300000001E-2</v>
      </c>
      <c r="AP123" s="11">
        <v>5.71978598E-2</v>
      </c>
      <c r="AQ123" s="11">
        <v>5.6335555000000002E-2</v>
      </c>
      <c r="AR123" s="11">
        <v>5.1636678200000001E-2</v>
      </c>
      <c r="AS123" s="11">
        <v>4.8135442899999999E-2</v>
      </c>
      <c r="AT123" s="11">
        <v>5.1561784800000003E-2</v>
      </c>
      <c r="AU123" s="11">
        <v>5.8278403100000001E-2</v>
      </c>
      <c r="AV123" s="11">
        <v>5.86470454E-2</v>
      </c>
      <c r="AW123" s="11">
        <v>4.7633837499999998E-2</v>
      </c>
      <c r="AX123" s="11">
        <v>5.4466938800000003E-2</v>
      </c>
      <c r="AY123" s="11">
        <v>5.57567749E-2</v>
      </c>
      <c r="AZ123" s="11">
        <v>6.9891400399999998E-2</v>
      </c>
      <c r="BA123" s="11">
        <v>5.4371149399999999E-2</v>
      </c>
      <c r="BB123" s="11">
        <v>5.2825686699999999E-2</v>
      </c>
      <c r="BC123" s="11" t="s">
        <v>132</v>
      </c>
      <c r="BD123" s="11" t="s">
        <v>132</v>
      </c>
      <c r="BE123" s="11" t="s">
        <v>132</v>
      </c>
      <c r="BF123" s="11" t="s">
        <v>132</v>
      </c>
      <c r="BG123" s="11" t="s">
        <v>132</v>
      </c>
      <c r="BH123" s="11" t="s">
        <v>132</v>
      </c>
      <c r="BI123" s="11" t="s">
        <v>132</v>
      </c>
      <c r="BJ123" s="11">
        <v>5.7540932599999997E-2</v>
      </c>
      <c r="BK123" s="11">
        <v>5.6082269300000001E-2</v>
      </c>
      <c r="BL123" s="11">
        <v>5.8565998199999997E-2</v>
      </c>
      <c r="BM123" s="11">
        <v>5.35905884E-2</v>
      </c>
      <c r="BN123" s="11">
        <v>4.9981647300000001E-2</v>
      </c>
      <c r="BO123" s="11">
        <v>5.9577350000000001E-2</v>
      </c>
      <c r="BP123" s="11">
        <v>5.9675328E-2</v>
      </c>
      <c r="BQ123" s="11">
        <v>6.3244234699999999E-2</v>
      </c>
    </row>
    <row r="124" spans="1:69" ht="12.2" customHeight="1">
      <c r="A124" s="9" t="s">
        <v>330</v>
      </c>
      <c r="B124" s="4">
        <v>579</v>
      </c>
      <c r="C124" s="4">
        <v>570</v>
      </c>
      <c r="D124" s="4">
        <v>531</v>
      </c>
      <c r="E124" s="4">
        <v>406</v>
      </c>
      <c r="F124" s="4">
        <v>391</v>
      </c>
      <c r="G124" s="4">
        <v>358</v>
      </c>
      <c r="H124" s="4">
        <v>309</v>
      </c>
      <c r="I124" s="5">
        <v>47</v>
      </c>
      <c r="J124" s="5">
        <v>39</v>
      </c>
      <c r="K124" s="5">
        <v>93</v>
      </c>
      <c r="L124" s="5">
        <v>66</v>
      </c>
      <c r="M124" s="5">
        <v>69</v>
      </c>
      <c r="N124" s="5">
        <v>55</v>
      </c>
      <c r="O124" s="5">
        <v>43</v>
      </c>
      <c r="P124" s="4">
        <v>412</v>
      </c>
      <c r="Q124" s="5">
        <v>32</v>
      </c>
      <c r="R124" s="5">
        <v>61</v>
      </c>
      <c r="S124" s="5">
        <v>60</v>
      </c>
      <c r="T124" s="5">
        <v>83</v>
      </c>
      <c r="U124" s="5">
        <v>77</v>
      </c>
      <c r="V124" s="5">
        <v>82</v>
      </c>
      <c r="W124" s="5">
        <v>57</v>
      </c>
      <c r="X124" s="4">
        <v>452</v>
      </c>
      <c r="Y124" s="5" t="s">
        <v>61</v>
      </c>
      <c r="Z124" s="6" t="s">
        <v>62</v>
      </c>
      <c r="AA124" s="7">
        <v>9.708737864078E-2</v>
      </c>
      <c r="AB124" s="7">
        <v>1.687289088864E-2</v>
      </c>
      <c r="AC124" s="7">
        <v>6.6815144766100001E-3</v>
      </c>
      <c r="AD124" s="5">
        <v>1732</v>
      </c>
      <c r="AE124" s="5" t="s">
        <v>61</v>
      </c>
      <c r="AF124" s="6" t="s">
        <v>62</v>
      </c>
      <c r="AG124" s="8">
        <v>-0.13486513486509999</v>
      </c>
      <c r="AH124" s="5">
        <v>9469</v>
      </c>
      <c r="AI124" s="5" t="s">
        <v>61</v>
      </c>
      <c r="AJ124" s="6" t="s">
        <v>62</v>
      </c>
      <c r="AK124" s="7">
        <v>3.929316211173E-2</v>
      </c>
      <c r="AL124" s="5">
        <v>1727</v>
      </c>
      <c r="AM124" s="5">
        <v>1479</v>
      </c>
      <c r="AN124" s="5">
        <v>2239</v>
      </c>
      <c r="AO124" s="5">
        <v>1664</v>
      </c>
      <c r="AP124" s="5">
        <v>2002</v>
      </c>
      <c r="AQ124" s="5">
        <v>1980</v>
      </c>
      <c r="AR124" s="5">
        <v>1728</v>
      </c>
      <c r="AS124" s="5">
        <v>2282</v>
      </c>
      <c r="AT124" s="5">
        <v>2952</v>
      </c>
      <c r="AU124" s="5">
        <v>2411</v>
      </c>
      <c r="AV124" s="5">
        <v>3113</v>
      </c>
      <c r="AW124" s="5">
        <v>2038</v>
      </c>
      <c r="AX124" s="5">
        <v>1772</v>
      </c>
      <c r="AY124" s="5">
        <v>1420</v>
      </c>
      <c r="AZ124" s="5">
        <v>2441</v>
      </c>
      <c r="BA124" s="5">
        <v>2104</v>
      </c>
      <c r="BB124" s="5">
        <v>1732</v>
      </c>
      <c r="BC124" s="5" t="s">
        <v>61</v>
      </c>
      <c r="BD124" s="5" t="s">
        <v>61</v>
      </c>
      <c r="BE124" s="5" t="s">
        <v>61</v>
      </c>
      <c r="BF124" s="5" t="s">
        <v>61</v>
      </c>
      <c r="BG124" s="5" t="s">
        <v>61</v>
      </c>
      <c r="BH124" s="5" t="s">
        <v>61</v>
      </c>
      <c r="BI124" s="5" t="s">
        <v>61</v>
      </c>
      <c r="BJ124" s="5">
        <v>344</v>
      </c>
      <c r="BK124" s="5">
        <v>316</v>
      </c>
      <c r="BL124" s="5">
        <v>387</v>
      </c>
      <c r="BM124" s="5">
        <v>426</v>
      </c>
      <c r="BN124" s="5">
        <v>368</v>
      </c>
      <c r="BO124" s="5">
        <v>538</v>
      </c>
      <c r="BP124" s="5">
        <v>491</v>
      </c>
      <c r="BQ124" s="5">
        <v>449</v>
      </c>
    </row>
    <row r="125" spans="1:69" ht="12.2" customHeight="1">
      <c r="A125" s="9" t="s">
        <v>331</v>
      </c>
      <c r="B125" s="4">
        <v>260</v>
      </c>
      <c r="C125" s="4">
        <v>242</v>
      </c>
      <c r="D125" s="4">
        <v>235</v>
      </c>
      <c r="E125" s="4">
        <v>208</v>
      </c>
      <c r="F125" s="4">
        <v>198</v>
      </c>
      <c r="G125" s="4">
        <v>154</v>
      </c>
      <c r="H125" s="4">
        <v>121</v>
      </c>
      <c r="I125" s="5">
        <v>15</v>
      </c>
      <c r="J125" s="5">
        <v>14</v>
      </c>
      <c r="K125" s="5">
        <v>30</v>
      </c>
      <c r="L125" s="5">
        <v>15</v>
      </c>
      <c r="M125" s="5">
        <v>24</v>
      </c>
      <c r="N125" s="5">
        <v>22</v>
      </c>
      <c r="O125" s="5">
        <v>22</v>
      </c>
      <c r="P125" s="4">
        <v>142</v>
      </c>
      <c r="Q125" s="5">
        <v>24</v>
      </c>
      <c r="R125" s="5">
        <v>27</v>
      </c>
      <c r="S125" s="5">
        <v>30</v>
      </c>
      <c r="T125" s="5">
        <v>22</v>
      </c>
      <c r="U125" s="5">
        <v>25</v>
      </c>
      <c r="V125" s="5">
        <v>32</v>
      </c>
      <c r="W125" s="5">
        <v>32</v>
      </c>
      <c r="X125" s="4">
        <v>192</v>
      </c>
      <c r="Y125" s="5" t="s">
        <v>61</v>
      </c>
      <c r="Z125" s="6" t="s">
        <v>62</v>
      </c>
      <c r="AA125" s="7">
        <v>0.35211267605634</v>
      </c>
      <c r="AB125" s="8">
        <v>-1.53846153846E-2</v>
      </c>
      <c r="AC125" s="8">
        <v>-0.13122171945700001</v>
      </c>
      <c r="AD125" s="5">
        <v>684</v>
      </c>
      <c r="AE125" s="5" t="s">
        <v>61</v>
      </c>
      <c r="AF125" s="6" t="s">
        <v>62</v>
      </c>
      <c r="AG125" s="8">
        <v>-0.21649484536079999</v>
      </c>
      <c r="AH125" s="5">
        <v>4128</v>
      </c>
      <c r="AI125" s="5" t="s">
        <v>61</v>
      </c>
      <c r="AJ125" s="6" t="s">
        <v>62</v>
      </c>
      <c r="AK125" s="7">
        <v>3.5884567126730001E-2</v>
      </c>
      <c r="AL125" s="5">
        <v>850</v>
      </c>
      <c r="AM125" s="5">
        <v>538</v>
      </c>
      <c r="AN125" s="5">
        <v>988</v>
      </c>
      <c r="AO125" s="5">
        <v>736</v>
      </c>
      <c r="AP125" s="5">
        <v>873</v>
      </c>
      <c r="AQ125" s="5">
        <v>1119</v>
      </c>
      <c r="AR125" s="5">
        <v>1107</v>
      </c>
      <c r="AS125" s="5">
        <v>969</v>
      </c>
      <c r="AT125" s="5">
        <v>1144</v>
      </c>
      <c r="AU125" s="5">
        <v>1154</v>
      </c>
      <c r="AV125" s="5">
        <v>1310</v>
      </c>
      <c r="AW125" s="5">
        <v>979</v>
      </c>
      <c r="AX125" s="5">
        <v>852</v>
      </c>
      <c r="AY125" s="5">
        <v>603</v>
      </c>
      <c r="AZ125" s="5">
        <v>997</v>
      </c>
      <c r="BA125" s="5">
        <v>992</v>
      </c>
      <c r="BB125" s="5">
        <v>684</v>
      </c>
      <c r="BC125" s="5" t="s">
        <v>61</v>
      </c>
      <c r="BD125" s="5" t="s">
        <v>61</v>
      </c>
      <c r="BE125" s="5" t="s">
        <v>61</v>
      </c>
      <c r="BF125" s="5" t="s">
        <v>61</v>
      </c>
      <c r="BG125" s="5" t="s">
        <v>61</v>
      </c>
      <c r="BH125" s="5" t="s">
        <v>61</v>
      </c>
      <c r="BI125" s="5" t="s">
        <v>61</v>
      </c>
      <c r="BJ125" s="5">
        <v>133</v>
      </c>
      <c r="BK125" s="5">
        <v>152</v>
      </c>
      <c r="BL125" s="5">
        <v>177</v>
      </c>
      <c r="BM125" s="5">
        <v>208</v>
      </c>
      <c r="BN125" s="5">
        <v>187</v>
      </c>
      <c r="BO125" s="5">
        <v>182</v>
      </c>
      <c r="BP125" s="5">
        <v>198</v>
      </c>
      <c r="BQ125" s="5">
        <v>221</v>
      </c>
    </row>
    <row r="126" spans="1:69" ht="12.2" customHeight="1">
      <c r="A126" s="9" t="s">
        <v>332</v>
      </c>
      <c r="B126" s="10">
        <v>2.9112268000000001E-3</v>
      </c>
      <c r="C126" s="10">
        <v>3.1947E-3</v>
      </c>
      <c r="D126" s="10">
        <v>3.3910711999999999E-3</v>
      </c>
      <c r="E126" s="10">
        <v>3.5984938999999998E-3</v>
      </c>
      <c r="F126" s="10">
        <v>3.4675121999999999E-3</v>
      </c>
      <c r="G126" s="10">
        <v>3.0343042999999999E-3</v>
      </c>
      <c r="H126" s="10">
        <v>2.1823952999999998E-3</v>
      </c>
      <c r="I126" s="11">
        <v>1.4628632000000001E-3</v>
      </c>
      <c r="J126" s="11">
        <v>1.3298676E-3</v>
      </c>
      <c r="K126" s="11">
        <v>2.6994125000000002E-3</v>
      </c>
      <c r="L126" s="11">
        <v>2.1980268999999999E-3</v>
      </c>
      <c r="M126" s="11">
        <v>2.8356362E-3</v>
      </c>
      <c r="N126" s="11">
        <v>2.2034718000000001E-3</v>
      </c>
      <c r="O126" s="11">
        <v>2.4810475999999999E-3</v>
      </c>
      <c r="P126" s="10">
        <v>2.2031644000000002E-3</v>
      </c>
      <c r="Q126" s="11">
        <v>2.8962818E-3</v>
      </c>
      <c r="R126" s="11">
        <v>2.895515E-3</v>
      </c>
      <c r="S126" s="11">
        <v>2.9187395999999998E-3</v>
      </c>
      <c r="T126" s="11">
        <v>3.1934306999999999E-3</v>
      </c>
      <c r="U126" s="11">
        <v>2.3720572E-3</v>
      </c>
      <c r="V126" s="11">
        <v>3.3283095E-3</v>
      </c>
      <c r="W126" s="11">
        <v>3.8314175999999999E-3</v>
      </c>
      <c r="X126" s="10">
        <v>3.0477767000000001E-3</v>
      </c>
      <c r="Y126" s="11" t="s">
        <v>132</v>
      </c>
      <c r="Z126" s="6" t="s">
        <v>132</v>
      </c>
      <c r="AA126" s="7">
        <v>0.38336327809999998</v>
      </c>
      <c r="AB126" s="7">
        <v>1.49985625E-2</v>
      </c>
      <c r="AC126" s="7">
        <v>-2.2331730000000002E-3</v>
      </c>
      <c r="AD126" s="11">
        <v>2.6293152000000002E-3</v>
      </c>
      <c r="AE126" s="11" t="s">
        <v>132</v>
      </c>
      <c r="AF126" s="6" t="s">
        <v>132</v>
      </c>
      <c r="AG126" s="8">
        <v>-1.3982064000000001E-2</v>
      </c>
      <c r="AH126" s="11">
        <v>2.5974128000000002E-3</v>
      </c>
      <c r="AI126" s="11" t="s">
        <v>132</v>
      </c>
      <c r="AJ126" s="6" t="s">
        <v>132</v>
      </c>
      <c r="AK126" s="7">
        <v>6.60123497E-2</v>
      </c>
      <c r="AL126" s="11">
        <v>2.6140577000000002E-3</v>
      </c>
      <c r="AM126" s="11">
        <v>1.8405207E-3</v>
      </c>
      <c r="AN126" s="11">
        <v>2.6284422E-3</v>
      </c>
      <c r="AO126" s="11">
        <v>2.4283105000000001E-3</v>
      </c>
      <c r="AP126" s="11">
        <v>2.6665997999999998E-3</v>
      </c>
      <c r="AQ126" s="11">
        <v>3.0255516999999998E-3</v>
      </c>
      <c r="AR126" s="11">
        <v>2.8572492000000001E-3</v>
      </c>
      <c r="AS126" s="11">
        <v>2.1814169000000001E-3</v>
      </c>
      <c r="AT126" s="11">
        <v>2.1358033E-3</v>
      </c>
      <c r="AU126" s="11">
        <v>2.4285712000000001E-3</v>
      </c>
      <c r="AV126" s="11">
        <v>1.8951421000000001E-3</v>
      </c>
      <c r="AW126" s="11">
        <v>1.7882974E-3</v>
      </c>
      <c r="AX126" s="11">
        <v>2.2175396999999999E-3</v>
      </c>
      <c r="AY126" s="11">
        <v>1.9961758E-3</v>
      </c>
      <c r="AZ126" s="11">
        <v>2.7330146E-3</v>
      </c>
      <c r="BA126" s="11">
        <v>3.383259E-3</v>
      </c>
      <c r="BB126" s="11">
        <v>2.6293152000000002E-3</v>
      </c>
      <c r="BC126" s="11" t="s">
        <v>132</v>
      </c>
      <c r="BD126" s="11" t="s">
        <v>132</v>
      </c>
      <c r="BE126" s="11" t="s">
        <v>132</v>
      </c>
      <c r="BF126" s="11" t="s">
        <v>132</v>
      </c>
      <c r="BG126" s="11" t="s">
        <v>132</v>
      </c>
      <c r="BH126" s="11" t="s">
        <v>132</v>
      </c>
      <c r="BI126" s="11" t="s">
        <v>132</v>
      </c>
      <c r="BJ126" s="11">
        <v>2.3752108999999999E-3</v>
      </c>
      <c r="BK126" s="11">
        <v>2.4619618999999998E-3</v>
      </c>
      <c r="BL126" s="11">
        <v>2.1103683000000002E-3</v>
      </c>
      <c r="BM126" s="11">
        <v>2.6445008E-3</v>
      </c>
      <c r="BN126" s="11">
        <v>2.7148129999999999E-3</v>
      </c>
      <c r="BO126" s="11">
        <v>2.2223975999999999E-3</v>
      </c>
      <c r="BP126" s="11">
        <v>2.7237099999999998E-3</v>
      </c>
      <c r="BQ126" s="11">
        <v>3.0545982E-3</v>
      </c>
    </row>
    <row r="127" spans="1:69" ht="12.2" customHeight="1">
      <c r="A127" s="9" t="s">
        <v>333</v>
      </c>
      <c r="B127" s="10">
        <v>6.7976282999999997E-3</v>
      </c>
      <c r="C127" s="10">
        <v>6.7184743E-3</v>
      </c>
      <c r="D127" s="10">
        <v>6.8130318E-3</v>
      </c>
      <c r="E127" s="10">
        <v>7.2698677999999996E-3</v>
      </c>
      <c r="F127" s="10">
        <v>7.2668478999999998E-3</v>
      </c>
      <c r="G127" s="10">
        <v>6.4358180000000003E-3</v>
      </c>
      <c r="H127" s="10">
        <v>4.4959893999999999E-3</v>
      </c>
      <c r="I127" s="11">
        <v>3.0261348E-3</v>
      </c>
      <c r="J127" s="11">
        <v>2.8619748E-3</v>
      </c>
      <c r="K127" s="11">
        <v>5.5525313E-3</v>
      </c>
      <c r="L127" s="11">
        <v>5.0540667999999997E-3</v>
      </c>
      <c r="M127" s="11">
        <v>5.8256541E-3</v>
      </c>
      <c r="N127" s="11">
        <v>4.2690545999999998E-3</v>
      </c>
      <c r="O127" s="11">
        <v>4.8806941000000001E-3</v>
      </c>
      <c r="P127" s="10">
        <v>4.5707708000000003E-3</v>
      </c>
      <c r="Q127" s="11">
        <v>5.5397514999999996E-3</v>
      </c>
      <c r="R127" s="11">
        <v>6.0202381999999999E-3</v>
      </c>
      <c r="S127" s="11">
        <v>5.8316766000000003E-3</v>
      </c>
      <c r="T127" s="11">
        <v>6.5220284999999998E-3</v>
      </c>
      <c r="U127" s="11">
        <v>5.0594485E-3</v>
      </c>
      <c r="V127" s="11">
        <v>7.1689435999999999E-3</v>
      </c>
      <c r="W127" s="11">
        <v>7.7933324000000002E-3</v>
      </c>
      <c r="X127" s="10">
        <v>6.2582091000000003E-3</v>
      </c>
      <c r="Y127" s="11" t="s">
        <v>132</v>
      </c>
      <c r="Z127" s="6" t="s">
        <v>132</v>
      </c>
      <c r="AA127" s="7">
        <v>0.36918025189999998</v>
      </c>
      <c r="AB127" s="8">
        <v>-9.3873759999999994E-3</v>
      </c>
      <c r="AC127" s="8">
        <v>-0.11897144799999999</v>
      </c>
      <c r="AD127" s="11">
        <v>5.4727819000000002E-3</v>
      </c>
      <c r="AE127" s="11" t="s">
        <v>132</v>
      </c>
      <c r="AF127" s="6" t="s">
        <v>132</v>
      </c>
      <c r="AG127" s="8">
        <v>-0.158250105</v>
      </c>
      <c r="AH127" s="11">
        <v>5.5549505999999997E-3</v>
      </c>
      <c r="AI127" s="11" t="s">
        <v>132</v>
      </c>
      <c r="AJ127" s="6" t="s">
        <v>132</v>
      </c>
      <c r="AK127" s="8">
        <v>-2.8926771E-2</v>
      </c>
      <c r="AL127" s="11">
        <v>5.7301844999999999E-3</v>
      </c>
      <c r="AM127" s="11">
        <v>4.5481152999999998E-3</v>
      </c>
      <c r="AN127" s="11">
        <v>5.9894019999999996E-3</v>
      </c>
      <c r="AO127" s="11">
        <v>5.8514020999999999E-3</v>
      </c>
      <c r="AP127" s="11">
        <v>6.5016722000000001E-3</v>
      </c>
      <c r="AQ127" s="11">
        <v>7.0462292999999999E-3</v>
      </c>
      <c r="AR127" s="11">
        <v>6.1674481000000003E-3</v>
      </c>
      <c r="AS127" s="11">
        <v>4.7242545000000004E-3</v>
      </c>
      <c r="AT127" s="11">
        <v>4.6171652000000004E-3</v>
      </c>
      <c r="AU127" s="11">
        <v>5.1472957000000003E-3</v>
      </c>
      <c r="AV127" s="11">
        <v>3.4872131999999999E-3</v>
      </c>
      <c r="AW127" s="11">
        <v>4.4642019E-3</v>
      </c>
      <c r="AX127" s="11">
        <v>4.7838098999999999E-3</v>
      </c>
      <c r="AY127" s="11">
        <v>4.081098E-3</v>
      </c>
      <c r="AZ127" s="11">
        <v>6.3835202999999998E-3</v>
      </c>
      <c r="BA127" s="11">
        <v>7.0042333E-3</v>
      </c>
      <c r="BB127" s="11">
        <v>5.4727819000000002E-3</v>
      </c>
      <c r="BC127" s="11" t="s">
        <v>132</v>
      </c>
      <c r="BD127" s="11" t="s">
        <v>132</v>
      </c>
      <c r="BE127" s="11" t="s">
        <v>132</v>
      </c>
      <c r="BF127" s="11" t="s">
        <v>132</v>
      </c>
      <c r="BG127" s="11" t="s">
        <v>132</v>
      </c>
      <c r="BH127" s="11" t="s">
        <v>132</v>
      </c>
      <c r="BI127" s="11" t="s">
        <v>132</v>
      </c>
      <c r="BJ127" s="11">
        <v>5.3759035000000002E-3</v>
      </c>
      <c r="BK127" s="11">
        <v>5.9797950000000004E-3</v>
      </c>
      <c r="BL127" s="11">
        <v>5.3404982E-3</v>
      </c>
      <c r="BM127" s="11">
        <v>6.9790295999999996E-3</v>
      </c>
      <c r="BN127" s="11">
        <v>6.8808144999999996E-3</v>
      </c>
      <c r="BO127" s="11">
        <v>5.3967746999999998E-3</v>
      </c>
      <c r="BP127" s="11">
        <v>6.3523171000000002E-3</v>
      </c>
      <c r="BQ127" s="11">
        <v>7.1032988000000004E-3</v>
      </c>
    </row>
    <row r="128" spans="1:69" ht="12.2" customHeight="1">
      <c r="A128" s="3" t="s">
        <v>334</v>
      </c>
      <c r="B128" s="4" t="s">
        <v>61</v>
      </c>
      <c r="C128" s="4" t="s">
        <v>61</v>
      </c>
      <c r="D128" s="4" t="s">
        <v>61</v>
      </c>
      <c r="E128" s="4" t="s">
        <v>61</v>
      </c>
      <c r="F128" s="4" t="s">
        <v>61</v>
      </c>
      <c r="G128" s="4" t="s">
        <v>61</v>
      </c>
      <c r="H128" s="4" t="s">
        <v>61</v>
      </c>
      <c r="I128" s="5" t="s">
        <v>61</v>
      </c>
      <c r="J128" s="5" t="s">
        <v>61</v>
      </c>
      <c r="K128" s="5" t="s">
        <v>61</v>
      </c>
      <c r="L128" s="5" t="s">
        <v>61</v>
      </c>
      <c r="M128" s="5" t="s">
        <v>61</v>
      </c>
      <c r="N128" s="5" t="s">
        <v>61</v>
      </c>
      <c r="O128" s="5" t="s">
        <v>61</v>
      </c>
      <c r="P128" s="4" t="s">
        <v>61</v>
      </c>
      <c r="Q128" s="5" t="s">
        <v>61</v>
      </c>
      <c r="R128" s="5" t="s">
        <v>61</v>
      </c>
      <c r="S128" s="5" t="s">
        <v>61</v>
      </c>
      <c r="T128" s="5" t="s">
        <v>61</v>
      </c>
      <c r="U128" s="5" t="s">
        <v>61</v>
      </c>
      <c r="V128" s="5" t="s">
        <v>61</v>
      </c>
      <c r="W128" s="5" t="s">
        <v>61</v>
      </c>
      <c r="X128" s="4" t="s">
        <v>61</v>
      </c>
      <c r="Y128" s="5" t="s">
        <v>61</v>
      </c>
      <c r="Z128" s="6" t="s">
        <v>62</v>
      </c>
      <c r="AA128" s="6" t="s">
        <v>62</v>
      </c>
      <c r="AB128" s="6" t="s">
        <v>62</v>
      </c>
      <c r="AC128" s="6" t="s">
        <v>62</v>
      </c>
      <c r="AD128" s="5" t="s">
        <v>61</v>
      </c>
      <c r="AE128" s="5" t="s">
        <v>61</v>
      </c>
      <c r="AF128" s="6" t="s">
        <v>62</v>
      </c>
      <c r="AG128" s="6" t="s">
        <v>62</v>
      </c>
      <c r="AH128" s="5" t="s">
        <v>61</v>
      </c>
      <c r="AI128" s="5" t="s">
        <v>61</v>
      </c>
      <c r="AJ128" s="6" t="s">
        <v>62</v>
      </c>
      <c r="AK128" s="6" t="s">
        <v>62</v>
      </c>
      <c r="AL128" s="5" t="s">
        <v>61</v>
      </c>
      <c r="AM128" s="5" t="s">
        <v>61</v>
      </c>
      <c r="AN128" s="5" t="s">
        <v>61</v>
      </c>
      <c r="AO128" s="5" t="s">
        <v>61</v>
      </c>
      <c r="AP128" s="5" t="s">
        <v>61</v>
      </c>
      <c r="AQ128" s="5" t="s">
        <v>61</v>
      </c>
      <c r="AR128" s="5" t="s">
        <v>61</v>
      </c>
      <c r="AS128" s="5" t="s">
        <v>61</v>
      </c>
      <c r="AT128" s="5" t="s">
        <v>61</v>
      </c>
      <c r="AU128" s="5" t="s">
        <v>61</v>
      </c>
      <c r="AV128" s="5" t="s">
        <v>61</v>
      </c>
      <c r="AW128" s="5" t="s">
        <v>61</v>
      </c>
      <c r="AX128" s="5" t="s">
        <v>61</v>
      </c>
      <c r="AY128" s="5" t="s">
        <v>61</v>
      </c>
      <c r="AZ128" s="5" t="s">
        <v>61</v>
      </c>
      <c r="BA128" s="5" t="s">
        <v>61</v>
      </c>
      <c r="BB128" s="5" t="s">
        <v>61</v>
      </c>
      <c r="BC128" s="5" t="s">
        <v>61</v>
      </c>
      <c r="BD128" s="5" t="s">
        <v>61</v>
      </c>
      <c r="BE128" s="5" t="s">
        <v>61</v>
      </c>
      <c r="BF128" s="5" t="s">
        <v>61</v>
      </c>
      <c r="BG128" s="5" t="s">
        <v>61</v>
      </c>
      <c r="BH128" s="5" t="s">
        <v>61</v>
      </c>
      <c r="BI128" s="5" t="s">
        <v>61</v>
      </c>
      <c r="BJ128" s="5" t="s">
        <v>61</v>
      </c>
      <c r="BK128" s="5" t="s">
        <v>61</v>
      </c>
      <c r="BL128" s="5" t="s">
        <v>61</v>
      </c>
      <c r="BM128" s="5" t="s">
        <v>61</v>
      </c>
      <c r="BN128" s="5" t="s">
        <v>61</v>
      </c>
      <c r="BO128" s="5" t="s">
        <v>61</v>
      </c>
      <c r="BP128" s="5" t="s">
        <v>61</v>
      </c>
      <c r="BQ128" s="5" t="s">
        <v>61</v>
      </c>
    </row>
    <row r="129" spans="1:69" ht="12.2" customHeight="1">
      <c r="A129" s="9" t="s">
        <v>335</v>
      </c>
      <c r="B129" s="4">
        <v>127763</v>
      </c>
      <c r="C129" s="4">
        <v>130126</v>
      </c>
      <c r="D129" s="4">
        <v>117278</v>
      </c>
      <c r="E129" s="4">
        <v>138799</v>
      </c>
      <c r="F129" s="4">
        <v>132466</v>
      </c>
      <c r="G129" s="4">
        <v>218350</v>
      </c>
      <c r="H129" s="4">
        <v>137914</v>
      </c>
      <c r="I129" s="5">
        <v>19570</v>
      </c>
      <c r="J129" s="5">
        <v>15966</v>
      </c>
      <c r="K129" s="5">
        <v>19752</v>
      </c>
      <c r="L129" s="5">
        <v>25370</v>
      </c>
      <c r="M129" s="5">
        <v>20864</v>
      </c>
      <c r="N129" s="5">
        <v>19644</v>
      </c>
      <c r="O129" s="5">
        <v>16627</v>
      </c>
      <c r="P129" s="4">
        <v>137793</v>
      </c>
      <c r="Q129" s="5">
        <v>15455</v>
      </c>
      <c r="R129" s="5">
        <v>18511</v>
      </c>
      <c r="S129" s="5">
        <v>17066</v>
      </c>
      <c r="T129" s="5">
        <v>16421</v>
      </c>
      <c r="U129" s="5">
        <v>17698</v>
      </c>
      <c r="V129" s="5">
        <v>15703</v>
      </c>
      <c r="W129" s="5">
        <v>15977</v>
      </c>
      <c r="X129" s="4">
        <v>116831</v>
      </c>
      <c r="Y129" s="5" t="s">
        <v>61</v>
      </c>
      <c r="Z129" s="6" t="s">
        <v>62</v>
      </c>
      <c r="AA129" s="8">
        <v>-0.1521267408359</v>
      </c>
      <c r="AB129" s="8">
        <v>-0.18048486219509999</v>
      </c>
      <c r="AC129" s="7">
        <v>-2.7315174433000002E-3</v>
      </c>
      <c r="AD129" s="5">
        <v>665900</v>
      </c>
      <c r="AE129" s="5" t="s">
        <v>61</v>
      </c>
      <c r="AF129" s="6" t="s">
        <v>62</v>
      </c>
      <c r="AG129" s="7">
        <v>0.26500519565882003</v>
      </c>
      <c r="AH129" s="5">
        <v>3014367</v>
      </c>
      <c r="AI129" s="5" t="s">
        <v>61</v>
      </c>
      <c r="AJ129" s="6" t="s">
        <v>62</v>
      </c>
      <c r="AK129" s="7">
        <v>8.609947517588E-2</v>
      </c>
      <c r="AL129" s="5">
        <v>588259</v>
      </c>
      <c r="AM129" s="5">
        <v>529138</v>
      </c>
      <c r="AN129" s="5">
        <v>568560</v>
      </c>
      <c r="AO129" s="5">
        <v>563048</v>
      </c>
      <c r="AP129" s="5">
        <v>526401</v>
      </c>
      <c r="AQ129" s="5">
        <v>548425</v>
      </c>
      <c r="AR129" s="5">
        <v>600314</v>
      </c>
      <c r="AS129" s="5">
        <v>807605</v>
      </c>
      <c r="AT129" s="5">
        <v>650433</v>
      </c>
      <c r="AU129" s="5">
        <v>572912</v>
      </c>
      <c r="AV129" s="5">
        <v>605908</v>
      </c>
      <c r="AW129" s="5">
        <v>483631</v>
      </c>
      <c r="AX129" s="5">
        <v>732080</v>
      </c>
      <c r="AY129" s="5">
        <v>506651</v>
      </c>
      <c r="AZ129" s="5">
        <v>555896</v>
      </c>
      <c r="BA129" s="5">
        <v>553840</v>
      </c>
      <c r="BB129" s="5">
        <v>665900</v>
      </c>
      <c r="BC129" s="5" t="s">
        <v>61</v>
      </c>
      <c r="BD129" s="5" t="s">
        <v>61</v>
      </c>
      <c r="BE129" s="5" t="s">
        <v>61</v>
      </c>
      <c r="BF129" s="5" t="s">
        <v>61</v>
      </c>
      <c r="BG129" s="5" t="s">
        <v>61</v>
      </c>
      <c r="BH129" s="5" t="s">
        <v>61</v>
      </c>
      <c r="BI129" s="5" t="s">
        <v>61</v>
      </c>
      <c r="BJ129" s="5">
        <v>131536</v>
      </c>
      <c r="BK129" s="5">
        <v>123110</v>
      </c>
      <c r="BL129" s="5">
        <v>129555</v>
      </c>
      <c r="BM129" s="5">
        <v>136033</v>
      </c>
      <c r="BN129" s="5">
        <v>121253</v>
      </c>
      <c r="BO129" s="5">
        <v>117571</v>
      </c>
      <c r="BP129" s="5">
        <v>109734</v>
      </c>
      <c r="BQ129" s="5">
        <v>117151</v>
      </c>
    </row>
    <row r="130" spans="1:69" ht="12.2" customHeight="1">
      <c r="A130" s="9" t="s">
        <v>336</v>
      </c>
      <c r="B130" s="4">
        <v>72177</v>
      </c>
      <c r="C130" s="4">
        <v>71439</v>
      </c>
      <c r="D130" s="4">
        <v>61730</v>
      </c>
      <c r="E130" s="4">
        <v>69638</v>
      </c>
      <c r="F130" s="4">
        <v>67022</v>
      </c>
      <c r="G130" s="4">
        <v>70152</v>
      </c>
      <c r="H130" s="4">
        <v>65535</v>
      </c>
      <c r="I130" s="5">
        <v>8597</v>
      </c>
      <c r="J130" s="5">
        <v>8574</v>
      </c>
      <c r="K130" s="5">
        <v>11207</v>
      </c>
      <c r="L130" s="5">
        <v>12338</v>
      </c>
      <c r="M130" s="5">
        <v>11261</v>
      </c>
      <c r="N130" s="5">
        <v>10736</v>
      </c>
      <c r="O130" s="5">
        <v>8874</v>
      </c>
      <c r="P130" s="4">
        <v>71587</v>
      </c>
      <c r="Q130" s="5">
        <v>8164</v>
      </c>
      <c r="R130" s="5">
        <v>11021</v>
      </c>
      <c r="S130" s="5">
        <v>10006</v>
      </c>
      <c r="T130" s="5">
        <v>9804</v>
      </c>
      <c r="U130" s="5">
        <v>10257</v>
      </c>
      <c r="V130" s="5">
        <v>9115</v>
      </c>
      <c r="W130" s="5">
        <v>9148</v>
      </c>
      <c r="X130" s="4">
        <v>67515</v>
      </c>
      <c r="Y130" s="5" t="s">
        <v>61</v>
      </c>
      <c r="Z130" s="6" t="s">
        <v>62</v>
      </c>
      <c r="AA130" s="8">
        <v>-5.6881836087600002E-2</v>
      </c>
      <c r="AB130" s="8">
        <v>-1.6676376347200001E-2</v>
      </c>
      <c r="AC130" s="8">
        <v>-0.13534316048309999</v>
      </c>
      <c r="AD130" s="5">
        <v>303457</v>
      </c>
      <c r="AE130" s="5" t="s">
        <v>61</v>
      </c>
      <c r="AF130" s="6" t="s">
        <v>62</v>
      </c>
      <c r="AG130" s="8">
        <v>-0.12960036255060001</v>
      </c>
      <c r="AH130" s="5">
        <v>1579595</v>
      </c>
      <c r="AI130" s="5" t="s">
        <v>61</v>
      </c>
      <c r="AJ130" s="6" t="s">
        <v>62</v>
      </c>
      <c r="AK130" s="8">
        <v>-0.10407579873970001</v>
      </c>
      <c r="AL130" s="5">
        <v>362559</v>
      </c>
      <c r="AM130" s="5">
        <v>331460</v>
      </c>
      <c r="AN130" s="5">
        <v>359372</v>
      </c>
      <c r="AO130" s="5">
        <v>361058</v>
      </c>
      <c r="AP130" s="5">
        <v>348641</v>
      </c>
      <c r="AQ130" s="5">
        <v>347177</v>
      </c>
      <c r="AR130" s="5">
        <v>368388</v>
      </c>
      <c r="AS130" s="5">
        <v>571171</v>
      </c>
      <c r="AT130" s="5">
        <v>409170</v>
      </c>
      <c r="AU130" s="5">
        <v>330822</v>
      </c>
      <c r="AV130" s="5">
        <v>363380</v>
      </c>
      <c r="AW130" s="5">
        <v>246309</v>
      </c>
      <c r="AX130" s="5">
        <v>393522</v>
      </c>
      <c r="AY130" s="5">
        <v>279169</v>
      </c>
      <c r="AZ130" s="5">
        <v>311642</v>
      </c>
      <c r="BA130" s="5">
        <v>291805</v>
      </c>
      <c r="BB130" s="5">
        <v>303457</v>
      </c>
      <c r="BC130" s="5" t="s">
        <v>61</v>
      </c>
      <c r="BD130" s="5" t="s">
        <v>61</v>
      </c>
      <c r="BE130" s="5" t="s">
        <v>61</v>
      </c>
      <c r="BF130" s="5" t="s">
        <v>61</v>
      </c>
      <c r="BG130" s="5" t="s">
        <v>61</v>
      </c>
      <c r="BH130" s="5" t="s">
        <v>61</v>
      </c>
      <c r="BI130" s="5" t="s">
        <v>61</v>
      </c>
      <c r="BJ130" s="5">
        <v>84276</v>
      </c>
      <c r="BK130" s="5">
        <v>78449</v>
      </c>
      <c r="BL130" s="5">
        <v>84178</v>
      </c>
      <c r="BM130" s="5">
        <v>88335</v>
      </c>
      <c r="BN130" s="5">
        <v>80801</v>
      </c>
      <c r="BO130" s="5">
        <v>77416</v>
      </c>
      <c r="BP130" s="5">
        <v>73241</v>
      </c>
      <c r="BQ130" s="5">
        <v>78083</v>
      </c>
    </row>
    <row r="131" spans="1:69" ht="12.2" customHeight="1">
      <c r="A131" s="9" t="s">
        <v>337</v>
      </c>
      <c r="B131" s="10">
        <v>0.56492881350000002</v>
      </c>
      <c r="C131" s="10">
        <v>0.54899866279999998</v>
      </c>
      <c r="D131" s="10">
        <v>0.5263561793</v>
      </c>
      <c r="E131" s="10">
        <v>0.50171831209999995</v>
      </c>
      <c r="F131" s="10">
        <v>0.50595624539999995</v>
      </c>
      <c r="G131" s="10">
        <v>0.32128234490000002</v>
      </c>
      <c r="H131" s="10">
        <v>0.47518743559999999</v>
      </c>
      <c r="I131" s="11">
        <v>0.43929483899999999</v>
      </c>
      <c r="J131" s="11">
        <v>0.53701615930000002</v>
      </c>
      <c r="K131" s="11">
        <v>0.56738558120000004</v>
      </c>
      <c r="L131" s="11">
        <v>0.48632242809999998</v>
      </c>
      <c r="M131" s="11">
        <v>0.5397335123</v>
      </c>
      <c r="N131" s="11">
        <v>0.54652820199999996</v>
      </c>
      <c r="O131" s="11">
        <v>0.53371023029999998</v>
      </c>
      <c r="P131" s="10">
        <v>0.51952566529999999</v>
      </c>
      <c r="Q131" s="11">
        <v>0.52824328700000001</v>
      </c>
      <c r="R131" s="11">
        <v>0.59537572250000004</v>
      </c>
      <c r="S131" s="11">
        <v>0.58631196529999996</v>
      </c>
      <c r="T131" s="11">
        <v>0.59704037509999996</v>
      </c>
      <c r="U131" s="11">
        <v>0.57955701209999999</v>
      </c>
      <c r="V131" s="11">
        <v>0.58046233199999997</v>
      </c>
      <c r="W131" s="11">
        <v>0.5725730738</v>
      </c>
      <c r="X131" s="10">
        <v>0.57788600629999998</v>
      </c>
      <c r="Y131" s="11" t="s">
        <v>132</v>
      </c>
      <c r="Z131" s="6" t="s">
        <v>132</v>
      </c>
      <c r="AA131" s="7">
        <v>0.1123338939</v>
      </c>
      <c r="AB131" s="7">
        <v>0.199884637</v>
      </c>
      <c r="AC131" s="8">
        <v>-0.132974866</v>
      </c>
      <c r="AD131" s="11">
        <v>0.45570956600000001</v>
      </c>
      <c r="AE131" s="11" t="s">
        <v>132</v>
      </c>
      <c r="AF131" s="6" t="s">
        <v>132</v>
      </c>
      <c r="AG131" s="8">
        <v>-0.31193987200000001</v>
      </c>
      <c r="AH131" s="11">
        <v>0.52402212469999998</v>
      </c>
      <c r="AI131" s="11" t="s">
        <v>132</v>
      </c>
      <c r="AJ131" s="6" t="s">
        <v>132</v>
      </c>
      <c r="AK131" s="8">
        <v>-0.17509931500000001</v>
      </c>
      <c r="AL131" s="11">
        <v>0.61632546210000005</v>
      </c>
      <c r="AM131" s="11">
        <v>0.62641503730000003</v>
      </c>
      <c r="AN131" s="11">
        <v>0.63207401149999998</v>
      </c>
      <c r="AO131" s="11">
        <v>0.64125616289999998</v>
      </c>
      <c r="AP131" s="11">
        <v>0.66231067190000004</v>
      </c>
      <c r="AQ131" s="11">
        <v>0.63304371609999999</v>
      </c>
      <c r="AR131" s="11">
        <v>0.61365885190000002</v>
      </c>
      <c r="AS131" s="11">
        <v>0.70724054459999997</v>
      </c>
      <c r="AT131" s="11">
        <v>0.62907324809999998</v>
      </c>
      <c r="AU131" s="11">
        <v>0.57743946710000005</v>
      </c>
      <c r="AV131" s="11">
        <v>0.59972801149999999</v>
      </c>
      <c r="AW131" s="11">
        <v>0.50929117450000005</v>
      </c>
      <c r="AX131" s="11">
        <v>0.53753961319999999</v>
      </c>
      <c r="AY131" s="11">
        <v>0.5510084851</v>
      </c>
      <c r="AZ131" s="11">
        <v>0.56061205690000004</v>
      </c>
      <c r="BA131" s="11">
        <v>0.5268759931</v>
      </c>
      <c r="BB131" s="11">
        <v>0.45570956600000001</v>
      </c>
      <c r="BC131" s="11" t="s">
        <v>132</v>
      </c>
      <c r="BD131" s="11" t="s">
        <v>132</v>
      </c>
      <c r="BE131" s="11" t="s">
        <v>132</v>
      </c>
      <c r="BF131" s="11" t="s">
        <v>132</v>
      </c>
      <c r="BG131" s="11" t="s">
        <v>132</v>
      </c>
      <c r="BH131" s="11" t="s">
        <v>132</v>
      </c>
      <c r="BI131" s="11" t="s">
        <v>132</v>
      </c>
      <c r="BJ131" s="11">
        <v>0.64070672669999995</v>
      </c>
      <c r="BK131" s="11">
        <v>0.63722687030000003</v>
      </c>
      <c r="BL131" s="11">
        <v>0.64974721160000004</v>
      </c>
      <c r="BM131" s="11">
        <v>0.64936449240000005</v>
      </c>
      <c r="BN131" s="11">
        <v>0.66638351220000003</v>
      </c>
      <c r="BO131" s="11">
        <v>0.6584616955</v>
      </c>
      <c r="BP131" s="11">
        <v>0.66744126709999996</v>
      </c>
      <c r="BQ131" s="11">
        <v>0.66651586409999997</v>
      </c>
    </row>
    <row r="132" spans="1:69" ht="12.2" customHeight="1">
      <c r="A132" s="9" t="s">
        <v>338</v>
      </c>
      <c r="B132" s="4">
        <v>820</v>
      </c>
      <c r="C132" s="4">
        <v>778</v>
      </c>
      <c r="D132" s="4">
        <v>788</v>
      </c>
      <c r="E132" s="4">
        <v>930</v>
      </c>
      <c r="F132" s="4">
        <v>808</v>
      </c>
      <c r="G132" s="4">
        <v>876</v>
      </c>
      <c r="H132" s="4">
        <v>619</v>
      </c>
      <c r="I132" s="5">
        <v>61</v>
      </c>
      <c r="J132" s="5">
        <v>93</v>
      </c>
      <c r="K132" s="5">
        <v>106</v>
      </c>
      <c r="L132" s="5">
        <v>107</v>
      </c>
      <c r="M132" s="5">
        <v>95</v>
      </c>
      <c r="N132" s="5">
        <v>89</v>
      </c>
      <c r="O132" s="5">
        <v>77</v>
      </c>
      <c r="P132" s="4">
        <v>628</v>
      </c>
      <c r="Q132" s="5">
        <v>61</v>
      </c>
      <c r="R132" s="5">
        <v>124</v>
      </c>
      <c r="S132" s="5">
        <v>91</v>
      </c>
      <c r="T132" s="5">
        <v>91</v>
      </c>
      <c r="U132" s="5">
        <v>82</v>
      </c>
      <c r="V132" s="5">
        <v>101</v>
      </c>
      <c r="W132" s="5">
        <v>72</v>
      </c>
      <c r="X132" s="4">
        <v>622</v>
      </c>
      <c r="Y132" s="5" t="s">
        <v>61</v>
      </c>
      <c r="Z132" s="6" t="s">
        <v>62</v>
      </c>
      <c r="AA132" s="8">
        <v>-9.5541401273999994E-3</v>
      </c>
      <c r="AB132" s="8">
        <v>-0.20345765967660001</v>
      </c>
      <c r="AC132" s="8">
        <v>-0.15489130434779999</v>
      </c>
      <c r="AD132" s="5">
        <v>3064</v>
      </c>
      <c r="AE132" s="5" t="s">
        <v>61</v>
      </c>
      <c r="AF132" s="6" t="s">
        <v>62</v>
      </c>
      <c r="AG132" s="8">
        <v>-5.8100215185999997E-2</v>
      </c>
      <c r="AH132" s="5">
        <v>17147</v>
      </c>
      <c r="AI132" s="5" t="s">
        <v>61</v>
      </c>
      <c r="AJ132" s="6" t="s">
        <v>62</v>
      </c>
      <c r="AK132" s="8">
        <v>-9.7025700259999997E-3</v>
      </c>
      <c r="AL132" s="5">
        <v>3731</v>
      </c>
      <c r="AM132" s="5">
        <v>3366</v>
      </c>
      <c r="AN132" s="5">
        <v>3595</v>
      </c>
      <c r="AO132" s="5">
        <v>3370</v>
      </c>
      <c r="AP132" s="5">
        <v>3253</v>
      </c>
      <c r="AQ132" s="5">
        <v>3381</v>
      </c>
      <c r="AR132" s="5">
        <v>3625</v>
      </c>
      <c r="AS132" s="5">
        <v>4695</v>
      </c>
      <c r="AT132" s="5">
        <v>4474</v>
      </c>
      <c r="AU132" s="5">
        <v>3851</v>
      </c>
      <c r="AV132" s="5">
        <v>4251</v>
      </c>
      <c r="AW132" s="5">
        <v>3221</v>
      </c>
      <c r="AX132" s="5">
        <v>3590</v>
      </c>
      <c r="AY132" s="5">
        <v>3241</v>
      </c>
      <c r="AZ132" s="5">
        <v>3663</v>
      </c>
      <c r="BA132" s="5">
        <v>3589</v>
      </c>
      <c r="BB132" s="5">
        <v>3064</v>
      </c>
      <c r="BC132" s="5" t="s">
        <v>61</v>
      </c>
      <c r="BD132" s="5" t="s">
        <v>61</v>
      </c>
      <c r="BE132" s="5" t="s">
        <v>61</v>
      </c>
      <c r="BF132" s="5" t="s">
        <v>61</v>
      </c>
      <c r="BG132" s="5" t="s">
        <v>61</v>
      </c>
      <c r="BH132" s="5" t="s">
        <v>61</v>
      </c>
      <c r="BI132" s="5" t="s">
        <v>61</v>
      </c>
      <c r="BJ132" s="5">
        <v>723</v>
      </c>
      <c r="BK132" s="5">
        <v>663</v>
      </c>
      <c r="BL132" s="5">
        <v>872</v>
      </c>
      <c r="BM132" s="5">
        <v>822</v>
      </c>
      <c r="BN132" s="5">
        <v>763</v>
      </c>
      <c r="BO132" s="5">
        <v>756</v>
      </c>
      <c r="BP132" s="5">
        <v>630</v>
      </c>
      <c r="BQ132" s="5">
        <v>736</v>
      </c>
    </row>
    <row r="133" spans="1:69" ht="12.2" customHeight="1">
      <c r="A133" s="9" t="s">
        <v>339</v>
      </c>
      <c r="B133" s="10">
        <v>6.4181335999999997E-3</v>
      </c>
      <c r="C133" s="10">
        <v>5.9788204999999999E-3</v>
      </c>
      <c r="D133" s="10">
        <v>6.7190777000000002E-3</v>
      </c>
      <c r="E133" s="10">
        <v>6.7003365E-3</v>
      </c>
      <c r="F133" s="10">
        <v>6.0996784E-3</v>
      </c>
      <c r="G133" s="10">
        <v>4.0119075000000001E-3</v>
      </c>
      <c r="H133" s="10">
        <v>4.4883042999999999E-3</v>
      </c>
      <c r="I133" s="11">
        <v>3.1170158000000002E-3</v>
      </c>
      <c r="J133" s="11">
        <v>5.8248778999999999E-3</v>
      </c>
      <c r="K133" s="11">
        <v>5.3665452000000004E-3</v>
      </c>
      <c r="L133" s="11">
        <v>4.2175798000000002E-3</v>
      </c>
      <c r="M133" s="11">
        <v>4.5532975000000002E-3</v>
      </c>
      <c r="N133" s="11">
        <v>4.5306455000000004E-3</v>
      </c>
      <c r="O133" s="11">
        <v>4.6310218000000002E-3</v>
      </c>
      <c r="P133" s="10">
        <v>4.5575609999999999E-3</v>
      </c>
      <c r="Q133" s="11">
        <v>3.9469427E-3</v>
      </c>
      <c r="R133" s="11">
        <v>6.6987197000000004E-3</v>
      </c>
      <c r="S133" s="11">
        <v>5.3322394999999996E-3</v>
      </c>
      <c r="T133" s="11">
        <v>5.5416844E-3</v>
      </c>
      <c r="U133" s="11">
        <v>4.6332919000000002E-3</v>
      </c>
      <c r="V133" s="11">
        <v>6.4318919999999998E-3</v>
      </c>
      <c r="W133" s="11">
        <v>4.5064781E-3</v>
      </c>
      <c r="X133" s="10">
        <v>5.3239294E-3</v>
      </c>
      <c r="Y133" s="11" t="s">
        <v>132</v>
      </c>
      <c r="Z133" s="6" t="s">
        <v>132</v>
      </c>
      <c r="AA133" s="7">
        <v>0.16815319879999999</v>
      </c>
      <c r="AB133" s="8">
        <v>-2.8032181999999999E-2</v>
      </c>
      <c r="AC133" s="8">
        <v>-0.152576552</v>
      </c>
      <c r="AD133" s="11">
        <v>4.6012915000000001E-3</v>
      </c>
      <c r="AE133" s="11" t="s">
        <v>132</v>
      </c>
      <c r="AF133" s="6" t="s">
        <v>132</v>
      </c>
      <c r="AG133" s="8">
        <v>-0.25541824800000001</v>
      </c>
      <c r="AH133" s="11">
        <v>5.6884248000000004E-3</v>
      </c>
      <c r="AI133" s="11" t="s">
        <v>132</v>
      </c>
      <c r="AJ133" s="6" t="s">
        <v>132</v>
      </c>
      <c r="AK133" s="8">
        <v>-8.8207432000000002E-2</v>
      </c>
      <c r="AL133" s="11">
        <v>6.3424444000000002E-3</v>
      </c>
      <c r="AM133" s="11">
        <v>6.3612894999999997E-3</v>
      </c>
      <c r="AN133" s="11">
        <v>6.3229914000000002E-3</v>
      </c>
      <c r="AO133" s="11">
        <v>5.9852801000000004E-3</v>
      </c>
      <c r="AP133" s="11">
        <v>6.1796995E-3</v>
      </c>
      <c r="AQ133" s="11">
        <v>6.1649267999999997E-3</v>
      </c>
      <c r="AR133" s="11">
        <v>6.0385064999999996E-3</v>
      </c>
      <c r="AS133" s="11">
        <v>5.8134856000000004E-3</v>
      </c>
      <c r="AT133" s="11">
        <v>6.8784948E-3</v>
      </c>
      <c r="AU133" s="11">
        <v>6.7218002000000001E-3</v>
      </c>
      <c r="AV133" s="11">
        <v>7.0159165999999999E-3</v>
      </c>
      <c r="AW133" s="11">
        <v>6.6600362999999999E-3</v>
      </c>
      <c r="AX133" s="11">
        <v>4.9038355999999998E-3</v>
      </c>
      <c r="AY133" s="11">
        <v>6.3969083000000003E-3</v>
      </c>
      <c r="AZ133" s="11">
        <v>6.5893619999999997E-3</v>
      </c>
      <c r="BA133" s="11">
        <v>6.4802109E-3</v>
      </c>
      <c r="BB133" s="11">
        <v>4.6012915000000001E-3</v>
      </c>
      <c r="BC133" s="11" t="s">
        <v>132</v>
      </c>
      <c r="BD133" s="11" t="s">
        <v>132</v>
      </c>
      <c r="BE133" s="11" t="s">
        <v>132</v>
      </c>
      <c r="BF133" s="11" t="s">
        <v>132</v>
      </c>
      <c r="BG133" s="11" t="s">
        <v>132</v>
      </c>
      <c r="BH133" s="11" t="s">
        <v>132</v>
      </c>
      <c r="BI133" s="11" t="s">
        <v>132</v>
      </c>
      <c r="BJ133" s="11">
        <v>5.4965941000000001E-3</v>
      </c>
      <c r="BK133" s="11">
        <v>5.3854276999999997E-3</v>
      </c>
      <c r="BL133" s="11">
        <v>6.7307321000000002E-3</v>
      </c>
      <c r="BM133" s="11">
        <v>6.0426513999999997E-3</v>
      </c>
      <c r="BN133" s="11">
        <v>6.2926277999999997E-3</v>
      </c>
      <c r="BO133" s="11">
        <v>6.4301571000000002E-3</v>
      </c>
      <c r="BP133" s="11">
        <v>5.7411559000000003E-3</v>
      </c>
      <c r="BQ133" s="11">
        <v>6.2824901000000004E-3</v>
      </c>
    </row>
    <row r="134" spans="1:69" ht="12.2" customHeight="1">
      <c r="A134" s="9" t="s">
        <v>340</v>
      </c>
      <c r="B134" s="4">
        <v>229</v>
      </c>
      <c r="C134" s="4">
        <v>219</v>
      </c>
      <c r="D134" s="4">
        <v>316</v>
      </c>
      <c r="E134" s="4">
        <v>342</v>
      </c>
      <c r="F134" s="4">
        <v>383</v>
      </c>
      <c r="G134" s="4">
        <v>361</v>
      </c>
      <c r="H134" s="4">
        <v>270</v>
      </c>
      <c r="I134" s="5">
        <v>29</v>
      </c>
      <c r="J134" s="5">
        <v>37</v>
      </c>
      <c r="K134" s="5">
        <v>49</v>
      </c>
      <c r="L134" s="5">
        <v>37</v>
      </c>
      <c r="M134" s="5">
        <v>37</v>
      </c>
      <c r="N134" s="5">
        <v>31</v>
      </c>
      <c r="O134" s="5">
        <v>32</v>
      </c>
      <c r="P134" s="4">
        <v>252</v>
      </c>
      <c r="Q134" s="5">
        <v>26</v>
      </c>
      <c r="R134" s="5">
        <v>66</v>
      </c>
      <c r="S134" s="5">
        <v>44</v>
      </c>
      <c r="T134" s="5">
        <v>52</v>
      </c>
      <c r="U134" s="5">
        <v>47</v>
      </c>
      <c r="V134" s="5">
        <v>45</v>
      </c>
      <c r="W134" s="5">
        <v>41</v>
      </c>
      <c r="X134" s="4">
        <v>321</v>
      </c>
      <c r="Y134" s="5" t="s">
        <v>61</v>
      </c>
      <c r="Z134" s="6" t="s">
        <v>62</v>
      </c>
      <c r="AA134" s="7">
        <v>0.27380952380952001</v>
      </c>
      <c r="AB134" s="7">
        <v>8.2630691399660006E-2</v>
      </c>
      <c r="AC134" s="7">
        <v>0.28399999999999997</v>
      </c>
      <c r="AD134" s="5">
        <v>1359</v>
      </c>
      <c r="AE134" s="5" t="s">
        <v>61</v>
      </c>
      <c r="AF134" s="6" t="s">
        <v>62</v>
      </c>
      <c r="AG134" s="7">
        <v>0.34023668639053001</v>
      </c>
      <c r="AH134" s="5">
        <v>5561</v>
      </c>
      <c r="AI134" s="5" t="s">
        <v>61</v>
      </c>
      <c r="AJ134" s="6" t="s">
        <v>62</v>
      </c>
      <c r="AK134" s="7">
        <v>0.11621838619029</v>
      </c>
      <c r="AL134" s="5">
        <v>999</v>
      </c>
      <c r="AM134" s="5">
        <v>991</v>
      </c>
      <c r="AN134" s="5">
        <v>1029</v>
      </c>
      <c r="AO134" s="5">
        <v>949</v>
      </c>
      <c r="AP134" s="5">
        <v>1014</v>
      </c>
      <c r="AQ134" s="5">
        <v>1217</v>
      </c>
      <c r="AR134" s="5">
        <v>1244</v>
      </c>
      <c r="AS134" s="5">
        <v>1754</v>
      </c>
      <c r="AT134" s="5">
        <v>1664</v>
      </c>
      <c r="AU134" s="5">
        <v>1237</v>
      </c>
      <c r="AV134" s="5">
        <v>1302</v>
      </c>
      <c r="AW134" s="5">
        <v>1021</v>
      </c>
      <c r="AX134" s="5">
        <v>986</v>
      </c>
      <c r="AY134" s="5">
        <v>912</v>
      </c>
      <c r="AZ134" s="5">
        <v>1024</v>
      </c>
      <c r="BA134" s="5">
        <v>1280</v>
      </c>
      <c r="BB134" s="5">
        <v>1359</v>
      </c>
      <c r="BC134" s="5" t="s">
        <v>61</v>
      </c>
      <c r="BD134" s="5" t="s">
        <v>61</v>
      </c>
      <c r="BE134" s="5" t="s">
        <v>61</v>
      </c>
      <c r="BF134" s="5" t="s">
        <v>61</v>
      </c>
      <c r="BG134" s="5" t="s">
        <v>61</v>
      </c>
      <c r="BH134" s="5" t="s">
        <v>61</v>
      </c>
      <c r="BI134" s="5" t="s">
        <v>61</v>
      </c>
      <c r="BJ134" s="5">
        <v>205</v>
      </c>
      <c r="BK134" s="5">
        <v>171</v>
      </c>
      <c r="BL134" s="5">
        <v>278</v>
      </c>
      <c r="BM134" s="5">
        <v>227</v>
      </c>
      <c r="BN134" s="5">
        <v>244</v>
      </c>
      <c r="BO134" s="5">
        <v>233</v>
      </c>
      <c r="BP134" s="5">
        <v>187</v>
      </c>
      <c r="BQ134" s="5">
        <v>250</v>
      </c>
    </row>
    <row r="135" spans="1:69" ht="12.2" customHeight="1">
      <c r="A135" s="9" t="s">
        <v>341</v>
      </c>
      <c r="B135" s="4">
        <v>100</v>
      </c>
      <c r="C135" s="4">
        <v>86</v>
      </c>
      <c r="D135" s="4">
        <v>148</v>
      </c>
      <c r="E135" s="4">
        <v>182</v>
      </c>
      <c r="F135" s="4">
        <v>193</v>
      </c>
      <c r="G135" s="4">
        <v>170</v>
      </c>
      <c r="H135" s="4">
        <v>150</v>
      </c>
      <c r="I135" s="5">
        <v>15</v>
      </c>
      <c r="J135" s="5">
        <v>23</v>
      </c>
      <c r="K135" s="5">
        <v>26</v>
      </c>
      <c r="L135" s="5">
        <v>17</v>
      </c>
      <c r="M135" s="5">
        <v>22</v>
      </c>
      <c r="N135" s="5">
        <v>17</v>
      </c>
      <c r="O135" s="5">
        <v>20</v>
      </c>
      <c r="P135" s="4">
        <v>140</v>
      </c>
      <c r="Q135" s="5">
        <v>21</v>
      </c>
      <c r="R135" s="5">
        <v>40</v>
      </c>
      <c r="S135" s="5">
        <v>28</v>
      </c>
      <c r="T135" s="5">
        <v>25</v>
      </c>
      <c r="U135" s="5">
        <v>28</v>
      </c>
      <c r="V135" s="5">
        <v>20</v>
      </c>
      <c r="W135" s="5">
        <v>23</v>
      </c>
      <c r="X135" s="4">
        <v>185</v>
      </c>
      <c r="Y135" s="5" t="s">
        <v>61</v>
      </c>
      <c r="Z135" s="6" t="s">
        <v>62</v>
      </c>
      <c r="AA135" s="7">
        <v>0.32142857142857001</v>
      </c>
      <c r="AB135" s="7">
        <v>0.26603934987168998</v>
      </c>
      <c r="AC135" s="7">
        <v>1.03296703296703</v>
      </c>
      <c r="AD135" s="5">
        <v>717</v>
      </c>
      <c r="AE135" s="5" t="s">
        <v>61</v>
      </c>
      <c r="AF135" s="6" t="s">
        <v>62</v>
      </c>
      <c r="AG135" s="7">
        <v>0.81060606060606</v>
      </c>
      <c r="AH135" s="5">
        <v>2558</v>
      </c>
      <c r="AI135" s="5" t="s">
        <v>61</v>
      </c>
      <c r="AJ135" s="6" t="s">
        <v>62</v>
      </c>
      <c r="AK135" s="7">
        <v>0.26445872466634002</v>
      </c>
      <c r="AL135" s="5">
        <v>379</v>
      </c>
      <c r="AM135" s="5">
        <v>432</v>
      </c>
      <c r="AN135" s="5">
        <v>395</v>
      </c>
      <c r="AO135" s="5">
        <v>421</v>
      </c>
      <c r="AP135" s="5">
        <v>396</v>
      </c>
      <c r="AQ135" s="5">
        <v>501</v>
      </c>
      <c r="AR135" s="5">
        <v>468</v>
      </c>
      <c r="AS135" s="5">
        <v>704</v>
      </c>
      <c r="AT135" s="5">
        <v>680</v>
      </c>
      <c r="AU135" s="5">
        <v>514</v>
      </c>
      <c r="AV135" s="5">
        <v>556</v>
      </c>
      <c r="AW135" s="5">
        <v>440</v>
      </c>
      <c r="AX135" s="5">
        <v>418</v>
      </c>
      <c r="AY135" s="5">
        <v>364</v>
      </c>
      <c r="AZ135" s="5">
        <v>451</v>
      </c>
      <c r="BA135" s="5">
        <v>608</v>
      </c>
      <c r="BB135" s="5">
        <v>717</v>
      </c>
      <c r="BC135" s="5" t="s">
        <v>61</v>
      </c>
      <c r="BD135" s="5" t="s">
        <v>61</v>
      </c>
      <c r="BE135" s="5" t="s">
        <v>61</v>
      </c>
      <c r="BF135" s="5" t="s">
        <v>61</v>
      </c>
      <c r="BG135" s="5" t="s">
        <v>61</v>
      </c>
      <c r="BH135" s="5" t="s">
        <v>61</v>
      </c>
      <c r="BI135" s="5" t="s">
        <v>61</v>
      </c>
      <c r="BJ135" s="5">
        <v>96</v>
      </c>
      <c r="BK135" s="5">
        <v>65</v>
      </c>
      <c r="BL135" s="5">
        <v>126</v>
      </c>
      <c r="BM135" s="5">
        <v>94</v>
      </c>
      <c r="BN135" s="5">
        <v>103</v>
      </c>
      <c r="BO135" s="5">
        <v>89</v>
      </c>
      <c r="BP135" s="5">
        <v>80</v>
      </c>
      <c r="BQ135" s="5">
        <v>91</v>
      </c>
    </row>
    <row r="136" spans="1:69" ht="12.2" customHeight="1">
      <c r="A136" s="9" t="s">
        <v>342</v>
      </c>
      <c r="B136" s="10">
        <v>2.7472742000000001E-3</v>
      </c>
      <c r="C136" s="10">
        <v>2.2209243000000001E-3</v>
      </c>
      <c r="D136" s="10">
        <v>2.4983372999999999E-3</v>
      </c>
      <c r="E136" s="10">
        <v>3.0331631000000002E-3</v>
      </c>
      <c r="F136" s="10">
        <v>4.0085757999999997E-3</v>
      </c>
      <c r="G136" s="10">
        <v>1.8090222E-3</v>
      </c>
      <c r="H136" s="10">
        <v>2.5160606999999999E-3</v>
      </c>
      <c r="I136" s="11">
        <v>2.1461420999999998E-3</v>
      </c>
      <c r="J136" s="11">
        <v>2.8184893000000001E-3</v>
      </c>
      <c r="K136" s="11">
        <v>2.7339004000000002E-3</v>
      </c>
      <c r="L136" s="11">
        <v>2.4044146999999999E-3</v>
      </c>
      <c r="M136" s="11">
        <v>2.7319785000000001E-3</v>
      </c>
      <c r="N136" s="11">
        <v>3.0543676999999999E-3</v>
      </c>
      <c r="O136" s="11">
        <v>3.4883022000000001E-3</v>
      </c>
      <c r="P136" s="10">
        <v>2.735988E-3</v>
      </c>
      <c r="Q136" s="11">
        <v>3.8822387999999999E-3</v>
      </c>
      <c r="R136" s="11">
        <v>4.3757765999999998E-3</v>
      </c>
      <c r="S136" s="11">
        <v>3.3985703000000002E-3</v>
      </c>
      <c r="T136" s="11">
        <v>3.2884720999999998E-3</v>
      </c>
      <c r="U136" s="11">
        <v>2.7686744000000002E-3</v>
      </c>
      <c r="V136" s="11">
        <v>3.2477869999999998E-3</v>
      </c>
      <c r="W136" s="11">
        <v>3.9431683E-3</v>
      </c>
      <c r="X136" s="10">
        <v>3.5606988E-3</v>
      </c>
      <c r="Y136" s="11" t="s">
        <v>132</v>
      </c>
      <c r="Z136" s="6" t="s">
        <v>132</v>
      </c>
      <c r="AA136" s="7">
        <v>0.30143068429999997</v>
      </c>
      <c r="AB136" s="7">
        <v>0.35184347500000002</v>
      </c>
      <c r="AC136" s="7">
        <v>0.12436502319999999</v>
      </c>
      <c r="AD136" s="11">
        <v>2.6160084000000001E-3</v>
      </c>
      <c r="AE136" s="11" t="s">
        <v>132</v>
      </c>
      <c r="AF136" s="6" t="s">
        <v>132</v>
      </c>
      <c r="AG136" s="8">
        <v>-9.5817831000000006E-2</v>
      </c>
      <c r="AH136" s="11">
        <v>2.3145821E-3</v>
      </c>
      <c r="AI136" s="11" t="s">
        <v>132</v>
      </c>
      <c r="AJ136" s="6" t="s">
        <v>132</v>
      </c>
      <c r="AK136" s="8">
        <v>-5.0280139000000001E-2</v>
      </c>
      <c r="AL136" s="11">
        <v>2.0212185000000001E-3</v>
      </c>
      <c r="AM136" s="11">
        <v>2.3793414999999998E-3</v>
      </c>
      <c r="AN136" s="11">
        <v>2.3269312E-3</v>
      </c>
      <c r="AO136" s="11">
        <v>2.6107897999999999E-3</v>
      </c>
      <c r="AP136" s="11">
        <v>2.8932315999999998E-3</v>
      </c>
      <c r="AQ136" s="11">
        <v>3.3131239000000002E-3</v>
      </c>
      <c r="AR136" s="11">
        <v>2.8784936E-3</v>
      </c>
      <c r="AS136" s="11">
        <v>3.1698665000000001E-3</v>
      </c>
      <c r="AT136" s="11">
        <v>3.7913206000000001E-3</v>
      </c>
      <c r="AU136" s="11">
        <v>2.8311502999999998E-3</v>
      </c>
      <c r="AV136" s="11">
        <v>2.9806504999999998E-3</v>
      </c>
      <c r="AW136" s="11">
        <v>3.2442089E-3</v>
      </c>
      <c r="AX136" s="11">
        <v>1.6746803999999999E-3</v>
      </c>
      <c r="AY136" s="11">
        <v>2.1553297999999999E-3</v>
      </c>
      <c r="AZ136" s="11">
        <v>2.4267129E-3</v>
      </c>
      <c r="BA136" s="11">
        <v>2.8311425999999998E-3</v>
      </c>
      <c r="BB136" s="11">
        <v>2.6160084000000001E-3</v>
      </c>
      <c r="BC136" s="11" t="s">
        <v>132</v>
      </c>
      <c r="BD136" s="11" t="s">
        <v>132</v>
      </c>
      <c r="BE136" s="11" t="s">
        <v>132</v>
      </c>
      <c r="BF136" s="11" t="s">
        <v>132</v>
      </c>
      <c r="BG136" s="11" t="s">
        <v>132</v>
      </c>
      <c r="BH136" s="11" t="s">
        <v>132</v>
      </c>
      <c r="BI136" s="11" t="s">
        <v>132</v>
      </c>
      <c r="BJ136" s="11">
        <v>2.3643716999999999E-3</v>
      </c>
      <c r="BK136" s="11">
        <v>2.5343189000000001E-3</v>
      </c>
      <c r="BL136" s="11">
        <v>2.6552428999999998E-3</v>
      </c>
      <c r="BM136" s="11">
        <v>2.9698675999999999E-3</v>
      </c>
      <c r="BN136" s="11">
        <v>2.6473572E-3</v>
      </c>
      <c r="BO136" s="11">
        <v>2.9854300999999999E-3</v>
      </c>
      <c r="BP136" s="11">
        <v>2.8705778999999999E-3</v>
      </c>
      <c r="BQ136" s="11">
        <v>3.1668529999999999E-3</v>
      </c>
    </row>
    <row r="137" spans="1:69" ht="12.2" customHeight="1">
      <c r="A137" s="9" t="s">
        <v>343</v>
      </c>
      <c r="B137" s="10">
        <v>4.8630449999999999E-3</v>
      </c>
      <c r="C137" s="10">
        <v>4.0454093999999999E-3</v>
      </c>
      <c r="D137" s="10">
        <v>4.7464765999999997E-3</v>
      </c>
      <c r="E137" s="10">
        <v>6.0455498000000002E-3</v>
      </c>
      <c r="F137" s="10">
        <v>7.9227715999999997E-3</v>
      </c>
      <c r="G137" s="10">
        <v>5.6306306000000004E-3</v>
      </c>
      <c r="H137" s="10">
        <v>5.2948806000000003E-3</v>
      </c>
      <c r="I137" s="11">
        <v>4.8854251000000001E-3</v>
      </c>
      <c r="J137" s="11">
        <v>5.2484254999999999E-3</v>
      </c>
      <c r="K137" s="11">
        <v>4.8184170999999998E-3</v>
      </c>
      <c r="L137" s="11">
        <v>4.9440752000000001E-3</v>
      </c>
      <c r="M137" s="11">
        <v>5.0617173999999996E-3</v>
      </c>
      <c r="N137" s="11">
        <v>5.5886735999999999E-3</v>
      </c>
      <c r="O137" s="11">
        <v>6.5359477000000001E-3</v>
      </c>
      <c r="P137" s="10">
        <v>5.2663192999999999E-3</v>
      </c>
      <c r="Q137" s="11">
        <v>7.3493385999999997E-3</v>
      </c>
      <c r="R137" s="11">
        <v>7.3496053E-3</v>
      </c>
      <c r="S137" s="11">
        <v>5.7965220999999997E-3</v>
      </c>
      <c r="T137" s="11">
        <v>5.5079559E-3</v>
      </c>
      <c r="U137" s="11">
        <v>4.7772253000000001E-3</v>
      </c>
      <c r="V137" s="11">
        <v>5.5951728000000001E-3</v>
      </c>
      <c r="W137" s="11">
        <v>6.8867512000000001E-3</v>
      </c>
      <c r="X137" s="10">
        <v>6.1615936999999997E-3</v>
      </c>
      <c r="Y137" s="11" t="s">
        <v>132</v>
      </c>
      <c r="Z137" s="6" t="s">
        <v>132</v>
      </c>
      <c r="AA137" s="7">
        <v>0.17000002550000001</v>
      </c>
      <c r="AB137" s="7">
        <v>0.12664454010000001</v>
      </c>
      <c r="AC137" s="7">
        <v>0.29680787720000001</v>
      </c>
      <c r="AD137" s="11">
        <v>5.7405167999999996E-3</v>
      </c>
      <c r="AE137" s="11" t="s">
        <v>132</v>
      </c>
      <c r="AF137" s="6" t="s">
        <v>132</v>
      </c>
      <c r="AG137" s="7">
        <v>0.31410342099999999</v>
      </c>
      <c r="AH137" s="11">
        <v>4.4169550000000002E-3</v>
      </c>
      <c r="AI137" s="11" t="s">
        <v>132</v>
      </c>
      <c r="AJ137" s="6" t="s">
        <v>132</v>
      </c>
      <c r="AK137" s="7">
        <v>0.15131418599999999</v>
      </c>
      <c r="AL137" s="11">
        <v>3.2794662E-3</v>
      </c>
      <c r="AM137" s="11">
        <v>3.7983467E-3</v>
      </c>
      <c r="AN137" s="11">
        <v>3.6814220000000002E-3</v>
      </c>
      <c r="AO137" s="11">
        <v>4.0713679999999997E-3</v>
      </c>
      <c r="AP137" s="11">
        <v>4.3683903999999999E-3</v>
      </c>
      <c r="AQ137" s="11">
        <v>5.2336416E-3</v>
      </c>
      <c r="AR137" s="11">
        <v>4.6907065E-3</v>
      </c>
      <c r="AS137" s="11">
        <v>4.4820203000000003E-3</v>
      </c>
      <c r="AT137" s="11">
        <v>6.0268348000000003E-3</v>
      </c>
      <c r="AU137" s="11">
        <v>4.9029386999999997E-3</v>
      </c>
      <c r="AV137" s="11">
        <v>4.9700038999999996E-3</v>
      </c>
      <c r="AW137" s="11">
        <v>6.3700474000000003E-3</v>
      </c>
      <c r="AX137" s="11">
        <v>3.1154548E-3</v>
      </c>
      <c r="AY137" s="11">
        <v>3.9116091000000004E-3</v>
      </c>
      <c r="AZ137" s="11">
        <v>4.3286847999999996E-3</v>
      </c>
      <c r="BA137" s="11">
        <v>5.3734513999999997E-3</v>
      </c>
      <c r="BB137" s="11">
        <v>5.7405167999999996E-3</v>
      </c>
      <c r="BC137" s="11" t="s">
        <v>132</v>
      </c>
      <c r="BD137" s="11" t="s">
        <v>132</v>
      </c>
      <c r="BE137" s="11" t="s">
        <v>132</v>
      </c>
      <c r="BF137" s="11" t="s">
        <v>132</v>
      </c>
      <c r="BG137" s="11" t="s">
        <v>132</v>
      </c>
      <c r="BH137" s="11" t="s">
        <v>132</v>
      </c>
      <c r="BI137" s="11" t="s">
        <v>132</v>
      </c>
      <c r="BJ137" s="11">
        <v>3.6902558000000002E-3</v>
      </c>
      <c r="BK137" s="11">
        <v>3.9771060999999998E-3</v>
      </c>
      <c r="BL137" s="11">
        <v>4.0865783999999997E-3</v>
      </c>
      <c r="BM137" s="11">
        <v>4.5734985999999998E-3</v>
      </c>
      <c r="BN137" s="11">
        <v>3.9727230999999997E-3</v>
      </c>
      <c r="BO137" s="11">
        <v>4.5339465000000002E-3</v>
      </c>
      <c r="BP137" s="11">
        <v>4.3008697000000004E-3</v>
      </c>
      <c r="BQ137" s="11">
        <v>4.7513542999999998E-3</v>
      </c>
    </row>
    <row r="138" spans="1:69" ht="15" customHeight="1">
      <c r="A138" s="421" t="s">
        <v>441</v>
      </c>
      <c r="B138" s="421"/>
      <c r="C138" s="421"/>
      <c r="D138" s="421"/>
      <c r="E138" s="421"/>
      <c r="F138" s="421"/>
      <c r="G138" s="421"/>
      <c r="H138" s="421"/>
      <c r="I138" s="421"/>
      <c r="J138" s="421"/>
      <c r="K138" s="421"/>
      <c r="L138" s="421"/>
      <c r="M138" s="421"/>
      <c r="N138" s="421"/>
      <c r="O138" s="421"/>
      <c r="P138" s="421"/>
      <c r="Q138" s="421"/>
      <c r="R138" s="421"/>
      <c r="S138" s="421"/>
      <c r="T138" s="421"/>
      <c r="U138" s="421"/>
      <c r="V138" s="421"/>
      <c r="W138" s="421"/>
      <c r="X138" s="421"/>
      <c r="Y138" s="421"/>
      <c r="Z138" s="421"/>
      <c r="AA138" s="421"/>
      <c r="AB138" s="421"/>
      <c r="AC138" s="421"/>
      <c r="AD138" s="421"/>
      <c r="AE138" s="421"/>
      <c r="AF138" s="421"/>
      <c r="AG138" s="421"/>
      <c r="AH138" s="421"/>
      <c r="AI138" s="421"/>
      <c r="AJ138" s="421"/>
      <c r="AK138" s="421"/>
      <c r="AL138" s="421"/>
      <c r="AM138" s="421"/>
      <c r="AN138" s="421"/>
      <c r="AO138" s="421"/>
      <c r="AP138" s="421"/>
      <c r="AQ138" s="421"/>
      <c r="AR138" s="421"/>
      <c r="AS138" s="421"/>
      <c r="AT138" s="421"/>
      <c r="AU138" s="421"/>
      <c r="AV138" s="421"/>
      <c r="AW138" s="421"/>
      <c r="AX138" s="421"/>
      <c r="AY138" s="421"/>
      <c r="AZ138" s="421"/>
      <c r="BA138" s="421"/>
      <c r="BB138" s="421"/>
      <c r="BC138" s="421"/>
      <c r="BD138" s="421"/>
      <c r="BE138" s="421"/>
      <c r="BF138" s="421"/>
      <c r="BG138" s="421"/>
      <c r="BH138" s="421"/>
      <c r="BI138" s="421"/>
      <c r="BJ138" s="421"/>
      <c r="BK138" s="421"/>
      <c r="BL138" s="421"/>
      <c r="BM138" s="421"/>
      <c r="BN138" s="421"/>
      <c r="BO138" s="421"/>
      <c r="BP138" s="421"/>
      <c r="BQ138" s="421"/>
    </row>
    <row r="139" spans="1:69" ht="12.2" customHeight="1">
      <c r="A139" s="3" t="s">
        <v>378</v>
      </c>
      <c r="B139" s="4">
        <v>21</v>
      </c>
      <c r="C139" s="4">
        <v>7</v>
      </c>
      <c r="D139" s="4">
        <v>4</v>
      </c>
      <c r="E139" s="4">
        <v>6</v>
      </c>
      <c r="F139" s="4">
        <v>8</v>
      </c>
      <c r="G139" s="4">
        <v>8</v>
      </c>
      <c r="H139" s="4">
        <v>4</v>
      </c>
      <c r="I139" s="5">
        <v>2</v>
      </c>
      <c r="J139" s="5">
        <v>1</v>
      </c>
      <c r="K139" s="5" t="s">
        <v>61</v>
      </c>
      <c r="L139" s="5" t="s">
        <v>61</v>
      </c>
      <c r="M139" s="5" t="s">
        <v>61</v>
      </c>
      <c r="N139" s="5" t="s">
        <v>61</v>
      </c>
      <c r="O139" s="5" t="s">
        <v>61</v>
      </c>
      <c r="P139" s="4">
        <v>3</v>
      </c>
      <c r="Q139" s="5">
        <v>1</v>
      </c>
      <c r="R139" s="5" t="s">
        <v>61</v>
      </c>
      <c r="S139" s="5">
        <v>1</v>
      </c>
      <c r="T139" s="5" t="s">
        <v>61</v>
      </c>
      <c r="U139" s="5" t="s">
        <v>61</v>
      </c>
      <c r="V139" s="5">
        <v>1</v>
      </c>
      <c r="W139" s="5">
        <v>2</v>
      </c>
      <c r="X139" s="4">
        <v>5</v>
      </c>
      <c r="Y139" s="5" t="s">
        <v>61</v>
      </c>
      <c r="Z139" s="6" t="s">
        <v>62</v>
      </c>
      <c r="AA139" s="7">
        <v>0.66666666666666996</v>
      </c>
      <c r="AB139" s="8">
        <v>-0.34426229508200001</v>
      </c>
      <c r="AC139" s="8">
        <v>-0.73684210526320004</v>
      </c>
      <c r="AD139" s="5">
        <v>26</v>
      </c>
      <c r="AE139" s="5" t="s">
        <v>61</v>
      </c>
      <c r="AF139" s="6" t="s">
        <v>62</v>
      </c>
      <c r="AG139" s="8">
        <v>-0.65789473684209998</v>
      </c>
      <c r="AH139" s="5">
        <v>294</v>
      </c>
      <c r="AI139" s="5" t="s">
        <v>61</v>
      </c>
      <c r="AJ139" s="6" t="s">
        <v>62</v>
      </c>
      <c r="AK139" s="8">
        <v>-0.3178654292343</v>
      </c>
      <c r="AL139" s="5">
        <v>121</v>
      </c>
      <c r="AM139" s="5">
        <v>72</v>
      </c>
      <c r="AN139" s="5">
        <v>89</v>
      </c>
      <c r="AO139" s="5">
        <v>73</v>
      </c>
      <c r="AP139" s="5">
        <v>76</v>
      </c>
      <c r="AQ139" s="5">
        <v>71</v>
      </c>
      <c r="AR139" s="5">
        <v>69</v>
      </c>
      <c r="AS139" s="5">
        <v>66</v>
      </c>
      <c r="AT139" s="5">
        <v>113</v>
      </c>
      <c r="AU139" s="5">
        <v>107</v>
      </c>
      <c r="AV139" s="5">
        <v>129</v>
      </c>
      <c r="AW139" s="5">
        <v>92</v>
      </c>
      <c r="AX139" s="5">
        <v>79</v>
      </c>
      <c r="AY139" s="5">
        <v>56</v>
      </c>
      <c r="AZ139" s="5">
        <v>103</v>
      </c>
      <c r="BA139" s="5">
        <v>30</v>
      </c>
      <c r="BB139" s="5">
        <v>26</v>
      </c>
      <c r="BC139" s="5" t="s">
        <v>61</v>
      </c>
      <c r="BD139" s="5" t="s">
        <v>61</v>
      </c>
      <c r="BE139" s="5" t="s">
        <v>61</v>
      </c>
      <c r="BF139" s="5" t="s">
        <v>61</v>
      </c>
      <c r="BG139" s="5" t="s">
        <v>61</v>
      </c>
      <c r="BH139" s="5" t="s">
        <v>61</v>
      </c>
      <c r="BI139" s="5" t="s">
        <v>61</v>
      </c>
      <c r="BJ139" s="5">
        <v>24</v>
      </c>
      <c r="BK139" s="5">
        <v>14</v>
      </c>
      <c r="BL139" s="5">
        <v>12</v>
      </c>
      <c r="BM139" s="5">
        <v>16</v>
      </c>
      <c r="BN139" s="5">
        <v>15</v>
      </c>
      <c r="BO139" s="5">
        <v>11</v>
      </c>
      <c r="BP139" s="5">
        <v>20</v>
      </c>
      <c r="BQ139" s="5">
        <v>19</v>
      </c>
    </row>
    <row r="140" spans="1:69" ht="12.2" customHeight="1">
      <c r="A140" s="3" t="s">
        <v>379</v>
      </c>
      <c r="B140" s="10">
        <v>0.7619047619</v>
      </c>
      <c r="C140" s="10">
        <v>0.28571428570000001</v>
      </c>
      <c r="D140" s="10">
        <v>0.5</v>
      </c>
      <c r="E140" s="10">
        <v>0.66666666669999997</v>
      </c>
      <c r="F140" s="10">
        <v>0.375</v>
      </c>
      <c r="G140" s="10">
        <v>0.5</v>
      </c>
      <c r="H140" s="10">
        <v>0.75</v>
      </c>
      <c r="I140" s="11">
        <v>1</v>
      </c>
      <c r="J140" s="11">
        <v>0</v>
      </c>
      <c r="K140" s="11" t="s">
        <v>132</v>
      </c>
      <c r="L140" s="11" t="s">
        <v>132</v>
      </c>
      <c r="M140" s="11" t="s">
        <v>132</v>
      </c>
      <c r="N140" s="11" t="s">
        <v>132</v>
      </c>
      <c r="O140" s="11" t="s">
        <v>132</v>
      </c>
      <c r="P140" s="10">
        <v>0.66666666669999997</v>
      </c>
      <c r="Q140" s="11">
        <v>0</v>
      </c>
      <c r="R140" s="11" t="s">
        <v>132</v>
      </c>
      <c r="S140" s="11">
        <v>1</v>
      </c>
      <c r="T140" s="11" t="s">
        <v>132</v>
      </c>
      <c r="U140" s="11" t="s">
        <v>132</v>
      </c>
      <c r="V140" s="11">
        <v>0</v>
      </c>
      <c r="W140" s="11">
        <v>0.5</v>
      </c>
      <c r="X140" s="10">
        <v>0.4</v>
      </c>
      <c r="Y140" s="11" t="s">
        <v>132</v>
      </c>
      <c r="Z140" s="6" t="s">
        <v>132</v>
      </c>
      <c r="AA140" s="8">
        <v>-0.4</v>
      </c>
      <c r="AB140" s="8">
        <v>-0.322222222</v>
      </c>
      <c r="AC140" s="8">
        <v>-0.41538461500000001</v>
      </c>
      <c r="AD140" s="11">
        <v>0.5</v>
      </c>
      <c r="AE140" s="11" t="s">
        <v>132</v>
      </c>
      <c r="AF140" s="6" t="s">
        <v>132</v>
      </c>
      <c r="AG140" s="8">
        <v>-0.17391304299999999</v>
      </c>
      <c r="AH140" s="11">
        <v>0.61564625849999999</v>
      </c>
      <c r="AI140" s="11" t="s">
        <v>132</v>
      </c>
      <c r="AJ140" s="6" t="s">
        <v>132</v>
      </c>
      <c r="AK140" s="8">
        <v>-2.8045649999999998E-2</v>
      </c>
      <c r="AL140" s="11">
        <v>0.67768595040000001</v>
      </c>
      <c r="AM140" s="11">
        <v>0.54166666669999997</v>
      </c>
      <c r="AN140" s="11">
        <v>0.68539325839999998</v>
      </c>
      <c r="AO140" s="11">
        <v>0.61643835619999998</v>
      </c>
      <c r="AP140" s="11">
        <v>0.60526315789999996</v>
      </c>
      <c r="AQ140" s="11">
        <v>0.83098591550000001</v>
      </c>
      <c r="AR140" s="11">
        <v>0.68115942029999998</v>
      </c>
      <c r="AS140" s="11">
        <v>0.5</v>
      </c>
      <c r="AT140" s="11">
        <v>0.4601769912</v>
      </c>
      <c r="AU140" s="11">
        <v>0.68224299070000005</v>
      </c>
      <c r="AV140" s="11">
        <v>0.69767441860000001</v>
      </c>
      <c r="AW140" s="11">
        <v>0.68478260869999996</v>
      </c>
      <c r="AX140" s="11">
        <v>0.63291139240000005</v>
      </c>
      <c r="AY140" s="11">
        <v>0.73214285710000004</v>
      </c>
      <c r="AZ140" s="11">
        <v>0.58252427179999999</v>
      </c>
      <c r="BA140" s="11">
        <v>0.56666666669999999</v>
      </c>
      <c r="BB140" s="11">
        <v>0.5</v>
      </c>
      <c r="BC140" s="11" t="s">
        <v>132</v>
      </c>
      <c r="BD140" s="11" t="s">
        <v>132</v>
      </c>
      <c r="BE140" s="11" t="s">
        <v>132</v>
      </c>
      <c r="BF140" s="11" t="s">
        <v>132</v>
      </c>
      <c r="BG140" s="11" t="s">
        <v>132</v>
      </c>
      <c r="BH140" s="11" t="s">
        <v>132</v>
      </c>
      <c r="BI140" s="11" t="s">
        <v>132</v>
      </c>
      <c r="BJ140" s="11">
        <v>0.41666666670000002</v>
      </c>
      <c r="BK140" s="11">
        <v>0.64285714289999996</v>
      </c>
      <c r="BL140" s="11">
        <v>0.75</v>
      </c>
      <c r="BM140" s="11">
        <v>0.625</v>
      </c>
      <c r="BN140" s="11">
        <v>0.6</v>
      </c>
      <c r="BO140" s="11">
        <v>0.54545454550000005</v>
      </c>
      <c r="BP140" s="11">
        <v>0.6</v>
      </c>
      <c r="BQ140" s="11">
        <v>0.68421052630000001</v>
      </c>
    </row>
    <row r="141" spans="1:69" ht="12.2" customHeight="1">
      <c r="A141" s="3" t="s">
        <v>380</v>
      </c>
      <c r="B141" s="4" t="s">
        <v>61</v>
      </c>
      <c r="C141" s="4" t="s">
        <v>61</v>
      </c>
      <c r="D141" s="4" t="s">
        <v>61</v>
      </c>
      <c r="E141" s="4" t="s">
        <v>61</v>
      </c>
      <c r="F141" s="4" t="s">
        <v>61</v>
      </c>
      <c r="G141" s="4" t="s">
        <v>61</v>
      </c>
      <c r="H141" s="4" t="s">
        <v>61</v>
      </c>
      <c r="I141" s="5" t="s">
        <v>61</v>
      </c>
      <c r="J141" s="5" t="s">
        <v>61</v>
      </c>
      <c r="K141" s="5" t="s">
        <v>61</v>
      </c>
      <c r="L141" s="5" t="s">
        <v>61</v>
      </c>
      <c r="M141" s="5" t="s">
        <v>61</v>
      </c>
      <c r="N141" s="5" t="s">
        <v>61</v>
      </c>
      <c r="O141" s="5" t="s">
        <v>61</v>
      </c>
      <c r="P141" s="4" t="s">
        <v>61</v>
      </c>
      <c r="Q141" s="5" t="s">
        <v>61</v>
      </c>
      <c r="R141" s="5" t="s">
        <v>61</v>
      </c>
      <c r="S141" s="5" t="s">
        <v>61</v>
      </c>
      <c r="T141" s="5" t="s">
        <v>61</v>
      </c>
      <c r="U141" s="5" t="s">
        <v>61</v>
      </c>
      <c r="V141" s="5" t="s">
        <v>61</v>
      </c>
      <c r="W141" s="5" t="s">
        <v>61</v>
      </c>
      <c r="X141" s="4" t="s">
        <v>61</v>
      </c>
      <c r="Y141" s="5" t="s">
        <v>61</v>
      </c>
      <c r="Z141" s="6" t="s">
        <v>62</v>
      </c>
      <c r="AA141" s="6" t="s">
        <v>62</v>
      </c>
      <c r="AB141" s="6" t="s">
        <v>62</v>
      </c>
      <c r="AC141" s="6" t="s">
        <v>62</v>
      </c>
      <c r="AD141" s="5" t="s">
        <v>61</v>
      </c>
      <c r="AE141" s="5" t="s">
        <v>61</v>
      </c>
      <c r="AF141" s="6" t="s">
        <v>62</v>
      </c>
      <c r="AG141" s="6" t="s">
        <v>62</v>
      </c>
      <c r="AH141" s="5" t="s">
        <v>61</v>
      </c>
      <c r="AI141" s="5" t="s">
        <v>61</v>
      </c>
      <c r="AJ141" s="6" t="s">
        <v>62</v>
      </c>
      <c r="AK141" s="6" t="s">
        <v>62</v>
      </c>
      <c r="AL141" s="5" t="s">
        <v>61</v>
      </c>
      <c r="AM141" s="5" t="s">
        <v>61</v>
      </c>
      <c r="AN141" s="5" t="s">
        <v>61</v>
      </c>
      <c r="AO141" s="5" t="s">
        <v>61</v>
      </c>
      <c r="AP141" s="5" t="s">
        <v>61</v>
      </c>
      <c r="AQ141" s="5" t="s">
        <v>61</v>
      </c>
      <c r="AR141" s="5" t="s">
        <v>61</v>
      </c>
      <c r="AS141" s="5" t="s">
        <v>61</v>
      </c>
      <c r="AT141" s="5" t="s">
        <v>61</v>
      </c>
      <c r="AU141" s="5" t="s">
        <v>61</v>
      </c>
      <c r="AV141" s="5" t="s">
        <v>61</v>
      </c>
      <c r="AW141" s="5" t="s">
        <v>61</v>
      </c>
      <c r="AX141" s="5" t="s">
        <v>61</v>
      </c>
      <c r="AY141" s="5" t="s">
        <v>61</v>
      </c>
      <c r="AZ141" s="5" t="s">
        <v>61</v>
      </c>
      <c r="BA141" s="5" t="s">
        <v>61</v>
      </c>
      <c r="BB141" s="5" t="s">
        <v>61</v>
      </c>
      <c r="BC141" s="5" t="s">
        <v>61</v>
      </c>
      <c r="BD141" s="5" t="s">
        <v>61</v>
      </c>
      <c r="BE141" s="5" t="s">
        <v>61</v>
      </c>
      <c r="BF141" s="5" t="s">
        <v>61</v>
      </c>
      <c r="BG141" s="5" t="s">
        <v>61</v>
      </c>
      <c r="BH141" s="5" t="s">
        <v>61</v>
      </c>
      <c r="BI141" s="5" t="s">
        <v>61</v>
      </c>
      <c r="BJ141" s="5" t="s">
        <v>61</v>
      </c>
      <c r="BK141" s="5" t="s">
        <v>61</v>
      </c>
      <c r="BL141" s="5" t="s">
        <v>61</v>
      </c>
      <c r="BM141" s="5" t="s">
        <v>61</v>
      </c>
      <c r="BN141" s="5" t="s">
        <v>61</v>
      </c>
      <c r="BO141" s="5" t="s">
        <v>61</v>
      </c>
      <c r="BP141" s="5" t="s">
        <v>61</v>
      </c>
      <c r="BQ141" s="5" t="s">
        <v>61</v>
      </c>
    </row>
    <row r="142" spans="1:69" ht="12.2" customHeight="1">
      <c r="A142" s="9" t="s">
        <v>381</v>
      </c>
      <c r="B142" s="4">
        <v>2129</v>
      </c>
      <c r="C142" s="4">
        <v>1970</v>
      </c>
      <c r="D142" s="4">
        <v>1847</v>
      </c>
      <c r="E142" s="4">
        <v>1891</v>
      </c>
      <c r="F142" s="4">
        <v>1848</v>
      </c>
      <c r="G142" s="4">
        <v>1739</v>
      </c>
      <c r="H142" s="4">
        <v>1740</v>
      </c>
      <c r="I142" s="5">
        <v>241</v>
      </c>
      <c r="J142" s="5">
        <v>212</v>
      </c>
      <c r="K142" s="5">
        <v>263</v>
      </c>
      <c r="L142" s="5">
        <v>349</v>
      </c>
      <c r="M142" s="5">
        <v>267</v>
      </c>
      <c r="N142" s="5">
        <v>246</v>
      </c>
      <c r="O142" s="5">
        <v>250</v>
      </c>
      <c r="P142" s="4">
        <v>1828</v>
      </c>
      <c r="Q142" s="5">
        <v>212</v>
      </c>
      <c r="R142" s="5">
        <v>281</v>
      </c>
      <c r="S142" s="5">
        <v>232</v>
      </c>
      <c r="T142" s="5">
        <v>208</v>
      </c>
      <c r="U142" s="5">
        <v>258</v>
      </c>
      <c r="V142" s="5">
        <v>255</v>
      </c>
      <c r="W142" s="5">
        <v>271</v>
      </c>
      <c r="X142" s="4">
        <v>1717</v>
      </c>
      <c r="Y142" s="5" t="s">
        <v>61</v>
      </c>
      <c r="Z142" s="6" t="s">
        <v>62</v>
      </c>
      <c r="AA142" s="8">
        <v>-6.0722100656500001E-2</v>
      </c>
      <c r="AB142" s="8">
        <v>-8.3778014941299994E-2</v>
      </c>
      <c r="AC142" s="8">
        <v>-0.8408269212942</v>
      </c>
      <c r="AD142" s="5">
        <v>7861</v>
      </c>
      <c r="AE142" s="5" t="s">
        <v>61</v>
      </c>
      <c r="AF142" s="6" t="s">
        <v>62</v>
      </c>
      <c r="AG142" s="8">
        <v>-0.84777009624510002</v>
      </c>
      <c r="AH142" s="5">
        <v>51418</v>
      </c>
      <c r="AI142" s="5" t="s">
        <v>61</v>
      </c>
      <c r="AJ142" s="6" t="s">
        <v>62</v>
      </c>
      <c r="AK142" s="8">
        <v>-0.85286905065079999</v>
      </c>
      <c r="AL142" s="5">
        <v>102701</v>
      </c>
      <c r="AM142" s="5">
        <v>70100</v>
      </c>
      <c r="AN142" s="5">
        <v>62948</v>
      </c>
      <c r="AO142" s="5">
        <v>62083</v>
      </c>
      <c r="AP142" s="5">
        <v>51639</v>
      </c>
      <c r="AQ142" s="5">
        <v>48806</v>
      </c>
      <c r="AR142" s="5">
        <v>48581</v>
      </c>
      <c r="AS142" s="5">
        <v>33221</v>
      </c>
      <c r="AT142" s="5">
        <v>22823</v>
      </c>
      <c r="AU142" s="5">
        <v>19222</v>
      </c>
      <c r="AV142" s="5">
        <v>17783</v>
      </c>
      <c r="AW142" s="5">
        <v>14733</v>
      </c>
      <c r="AX142" s="5">
        <v>17602</v>
      </c>
      <c r="AY142" s="5">
        <v>8106</v>
      </c>
      <c r="AZ142" s="5">
        <v>9625</v>
      </c>
      <c r="BA142" s="5">
        <v>8224</v>
      </c>
      <c r="BB142" s="5">
        <v>7861</v>
      </c>
      <c r="BC142" s="5" t="s">
        <v>61</v>
      </c>
      <c r="BD142" s="5" t="s">
        <v>61</v>
      </c>
      <c r="BE142" s="5" t="s">
        <v>61</v>
      </c>
      <c r="BF142" s="5" t="s">
        <v>61</v>
      </c>
      <c r="BG142" s="5" t="s">
        <v>61</v>
      </c>
      <c r="BH142" s="5" t="s">
        <v>61</v>
      </c>
      <c r="BI142" s="5" t="s">
        <v>61</v>
      </c>
      <c r="BJ142" s="5">
        <v>14879</v>
      </c>
      <c r="BK142" s="5">
        <v>14093</v>
      </c>
      <c r="BL142" s="5">
        <v>12826</v>
      </c>
      <c r="BM142" s="5">
        <v>13191</v>
      </c>
      <c r="BN142" s="5">
        <v>12460</v>
      </c>
      <c r="BO142" s="5">
        <v>11816</v>
      </c>
      <c r="BP142" s="5">
        <v>10641</v>
      </c>
      <c r="BQ142" s="5">
        <v>10787</v>
      </c>
    </row>
    <row r="143" spans="1:69" ht="12.2" customHeight="1">
      <c r="A143" s="9" t="s">
        <v>382</v>
      </c>
      <c r="B143" s="4">
        <v>1728</v>
      </c>
      <c r="C143" s="4">
        <v>1567</v>
      </c>
      <c r="D143" s="4">
        <v>1484</v>
      </c>
      <c r="E143" s="4">
        <v>1530</v>
      </c>
      <c r="F143" s="4">
        <v>1508</v>
      </c>
      <c r="G143" s="4">
        <v>1422</v>
      </c>
      <c r="H143" s="4">
        <v>1396</v>
      </c>
      <c r="I143" s="5">
        <v>188</v>
      </c>
      <c r="J143" s="5">
        <v>187</v>
      </c>
      <c r="K143" s="5">
        <v>209</v>
      </c>
      <c r="L143" s="5">
        <v>262</v>
      </c>
      <c r="M143" s="5">
        <v>223</v>
      </c>
      <c r="N143" s="5">
        <v>213</v>
      </c>
      <c r="O143" s="5">
        <v>206</v>
      </c>
      <c r="P143" s="4">
        <v>1488</v>
      </c>
      <c r="Q143" s="5">
        <v>182</v>
      </c>
      <c r="R143" s="5">
        <v>230</v>
      </c>
      <c r="S143" s="5">
        <v>186</v>
      </c>
      <c r="T143" s="5">
        <v>174</v>
      </c>
      <c r="U143" s="5">
        <v>230</v>
      </c>
      <c r="V143" s="5">
        <v>235</v>
      </c>
      <c r="W143" s="5">
        <v>235</v>
      </c>
      <c r="X143" s="4">
        <v>1472</v>
      </c>
      <c r="Y143" s="5" t="s">
        <v>61</v>
      </c>
      <c r="Z143" s="6" t="s">
        <v>62</v>
      </c>
      <c r="AA143" s="8">
        <v>-1.0752688171999999E-2</v>
      </c>
      <c r="AB143" s="8">
        <v>-2.8623278066499998E-2</v>
      </c>
      <c r="AC143" s="8">
        <v>-0.76158082280530004</v>
      </c>
      <c r="AD143" s="5">
        <v>6458</v>
      </c>
      <c r="AE143" s="5" t="s">
        <v>61</v>
      </c>
      <c r="AF143" s="6" t="s">
        <v>62</v>
      </c>
      <c r="AG143" s="8">
        <v>-0.7803326643763</v>
      </c>
      <c r="AH143" s="5">
        <v>38555</v>
      </c>
      <c r="AI143" s="5" t="s">
        <v>61</v>
      </c>
      <c r="AJ143" s="6" t="s">
        <v>62</v>
      </c>
      <c r="AK143" s="8">
        <v>-0.81092055769979998</v>
      </c>
      <c r="AL143" s="5">
        <v>60982</v>
      </c>
      <c r="AM143" s="5">
        <v>41396</v>
      </c>
      <c r="AN143" s="5">
        <v>36497</v>
      </c>
      <c r="AO143" s="5">
        <v>35635</v>
      </c>
      <c r="AP143" s="5">
        <v>29399</v>
      </c>
      <c r="AQ143" s="5">
        <v>27992</v>
      </c>
      <c r="AR143" s="5">
        <v>27695</v>
      </c>
      <c r="AS143" s="5">
        <v>22609</v>
      </c>
      <c r="AT143" s="5">
        <v>18376</v>
      </c>
      <c r="AU143" s="5">
        <v>15790</v>
      </c>
      <c r="AV143" s="5">
        <v>14983</v>
      </c>
      <c r="AW143" s="5">
        <v>12044</v>
      </c>
      <c r="AX143" s="5">
        <v>11528</v>
      </c>
      <c r="AY143" s="5">
        <v>6268</v>
      </c>
      <c r="AZ143" s="5">
        <v>7668</v>
      </c>
      <c r="BA143" s="5">
        <v>6633</v>
      </c>
      <c r="BB143" s="5">
        <v>6458</v>
      </c>
      <c r="BC143" s="5" t="s">
        <v>61</v>
      </c>
      <c r="BD143" s="5" t="s">
        <v>61</v>
      </c>
      <c r="BE143" s="5" t="s">
        <v>61</v>
      </c>
      <c r="BF143" s="5" t="s">
        <v>61</v>
      </c>
      <c r="BG143" s="5" t="s">
        <v>61</v>
      </c>
      <c r="BH143" s="5" t="s">
        <v>61</v>
      </c>
      <c r="BI143" s="5" t="s">
        <v>61</v>
      </c>
      <c r="BJ143" s="5">
        <v>8642</v>
      </c>
      <c r="BK143" s="5">
        <v>8058</v>
      </c>
      <c r="BL143" s="5">
        <v>7266</v>
      </c>
      <c r="BM143" s="5">
        <v>7488</v>
      </c>
      <c r="BN143" s="5">
        <v>7084</v>
      </c>
      <c r="BO143" s="5">
        <v>6710</v>
      </c>
      <c r="BP143" s="5">
        <v>6025</v>
      </c>
      <c r="BQ143" s="5">
        <v>6174</v>
      </c>
    </row>
    <row r="144" spans="1:69" ht="12.2" customHeight="1">
      <c r="A144" s="9" t="s">
        <v>383</v>
      </c>
      <c r="B144" s="10">
        <v>0.81164866130000002</v>
      </c>
      <c r="C144" s="10">
        <v>0.79543147209999998</v>
      </c>
      <c r="D144" s="10">
        <v>0.80346507850000004</v>
      </c>
      <c r="E144" s="10">
        <v>0.80909571660000001</v>
      </c>
      <c r="F144" s="10">
        <v>0.81601731600000005</v>
      </c>
      <c r="G144" s="10">
        <v>0.81771132830000004</v>
      </c>
      <c r="H144" s="10">
        <v>0.80229885059999995</v>
      </c>
      <c r="I144" s="11">
        <v>0.78008298760000006</v>
      </c>
      <c r="J144" s="11">
        <v>0.8820754717</v>
      </c>
      <c r="K144" s="11">
        <v>0.79467680610000002</v>
      </c>
      <c r="L144" s="11">
        <v>0.75071633240000002</v>
      </c>
      <c r="M144" s="11">
        <v>0.83520599250000005</v>
      </c>
      <c r="N144" s="11">
        <v>0.86585365849999996</v>
      </c>
      <c r="O144" s="11">
        <v>0.82399999999999995</v>
      </c>
      <c r="P144" s="10">
        <v>0.81400437640000001</v>
      </c>
      <c r="Q144" s="11">
        <v>0.85849056599999995</v>
      </c>
      <c r="R144" s="11">
        <v>0.81850533810000003</v>
      </c>
      <c r="S144" s="11">
        <v>0.80172413789999997</v>
      </c>
      <c r="T144" s="11">
        <v>0.8365384615</v>
      </c>
      <c r="U144" s="11">
        <v>0.89147286820000005</v>
      </c>
      <c r="V144" s="11">
        <v>0.92156862750000001</v>
      </c>
      <c r="W144" s="11">
        <v>0.86715867160000004</v>
      </c>
      <c r="X144" s="10">
        <v>0.85730926029999999</v>
      </c>
      <c r="Y144" s="11" t="s">
        <v>132</v>
      </c>
      <c r="Z144" s="6" t="s">
        <v>132</v>
      </c>
      <c r="AA144" s="7">
        <v>5.3199817099999998E-2</v>
      </c>
      <c r="AB144" s="7">
        <v>6.0198006399999997E-2</v>
      </c>
      <c r="AC144" s="7">
        <v>0.49786119070000001</v>
      </c>
      <c r="AD144" s="11">
        <v>0.82152397909999997</v>
      </c>
      <c r="AE144" s="11" t="s">
        <v>132</v>
      </c>
      <c r="AF144" s="6" t="s">
        <v>132</v>
      </c>
      <c r="AG144" s="7">
        <v>0.44299727059999999</v>
      </c>
      <c r="AH144" s="11">
        <v>0.74983468819999999</v>
      </c>
      <c r="AI144" s="11" t="s">
        <v>132</v>
      </c>
      <c r="AJ144" s="6" t="s">
        <v>132</v>
      </c>
      <c r="AK144" s="7">
        <v>0.28510991829999999</v>
      </c>
      <c r="AL144" s="11">
        <v>0.59378194949999996</v>
      </c>
      <c r="AM144" s="11">
        <v>0.59052781740000004</v>
      </c>
      <c r="AN144" s="11">
        <v>0.57979602210000003</v>
      </c>
      <c r="AO144" s="11">
        <v>0.57398965899999999</v>
      </c>
      <c r="AP144" s="11">
        <v>0.56931776369999998</v>
      </c>
      <c r="AQ144" s="11">
        <v>0.57353604069999997</v>
      </c>
      <c r="AR144" s="11">
        <v>0.57007883739999998</v>
      </c>
      <c r="AS144" s="11">
        <v>0.68056349900000002</v>
      </c>
      <c r="AT144" s="11">
        <v>0.80515269680000001</v>
      </c>
      <c r="AU144" s="11">
        <v>0.82145458329999999</v>
      </c>
      <c r="AV144" s="11">
        <v>0.842546252</v>
      </c>
      <c r="AW144" s="11">
        <v>0.81748455850000001</v>
      </c>
      <c r="AX144" s="11">
        <v>0.65492557659999995</v>
      </c>
      <c r="AY144" s="11">
        <v>0.77325437949999998</v>
      </c>
      <c r="AZ144" s="11">
        <v>0.79667532470000002</v>
      </c>
      <c r="BA144" s="11">
        <v>0.80654182880000003</v>
      </c>
      <c r="BB144" s="11">
        <v>0.82152397909999997</v>
      </c>
      <c r="BC144" s="11" t="s">
        <v>132</v>
      </c>
      <c r="BD144" s="11" t="s">
        <v>132</v>
      </c>
      <c r="BE144" s="11" t="s">
        <v>132</v>
      </c>
      <c r="BF144" s="11" t="s">
        <v>132</v>
      </c>
      <c r="BG144" s="11" t="s">
        <v>132</v>
      </c>
      <c r="BH144" s="11" t="s">
        <v>132</v>
      </c>
      <c r="BI144" s="11" t="s">
        <v>132</v>
      </c>
      <c r="BJ144" s="11">
        <v>0.58081860340000002</v>
      </c>
      <c r="BK144" s="11">
        <v>0.57177322070000003</v>
      </c>
      <c r="BL144" s="11">
        <v>0.56650553560000005</v>
      </c>
      <c r="BM144" s="11">
        <v>0.56765976799999995</v>
      </c>
      <c r="BN144" s="11">
        <v>0.56853932579999999</v>
      </c>
      <c r="BO144" s="11">
        <v>0.56787406910000005</v>
      </c>
      <c r="BP144" s="11">
        <v>0.56620618359999997</v>
      </c>
      <c r="BQ144" s="11">
        <v>0.57235561319999995</v>
      </c>
    </row>
    <row r="145" spans="1:69" ht="12.2" customHeight="1">
      <c r="A145" s="9" t="s">
        <v>384</v>
      </c>
      <c r="B145" s="4">
        <v>1171</v>
      </c>
      <c r="C145" s="4">
        <v>1058</v>
      </c>
      <c r="D145" s="4">
        <v>1014</v>
      </c>
      <c r="E145" s="4">
        <v>995</v>
      </c>
      <c r="F145" s="4">
        <v>984</v>
      </c>
      <c r="G145" s="4">
        <v>952</v>
      </c>
      <c r="H145" s="4">
        <v>953</v>
      </c>
      <c r="I145" s="5">
        <v>137</v>
      </c>
      <c r="J145" s="5">
        <v>127</v>
      </c>
      <c r="K145" s="5">
        <v>140</v>
      </c>
      <c r="L145" s="5">
        <v>151</v>
      </c>
      <c r="M145" s="5">
        <v>159</v>
      </c>
      <c r="N145" s="5">
        <v>145</v>
      </c>
      <c r="O145" s="5">
        <v>145</v>
      </c>
      <c r="P145" s="4">
        <v>1004</v>
      </c>
      <c r="Q145" s="5">
        <v>126</v>
      </c>
      <c r="R145" s="5">
        <v>163</v>
      </c>
      <c r="S145" s="5">
        <v>135</v>
      </c>
      <c r="T145" s="5">
        <v>119</v>
      </c>
      <c r="U145" s="5">
        <v>145</v>
      </c>
      <c r="V145" s="5">
        <v>162</v>
      </c>
      <c r="W145" s="5">
        <v>152</v>
      </c>
      <c r="X145" s="4">
        <v>1002</v>
      </c>
      <c r="Y145" s="5" t="s">
        <v>61</v>
      </c>
      <c r="Z145" s="6" t="s">
        <v>62</v>
      </c>
      <c r="AA145" s="7">
        <v>-1.9920318725000002E-3</v>
      </c>
      <c r="AB145" s="8">
        <v>-1.4143401795600001E-2</v>
      </c>
      <c r="AC145" s="8">
        <v>-0.76267171956419999</v>
      </c>
      <c r="AD145" s="5">
        <v>4353</v>
      </c>
      <c r="AE145" s="5" t="s">
        <v>61</v>
      </c>
      <c r="AF145" s="6" t="s">
        <v>62</v>
      </c>
      <c r="AG145" s="8">
        <v>-0.78398094387380002</v>
      </c>
      <c r="AH145" s="5">
        <v>24817</v>
      </c>
      <c r="AI145" s="5" t="s">
        <v>61</v>
      </c>
      <c r="AJ145" s="6" t="s">
        <v>62</v>
      </c>
      <c r="AK145" s="8">
        <v>-0.82088830508959998</v>
      </c>
      <c r="AL145" s="5">
        <v>42224</v>
      </c>
      <c r="AM145" s="5">
        <v>28003</v>
      </c>
      <c r="AN145" s="5">
        <v>24315</v>
      </c>
      <c r="AO145" s="5">
        <v>23863</v>
      </c>
      <c r="AP145" s="5">
        <v>20151</v>
      </c>
      <c r="AQ145" s="5">
        <v>19149</v>
      </c>
      <c r="AR145" s="5">
        <v>19154</v>
      </c>
      <c r="AS145" s="5">
        <v>16040</v>
      </c>
      <c r="AT145" s="5">
        <v>12645</v>
      </c>
      <c r="AU145" s="5">
        <v>10448</v>
      </c>
      <c r="AV145" s="5">
        <v>9399</v>
      </c>
      <c r="AW145" s="5">
        <v>7979</v>
      </c>
      <c r="AX145" s="5">
        <v>6955</v>
      </c>
      <c r="AY145" s="5">
        <v>4023</v>
      </c>
      <c r="AZ145" s="5">
        <v>5046</v>
      </c>
      <c r="BA145" s="5">
        <v>4440</v>
      </c>
      <c r="BB145" s="5">
        <v>4353</v>
      </c>
      <c r="BC145" s="5" t="s">
        <v>61</v>
      </c>
      <c r="BD145" s="5" t="s">
        <v>61</v>
      </c>
      <c r="BE145" s="5" t="s">
        <v>61</v>
      </c>
      <c r="BF145" s="5" t="s">
        <v>61</v>
      </c>
      <c r="BG145" s="5" t="s">
        <v>61</v>
      </c>
      <c r="BH145" s="5" t="s">
        <v>61</v>
      </c>
      <c r="BI145" s="5" t="s">
        <v>61</v>
      </c>
      <c r="BJ145" s="5">
        <v>5495</v>
      </c>
      <c r="BK145" s="5">
        <v>5424</v>
      </c>
      <c r="BL145" s="5">
        <v>5040</v>
      </c>
      <c r="BM145" s="5">
        <v>5054</v>
      </c>
      <c r="BN145" s="5">
        <v>4849</v>
      </c>
      <c r="BO145" s="5">
        <v>4553</v>
      </c>
      <c r="BP145" s="5">
        <v>4167</v>
      </c>
      <c r="BQ145" s="5">
        <v>4222</v>
      </c>
    </row>
    <row r="146" spans="1:69" ht="12.2" customHeight="1">
      <c r="A146" s="9" t="s">
        <v>385</v>
      </c>
      <c r="B146" s="10">
        <v>0.5500234852</v>
      </c>
      <c r="C146" s="10">
        <v>0.53705583759999997</v>
      </c>
      <c r="D146" s="10">
        <v>0.54899837569999999</v>
      </c>
      <c r="E146" s="10">
        <v>0.52617662610000004</v>
      </c>
      <c r="F146" s="10">
        <v>0.53246753250000001</v>
      </c>
      <c r="G146" s="10">
        <v>0.54744105809999999</v>
      </c>
      <c r="H146" s="10">
        <v>0.54770114940000003</v>
      </c>
      <c r="I146" s="11">
        <v>0.5684647303</v>
      </c>
      <c r="J146" s="11">
        <v>0.59905660380000003</v>
      </c>
      <c r="K146" s="11">
        <v>0.53231939159999997</v>
      </c>
      <c r="L146" s="11">
        <v>0.43266475640000002</v>
      </c>
      <c r="M146" s="11">
        <v>0.59550561800000001</v>
      </c>
      <c r="N146" s="11">
        <v>0.58943089429999995</v>
      </c>
      <c r="O146" s="11">
        <v>0.57999999999999996</v>
      </c>
      <c r="P146" s="10">
        <v>0.54923413570000001</v>
      </c>
      <c r="Q146" s="11">
        <v>0.59433962259999995</v>
      </c>
      <c r="R146" s="11">
        <v>0.5800711744</v>
      </c>
      <c r="S146" s="11">
        <v>0.58189655169999999</v>
      </c>
      <c r="T146" s="11">
        <v>0.5721153846</v>
      </c>
      <c r="U146" s="11">
        <v>0.56201550389999999</v>
      </c>
      <c r="V146" s="11">
        <v>0.63529411759999999</v>
      </c>
      <c r="W146" s="11">
        <v>0.56088560890000005</v>
      </c>
      <c r="X146" s="10">
        <v>0.58357600470000004</v>
      </c>
      <c r="Y146" s="11" t="s">
        <v>132</v>
      </c>
      <c r="Z146" s="6" t="s">
        <v>132</v>
      </c>
      <c r="AA146" s="7">
        <v>6.2526829199999995E-2</v>
      </c>
      <c r="AB146" s="7">
        <v>7.6001901600000005E-2</v>
      </c>
      <c r="AC146" s="7">
        <v>0.49100766509999999</v>
      </c>
      <c r="AD146" s="11">
        <v>0.5537463427</v>
      </c>
      <c r="AE146" s="11" t="s">
        <v>132</v>
      </c>
      <c r="AF146" s="6" t="s">
        <v>132</v>
      </c>
      <c r="AG146" s="7">
        <v>0.4190316804</v>
      </c>
      <c r="AH146" s="11">
        <v>0.4826519896</v>
      </c>
      <c r="AI146" s="11" t="s">
        <v>132</v>
      </c>
      <c r="AJ146" s="6" t="s">
        <v>132</v>
      </c>
      <c r="AK146" s="7">
        <v>0.21736246319999999</v>
      </c>
      <c r="AL146" s="11">
        <v>0.4111352372</v>
      </c>
      <c r="AM146" s="11">
        <v>0.3994721826</v>
      </c>
      <c r="AN146" s="11">
        <v>0.38627120799999998</v>
      </c>
      <c r="AO146" s="11">
        <v>0.3843725335</v>
      </c>
      <c r="AP146" s="11">
        <v>0.3902283158</v>
      </c>
      <c r="AQ146" s="11">
        <v>0.39234930130000001</v>
      </c>
      <c r="AR146" s="11">
        <v>0.39426936460000001</v>
      </c>
      <c r="AS146" s="11">
        <v>0.4828271274</v>
      </c>
      <c r="AT146" s="11">
        <v>0.55404635670000002</v>
      </c>
      <c r="AU146" s="11">
        <v>0.54354385599999999</v>
      </c>
      <c r="AV146" s="11">
        <v>0.52853849180000001</v>
      </c>
      <c r="AW146" s="11">
        <v>0.54157333880000003</v>
      </c>
      <c r="AX146" s="11">
        <v>0.39512555389999998</v>
      </c>
      <c r="AY146" s="11">
        <v>0.4962990377</v>
      </c>
      <c r="AZ146" s="11">
        <v>0.5242597403</v>
      </c>
      <c r="BA146" s="11">
        <v>0.53988326850000001</v>
      </c>
      <c r="BB146" s="11">
        <v>0.5537463427</v>
      </c>
      <c r="BC146" s="11" t="s">
        <v>132</v>
      </c>
      <c r="BD146" s="11" t="s">
        <v>132</v>
      </c>
      <c r="BE146" s="11" t="s">
        <v>132</v>
      </c>
      <c r="BF146" s="11" t="s">
        <v>132</v>
      </c>
      <c r="BG146" s="11" t="s">
        <v>132</v>
      </c>
      <c r="BH146" s="11" t="s">
        <v>132</v>
      </c>
      <c r="BI146" s="11" t="s">
        <v>132</v>
      </c>
      <c r="BJ146" s="11">
        <v>0.3693124538</v>
      </c>
      <c r="BK146" s="11">
        <v>0.38487192219999999</v>
      </c>
      <c r="BL146" s="11">
        <v>0.3929518166</v>
      </c>
      <c r="BM146" s="11">
        <v>0.3831400197</v>
      </c>
      <c r="BN146" s="11">
        <v>0.38916532910000001</v>
      </c>
      <c r="BO146" s="11">
        <v>0.38532498310000002</v>
      </c>
      <c r="BP146" s="11">
        <v>0.391598534</v>
      </c>
      <c r="BQ146" s="11">
        <v>0.39139705200000002</v>
      </c>
    </row>
    <row r="147" spans="1:69" ht="12.2" customHeight="1">
      <c r="A147" s="9" t="s">
        <v>386</v>
      </c>
      <c r="B147" s="4">
        <v>609</v>
      </c>
      <c r="C147" s="4">
        <v>554</v>
      </c>
      <c r="D147" s="4">
        <v>513</v>
      </c>
      <c r="E147" s="4">
        <v>482</v>
      </c>
      <c r="F147" s="4">
        <v>485</v>
      </c>
      <c r="G147" s="4">
        <v>450</v>
      </c>
      <c r="H147" s="4">
        <v>463</v>
      </c>
      <c r="I147" s="5">
        <v>53</v>
      </c>
      <c r="J147" s="5">
        <v>71</v>
      </c>
      <c r="K147" s="5">
        <v>67</v>
      </c>
      <c r="L147" s="5">
        <v>74</v>
      </c>
      <c r="M147" s="5">
        <v>83</v>
      </c>
      <c r="N147" s="5">
        <v>87</v>
      </c>
      <c r="O147" s="5">
        <v>65</v>
      </c>
      <c r="P147" s="4">
        <v>500</v>
      </c>
      <c r="Q147" s="5">
        <v>69</v>
      </c>
      <c r="R147" s="5">
        <v>83</v>
      </c>
      <c r="S147" s="5">
        <v>54</v>
      </c>
      <c r="T147" s="5">
        <v>53</v>
      </c>
      <c r="U147" s="5">
        <v>60</v>
      </c>
      <c r="V147" s="5">
        <v>82</v>
      </c>
      <c r="W147" s="5">
        <v>72</v>
      </c>
      <c r="X147" s="4">
        <v>473</v>
      </c>
      <c r="Y147" s="5" t="s">
        <v>61</v>
      </c>
      <c r="Z147" s="6" t="s">
        <v>62</v>
      </c>
      <c r="AA147" s="8">
        <v>-5.3999999999999999E-2</v>
      </c>
      <c r="AB147" s="8">
        <v>-6.7061143984200003E-2</v>
      </c>
      <c r="AC147" s="8">
        <v>-0.6664315937941</v>
      </c>
      <c r="AD147" s="5">
        <v>2111</v>
      </c>
      <c r="AE147" s="5" t="s">
        <v>61</v>
      </c>
      <c r="AF147" s="6" t="s">
        <v>62</v>
      </c>
      <c r="AG147" s="8">
        <v>-0.69423522595599996</v>
      </c>
      <c r="AH147" s="5">
        <v>11858</v>
      </c>
      <c r="AI147" s="5" t="s">
        <v>61</v>
      </c>
      <c r="AJ147" s="6" t="s">
        <v>62</v>
      </c>
      <c r="AK147" s="8">
        <v>-0.74309422189480001</v>
      </c>
      <c r="AL147" s="5">
        <v>12681</v>
      </c>
      <c r="AM147" s="5">
        <v>9866</v>
      </c>
      <c r="AN147" s="5">
        <v>8555</v>
      </c>
      <c r="AO147" s="5">
        <v>8151</v>
      </c>
      <c r="AP147" s="5">
        <v>6904</v>
      </c>
      <c r="AQ147" s="5">
        <v>6316</v>
      </c>
      <c r="AR147" s="5">
        <v>6197</v>
      </c>
      <c r="AS147" s="5">
        <v>5410</v>
      </c>
      <c r="AT147" s="5">
        <v>4559</v>
      </c>
      <c r="AU147" s="5">
        <v>4376</v>
      </c>
      <c r="AV147" s="5">
        <v>3695</v>
      </c>
      <c r="AW147" s="5">
        <v>3016</v>
      </c>
      <c r="AX147" s="5">
        <v>2898</v>
      </c>
      <c r="AY147" s="5">
        <v>1912</v>
      </c>
      <c r="AZ147" s="5">
        <v>2690</v>
      </c>
      <c r="BA147" s="5">
        <v>2247</v>
      </c>
      <c r="BB147" s="5">
        <v>2111</v>
      </c>
      <c r="BC147" s="5" t="s">
        <v>61</v>
      </c>
      <c r="BD147" s="5" t="s">
        <v>61</v>
      </c>
      <c r="BE147" s="5" t="s">
        <v>61</v>
      </c>
      <c r="BF147" s="5" t="s">
        <v>61</v>
      </c>
      <c r="BG147" s="5" t="s">
        <v>61</v>
      </c>
      <c r="BH147" s="5" t="s">
        <v>61</v>
      </c>
      <c r="BI147" s="5" t="s">
        <v>61</v>
      </c>
      <c r="BJ147" s="5">
        <v>1873</v>
      </c>
      <c r="BK147" s="5">
        <v>1849</v>
      </c>
      <c r="BL147" s="5">
        <v>1770</v>
      </c>
      <c r="BM147" s="5">
        <v>1757</v>
      </c>
      <c r="BN147" s="5">
        <v>1646</v>
      </c>
      <c r="BO147" s="5">
        <v>1601</v>
      </c>
      <c r="BP147" s="5">
        <v>1389</v>
      </c>
      <c r="BQ147" s="5">
        <v>1418</v>
      </c>
    </row>
    <row r="148" spans="1:69" ht="12.2" customHeight="1">
      <c r="A148" s="9" t="s">
        <v>387</v>
      </c>
      <c r="B148" s="4">
        <v>2</v>
      </c>
      <c r="C148" s="4">
        <v>3</v>
      </c>
      <c r="D148" s="4">
        <v>4</v>
      </c>
      <c r="E148" s="4">
        <v>1</v>
      </c>
      <c r="F148" s="4">
        <v>2</v>
      </c>
      <c r="G148" s="4">
        <v>2</v>
      </c>
      <c r="H148" s="4">
        <v>1</v>
      </c>
      <c r="I148" s="5">
        <v>0</v>
      </c>
      <c r="J148" s="5">
        <v>0</v>
      </c>
      <c r="K148" s="5">
        <v>0</v>
      </c>
      <c r="L148" s="5">
        <v>0</v>
      </c>
      <c r="M148" s="5">
        <v>1</v>
      </c>
      <c r="N148" s="5">
        <v>0</v>
      </c>
      <c r="O148" s="5">
        <v>3</v>
      </c>
      <c r="P148" s="4">
        <v>4</v>
      </c>
      <c r="Q148" s="5">
        <v>1</v>
      </c>
      <c r="R148" s="5">
        <v>2</v>
      </c>
      <c r="S148" s="5">
        <v>0</v>
      </c>
      <c r="T148" s="5">
        <v>1</v>
      </c>
      <c r="U148" s="5">
        <v>1</v>
      </c>
      <c r="V148" s="5">
        <v>0</v>
      </c>
      <c r="W148" s="5">
        <v>2</v>
      </c>
      <c r="X148" s="4">
        <v>7</v>
      </c>
      <c r="Y148" s="5" t="s">
        <v>61</v>
      </c>
      <c r="Z148" s="6" t="s">
        <v>62</v>
      </c>
      <c r="AA148" s="7">
        <v>0.75</v>
      </c>
      <c r="AB148" s="7">
        <v>1.9473684210526301</v>
      </c>
      <c r="AC148" s="8">
        <v>-0.3</v>
      </c>
      <c r="AD148" s="5">
        <v>15</v>
      </c>
      <c r="AE148" s="5" t="s">
        <v>61</v>
      </c>
      <c r="AF148" s="6" t="s">
        <v>62</v>
      </c>
      <c r="AG148" s="8">
        <v>-0.72222222222220001</v>
      </c>
      <c r="AH148" s="5">
        <v>83</v>
      </c>
      <c r="AI148" s="5" t="s">
        <v>61</v>
      </c>
      <c r="AJ148" s="6" t="s">
        <v>62</v>
      </c>
      <c r="AK148" s="8">
        <v>-0.84130019120459998</v>
      </c>
      <c r="AL148" s="5">
        <v>178</v>
      </c>
      <c r="AM148" s="5">
        <v>85</v>
      </c>
      <c r="AN148" s="5">
        <v>123</v>
      </c>
      <c r="AO148" s="5">
        <v>83</v>
      </c>
      <c r="AP148" s="5">
        <v>54</v>
      </c>
      <c r="AQ148" s="5">
        <v>31</v>
      </c>
      <c r="AR148" s="5">
        <v>26</v>
      </c>
      <c r="AS148" s="5">
        <v>32</v>
      </c>
      <c r="AT148" s="5">
        <v>34</v>
      </c>
      <c r="AU148" s="5">
        <v>42</v>
      </c>
      <c r="AV148" s="5">
        <v>31</v>
      </c>
      <c r="AW148" s="5">
        <v>41</v>
      </c>
      <c r="AX148" s="5">
        <v>21</v>
      </c>
      <c r="AY148" s="5">
        <v>15</v>
      </c>
      <c r="AZ148" s="5">
        <v>22</v>
      </c>
      <c r="BA148" s="5">
        <v>10</v>
      </c>
      <c r="BB148" s="5">
        <v>15</v>
      </c>
      <c r="BC148" s="5" t="s">
        <v>61</v>
      </c>
      <c r="BD148" s="5" t="s">
        <v>61</v>
      </c>
      <c r="BE148" s="5" t="s">
        <v>61</v>
      </c>
      <c r="BF148" s="5" t="s">
        <v>61</v>
      </c>
      <c r="BG148" s="5" t="s">
        <v>61</v>
      </c>
      <c r="BH148" s="5" t="s">
        <v>61</v>
      </c>
      <c r="BI148" s="5" t="s">
        <v>61</v>
      </c>
      <c r="BJ148" s="5">
        <v>29</v>
      </c>
      <c r="BK148" s="5">
        <v>13</v>
      </c>
      <c r="BL148" s="5">
        <v>12</v>
      </c>
      <c r="BM148" s="5">
        <v>8</v>
      </c>
      <c r="BN148" s="5">
        <v>13</v>
      </c>
      <c r="BO148" s="5">
        <v>15</v>
      </c>
      <c r="BP148" s="5">
        <v>10</v>
      </c>
      <c r="BQ148" s="5">
        <v>10</v>
      </c>
    </row>
    <row r="149" spans="1:69" ht="12.2" customHeight="1">
      <c r="A149" s="9" t="s">
        <v>388</v>
      </c>
      <c r="B149" s="10">
        <v>1.21527778E-2</v>
      </c>
      <c r="C149" s="10">
        <v>4.4671347E-3</v>
      </c>
      <c r="D149" s="10">
        <v>2.6954178000000001E-3</v>
      </c>
      <c r="E149" s="10">
        <v>3.9215685999999996E-3</v>
      </c>
      <c r="F149" s="10">
        <v>5.3050398000000004E-3</v>
      </c>
      <c r="G149" s="10">
        <v>5.6258790000000003E-3</v>
      </c>
      <c r="H149" s="10">
        <v>2.8653295E-3</v>
      </c>
      <c r="I149" s="11">
        <v>1.06382979E-2</v>
      </c>
      <c r="J149" s="11">
        <v>5.3475935999999996E-3</v>
      </c>
      <c r="K149" s="11" t="s">
        <v>132</v>
      </c>
      <c r="L149" s="11" t="s">
        <v>132</v>
      </c>
      <c r="M149" s="11" t="s">
        <v>132</v>
      </c>
      <c r="N149" s="11" t="s">
        <v>132</v>
      </c>
      <c r="O149" s="11" t="s">
        <v>132</v>
      </c>
      <c r="P149" s="10">
        <v>2.0161290000000002E-3</v>
      </c>
      <c r="Q149" s="11">
        <v>5.4945055E-3</v>
      </c>
      <c r="R149" s="11" t="s">
        <v>132</v>
      </c>
      <c r="S149" s="11">
        <v>5.3763441000000004E-3</v>
      </c>
      <c r="T149" s="11" t="s">
        <v>132</v>
      </c>
      <c r="U149" s="11" t="s">
        <v>132</v>
      </c>
      <c r="V149" s="11">
        <v>4.2553191000000001E-3</v>
      </c>
      <c r="W149" s="11">
        <v>8.5106382999999997E-3</v>
      </c>
      <c r="X149" s="10">
        <v>3.3967391000000002E-3</v>
      </c>
      <c r="Y149" s="11" t="s">
        <v>132</v>
      </c>
      <c r="Z149" s="6" t="s">
        <v>132</v>
      </c>
      <c r="AA149" s="7">
        <v>0.68478260869999996</v>
      </c>
      <c r="AB149" s="8">
        <v>-0.324939861</v>
      </c>
      <c r="AC149" s="7">
        <v>0.1037614416</v>
      </c>
      <c r="AD149" s="11">
        <v>4.0260141999999997E-3</v>
      </c>
      <c r="AE149" s="11" t="s">
        <v>132</v>
      </c>
      <c r="AF149" s="6" t="s">
        <v>132</v>
      </c>
      <c r="AG149" s="7">
        <v>0.55737885279999999</v>
      </c>
      <c r="AH149" s="11">
        <v>7.6254701000000001E-3</v>
      </c>
      <c r="AI149" s="11" t="s">
        <v>132</v>
      </c>
      <c r="AJ149" s="6" t="s">
        <v>132</v>
      </c>
      <c r="AK149" s="7">
        <v>2.6076612161999999</v>
      </c>
      <c r="AL149" s="11">
        <v>1.9841921000000001E-3</v>
      </c>
      <c r="AM149" s="11">
        <v>1.7392985E-3</v>
      </c>
      <c r="AN149" s="11">
        <v>2.4385565999999999E-3</v>
      </c>
      <c r="AO149" s="11">
        <v>2.0485477999999998E-3</v>
      </c>
      <c r="AP149" s="11">
        <v>2.5851219E-3</v>
      </c>
      <c r="AQ149" s="11">
        <v>2.5364390000000001E-3</v>
      </c>
      <c r="AR149" s="11">
        <v>2.4914244E-3</v>
      </c>
      <c r="AS149" s="11">
        <v>2.9191915E-3</v>
      </c>
      <c r="AT149" s="11">
        <v>6.1493251999999998E-3</v>
      </c>
      <c r="AU149" s="11">
        <v>6.7764408000000002E-3</v>
      </c>
      <c r="AV149" s="11">
        <v>8.6097576999999998E-3</v>
      </c>
      <c r="AW149" s="11">
        <v>7.6386583000000001E-3</v>
      </c>
      <c r="AX149" s="11">
        <v>6.8528799E-3</v>
      </c>
      <c r="AY149" s="11">
        <v>8.9342693000000004E-3</v>
      </c>
      <c r="AZ149" s="11">
        <v>1.34324465E-2</v>
      </c>
      <c r="BA149" s="11">
        <v>4.5228402999999999E-3</v>
      </c>
      <c r="BB149" s="11">
        <v>4.0260141999999997E-3</v>
      </c>
      <c r="BC149" s="11" t="s">
        <v>132</v>
      </c>
      <c r="BD149" s="11" t="s">
        <v>132</v>
      </c>
      <c r="BE149" s="11" t="s">
        <v>132</v>
      </c>
      <c r="BF149" s="11" t="s">
        <v>132</v>
      </c>
      <c r="BG149" s="11" t="s">
        <v>132</v>
      </c>
      <c r="BH149" s="11" t="s">
        <v>132</v>
      </c>
      <c r="BI149" s="11" t="s">
        <v>132</v>
      </c>
      <c r="BJ149" s="11">
        <v>2.7771349E-3</v>
      </c>
      <c r="BK149" s="11">
        <v>1.7374038000000001E-3</v>
      </c>
      <c r="BL149" s="11">
        <v>1.6515277000000001E-3</v>
      </c>
      <c r="BM149" s="11">
        <v>2.1367521E-3</v>
      </c>
      <c r="BN149" s="11">
        <v>2.1174478E-3</v>
      </c>
      <c r="BO149" s="11">
        <v>1.6393442999999999E-3</v>
      </c>
      <c r="BP149" s="11">
        <v>3.3195020999999998E-3</v>
      </c>
      <c r="BQ149" s="11">
        <v>3.0774214E-3</v>
      </c>
    </row>
    <row r="150" spans="1:69" ht="12.2" customHeight="1">
      <c r="A150" s="9" t="s">
        <v>389</v>
      </c>
      <c r="B150" s="10">
        <v>9.8637858000000002E-3</v>
      </c>
      <c r="C150" s="10">
        <v>3.5532995E-3</v>
      </c>
      <c r="D150" s="10">
        <v>2.1656740999999998E-3</v>
      </c>
      <c r="E150" s="10">
        <v>3.1729243999999998E-3</v>
      </c>
      <c r="F150" s="10">
        <v>4.3290042999999997E-3</v>
      </c>
      <c r="G150" s="10">
        <v>4.6003449999999996E-3</v>
      </c>
      <c r="H150" s="10">
        <v>2.2988506000000001E-3</v>
      </c>
      <c r="I150" s="11">
        <v>8.2987552000000006E-3</v>
      </c>
      <c r="J150" s="11">
        <v>4.7169810999999999E-3</v>
      </c>
      <c r="K150" s="11" t="s">
        <v>132</v>
      </c>
      <c r="L150" s="11" t="s">
        <v>132</v>
      </c>
      <c r="M150" s="11" t="s">
        <v>132</v>
      </c>
      <c r="N150" s="11" t="s">
        <v>132</v>
      </c>
      <c r="O150" s="11" t="s">
        <v>132</v>
      </c>
      <c r="P150" s="10">
        <v>1.6411379000000001E-3</v>
      </c>
      <c r="Q150" s="11">
        <v>4.7169810999999999E-3</v>
      </c>
      <c r="R150" s="11" t="s">
        <v>132</v>
      </c>
      <c r="S150" s="11">
        <v>4.3103448000000001E-3</v>
      </c>
      <c r="T150" s="11" t="s">
        <v>132</v>
      </c>
      <c r="U150" s="11" t="s">
        <v>132</v>
      </c>
      <c r="V150" s="11">
        <v>3.9215685999999996E-3</v>
      </c>
      <c r="W150" s="11">
        <v>7.3800738000000003E-3</v>
      </c>
      <c r="X150" s="10">
        <v>2.9120559000000001E-3</v>
      </c>
      <c r="Y150" s="11" t="s">
        <v>132</v>
      </c>
      <c r="Z150" s="6" t="s">
        <v>132</v>
      </c>
      <c r="AA150" s="7">
        <v>0.7744127354</v>
      </c>
      <c r="AB150" s="8">
        <v>-0.28430258600000002</v>
      </c>
      <c r="AC150" s="7">
        <v>0.65328142720000004</v>
      </c>
      <c r="AD150" s="11">
        <v>3.3074672000000002E-3</v>
      </c>
      <c r="AE150" s="11" t="s">
        <v>132</v>
      </c>
      <c r="AF150" s="6" t="s">
        <v>132</v>
      </c>
      <c r="AG150" s="7">
        <v>1.2472934338999999</v>
      </c>
      <c r="AH150" s="11">
        <v>5.7178419999999999E-3</v>
      </c>
      <c r="AI150" s="11" t="s">
        <v>132</v>
      </c>
      <c r="AJ150" s="6" t="s">
        <v>132</v>
      </c>
      <c r="AK150" s="7">
        <v>3.6362412109000002</v>
      </c>
      <c r="AL150" s="11">
        <v>1.1781774E-3</v>
      </c>
      <c r="AM150" s="11">
        <v>1.0271041000000001E-3</v>
      </c>
      <c r="AN150" s="11">
        <v>1.4138654E-3</v>
      </c>
      <c r="AO150" s="11">
        <v>1.1758452000000001E-3</v>
      </c>
      <c r="AP150" s="11">
        <v>1.4717558E-3</v>
      </c>
      <c r="AQ150" s="11">
        <v>1.4547392000000001E-3</v>
      </c>
      <c r="AR150" s="11">
        <v>1.4203084E-3</v>
      </c>
      <c r="AS150" s="11">
        <v>1.9866952000000002E-3</v>
      </c>
      <c r="AT150" s="11">
        <v>4.9511458E-3</v>
      </c>
      <c r="AU150" s="11">
        <v>5.5665382999999999E-3</v>
      </c>
      <c r="AV150" s="11">
        <v>7.2541191000000003E-3</v>
      </c>
      <c r="AW150" s="11">
        <v>6.2444852000000002E-3</v>
      </c>
      <c r="AX150" s="11">
        <v>4.4881262999999999E-3</v>
      </c>
      <c r="AY150" s="11">
        <v>6.9084628999999996E-3</v>
      </c>
      <c r="AZ150" s="11">
        <v>1.07012987E-2</v>
      </c>
      <c r="BA150" s="11">
        <v>3.6478599000000001E-3</v>
      </c>
      <c r="BB150" s="11">
        <v>3.3074672000000002E-3</v>
      </c>
      <c r="BC150" s="11" t="s">
        <v>132</v>
      </c>
      <c r="BD150" s="11" t="s">
        <v>132</v>
      </c>
      <c r="BE150" s="11" t="s">
        <v>132</v>
      </c>
      <c r="BF150" s="11" t="s">
        <v>132</v>
      </c>
      <c r="BG150" s="11" t="s">
        <v>132</v>
      </c>
      <c r="BH150" s="11" t="s">
        <v>132</v>
      </c>
      <c r="BI150" s="11" t="s">
        <v>132</v>
      </c>
      <c r="BJ150" s="11">
        <v>1.6130115999999999E-3</v>
      </c>
      <c r="BK150" s="11">
        <v>9.9340100000000009E-4</v>
      </c>
      <c r="BL150" s="11">
        <v>9.3559960000000005E-4</v>
      </c>
      <c r="BM150" s="11">
        <v>1.2129482E-3</v>
      </c>
      <c r="BN150" s="11">
        <v>1.2038522999999999E-3</v>
      </c>
      <c r="BO150" s="11">
        <v>9.3094110000000005E-4</v>
      </c>
      <c r="BP150" s="11">
        <v>1.8795226E-3</v>
      </c>
      <c r="BQ150" s="11">
        <v>1.7613793999999999E-3</v>
      </c>
    </row>
    <row r="151" spans="1:69" ht="15" customHeight="1">
      <c r="A151" s="421" t="s">
        <v>442</v>
      </c>
      <c r="B151" s="421"/>
      <c r="C151" s="421"/>
      <c r="D151" s="421"/>
      <c r="E151" s="421"/>
      <c r="F151" s="421"/>
      <c r="G151" s="421"/>
      <c r="H151" s="421"/>
      <c r="I151" s="421"/>
      <c r="J151" s="421"/>
      <c r="K151" s="421"/>
      <c r="L151" s="421"/>
      <c r="M151" s="421"/>
      <c r="N151" s="421"/>
      <c r="O151" s="421"/>
      <c r="P151" s="421"/>
      <c r="Q151" s="421"/>
      <c r="R151" s="421"/>
      <c r="S151" s="421"/>
      <c r="T151" s="421"/>
      <c r="U151" s="421"/>
      <c r="V151" s="421"/>
      <c r="W151" s="421"/>
      <c r="X151" s="421"/>
      <c r="Y151" s="421"/>
      <c r="Z151" s="421"/>
      <c r="AA151" s="421"/>
      <c r="AB151" s="421"/>
      <c r="AC151" s="421"/>
      <c r="AD151" s="421"/>
      <c r="AE151" s="421"/>
      <c r="AF151" s="421"/>
      <c r="AG151" s="421"/>
      <c r="AH151" s="421"/>
      <c r="AI151" s="421"/>
      <c r="AJ151" s="421"/>
      <c r="AK151" s="421"/>
      <c r="AL151" s="421"/>
      <c r="AM151" s="421"/>
      <c r="AN151" s="421"/>
      <c r="AO151" s="421"/>
      <c r="AP151" s="421"/>
      <c r="AQ151" s="421"/>
      <c r="AR151" s="421"/>
      <c r="AS151" s="421"/>
      <c r="AT151" s="421"/>
      <c r="AU151" s="421"/>
      <c r="AV151" s="421"/>
      <c r="AW151" s="421"/>
      <c r="AX151" s="421"/>
      <c r="AY151" s="421"/>
      <c r="AZ151" s="421"/>
      <c r="BA151" s="421"/>
      <c r="BB151" s="421"/>
      <c r="BC151" s="421"/>
      <c r="BD151" s="421"/>
      <c r="BE151" s="421"/>
      <c r="BF151" s="421"/>
      <c r="BG151" s="421"/>
      <c r="BH151" s="421"/>
      <c r="BI151" s="421"/>
      <c r="BJ151" s="421"/>
      <c r="BK151" s="421"/>
      <c r="BL151" s="421"/>
      <c r="BM151" s="421"/>
      <c r="BN151" s="421"/>
      <c r="BO151" s="421"/>
      <c r="BP151" s="421"/>
      <c r="BQ151" s="421"/>
    </row>
    <row r="152" spans="1:69" ht="12.2" customHeight="1">
      <c r="A152" s="3" t="s">
        <v>391</v>
      </c>
      <c r="B152" s="4">
        <v>504</v>
      </c>
      <c r="C152" s="4">
        <v>531</v>
      </c>
      <c r="D152" s="4">
        <v>501</v>
      </c>
      <c r="E152" s="4">
        <v>462</v>
      </c>
      <c r="F152" s="4">
        <v>582</v>
      </c>
      <c r="G152" s="4">
        <v>398</v>
      </c>
      <c r="H152" s="4">
        <v>419</v>
      </c>
      <c r="I152" s="5">
        <v>52</v>
      </c>
      <c r="J152" s="5">
        <v>48</v>
      </c>
      <c r="K152" s="5">
        <v>61</v>
      </c>
      <c r="L152" s="5">
        <v>49</v>
      </c>
      <c r="M152" s="5">
        <v>67</v>
      </c>
      <c r="N152" s="5">
        <v>85</v>
      </c>
      <c r="O152" s="5">
        <v>58</v>
      </c>
      <c r="P152" s="4">
        <v>420</v>
      </c>
      <c r="Q152" s="5">
        <v>52</v>
      </c>
      <c r="R152" s="5">
        <v>71</v>
      </c>
      <c r="S152" s="5">
        <v>68</v>
      </c>
      <c r="T152" s="5">
        <v>84</v>
      </c>
      <c r="U152" s="5">
        <v>77</v>
      </c>
      <c r="V152" s="5">
        <v>83</v>
      </c>
      <c r="W152" s="5">
        <v>78</v>
      </c>
      <c r="X152" s="4">
        <v>513</v>
      </c>
      <c r="Y152" s="5" t="s">
        <v>61</v>
      </c>
      <c r="Z152" s="6" t="s">
        <v>62</v>
      </c>
      <c r="AA152" s="7">
        <v>0.22142857142857</v>
      </c>
      <c r="AB152" s="7">
        <v>7.5189939743250001E-2</v>
      </c>
      <c r="AC152" s="7">
        <v>0.38274932614555002</v>
      </c>
      <c r="AD152" s="5">
        <v>1999</v>
      </c>
      <c r="AE152" s="5" t="s">
        <v>61</v>
      </c>
      <c r="AF152" s="6" t="s">
        <v>62</v>
      </c>
      <c r="AG152" s="7">
        <v>0.44855072463767998</v>
      </c>
      <c r="AH152" s="5">
        <v>10476</v>
      </c>
      <c r="AI152" s="5" t="s">
        <v>61</v>
      </c>
      <c r="AJ152" s="6" t="s">
        <v>62</v>
      </c>
      <c r="AK152" s="7">
        <v>0.32439949431100001</v>
      </c>
      <c r="AL152" s="5">
        <v>1599</v>
      </c>
      <c r="AM152" s="5">
        <v>1328</v>
      </c>
      <c r="AN152" s="5">
        <v>1969</v>
      </c>
      <c r="AO152" s="5">
        <v>1634</v>
      </c>
      <c r="AP152" s="5">
        <v>1380</v>
      </c>
      <c r="AQ152" s="5">
        <v>1872</v>
      </c>
      <c r="AR152" s="5">
        <v>1900</v>
      </c>
      <c r="AS152" s="5">
        <v>2260</v>
      </c>
      <c r="AT152" s="5">
        <v>2917</v>
      </c>
      <c r="AU152" s="5">
        <v>2380</v>
      </c>
      <c r="AV152" s="5">
        <v>2766</v>
      </c>
      <c r="AW152" s="5">
        <v>2760</v>
      </c>
      <c r="AX152" s="5">
        <v>1990</v>
      </c>
      <c r="AY152" s="5">
        <v>1877</v>
      </c>
      <c r="AZ152" s="5">
        <v>2447</v>
      </c>
      <c r="BA152" s="5">
        <v>2163</v>
      </c>
      <c r="BB152" s="5">
        <v>1999</v>
      </c>
      <c r="BC152" s="5" t="s">
        <v>61</v>
      </c>
      <c r="BD152" s="5" t="s">
        <v>61</v>
      </c>
      <c r="BE152" s="5" t="s">
        <v>61</v>
      </c>
      <c r="BF152" s="5" t="s">
        <v>61</v>
      </c>
      <c r="BG152" s="5" t="s">
        <v>61</v>
      </c>
      <c r="BH152" s="5" t="s">
        <v>61</v>
      </c>
      <c r="BI152" s="5" t="s">
        <v>61</v>
      </c>
      <c r="BJ152" s="5">
        <v>352</v>
      </c>
      <c r="BK152" s="5">
        <v>381</v>
      </c>
      <c r="BL152" s="5">
        <v>412</v>
      </c>
      <c r="BM152" s="5">
        <v>294</v>
      </c>
      <c r="BN152" s="5">
        <v>275</v>
      </c>
      <c r="BO152" s="5">
        <v>272</v>
      </c>
      <c r="BP152" s="5">
        <v>319</v>
      </c>
      <c r="BQ152" s="5">
        <v>371</v>
      </c>
    </row>
    <row r="153" spans="1:69" ht="12.2" customHeight="1">
      <c r="A153" s="3" t="s">
        <v>392</v>
      </c>
      <c r="B153" s="4">
        <v>305</v>
      </c>
      <c r="C153" s="4">
        <v>373</v>
      </c>
      <c r="D153" s="4">
        <v>350</v>
      </c>
      <c r="E153" s="4">
        <v>303</v>
      </c>
      <c r="F153" s="4">
        <v>332</v>
      </c>
      <c r="G153" s="4">
        <v>222</v>
      </c>
      <c r="H153" s="4">
        <v>260</v>
      </c>
      <c r="I153" s="5">
        <v>24</v>
      </c>
      <c r="J153" s="5">
        <v>30</v>
      </c>
      <c r="K153" s="5">
        <v>34</v>
      </c>
      <c r="L153" s="5">
        <v>33</v>
      </c>
      <c r="M153" s="5">
        <v>33</v>
      </c>
      <c r="N153" s="5">
        <v>51</v>
      </c>
      <c r="O153" s="5">
        <v>38</v>
      </c>
      <c r="P153" s="4">
        <v>243</v>
      </c>
      <c r="Q153" s="5">
        <v>33</v>
      </c>
      <c r="R153" s="5">
        <v>42</v>
      </c>
      <c r="S153" s="5">
        <v>44</v>
      </c>
      <c r="T153" s="5">
        <v>56</v>
      </c>
      <c r="U153" s="5">
        <v>51</v>
      </c>
      <c r="V153" s="5">
        <v>56</v>
      </c>
      <c r="W153" s="5">
        <v>45</v>
      </c>
      <c r="X153" s="4">
        <v>327</v>
      </c>
      <c r="Y153" s="5" t="s">
        <v>61</v>
      </c>
      <c r="Z153" s="6" t="s">
        <v>62</v>
      </c>
      <c r="AA153" s="7">
        <v>0.34567901234567999</v>
      </c>
      <c r="AB153" s="7">
        <v>9.5477386934670005E-2</v>
      </c>
      <c r="AC153" s="7">
        <v>6.1688311688310002E-2</v>
      </c>
      <c r="AD153" s="5">
        <v>1191</v>
      </c>
      <c r="AE153" s="5" t="s">
        <v>61</v>
      </c>
      <c r="AF153" s="6" t="s">
        <v>62</v>
      </c>
      <c r="AG153" s="7">
        <v>7.6853526220609994E-2</v>
      </c>
      <c r="AH153" s="5">
        <v>6896</v>
      </c>
      <c r="AI153" s="5" t="s">
        <v>61</v>
      </c>
      <c r="AJ153" s="6" t="s">
        <v>62</v>
      </c>
      <c r="AK153" s="7">
        <v>8.1047186079320002E-2</v>
      </c>
      <c r="AL153" s="5">
        <v>1364</v>
      </c>
      <c r="AM153" s="5">
        <v>1008</v>
      </c>
      <c r="AN153" s="5">
        <v>1653</v>
      </c>
      <c r="AO153" s="5">
        <v>1248</v>
      </c>
      <c r="AP153" s="5">
        <v>1106</v>
      </c>
      <c r="AQ153" s="5">
        <v>1517</v>
      </c>
      <c r="AR153" s="5">
        <v>1523</v>
      </c>
      <c r="AS153" s="5">
        <v>1781</v>
      </c>
      <c r="AT153" s="5">
        <v>2252</v>
      </c>
      <c r="AU153" s="5">
        <v>1870</v>
      </c>
      <c r="AV153" s="5">
        <v>2055</v>
      </c>
      <c r="AW153" s="5">
        <v>1929</v>
      </c>
      <c r="AX153" s="5">
        <v>1440</v>
      </c>
      <c r="AY153" s="5">
        <v>1154</v>
      </c>
      <c r="AZ153" s="5">
        <v>1693</v>
      </c>
      <c r="BA153" s="5">
        <v>1418</v>
      </c>
      <c r="BB153" s="5">
        <v>1191</v>
      </c>
      <c r="BC153" s="5" t="s">
        <v>61</v>
      </c>
      <c r="BD153" s="5" t="s">
        <v>61</v>
      </c>
      <c r="BE153" s="5" t="s">
        <v>61</v>
      </c>
      <c r="BF153" s="5" t="s">
        <v>61</v>
      </c>
      <c r="BG153" s="5" t="s">
        <v>61</v>
      </c>
      <c r="BH153" s="5" t="s">
        <v>61</v>
      </c>
      <c r="BI153" s="5" t="s">
        <v>61</v>
      </c>
      <c r="BJ153" s="5">
        <v>276</v>
      </c>
      <c r="BK153" s="5">
        <v>276</v>
      </c>
      <c r="BL153" s="5">
        <v>321</v>
      </c>
      <c r="BM153" s="5">
        <v>200</v>
      </c>
      <c r="BN153" s="5">
        <v>209</v>
      </c>
      <c r="BO153" s="5">
        <v>221</v>
      </c>
      <c r="BP153" s="5">
        <v>268</v>
      </c>
      <c r="BQ153" s="5">
        <v>308</v>
      </c>
    </row>
    <row r="154" spans="1:69" ht="12.2" customHeight="1">
      <c r="A154" s="9" t="s">
        <v>393</v>
      </c>
      <c r="B154" s="4">
        <v>217</v>
      </c>
      <c r="C154" s="4">
        <v>266</v>
      </c>
      <c r="D154" s="4">
        <v>244</v>
      </c>
      <c r="E154" s="4">
        <v>199</v>
      </c>
      <c r="F154" s="4">
        <v>237</v>
      </c>
      <c r="G154" s="4">
        <v>184</v>
      </c>
      <c r="H154" s="4">
        <v>211</v>
      </c>
      <c r="I154" s="5">
        <v>17</v>
      </c>
      <c r="J154" s="5">
        <v>25</v>
      </c>
      <c r="K154" s="5">
        <v>30</v>
      </c>
      <c r="L154" s="5">
        <v>27</v>
      </c>
      <c r="M154" s="5">
        <v>29</v>
      </c>
      <c r="N154" s="5">
        <v>40</v>
      </c>
      <c r="O154" s="5">
        <v>28</v>
      </c>
      <c r="P154" s="4">
        <v>196</v>
      </c>
      <c r="Q154" s="5">
        <v>26</v>
      </c>
      <c r="R154" s="5">
        <v>34</v>
      </c>
      <c r="S154" s="5">
        <v>31</v>
      </c>
      <c r="T154" s="5">
        <v>23</v>
      </c>
      <c r="U154" s="5">
        <v>30</v>
      </c>
      <c r="V154" s="5">
        <v>30</v>
      </c>
      <c r="W154" s="5">
        <v>35</v>
      </c>
      <c r="X154" s="4">
        <v>209</v>
      </c>
      <c r="Y154" s="5" t="s">
        <v>61</v>
      </c>
      <c r="Z154" s="6" t="s">
        <v>62</v>
      </c>
      <c r="AA154" s="7">
        <v>6.6326530612240003E-2</v>
      </c>
      <c r="AB154" s="8">
        <v>-4.6750285062700001E-2</v>
      </c>
      <c r="AC154" s="8">
        <v>-0.17716535433069999</v>
      </c>
      <c r="AD154" s="5">
        <v>892</v>
      </c>
      <c r="AE154" s="5" t="s">
        <v>61</v>
      </c>
      <c r="AF154" s="6" t="s">
        <v>62</v>
      </c>
      <c r="AG154" s="8">
        <v>-4.80256136606E-2</v>
      </c>
      <c r="AH154" s="5">
        <v>5109</v>
      </c>
      <c r="AI154" s="5" t="s">
        <v>61</v>
      </c>
      <c r="AJ154" s="6" t="s">
        <v>62</v>
      </c>
      <c r="AK154" s="8">
        <v>-5.5812234337500002E-2</v>
      </c>
      <c r="AL154" s="5">
        <v>1207</v>
      </c>
      <c r="AM154" s="5">
        <v>903</v>
      </c>
      <c r="AN154" s="5">
        <v>1358</v>
      </c>
      <c r="AO154" s="5">
        <v>1006</v>
      </c>
      <c r="AP154" s="5">
        <v>937</v>
      </c>
      <c r="AQ154" s="5">
        <v>1094</v>
      </c>
      <c r="AR154" s="5">
        <v>1139</v>
      </c>
      <c r="AS154" s="5">
        <v>1527</v>
      </c>
      <c r="AT154" s="5">
        <v>1775</v>
      </c>
      <c r="AU154" s="5">
        <v>1477</v>
      </c>
      <c r="AV154" s="5">
        <v>1519</v>
      </c>
      <c r="AW154" s="5">
        <v>1442</v>
      </c>
      <c r="AX154" s="5">
        <v>1119</v>
      </c>
      <c r="AY154" s="5">
        <v>894</v>
      </c>
      <c r="AZ154" s="5">
        <v>1200</v>
      </c>
      <c r="BA154" s="5">
        <v>1004</v>
      </c>
      <c r="BB154" s="5">
        <v>892</v>
      </c>
      <c r="BC154" s="5" t="s">
        <v>61</v>
      </c>
      <c r="BD154" s="5" t="s">
        <v>61</v>
      </c>
      <c r="BE154" s="5" t="s">
        <v>61</v>
      </c>
      <c r="BF154" s="5" t="s">
        <v>61</v>
      </c>
      <c r="BG154" s="5" t="s">
        <v>61</v>
      </c>
      <c r="BH154" s="5" t="s">
        <v>61</v>
      </c>
      <c r="BI154" s="5" t="s">
        <v>61</v>
      </c>
      <c r="BJ154" s="5">
        <v>224</v>
      </c>
      <c r="BK154" s="5">
        <v>225</v>
      </c>
      <c r="BL154" s="5">
        <v>246</v>
      </c>
      <c r="BM154" s="5">
        <v>153</v>
      </c>
      <c r="BN154" s="5">
        <v>165</v>
      </c>
      <c r="BO154" s="5">
        <v>205</v>
      </c>
      <c r="BP154" s="5">
        <v>230</v>
      </c>
      <c r="BQ154" s="5">
        <v>254</v>
      </c>
    </row>
    <row r="155" spans="1:69" ht="12.2" customHeight="1">
      <c r="A155" s="9" t="s">
        <v>394</v>
      </c>
      <c r="B155" s="4">
        <v>88</v>
      </c>
      <c r="C155" s="4">
        <v>107</v>
      </c>
      <c r="D155" s="4">
        <v>106</v>
      </c>
      <c r="E155" s="4">
        <v>104</v>
      </c>
      <c r="F155" s="4">
        <v>95</v>
      </c>
      <c r="G155" s="4">
        <v>38</v>
      </c>
      <c r="H155" s="4">
        <v>49</v>
      </c>
      <c r="I155" s="5">
        <v>7</v>
      </c>
      <c r="J155" s="5">
        <v>5</v>
      </c>
      <c r="K155" s="5">
        <v>4</v>
      </c>
      <c r="L155" s="5">
        <v>6</v>
      </c>
      <c r="M155" s="5">
        <v>4</v>
      </c>
      <c r="N155" s="5">
        <v>11</v>
      </c>
      <c r="O155" s="5">
        <v>10</v>
      </c>
      <c r="P155" s="4">
        <v>47</v>
      </c>
      <c r="Q155" s="5">
        <v>7</v>
      </c>
      <c r="R155" s="5">
        <v>8</v>
      </c>
      <c r="S155" s="5">
        <v>13</v>
      </c>
      <c r="T155" s="5">
        <v>33</v>
      </c>
      <c r="U155" s="5">
        <v>21</v>
      </c>
      <c r="V155" s="5">
        <v>26</v>
      </c>
      <c r="W155" s="5">
        <v>10</v>
      </c>
      <c r="X155" s="4">
        <v>118</v>
      </c>
      <c r="Y155" s="5" t="s">
        <v>61</v>
      </c>
      <c r="Z155" s="6" t="s">
        <v>62</v>
      </c>
      <c r="AA155" s="7">
        <v>1.5106382978723401</v>
      </c>
      <c r="AB155" s="7">
        <v>0.48895899053628</v>
      </c>
      <c r="AC155" s="7">
        <v>1.18518518518519</v>
      </c>
      <c r="AD155" s="5">
        <v>299</v>
      </c>
      <c r="AE155" s="5" t="s">
        <v>61</v>
      </c>
      <c r="AF155" s="6" t="s">
        <v>62</v>
      </c>
      <c r="AG155" s="7">
        <v>0.76923076923077005</v>
      </c>
      <c r="AH155" s="5">
        <v>1787</v>
      </c>
      <c r="AI155" s="5" t="s">
        <v>61</v>
      </c>
      <c r="AJ155" s="6" t="s">
        <v>62</v>
      </c>
      <c r="AK155" s="7">
        <v>0.84607438016529002</v>
      </c>
      <c r="AL155" s="5">
        <v>157</v>
      </c>
      <c r="AM155" s="5">
        <v>105</v>
      </c>
      <c r="AN155" s="5">
        <v>295</v>
      </c>
      <c r="AO155" s="5">
        <v>242</v>
      </c>
      <c r="AP155" s="5">
        <v>169</v>
      </c>
      <c r="AQ155" s="5">
        <v>423</v>
      </c>
      <c r="AR155" s="5">
        <v>384</v>
      </c>
      <c r="AS155" s="5">
        <v>254</v>
      </c>
      <c r="AT155" s="5">
        <v>477</v>
      </c>
      <c r="AU155" s="5">
        <v>393</v>
      </c>
      <c r="AV155" s="5">
        <v>536</v>
      </c>
      <c r="AW155" s="5">
        <v>487</v>
      </c>
      <c r="AX155" s="5">
        <v>321</v>
      </c>
      <c r="AY155" s="5">
        <v>260</v>
      </c>
      <c r="AZ155" s="5">
        <v>493</v>
      </c>
      <c r="BA155" s="5">
        <v>414</v>
      </c>
      <c r="BB155" s="5">
        <v>299</v>
      </c>
      <c r="BC155" s="5" t="s">
        <v>61</v>
      </c>
      <c r="BD155" s="5" t="s">
        <v>61</v>
      </c>
      <c r="BE155" s="5" t="s">
        <v>61</v>
      </c>
      <c r="BF155" s="5" t="s">
        <v>61</v>
      </c>
      <c r="BG155" s="5" t="s">
        <v>61</v>
      </c>
      <c r="BH155" s="5" t="s">
        <v>61</v>
      </c>
      <c r="BI155" s="5" t="s">
        <v>61</v>
      </c>
      <c r="BJ155" s="5">
        <v>52</v>
      </c>
      <c r="BK155" s="5">
        <v>51</v>
      </c>
      <c r="BL155" s="5">
        <v>75</v>
      </c>
      <c r="BM155" s="5">
        <v>47</v>
      </c>
      <c r="BN155" s="5">
        <v>44</v>
      </c>
      <c r="BO155" s="5">
        <v>16</v>
      </c>
      <c r="BP155" s="5">
        <v>38</v>
      </c>
      <c r="BQ155" s="5">
        <v>54</v>
      </c>
    </row>
    <row r="156" spans="1:69" ht="12.2" customHeight="1">
      <c r="A156" s="3" t="s">
        <v>395</v>
      </c>
      <c r="B156" s="4">
        <v>199</v>
      </c>
      <c r="C156" s="4">
        <v>158</v>
      </c>
      <c r="D156" s="4">
        <v>151</v>
      </c>
      <c r="E156" s="4">
        <v>159</v>
      </c>
      <c r="F156" s="4">
        <v>250</v>
      </c>
      <c r="G156" s="4">
        <v>176</v>
      </c>
      <c r="H156" s="4">
        <v>159</v>
      </c>
      <c r="I156" s="5">
        <v>28</v>
      </c>
      <c r="J156" s="5">
        <v>18</v>
      </c>
      <c r="K156" s="5">
        <v>27</v>
      </c>
      <c r="L156" s="5">
        <v>16</v>
      </c>
      <c r="M156" s="5">
        <v>34</v>
      </c>
      <c r="N156" s="5">
        <v>34</v>
      </c>
      <c r="O156" s="5">
        <v>20</v>
      </c>
      <c r="P156" s="4">
        <v>177</v>
      </c>
      <c r="Q156" s="5">
        <v>19</v>
      </c>
      <c r="R156" s="5">
        <v>29</v>
      </c>
      <c r="S156" s="5">
        <v>24</v>
      </c>
      <c r="T156" s="5">
        <v>28</v>
      </c>
      <c r="U156" s="5">
        <v>26</v>
      </c>
      <c r="V156" s="5">
        <v>27</v>
      </c>
      <c r="W156" s="5">
        <v>33</v>
      </c>
      <c r="X156" s="4">
        <v>186</v>
      </c>
      <c r="Y156" s="5" t="s">
        <v>61</v>
      </c>
      <c r="Z156" s="6" t="s">
        <v>62</v>
      </c>
      <c r="AA156" s="7">
        <v>5.084745762712E-2</v>
      </c>
      <c r="AB156" s="7">
        <v>4.1287613715890001E-2</v>
      </c>
      <c r="AC156" s="7">
        <v>1.9523809523809501</v>
      </c>
      <c r="AD156" s="5">
        <v>808</v>
      </c>
      <c r="AE156" s="5" t="s">
        <v>61</v>
      </c>
      <c r="AF156" s="6" t="s">
        <v>62</v>
      </c>
      <c r="AG156" s="7">
        <v>1.9489051094890499</v>
      </c>
      <c r="AH156" s="5">
        <v>3580</v>
      </c>
      <c r="AI156" s="5" t="s">
        <v>61</v>
      </c>
      <c r="AJ156" s="6" t="s">
        <v>62</v>
      </c>
      <c r="AK156" s="7">
        <v>1.3383409536250801</v>
      </c>
      <c r="AL156" s="5">
        <v>235</v>
      </c>
      <c r="AM156" s="5">
        <v>320</v>
      </c>
      <c r="AN156" s="5">
        <v>316</v>
      </c>
      <c r="AO156" s="5">
        <v>386</v>
      </c>
      <c r="AP156" s="5">
        <v>274</v>
      </c>
      <c r="AQ156" s="5">
        <v>355</v>
      </c>
      <c r="AR156" s="5">
        <v>377</v>
      </c>
      <c r="AS156" s="5">
        <v>479</v>
      </c>
      <c r="AT156" s="5">
        <v>665</v>
      </c>
      <c r="AU156" s="5">
        <v>510</v>
      </c>
      <c r="AV156" s="5">
        <v>711</v>
      </c>
      <c r="AW156" s="5">
        <v>831</v>
      </c>
      <c r="AX156" s="5">
        <v>550</v>
      </c>
      <c r="AY156" s="5">
        <v>723</v>
      </c>
      <c r="AZ156" s="5">
        <v>754</v>
      </c>
      <c r="BA156" s="5">
        <v>745</v>
      </c>
      <c r="BB156" s="5">
        <v>808</v>
      </c>
      <c r="BC156" s="5" t="s">
        <v>61</v>
      </c>
      <c r="BD156" s="5" t="s">
        <v>61</v>
      </c>
      <c r="BE156" s="5" t="s">
        <v>61</v>
      </c>
      <c r="BF156" s="5" t="s">
        <v>61</v>
      </c>
      <c r="BG156" s="5" t="s">
        <v>61</v>
      </c>
      <c r="BH156" s="5" t="s">
        <v>61</v>
      </c>
      <c r="BI156" s="5" t="s">
        <v>61</v>
      </c>
      <c r="BJ156" s="5">
        <v>76</v>
      </c>
      <c r="BK156" s="5">
        <v>105</v>
      </c>
      <c r="BL156" s="5">
        <v>91</v>
      </c>
      <c r="BM156" s="5">
        <v>94</v>
      </c>
      <c r="BN156" s="5">
        <v>66</v>
      </c>
      <c r="BO156" s="5">
        <v>51</v>
      </c>
      <c r="BP156" s="5">
        <v>51</v>
      </c>
      <c r="BQ156" s="5">
        <v>63</v>
      </c>
    </row>
    <row r="157" spans="1:69" ht="12.2" customHeight="1">
      <c r="A157" s="9" t="s">
        <v>396</v>
      </c>
      <c r="B157" s="4">
        <v>77</v>
      </c>
      <c r="C157" s="4">
        <v>57</v>
      </c>
      <c r="D157" s="4">
        <v>68</v>
      </c>
      <c r="E157" s="4">
        <v>80</v>
      </c>
      <c r="F157" s="4">
        <v>94</v>
      </c>
      <c r="G157" s="4">
        <v>56</v>
      </c>
      <c r="H157" s="4">
        <v>59</v>
      </c>
      <c r="I157" s="5">
        <v>9</v>
      </c>
      <c r="J157" s="5">
        <v>6</v>
      </c>
      <c r="K157" s="5">
        <v>8</v>
      </c>
      <c r="L157" s="5">
        <v>5</v>
      </c>
      <c r="M157" s="5">
        <v>13</v>
      </c>
      <c r="N157" s="5">
        <v>10</v>
      </c>
      <c r="O157" s="5">
        <v>4</v>
      </c>
      <c r="P157" s="4">
        <v>55</v>
      </c>
      <c r="Q157" s="5">
        <v>4</v>
      </c>
      <c r="R157" s="5">
        <v>9</v>
      </c>
      <c r="S157" s="5">
        <v>9</v>
      </c>
      <c r="T157" s="5">
        <v>9</v>
      </c>
      <c r="U157" s="5">
        <v>6</v>
      </c>
      <c r="V157" s="5">
        <v>10</v>
      </c>
      <c r="W157" s="5">
        <v>9</v>
      </c>
      <c r="X157" s="4">
        <v>56</v>
      </c>
      <c r="Y157" s="5" t="s">
        <v>61</v>
      </c>
      <c r="Z157" s="6" t="s">
        <v>62</v>
      </c>
      <c r="AA157" s="7">
        <v>1.8181818181819999E-2</v>
      </c>
      <c r="AB157" s="8">
        <v>-0.1794871794872</v>
      </c>
      <c r="AC157" s="7">
        <v>0.93103448275862</v>
      </c>
      <c r="AD157" s="5">
        <v>262</v>
      </c>
      <c r="AE157" s="5" t="s">
        <v>61</v>
      </c>
      <c r="AF157" s="6" t="s">
        <v>62</v>
      </c>
      <c r="AG157" s="7">
        <v>0.78231292517007001</v>
      </c>
      <c r="AH157" s="5">
        <v>1671</v>
      </c>
      <c r="AI157" s="5" t="s">
        <v>61</v>
      </c>
      <c r="AJ157" s="6" t="s">
        <v>62</v>
      </c>
      <c r="AK157" s="7">
        <v>0.93626882966395997</v>
      </c>
      <c r="AL157" s="5">
        <v>120</v>
      </c>
      <c r="AM157" s="5">
        <v>207</v>
      </c>
      <c r="AN157" s="5">
        <v>186</v>
      </c>
      <c r="AO157" s="5">
        <v>203</v>
      </c>
      <c r="AP157" s="5">
        <v>147</v>
      </c>
      <c r="AQ157" s="5">
        <v>230</v>
      </c>
      <c r="AR157" s="5">
        <v>211</v>
      </c>
      <c r="AS157" s="5">
        <v>220</v>
      </c>
      <c r="AT157" s="5">
        <v>383</v>
      </c>
      <c r="AU157" s="5">
        <v>332</v>
      </c>
      <c r="AV157" s="5">
        <v>334</v>
      </c>
      <c r="AW157" s="5">
        <v>380</v>
      </c>
      <c r="AX157" s="5">
        <v>283</v>
      </c>
      <c r="AY157" s="5">
        <v>445</v>
      </c>
      <c r="AZ157" s="5">
        <v>369</v>
      </c>
      <c r="BA157" s="5">
        <v>312</v>
      </c>
      <c r="BB157" s="5">
        <v>262</v>
      </c>
      <c r="BC157" s="5" t="s">
        <v>61</v>
      </c>
      <c r="BD157" s="5" t="s">
        <v>61</v>
      </c>
      <c r="BE157" s="5" t="s">
        <v>61</v>
      </c>
      <c r="BF157" s="5" t="s">
        <v>61</v>
      </c>
      <c r="BG157" s="5" t="s">
        <v>61</v>
      </c>
      <c r="BH157" s="5" t="s">
        <v>61</v>
      </c>
      <c r="BI157" s="5" t="s">
        <v>61</v>
      </c>
      <c r="BJ157" s="5">
        <v>40</v>
      </c>
      <c r="BK157" s="5">
        <v>62</v>
      </c>
      <c r="BL157" s="5">
        <v>47</v>
      </c>
      <c r="BM157" s="5">
        <v>49</v>
      </c>
      <c r="BN157" s="5">
        <v>35</v>
      </c>
      <c r="BO157" s="5">
        <v>22</v>
      </c>
      <c r="BP157" s="5">
        <v>33</v>
      </c>
      <c r="BQ157" s="5">
        <v>29</v>
      </c>
    </row>
    <row r="158" spans="1:69" ht="12.2" customHeight="1">
      <c r="A158" s="9" t="s">
        <v>397</v>
      </c>
      <c r="B158" s="4">
        <v>122</v>
      </c>
      <c r="C158" s="4">
        <v>101</v>
      </c>
      <c r="D158" s="4">
        <v>83</v>
      </c>
      <c r="E158" s="4">
        <v>79</v>
      </c>
      <c r="F158" s="4">
        <v>156</v>
      </c>
      <c r="G158" s="4">
        <v>120</v>
      </c>
      <c r="H158" s="4">
        <v>100</v>
      </c>
      <c r="I158" s="5">
        <v>19</v>
      </c>
      <c r="J158" s="5">
        <v>12</v>
      </c>
      <c r="K158" s="5">
        <v>19</v>
      </c>
      <c r="L158" s="5">
        <v>11</v>
      </c>
      <c r="M158" s="5">
        <v>21</v>
      </c>
      <c r="N158" s="5">
        <v>24</v>
      </c>
      <c r="O158" s="5">
        <v>16</v>
      </c>
      <c r="P158" s="4">
        <v>122</v>
      </c>
      <c r="Q158" s="5">
        <v>15</v>
      </c>
      <c r="R158" s="5">
        <v>20</v>
      </c>
      <c r="S158" s="5">
        <v>15</v>
      </c>
      <c r="T158" s="5">
        <v>19</v>
      </c>
      <c r="U158" s="5">
        <v>20</v>
      </c>
      <c r="V158" s="5">
        <v>17</v>
      </c>
      <c r="W158" s="5">
        <v>24</v>
      </c>
      <c r="X158" s="4">
        <v>130</v>
      </c>
      <c r="Y158" s="5" t="s">
        <v>61</v>
      </c>
      <c r="Z158" s="6" t="s">
        <v>62</v>
      </c>
      <c r="AA158" s="7">
        <v>6.5573770491799993E-2</v>
      </c>
      <c r="AB158" s="7">
        <v>0.17780294450736001</v>
      </c>
      <c r="AC158" s="7">
        <v>2.8235294117647101</v>
      </c>
      <c r="AD158" s="5">
        <v>546</v>
      </c>
      <c r="AE158" s="5" t="s">
        <v>61</v>
      </c>
      <c r="AF158" s="6" t="s">
        <v>62</v>
      </c>
      <c r="AG158" s="7">
        <v>3.2992125984251999</v>
      </c>
      <c r="AH158" s="5">
        <v>1909</v>
      </c>
      <c r="AI158" s="5" t="s">
        <v>61</v>
      </c>
      <c r="AJ158" s="6" t="s">
        <v>62</v>
      </c>
      <c r="AK158" s="7">
        <v>1.8577844311377301</v>
      </c>
      <c r="AL158" s="5">
        <v>115</v>
      </c>
      <c r="AM158" s="5">
        <v>113</v>
      </c>
      <c r="AN158" s="5">
        <v>130</v>
      </c>
      <c r="AO158" s="5">
        <v>183</v>
      </c>
      <c r="AP158" s="5">
        <v>127</v>
      </c>
      <c r="AQ158" s="5">
        <v>125</v>
      </c>
      <c r="AR158" s="5">
        <v>166</v>
      </c>
      <c r="AS158" s="5">
        <v>259</v>
      </c>
      <c r="AT158" s="5">
        <v>282</v>
      </c>
      <c r="AU158" s="5">
        <v>178</v>
      </c>
      <c r="AV158" s="5">
        <v>377</v>
      </c>
      <c r="AW158" s="5">
        <v>451</v>
      </c>
      <c r="AX158" s="5">
        <v>267</v>
      </c>
      <c r="AY158" s="5">
        <v>278</v>
      </c>
      <c r="AZ158" s="5">
        <v>385</v>
      </c>
      <c r="BA158" s="5">
        <v>433</v>
      </c>
      <c r="BB158" s="5">
        <v>546</v>
      </c>
      <c r="BC158" s="5" t="s">
        <v>61</v>
      </c>
      <c r="BD158" s="5" t="s">
        <v>61</v>
      </c>
      <c r="BE158" s="5" t="s">
        <v>61</v>
      </c>
      <c r="BF158" s="5" t="s">
        <v>61</v>
      </c>
      <c r="BG158" s="5" t="s">
        <v>61</v>
      </c>
      <c r="BH158" s="5" t="s">
        <v>61</v>
      </c>
      <c r="BI158" s="5" t="s">
        <v>61</v>
      </c>
      <c r="BJ158" s="5">
        <v>36</v>
      </c>
      <c r="BK158" s="5">
        <v>43</v>
      </c>
      <c r="BL158" s="5">
        <v>44</v>
      </c>
      <c r="BM158" s="5">
        <v>45</v>
      </c>
      <c r="BN158" s="5">
        <v>31</v>
      </c>
      <c r="BO158" s="5">
        <v>29</v>
      </c>
      <c r="BP158" s="5">
        <v>18</v>
      </c>
      <c r="BQ158" s="5">
        <v>34</v>
      </c>
    </row>
    <row r="159" spans="1:69" ht="12.2" customHeight="1">
      <c r="A159" s="3" t="s">
        <v>398</v>
      </c>
      <c r="B159" s="10">
        <v>0.82142857140000003</v>
      </c>
      <c r="C159" s="10">
        <v>0.83804143129999997</v>
      </c>
      <c r="D159" s="10">
        <v>0.84231536929999995</v>
      </c>
      <c r="E159" s="10">
        <v>0.84199134200000003</v>
      </c>
      <c r="F159" s="10">
        <v>0.84192439860000001</v>
      </c>
      <c r="G159" s="10">
        <v>0.83668341710000005</v>
      </c>
      <c r="H159" s="10">
        <v>0.78997613369999997</v>
      </c>
      <c r="I159" s="11">
        <v>0.7692307692</v>
      </c>
      <c r="J159" s="11">
        <v>0.66666666669999997</v>
      </c>
      <c r="K159" s="11">
        <v>0.75409836070000003</v>
      </c>
      <c r="L159" s="11">
        <v>0.85714285710000004</v>
      </c>
      <c r="M159" s="11">
        <v>0.71641791040000002</v>
      </c>
      <c r="N159" s="11">
        <v>0.70588235290000001</v>
      </c>
      <c r="O159" s="11">
        <v>0.82758620689999995</v>
      </c>
      <c r="P159" s="10">
        <v>0.75238095240000002</v>
      </c>
      <c r="Q159" s="11">
        <v>0.8653846154</v>
      </c>
      <c r="R159" s="11">
        <v>0.78873239439999998</v>
      </c>
      <c r="S159" s="11">
        <v>0.75</v>
      </c>
      <c r="T159" s="11">
        <v>0.80952380950000002</v>
      </c>
      <c r="U159" s="11">
        <v>0.51948051949999996</v>
      </c>
      <c r="V159" s="11">
        <v>0.54216867469999996</v>
      </c>
      <c r="W159" s="11">
        <v>0.32051282050000002</v>
      </c>
      <c r="X159" s="10">
        <v>0.64327485380000005</v>
      </c>
      <c r="Y159" s="11" t="s">
        <v>132</v>
      </c>
      <c r="Z159" s="6" t="s">
        <v>132</v>
      </c>
      <c r="AA159" s="8">
        <v>-0.145014435</v>
      </c>
      <c r="AB159" s="8">
        <v>-0.21803180999999999</v>
      </c>
      <c r="AC159" s="7">
        <v>6.9829990000000002E-3</v>
      </c>
      <c r="AD159" s="11">
        <v>0.755877939</v>
      </c>
      <c r="AE159" s="11" t="s">
        <v>132</v>
      </c>
      <c r="AF159" s="6" t="s">
        <v>132</v>
      </c>
      <c r="AG159" s="7">
        <v>0.16548777179999999</v>
      </c>
      <c r="AH159" s="11">
        <v>0.8072737686</v>
      </c>
      <c r="AI159" s="11" t="s">
        <v>132</v>
      </c>
      <c r="AJ159" s="6" t="s">
        <v>132</v>
      </c>
      <c r="AK159" s="7">
        <v>0.30770745640000002</v>
      </c>
      <c r="AL159" s="11">
        <v>0.58536585370000005</v>
      </c>
      <c r="AM159" s="11">
        <v>0.624246988</v>
      </c>
      <c r="AN159" s="11">
        <v>0.60589131539999996</v>
      </c>
      <c r="AO159" s="11">
        <v>0.63035495720000001</v>
      </c>
      <c r="AP159" s="11">
        <v>0.64855072459999996</v>
      </c>
      <c r="AQ159" s="11">
        <v>0.72649572650000005</v>
      </c>
      <c r="AR159" s="11">
        <v>0.6805263158</v>
      </c>
      <c r="AS159" s="11">
        <v>0.69336283190000003</v>
      </c>
      <c r="AT159" s="11">
        <v>0.77408296190000003</v>
      </c>
      <c r="AU159" s="11">
        <v>0.74831932769999998</v>
      </c>
      <c r="AV159" s="11">
        <v>0.75560375989999995</v>
      </c>
      <c r="AW159" s="11">
        <v>0.80144927539999999</v>
      </c>
      <c r="AX159" s="11">
        <v>0.78844221110000001</v>
      </c>
      <c r="AY159" s="11">
        <v>0.84496537029999996</v>
      </c>
      <c r="AZ159" s="11">
        <v>0.8067020842</v>
      </c>
      <c r="BA159" s="11">
        <v>0.84003698569999996</v>
      </c>
      <c r="BB159" s="11">
        <v>0.755877939</v>
      </c>
      <c r="BC159" s="11" t="s">
        <v>132</v>
      </c>
      <c r="BD159" s="11" t="s">
        <v>132</v>
      </c>
      <c r="BE159" s="11" t="s">
        <v>132</v>
      </c>
      <c r="BF159" s="11" t="s">
        <v>132</v>
      </c>
      <c r="BG159" s="11" t="s">
        <v>132</v>
      </c>
      <c r="BH159" s="11" t="s">
        <v>132</v>
      </c>
      <c r="BI159" s="11" t="s">
        <v>132</v>
      </c>
      <c r="BJ159" s="11">
        <v>0.60795454550000005</v>
      </c>
      <c r="BK159" s="11">
        <v>0.61154855640000005</v>
      </c>
      <c r="BL159" s="11">
        <v>0.63592233009999999</v>
      </c>
      <c r="BM159" s="11">
        <v>0.63605442180000005</v>
      </c>
      <c r="BN159" s="11">
        <v>0.63636363640000004</v>
      </c>
      <c r="BO159" s="11">
        <v>0.65073529409999997</v>
      </c>
      <c r="BP159" s="11">
        <v>0.71473354229999997</v>
      </c>
      <c r="BQ159" s="11">
        <v>0.6388140162</v>
      </c>
    </row>
    <row r="160" spans="1:69" ht="12.2" customHeight="1">
      <c r="A160" s="3" t="s">
        <v>399</v>
      </c>
      <c r="B160" s="4" t="s">
        <v>61</v>
      </c>
      <c r="C160" s="4" t="s">
        <v>61</v>
      </c>
      <c r="D160" s="4" t="s">
        <v>61</v>
      </c>
      <c r="E160" s="4" t="s">
        <v>61</v>
      </c>
      <c r="F160" s="4" t="s">
        <v>61</v>
      </c>
      <c r="G160" s="4" t="s">
        <v>61</v>
      </c>
      <c r="H160" s="4" t="s">
        <v>61</v>
      </c>
      <c r="I160" s="5" t="s">
        <v>61</v>
      </c>
      <c r="J160" s="5" t="s">
        <v>61</v>
      </c>
      <c r="K160" s="5" t="s">
        <v>61</v>
      </c>
      <c r="L160" s="5" t="s">
        <v>61</v>
      </c>
      <c r="M160" s="5" t="s">
        <v>61</v>
      </c>
      <c r="N160" s="5" t="s">
        <v>61</v>
      </c>
      <c r="O160" s="5" t="s">
        <v>61</v>
      </c>
      <c r="P160" s="4" t="s">
        <v>61</v>
      </c>
      <c r="Q160" s="5" t="s">
        <v>61</v>
      </c>
      <c r="R160" s="5" t="s">
        <v>61</v>
      </c>
      <c r="S160" s="5" t="s">
        <v>61</v>
      </c>
      <c r="T160" s="5" t="s">
        <v>61</v>
      </c>
      <c r="U160" s="5" t="s">
        <v>61</v>
      </c>
      <c r="V160" s="5" t="s">
        <v>61</v>
      </c>
      <c r="W160" s="5" t="s">
        <v>61</v>
      </c>
      <c r="X160" s="4" t="s">
        <v>61</v>
      </c>
      <c r="Y160" s="5" t="s">
        <v>61</v>
      </c>
      <c r="Z160" s="6" t="s">
        <v>62</v>
      </c>
      <c r="AA160" s="6" t="s">
        <v>62</v>
      </c>
      <c r="AB160" s="6" t="s">
        <v>62</v>
      </c>
      <c r="AC160" s="6" t="s">
        <v>62</v>
      </c>
      <c r="AD160" s="5" t="s">
        <v>61</v>
      </c>
      <c r="AE160" s="5" t="s">
        <v>61</v>
      </c>
      <c r="AF160" s="6" t="s">
        <v>62</v>
      </c>
      <c r="AG160" s="6" t="s">
        <v>62</v>
      </c>
      <c r="AH160" s="5" t="s">
        <v>61</v>
      </c>
      <c r="AI160" s="5" t="s">
        <v>61</v>
      </c>
      <c r="AJ160" s="6" t="s">
        <v>62</v>
      </c>
      <c r="AK160" s="6" t="s">
        <v>62</v>
      </c>
      <c r="AL160" s="5" t="s">
        <v>61</v>
      </c>
      <c r="AM160" s="5" t="s">
        <v>61</v>
      </c>
      <c r="AN160" s="5" t="s">
        <v>61</v>
      </c>
      <c r="AO160" s="5" t="s">
        <v>61</v>
      </c>
      <c r="AP160" s="5" t="s">
        <v>61</v>
      </c>
      <c r="AQ160" s="5" t="s">
        <v>61</v>
      </c>
      <c r="AR160" s="5" t="s">
        <v>61</v>
      </c>
      <c r="AS160" s="5" t="s">
        <v>61</v>
      </c>
      <c r="AT160" s="5" t="s">
        <v>61</v>
      </c>
      <c r="AU160" s="5" t="s">
        <v>61</v>
      </c>
      <c r="AV160" s="5" t="s">
        <v>61</v>
      </c>
      <c r="AW160" s="5" t="s">
        <v>61</v>
      </c>
      <c r="AX160" s="5" t="s">
        <v>61</v>
      </c>
      <c r="AY160" s="5" t="s">
        <v>61</v>
      </c>
      <c r="AZ160" s="5" t="s">
        <v>61</v>
      </c>
      <c r="BA160" s="5" t="s">
        <v>61</v>
      </c>
      <c r="BB160" s="5" t="s">
        <v>61</v>
      </c>
      <c r="BC160" s="5" t="s">
        <v>61</v>
      </c>
      <c r="BD160" s="5" t="s">
        <v>61</v>
      </c>
      <c r="BE160" s="5" t="s">
        <v>61</v>
      </c>
      <c r="BF160" s="5" t="s">
        <v>61</v>
      </c>
      <c r="BG160" s="5" t="s">
        <v>61</v>
      </c>
      <c r="BH160" s="5" t="s">
        <v>61</v>
      </c>
      <c r="BI160" s="5" t="s">
        <v>61</v>
      </c>
      <c r="BJ160" s="5" t="s">
        <v>61</v>
      </c>
      <c r="BK160" s="5" t="s">
        <v>61</v>
      </c>
      <c r="BL160" s="5" t="s">
        <v>61</v>
      </c>
      <c r="BM160" s="5" t="s">
        <v>61</v>
      </c>
      <c r="BN160" s="5" t="s">
        <v>61</v>
      </c>
      <c r="BO160" s="5" t="s">
        <v>61</v>
      </c>
      <c r="BP160" s="5" t="s">
        <v>61</v>
      </c>
      <c r="BQ160" s="5" t="s">
        <v>61</v>
      </c>
    </row>
    <row r="161" spans="1:69" ht="12.2" customHeight="1">
      <c r="A161" s="9" t="s">
        <v>400</v>
      </c>
      <c r="B161" s="4">
        <v>72549</v>
      </c>
      <c r="C161" s="4">
        <v>68654</v>
      </c>
      <c r="D161" s="4">
        <v>58299</v>
      </c>
      <c r="E161" s="4">
        <v>58017</v>
      </c>
      <c r="F161" s="4">
        <v>56835</v>
      </c>
      <c r="G161" s="4">
        <v>51175</v>
      </c>
      <c r="H161" s="4">
        <v>52236</v>
      </c>
      <c r="I161" s="5">
        <v>6638</v>
      </c>
      <c r="J161" s="5">
        <v>7045</v>
      </c>
      <c r="K161" s="5">
        <v>8084</v>
      </c>
      <c r="L161" s="5">
        <v>8133</v>
      </c>
      <c r="M161" s="5">
        <v>7972</v>
      </c>
      <c r="N161" s="5">
        <v>8254</v>
      </c>
      <c r="O161" s="5">
        <v>7758</v>
      </c>
      <c r="P161" s="4">
        <v>53884</v>
      </c>
      <c r="Q161" s="5">
        <v>7125</v>
      </c>
      <c r="R161" s="5">
        <v>7670</v>
      </c>
      <c r="S161" s="5">
        <v>8226</v>
      </c>
      <c r="T161" s="5">
        <v>8372</v>
      </c>
      <c r="U161" s="5">
        <v>8313</v>
      </c>
      <c r="V161" s="5">
        <v>8125</v>
      </c>
      <c r="W161" s="5">
        <v>8802</v>
      </c>
      <c r="X161" s="4">
        <v>56633</v>
      </c>
      <c r="Y161" s="5" t="s">
        <v>61</v>
      </c>
      <c r="Z161" s="6" t="s">
        <v>62</v>
      </c>
      <c r="AA161" s="7">
        <v>5.1016999480370001E-2</v>
      </c>
      <c r="AB161" s="8">
        <v>-3.9404302776000003E-2</v>
      </c>
      <c r="AC161" s="7">
        <v>9.9307024865580004E-2</v>
      </c>
      <c r="AD161" s="5">
        <v>237389</v>
      </c>
      <c r="AE161" s="5" t="s">
        <v>61</v>
      </c>
      <c r="AF161" s="6" t="s">
        <v>62</v>
      </c>
      <c r="AG161" s="7">
        <v>6.2693400025400003E-3</v>
      </c>
      <c r="AH161" s="5">
        <v>1434643</v>
      </c>
      <c r="AI161" s="5" t="s">
        <v>61</v>
      </c>
      <c r="AJ161" s="6" t="s">
        <v>62</v>
      </c>
      <c r="AK161" s="7">
        <v>0.15766756263651999</v>
      </c>
      <c r="AL161" s="5">
        <v>244286</v>
      </c>
      <c r="AM161" s="5">
        <v>215906</v>
      </c>
      <c r="AN161" s="5">
        <v>287730</v>
      </c>
      <c r="AO161" s="5">
        <v>255421</v>
      </c>
      <c r="AP161" s="5">
        <v>235910</v>
      </c>
      <c r="AQ161" s="5">
        <v>265958</v>
      </c>
      <c r="AR161" s="5">
        <v>279171</v>
      </c>
      <c r="AS161" s="5">
        <v>281491</v>
      </c>
      <c r="AT161" s="5">
        <v>335446</v>
      </c>
      <c r="AU161" s="5">
        <v>279799</v>
      </c>
      <c r="AV161" s="5">
        <v>504531</v>
      </c>
      <c r="AW161" s="5">
        <v>427109</v>
      </c>
      <c r="AX161" s="5">
        <v>329670</v>
      </c>
      <c r="AY161" s="5">
        <v>261149</v>
      </c>
      <c r="AZ161" s="5">
        <v>336227</v>
      </c>
      <c r="BA161" s="5">
        <v>270208</v>
      </c>
      <c r="BB161" s="5">
        <v>237389</v>
      </c>
      <c r="BC161" s="5" t="s">
        <v>61</v>
      </c>
      <c r="BD161" s="5" t="s">
        <v>61</v>
      </c>
      <c r="BE161" s="5" t="s">
        <v>61</v>
      </c>
      <c r="BF161" s="5" t="s">
        <v>61</v>
      </c>
      <c r="BG161" s="5" t="s">
        <v>61</v>
      </c>
      <c r="BH161" s="5" t="s">
        <v>61</v>
      </c>
      <c r="BI161" s="5" t="s">
        <v>61</v>
      </c>
      <c r="BJ161" s="5">
        <v>56909</v>
      </c>
      <c r="BK161" s="5">
        <v>57304</v>
      </c>
      <c r="BL161" s="5">
        <v>58546</v>
      </c>
      <c r="BM161" s="5">
        <v>56793</v>
      </c>
      <c r="BN161" s="5">
        <v>51485</v>
      </c>
      <c r="BO161" s="5">
        <v>56120</v>
      </c>
      <c r="BP161" s="5">
        <v>52041</v>
      </c>
      <c r="BQ161" s="5">
        <v>51517</v>
      </c>
    </row>
    <row r="162" spans="1:69" ht="12.2" customHeight="1">
      <c r="A162" s="9" t="s">
        <v>401</v>
      </c>
      <c r="B162" s="4">
        <v>77024</v>
      </c>
      <c r="C162" s="4">
        <v>75657</v>
      </c>
      <c r="D162" s="4">
        <v>66599</v>
      </c>
      <c r="E162" s="4">
        <v>67314</v>
      </c>
      <c r="F162" s="4">
        <v>68319</v>
      </c>
      <c r="G162" s="4">
        <v>66429</v>
      </c>
      <c r="H162" s="4">
        <v>61529</v>
      </c>
      <c r="I162" s="5">
        <v>7737</v>
      </c>
      <c r="J162" s="5">
        <v>8766</v>
      </c>
      <c r="K162" s="5">
        <v>9547</v>
      </c>
      <c r="L162" s="5">
        <v>10722</v>
      </c>
      <c r="M162" s="5">
        <v>10581</v>
      </c>
      <c r="N162" s="5">
        <v>10050</v>
      </c>
      <c r="O162" s="5">
        <v>9217</v>
      </c>
      <c r="P162" s="4">
        <v>66620</v>
      </c>
      <c r="Q162" s="5">
        <v>8537</v>
      </c>
      <c r="R162" s="5">
        <v>9259</v>
      </c>
      <c r="S162" s="5">
        <v>9034</v>
      </c>
      <c r="T162" s="5">
        <v>9405</v>
      </c>
      <c r="U162" s="5">
        <v>9179</v>
      </c>
      <c r="V162" s="5">
        <v>9100</v>
      </c>
      <c r="W162" s="5">
        <v>9714</v>
      </c>
      <c r="X162" s="4">
        <v>64228</v>
      </c>
      <c r="Y162" s="5" t="s">
        <v>61</v>
      </c>
      <c r="Z162" s="6" t="s">
        <v>62</v>
      </c>
      <c r="AA162" s="8">
        <v>-3.5905133593499998E-2</v>
      </c>
      <c r="AB162" s="8">
        <v>-6.4909161387499997E-2</v>
      </c>
      <c r="AC162" s="7">
        <v>0.38172274330952999</v>
      </c>
      <c r="AD162" s="5">
        <v>288821</v>
      </c>
      <c r="AE162" s="5" t="s">
        <v>61</v>
      </c>
      <c r="AF162" s="6" t="s">
        <v>62</v>
      </c>
      <c r="AG162" s="7">
        <v>0.39535142133843998</v>
      </c>
      <c r="AH162" s="5">
        <v>1537533</v>
      </c>
      <c r="AI162" s="5" t="s">
        <v>61</v>
      </c>
      <c r="AJ162" s="6" t="s">
        <v>62</v>
      </c>
      <c r="AK162" s="7">
        <v>0.2713987318535</v>
      </c>
      <c r="AL162" s="5">
        <v>277767</v>
      </c>
      <c r="AM162" s="5">
        <v>239069</v>
      </c>
      <c r="AN162" s="5">
        <v>273626</v>
      </c>
      <c r="AO162" s="5">
        <v>211874</v>
      </c>
      <c r="AP162" s="5">
        <v>206988</v>
      </c>
      <c r="AQ162" s="5">
        <v>222413</v>
      </c>
      <c r="AR162" s="5">
        <v>221834</v>
      </c>
      <c r="AS162" s="5">
        <v>230709</v>
      </c>
      <c r="AT162" s="5">
        <v>269003</v>
      </c>
      <c r="AU162" s="5">
        <v>234535</v>
      </c>
      <c r="AV162" s="5">
        <v>380763</v>
      </c>
      <c r="AW162" s="5">
        <v>413263</v>
      </c>
      <c r="AX162" s="5">
        <v>334207</v>
      </c>
      <c r="AY162" s="5">
        <v>269533</v>
      </c>
      <c r="AZ162" s="5">
        <v>341720</v>
      </c>
      <c r="BA162" s="5">
        <v>303252</v>
      </c>
      <c r="BB162" s="5">
        <v>288821</v>
      </c>
      <c r="BC162" s="5" t="s">
        <v>61</v>
      </c>
      <c r="BD162" s="5" t="s">
        <v>61</v>
      </c>
      <c r="BE162" s="5" t="s">
        <v>61</v>
      </c>
      <c r="BF162" s="5" t="s">
        <v>61</v>
      </c>
      <c r="BG162" s="5" t="s">
        <v>61</v>
      </c>
      <c r="BH162" s="5" t="s">
        <v>61</v>
      </c>
      <c r="BI162" s="5" t="s">
        <v>61</v>
      </c>
      <c r="BJ162" s="5">
        <v>47620</v>
      </c>
      <c r="BK162" s="5">
        <v>46376</v>
      </c>
      <c r="BL162" s="5">
        <v>47725</v>
      </c>
      <c r="BM162" s="5">
        <v>49415</v>
      </c>
      <c r="BN162" s="5">
        <v>45481</v>
      </c>
      <c r="BO162" s="5">
        <v>46636</v>
      </c>
      <c r="BP162" s="5">
        <v>46680</v>
      </c>
      <c r="BQ162" s="5">
        <v>46484</v>
      </c>
    </row>
    <row r="163" spans="1:69" ht="12.2" customHeight="1">
      <c r="A163" s="9" t="s">
        <v>402</v>
      </c>
      <c r="B163" s="10">
        <v>1.0616824491000001</v>
      </c>
      <c r="C163" s="10">
        <v>1.1020042532000001</v>
      </c>
      <c r="D163" s="10">
        <v>1.1423695089000001</v>
      </c>
      <c r="E163" s="10">
        <v>1.1602461347999999</v>
      </c>
      <c r="F163" s="10">
        <v>1.2020585907000001</v>
      </c>
      <c r="G163" s="10">
        <v>1.298075232</v>
      </c>
      <c r="H163" s="10">
        <v>1.1779041273999999</v>
      </c>
      <c r="I163" s="11">
        <v>1.1655619161999999</v>
      </c>
      <c r="J163" s="11">
        <v>1.2442867282000001</v>
      </c>
      <c r="K163" s="11">
        <v>1.180974765</v>
      </c>
      <c r="L163" s="11">
        <v>1.3183327186</v>
      </c>
      <c r="M163" s="11">
        <v>1.3272704466</v>
      </c>
      <c r="N163" s="11">
        <v>1.2175914708</v>
      </c>
      <c r="O163" s="11">
        <v>1.1880639340000001</v>
      </c>
      <c r="P163" s="10">
        <v>1.2363595873</v>
      </c>
      <c r="Q163" s="11">
        <v>1.1981754386000001</v>
      </c>
      <c r="R163" s="11">
        <v>1.2071707952999999</v>
      </c>
      <c r="S163" s="11">
        <v>1.0982251398</v>
      </c>
      <c r="T163" s="11">
        <v>1.1233874821000001</v>
      </c>
      <c r="U163" s="11">
        <v>1.104174185</v>
      </c>
      <c r="V163" s="11">
        <v>1.1200000000000001</v>
      </c>
      <c r="W163" s="11">
        <v>1.1036128153</v>
      </c>
      <c r="X163" s="10">
        <v>1.1341090883</v>
      </c>
      <c r="Y163" s="11" t="s">
        <v>132</v>
      </c>
      <c r="Z163" s="6" t="s">
        <v>132</v>
      </c>
      <c r="AA163" s="8">
        <v>-8.2702880000000006E-2</v>
      </c>
      <c r="AB163" s="8">
        <v>-2.6551086000000002E-2</v>
      </c>
      <c r="AC163" s="7">
        <v>0.25690340560000002</v>
      </c>
      <c r="AD163" s="11">
        <v>1.2166570481000001</v>
      </c>
      <c r="AE163" s="11" t="s">
        <v>132</v>
      </c>
      <c r="AF163" s="6" t="s">
        <v>132</v>
      </c>
      <c r="AG163" s="7">
        <v>0.38665799090000003</v>
      </c>
      <c r="AH163" s="11">
        <v>1.0717181904999999</v>
      </c>
      <c r="AI163" s="11" t="s">
        <v>132</v>
      </c>
      <c r="AJ163" s="6" t="s">
        <v>132</v>
      </c>
      <c r="AK163" s="7">
        <v>9.8241648000000001E-2</v>
      </c>
      <c r="AL163" s="11">
        <v>1.1370565647999999</v>
      </c>
      <c r="AM163" s="11">
        <v>1.107282799</v>
      </c>
      <c r="AN163" s="11">
        <v>0.95098182320000002</v>
      </c>
      <c r="AO163" s="11">
        <v>0.82950892840000001</v>
      </c>
      <c r="AP163" s="11">
        <v>0.87740239919999996</v>
      </c>
      <c r="AQ163" s="11">
        <v>0.83627114059999996</v>
      </c>
      <c r="AR163" s="11">
        <v>0.79461691940000001</v>
      </c>
      <c r="AS163" s="11">
        <v>0.81959636359999999</v>
      </c>
      <c r="AT163" s="11">
        <v>0.80192639050000003</v>
      </c>
      <c r="AU163" s="11">
        <v>0.838226727</v>
      </c>
      <c r="AV163" s="11">
        <v>0.75468702620000006</v>
      </c>
      <c r="AW163" s="11">
        <v>0.96758204579999996</v>
      </c>
      <c r="AX163" s="11">
        <v>1.0137622471000001</v>
      </c>
      <c r="AY163" s="11">
        <v>1.0321042776</v>
      </c>
      <c r="AZ163" s="11">
        <v>1.016337177</v>
      </c>
      <c r="BA163" s="11">
        <v>1.1222909757999999</v>
      </c>
      <c r="BB163" s="11">
        <v>1.2166570481000001</v>
      </c>
      <c r="BC163" s="11" t="s">
        <v>132</v>
      </c>
      <c r="BD163" s="11" t="s">
        <v>132</v>
      </c>
      <c r="BE163" s="11" t="s">
        <v>132</v>
      </c>
      <c r="BF163" s="11" t="s">
        <v>132</v>
      </c>
      <c r="BG163" s="11" t="s">
        <v>132</v>
      </c>
      <c r="BH163" s="11" t="s">
        <v>132</v>
      </c>
      <c r="BI163" s="11" t="s">
        <v>132</v>
      </c>
      <c r="BJ163" s="11">
        <v>0.83677449960000005</v>
      </c>
      <c r="BK163" s="11">
        <v>0.80929778029999999</v>
      </c>
      <c r="BL163" s="11">
        <v>0.81517097670000005</v>
      </c>
      <c r="BM163" s="11">
        <v>0.87008962369999998</v>
      </c>
      <c r="BN163" s="11">
        <v>0.88338350980000002</v>
      </c>
      <c r="BO163" s="11">
        <v>0.8310049893</v>
      </c>
      <c r="BP163" s="11">
        <v>0.89698506950000001</v>
      </c>
      <c r="BQ163" s="11">
        <v>0.90230409379999998</v>
      </c>
    </row>
    <row r="164" spans="1:69" ht="12.2" customHeight="1">
      <c r="A164" s="9" t="s">
        <v>403</v>
      </c>
      <c r="B164" s="4">
        <v>12316</v>
      </c>
      <c r="C164" s="4">
        <v>11359</v>
      </c>
      <c r="D164" s="4">
        <v>9885</v>
      </c>
      <c r="E164" s="4">
        <v>10025</v>
      </c>
      <c r="F164" s="4">
        <v>10186</v>
      </c>
      <c r="G164" s="4">
        <v>9326</v>
      </c>
      <c r="H164" s="4">
        <v>8435</v>
      </c>
      <c r="I164" s="5">
        <v>1159</v>
      </c>
      <c r="J164" s="5">
        <v>1085</v>
      </c>
      <c r="K164" s="5">
        <v>1264</v>
      </c>
      <c r="L164" s="5">
        <v>1399</v>
      </c>
      <c r="M164" s="5">
        <v>1421</v>
      </c>
      <c r="N164" s="5">
        <v>1357</v>
      </c>
      <c r="O164" s="5">
        <v>1283</v>
      </c>
      <c r="P164" s="4">
        <v>8968</v>
      </c>
      <c r="Q164" s="5">
        <v>1198</v>
      </c>
      <c r="R164" s="5">
        <v>1292</v>
      </c>
      <c r="S164" s="5">
        <v>1349</v>
      </c>
      <c r="T164" s="5">
        <v>1389</v>
      </c>
      <c r="U164" s="5">
        <v>1312</v>
      </c>
      <c r="V164" s="5">
        <v>1297</v>
      </c>
      <c r="W164" s="5">
        <v>1444</v>
      </c>
      <c r="X164" s="4">
        <v>9281</v>
      </c>
      <c r="Y164" s="5" t="s">
        <v>61</v>
      </c>
      <c r="Z164" s="6" t="s">
        <v>62</v>
      </c>
      <c r="AA164" s="7">
        <v>3.4901873327389997E-2</v>
      </c>
      <c r="AB164" s="8">
        <v>-7.7664596273299996E-2</v>
      </c>
      <c r="AC164" s="8">
        <v>-6.3754665590600001E-2</v>
      </c>
      <c r="AD164" s="5">
        <v>40396</v>
      </c>
      <c r="AE164" s="5" t="s">
        <v>61</v>
      </c>
      <c r="AF164" s="6" t="s">
        <v>62</v>
      </c>
      <c r="AG164" s="8">
        <v>-5.2404410039899998E-2</v>
      </c>
      <c r="AH164" s="5">
        <v>230658</v>
      </c>
      <c r="AI164" s="5" t="s">
        <v>61</v>
      </c>
      <c r="AJ164" s="6" t="s">
        <v>62</v>
      </c>
      <c r="AK164" s="7">
        <v>1.7033003373090001E-2</v>
      </c>
      <c r="AL164" s="5">
        <v>46838</v>
      </c>
      <c r="AM164" s="5">
        <v>40331</v>
      </c>
      <c r="AN164" s="5">
        <v>53631</v>
      </c>
      <c r="AO164" s="5">
        <v>43365</v>
      </c>
      <c r="AP164" s="5">
        <v>42630</v>
      </c>
      <c r="AQ164" s="5">
        <v>48375</v>
      </c>
      <c r="AR164" s="5">
        <v>47899</v>
      </c>
      <c r="AS164" s="5">
        <v>55178</v>
      </c>
      <c r="AT164" s="5">
        <v>65036</v>
      </c>
      <c r="AU164" s="5">
        <v>54269</v>
      </c>
      <c r="AV164" s="5">
        <v>87684</v>
      </c>
      <c r="AW164" s="5">
        <v>68079</v>
      </c>
      <c r="AX164" s="5">
        <v>48069</v>
      </c>
      <c r="AY164" s="5">
        <v>38963</v>
      </c>
      <c r="AZ164" s="5">
        <v>57393</v>
      </c>
      <c r="BA164" s="5">
        <v>45837</v>
      </c>
      <c r="BB164" s="5">
        <v>40396</v>
      </c>
      <c r="BC164" s="5" t="s">
        <v>61</v>
      </c>
      <c r="BD164" s="5" t="s">
        <v>61</v>
      </c>
      <c r="BE164" s="5" t="s">
        <v>61</v>
      </c>
      <c r="BF164" s="5" t="s">
        <v>61</v>
      </c>
      <c r="BG164" s="5" t="s">
        <v>61</v>
      </c>
      <c r="BH164" s="5" t="s">
        <v>61</v>
      </c>
      <c r="BI164" s="5" t="s">
        <v>61</v>
      </c>
      <c r="BJ164" s="5">
        <v>9422</v>
      </c>
      <c r="BK164" s="5">
        <v>9406</v>
      </c>
      <c r="BL164" s="5">
        <v>9683</v>
      </c>
      <c r="BM164" s="5">
        <v>9965</v>
      </c>
      <c r="BN164" s="5">
        <v>9190</v>
      </c>
      <c r="BO164" s="5">
        <v>10025</v>
      </c>
      <c r="BP164" s="5">
        <v>9255</v>
      </c>
      <c r="BQ164" s="5">
        <v>9913</v>
      </c>
    </row>
    <row r="165" spans="1:69" ht="12.2" customHeight="1">
      <c r="A165" s="9" t="s">
        <v>404</v>
      </c>
      <c r="B165" s="10">
        <v>0.16976112700000001</v>
      </c>
      <c r="C165" s="10">
        <v>0.1654528505</v>
      </c>
      <c r="D165" s="10">
        <v>0.16955693920000001</v>
      </c>
      <c r="E165" s="10">
        <v>0.17279418099999999</v>
      </c>
      <c r="F165" s="10">
        <v>0.17922055070000001</v>
      </c>
      <c r="G165" s="10">
        <v>0.18223742060000001</v>
      </c>
      <c r="H165" s="10">
        <v>0.16147867369999999</v>
      </c>
      <c r="I165" s="11">
        <v>0.17460078339999999</v>
      </c>
      <c r="J165" s="11">
        <v>0.15400993609999999</v>
      </c>
      <c r="K165" s="11">
        <v>0.1563582385</v>
      </c>
      <c r="L165" s="11">
        <v>0.1720152465</v>
      </c>
      <c r="M165" s="11">
        <v>0.178248871</v>
      </c>
      <c r="N165" s="11">
        <v>0.1644051369</v>
      </c>
      <c r="O165" s="11">
        <v>0.1653776747</v>
      </c>
      <c r="P165" s="10">
        <v>0.1664315938</v>
      </c>
      <c r="Q165" s="11">
        <v>0.16814035090000001</v>
      </c>
      <c r="R165" s="11">
        <v>0.1684485007</v>
      </c>
      <c r="S165" s="11">
        <v>0.16399221980000001</v>
      </c>
      <c r="T165" s="11">
        <v>0.1659101768</v>
      </c>
      <c r="U165" s="11">
        <v>0.15782509319999999</v>
      </c>
      <c r="V165" s="11">
        <v>0.15963076919999999</v>
      </c>
      <c r="W165" s="11">
        <v>0.1640536242</v>
      </c>
      <c r="X165" s="10">
        <v>0.16387971679999999</v>
      </c>
      <c r="Y165" s="11" t="s">
        <v>132</v>
      </c>
      <c r="Z165" s="6" t="s">
        <v>132</v>
      </c>
      <c r="AA165" s="8">
        <v>-1.5332887999999999E-2</v>
      </c>
      <c r="AB165" s="8">
        <v>-3.9829757E-2</v>
      </c>
      <c r="AC165" s="8">
        <v>-0.148331346</v>
      </c>
      <c r="AD165" s="11">
        <v>0.1701679522</v>
      </c>
      <c r="AE165" s="11" t="s">
        <v>132</v>
      </c>
      <c r="AF165" s="6" t="s">
        <v>132</v>
      </c>
      <c r="AG165" s="8">
        <v>-5.8308196E-2</v>
      </c>
      <c r="AH165" s="11">
        <v>0.16077728050000001</v>
      </c>
      <c r="AI165" s="11" t="s">
        <v>132</v>
      </c>
      <c r="AJ165" s="6" t="s">
        <v>132</v>
      </c>
      <c r="AK165" s="8">
        <v>-0.121480953</v>
      </c>
      <c r="AL165" s="11">
        <v>0.19173427870000001</v>
      </c>
      <c r="AM165" s="11">
        <v>0.1867988847</v>
      </c>
      <c r="AN165" s="11">
        <v>0.18639349390000001</v>
      </c>
      <c r="AO165" s="11">
        <v>0.1697785225</v>
      </c>
      <c r="AP165" s="11">
        <v>0.18070450599999999</v>
      </c>
      <c r="AQ165" s="11">
        <v>0.1818896217</v>
      </c>
      <c r="AR165" s="11">
        <v>0.17157584419999999</v>
      </c>
      <c r="AS165" s="11">
        <v>0.1960204767</v>
      </c>
      <c r="AT165" s="11">
        <v>0.19387919370000001</v>
      </c>
      <c r="AU165" s="11">
        <v>0.19395709059999999</v>
      </c>
      <c r="AV165" s="11">
        <v>0.17379308700000001</v>
      </c>
      <c r="AW165" s="11">
        <v>0.1593949086</v>
      </c>
      <c r="AX165" s="11">
        <v>0.14580944579999999</v>
      </c>
      <c r="AY165" s="11">
        <v>0.14919835040000001</v>
      </c>
      <c r="AZ165" s="11">
        <v>0.17069717779999999</v>
      </c>
      <c r="BA165" s="11">
        <v>0.1696359841</v>
      </c>
      <c r="BB165" s="11">
        <v>0.1701679522</v>
      </c>
      <c r="BC165" s="11" t="s">
        <v>132</v>
      </c>
      <c r="BD165" s="11" t="s">
        <v>132</v>
      </c>
      <c r="BE165" s="11" t="s">
        <v>132</v>
      </c>
      <c r="BF165" s="11" t="s">
        <v>132</v>
      </c>
      <c r="BG165" s="11" t="s">
        <v>132</v>
      </c>
      <c r="BH165" s="11" t="s">
        <v>132</v>
      </c>
      <c r="BI165" s="11" t="s">
        <v>132</v>
      </c>
      <c r="BJ165" s="11">
        <v>0.16556256480000001</v>
      </c>
      <c r="BK165" s="11">
        <v>0.16414211919999999</v>
      </c>
      <c r="BL165" s="11">
        <v>0.1653913162</v>
      </c>
      <c r="BM165" s="11">
        <v>0.17546176469999999</v>
      </c>
      <c r="BN165" s="11">
        <v>0.17849859179999999</v>
      </c>
      <c r="BO165" s="11">
        <v>0.17863506770000001</v>
      </c>
      <c r="BP165" s="11">
        <v>0.1778405488</v>
      </c>
      <c r="BQ165" s="11">
        <v>0.192421919</v>
      </c>
    </row>
    <row r="166" spans="1:69" ht="12.2" customHeight="1">
      <c r="A166" s="9" t="s">
        <v>405</v>
      </c>
      <c r="B166" s="4">
        <v>4128</v>
      </c>
      <c r="C166" s="4">
        <v>3575</v>
      </c>
      <c r="D166" s="4">
        <v>2912</v>
      </c>
      <c r="E166" s="4">
        <v>2796</v>
      </c>
      <c r="F166" s="4">
        <v>2906</v>
      </c>
      <c r="G166" s="4">
        <v>2533</v>
      </c>
      <c r="H166" s="4">
        <v>2474</v>
      </c>
      <c r="I166" s="5">
        <v>304</v>
      </c>
      <c r="J166" s="5">
        <v>300</v>
      </c>
      <c r="K166" s="5">
        <v>349</v>
      </c>
      <c r="L166" s="5">
        <v>330</v>
      </c>
      <c r="M166" s="5">
        <v>376</v>
      </c>
      <c r="N166" s="5">
        <v>397</v>
      </c>
      <c r="O166" s="5">
        <v>370</v>
      </c>
      <c r="P166" s="4">
        <v>2426</v>
      </c>
      <c r="Q166" s="5">
        <v>329</v>
      </c>
      <c r="R166" s="5">
        <v>400</v>
      </c>
      <c r="S166" s="5">
        <v>390</v>
      </c>
      <c r="T166" s="5">
        <v>384</v>
      </c>
      <c r="U166" s="5">
        <v>409</v>
      </c>
      <c r="V166" s="5">
        <v>391</v>
      </c>
      <c r="W166" s="5">
        <v>434</v>
      </c>
      <c r="X166" s="4">
        <v>2737</v>
      </c>
      <c r="Y166" s="5" t="s">
        <v>61</v>
      </c>
      <c r="Z166" s="6" t="s">
        <v>62</v>
      </c>
      <c r="AA166" s="7">
        <v>0.12819455894477</v>
      </c>
      <c r="AB166" s="8">
        <v>-7.8063157894700003E-2</v>
      </c>
      <c r="AC166" s="8">
        <v>-8.6925027163999996E-3</v>
      </c>
      <c r="AD166" s="5">
        <v>11390</v>
      </c>
      <c r="AE166" s="5" t="s">
        <v>61</v>
      </c>
      <c r="AF166" s="6" t="s">
        <v>62</v>
      </c>
      <c r="AG166" s="8">
        <v>-3.1874203144899999E-2</v>
      </c>
      <c r="AH166" s="5">
        <v>72511</v>
      </c>
      <c r="AI166" s="5" t="s">
        <v>61</v>
      </c>
      <c r="AJ166" s="6" t="s">
        <v>62</v>
      </c>
      <c r="AK166" s="7">
        <v>0.22300932719391001</v>
      </c>
      <c r="AL166" s="5">
        <v>11213</v>
      </c>
      <c r="AM166" s="5">
        <v>10109</v>
      </c>
      <c r="AN166" s="5">
        <v>14452</v>
      </c>
      <c r="AO166" s="5">
        <v>11750</v>
      </c>
      <c r="AP166" s="5">
        <v>11765</v>
      </c>
      <c r="AQ166" s="5">
        <v>13357</v>
      </c>
      <c r="AR166" s="5">
        <v>12662</v>
      </c>
      <c r="AS166" s="5">
        <v>15005</v>
      </c>
      <c r="AT166" s="5">
        <v>20184</v>
      </c>
      <c r="AU166" s="5">
        <v>16758</v>
      </c>
      <c r="AV166" s="5">
        <v>26575</v>
      </c>
      <c r="AW166" s="5">
        <v>21618</v>
      </c>
      <c r="AX166" s="5">
        <v>14802</v>
      </c>
      <c r="AY166" s="5">
        <v>12091</v>
      </c>
      <c r="AZ166" s="5">
        <v>20340</v>
      </c>
      <c r="BA166" s="5">
        <v>13888</v>
      </c>
      <c r="BB166" s="5">
        <v>11390</v>
      </c>
      <c r="BC166" s="5" t="s">
        <v>61</v>
      </c>
      <c r="BD166" s="5" t="s">
        <v>61</v>
      </c>
      <c r="BE166" s="5" t="s">
        <v>61</v>
      </c>
      <c r="BF166" s="5" t="s">
        <v>61</v>
      </c>
      <c r="BG166" s="5" t="s">
        <v>61</v>
      </c>
      <c r="BH166" s="5" t="s">
        <v>61</v>
      </c>
      <c r="BI166" s="5" t="s">
        <v>61</v>
      </c>
      <c r="BJ166" s="5">
        <v>2461</v>
      </c>
      <c r="BK166" s="5">
        <v>2498</v>
      </c>
      <c r="BL166" s="5">
        <v>2705</v>
      </c>
      <c r="BM166" s="5">
        <v>2799</v>
      </c>
      <c r="BN166" s="5">
        <v>2360</v>
      </c>
      <c r="BO166" s="5">
        <v>2855</v>
      </c>
      <c r="BP166" s="5">
        <v>2666</v>
      </c>
      <c r="BQ166" s="5">
        <v>2761</v>
      </c>
    </row>
    <row r="167" spans="1:69" ht="12.2" customHeight="1">
      <c r="A167" s="9" t="s">
        <v>406</v>
      </c>
      <c r="B167" s="4">
        <v>597</v>
      </c>
      <c r="C167" s="4">
        <v>584</v>
      </c>
      <c r="D167" s="4">
        <v>531</v>
      </c>
      <c r="E167" s="4">
        <v>525</v>
      </c>
      <c r="F167" s="4">
        <v>629</v>
      </c>
      <c r="G167" s="4">
        <v>438</v>
      </c>
      <c r="H167" s="4">
        <v>442</v>
      </c>
      <c r="I167" s="5">
        <v>63</v>
      </c>
      <c r="J167" s="5">
        <v>59</v>
      </c>
      <c r="K167" s="5">
        <v>57</v>
      </c>
      <c r="L167" s="5">
        <v>54</v>
      </c>
      <c r="M167" s="5">
        <v>69</v>
      </c>
      <c r="N167" s="5">
        <v>84</v>
      </c>
      <c r="O167" s="5">
        <v>52</v>
      </c>
      <c r="P167" s="4">
        <v>438</v>
      </c>
      <c r="Q167" s="5">
        <v>61</v>
      </c>
      <c r="R167" s="5">
        <v>74</v>
      </c>
      <c r="S167" s="5">
        <v>75</v>
      </c>
      <c r="T167" s="5">
        <v>76</v>
      </c>
      <c r="U167" s="5">
        <v>81</v>
      </c>
      <c r="V167" s="5">
        <v>84</v>
      </c>
      <c r="W167" s="5">
        <v>80</v>
      </c>
      <c r="X167" s="4">
        <v>531</v>
      </c>
      <c r="Y167" s="5" t="s">
        <v>61</v>
      </c>
      <c r="Z167" s="6" t="s">
        <v>62</v>
      </c>
      <c r="AA167" s="7">
        <v>0.21232876712328999</v>
      </c>
      <c r="AB167" s="7">
        <v>1.5296367112809999E-2</v>
      </c>
      <c r="AC167" s="7">
        <v>0.26428571428571002</v>
      </c>
      <c r="AD167" s="5">
        <v>2126</v>
      </c>
      <c r="AE167" s="5" t="s">
        <v>61</v>
      </c>
      <c r="AF167" s="6" t="s">
        <v>62</v>
      </c>
      <c r="AG167" s="7">
        <v>0.33794839521712</v>
      </c>
      <c r="AH167" s="5">
        <v>11707</v>
      </c>
      <c r="AI167" s="5" t="s">
        <v>61</v>
      </c>
      <c r="AJ167" s="6" t="s">
        <v>62</v>
      </c>
      <c r="AK167" s="7">
        <v>0.59387338325391004</v>
      </c>
      <c r="AL167" s="5">
        <v>1132</v>
      </c>
      <c r="AM167" s="5">
        <v>1044</v>
      </c>
      <c r="AN167" s="5">
        <v>1627</v>
      </c>
      <c r="AO167" s="5">
        <v>1953</v>
      </c>
      <c r="AP167" s="5">
        <v>1589</v>
      </c>
      <c r="AQ167" s="5">
        <v>1931</v>
      </c>
      <c r="AR167" s="5">
        <v>1981</v>
      </c>
      <c r="AS167" s="5">
        <v>2201</v>
      </c>
      <c r="AT167" s="5">
        <v>2706</v>
      </c>
      <c r="AU167" s="5">
        <v>2457</v>
      </c>
      <c r="AV167" s="5">
        <v>3065</v>
      </c>
      <c r="AW167" s="5">
        <v>3036</v>
      </c>
      <c r="AX167" s="5">
        <v>2403</v>
      </c>
      <c r="AY167" s="5">
        <v>2041</v>
      </c>
      <c r="AZ167" s="5">
        <v>2740</v>
      </c>
      <c r="BA167" s="5">
        <v>2397</v>
      </c>
      <c r="BB167" s="5">
        <v>2126</v>
      </c>
      <c r="BC167" s="5" t="s">
        <v>61</v>
      </c>
      <c r="BD167" s="5" t="s">
        <v>61</v>
      </c>
      <c r="BE167" s="5" t="s">
        <v>61</v>
      </c>
      <c r="BF167" s="5" t="s">
        <v>61</v>
      </c>
      <c r="BG167" s="5" t="s">
        <v>61</v>
      </c>
      <c r="BH167" s="5" t="s">
        <v>61</v>
      </c>
      <c r="BI167" s="5" t="s">
        <v>61</v>
      </c>
      <c r="BJ167" s="5">
        <v>422</v>
      </c>
      <c r="BK167" s="5">
        <v>478</v>
      </c>
      <c r="BL167" s="5">
        <v>493</v>
      </c>
      <c r="BM167" s="5">
        <v>343</v>
      </c>
      <c r="BN167" s="5">
        <v>316</v>
      </c>
      <c r="BO167" s="5">
        <v>306</v>
      </c>
      <c r="BP167" s="5">
        <v>379</v>
      </c>
      <c r="BQ167" s="5">
        <v>420</v>
      </c>
    </row>
    <row r="168" spans="1:69" ht="12.2" customHeight="1">
      <c r="A168" s="9" t="s">
        <v>407</v>
      </c>
      <c r="B168" s="10">
        <v>6.5434150000000003E-3</v>
      </c>
      <c r="C168" s="10">
        <v>7.0185178000000004E-3</v>
      </c>
      <c r="D168" s="10">
        <v>7.5226355000000003E-3</v>
      </c>
      <c r="E168" s="10">
        <v>6.8633568000000004E-3</v>
      </c>
      <c r="F168" s="10">
        <v>8.5188600999999992E-3</v>
      </c>
      <c r="G168" s="10">
        <v>5.9913592E-3</v>
      </c>
      <c r="H168" s="10">
        <v>6.8097970000000002E-3</v>
      </c>
      <c r="I168" s="11">
        <v>6.7209512999999999E-3</v>
      </c>
      <c r="J168" s="11">
        <v>5.4757015999999997E-3</v>
      </c>
      <c r="K168" s="11">
        <v>6.3894416999999998E-3</v>
      </c>
      <c r="L168" s="11">
        <v>4.5700428999999997E-3</v>
      </c>
      <c r="M168" s="11">
        <v>6.3321046999999997E-3</v>
      </c>
      <c r="N168" s="11">
        <v>8.4577113999999998E-3</v>
      </c>
      <c r="O168" s="11">
        <v>6.2927199999999999E-3</v>
      </c>
      <c r="P168" s="10">
        <v>6.3044130999999996E-3</v>
      </c>
      <c r="Q168" s="11">
        <v>6.0911326999999998E-3</v>
      </c>
      <c r="R168" s="11">
        <v>7.6682147000000003E-3</v>
      </c>
      <c r="S168" s="11">
        <v>7.5271197999999999E-3</v>
      </c>
      <c r="T168" s="11">
        <v>8.9314194999999992E-3</v>
      </c>
      <c r="U168" s="11">
        <v>8.3887133999999992E-3</v>
      </c>
      <c r="V168" s="11">
        <v>9.1208790999999997E-3</v>
      </c>
      <c r="W168" s="11">
        <v>8.0296479000000007E-3</v>
      </c>
      <c r="X168" s="10">
        <v>7.9871707000000007E-3</v>
      </c>
      <c r="Y168" s="11" t="s">
        <v>132</v>
      </c>
      <c r="Z168" s="6" t="s">
        <v>132</v>
      </c>
      <c r="AA168" s="7">
        <v>0.26691741029999999</v>
      </c>
      <c r="AB168" s="7">
        <v>0.1498240549</v>
      </c>
      <c r="AC168" s="7">
        <v>7.429731E-4</v>
      </c>
      <c r="AD168" s="11">
        <v>6.9212418999999997E-3</v>
      </c>
      <c r="AE168" s="11" t="s">
        <v>132</v>
      </c>
      <c r="AF168" s="6" t="s">
        <v>132</v>
      </c>
      <c r="AG168" s="7">
        <v>3.8126096800000002E-2</v>
      </c>
      <c r="AH168" s="11">
        <v>6.8135123000000004E-3</v>
      </c>
      <c r="AI168" s="11" t="s">
        <v>132</v>
      </c>
      <c r="AJ168" s="6" t="s">
        <v>132</v>
      </c>
      <c r="AK168" s="7">
        <v>4.16869713E-2</v>
      </c>
      <c r="AL168" s="11">
        <v>5.7566233999999999E-3</v>
      </c>
      <c r="AM168" s="11">
        <v>5.5548816000000004E-3</v>
      </c>
      <c r="AN168" s="11">
        <v>7.1959535999999999E-3</v>
      </c>
      <c r="AO168" s="11">
        <v>7.7121307999999996E-3</v>
      </c>
      <c r="AP168" s="11">
        <v>6.6670532000000001E-3</v>
      </c>
      <c r="AQ168" s="11">
        <v>8.4167741999999993E-3</v>
      </c>
      <c r="AR168" s="11">
        <v>8.5649630000000001E-3</v>
      </c>
      <c r="AS168" s="11">
        <v>9.7958900999999994E-3</v>
      </c>
      <c r="AT168" s="11">
        <v>1.0843745199999999E-2</v>
      </c>
      <c r="AU168" s="11">
        <v>1.0147739100000001E-2</v>
      </c>
      <c r="AV168" s="11">
        <v>7.2643613000000001E-3</v>
      </c>
      <c r="AW168" s="11">
        <v>6.6785558000000004E-3</v>
      </c>
      <c r="AX168" s="11">
        <v>5.9543935000000003E-3</v>
      </c>
      <c r="AY168" s="11">
        <v>6.9638968000000001E-3</v>
      </c>
      <c r="AZ168" s="11">
        <v>7.1608334000000003E-3</v>
      </c>
      <c r="BA168" s="11">
        <v>7.1326816999999999E-3</v>
      </c>
      <c r="BB168" s="11">
        <v>6.9212418999999997E-3</v>
      </c>
      <c r="BC168" s="11" t="s">
        <v>132</v>
      </c>
      <c r="BD168" s="11" t="s">
        <v>132</v>
      </c>
      <c r="BE168" s="11" t="s">
        <v>132</v>
      </c>
      <c r="BF168" s="11" t="s">
        <v>132</v>
      </c>
      <c r="BG168" s="11" t="s">
        <v>132</v>
      </c>
      <c r="BH168" s="11" t="s">
        <v>132</v>
      </c>
      <c r="BI168" s="11" t="s">
        <v>132</v>
      </c>
      <c r="BJ168" s="11">
        <v>7.3918522E-3</v>
      </c>
      <c r="BK168" s="11">
        <v>8.2154563E-3</v>
      </c>
      <c r="BL168" s="11">
        <v>8.6327920000000002E-3</v>
      </c>
      <c r="BM168" s="11">
        <v>5.9496104000000003E-3</v>
      </c>
      <c r="BN168" s="11">
        <v>6.0464808999999998E-3</v>
      </c>
      <c r="BO168" s="11">
        <v>5.8324042000000003E-3</v>
      </c>
      <c r="BP168" s="11">
        <v>6.8337618000000001E-3</v>
      </c>
      <c r="BQ168" s="11">
        <v>7.9812409000000004E-3</v>
      </c>
    </row>
    <row r="169" spans="1:69" ht="12.2" customHeight="1">
      <c r="A169" s="9" t="s">
        <v>408</v>
      </c>
      <c r="B169" s="10">
        <v>6.9470288999999999E-3</v>
      </c>
      <c r="C169" s="10">
        <v>7.7344364000000001E-3</v>
      </c>
      <c r="D169" s="10">
        <v>8.5936294000000003E-3</v>
      </c>
      <c r="E169" s="10">
        <v>7.9631831999999996E-3</v>
      </c>
      <c r="F169" s="10">
        <v>1.0240168900000001E-2</v>
      </c>
      <c r="G169" s="10">
        <v>7.7772350000000004E-3</v>
      </c>
      <c r="H169" s="10">
        <v>8.0212879999999997E-3</v>
      </c>
      <c r="I169" s="11">
        <v>7.8336848000000008E-3</v>
      </c>
      <c r="J169" s="11">
        <v>6.8133428000000003E-3</v>
      </c>
      <c r="K169" s="11">
        <v>7.5457694000000001E-3</v>
      </c>
      <c r="L169" s="11">
        <v>6.0248371000000004E-3</v>
      </c>
      <c r="M169" s="11">
        <v>8.4044154999999999E-3</v>
      </c>
      <c r="N169" s="11">
        <v>1.02980373E-2</v>
      </c>
      <c r="O169" s="11">
        <v>7.4761536000000003E-3</v>
      </c>
      <c r="P169" s="10">
        <v>7.7945215999999998E-3</v>
      </c>
      <c r="Q169" s="11">
        <v>7.2982456000000003E-3</v>
      </c>
      <c r="R169" s="11">
        <v>9.2568449000000001E-3</v>
      </c>
      <c r="S169" s="11">
        <v>8.2664721999999996E-3</v>
      </c>
      <c r="T169" s="11">
        <v>1.0033444799999999E-2</v>
      </c>
      <c r="U169" s="11">
        <v>9.2626007E-3</v>
      </c>
      <c r="V169" s="11">
        <v>1.02153846E-2</v>
      </c>
      <c r="W169" s="11">
        <v>8.8616223999999997E-3</v>
      </c>
      <c r="X169" s="10">
        <v>9.0583229000000005E-3</v>
      </c>
      <c r="Y169" s="11" t="s">
        <v>132</v>
      </c>
      <c r="Z169" s="6" t="s">
        <v>132</v>
      </c>
      <c r="AA169" s="7">
        <v>0.16213969140000001</v>
      </c>
      <c r="AB169" s="7">
        <v>0.119294978</v>
      </c>
      <c r="AC169" s="7">
        <v>0.25783725099999999</v>
      </c>
      <c r="AD169" s="11">
        <v>8.4207776999999998E-3</v>
      </c>
      <c r="AE169" s="11" t="s">
        <v>132</v>
      </c>
      <c r="AF169" s="6" t="s">
        <v>132</v>
      </c>
      <c r="AG169" s="7">
        <v>0.43952584770000003</v>
      </c>
      <c r="AH169" s="11">
        <v>7.3021650999999998E-3</v>
      </c>
      <c r="AI169" s="11" t="s">
        <v>132</v>
      </c>
      <c r="AJ169" s="6" t="s">
        <v>132</v>
      </c>
      <c r="AK169" s="7">
        <v>0.14402401610000001</v>
      </c>
      <c r="AL169" s="11">
        <v>6.5456064E-3</v>
      </c>
      <c r="AM169" s="11">
        <v>6.1508248999999999E-3</v>
      </c>
      <c r="AN169" s="11">
        <v>6.8432210999999996E-3</v>
      </c>
      <c r="AO169" s="11">
        <v>6.3972813999999996E-3</v>
      </c>
      <c r="AP169" s="11">
        <v>5.8496883999999997E-3</v>
      </c>
      <c r="AQ169" s="11">
        <v>7.0387054000000003E-3</v>
      </c>
      <c r="AR169" s="11">
        <v>6.8058644999999997E-3</v>
      </c>
      <c r="AS169" s="11">
        <v>8.0286759000000006E-3</v>
      </c>
      <c r="AT169" s="11">
        <v>8.6958855000000002E-3</v>
      </c>
      <c r="AU169" s="11">
        <v>8.5061062000000003E-3</v>
      </c>
      <c r="AV169" s="11">
        <v>5.4823192000000003E-3</v>
      </c>
      <c r="AW169" s="11">
        <v>6.4620507000000002E-3</v>
      </c>
      <c r="AX169" s="11">
        <v>6.0363394000000001E-3</v>
      </c>
      <c r="AY169" s="11">
        <v>7.1874677000000001E-3</v>
      </c>
      <c r="AZ169" s="11">
        <v>7.2778212000000004E-3</v>
      </c>
      <c r="BA169" s="11">
        <v>8.0049443000000005E-3</v>
      </c>
      <c r="BB169" s="11">
        <v>8.4207776999999998E-3</v>
      </c>
      <c r="BC169" s="11" t="s">
        <v>132</v>
      </c>
      <c r="BD169" s="11" t="s">
        <v>132</v>
      </c>
      <c r="BE169" s="11" t="s">
        <v>132</v>
      </c>
      <c r="BF169" s="11" t="s">
        <v>132</v>
      </c>
      <c r="BG169" s="11" t="s">
        <v>132</v>
      </c>
      <c r="BH169" s="11" t="s">
        <v>132</v>
      </c>
      <c r="BI169" s="11" t="s">
        <v>132</v>
      </c>
      <c r="BJ169" s="11">
        <v>6.1853133999999997E-3</v>
      </c>
      <c r="BK169" s="11">
        <v>6.6487504999999999E-3</v>
      </c>
      <c r="BL169" s="11">
        <v>7.0372014999999996E-3</v>
      </c>
      <c r="BM169" s="11">
        <v>5.1766942999999996E-3</v>
      </c>
      <c r="BN169" s="11">
        <v>5.3413616000000004E-3</v>
      </c>
      <c r="BO169" s="11">
        <v>4.8467568999999997E-3</v>
      </c>
      <c r="BP169" s="11">
        <v>6.1297823E-3</v>
      </c>
      <c r="BQ169" s="11">
        <v>7.2015063000000004E-3</v>
      </c>
    </row>
    <row r="170" spans="1:69" ht="12.2" customHeight="1">
      <c r="A170" s="3" t="s">
        <v>409</v>
      </c>
      <c r="B170" s="4" t="s">
        <v>61</v>
      </c>
      <c r="C170" s="4" t="s">
        <v>61</v>
      </c>
      <c r="D170" s="4" t="s">
        <v>61</v>
      </c>
      <c r="E170" s="4" t="s">
        <v>61</v>
      </c>
      <c r="F170" s="4" t="s">
        <v>61</v>
      </c>
      <c r="G170" s="4" t="s">
        <v>61</v>
      </c>
      <c r="H170" s="4" t="s">
        <v>61</v>
      </c>
      <c r="I170" s="5" t="s">
        <v>61</v>
      </c>
      <c r="J170" s="5" t="s">
        <v>61</v>
      </c>
      <c r="K170" s="5" t="s">
        <v>61</v>
      </c>
      <c r="L170" s="5" t="s">
        <v>61</v>
      </c>
      <c r="M170" s="5" t="s">
        <v>61</v>
      </c>
      <c r="N170" s="5" t="s">
        <v>61</v>
      </c>
      <c r="O170" s="5" t="s">
        <v>61</v>
      </c>
      <c r="P170" s="4" t="s">
        <v>61</v>
      </c>
      <c r="Q170" s="5" t="s">
        <v>61</v>
      </c>
      <c r="R170" s="5" t="s">
        <v>61</v>
      </c>
      <c r="S170" s="5" t="s">
        <v>61</v>
      </c>
      <c r="T170" s="5" t="s">
        <v>61</v>
      </c>
      <c r="U170" s="5" t="s">
        <v>61</v>
      </c>
      <c r="V170" s="5" t="s">
        <v>61</v>
      </c>
      <c r="W170" s="5" t="s">
        <v>61</v>
      </c>
      <c r="X170" s="4" t="s">
        <v>61</v>
      </c>
      <c r="Y170" s="5" t="s">
        <v>61</v>
      </c>
      <c r="Z170" s="6" t="s">
        <v>62</v>
      </c>
      <c r="AA170" s="6" t="s">
        <v>62</v>
      </c>
      <c r="AB170" s="6" t="s">
        <v>62</v>
      </c>
      <c r="AC170" s="6" t="s">
        <v>62</v>
      </c>
      <c r="AD170" s="5" t="s">
        <v>61</v>
      </c>
      <c r="AE170" s="5" t="s">
        <v>61</v>
      </c>
      <c r="AF170" s="6" t="s">
        <v>62</v>
      </c>
      <c r="AG170" s="6" t="s">
        <v>62</v>
      </c>
      <c r="AH170" s="5" t="s">
        <v>61</v>
      </c>
      <c r="AI170" s="5" t="s">
        <v>61</v>
      </c>
      <c r="AJ170" s="6" t="s">
        <v>62</v>
      </c>
      <c r="AK170" s="6" t="s">
        <v>62</v>
      </c>
      <c r="AL170" s="5" t="s">
        <v>61</v>
      </c>
      <c r="AM170" s="5" t="s">
        <v>61</v>
      </c>
      <c r="AN170" s="5" t="s">
        <v>61</v>
      </c>
      <c r="AO170" s="5" t="s">
        <v>61</v>
      </c>
      <c r="AP170" s="5" t="s">
        <v>61</v>
      </c>
      <c r="AQ170" s="5" t="s">
        <v>61</v>
      </c>
      <c r="AR170" s="5" t="s">
        <v>61</v>
      </c>
      <c r="AS170" s="5" t="s">
        <v>61</v>
      </c>
      <c r="AT170" s="5" t="s">
        <v>61</v>
      </c>
      <c r="AU170" s="5" t="s">
        <v>61</v>
      </c>
      <c r="AV170" s="5" t="s">
        <v>61</v>
      </c>
      <c r="AW170" s="5" t="s">
        <v>61</v>
      </c>
      <c r="AX170" s="5" t="s">
        <v>61</v>
      </c>
      <c r="AY170" s="5" t="s">
        <v>61</v>
      </c>
      <c r="AZ170" s="5" t="s">
        <v>61</v>
      </c>
      <c r="BA170" s="5" t="s">
        <v>61</v>
      </c>
      <c r="BB170" s="5" t="s">
        <v>61</v>
      </c>
      <c r="BC170" s="5" t="s">
        <v>61</v>
      </c>
      <c r="BD170" s="5" t="s">
        <v>61</v>
      </c>
      <c r="BE170" s="5" t="s">
        <v>61</v>
      </c>
      <c r="BF170" s="5" t="s">
        <v>61</v>
      </c>
      <c r="BG170" s="5" t="s">
        <v>61</v>
      </c>
      <c r="BH170" s="5" t="s">
        <v>61</v>
      </c>
      <c r="BI170" s="5" t="s">
        <v>61</v>
      </c>
      <c r="BJ170" s="5" t="s">
        <v>61</v>
      </c>
      <c r="BK170" s="5" t="s">
        <v>61</v>
      </c>
      <c r="BL170" s="5" t="s">
        <v>61</v>
      </c>
      <c r="BM170" s="5" t="s">
        <v>61</v>
      </c>
      <c r="BN170" s="5" t="s">
        <v>61</v>
      </c>
      <c r="BO170" s="5" t="s">
        <v>61</v>
      </c>
      <c r="BP170" s="5" t="s">
        <v>61</v>
      </c>
      <c r="BQ170" s="5" t="s">
        <v>61</v>
      </c>
    </row>
    <row r="171" spans="1:69" ht="12.2" customHeight="1">
      <c r="A171" s="9" t="s">
        <v>410</v>
      </c>
      <c r="B171" s="4">
        <v>33734</v>
      </c>
      <c r="C171" s="4">
        <v>31593</v>
      </c>
      <c r="D171" s="4">
        <v>26519</v>
      </c>
      <c r="E171" s="4">
        <v>25343</v>
      </c>
      <c r="F171" s="4">
        <v>24310</v>
      </c>
      <c r="G171" s="4">
        <v>21646</v>
      </c>
      <c r="H171" s="4">
        <v>23355</v>
      </c>
      <c r="I171" s="5">
        <v>2847</v>
      </c>
      <c r="J171" s="5">
        <v>3208</v>
      </c>
      <c r="K171" s="5">
        <v>3628</v>
      </c>
      <c r="L171" s="5">
        <v>3457</v>
      </c>
      <c r="M171" s="5">
        <v>3475</v>
      </c>
      <c r="N171" s="5">
        <v>3741</v>
      </c>
      <c r="O171" s="5">
        <v>3508</v>
      </c>
      <c r="P171" s="4">
        <v>23864</v>
      </c>
      <c r="Q171" s="5">
        <v>3256</v>
      </c>
      <c r="R171" s="5">
        <v>3478</v>
      </c>
      <c r="S171" s="5">
        <v>3750</v>
      </c>
      <c r="T171" s="5">
        <v>3825</v>
      </c>
      <c r="U171" s="5">
        <v>3815</v>
      </c>
      <c r="V171" s="5">
        <v>3717</v>
      </c>
      <c r="W171" s="5">
        <v>3957</v>
      </c>
      <c r="X171" s="4">
        <v>25798</v>
      </c>
      <c r="Y171" s="5" t="s">
        <v>61</v>
      </c>
      <c r="Z171" s="6" t="s">
        <v>62</v>
      </c>
      <c r="AA171" s="7">
        <v>8.104257458934E-2</v>
      </c>
      <c r="AB171" s="8">
        <v>-1.89195870016E-2</v>
      </c>
      <c r="AC171" s="7">
        <v>5.6472419017980002E-2</v>
      </c>
      <c r="AD171" s="5">
        <v>104337</v>
      </c>
      <c r="AE171" s="5" t="s">
        <v>61</v>
      </c>
      <c r="AF171" s="6" t="s">
        <v>62</v>
      </c>
      <c r="AG171" s="8">
        <v>-9.0887703889600005E-2</v>
      </c>
      <c r="AH171" s="5">
        <v>667739</v>
      </c>
      <c r="AI171" s="5" t="s">
        <v>61</v>
      </c>
      <c r="AJ171" s="6" t="s">
        <v>62</v>
      </c>
      <c r="AK171" s="7">
        <v>0.10617463517586</v>
      </c>
      <c r="AL171" s="5">
        <v>118482</v>
      </c>
      <c r="AM171" s="5">
        <v>106625</v>
      </c>
      <c r="AN171" s="5">
        <v>141882</v>
      </c>
      <c r="AO171" s="5">
        <v>121890</v>
      </c>
      <c r="AP171" s="5">
        <v>114768</v>
      </c>
      <c r="AQ171" s="5">
        <v>128459</v>
      </c>
      <c r="AR171" s="5">
        <v>134727</v>
      </c>
      <c r="AS171" s="5">
        <v>134364</v>
      </c>
      <c r="AT171" s="5">
        <v>164507</v>
      </c>
      <c r="AU171" s="5">
        <v>140089</v>
      </c>
      <c r="AV171" s="5">
        <v>252890</v>
      </c>
      <c r="AW171" s="5">
        <v>205403</v>
      </c>
      <c r="AX171" s="5">
        <v>157181</v>
      </c>
      <c r="AY171" s="5">
        <v>122699</v>
      </c>
      <c r="AZ171" s="5">
        <v>161291</v>
      </c>
      <c r="BA171" s="5">
        <v>122231</v>
      </c>
      <c r="BB171" s="5">
        <v>104337</v>
      </c>
      <c r="BC171" s="5" t="s">
        <v>61</v>
      </c>
      <c r="BD171" s="5" t="s">
        <v>61</v>
      </c>
      <c r="BE171" s="5" t="s">
        <v>61</v>
      </c>
      <c r="BF171" s="5" t="s">
        <v>61</v>
      </c>
      <c r="BG171" s="5" t="s">
        <v>61</v>
      </c>
      <c r="BH171" s="5" t="s">
        <v>61</v>
      </c>
      <c r="BI171" s="5" t="s">
        <v>61</v>
      </c>
      <c r="BJ171" s="5">
        <v>27256</v>
      </c>
      <c r="BK171" s="5">
        <v>27171</v>
      </c>
      <c r="BL171" s="5">
        <v>27820</v>
      </c>
      <c r="BM171" s="5">
        <v>26990</v>
      </c>
      <c r="BN171" s="5">
        <v>25141</v>
      </c>
      <c r="BO171" s="5">
        <v>27682</v>
      </c>
      <c r="BP171" s="5">
        <v>25812</v>
      </c>
      <c r="BQ171" s="5">
        <v>24419</v>
      </c>
    </row>
    <row r="172" spans="1:69" ht="12.2" customHeight="1">
      <c r="A172" s="9" t="s">
        <v>411</v>
      </c>
      <c r="B172" s="4">
        <v>15242</v>
      </c>
      <c r="C172" s="4">
        <v>13470</v>
      </c>
      <c r="D172" s="4">
        <v>11074</v>
      </c>
      <c r="E172" s="4">
        <v>9994</v>
      </c>
      <c r="F172" s="4">
        <v>9775</v>
      </c>
      <c r="G172" s="4">
        <v>9088</v>
      </c>
      <c r="H172" s="4">
        <v>8823</v>
      </c>
      <c r="I172" s="5">
        <v>1115</v>
      </c>
      <c r="J172" s="5">
        <v>1185</v>
      </c>
      <c r="K172" s="5">
        <v>1338</v>
      </c>
      <c r="L172" s="5">
        <v>1309</v>
      </c>
      <c r="M172" s="5">
        <v>1440</v>
      </c>
      <c r="N172" s="5">
        <v>1512</v>
      </c>
      <c r="O172" s="5">
        <v>1490</v>
      </c>
      <c r="P172" s="4">
        <v>9389</v>
      </c>
      <c r="Q172" s="5">
        <v>1354</v>
      </c>
      <c r="R172" s="5">
        <v>1340</v>
      </c>
      <c r="S172" s="5">
        <v>1508</v>
      </c>
      <c r="T172" s="5">
        <v>1550</v>
      </c>
      <c r="U172" s="5">
        <v>1376</v>
      </c>
      <c r="V172" s="5">
        <v>1415</v>
      </c>
      <c r="W172" s="5">
        <v>1549</v>
      </c>
      <c r="X172" s="4">
        <v>10092</v>
      </c>
      <c r="Y172" s="5" t="s">
        <v>61</v>
      </c>
      <c r="Z172" s="6" t="s">
        <v>62</v>
      </c>
      <c r="AA172" s="7">
        <v>7.4874853552029996E-2</v>
      </c>
      <c r="AB172" s="8">
        <v>-7.04507512521E-2</v>
      </c>
      <c r="AC172" s="8">
        <v>-0.1733966745843</v>
      </c>
      <c r="AD172" s="5">
        <v>41484</v>
      </c>
      <c r="AE172" s="5" t="s">
        <v>61</v>
      </c>
      <c r="AF172" s="6" t="s">
        <v>62</v>
      </c>
      <c r="AG172" s="8">
        <v>-0.26878536301619999</v>
      </c>
      <c r="AH172" s="5">
        <v>280108</v>
      </c>
      <c r="AI172" s="5" t="s">
        <v>61</v>
      </c>
      <c r="AJ172" s="6" t="s">
        <v>62</v>
      </c>
      <c r="AK172" s="8">
        <v>-4.9498634181100003E-2</v>
      </c>
      <c r="AL172" s="5">
        <v>58082</v>
      </c>
      <c r="AM172" s="5">
        <v>50842</v>
      </c>
      <c r="AN172" s="5">
        <v>70554</v>
      </c>
      <c r="AO172" s="5">
        <v>58484</v>
      </c>
      <c r="AP172" s="5">
        <v>56733</v>
      </c>
      <c r="AQ172" s="5">
        <v>62411</v>
      </c>
      <c r="AR172" s="5">
        <v>62068</v>
      </c>
      <c r="AS172" s="5">
        <v>67090</v>
      </c>
      <c r="AT172" s="5">
        <v>89772</v>
      </c>
      <c r="AU172" s="5">
        <v>72408</v>
      </c>
      <c r="AV172" s="5">
        <v>132006</v>
      </c>
      <c r="AW172" s="5">
        <v>91984</v>
      </c>
      <c r="AX172" s="5">
        <v>63342</v>
      </c>
      <c r="AY172" s="5">
        <v>46891</v>
      </c>
      <c r="AZ172" s="5">
        <v>77307</v>
      </c>
      <c r="BA172" s="5">
        <v>51084</v>
      </c>
      <c r="BB172" s="5">
        <v>41484</v>
      </c>
      <c r="BC172" s="5" t="s">
        <v>61</v>
      </c>
      <c r="BD172" s="5" t="s">
        <v>61</v>
      </c>
      <c r="BE172" s="5" t="s">
        <v>61</v>
      </c>
      <c r="BF172" s="5" t="s">
        <v>61</v>
      </c>
      <c r="BG172" s="5" t="s">
        <v>61</v>
      </c>
      <c r="BH172" s="5" t="s">
        <v>61</v>
      </c>
      <c r="BI172" s="5" t="s">
        <v>61</v>
      </c>
      <c r="BJ172" s="5">
        <v>12322</v>
      </c>
      <c r="BK172" s="5">
        <v>13068</v>
      </c>
      <c r="BL172" s="5">
        <v>13791</v>
      </c>
      <c r="BM172" s="5">
        <v>13699</v>
      </c>
      <c r="BN172" s="5">
        <v>12360</v>
      </c>
      <c r="BO172" s="5">
        <v>13849</v>
      </c>
      <c r="BP172" s="5">
        <v>12468</v>
      </c>
      <c r="BQ172" s="5">
        <v>12209</v>
      </c>
    </row>
    <row r="173" spans="1:69" ht="12.2" customHeight="1">
      <c r="A173" s="9" t="s">
        <v>412</v>
      </c>
      <c r="B173" s="10">
        <v>0.45182901520000002</v>
      </c>
      <c r="C173" s="10">
        <v>0.42636026970000002</v>
      </c>
      <c r="D173" s="10">
        <v>0.41758739020000002</v>
      </c>
      <c r="E173" s="10">
        <v>0.39434952449999999</v>
      </c>
      <c r="F173" s="10">
        <v>0.40209790210000002</v>
      </c>
      <c r="G173" s="10">
        <v>0.41984662290000002</v>
      </c>
      <c r="H173" s="10">
        <v>0.37777777779999999</v>
      </c>
      <c r="I173" s="11">
        <v>0.39164032310000002</v>
      </c>
      <c r="J173" s="11">
        <v>0.36938902740000001</v>
      </c>
      <c r="K173" s="11">
        <v>0.36879823589999999</v>
      </c>
      <c r="L173" s="11">
        <v>0.37865201040000002</v>
      </c>
      <c r="M173" s="11">
        <v>0.41438848919999999</v>
      </c>
      <c r="N173" s="11">
        <v>0.40417000800000003</v>
      </c>
      <c r="O173" s="11">
        <v>0.42474344359999999</v>
      </c>
      <c r="P173" s="10">
        <v>0.39343781430000002</v>
      </c>
      <c r="Q173" s="11">
        <v>0.41584766579999999</v>
      </c>
      <c r="R173" s="11">
        <v>0.38527889589999997</v>
      </c>
      <c r="S173" s="11">
        <v>0.40213333330000001</v>
      </c>
      <c r="T173" s="11">
        <v>0.40522875819999998</v>
      </c>
      <c r="U173" s="11">
        <v>0.3606815203</v>
      </c>
      <c r="V173" s="11">
        <v>0.38068334679999999</v>
      </c>
      <c r="W173" s="11">
        <v>0.3914581754</v>
      </c>
      <c r="X173" s="10">
        <v>0.39119311569999998</v>
      </c>
      <c r="Y173" s="11" t="s">
        <v>132</v>
      </c>
      <c r="Z173" s="6" t="s">
        <v>132</v>
      </c>
      <c r="AA173" s="8">
        <v>-5.7053449999999997E-3</v>
      </c>
      <c r="AB173" s="8">
        <v>-5.2524913999999999E-2</v>
      </c>
      <c r="AC173" s="8">
        <v>-0.217581727</v>
      </c>
      <c r="AD173" s="11">
        <v>0.39759625059999998</v>
      </c>
      <c r="AE173" s="11" t="s">
        <v>132</v>
      </c>
      <c r="AF173" s="6" t="s">
        <v>132</v>
      </c>
      <c r="AG173" s="8">
        <v>-0.19568282100000001</v>
      </c>
      <c r="AH173" s="11">
        <v>0.41948725479999999</v>
      </c>
      <c r="AI173" s="11" t="s">
        <v>132</v>
      </c>
      <c r="AJ173" s="6" t="s">
        <v>132</v>
      </c>
      <c r="AK173" s="8">
        <v>-0.14073118700000001</v>
      </c>
      <c r="AL173" s="11">
        <v>0.49021792339999998</v>
      </c>
      <c r="AM173" s="11">
        <v>0.4768300117</v>
      </c>
      <c r="AN173" s="11">
        <v>0.49727238130000001</v>
      </c>
      <c r="AO173" s="11">
        <v>0.47980966450000001</v>
      </c>
      <c r="AP173" s="11">
        <v>0.49432768719999998</v>
      </c>
      <c r="AQ173" s="11">
        <v>0.48584373219999999</v>
      </c>
      <c r="AR173" s="11">
        <v>0.4606945898</v>
      </c>
      <c r="AS173" s="11">
        <v>0.49931529279999998</v>
      </c>
      <c r="AT173" s="11">
        <v>0.54570322240000002</v>
      </c>
      <c r="AU173" s="11">
        <v>0.51687141749999999</v>
      </c>
      <c r="AV173" s="11">
        <v>0.5219897979</v>
      </c>
      <c r="AW173" s="11">
        <v>0.44782208629999998</v>
      </c>
      <c r="AX173" s="11">
        <v>0.40298763850000002</v>
      </c>
      <c r="AY173" s="11">
        <v>0.38216285379999998</v>
      </c>
      <c r="AZ173" s="11">
        <v>0.47930138690000001</v>
      </c>
      <c r="BA173" s="11">
        <v>0.417929985</v>
      </c>
      <c r="BB173" s="11">
        <v>0.39759625059999998</v>
      </c>
      <c r="BC173" s="11" t="s">
        <v>132</v>
      </c>
      <c r="BD173" s="11" t="s">
        <v>132</v>
      </c>
      <c r="BE173" s="11" t="s">
        <v>132</v>
      </c>
      <c r="BF173" s="11" t="s">
        <v>132</v>
      </c>
      <c r="BG173" s="11" t="s">
        <v>132</v>
      </c>
      <c r="BH173" s="11" t="s">
        <v>132</v>
      </c>
      <c r="BI173" s="11" t="s">
        <v>132</v>
      </c>
      <c r="BJ173" s="11">
        <v>0.45208394480000003</v>
      </c>
      <c r="BK173" s="11">
        <v>0.48095395829999998</v>
      </c>
      <c r="BL173" s="11">
        <v>0.49572250179999999</v>
      </c>
      <c r="BM173" s="11">
        <v>0.50755835490000001</v>
      </c>
      <c r="BN173" s="11">
        <v>0.49162722250000002</v>
      </c>
      <c r="BO173" s="11">
        <v>0.50028899650000003</v>
      </c>
      <c r="BP173" s="11">
        <v>0.48303114829999999</v>
      </c>
      <c r="BQ173" s="11">
        <v>0.49997952410000002</v>
      </c>
    </row>
    <row r="174" spans="1:69" ht="12.2" customHeight="1">
      <c r="A174" s="9" t="s">
        <v>413</v>
      </c>
      <c r="B174" s="4">
        <v>7667</v>
      </c>
      <c r="C174" s="4">
        <v>6937</v>
      </c>
      <c r="D174" s="4">
        <v>5786</v>
      </c>
      <c r="E174" s="4">
        <v>5361</v>
      </c>
      <c r="F174" s="4">
        <v>5304</v>
      </c>
      <c r="G174" s="4">
        <v>4959</v>
      </c>
      <c r="H174" s="4">
        <v>4667</v>
      </c>
      <c r="I174" s="5">
        <v>608</v>
      </c>
      <c r="J174" s="5">
        <v>603</v>
      </c>
      <c r="K174" s="5">
        <v>682</v>
      </c>
      <c r="L174" s="5">
        <v>713</v>
      </c>
      <c r="M174" s="5">
        <v>768</v>
      </c>
      <c r="N174" s="5">
        <v>781</v>
      </c>
      <c r="O174" s="5">
        <v>786</v>
      </c>
      <c r="P174" s="4">
        <v>4941</v>
      </c>
      <c r="Q174" s="5">
        <v>712</v>
      </c>
      <c r="R174" s="5">
        <v>756</v>
      </c>
      <c r="S174" s="5">
        <v>819</v>
      </c>
      <c r="T174" s="5">
        <v>896</v>
      </c>
      <c r="U174" s="5">
        <v>785</v>
      </c>
      <c r="V174" s="5">
        <v>796</v>
      </c>
      <c r="W174" s="5">
        <v>854</v>
      </c>
      <c r="X174" s="4">
        <v>5618</v>
      </c>
      <c r="Y174" s="5" t="s">
        <v>61</v>
      </c>
      <c r="Z174" s="6" t="s">
        <v>62</v>
      </c>
      <c r="AA174" s="7">
        <v>0.13701679821898</v>
      </c>
      <c r="AB174" s="8">
        <v>-1.48612511508E-2</v>
      </c>
      <c r="AC174" s="8">
        <v>-1.55948834764E-2</v>
      </c>
      <c r="AD174" s="5">
        <v>22437</v>
      </c>
      <c r="AE174" s="5" t="s">
        <v>61</v>
      </c>
      <c r="AF174" s="6" t="s">
        <v>62</v>
      </c>
      <c r="AG174" s="8">
        <v>-0.11766093829880001</v>
      </c>
      <c r="AH174" s="5">
        <v>137730</v>
      </c>
      <c r="AI174" s="5" t="s">
        <v>61</v>
      </c>
      <c r="AJ174" s="6" t="s">
        <v>62</v>
      </c>
      <c r="AK174" s="7">
        <v>2.8887743439190001E-2</v>
      </c>
      <c r="AL174" s="5">
        <v>26235</v>
      </c>
      <c r="AM174" s="5">
        <v>23028</v>
      </c>
      <c r="AN174" s="5">
        <v>33458</v>
      </c>
      <c r="AO174" s="5">
        <v>25713</v>
      </c>
      <c r="AP174" s="5">
        <v>25429</v>
      </c>
      <c r="AQ174" s="5">
        <v>27934</v>
      </c>
      <c r="AR174" s="5">
        <v>26592</v>
      </c>
      <c r="AS174" s="5">
        <v>32163</v>
      </c>
      <c r="AT174" s="5">
        <v>40483</v>
      </c>
      <c r="AU174" s="5">
        <v>35241</v>
      </c>
      <c r="AV174" s="5">
        <v>62953</v>
      </c>
      <c r="AW174" s="5">
        <v>44746</v>
      </c>
      <c r="AX174" s="5">
        <v>28107</v>
      </c>
      <c r="AY174" s="5">
        <v>22258</v>
      </c>
      <c r="AZ174" s="5">
        <v>38313</v>
      </c>
      <c r="BA174" s="5">
        <v>26615</v>
      </c>
      <c r="BB174" s="5">
        <v>22437</v>
      </c>
      <c r="BC174" s="5" t="s">
        <v>61</v>
      </c>
      <c r="BD174" s="5" t="s">
        <v>61</v>
      </c>
      <c r="BE174" s="5" t="s">
        <v>61</v>
      </c>
      <c r="BF174" s="5" t="s">
        <v>61</v>
      </c>
      <c r="BG174" s="5" t="s">
        <v>61</v>
      </c>
      <c r="BH174" s="5" t="s">
        <v>61</v>
      </c>
      <c r="BI174" s="5" t="s">
        <v>61</v>
      </c>
      <c r="BJ174" s="5">
        <v>5491</v>
      </c>
      <c r="BK174" s="5">
        <v>5633</v>
      </c>
      <c r="BL174" s="5">
        <v>6063</v>
      </c>
      <c r="BM174" s="5">
        <v>5913</v>
      </c>
      <c r="BN174" s="5">
        <v>5352</v>
      </c>
      <c r="BO174" s="5">
        <v>6346</v>
      </c>
      <c r="BP174" s="5">
        <v>5603</v>
      </c>
      <c r="BQ174" s="5">
        <v>5707</v>
      </c>
    </row>
    <row r="175" spans="1:69" ht="12.2" customHeight="1">
      <c r="A175" s="9" t="s">
        <v>414</v>
      </c>
      <c r="B175" s="10">
        <v>0.227278117</v>
      </c>
      <c r="C175" s="10">
        <v>0.21957395630000001</v>
      </c>
      <c r="D175" s="10">
        <v>0.2181831894</v>
      </c>
      <c r="E175" s="10">
        <v>0.2115377027</v>
      </c>
      <c r="F175" s="10">
        <v>0.21818181819999999</v>
      </c>
      <c r="G175" s="10">
        <v>0.2290954449</v>
      </c>
      <c r="H175" s="10">
        <v>0.1998287305</v>
      </c>
      <c r="I175" s="11">
        <v>0.21355813139999999</v>
      </c>
      <c r="J175" s="11">
        <v>0.18796758099999999</v>
      </c>
      <c r="K175" s="11">
        <v>0.18798235939999999</v>
      </c>
      <c r="L175" s="11">
        <v>0.20624819210000001</v>
      </c>
      <c r="M175" s="11">
        <v>0.22100719420000001</v>
      </c>
      <c r="N175" s="11">
        <v>0.20876770920000001</v>
      </c>
      <c r="O175" s="11">
        <v>0.22405929299999999</v>
      </c>
      <c r="P175" s="10">
        <v>0.2070482736</v>
      </c>
      <c r="Q175" s="11">
        <v>0.2186732187</v>
      </c>
      <c r="R175" s="11">
        <v>0.2173663025</v>
      </c>
      <c r="S175" s="11">
        <v>0.21840000000000001</v>
      </c>
      <c r="T175" s="11">
        <v>0.23424836600000001</v>
      </c>
      <c r="U175" s="11">
        <v>0.2057667104</v>
      </c>
      <c r="V175" s="11">
        <v>0.2141511972</v>
      </c>
      <c r="W175" s="11">
        <v>0.21582006570000001</v>
      </c>
      <c r="X175" s="10">
        <v>0.2177688193</v>
      </c>
      <c r="Y175" s="11" t="s">
        <v>132</v>
      </c>
      <c r="Z175" s="6" t="s">
        <v>132</v>
      </c>
      <c r="AA175" s="7">
        <v>5.1778001099999998E-2</v>
      </c>
      <c r="AB175" s="7">
        <v>4.1365986000000002E-3</v>
      </c>
      <c r="AC175" s="8">
        <v>-6.8215033999999994E-2</v>
      </c>
      <c r="AD175" s="11">
        <v>0.21504356080000001</v>
      </c>
      <c r="AE175" s="11" t="s">
        <v>132</v>
      </c>
      <c r="AF175" s="6" t="s">
        <v>132</v>
      </c>
      <c r="AG175" s="8">
        <v>-2.9449864999999999E-2</v>
      </c>
      <c r="AH175" s="11">
        <v>0.20626322559999999</v>
      </c>
      <c r="AI175" s="11" t="s">
        <v>132</v>
      </c>
      <c r="AJ175" s="6" t="s">
        <v>132</v>
      </c>
      <c r="AK175" s="8">
        <v>-6.9868616999999994E-2</v>
      </c>
      <c r="AL175" s="11">
        <v>0.2214260394</v>
      </c>
      <c r="AM175" s="11">
        <v>0.21597186400000001</v>
      </c>
      <c r="AN175" s="11">
        <v>0.23581567780000001</v>
      </c>
      <c r="AO175" s="11">
        <v>0.2109524982</v>
      </c>
      <c r="AP175" s="11">
        <v>0.22156872999999999</v>
      </c>
      <c r="AQ175" s="11">
        <v>0.21745459640000001</v>
      </c>
      <c r="AR175" s="11">
        <v>0.1973769178</v>
      </c>
      <c r="AS175" s="11">
        <v>0.2393721533</v>
      </c>
      <c r="AT175" s="11">
        <v>0.2460867927</v>
      </c>
      <c r="AU175" s="11">
        <v>0.25156150729999999</v>
      </c>
      <c r="AV175" s="11">
        <v>0.24893431930000001</v>
      </c>
      <c r="AW175" s="11">
        <v>0.21784491950000001</v>
      </c>
      <c r="AX175" s="11">
        <v>0.17881932289999999</v>
      </c>
      <c r="AY175" s="11">
        <v>0.18140327140000001</v>
      </c>
      <c r="AZ175" s="11">
        <v>0.23753960230000001</v>
      </c>
      <c r="BA175" s="11">
        <v>0.217743453</v>
      </c>
      <c r="BB175" s="11">
        <v>0.21504356080000001</v>
      </c>
      <c r="BC175" s="11" t="s">
        <v>132</v>
      </c>
      <c r="BD175" s="11" t="s">
        <v>132</v>
      </c>
      <c r="BE175" s="11" t="s">
        <v>132</v>
      </c>
      <c r="BF175" s="11" t="s">
        <v>132</v>
      </c>
      <c r="BG175" s="11" t="s">
        <v>132</v>
      </c>
      <c r="BH175" s="11" t="s">
        <v>132</v>
      </c>
      <c r="BI175" s="11" t="s">
        <v>132</v>
      </c>
      <c r="BJ175" s="11">
        <v>0.20146022890000001</v>
      </c>
      <c r="BK175" s="11">
        <v>0.2073166243</v>
      </c>
      <c r="BL175" s="11">
        <v>0.21793673620000001</v>
      </c>
      <c r="BM175" s="11">
        <v>0.2190811412</v>
      </c>
      <c r="BN175" s="11">
        <v>0.2128793604</v>
      </c>
      <c r="BO175" s="11">
        <v>0.2292464417</v>
      </c>
      <c r="BP175" s="11">
        <v>0.21706958000000001</v>
      </c>
      <c r="BQ175" s="11">
        <v>0.2337114542</v>
      </c>
    </row>
    <row r="176" spans="1:69" ht="12.2" customHeight="1">
      <c r="A176" s="9" t="s">
        <v>415</v>
      </c>
      <c r="B176" s="4">
        <v>3354</v>
      </c>
      <c r="C176" s="4">
        <v>2900</v>
      </c>
      <c r="D176" s="4">
        <v>2270</v>
      </c>
      <c r="E176" s="4">
        <v>2061</v>
      </c>
      <c r="F176" s="4">
        <v>2046</v>
      </c>
      <c r="G176" s="4">
        <v>1836</v>
      </c>
      <c r="H176" s="4">
        <v>1814</v>
      </c>
      <c r="I176" s="5">
        <v>215</v>
      </c>
      <c r="J176" s="5">
        <v>220</v>
      </c>
      <c r="K176" s="5">
        <v>247</v>
      </c>
      <c r="L176" s="5">
        <v>239</v>
      </c>
      <c r="M176" s="5">
        <v>269</v>
      </c>
      <c r="N176" s="5">
        <v>296</v>
      </c>
      <c r="O176" s="5">
        <v>296</v>
      </c>
      <c r="P176" s="4">
        <v>1782</v>
      </c>
      <c r="Q176" s="5">
        <v>259</v>
      </c>
      <c r="R176" s="5">
        <v>297</v>
      </c>
      <c r="S176" s="5">
        <v>295</v>
      </c>
      <c r="T176" s="5">
        <v>294</v>
      </c>
      <c r="U176" s="5">
        <v>314</v>
      </c>
      <c r="V176" s="5">
        <v>317</v>
      </c>
      <c r="W176" s="5">
        <v>320</v>
      </c>
      <c r="X176" s="4">
        <v>2096</v>
      </c>
      <c r="Y176" s="5" t="s">
        <v>61</v>
      </c>
      <c r="Z176" s="6" t="s">
        <v>62</v>
      </c>
      <c r="AA176" s="7">
        <v>0.17620650953983999</v>
      </c>
      <c r="AB176" s="8">
        <v>-7.1693517134500007E-2</v>
      </c>
      <c r="AC176" s="8">
        <v>-7.62450418687E-2</v>
      </c>
      <c r="AD176" s="5">
        <v>8370</v>
      </c>
      <c r="AE176" s="5" t="s">
        <v>61</v>
      </c>
      <c r="AF176" s="6" t="s">
        <v>62</v>
      </c>
      <c r="AG176" s="8">
        <v>-0.14364640883980001</v>
      </c>
      <c r="AH176" s="5">
        <v>57846</v>
      </c>
      <c r="AI176" s="5" t="s">
        <v>61</v>
      </c>
      <c r="AJ176" s="6" t="s">
        <v>62</v>
      </c>
      <c r="AK176" s="7">
        <v>0.17877447883764999</v>
      </c>
      <c r="AL176" s="5">
        <v>9295</v>
      </c>
      <c r="AM176" s="5">
        <v>8327</v>
      </c>
      <c r="AN176" s="5">
        <v>12306</v>
      </c>
      <c r="AO176" s="5">
        <v>9371</v>
      </c>
      <c r="AP176" s="5">
        <v>9774</v>
      </c>
      <c r="AQ176" s="5">
        <v>11112</v>
      </c>
      <c r="AR176" s="5">
        <v>10261</v>
      </c>
      <c r="AS176" s="5">
        <v>12143</v>
      </c>
      <c r="AT176" s="5">
        <v>17147</v>
      </c>
      <c r="AU176" s="5">
        <v>14257</v>
      </c>
      <c r="AV176" s="5">
        <v>23135</v>
      </c>
      <c r="AW176" s="5">
        <v>18298</v>
      </c>
      <c r="AX176" s="5">
        <v>11893</v>
      </c>
      <c r="AY176" s="5">
        <v>9457</v>
      </c>
      <c r="AZ176" s="5">
        <v>17320</v>
      </c>
      <c r="BA176" s="5">
        <v>10806</v>
      </c>
      <c r="BB176" s="5">
        <v>8370</v>
      </c>
      <c r="BC176" s="5" t="s">
        <v>61</v>
      </c>
      <c r="BD176" s="5" t="s">
        <v>61</v>
      </c>
      <c r="BE176" s="5" t="s">
        <v>61</v>
      </c>
      <c r="BF176" s="5" t="s">
        <v>61</v>
      </c>
      <c r="BG176" s="5" t="s">
        <v>61</v>
      </c>
      <c r="BH176" s="5" t="s">
        <v>61</v>
      </c>
      <c r="BI176" s="5" t="s">
        <v>61</v>
      </c>
      <c r="BJ176" s="5">
        <v>1977</v>
      </c>
      <c r="BK176" s="5">
        <v>1944</v>
      </c>
      <c r="BL176" s="5">
        <v>2129</v>
      </c>
      <c r="BM176" s="5">
        <v>2190</v>
      </c>
      <c r="BN176" s="5">
        <v>1927</v>
      </c>
      <c r="BO176" s="5">
        <v>2458</v>
      </c>
      <c r="BP176" s="5">
        <v>2278</v>
      </c>
      <c r="BQ176" s="5">
        <v>2269</v>
      </c>
    </row>
    <row r="177" spans="1:69" ht="12.2" customHeight="1">
      <c r="A177" s="9" t="s">
        <v>416</v>
      </c>
      <c r="B177" s="4">
        <v>317</v>
      </c>
      <c r="C177" s="4">
        <v>372</v>
      </c>
      <c r="D177" s="4">
        <v>337</v>
      </c>
      <c r="E177" s="4">
        <v>308</v>
      </c>
      <c r="F177" s="4">
        <v>321</v>
      </c>
      <c r="G177" s="4">
        <v>213</v>
      </c>
      <c r="H177" s="4">
        <v>247</v>
      </c>
      <c r="I177" s="5">
        <v>31</v>
      </c>
      <c r="J177" s="5">
        <v>32</v>
      </c>
      <c r="K177" s="5">
        <v>24</v>
      </c>
      <c r="L177" s="5">
        <v>30</v>
      </c>
      <c r="M177" s="5">
        <v>28</v>
      </c>
      <c r="N177" s="5">
        <v>46</v>
      </c>
      <c r="O177" s="5">
        <v>32</v>
      </c>
      <c r="P177" s="4">
        <v>223</v>
      </c>
      <c r="Q177" s="5">
        <v>30</v>
      </c>
      <c r="R177" s="5">
        <v>37</v>
      </c>
      <c r="S177" s="5">
        <v>44</v>
      </c>
      <c r="T177" s="5">
        <v>43</v>
      </c>
      <c r="U177" s="5">
        <v>48</v>
      </c>
      <c r="V177" s="5">
        <v>52</v>
      </c>
      <c r="W177" s="5">
        <v>41</v>
      </c>
      <c r="X177" s="4">
        <v>295</v>
      </c>
      <c r="Y177" s="5" t="s">
        <v>61</v>
      </c>
      <c r="Z177" s="6" t="s">
        <v>62</v>
      </c>
      <c r="AA177" s="7">
        <v>0.32286995515694999</v>
      </c>
      <c r="AB177" s="7">
        <v>9.4097519247199994E-3</v>
      </c>
      <c r="AC177" s="7">
        <v>3.4013605442200002E-3</v>
      </c>
      <c r="AD177" s="5">
        <v>1115</v>
      </c>
      <c r="AE177" s="5" t="s">
        <v>61</v>
      </c>
      <c r="AF177" s="6" t="s">
        <v>62</v>
      </c>
      <c r="AG177" s="8">
        <v>-1.50176678445E-2</v>
      </c>
      <c r="AH177" s="5">
        <v>6859</v>
      </c>
      <c r="AI177" s="5" t="s">
        <v>61</v>
      </c>
      <c r="AJ177" s="6" t="s">
        <v>62</v>
      </c>
      <c r="AK177" s="7">
        <v>0.37841639871382998</v>
      </c>
      <c r="AL177" s="5">
        <v>761</v>
      </c>
      <c r="AM177" s="5">
        <v>587</v>
      </c>
      <c r="AN177" s="5">
        <v>1123</v>
      </c>
      <c r="AO177" s="5">
        <v>1373</v>
      </c>
      <c r="AP177" s="5">
        <v>1132</v>
      </c>
      <c r="AQ177" s="5">
        <v>1378</v>
      </c>
      <c r="AR177" s="5">
        <v>1385</v>
      </c>
      <c r="AS177" s="5">
        <v>1403</v>
      </c>
      <c r="AT177" s="5">
        <v>1767</v>
      </c>
      <c r="AU177" s="5">
        <v>1707</v>
      </c>
      <c r="AV177" s="5">
        <v>2098</v>
      </c>
      <c r="AW177" s="5">
        <v>1974</v>
      </c>
      <c r="AX177" s="5">
        <v>1472</v>
      </c>
      <c r="AY177" s="5">
        <v>1134</v>
      </c>
      <c r="AZ177" s="5">
        <v>1727</v>
      </c>
      <c r="BA177" s="5">
        <v>1411</v>
      </c>
      <c r="BB177" s="5">
        <v>1115</v>
      </c>
      <c r="BC177" s="5" t="s">
        <v>61</v>
      </c>
      <c r="BD177" s="5" t="s">
        <v>61</v>
      </c>
      <c r="BE177" s="5" t="s">
        <v>61</v>
      </c>
      <c r="BF177" s="5" t="s">
        <v>61</v>
      </c>
      <c r="BG177" s="5" t="s">
        <v>61</v>
      </c>
      <c r="BH177" s="5" t="s">
        <v>61</v>
      </c>
      <c r="BI177" s="5" t="s">
        <v>61</v>
      </c>
      <c r="BJ177" s="5">
        <v>313</v>
      </c>
      <c r="BK177" s="5">
        <v>328</v>
      </c>
      <c r="BL177" s="5">
        <v>344</v>
      </c>
      <c r="BM177" s="5">
        <v>200</v>
      </c>
      <c r="BN177" s="5">
        <v>215</v>
      </c>
      <c r="BO177" s="5">
        <v>224</v>
      </c>
      <c r="BP177" s="5">
        <v>297</v>
      </c>
      <c r="BQ177" s="5">
        <v>294</v>
      </c>
    </row>
    <row r="178" spans="1:69" ht="12.2" customHeight="1">
      <c r="A178" s="9" t="s">
        <v>417</v>
      </c>
      <c r="B178" s="10">
        <v>2.0010497299999999E-2</v>
      </c>
      <c r="C178" s="10">
        <v>2.7691165600000001E-2</v>
      </c>
      <c r="D178" s="10">
        <v>3.1605562599999998E-2</v>
      </c>
      <c r="E178" s="10">
        <v>3.03181909E-2</v>
      </c>
      <c r="F178" s="10">
        <v>3.3964194400000002E-2</v>
      </c>
      <c r="G178" s="10">
        <v>2.44278169E-2</v>
      </c>
      <c r="H178" s="10">
        <v>2.9468434799999998E-2</v>
      </c>
      <c r="I178" s="11">
        <v>2.1524663699999998E-2</v>
      </c>
      <c r="J178" s="11">
        <v>2.5316455700000001E-2</v>
      </c>
      <c r="K178" s="11">
        <v>2.5411061299999999E-2</v>
      </c>
      <c r="L178" s="11">
        <v>2.5210084000000001E-2</v>
      </c>
      <c r="M178" s="11">
        <v>2.2916666700000001E-2</v>
      </c>
      <c r="N178" s="11">
        <v>3.3730158699999999E-2</v>
      </c>
      <c r="O178" s="11">
        <v>2.5503355700000001E-2</v>
      </c>
      <c r="P178" s="10">
        <v>2.5881350500000001E-2</v>
      </c>
      <c r="Q178" s="11">
        <v>2.43722304E-2</v>
      </c>
      <c r="R178" s="11">
        <v>3.1343283600000001E-2</v>
      </c>
      <c r="S178" s="11">
        <v>2.9177718799999999E-2</v>
      </c>
      <c r="T178" s="11">
        <v>3.6129032300000002E-2</v>
      </c>
      <c r="U178" s="11">
        <v>3.7063953500000003E-2</v>
      </c>
      <c r="V178" s="11">
        <v>3.9575971699999997E-2</v>
      </c>
      <c r="W178" s="11">
        <v>2.9051000600000002E-2</v>
      </c>
      <c r="X178" s="10">
        <v>3.2401902500000003E-2</v>
      </c>
      <c r="Y178" s="11" t="s">
        <v>132</v>
      </c>
      <c r="Z178" s="6" t="s">
        <v>132</v>
      </c>
      <c r="AA178" s="7">
        <v>0.2519401751</v>
      </c>
      <c r="AB178" s="7">
        <v>0.1785038699</v>
      </c>
      <c r="AC178" s="7">
        <v>0.28439879089999998</v>
      </c>
      <c r="AD178" s="11">
        <v>2.8709864000000002E-2</v>
      </c>
      <c r="AE178" s="11" t="s">
        <v>132</v>
      </c>
      <c r="AF178" s="6" t="s">
        <v>132</v>
      </c>
      <c r="AG178" s="7">
        <v>0.4726914257</v>
      </c>
      <c r="AH178" s="11">
        <v>2.46190755E-2</v>
      </c>
      <c r="AI178" s="11" t="s">
        <v>132</v>
      </c>
      <c r="AJ178" s="6" t="s">
        <v>132</v>
      </c>
      <c r="AK178" s="7">
        <v>0.13734416899999999</v>
      </c>
      <c r="AL178" s="11">
        <v>2.3484039799999998E-2</v>
      </c>
      <c r="AM178" s="11">
        <v>1.9826127999999998E-2</v>
      </c>
      <c r="AN178" s="11">
        <v>2.3428863000000001E-2</v>
      </c>
      <c r="AO178" s="11">
        <v>2.1339169700000001E-2</v>
      </c>
      <c r="AP178" s="11">
        <v>1.9494826600000001E-2</v>
      </c>
      <c r="AQ178" s="11">
        <v>2.4306612599999999E-2</v>
      </c>
      <c r="AR178" s="11">
        <v>2.45376039E-2</v>
      </c>
      <c r="AS178" s="11">
        <v>2.6546430199999999E-2</v>
      </c>
      <c r="AT178" s="11">
        <v>2.50857728E-2</v>
      </c>
      <c r="AU178" s="11">
        <v>2.5825875599999999E-2</v>
      </c>
      <c r="AV178" s="11">
        <v>1.55674742E-2</v>
      </c>
      <c r="AW178" s="11">
        <v>2.0971038399999999E-2</v>
      </c>
      <c r="AX178" s="11">
        <v>2.2733731199999999E-2</v>
      </c>
      <c r="AY178" s="11">
        <v>2.4610266400000001E-2</v>
      </c>
      <c r="AZ178" s="11">
        <v>2.18996986E-2</v>
      </c>
      <c r="BA178" s="11">
        <v>2.7758202199999998E-2</v>
      </c>
      <c r="BB178" s="11">
        <v>2.8709864000000002E-2</v>
      </c>
      <c r="BC178" s="11" t="s">
        <v>132</v>
      </c>
      <c r="BD178" s="11" t="s">
        <v>132</v>
      </c>
      <c r="BE178" s="11" t="s">
        <v>132</v>
      </c>
      <c r="BF178" s="11" t="s">
        <v>132</v>
      </c>
      <c r="BG178" s="11" t="s">
        <v>132</v>
      </c>
      <c r="BH178" s="11" t="s">
        <v>132</v>
      </c>
      <c r="BI178" s="11" t="s">
        <v>132</v>
      </c>
      <c r="BJ178" s="11">
        <v>2.2398961200000001E-2</v>
      </c>
      <c r="BK178" s="11">
        <v>2.1120293799999999E-2</v>
      </c>
      <c r="BL178" s="11">
        <v>2.3276049600000001E-2</v>
      </c>
      <c r="BM178" s="11">
        <v>1.45996058E-2</v>
      </c>
      <c r="BN178" s="11">
        <v>1.69093851E-2</v>
      </c>
      <c r="BO178" s="11">
        <v>1.5957830900000001E-2</v>
      </c>
      <c r="BP178" s="11">
        <v>2.14950273E-2</v>
      </c>
      <c r="BQ178" s="11">
        <v>2.5227291299999999E-2</v>
      </c>
    </row>
    <row r="179" spans="1:69" ht="12.2" customHeight="1">
      <c r="A179" s="9" t="s">
        <v>418</v>
      </c>
      <c r="B179" s="10">
        <v>9.0413232999999992E-3</v>
      </c>
      <c r="C179" s="10">
        <v>1.1806412800000001E-2</v>
      </c>
      <c r="D179" s="10">
        <v>1.3198084400000001E-2</v>
      </c>
      <c r="E179" s="10">
        <v>1.19559642E-2</v>
      </c>
      <c r="F179" s="10">
        <v>1.3656931299999999E-2</v>
      </c>
      <c r="G179" s="10">
        <v>1.02559364E-2</v>
      </c>
      <c r="H179" s="10">
        <v>1.1132519800000001E-2</v>
      </c>
      <c r="I179" s="11">
        <v>8.4299262E-3</v>
      </c>
      <c r="J179" s="11">
        <v>9.3516208999999996E-3</v>
      </c>
      <c r="K179" s="11">
        <v>9.3715546E-3</v>
      </c>
      <c r="L179" s="11">
        <v>9.5458490000000003E-3</v>
      </c>
      <c r="M179" s="11">
        <v>9.4964028999999991E-3</v>
      </c>
      <c r="N179" s="11">
        <v>1.36327185E-2</v>
      </c>
      <c r="O179" s="11">
        <v>1.0832383100000001E-2</v>
      </c>
      <c r="P179" s="10">
        <v>1.0182702E-2</v>
      </c>
      <c r="Q179" s="11">
        <v>1.01351351E-2</v>
      </c>
      <c r="R179" s="11">
        <v>1.20759057E-2</v>
      </c>
      <c r="S179" s="11">
        <v>1.1733333300000001E-2</v>
      </c>
      <c r="T179" s="11">
        <v>1.4640522899999999E-2</v>
      </c>
      <c r="U179" s="11">
        <v>1.33682831E-2</v>
      </c>
      <c r="V179" s="11">
        <v>1.50659134E-2</v>
      </c>
      <c r="W179" s="11">
        <v>1.1372251700000001E-2</v>
      </c>
      <c r="X179" s="10">
        <v>1.26754012E-2</v>
      </c>
      <c r="Y179" s="11" t="s">
        <v>132</v>
      </c>
      <c r="Z179" s="6" t="s">
        <v>132</v>
      </c>
      <c r="AA179" s="7">
        <v>0.2447974242</v>
      </c>
      <c r="AB179" s="7">
        <v>0.11660305560000001</v>
      </c>
      <c r="AC179" s="7">
        <v>4.9370836000000003E-3</v>
      </c>
      <c r="AD179" s="11">
        <v>1.14149343E-2</v>
      </c>
      <c r="AE179" s="11" t="s">
        <v>132</v>
      </c>
      <c r="AF179" s="6" t="s">
        <v>132</v>
      </c>
      <c r="AG179" s="7">
        <v>0.18451101240000001</v>
      </c>
      <c r="AH179" s="11">
        <v>1.03273884E-2</v>
      </c>
      <c r="AI179" s="11" t="s">
        <v>132</v>
      </c>
      <c r="AJ179" s="6" t="s">
        <v>132</v>
      </c>
      <c r="AK179" s="8">
        <v>-2.2715625999999999E-2</v>
      </c>
      <c r="AL179" s="11">
        <v>1.15122972E-2</v>
      </c>
      <c r="AM179" s="11">
        <v>9.4536927999999999E-3</v>
      </c>
      <c r="AN179" s="11">
        <v>1.1650526499999999E-2</v>
      </c>
      <c r="AO179" s="11">
        <v>1.02387398E-2</v>
      </c>
      <c r="AP179" s="11">
        <v>9.6368326000000008E-3</v>
      </c>
      <c r="AQ179" s="11">
        <v>1.18092154E-2</v>
      </c>
      <c r="AR179" s="11">
        <v>1.1304341399999999E-2</v>
      </c>
      <c r="AS179" s="11">
        <v>1.32550386E-2</v>
      </c>
      <c r="AT179" s="11">
        <v>1.36893871E-2</v>
      </c>
      <c r="AU179" s="11">
        <v>1.33486569E-2</v>
      </c>
      <c r="AV179" s="11">
        <v>8.1260627000000005E-3</v>
      </c>
      <c r="AW179" s="11">
        <v>9.3912942000000006E-3</v>
      </c>
      <c r="AX179" s="11">
        <v>9.1614126000000001E-3</v>
      </c>
      <c r="AY179" s="11">
        <v>9.4051295999999993E-3</v>
      </c>
      <c r="AZ179" s="11">
        <v>1.0496555899999999E-2</v>
      </c>
      <c r="BA179" s="11">
        <v>1.1600984999999999E-2</v>
      </c>
      <c r="BB179" s="11">
        <v>1.14149343E-2</v>
      </c>
      <c r="BC179" s="11" t="s">
        <v>132</v>
      </c>
      <c r="BD179" s="11" t="s">
        <v>132</v>
      </c>
      <c r="BE179" s="11" t="s">
        <v>132</v>
      </c>
      <c r="BF179" s="11" t="s">
        <v>132</v>
      </c>
      <c r="BG179" s="11" t="s">
        <v>132</v>
      </c>
      <c r="BH179" s="11" t="s">
        <v>132</v>
      </c>
      <c r="BI179" s="11" t="s">
        <v>132</v>
      </c>
      <c r="BJ179" s="11">
        <v>1.0126210700000001E-2</v>
      </c>
      <c r="BK179" s="11">
        <v>1.01578889E-2</v>
      </c>
      <c r="BL179" s="11">
        <v>1.15384615E-2</v>
      </c>
      <c r="BM179" s="11">
        <v>7.4101519000000001E-3</v>
      </c>
      <c r="BN179" s="11">
        <v>8.3131139999999999E-3</v>
      </c>
      <c r="BO179" s="11">
        <v>7.9835271999999999E-3</v>
      </c>
      <c r="BP179" s="11">
        <v>1.03827677E-2</v>
      </c>
      <c r="BQ179" s="11">
        <v>1.26131291E-2</v>
      </c>
    </row>
    <row r="180" spans="1:69" ht="12.2" customHeight="1">
      <c r="A180" s="3" t="s">
        <v>419</v>
      </c>
      <c r="B180" s="4" t="s">
        <v>61</v>
      </c>
      <c r="C180" s="4" t="s">
        <v>61</v>
      </c>
      <c r="D180" s="4" t="s">
        <v>61</v>
      </c>
      <c r="E180" s="4" t="s">
        <v>61</v>
      </c>
      <c r="F180" s="4" t="s">
        <v>61</v>
      </c>
      <c r="G180" s="4" t="s">
        <v>61</v>
      </c>
      <c r="H180" s="4" t="s">
        <v>61</v>
      </c>
      <c r="I180" s="5" t="s">
        <v>61</v>
      </c>
      <c r="J180" s="5" t="s">
        <v>61</v>
      </c>
      <c r="K180" s="5" t="s">
        <v>61</v>
      </c>
      <c r="L180" s="5" t="s">
        <v>61</v>
      </c>
      <c r="M180" s="5" t="s">
        <v>61</v>
      </c>
      <c r="N180" s="5" t="s">
        <v>61</v>
      </c>
      <c r="O180" s="5" t="s">
        <v>61</v>
      </c>
      <c r="P180" s="4" t="s">
        <v>61</v>
      </c>
      <c r="Q180" s="5" t="s">
        <v>61</v>
      </c>
      <c r="R180" s="5" t="s">
        <v>61</v>
      </c>
      <c r="S180" s="5" t="s">
        <v>61</v>
      </c>
      <c r="T180" s="5" t="s">
        <v>61</v>
      </c>
      <c r="U180" s="5" t="s">
        <v>61</v>
      </c>
      <c r="V180" s="5" t="s">
        <v>61</v>
      </c>
      <c r="W180" s="5" t="s">
        <v>61</v>
      </c>
      <c r="X180" s="4" t="s">
        <v>61</v>
      </c>
      <c r="Y180" s="5" t="s">
        <v>61</v>
      </c>
      <c r="Z180" s="6" t="s">
        <v>62</v>
      </c>
      <c r="AA180" s="6" t="s">
        <v>62</v>
      </c>
      <c r="AB180" s="6" t="s">
        <v>62</v>
      </c>
      <c r="AC180" s="6" t="s">
        <v>62</v>
      </c>
      <c r="AD180" s="5" t="s">
        <v>61</v>
      </c>
      <c r="AE180" s="5" t="s">
        <v>61</v>
      </c>
      <c r="AF180" s="6" t="s">
        <v>62</v>
      </c>
      <c r="AG180" s="6" t="s">
        <v>62</v>
      </c>
      <c r="AH180" s="5" t="s">
        <v>61</v>
      </c>
      <c r="AI180" s="5" t="s">
        <v>61</v>
      </c>
      <c r="AJ180" s="6" t="s">
        <v>62</v>
      </c>
      <c r="AK180" s="6" t="s">
        <v>62</v>
      </c>
      <c r="AL180" s="5" t="s">
        <v>61</v>
      </c>
      <c r="AM180" s="5" t="s">
        <v>61</v>
      </c>
      <c r="AN180" s="5" t="s">
        <v>61</v>
      </c>
      <c r="AO180" s="5" t="s">
        <v>61</v>
      </c>
      <c r="AP180" s="5" t="s">
        <v>61</v>
      </c>
      <c r="AQ180" s="5" t="s">
        <v>61</v>
      </c>
      <c r="AR180" s="5" t="s">
        <v>61</v>
      </c>
      <c r="AS180" s="5" t="s">
        <v>61</v>
      </c>
      <c r="AT180" s="5" t="s">
        <v>61</v>
      </c>
      <c r="AU180" s="5" t="s">
        <v>61</v>
      </c>
      <c r="AV180" s="5" t="s">
        <v>61</v>
      </c>
      <c r="AW180" s="5" t="s">
        <v>61</v>
      </c>
      <c r="AX180" s="5" t="s">
        <v>61</v>
      </c>
      <c r="AY180" s="5" t="s">
        <v>61</v>
      </c>
      <c r="AZ180" s="5" t="s">
        <v>61</v>
      </c>
      <c r="BA180" s="5" t="s">
        <v>61</v>
      </c>
      <c r="BB180" s="5" t="s">
        <v>61</v>
      </c>
      <c r="BC180" s="5" t="s">
        <v>61</v>
      </c>
      <c r="BD180" s="5" t="s">
        <v>61</v>
      </c>
      <c r="BE180" s="5" t="s">
        <v>61</v>
      </c>
      <c r="BF180" s="5" t="s">
        <v>61</v>
      </c>
      <c r="BG180" s="5" t="s">
        <v>61</v>
      </c>
      <c r="BH180" s="5" t="s">
        <v>61</v>
      </c>
      <c r="BI180" s="5" t="s">
        <v>61</v>
      </c>
      <c r="BJ180" s="5" t="s">
        <v>61</v>
      </c>
      <c r="BK180" s="5" t="s">
        <v>61</v>
      </c>
      <c r="BL180" s="5" t="s">
        <v>61</v>
      </c>
      <c r="BM180" s="5" t="s">
        <v>61</v>
      </c>
      <c r="BN180" s="5" t="s">
        <v>61</v>
      </c>
      <c r="BO180" s="5" t="s">
        <v>61</v>
      </c>
      <c r="BP180" s="5" t="s">
        <v>61</v>
      </c>
      <c r="BQ180" s="5" t="s">
        <v>61</v>
      </c>
    </row>
    <row r="181" spans="1:69" ht="12.2" customHeight="1">
      <c r="A181" s="9" t="s">
        <v>420</v>
      </c>
      <c r="B181" s="4">
        <v>7001</v>
      </c>
      <c r="C181" s="4">
        <v>6695</v>
      </c>
      <c r="D181" s="4">
        <v>6147</v>
      </c>
      <c r="E181" s="4">
        <v>6877</v>
      </c>
      <c r="F181" s="4">
        <v>7191</v>
      </c>
      <c r="G181" s="4">
        <v>6672</v>
      </c>
      <c r="H181" s="4">
        <v>5835</v>
      </c>
      <c r="I181" s="5">
        <v>839</v>
      </c>
      <c r="J181" s="5">
        <v>755</v>
      </c>
      <c r="K181" s="5">
        <v>891</v>
      </c>
      <c r="L181" s="5">
        <v>1058</v>
      </c>
      <c r="M181" s="5">
        <v>996</v>
      </c>
      <c r="N181" s="5">
        <v>876</v>
      </c>
      <c r="O181" s="5">
        <v>784</v>
      </c>
      <c r="P181" s="4">
        <v>6199</v>
      </c>
      <c r="Q181" s="5">
        <v>720</v>
      </c>
      <c r="R181" s="5">
        <v>817</v>
      </c>
      <c r="S181" s="5">
        <v>803</v>
      </c>
      <c r="T181" s="5">
        <v>789</v>
      </c>
      <c r="U181" s="5">
        <v>824</v>
      </c>
      <c r="V181" s="5">
        <v>778</v>
      </c>
      <c r="W181" s="5">
        <v>891</v>
      </c>
      <c r="X181" s="4">
        <v>5622</v>
      </c>
      <c r="Y181" s="5" t="s">
        <v>61</v>
      </c>
      <c r="Z181" s="6" t="s">
        <v>62</v>
      </c>
      <c r="AA181" s="8">
        <v>-9.3079528956300006E-2</v>
      </c>
      <c r="AB181" s="8">
        <v>-0.1452192257255</v>
      </c>
      <c r="AC181" s="7">
        <v>0.26053811659192999</v>
      </c>
      <c r="AD181" s="5">
        <v>27580</v>
      </c>
      <c r="AE181" s="5" t="s">
        <v>61</v>
      </c>
      <c r="AF181" s="6" t="s">
        <v>62</v>
      </c>
      <c r="AG181" s="7">
        <v>0.46103724108703997</v>
      </c>
      <c r="AH181" s="5">
        <v>139952</v>
      </c>
      <c r="AI181" s="5" t="s">
        <v>61</v>
      </c>
      <c r="AJ181" s="6" t="s">
        <v>62</v>
      </c>
      <c r="AK181" s="7">
        <v>0.35786082974347</v>
      </c>
      <c r="AL181" s="5">
        <v>21360</v>
      </c>
      <c r="AM181" s="5">
        <v>17968</v>
      </c>
      <c r="AN181" s="5">
        <v>21223</v>
      </c>
      <c r="AO181" s="5">
        <v>23640</v>
      </c>
      <c r="AP181" s="5">
        <v>18877</v>
      </c>
      <c r="AQ181" s="5">
        <v>21662</v>
      </c>
      <c r="AR181" s="5">
        <v>22614</v>
      </c>
      <c r="AS181" s="5">
        <v>24289</v>
      </c>
      <c r="AT181" s="5">
        <v>25651</v>
      </c>
      <c r="AU181" s="5">
        <v>19873</v>
      </c>
      <c r="AV181" s="5">
        <v>32356</v>
      </c>
      <c r="AW181" s="5">
        <v>36471</v>
      </c>
      <c r="AX181" s="5">
        <v>29818</v>
      </c>
      <c r="AY181" s="5">
        <v>25175</v>
      </c>
      <c r="AZ181" s="5">
        <v>28690</v>
      </c>
      <c r="BA181" s="5">
        <v>28689</v>
      </c>
      <c r="BB181" s="5">
        <v>27580</v>
      </c>
      <c r="BC181" s="5" t="s">
        <v>61</v>
      </c>
      <c r="BD181" s="5" t="s">
        <v>61</v>
      </c>
      <c r="BE181" s="5" t="s">
        <v>61</v>
      </c>
      <c r="BF181" s="5" t="s">
        <v>61</v>
      </c>
      <c r="BG181" s="5" t="s">
        <v>61</v>
      </c>
      <c r="BH181" s="5" t="s">
        <v>61</v>
      </c>
      <c r="BI181" s="5" t="s">
        <v>61</v>
      </c>
      <c r="BJ181" s="5">
        <v>5311</v>
      </c>
      <c r="BK181" s="5">
        <v>5519</v>
      </c>
      <c r="BL181" s="5">
        <v>5201</v>
      </c>
      <c r="BM181" s="5">
        <v>5266</v>
      </c>
      <c r="BN181" s="5">
        <v>4174</v>
      </c>
      <c r="BO181" s="5">
        <v>3962</v>
      </c>
      <c r="BP181" s="5">
        <v>3905</v>
      </c>
      <c r="BQ181" s="5">
        <v>4460</v>
      </c>
    </row>
    <row r="182" spans="1:69" ht="12.2" customHeight="1">
      <c r="A182" s="9" t="s">
        <v>421</v>
      </c>
      <c r="B182" s="4">
        <v>61782</v>
      </c>
      <c r="C182" s="4">
        <v>62187</v>
      </c>
      <c r="D182" s="4">
        <v>55525</v>
      </c>
      <c r="E182" s="4">
        <v>57320</v>
      </c>
      <c r="F182" s="4">
        <v>58544</v>
      </c>
      <c r="G182" s="4">
        <v>57341</v>
      </c>
      <c r="H182" s="4">
        <v>52706</v>
      </c>
      <c r="I182" s="5">
        <v>6622</v>
      </c>
      <c r="J182" s="5">
        <v>7581</v>
      </c>
      <c r="K182" s="5">
        <v>8209</v>
      </c>
      <c r="L182" s="5">
        <v>9413</v>
      </c>
      <c r="M182" s="5">
        <v>9141</v>
      </c>
      <c r="N182" s="5">
        <v>8538</v>
      </c>
      <c r="O182" s="5">
        <v>7727</v>
      </c>
      <c r="P182" s="4">
        <v>57231</v>
      </c>
      <c r="Q182" s="5">
        <v>7183</v>
      </c>
      <c r="R182" s="5">
        <v>7919</v>
      </c>
      <c r="S182" s="5">
        <v>7526</v>
      </c>
      <c r="T182" s="5">
        <v>7855</v>
      </c>
      <c r="U182" s="5">
        <v>7803</v>
      </c>
      <c r="V182" s="5">
        <v>7685</v>
      </c>
      <c r="W182" s="5">
        <v>8165</v>
      </c>
      <c r="X182" s="4">
        <v>54136</v>
      </c>
      <c r="Y182" s="5" t="s">
        <v>61</v>
      </c>
      <c r="Z182" s="6" t="s">
        <v>62</v>
      </c>
      <c r="AA182" s="8">
        <v>-5.4079083014499998E-2</v>
      </c>
      <c r="AB182" s="8">
        <v>-6.3868786691900006E-2</v>
      </c>
      <c r="AC182" s="7">
        <v>0.57946024799415996</v>
      </c>
      <c r="AD182" s="5">
        <v>247337</v>
      </c>
      <c r="AE182" s="5" t="s">
        <v>61</v>
      </c>
      <c r="AF182" s="6" t="s">
        <v>62</v>
      </c>
      <c r="AG182" s="7">
        <v>0.64611493793884001</v>
      </c>
      <c r="AH182" s="5">
        <v>1257425</v>
      </c>
      <c r="AI182" s="5" t="s">
        <v>61</v>
      </c>
      <c r="AJ182" s="6" t="s">
        <v>62</v>
      </c>
      <c r="AK182" s="7">
        <v>0.37479240216525</v>
      </c>
      <c r="AL182" s="5">
        <v>219685</v>
      </c>
      <c r="AM182" s="5">
        <v>188227</v>
      </c>
      <c r="AN182" s="5">
        <v>203072</v>
      </c>
      <c r="AO182" s="5">
        <v>153390</v>
      </c>
      <c r="AP182" s="5">
        <v>150255</v>
      </c>
      <c r="AQ182" s="5">
        <v>160002</v>
      </c>
      <c r="AR182" s="5">
        <v>159766</v>
      </c>
      <c r="AS182" s="5">
        <v>163619</v>
      </c>
      <c r="AT182" s="5">
        <v>179231</v>
      </c>
      <c r="AU182" s="5">
        <v>162127</v>
      </c>
      <c r="AV182" s="5">
        <v>248757</v>
      </c>
      <c r="AW182" s="5">
        <v>321279</v>
      </c>
      <c r="AX182" s="5">
        <v>270865</v>
      </c>
      <c r="AY182" s="5">
        <v>222642</v>
      </c>
      <c r="AZ182" s="5">
        <v>264413</v>
      </c>
      <c r="BA182" s="5">
        <v>252168</v>
      </c>
      <c r="BB182" s="5">
        <v>247337</v>
      </c>
      <c r="BC182" s="5" t="s">
        <v>61</v>
      </c>
      <c r="BD182" s="5" t="s">
        <v>61</v>
      </c>
      <c r="BE182" s="5" t="s">
        <v>61</v>
      </c>
      <c r="BF182" s="5" t="s">
        <v>61</v>
      </c>
      <c r="BG182" s="5" t="s">
        <v>61</v>
      </c>
      <c r="BH182" s="5" t="s">
        <v>61</v>
      </c>
      <c r="BI182" s="5" t="s">
        <v>61</v>
      </c>
      <c r="BJ182" s="5">
        <v>35298</v>
      </c>
      <c r="BK182" s="5">
        <v>33308</v>
      </c>
      <c r="BL182" s="5">
        <v>33934</v>
      </c>
      <c r="BM182" s="5">
        <v>35716</v>
      </c>
      <c r="BN182" s="5">
        <v>33121</v>
      </c>
      <c r="BO182" s="5">
        <v>32787</v>
      </c>
      <c r="BP182" s="5">
        <v>34212</v>
      </c>
      <c r="BQ182" s="5">
        <v>34275</v>
      </c>
    </row>
    <row r="183" spans="1:69" ht="12.2" customHeight="1">
      <c r="A183" s="9" t="s">
        <v>422</v>
      </c>
      <c r="B183" s="10">
        <v>8.8247393229999993</v>
      </c>
      <c r="C183" s="10">
        <v>9.2885735623999999</v>
      </c>
      <c r="D183" s="10">
        <v>9.0328615585000005</v>
      </c>
      <c r="E183" s="10">
        <v>8.3350298094999999</v>
      </c>
      <c r="F183" s="10">
        <v>8.1412877207999994</v>
      </c>
      <c r="G183" s="10">
        <v>8.5942745803000005</v>
      </c>
      <c r="H183" s="10">
        <v>9.0327335046999995</v>
      </c>
      <c r="I183" s="11">
        <v>7.8927294398000001</v>
      </c>
      <c r="J183" s="11">
        <v>10.041059603000001</v>
      </c>
      <c r="K183" s="11">
        <v>9.2132435465999993</v>
      </c>
      <c r="L183" s="11">
        <v>8.8969754253000009</v>
      </c>
      <c r="M183" s="11">
        <v>9.1777108433999999</v>
      </c>
      <c r="N183" s="11">
        <v>9.7465753424999999</v>
      </c>
      <c r="O183" s="11">
        <v>9.8558673469000002</v>
      </c>
      <c r="P183" s="10">
        <v>9.2322955315000002</v>
      </c>
      <c r="Q183" s="11">
        <v>9.9763888889000008</v>
      </c>
      <c r="R183" s="11">
        <v>9.6927784577999994</v>
      </c>
      <c r="S183" s="11">
        <v>9.3723536736999993</v>
      </c>
      <c r="T183" s="11">
        <v>9.9556400506999996</v>
      </c>
      <c r="U183" s="11">
        <v>9.4696601941999994</v>
      </c>
      <c r="V183" s="11">
        <v>9.8778920308</v>
      </c>
      <c r="W183" s="11">
        <v>9.1638608305000009</v>
      </c>
      <c r="X183" s="10">
        <v>9.6293134116000001</v>
      </c>
      <c r="Y183" s="11" t="s">
        <v>132</v>
      </c>
      <c r="Z183" s="6" t="s">
        <v>132</v>
      </c>
      <c r="AA183" s="7">
        <v>4.3003159800000003E-2</v>
      </c>
      <c r="AB183" s="7">
        <v>9.5171114599999995E-2</v>
      </c>
      <c r="AC183" s="7">
        <v>0.25300475030000003</v>
      </c>
      <c r="AD183" s="11">
        <v>8.9679840463999998</v>
      </c>
      <c r="AE183" s="11" t="s">
        <v>132</v>
      </c>
      <c r="AF183" s="6" t="s">
        <v>132</v>
      </c>
      <c r="AG183" s="7">
        <v>0.12667555050000001</v>
      </c>
      <c r="AH183" s="11">
        <v>8.9846876071999997</v>
      </c>
      <c r="AI183" s="11" t="s">
        <v>132</v>
      </c>
      <c r="AJ183" s="6" t="s">
        <v>132</v>
      </c>
      <c r="AK183" s="7">
        <v>1.24692988E-2</v>
      </c>
      <c r="AL183" s="11">
        <v>10.284878277000001</v>
      </c>
      <c r="AM183" s="11">
        <v>10.475678985</v>
      </c>
      <c r="AN183" s="11">
        <v>9.5684870188000009</v>
      </c>
      <c r="AO183" s="11">
        <v>6.4885786801999998</v>
      </c>
      <c r="AP183" s="11">
        <v>7.9596863908</v>
      </c>
      <c r="AQ183" s="11">
        <v>7.3862985873999998</v>
      </c>
      <c r="AR183" s="11">
        <v>7.0649155390000002</v>
      </c>
      <c r="AS183" s="11">
        <v>6.7363415538</v>
      </c>
      <c r="AT183" s="11">
        <v>6.9872909437999997</v>
      </c>
      <c r="AU183" s="11">
        <v>8.1581542796999997</v>
      </c>
      <c r="AV183" s="11">
        <v>7.6881258498999996</v>
      </c>
      <c r="AW183" s="11">
        <v>8.8091634448999994</v>
      </c>
      <c r="AX183" s="11">
        <v>9.0839425850000008</v>
      </c>
      <c r="AY183" s="11">
        <v>8.8437735848999992</v>
      </c>
      <c r="AZ183" s="11">
        <v>9.2162077378999996</v>
      </c>
      <c r="BA183" s="11">
        <v>8.7897103418999993</v>
      </c>
      <c r="BB183" s="11">
        <v>8.9679840463999998</v>
      </c>
      <c r="BC183" s="11" t="s">
        <v>132</v>
      </c>
      <c r="BD183" s="11" t="s">
        <v>132</v>
      </c>
      <c r="BE183" s="11" t="s">
        <v>132</v>
      </c>
      <c r="BF183" s="11" t="s">
        <v>132</v>
      </c>
      <c r="BG183" s="11" t="s">
        <v>132</v>
      </c>
      <c r="BH183" s="11" t="s">
        <v>132</v>
      </c>
      <c r="BI183" s="11" t="s">
        <v>132</v>
      </c>
      <c r="BJ183" s="11">
        <v>6.6462059876000001</v>
      </c>
      <c r="BK183" s="11">
        <v>6.0351512955000004</v>
      </c>
      <c r="BL183" s="11">
        <v>6.5245145164</v>
      </c>
      <c r="BM183" s="11">
        <v>6.7823775161000004</v>
      </c>
      <c r="BN183" s="11">
        <v>7.9350742693000003</v>
      </c>
      <c r="BO183" s="11">
        <v>8.2753659767999999</v>
      </c>
      <c r="BP183" s="11">
        <v>8.7610755442000006</v>
      </c>
      <c r="BQ183" s="11">
        <v>7.6849775784999999</v>
      </c>
    </row>
    <row r="184" spans="1:69" ht="12.2" customHeight="1">
      <c r="A184" s="9" t="s">
        <v>423</v>
      </c>
      <c r="B184" s="4">
        <v>4649</v>
      </c>
      <c r="C184" s="4">
        <v>4422</v>
      </c>
      <c r="D184" s="4">
        <v>4099</v>
      </c>
      <c r="E184" s="4">
        <v>4664</v>
      </c>
      <c r="F184" s="4">
        <v>4882</v>
      </c>
      <c r="G184" s="4">
        <v>4367</v>
      </c>
      <c r="H184" s="4">
        <v>3768</v>
      </c>
      <c r="I184" s="5">
        <v>551</v>
      </c>
      <c r="J184" s="5">
        <v>482</v>
      </c>
      <c r="K184" s="5">
        <v>582</v>
      </c>
      <c r="L184" s="5">
        <v>686</v>
      </c>
      <c r="M184" s="5">
        <v>653</v>
      </c>
      <c r="N184" s="5">
        <v>576</v>
      </c>
      <c r="O184" s="5">
        <v>497</v>
      </c>
      <c r="P184" s="4">
        <v>4027</v>
      </c>
      <c r="Q184" s="5">
        <v>486</v>
      </c>
      <c r="R184" s="5">
        <v>536</v>
      </c>
      <c r="S184" s="5">
        <v>530</v>
      </c>
      <c r="T184" s="5">
        <v>493</v>
      </c>
      <c r="U184" s="5">
        <v>527</v>
      </c>
      <c r="V184" s="5">
        <v>501</v>
      </c>
      <c r="W184" s="5">
        <v>590</v>
      </c>
      <c r="X184" s="4">
        <v>3663</v>
      </c>
      <c r="Y184" s="5" t="s">
        <v>61</v>
      </c>
      <c r="Z184" s="6" t="s">
        <v>62</v>
      </c>
      <c r="AA184" s="8">
        <v>-9.0389868388400005E-2</v>
      </c>
      <c r="AB184" s="8">
        <v>-0.15981420953039999</v>
      </c>
      <c r="AC184" s="8">
        <v>-0.12910128388020001</v>
      </c>
      <c r="AD184" s="5">
        <v>17959</v>
      </c>
      <c r="AE184" s="5" t="s">
        <v>61</v>
      </c>
      <c r="AF184" s="6" t="s">
        <v>62</v>
      </c>
      <c r="AG184" s="7">
        <v>4.4067205395039999E-2</v>
      </c>
      <c r="AH184" s="5">
        <v>92928</v>
      </c>
      <c r="AI184" s="5" t="s">
        <v>61</v>
      </c>
      <c r="AJ184" s="6" t="s">
        <v>62</v>
      </c>
      <c r="AK184" s="7">
        <v>-4.3042224399999998E-5</v>
      </c>
      <c r="AL184" s="5">
        <v>20603</v>
      </c>
      <c r="AM184" s="5">
        <v>17303</v>
      </c>
      <c r="AN184" s="5">
        <v>20173</v>
      </c>
      <c r="AO184" s="5">
        <v>17652</v>
      </c>
      <c r="AP184" s="5">
        <v>17201</v>
      </c>
      <c r="AQ184" s="5">
        <v>20441</v>
      </c>
      <c r="AR184" s="5">
        <v>21307</v>
      </c>
      <c r="AS184" s="5">
        <v>23015</v>
      </c>
      <c r="AT184" s="5">
        <v>24553</v>
      </c>
      <c r="AU184" s="5">
        <v>19028</v>
      </c>
      <c r="AV184" s="5">
        <v>24731</v>
      </c>
      <c r="AW184" s="5">
        <v>23333</v>
      </c>
      <c r="AX184" s="5">
        <v>19962</v>
      </c>
      <c r="AY184" s="5">
        <v>16705</v>
      </c>
      <c r="AZ184" s="5">
        <v>19080</v>
      </c>
      <c r="BA184" s="5">
        <v>19222</v>
      </c>
      <c r="BB184" s="5">
        <v>17959</v>
      </c>
      <c r="BC184" s="5" t="s">
        <v>61</v>
      </c>
      <c r="BD184" s="5" t="s">
        <v>61</v>
      </c>
      <c r="BE184" s="5" t="s">
        <v>61</v>
      </c>
      <c r="BF184" s="5" t="s">
        <v>61</v>
      </c>
      <c r="BG184" s="5" t="s">
        <v>61</v>
      </c>
      <c r="BH184" s="5" t="s">
        <v>61</v>
      </c>
      <c r="BI184" s="5" t="s">
        <v>61</v>
      </c>
      <c r="BJ184" s="5">
        <v>3931</v>
      </c>
      <c r="BK184" s="5">
        <v>3773</v>
      </c>
      <c r="BL184" s="5">
        <v>3620</v>
      </c>
      <c r="BM184" s="5">
        <v>4052</v>
      </c>
      <c r="BN184" s="5">
        <v>3838</v>
      </c>
      <c r="BO184" s="5">
        <v>3679</v>
      </c>
      <c r="BP184" s="5">
        <v>3652</v>
      </c>
      <c r="BQ184" s="5">
        <v>4206</v>
      </c>
    </row>
    <row r="185" spans="1:69" ht="12.2" customHeight="1">
      <c r="A185" s="9" t="s">
        <v>424</v>
      </c>
      <c r="B185" s="10">
        <v>0.66404799309999996</v>
      </c>
      <c r="C185" s="10">
        <v>0.66049290520000004</v>
      </c>
      <c r="D185" s="10">
        <v>0.66682934760000001</v>
      </c>
      <c r="E185" s="10">
        <v>0.67820270469999999</v>
      </c>
      <c r="F185" s="10">
        <v>0.6789041858</v>
      </c>
      <c r="G185" s="10">
        <v>0.65452637889999998</v>
      </c>
      <c r="H185" s="10">
        <v>0.64575835479999999</v>
      </c>
      <c r="I185" s="11">
        <v>0.65673420739999999</v>
      </c>
      <c r="J185" s="11">
        <v>0.63841059600000005</v>
      </c>
      <c r="K185" s="11">
        <v>0.65319865320000003</v>
      </c>
      <c r="L185" s="11">
        <v>0.64839319470000001</v>
      </c>
      <c r="M185" s="11">
        <v>0.65562248999999995</v>
      </c>
      <c r="N185" s="11">
        <v>0.65753424660000004</v>
      </c>
      <c r="O185" s="11">
        <v>0.63392857140000003</v>
      </c>
      <c r="P185" s="10">
        <v>0.64962090660000005</v>
      </c>
      <c r="Q185" s="11">
        <v>0.67500000000000004</v>
      </c>
      <c r="R185" s="11">
        <v>0.65605875150000004</v>
      </c>
      <c r="S185" s="11">
        <v>0.66002490660000002</v>
      </c>
      <c r="T185" s="11">
        <v>0.62484157159999998</v>
      </c>
      <c r="U185" s="11">
        <v>0.63956310679999995</v>
      </c>
      <c r="V185" s="11">
        <v>0.64395886889999998</v>
      </c>
      <c r="W185" s="11">
        <v>0.66217732880000002</v>
      </c>
      <c r="X185" s="10">
        <v>0.65154749199999995</v>
      </c>
      <c r="Y185" s="11" t="s">
        <v>132</v>
      </c>
      <c r="Z185" s="6" t="s">
        <v>132</v>
      </c>
      <c r="AA185" s="7">
        <v>2.9657071999999998E-3</v>
      </c>
      <c r="AB185" s="8">
        <v>-1.7074533999999999E-2</v>
      </c>
      <c r="AC185" s="8">
        <v>-0.30910560799999998</v>
      </c>
      <c r="AD185" s="11">
        <v>0.65116026110000003</v>
      </c>
      <c r="AE185" s="11" t="s">
        <v>132</v>
      </c>
      <c r="AF185" s="6" t="s">
        <v>132</v>
      </c>
      <c r="AG185" s="8">
        <v>-0.28539315999999998</v>
      </c>
      <c r="AH185" s="11">
        <v>0.66399908539999997</v>
      </c>
      <c r="AI185" s="11" t="s">
        <v>132</v>
      </c>
      <c r="AJ185" s="6" t="s">
        <v>132</v>
      </c>
      <c r="AK185" s="8">
        <v>-0.26357920099999999</v>
      </c>
      <c r="AL185" s="11">
        <v>0.96455992509999999</v>
      </c>
      <c r="AM185" s="11">
        <v>0.96298975959999999</v>
      </c>
      <c r="AN185" s="11">
        <v>0.95052537339999998</v>
      </c>
      <c r="AO185" s="11">
        <v>0.74670050759999995</v>
      </c>
      <c r="AP185" s="11">
        <v>0.91121470569999996</v>
      </c>
      <c r="AQ185" s="11">
        <v>0.94363401349999998</v>
      </c>
      <c r="AR185" s="11">
        <v>0.9422039445</v>
      </c>
      <c r="AS185" s="11">
        <v>0.94754827289999999</v>
      </c>
      <c r="AT185" s="11">
        <v>0.95719465130000003</v>
      </c>
      <c r="AU185" s="11">
        <v>0.95747999800000005</v>
      </c>
      <c r="AV185" s="11">
        <v>0.76434046239999998</v>
      </c>
      <c r="AW185" s="11">
        <v>0.63976858329999997</v>
      </c>
      <c r="AX185" s="11">
        <v>0.66946139920000003</v>
      </c>
      <c r="AY185" s="11">
        <v>0.66355511420000002</v>
      </c>
      <c r="AZ185" s="11">
        <v>0.66504008370000001</v>
      </c>
      <c r="BA185" s="11">
        <v>0.67001289689999999</v>
      </c>
      <c r="BB185" s="11">
        <v>0.65116026110000003</v>
      </c>
      <c r="BC185" s="11" t="s">
        <v>132</v>
      </c>
      <c r="BD185" s="11" t="s">
        <v>132</v>
      </c>
      <c r="BE185" s="11" t="s">
        <v>132</v>
      </c>
      <c r="BF185" s="11" t="s">
        <v>132</v>
      </c>
      <c r="BG185" s="11" t="s">
        <v>132</v>
      </c>
      <c r="BH185" s="11" t="s">
        <v>132</v>
      </c>
      <c r="BI185" s="11" t="s">
        <v>132</v>
      </c>
      <c r="BJ185" s="11">
        <v>0.74016192810000003</v>
      </c>
      <c r="BK185" s="11">
        <v>0.68363834030000004</v>
      </c>
      <c r="BL185" s="11">
        <v>0.69601999619999999</v>
      </c>
      <c r="BM185" s="11">
        <v>0.76946448919999999</v>
      </c>
      <c r="BN185" s="11">
        <v>0.91950167699999996</v>
      </c>
      <c r="BO185" s="11">
        <v>0.92857142859999997</v>
      </c>
      <c r="BP185" s="11">
        <v>0.93521126759999995</v>
      </c>
      <c r="BQ185" s="11">
        <v>0.94304932740000003</v>
      </c>
    </row>
    <row r="186" spans="1:69" ht="12.2" customHeight="1">
      <c r="A186" s="9" t="s">
        <v>425</v>
      </c>
      <c r="B186" s="4">
        <v>774</v>
      </c>
      <c r="C186" s="4">
        <v>675</v>
      </c>
      <c r="D186" s="4">
        <v>642</v>
      </c>
      <c r="E186" s="4">
        <v>735</v>
      </c>
      <c r="F186" s="4">
        <v>860</v>
      </c>
      <c r="G186" s="4">
        <v>697</v>
      </c>
      <c r="H186" s="4">
        <v>660</v>
      </c>
      <c r="I186" s="5">
        <v>89</v>
      </c>
      <c r="J186" s="5">
        <v>80</v>
      </c>
      <c r="K186" s="5">
        <v>102</v>
      </c>
      <c r="L186" s="5">
        <v>91</v>
      </c>
      <c r="M186" s="5">
        <v>107</v>
      </c>
      <c r="N186" s="5">
        <v>101</v>
      </c>
      <c r="O186" s="5">
        <v>74</v>
      </c>
      <c r="P186" s="4">
        <v>644</v>
      </c>
      <c r="Q186" s="5">
        <v>70</v>
      </c>
      <c r="R186" s="5">
        <v>103</v>
      </c>
      <c r="S186" s="5">
        <v>95</v>
      </c>
      <c r="T186" s="5">
        <v>90</v>
      </c>
      <c r="U186" s="5">
        <v>95</v>
      </c>
      <c r="V186" s="5">
        <v>74</v>
      </c>
      <c r="W186" s="5">
        <v>114</v>
      </c>
      <c r="X186" s="4">
        <v>641</v>
      </c>
      <c r="Y186" s="5" t="s">
        <v>61</v>
      </c>
      <c r="Z186" s="6" t="s">
        <v>62</v>
      </c>
      <c r="AA186" s="7">
        <v>-4.6583850931999999E-3</v>
      </c>
      <c r="AB186" s="8">
        <v>-9.8294355547699996E-2</v>
      </c>
      <c r="AC186" s="7">
        <v>0.30284552845528001</v>
      </c>
      <c r="AD186" s="5">
        <v>3020</v>
      </c>
      <c r="AE186" s="5" t="s">
        <v>61</v>
      </c>
      <c r="AF186" s="6" t="s">
        <v>62</v>
      </c>
      <c r="AG186" s="7">
        <v>0.51682571572073999</v>
      </c>
      <c r="AH186" s="5">
        <v>14665</v>
      </c>
      <c r="AI186" s="5" t="s">
        <v>61</v>
      </c>
      <c r="AJ186" s="6" t="s">
        <v>62</v>
      </c>
      <c r="AK186" s="7">
        <v>0.43549334377447002</v>
      </c>
      <c r="AL186" s="5">
        <v>1918</v>
      </c>
      <c r="AM186" s="5">
        <v>1782</v>
      </c>
      <c r="AN186" s="5">
        <v>2146</v>
      </c>
      <c r="AO186" s="5">
        <v>2379</v>
      </c>
      <c r="AP186" s="5">
        <v>1991</v>
      </c>
      <c r="AQ186" s="5">
        <v>2245</v>
      </c>
      <c r="AR186" s="5">
        <v>2401</v>
      </c>
      <c r="AS186" s="5">
        <v>2862</v>
      </c>
      <c r="AT186" s="5">
        <v>3037</v>
      </c>
      <c r="AU186" s="5">
        <v>2501</v>
      </c>
      <c r="AV186" s="5">
        <v>3440</v>
      </c>
      <c r="AW186" s="5">
        <v>3320</v>
      </c>
      <c r="AX186" s="5">
        <v>2909</v>
      </c>
      <c r="AY186" s="5">
        <v>2634</v>
      </c>
      <c r="AZ186" s="5">
        <v>3020</v>
      </c>
      <c r="BA186" s="5">
        <v>3082</v>
      </c>
      <c r="BB186" s="5">
        <v>3020</v>
      </c>
      <c r="BC186" s="5" t="s">
        <v>61</v>
      </c>
      <c r="BD186" s="5" t="s">
        <v>61</v>
      </c>
      <c r="BE186" s="5" t="s">
        <v>61</v>
      </c>
      <c r="BF186" s="5" t="s">
        <v>61</v>
      </c>
      <c r="BG186" s="5" t="s">
        <v>61</v>
      </c>
      <c r="BH186" s="5" t="s">
        <v>61</v>
      </c>
      <c r="BI186" s="5" t="s">
        <v>61</v>
      </c>
      <c r="BJ186" s="5">
        <v>484</v>
      </c>
      <c r="BK186" s="5">
        <v>554</v>
      </c>
      <c r="BL186" s="5">
        <v>576</v>
      </c>
      <c r="BM186" s="5">
        <v>609</v>
      </c>
      <c r="BN186" s="5">
        <v>433</v>
      </c>
      <c r="BO186" s="5">
        <v>397</v>
      </c>
      <c r="BP186" s="5">
        <v>388</v>
      </c>
      <c r="BQ186" s="5">
        <v>492</v>
      </c>
    </row>
    <row r="187" spans="1:69" ht="12.2" customHeight="1">
      <c r="A187" s="9" t="s">
        <v>426</v>
      </c>
      <c r="B187" s="4">
        <v>280</v>
      </c>
      <c r="C187" s="4">
        <v>212</v>
      </c>
      <c r="D187" s="4">
        <v>194</v>
      </c>
      <c r="E187" s="4">
        <v>217</v>
      </c>
      <c r="F187" s="4">
        <v>308</v>
      </c>
      <c r="G187" s="4">
        <v>225</v>
      </c>
      <c r="H187" s="4">
        <v>195</v>
      </c>
      <c r="I187" s="5">
        <v>32</v>
      </c>
      <c r="J187" s="5">
        <v>27</v>
      </c>
      <c r="K187" s="5">
        <v>33</v>
      </c>
      <c r="L187" s="5">
        <v>24</v>
      </c>
      <c r="M187" s="5">
        <v>41</v>
      </c>
      <c r="N187" s="5">
        <v>38</v>
      </c>
      <c r="O187" s="5">
        <v>20</v>
      </c>
      <c r="P187" s="4">
        <v>215</v>
      </c>
      <c r="Q187" s="5">
        <v>31</v>
      </c>
      <c r="R187" s="5">
        <v>37</v>
      </c>
      <c r="S187" s="5">
        <v>31</v>
      </c>
      <c r="T187" s="5">
        <v>33</v>
      </c>
      <c r="U187" s="5">
        <v>33</v>
      </c>
      <c r="V187" s="5">
        <v>32</v>
      </c>
      <c r="W187" s="5">
        <v>39</v>
      </c>
      <c r="X187" s="4">
        <v>236</v>
      </c>
      <c r="Y187" s="5" t="s">
        <v>61</v>
      </c>
      <c r="Z187" s="6" t="s">
        <v>62</v>
      </c>
      <c r="AA187" s="7">
        <v>9.7674418604649996E-2</v>
      </c>
      <c r="AB187" s="7">
        <v>2.2751895991329998E-2</v>
      </c>
      <c r="AC187" s="7">
        <v>0.87301587301587003</v>
      </c>
      <c r="AD187" s="5">
        <v>1011</v>
      </c>
      <c r="AE187" s="5" t="s">
        <v>61</v>
      </c>
      <c r="AF187" s="6" t="s">
        <v>62</v>
      </c>
      <c r="AG187" s="7">
        <v>1.21225382932166</v>
      </c>
      <c r="AH187" s="5">
        <v>4848</v>
      </c>
      <c r="AI187" s="5" t="s">
        <v>61</v>
      </c>
      <c r="AJ187" s="6" t="s">
        <v>62</v>
      </c>
      <c r="AK187" s="7">
        <v>1.0464330941325499</v>
      </c>
      <c r="AL187" s="5">
        <v>371</v>
      </c>
      <c r="AM187" s="5">
        <v>457</v>
      </c>
      <c r="AN187" s="5">
        <v>504</v>
      </c>
      <c r="AO187" s="5">
        <v>580</v>
      </c>
      <c r="AP187" s="5">
        <v>457</v>
      </c>
      <c r="AQ187" s="5">
        <v>553</v>
      </c>
      <c r="AR187" s="5">
        <v>596</v>
      </c>
      <c r="AS187" s="5">
        <v>798</v>
      </c>
      <c r="AT187" s="5">
        <v>939</v>
      </c>
      <c r="AU187" s="5">
        <v>750</v>
      </c>
      <c r="AV187" s="5">
        <v>967</v>
      </c>
      <c r="AW187" s="5">
        <v>1062</v>
      </c>
      <c r="AX187" s="5">
        <v>931</v>
      </c>
      <c r="AY187" s="5">
        <v>907</v>
      </c>
      <c r="AZ187" s="5">
        <v>1013</v>
      </c>
      <c r="BA187" s="5">
        <v>986</v>
      </c>
      <c r="BB187" s="5">
        <v>1011</v>
      </c>
      <c r="BC187" s="5" t="s">
        <v>61</v>
      </c>
      <c r="BD187" s="5" t="s">
        <v>61</v>
      </c>
      <c r="BE187" s="5" t="s">
        <v>61</v>
      </c>
      <c r="BF187" s="5" t="s">
        <v>61</v>
      </c>
      <c r="BG187" s="5" t="s">
        <v>61</v>
      </c>
      <c r="BH187" s="5" t="s">
        <v>61</v>
      </c>
      <c r="BI187" s="5" t="s">
        <v>61</v>
      </c>
      <c r="BJ187" s="5">
        <v>109</v>
      </c>
      <c r="BK187" s="5">
        <v>150</v>
      </c>
      <c r="BL187" s="5">
        <v>149</v>
      </c>
      <c r="BM187" s="5">
        <v>143</v>
      </c>
      <c r="BN187" s="5">
        <v>101</v>
      </c>
      <c r="BO187" s="5">
        <v>82</v>
      </c>
      <c r="BP187" s="5">
        <v>82</v>
      </c>
      <c r="BQ187" s="5">
        <v>126</v>
      </c>
    </row>
    <row r="188" spans="1:69" ht="12.2" customHeight="1">
      <c r="A188" s="9" t="s">
        <v>427</v>
      </c>
      <c r="B188" s="10">
        <v>3.2210029E-3</v>
      </c>
      <c r="C188" s="10">
        <v>2.5407238999999998E-3</v>
      </c>
      <c r="D188" s="10">
        <v>2.7194957E-3</v>
      </c>
      <c r="E188" s="10">
        <v>2.7739009E-3</v>
      </c>
      <c r="F188" s="10">
        <v>4.2702924000000003E-3</v>
      </c>
      <c r="G188" s="10">
        <v>3.069357E-3</v>
      </c>
      <c r="H188" s="10">
        <v>3.0167343000000002E-3</v>
      </c>
      <c r="I188" s="11">
        <v>4.2283297999999997E-3</v>
      </c>
      <c r="J188" s="11">
        <v>2.3743569000000001E-3</v>
      </c>
      <c r="K188" s="11">
        <v>3.289073E-3</v>
      </c>
      <c r="L188" s="11">
        <v>1.6997768999999999E-3</v>
      </c>
      <c r="M188" s="11">
        <v>3.7195054999999999E-3</v>
      </c>
      <c r="N188" s="11">
        <v>3.9821971999999999E-3</v>
      </c>
      <c r="O188" s="11">
        <v>2.5883265999999999E-3</v>
      </c>
      <c r="P188" s="10">
        <v>3.0927295E-3</v>
      </c>
      <c r="Q188" s="11">
        <v>2.6451343E-3</v>
      </c>
      <c r="R188" s="11">
        <v>3.6620785000000002E-3</v>
      </c>
      <c r="S188" s="11">
        <v>3.1889449999999999E-3</v>
      </c>
      <c r="T188" s="11">
        <v>3.5646085000000001E-3</v>
      </c>
      <c r="U188" s="11">
        <v>3.3320518000000002E-3</v>
      </c>
      <c r="V188" s="11">
        <v>3.5133376999999999E-3</v>
      </c>
      <c r="W188" s="11">
        <v>4.0416412000000004E-3</v>
      </c>
      <c r="X188" s="10">
        <v>3.4357913000000002E-3</v>
      </c>
      <c r="Y188" s="11" t="s">
        <v>132</v>
      </c>
      <c r="Z188" s="6" t="s">
        <v>132</v>
      </c>
      <c r="AA188" s="7">
        <v>0.110925278</v>
      </c>
      <c r="AB188" s="7">
        <v>0.1123308345</v>
      </c>
      <c r="AC188" s="7">
        <v>0.86923409819999997</v>
      </c>
      <c r="AD188" s="11">
        <v>3.2667979E-3</v>
      </c>
      <c r="AE188" s="11" t="s">
        <v>132</v>
      </c>
      <c r="AF188" s="6" t="s">
        <v>132</v>
      </c>
      <c r="AG188" s="7">
        <v>0.79143329640000004</v>
      </c>
      <c r="AH188" s="11">
        <v>2.8470882999999999E-3</v>
      </c>
      <c r="AI188" s="11" t="s">
        <v>132</v>
      </c>
      <c r="AJ188" s="6" t="s">
        <v>132</v>
      </c>
      <c r="AK188" s="7">
        <v>0.70086840019999996</v>
      </c>
      <c r="AL188" s="11">
        <v>1.0697135000000001E-3</v>
      </c>
      <c r="AM188" s="11">
        <v>1.7000749000000001E-3</v>
      </c>
      <c r="AN188" s="11">
        <v>1.5560983E-3</v>
      </c>
      <c r="AO188" s="11">
        <v>2.5164612999999999E-3</v>
      </c>
      <c r="AP188" s="11">
        <v>1.8235666E-3</v>
      </c>
      <c r="AQ188" s="11">
        <v>2.2187222999999999E-3</v>
      </c>
      <c r="AR188" s="11">
        <v>2.3597011000000001E-3</v>
      </c>
      <c r="AS188" s="11">
        <v>2.9275328999999999E-3</v>
      </c>
      <c r="AT188" s="11">
        <v>3.7102957E-3</v>
      </c>
      <c r="AU188" s="11">
        <v>3.1456820999999999E-3</v>
      </c>
      <c r="AV188" s="11">
        <v>2.8582109999999998E-3</v>
      </c>
      <c r="AW188" s="11">
        <v>2.5865368999999998E-3</v>
      </c>
      <c r="AX188" s="11">
        <v>2.0305318000000002E-3</v>
      </c>
      <c r="AY188" s="11">
        <v>3.2473657000000001E-3</v>
      </c>
      <c r="AZ188" s="11">
        <v>2.8515996E-3</v>
      </c>
      <c r="BA188" s="11">
        <v>2.9543795999999998E-3</v>
      </c>
      <c r="BB188" s="11">
        <v>3.2667979E-3</v>
      </c>
      <c r="BC188" s="11" t="s">
        <v>132</v>
      </c>
      <c r="BD188" s="11" t="s">
        <v>132</v>
      </c>
      <c r="BE188" s="11" t="s">
        <v>132</v>
      </c>
      <c r="BF188" s="11" t="s">
        <v>132</v>
      </c>
      <c r="BG188" s="11" t="s">
        <v>132</v>
      </c>
      <c r="BH188" s="11" t="s">
        <v>132</v>
      </c>
      <c r="BI188" s="11" t="s">
        <v>132</v>
      </c>
      <c r="BJ188" s="11">
        <v>2.1530964999999999E-3</v>
      </c>
      <c r="BK188" s="11">
        <v>3.1523957999999999E-3</v>
      </c>
      <c r="BL188" s="11">
        <v>2.6816762000000001E-3</v>
      </c>
      <c r="BM188" s="11">
        <v>2.6318737000000001E-3</v>
      </c>
      <c r="BN188" s="11">
        <v>1.9926935E-3</v>
      </c>
      <c r="BO188" s="11">
        <v>1.5554945999999999E-3</v>
      </c>
      <c r="BP188" s="11">
        <v>1.4907049999999999E-3</v>
      </c>
      <c r="BQ188" s="11">
        <v>1.8380744E-3</v>
      </c>
    </row>
    <row r="189" spans="1:69" ht="12.2" customHeight="1">
      <c r="A189" s="9" t="s">
        <v>428</v>
      </c>
      <c r="B189" s="10">
        <v>2.84245108E-2</v>
      </c>
      <c r="C189" s="10">
        <v>2.3599701300000001E-2</v>
      </c>
      <c r="D189" s="10">
        <v>2.4564828399999999E-2</v>
      </c>
      <c r="E189" s="10">
        <v>2.3120546799999999E-2</v>
      </c>
      <c r="F189" s="10">
        <v>3.4765679299999998E-2</v>
      </c>
      <c r="G189" s="10">
        <v>2.6378896900000001E-2</v>
      </c>
      <c r="H189" s="10">
        <v>2.7249357299999999E-2</v>
      </c>
      <c r="I189" s="11">
        <v>3.3373063199999997E-2</v>
      </c>
      <c r="J189" s="11">
        <v>2.3841059599999999E-2</v>
      </c>
      <c r="K189" s="11">
        <v>3.0303030299999999E-2</v>
      </c>
      <c r="L189" s="11">
        <v>1.5122873300000001E-2</v>
      </c>
      <c r="M189" s="11">
        <v>3.4136546199999999E-2</v>
      </c>
      <c r="N189" s="11">
        <v>3.8812785400000001E-2</v>
      </c>
      <c r="O189" s="11">
        <v>2.5510204099999999E-2</v>
      </c>
      <c r="P189" s="10">
        <v>2.8552992400000001E-2</v>
      </c>
      <c r="Q189" s="11">
        <v>2.6388888900000001E-2</v>
      </c>
      <c r="R189" s="11">
        <v>3.5495715999999997E-2</v>
      </c>
      <c r="S189" s="11">
        <v>2.9887920299999999E-2</v>
      </c>
      <c r="T189" s="11">
        <v>3.5487959399999998E-2</v>
      </c>
      <c r="U189" s="11">
        <v>3.1553398099999998E-2</v>
      </c>
      <c r="V189" s="11">
        <v>3.4704370200000001E-2</v>
      </c>
      <c r="W189" s="11">
        <v>3.7037037000000002E-2</v>
      </c>
      <c r="X189" s="10">
        <v>3.3084311599999999E-2</v>
      </c>
      <c r="Y189" s="11" t="s">
        <v>132</v>
      </c>
      <c r="Z189" s="6" t="s">
        <v>132</v>
      </c>
      <c r="AA189" s="7">
        <v>0.1586985752</v>
      </c>
      <c r="AB189" s="7">
        <v>0.21819259990000001</v>
      </c>
      <c r="AC189" s="7">
        <v>1.3421592044999999</v>
      </c>
      <c r="AD189" s="11">
        <v>2.9296591699999999E-2</v>
      </c>
      <c r="AE189" s="11" t="s">
        <v>132</v>
      </c>
      <c r="AF189" s="6" t="s">
        <v>132</v>
      </c>
      <c r="AG189" s="7">
        <v>1.0183640953999999</v>
      </c>
      <c r="AH189" s="11">
        <v>2.55801989E-2</v>
      </c>
      <c r="AI189" s="11" t="s">
        <v>132</v>
      </c>
      <c r="AJ189" s="6" t="s">
        <v>132</v>
      </c>
      <c r="AK189" s="7">
        <v>0.72207703649999999</v>
      </c>
      <c r="AL189" s="11">
        <v>1.10018727E-2</v>
      </c>
      <c r="AM189" s="11">
        <v>1.7809439E-2</v>
      </c>
      <c r="AN189" s="11">
        <v>1.4889506699999999E-2</v>
      </c>
      <c r="AO189" s="11">
        <v>1.6328257200000001E-2</v>
      </c>
      <c r="AP189" s="11">
        <v>1.45150183E-2</v>
      </c>
      <c r="AQ189" s="11">
        <v>1.6388145100000001E-2</v>
      </c>
      <c r="AR189" s="11">
        <v>1.66710887E-2</v>
      </c>
      <c r="AS189" s="11">
        <v>1.97208613E-2</v>
      </c>
      <c r="AT189" s="11">
        <v>2.5924915199999999E-2</v>
      </c>
      <c r="AU189" s="11">
        <v>2.5662959799999999E-2</v>
      </c>
      <c r="AV189" s="11">
        <v>2.19742861E-2</v>
      </c>
      <c r="AW189" s="11">
        <v>2.27852266E-2</v>
      </c>
      <c r="AX189" s="11">
        <v>1.84452344E-2</v>
      </c>
      <c r="AY189" s="11">
        <v>2.8718967200000001E-2</v>
      </c>
      <c r="AZ189" s="11">
        <v>2.62809341E-2</v>
      </c>
      <c r="BA189" s="11">
        <v>2.5968141100000001E-2</v>
      </c>
      <c r="BB189" s="11">
        <v>2.9296591699999999E-2</v>
      </c>
      <c r="BC189" s="11" t="s">
        <v>132</v>
      </c>
      <c r="BD189" s="11" t="s">
        <v>132</v>
      </c>
      <c r="BE189" s="11" t="s">
        <v>132</v>
      </c>
      <c r="BF189" s="11" t="s">
        <v>132</v>
      </c>
      <c r="BG189" s="11" t="s">
        <v>132</v>
      </c>
      <c r="BH189" s="11" t="s">
        <v>132</v>
      </c>
      <c r="BI189" s="11" t="s">
        <v>132</v>
      </c>
      <c r="BJ189" s="11">
        <v>1.4309922799999999E-2</v>
      </c>
      <c r="BK189" s="11">
        <v>1.9025185699999999E-2</v>
      </c>
      <c r="BL189" s="11">
        <v>1.7496635300000001E-2</v>
      </c>
      <c r="BM189" s="11">
        <v>1.7850360799999999E-2</v>
      </c>
      <c r="BN189" s="11">
        <v>1.5812170600000001E-2</v>
      </c>
      <c r="BO189" s="11">
        <v>1.2872286700000001E-2</v>
      </c>
      <c r="BP189" s="11">
        <v>1.30601793E-2</v>
      </c>
      <c r="BQ189" s="11">
        <v>1.41255605E-2</v>
      </c>
    </row>
  </sheetData>
  <mergeCells count="12">
    <mergeCell ref="A151:BQ151"/>
    <mergeCell ref="A1:BQ1"/>
    <mergeCell ref="BJ3:BQ3"/>
    <mergeCell ref="A5:BQ5"/>
    <mergeCell ref="A64:BQ64"/>
    <mergeCell ref="A99:BQ99"/>
    <mergeCell ref="A138:BQ138"/>
    <mergeCell ref="B3:P3"/>
    <mergeCell ref="Q3:AB3"/>
    <mergeCell ref="AD3:AG3"/>
    <mergeCell ref="AH3:AK3"/>
    <mergeCell ref="AL3:BI3"/>
  </mergeCells>
  <pageMargins left="0.5" right="0.5" top="0.5" bottom="0.5" header="0" footer="0"/>
  <pageSetup orientation="landscape"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70C0"/>
    <pageSetUpPr fitToPage="1"/>
  </sheetPr>
  <dimension ref="A1:BQ53"/>
  <sheetViews>
    <sheetView zoomScaleNormal="100" workbookViewId="0">
      <pane xSplit="1" ySplit="4" topLeftCell="B5" activePane="bottomRight" state="frozen"/>
      <selection pane="topRight"/>
      <selection pane="bottomLeft"/>
      <selection pane="bottomRight" activeCell="B5" sqref="B5"/>
    </sheetView>
  </sheetViews>
  <sheetFormatPr defaultColWidth="11" defaultRowHeight="12.2" customHeight="1"/>
  <cols>
    <col min="1" max="1" width="46.7109375" bestFit="1" customWidth="1"/>
    <col min="2" max="8" width="15.7109375" bestFit="1" customWidth="1"/>
    <col min="9" max="15" width="14.7109375" bestFit="1" customWidth="1"/>
    <col min="16" max="16" width="15.7109375" bestFit="1" customWidth="1"/>
    <col min="17" max="23" width="14.7109375" bestFit="1" customWidth="1"/>
    <col min="24" max="24" width="15.7109375" bestFit="1" customWidth="1"/>
    <col min="25" max="25" width="10.7109375" bestFit="1" customWidth="1"/>
    <col min="26" max="26" width="6.7109375" bestFit="1" customWidth="1"/>
    <col min="27" max="29" width="20.7109375" bestFit="1" customWidth="1"/>
    <col min="30" max="30" width="15.7109375" bestFit="1" customWidth="1"/>
    <col min="31" max="32" width="10.7109375" bestFit="1" customWidth="1"/>
    <col min="33" max="33" width="20.7109375" bestFit="1" customWidth="1"/>
    <col min="34" max="34" width="19.7109375" bestFit="1" customWidth="1"/>
    <col min="35" max="36" width="10.7109375" bestFit="1" customWidth="1"/>
    <col min="37" max="37" width="20.7109375" bestFit="1" customWidth="1"/>
    <col min="38" max="44" width="16.7109375" bestFit="1" customWidth="1"/>
    <col min="45" max="45" width="19.7109375" bestFit="1" customWidth="1"/>
    <col min="46" max="51" width="16.7109375" bestFit="1" customWidth="1"/>
    <col min="52" max="54" width="17.7109375" bestFit="1" customWidth="1"/>
    <col min="55" max="55" width="10.7109375" bestFit="1" customWidth="1"/>
    <col min="56" max="56" width="9.7109375" bestFit="1" customWidth="1"/>
    <col min="57" max="57" width="11.7109375" bestFit="1" customWidth="1"/>
    <col min="58" max="59" width="10.7109375" bestFit="1" customWidth="1"/>
    <col min="60" max="60" width="11.7109375" bestFit="1" customWidth="1"/>
    <col min="61" max="61" width="10.7109375" bestFit="1" customWidth="1"/>
    <col min="62" max="69" width="17.7109375" bestFit="1" customWidth="1"/>
  </cols>
  <sheetData>
    <row r="1" spans="1:69" ht="22.9" customHeight="1">
      <c r="A1" s="425" t="s">
        <v>429</v>
      </c>
      <c r="B1" s="423"/>
      <c r="C1" s="423"/>
      <c r="D1" s="423"/>
      <c r="E1" s="423"/>
      <c r="F1" s="423"/>
      <c r="G1" s="423"/>
      <c r="H1" s="423"/>
      <c r="I1" s="423"/>
      <c r="J1" s="423"/>
      <c r="K1" s="423"/>
      <c r="L1" s="423"/>
      <c r="M1" s="423"/>
      <c r="N1" s="423"/>
      <c r="O1" s="423"/>
      <c r="P1" s="423"/>
      <c r="Q1" s="423"/>
      <c r="R1" s="423"/>
      <c r="S1" s="423"/>
      <c r="T1" s="423"/>
      <c r="U1" s="423"/>
      <c r="V1" s="423"/>
      <c r="W1" s="423"/>
      <c r="X1" s="423"/>
      <c r="Y1" s="423"/>
      <c r="Z1" s="423"/>
      <c r="AA1" s="423"/>
      <c r="AB1" s="423"/>
      <c r="AC1" s="423"/>
      <c r="AD1" s="423"/>
      <c r="AE1" s="423"/>
      <c r="AF1" s="423"/>
      <c r="AG1" s="423"/>
      <c r="AH1" s="423"/>
      <c r="AI1" s="423"/>
      <c r="AJ1" s="423"/>
      <c r="AK1" s="423"/>
      <c r="AL1" s="423"/>
      <c r="AM1" s="423"/>
      <c r="AN1" s="423"/>
      <c r="AO1" s="423"/>
      <c r="AP1" s="423"/>
      <c r="AQ1" s="423"/>
      <c r="AR1" s="423"/>
      <c r="AS1" s="423"/>
      <c r="AT1" s="423"/>
      <c r="AU1" s="423"/>
      <c r="AV1" s="423"/>
      <c r="AW1" s="423"/>
      <c r="AX1" s="423"/>
      <c r="AY1" s="423"/>
      <c r="AZ1" s="423"/>
      <c r="BA1" s="423"/>
      <c r="BB1" s="423"/>
      <c r="BC1" s="423"/>
      <c r="BD1" s="423"/>
      <c r="BE1" s="423"/>
      <c r="BF1" s="423"/>
      <c r="BG1" s="423"/>
      <c r="BH1" s="423"/>
      <c r="BI1" s="423"/>
      <c r="BJ1" s="423"/>
      <c r="BK1" s="423"/>
      <c r="BL1" s="423"/>
      <c r="BM1" s="423"/>
      <c r="BN1" s="423"/>
      <c r="BO1" s="423"/>
      <c r="BP1" s="423"/>
      <c r="BQ1" s="423"/>
    </row>
    <row r="3" spans="1:69" ht="12.2" customHeight="1">
      <c r="A3" s="12"/>
      <c r="B3" s="424" t="s">
        <v>1</v>
      </c>
      <c r="C3" s="424"/>
      <c r="D3" s="424"/>
      <c r="E3" s="424"/>
      <c r="F3" s="424"/>
      <c r="G3" s="424"/>
      <c r="H3" s="424"/>
      <c r="I3" s="424"/>
      <c r="J3" s="424"/>
      <c r="K3" s="424"/>
      <c r="L3" s="424"/>
      <c r="M3" s="424"/>
      <c r="N3" s="424"/>
      <c r="O3" s="424"/>
      <c r="P3" s="424"/>
      <c r="Q3" s="424" t="s">
        <v>2</v>
      </c>
      <c r="R3" s="424"/>
      <c r="S3" s="424"/>
      <c r="T3" s="424"/>
      <c r="U3" s="424"/>
      <c r="V3" s="424"/>
      <c r="W3" s="424"/>
      <c r="X3" s="424"/>
      <c r="Y3" s="424"/>
      <c r="Z3" s="424"/>
      <c r="AA3" s="424"/>
      <c r="AB3" s="424"/>
      <c r="AC3" s="12" t="s">
        <v>3</v>
      </c>
      <c r="AD3" s="424" t="s">
        <v>4</v>
      </c>
      <c r="AE3" s="424"/>
      <c r="AF3" s="424"/>
      <c r="AG3" s="424"/>
      <c r="AH3" s="424" t="s">
        <v>5</v>
      </c>
      <c r="AI3" s="424"/>
      <c r="AJ3" s="424"/>
      <c r="AK3" s="424"/>
      <c r="AL3" s="424" t="s">
        <v>6</v>
      </c>
      <c r="AM3" s="424"/>
      <c r="AN3" s="424"/>
      <c r="AO3" s="424"/>
      <c r="AP3" s="424"/>
      <c r="AQ3" s="424"/>
      <c r="AR3" s="424"/>
      <c r="AS3" s="424"/>
      <c r="AT3" s="424"/>
      <c r="AU3" s="424"/>
      <c r="AV3" s="424"/>
      <c r="AW3" s="424"/>
      <c r="AX3" s="424"/>
      <c r="AY3" s="424"/>
      <c r="AZ3" s="424"/>
      <c r="BA3" s="424"/>
      <c r="BB3" s="424"/>
      <c r="BC3" s="424"/>
      <c r="BD3" s="424"/>
      <c r="BE3" s="424"/>
      <c r="BF3" s="424"/>
      <c r="BG3" s="424"/>
      <c r="BH3" s="424"/>
      <c r="BI3" s="424"/>
      <c r="BJ3" s="424" t="s">
        <v>7</v>
      </c>
      <c r="BK3" s="424"/>
      <c r="BL3" s="424"/>
      <c r="BM3" s="424"/>
      <c r="BN3" s="424"/>
      <c r="BO3" s="424"/>
      <c r="BP3" s="424"/>
      <c r="BQ3" s="424"/>
    </row>
    <row r="4" spans="1:69" ht="24.95" customHeight="1">
      <c r="A4" s="13"/>
      <c r="B4" s="12" t="s">
        <v>8</v>
      </c>
      <c r="C4" s="12" t="s">
        <v>9</v>
      </c>
      <c r="D4" s="12" t="s">
        <v>10</v>
      </c>
      <c r="E4" s="12" t="s">
        <v>11</v>
      </c>
      <c r="F4" s="12" t="s">
        <v>12</v>
      </c>
      <c r="G4" s="12" t="s">
        <v>13</v>
      </c>
      <c r="H4" s="12" t="s">
        <v>14</v>
      </c>
      <c r="I4" s="12" t="s">
        <v>15</v>
      </c>
      <c r="J4" s="12" t="s">
        <v>16</v>
      </c>
      <c r="K4" s="12" t="s">
        <v>17</v>
      </c>
      <c r="L4" s="12" t="s">
        <v>18</v>
      </c>
      <c r="M4" s="12" t="s">
        <v>19</v>
      </c>
      <c r="N4" s="12" t="s">
        <v>20</v>
      </c>
      <c r="O4" s="12" t="s">
        <v>21</v>
      </c>
      <c r="P4" s="12" t="s">
        <v>22</v>
      </c>
      <c r="Q4" s="12" t="s">
        <v>23</v>
      </c>
      <c r="R4" s="12" t="s">
        <v>24</v>
      </c>
      <c r="S4" s="12" t="s">
        <v>25</v>
      </c>
      <c r="T4" s="12" t="s">
        <v>26</v>
      </c>
      <c r="U4" s="12" t="s">
        <v>27</v>
      </c>
      <c r="V4" s="12" t="s">
        <v>28</v>
      </c>
      <c r="W4" s="12" t="s">
        <v>29</v>
      </c>
      <c r="X4" s="12" t="s">
        <v>30</v>
      </c>
      <c r="Y4" s="12" t="s">
        <v>31</v>
      </c>
      <c r="Z4" s="12" t="s">
        <v>32</v>
      </c>
      <c r="AA4" s="12" t="s">
        <v>33</v>
      </c>
      <c r="AB4" s="12" t="s">
        <v>34</v>
      </c>
      <c r="AC4" s="12" t="s">
        <v>35</v>
      </c>
      <c r="AD4" s="12" t="s">
        <v>36</v>
      </c>
      <c r="AE4" s="12" t="s">
        <v>31</v>
      </c>
      <c r="AF4" s="12" t="s">
        <v>37</v>
      </c>
      <c r="AG4" s="12" t="s">
        <v>35</v>
      </c>
      <c r="AH4" s="12" t="s">
        <v>38</v>
      </c>
      <c r="AI4" s="12" t="s">
        <v>31</v>
      </c>
      <c r="AJ4" s="12" t="s">
        <v>37</v>
      </c>
      <c r="AK4" s="12" t="s">
        <v>35</v>
      </c>
      <c r="AL4" s="12" t="s">
        <v>39</v>
      </c>
      <c r="AM4" s="12" t="s">
        <v>40</v>
      </c>
      <c r="AN4" s="12" t="s">
        <v>41</v>
      </c>
      <c r="AO4" s="12" t="s">
        <v>42</v>
      </c>
      <c r="AP4" s="12" t="s">
        <v>43</v>
      </c>
      <c r="AQ4" s="12" t="s">
        <v>44</v>
      </c>
      <c r="AR4" s="12" t="s">
        <v>45</v>
      </c>
      <c r="AS4" s="12" t="s">
        <v>46</v>
      </c>
      <c r="AT4" s="12" t="s">
        <v>47</v>
      </c>
      <c r="AU4" s="12" t="s">
        <v>48</v>
      </c>
      <c r="AV4" s="12" t="s">
        <v>49</v>
      </c>
      <c r="AW4" s="12" t="s">
        <v>50</v>
      </c>
      <c r="AX4" s="12" t="s">
        <v>39</v>
      </c>
      <c r="AY4" s="12" t="s">
        <v>40</v>
      </c>
      <c r="AZ4" s="12" t="s">
        <v>41</v>
      </c>
      <c r="BA4" s="12" t="s">
        <v>42</v>
      </c>
      <c r="BB4" s="12" t="s">
        <v>43</v>
      </c>
      <c r="BC4" s="12" t="s">
        <v>44</v>
      </c>
      <c r="BD4" s="12" t="s">
        <v>45</v>
      </c>
      <c r="BE4" s="12" t="s">
        <v>46</v>
      </c>
      <c r="BF4" s="12" t="s">
        <v>47</v>
      </c>
      <c r="BG4" s="12" t="s">
        <v>48</v>
      </c>
      <c r="BH4" s="12" t="s">
        <v>49</v>
      </c>
      <c r="BI4" s="12" t="s">
        <v>50</v>
      </c>
      <c r="BJ4" s="12" t="s">
        <v>51</v>
      </c>
      <c r="BK4" s="12" t="s">
        <v>52</v>
      </c>
      <c r="BL4" s="12" t="s">
        <v>53</v>
      </c>
      <c r="BM4" s="12" t="s">
        <v>54</v>
      </c>
      <c r="BN4" s="12" t="s">
        <v>55</v>
      </c>
      <c r="BO4" s="12" t="s">
        <v>56</v>
      </c>
      <c r="BP4" s="12" t="s">
        <v>57</v>
      </c>
      <c r="BQ4" s="12" t="s">
        <v>58</v>
      </c>
    </row>
    <row r="5" spans="1:69" ht="15" customHeight="1">
      <c r="A5" s="421" t="s">
        <v>430</v>
      </c>
      <c r="B5" s="421"/>
      <c r="C5" s="421"/>
      <c r="D5" s="421"/>
      <c r="E5" s="421"/>
      <c r="F5" s="421"/>
      <c r="G5" s="421"/>
      <c r="H5" s="421"/>
      <c r="I5" s="421"/>
      <c r="J5" s="421"/>
      <c r="K5" s="421"/>
      <c r="L5" s="421"/>
      <c r="M5" s="421"/>
      <c r="N5" s="421"/>
      <c r="O5" s="421"/>
      <c r="P5" s="421"/>
      <c r="Q5" s="421"/>
      <c r="R5" s="421"/>
      <c r="S5" s="421"/>
      <c r="T5" s="421"/>
      <c r="U5" s="421"/>
      <c r="V5" s="421"/>
      <c r="W5" s="421"/>
      <c r="X5" s="421"/>
      <c r="Y5" s="421"/>
      <c r="Z5" s="421"/>
      <c r="AA5" s="421"/>
      <c r="AB5" s="421"/>
      <c r="AC5" s="421"/>
      <c r="AD5" s="421"/>
      <c r="AE5" s="421"/>
      <c r="AF5" s="421"/>
      <c r="AG5" s="421"/>
      <c r="AH5" s="421"/>
      <c r="AI5" s="421"/>
      <c r="AJ5" s="421"/>
      <c r="AK5" s="421"/>
      <c r="AL5" s="421"/>
      <c r="AM5" s="421"/>
      <c r="AN5" s="421"/>
      <c r="AO5" s="421"/>
      <c r="AP5" s="421"/>
      <c r="AQ5" s="421"/>
      <c r="AR5" s="421"/>
      <c r="AS5" s="421"/>
      <c r="AT5" s="421"/>
      <c r="AU5" s="421"/>
      <c r="AV5" s="421"/>
      <c r="AW5" s="421"/>
      <c r="AX5" s="421"/>
      <c r="AY5" s="421"/>
      <c r="AZ5" s="421"/>
      <c r="BA5" s="421"/>
      <c r="BB5" s="421"/>
      <c r="BC5" s="421"/>
      <c r="BD5" s="421"/>
      <c r="BE5" s="421"/>
      <c r="BF5" s="421"/>
      <c r="BG5" s="421"/>
      <c r="BH5" s="421"/>
      <c r="BI5" s="421"/>
      <c r="BJ5" s="421"/>
      <c r="BK5" s="421"/>
      <c r="BL5" s="421"/>
      <c r="BM5" s="421"/>
      <c r="BN5" s="421"/>
      <c r="BO5" s="421"/>
      <c r="BP5" s="421"/>
      <c r="BQ5" s="421"/>
    </row>
    <row r="6" spans="1:69" ht="12.2" customHeight="1">
      <c r="A6" s="3" t="s">
        <v>223</v>
      </c>
      <c r="B6" s="4">
        <v>861</v>
      </c>
      <c r="C6" s="4">
        <v>604</v>
      </c>
      <c r="D6" s="4">
        <v>606</v>
      </c>
      <c r="E6" s="4">
        <v>775</v>
      </c>
      <c r="F6" s="4">
        <v>1157</v>
      </c>
      <c r="G6" s="4">
        <v>719</v>
      </c>
      <c r="H6" s="4">
        <v>655</v>
      </c>
      <c r="I6" s="5">
        <v>69</v>
      </c>
      <c r="J6" s="5">
        <v>66</v>
      </c>
      <c r="K6" s="5">
        <v>116</v>
      </c>
      <c r="L6" s="5">
        <v>94</v>
      </c>
      <c r="M6" s="5">
        <v>109</v>
      </c>
      <c r="N6" s="5">
        <v>92</v>
      </c>
      <c r="O6" s="5">
        <v>72</v>
      </c>
      <c r="P6" s="4">
        <v>618</v>
      </c>
      <c r="Q6" s="5">
        <v>75</v>
      </c>
      <c r="R6" s="5">
        <v>144</v>
      </c>
      <c r="S6" s="5">
        <v>89</v>
      </c>
      <c r="T6" s="5">
        <v>102</v>
      </c>
      <c r="U6" s="5">
        <v>107</v>
      </c>
      <c r="V6" s="5">
        <v>100</v>
      </c>
      <c r="W6" s="5">
        <v>90</v>
      </c>
      <c r="X6" s="4">
        <v>707</v>
      </c>
      <c r="Y6" s="5" t="s">
        <v>61</v>
      </c>
      <c r="Z6" s="6" t="s">
        <v>62</v>
      </c>
      <c r="AA6" s="7">
        <v>0.14401294498382</v>
      </c>
      <c r="AB6" s="8">
        <v>-5.6547122602200003E-2</v>
      </c>
      <c r="AC6" s="7">
        <v>7.4468085106380005E-2</v>
      </c>
      <c r="AD6" s="5">
        <v>3195</v>
      </c>
      <c r="AE6" s="5" t="s">
        <v>61</v>
      </c>
      <c r="AF6" s="6" t="s">
        <v>62</v>
      </c>
      <c r="AG6" s="7">
        <v>0.12460401267159001</v>
      </c>
      <c r="AH6" s="5">
        <v>14415</v>
      </c>
      <c r="AI6" s="5" t="s">
        <v>61</v>
      </c>
      <c r="AJ6" s="6" t="s">
        <v>62</v>
      </c>
      <c r="AK6" s="7">
        <v>0.11744186046511999</v>
      </c>
      <c r="AL6" s="5">
        <v>2154</v>
      </c>
      <c r="AM6" s="5">
        <v>2277</v>
      </c>
      <c r="AN6" s="5">
        <v>2490</v>
      </c>
      <c r="AO6" s="5">
        <v>3138</v>
      </c>
      <c r="AP6" s="5">
        <v>2841</v>
      </c>
      <c r="AQ6" s="5">
        <v>3074</v>
      </c>
      <c r="AR6" s="5">
        <v>3134</v>
      </c>
      <c r="AS6" s="5">
        <v>4968</v>
      </c>
      <c r="AT6" s="5">
        <v>4699</v>
      </c>
      <c r="AU6" s="5">
        <v>3297</v>
      </c>
      <c r="AV6" s="5">
        <v>3536</v>
      </c>
      <c r="AW6" s="5">
        <v>3086</v>
      </c>
      <c r="AX6" s="5">
        <v>2608</v>
      </c>
      <c r="AY6" s="5">
        <v>2447</v>
      </c>
      <c r="AZ6" s="5">
        <v>2901</v>
      </c>
      <c r="BA6" s="5">
        <v>3264</v>
      </c>
      <c r="BB6" s="5">
        <v>3195</v>
      </c>
      <c r="BC6" s="5" t="s">
        <v>61</v>
      </c>
      <c r="BD6" s="5" t="s">
        <v>61</v>
      </c>
      <c r="BE6" s="5" t="s">
        <v>61</v>
      </c>
      <c r="BF6" s="5" t="s">
        <v>61</v>
      </c>
      <c r="BG6" s="5" t="s">
        <v>61</v>
      </c>
      <c r="BH6" s="5" t="s">
        <v>61</v>
      </c>
      <c r="BI6" s="5" t="s">
        <v>61</v>
      </c>
      <c r="BJ6" s="5">
        <v>611</v>
      </c>
      <c r="BK6" s="5">
        <v>682</v>
      </c>
      <c r="BL6" s="5">
        <v>729</v>
      </c>
      <c r="BM6" s="5">
        <v>894</v>
      </c>
      <c r="BN6" s="5">
        <v>648</v>
      </c>
      <c r="BO6" s="5">
        <v>586</v>
      </c>
      <c r="BP6" s="5">
        <v>550</v>
      </c>
      <c r="BQ6" s="5">
        <v>658</v>
      </c>
    </row>
    <row r="7" spans="1:69" ht="12.2" customHeight="1">
      <c r="A7" s="9" t="s">
        <v>224</v>
      </c>
      <c r="B7" s="4">
        <v>471</v>
      </c>
      <c r="C7" s="4">
        <v>307</v>
      </c>
      <c r="D7" s="4">
        <v>333</v>
      </c>
      <c r="E7" s="4">
        <v>412</v>
      </c>
      <c r="F7" s="4">
        <v>600</v>
      </c>
      <c r="G7" s="4">
        <v>351</v>
      </c>
      <c r="H7" s="4">
        <v>351</v>
      </c>
      <c r="I7" s="5">
        <v>26</v>
      </c>
      <c r="J7" s="5">
        <v>31</v>
      </c>
      <c r="K7" s="5">
        <v>65</v>
      </c>
      <c r="L7" s="5">
        <v>54</v>
      </c>
      <c r="M7" s="5">
        <v>54</v>
      </c>
      <c r="N7" s="5">
        <v>40</v>
      </c>
      <c r="O7" s="5">
        <v>31</v>
      </c>
      <c r="P7" s="4">
        <v>301</v>
      </c>
      <c r="Q7" s="5">
        <v>23</v>
      </c>
      <c r="R7" s="5">
        <v>73</v>
      </c>
      <c r="S7" s="5">
        <v>38</v>
      </c>
      <c r="T7" s="5">
        <v>52</v>
      </c>
      <c r="U7" s="5">
        <v>60</v>
      </c>
      <c r="V7" s="5">
        <v>51</v>
      </c>
      <c r="W7" s="5">
        <v>40</v>
      </c>
      <c r="X7" s="4">
        <v>337</v>
      </c>
      <c r="Y7" s="5" t="s">
        <v>61</v>
      </c>
      <c r="Z7" s="6" t="s">
        <v>62</v>
      </c>
      <c r="AA7" s="7">
        <v>0.11960132890364999</v>
      </c>
      <c r="AB7" s="8">
        <v>-0.1375559820857</v>
      </c>
      <c r="AC7" s="8">
        <v>-0.1553884711779</v>
      </c>
      <c r="AD7" s="5">
        <v>1605</v>
      </c>
      <c r="AE7" s="5" t="s">
        <v>61</v>
      </c>
      <c r="AF7" s="6" t="s">
        <v>62</v>
      </c>
      <c r="AG7" s="8">
        <v>-5.6991774383099998E-2</v>
      </c>
      <c r="AH7" s="5">
        <v>7470</v>
      </c>
      <c r="AI7" s="5" t="s">
        <v>61</v>
      </c>
      <c r="AJ7" s="6" t="s">
        <v>62</v>
      </c>
      <c r="AK7" s="8">
        <v>-5.3262316911E-3</v>
      </c>
      <c r="AL7" s="5">
        <v>1277</v>
      </c>
      <c r="AM7" s="5">
        <v>1306</v>
      </c>
      <c r="AN7" s="5">
        <v>1386</v>
      </c>
      <c r="AO7" s="5">
        <v>1839</v>
      </c>
      <c r="AP7" s="5">
        <v>1702</v>
      </c>
      <c r="AQ7" s="5">
        <v>1868</v>
      </c>
      <c r="AR7" s="5">
        <v>1843</v>
      </c>
      <c r="AS7" s="5">
        <v>2893</v>
      </c>
      <c r="AT7" s="5">
        <v>2565</v>
      </c>
      <c r="AU7" s="5">
        <v>1869</v>
      </c>
      <c r="AV7" s="5">
        <v>1963</v>
      </c>
      <c r="AW7" s="5">
        <v>1491</v>
      </c>
      <c r="AX7" s="5">
        <v>1415</v>
      </c>
      <c r="AY7" s="5">
        <v>1221</v>
      </c>
      <c r="AZ7" s="5">
        <v>1491</v>
      </c>
      <c r="BA7" s="5">
        <v>1738</v>
      </c>
      <c r="BB7" s="5">
        <v>1605</v>
      </c>
      <c r="BC7" s="5" t="s">
        <v>61</v>
      </c>
      <c r="BD7" s="5" t="s">
        <v>61</v>
      </c>
      <c r="BE7" s="5" t="s">
        <v>61</v>
      </c>
      <c r="BF7" s="5" t="s">
        <v>61</v>
      </c>
      <c r="BG7" s="5" t="s">
        <v>61</v>
      </c>
      <c r="BH7" s="5" t="s">
        <v>61</v>
      </c>
      <c r="BI7" s="5" t="s">
        <v>61</v>
      </c>
      <c r="BJ7" s="5">
        <v>353</v>
      </c>
      <c r="BK7" s="5">
        <v>405</v>
      </c>
      <c r="BL7" s="5">
        <v>420</v>
      </c>
      <c r="BM7" s="5">
        <v>533</v>
      </c>
      <c r="BN7" s="5">
        <v>399</v>
      </c>
      <c r="BO7" s="5">
        <v>324</v>
      </c>
      <c r="BP7" s="5">
        <v>326</v>
      </c>
      <c r="BQ7" s="5">
        <v>399</v>
      </c>
    </row>
    <row r="8" spans="1:69" ht="12.2" customHeight="1">
      <c r="A8" s="9" t="s">
        <v>225</v>
      </c>
      <c r="B8" s="4">
        <v>390</v>
      </c>
      <c r="C8" s="4">
        <v>297</v>
      </c>
      <c r="D8" s="4">
        <v>273</v>
      </c>
      <c r="E8" s="4">
        <v>363</v>
      </c>
      <c r="F8" s="4">
        <v>557</v>
      </c>
      <c r="G8" s="4">
        <v>368</v>
      </c>
      <c r="H8" s="4">
        <v>304</v>
      </c>
      <c r="I8" s="5">
        <v>43</v>
      </c>
      <c r="J8" s="5">
        <v>35</v>
      </c>
      <c r="K8" s="5">
        <v>51</v>
      </c>
      <c r="L8" s="5">
        <v>40</v>
      </c>
      <c r="M8" s="5">
        <v>55</v>
      </c>
      <c r="N8" s="5">
        <v>52</v>
      </c>
      <c r="O8" s="5">
        <v>41</v>
      </c>
      <c r="P8" s="4">
        <v>317</v>
      </c>
      <c r="Q8" s="5">
        <v>52</v>
      </c>
      <c r="R8" s="5">
        <v>71</v>
      </c>
      <c r="S8" s="5">
        <v>51</v>
      </c>
      <c r="T8" s="5">
        <v>50</v>
      </c>
      <c r="U8" s="5">
        <v>47</v>
      </c>
      <c r="V8" s="5">
        <v>49</v>
      </c>
      <c r="W8" s="5">
        <v>50</v>
      </c>
      <c r="X8" s="4">
        <v>370</v>
      </c>
      <c r="Y8" s="5" t="s">
        <v>61</v>
      </c>
      <c r="Z8" s="6" t="s">
        <v>62</v>
      </c>
      <c r="AA8" s="7">
        <v>0.16719242902208001</v>
      </c>
      <c r="AB8" s="7">
        <v>3.1718368769609998E-2</v>
      </c>
      <c r="AC8" s="7">
        <v>0.42857142857142999</v>
      </c>
      <c r="AD8" s="5">
        <v>1590</v>
      </c>
      <c r="AE8" s="5" t="s">
        <v>61</v>
      </c>
      <c r="AF8" s="6" t="s">
        <v>62</v>
      </c>
      <c r="AG8" s="7">
        <v>0.39596136962248002</v>
      </c>
      <c r="AH8" s="5">
        <v>6945</v>
      </c>
      <c r="AI8" s="5" t="s">
        <v>61</v>
      </c>
      <c r="AJ8" s="6" t="s">
        <v>62</v>
      </c>
      <c r="AK8" s="7">
        <v>0.28849721706865</v>
      </c>
      <c r="AL8" s="5">
        <v>877</v>
      </c>
      <c r="AM8" s="5">
        <v>971</v>
      </c>
      <c r="AN8" s="5">
        <v>1104</v>
      </c>
      <c r="AO8" s="5">
        <v>1299</v>
      </c>
      <c r="AP8" s="5">
        <v>1139</v>
      </c>
      <c r="AQ8" s="5">
        <v>1206</v>
      </c>
      <c r="AR8" s="5">
        <v>1291</v>
      </c>
      <c r="AS8" s="5">
        <v>2075</v>
      </c>
      <c r="AT8" s="5">
        <v>2134</v>
      </c>
      <c r="AU8" s="5">
        <v>1428</v>
      </c>
      <c r="AV8" s="5">
        <v>1573</v>
      </c>
      <c r="AW8" s="5">
        <v>1595</v>
      </c>
      <c r="AX8" s="5">
        <v>1193</v>
      </c>
      <c r="AY8" s="5">
        <v>1226</v>
      </c>
      <c r="AZ8" s="5">
        <v>1410</v>
      </c>
      <c r="BA8" s="5">
        <v>1526</v>
      </c>
      <c r="BB8" s="5">
        <v>1590</v>
      </c>
      <c r="BC8" s="5" t="s">
        <v>61</v>
      </c>
      <c r="BD8" s="5" t="s">
        <v>61</v>
      </c>
      <c r="BE8" s="5" t="s">
        <v>61</v>
      </c>
      <c r="BF8" s="5" t="s">
        <v>61</v>
      </c>
      <c r="BG8" s="5" t="s">
        <v>61</v>
      </c>
      <c r="BH8" s="5" t="s">
        <v>61</v>
      </c>
      <c r="BI8" s="5" t="s">
        <v>61</v>
      </c>
      <c r="BJ8" s="5">
        <v>258</v>
      </c>
      <c r="BK8" s="5">
        <v>277</v>
      </c>
      <c r="BL8" s="5">
        <v>309</v>
      </c>
      <c r="BM8" s="5">
        <v>361</v>
      </c>
      <c r="BN8" s="5">
        <v>249</v>
      </c>
      <c r="BO8" s="5">
        <v>262</v>
      </c>
      <c r="BP8" s="5">
        <v>224</v>
      </c>
      <c r="BQ8" s="5">
        <v>259</v>
      </c>
    </row>
    <row r="9" spans="1:69" ht="12.2" customHeight="1">
      <c r="A9" s="9" t="s">
        <v>226</v>
      </c>
      <c r="B9" s="4">
        <v>201</v>
      </c>
      <c r="C9" s="4">
        <v>140</v>
      </c>
      <c r="D9" s="4">
        <v>146</v>
      </c>
      <c r="E9" s="4">
        <v>210</v>
      </c>
      <c r="F9" s="4">
        <v>292</v>
      </c>
      <c r="G9" s="4">
        <v>182</v>
      </c>
      <c r="H9" s="4">
        <v>142</v>
      </c>
      <c r="I9" s="5">
        <v>25</v>
      </c>
      <c r="J9" s="5">
        <v>17</v>
      </c>
      <c r="K9" s="5">
        <v>26</v>
      </c>
      <c r="L9" s="5">
        <v>23</v>
      </c>
      <c r="M9" s="5">
        <v>24</v>
      </c>
      <c r="N9" s="5">
        <v>24</v>
      </c>
      <c r="O9" s="5">
        <v>20</v>
      </c>
      <c r="P9" s="4">
        <v>159</v>
      </c>
      <c r="Q9" s="5">
        <v>27</v>
      </c>
      <c r="R9" s="5">
        <v>38</v>
      </c>
      <c r="S9" s="5">
        <v>27</v>
      </c>
      <c r="T9" s="5">
        <v>27</v>
      </c>
      <c r="U9" s="5">
        <v>25</v>
      </c>
      <c r="V9" s="5">
        <v>25</v>
      </c>
      <c r="W9" s="5">
        <v>23</v>
      </c>
      <c r="X9" s="4">
        <v>192</v>
      </c>
      <c r="Y9" s="5" t="s">
        <v>61</v>
      </c>
      <c r="Z9" s="6" t="s">
        <v>62</v>
      </c>
      <c r="AA9" s="7">
        <v>0.20754716981131999</v>
      </c>
      <c r="AB9" s="7">
        <v>4.3478260869569997E-2</v>
      </c>
      <c r="AC9" s="7">
        <v>0.31506849315067997</v>
      </c>
      <c r="AD9" s="5">
        <v>784</v>
      </c>
      <c r="AE9" s="5" t="s">
        <v>61</v>
      </c>
      <c r="AF9" s="6" t="s">
        <v>62</v>
      </c>
      <c r="AG9" s="7">
        <v>0.14619883040935999</v>
      </c>
      <c r="AH9" s="5">
        <v>3836</v>
      </c>
      <c r="AI9" s="5" t="s">
        <v>61</v>
      </c>
      <c r="AJ9" s="6" t="s">
        <v>62</v>
      </c>
      <c r="AK9" s="7">
        <v>0.15507377295995001</v>
      </c>
      <c r="AL9" s="5">
        <v>531</v>
      </c>
      <c r="AM9" s="5">
        <v>580</v>
      </c>
      <c r="AN9" s="5">
        <v>729</v>
      </c>
      <c r="AO9" s="5">
        <v>797</v>
      </c>
      <c r="AP9" s="5">
        <v>684</v>
      </c>
      <c r="AQ9" s="5">
        <v>770</v>
      </c>
      <c r="AR9" s="5">
        <v>800</v>
      </c>
      <c r="AS9" s="5">
        <v>1262</v>
      </c>
      <c r="AT9" s="5">
        <v>1338</v>
      </c>
      <c r="AU9" s="5">
        <v>913</v>
      </c>
      <c r="AV9" s="5">
        <v>906</v>
      </c>
      <c r="AW9" s="5">
        <v>888</v>
      </c>
      <c r="AX9" s="5">
        <v>680</v>
      </c>
      <c r="AY9" s="5">
        <v>761</v>
      </c>
      <c r="AZ9" s="5">
        <v>798</v>
      </c>
      <c r="BA9" s="5">
        <v>813</v>
      </c>
      <c r="BB9" s="5">
        <v>784</v>
      </c>
      <c r="BC9" s="5" t="s">
        <v>61</v>
      </c>
      <c r="BD9" s="5" t="s">
        <v>61</v>
      </c>
      <c r="BE9" s="5" t="s">
        <v>61</v>
      </c>
      <c r="BF9" s="5" t="s">
        <v>61</v>
      </c>
      <c r="BG9" s="5" t="s">
        <v>61</v>
      </c>
      <c r="BH9" s="5" t="s">
        <v>61</v>
      </c>
      <c r="BI9" s="5" t="s">
        <v>61</v>
      </c>
      <c r="BJ9" s="5">
        <v>154</v>
      </c>
      <c r="BK9" s="5">
        <v>182</v>
      </c>
      <c r="BL9" s="5">
        <v>178</v>
      </c>
      <c r="BM9" s="5">
        <v>211</v>
      </c>
      <c r="BN9" s="5">
        <v>154</v>
      </c>
      <c r="BO9" s="5">
        <v>159</v>
      </c>
      <c r="BP9" s="5">
        <v>144</v>
      </c>
      <c r="BQ9" s="5">
        <v>146</v>
      </c>
    </row>
    <row r="10" spans="1:69" ht="12.2" customHeight="1">
      <c r="A10" s="9" t="s">
        <v>227</v>
      </c>
      <c r="B10" s="4">
        <v>189</v>
      </c>
      <c r="C10" s="4">
        <v>157</v>
      </c>
      <c r="D10" s="4">
        <v>127</v>
      </c>
      <c r="E10" s="4">
        <v>153</v>
      </c>
      <c r="F10" s="4">
        <v>265</v>
      </c>
      <c r="G10" s="4">
        <v>186</v>
      </c>
      <c r="H10" s="4">
        <v>162</v>
      </c>
      <c r="I10" s="5">
        <v>18</v>
      </c>
      <c r="J10" s="5">
        <v>18</v>
      </c>
      <c r="K10" s="5">
        <v>25</v>
      </c>
      <c r="L10" s="5">
        <v>17</v>
      </c>
      <c r="M10" s="5">
        <v>31</v>
      </c>
      <c r="N10" s="5">
        <v>28</v>
      </c>
      <c r="O10" s="5">
        <v>21</v>
      </c>
      <c r="P10" s="4">
        <v>158</v>
      </c>
      <c r="Q10" s="5">
        <v>25</v>
      </c>
      <c r="R10" s="5">
        <v>33</v>
      </c>
      <c r="S10" s="5">
        <v>24</v>
      </c>
      <c r="T10" s="5">
        <v>23</v>
      </c>
      <c r="U10" s="5">
        <v>22</v>
      </c>
      <c r="V10" s="5">
        <v>24</v>
      </c>
      <c r="W10" s="5">
        <v>27</v>
      </c>
      <c r="X10" s="4">
        <v>178</v>
      </c>
      <c r="Y10" s="5" t="s">
        <v>61</v>
      </c>
      <c r="Z10" s="6" t="s">
        <v>62</v>
      </c>
      <c r="AA10" s="7">
        <v>0.12658227848101</v>
      </c>
      <c r="AB10" s="7">
        <v>1.9327129563350001E-2</v>
      </c>
      <c r="AC10" s="7">
        <v>0.57522123893804999</v>
      </c>
      <c r="AD10" s="5">
        <v>806</v>
      </c>
      <c r="AE10" s="5" t="s">
        <v>61</v>
      </c>
      <c r="AF10" s="6" t="s">
        <v>62</v>
      </c>
      <c r="AG10" s="7">
        <v>0.77142857142857002</v>
      </c>
      <c r="AH10" s="5">
        <v>3109</v>
      </c>
      <c r="AI10" s="5" t="s">
        <v>61</v>
      </c>
      <c r="AJ10" s="6" t="s">
        <v>62</v>
      </c>
      <c r="AK10" s="7">
        <v>0.50265828902851994</v>
      </c>
      <c r="AL10" s="5">
        <v>346</v>
      </c>
      <c r="AM10" s="5">
        <v>391</v>
      </c>
      <c r="AN10" s="5">
        <v>375</v>
      </c>
      <c r="AO10" s="5">
        <v>502</v>
      </c>
      <c r="AP10" s="5">
        <v>455</v>
      </c>
      <c r="AQ10" s="5">
        <v>436</v>
      </c>
      <c r="AR10" s="5">
        <v>491</v>
      </c>
      <c r="AS10" s="5">
        <v>813</v>
      </c>
      <c r="AT10" s="5">
        <v>796</v>
      </c>
      <c r="AU10" s="5">
        <v>515</v>
      </c>
      <c r="AV10" s="5">
        <v>667</v>
      </c>
      <c r="AW10" s="5">
        <v>707</v>
      </c>
      <c r="AX10" s="5">
        <v>513</v>
      </c>
      <c r="AY10" s="5">
        <v>465</v>
      </c>
      <c r="AZ10" s="5">
        <v>612</v>
      </c>
      <c r="BA10" s="5">
        <v>713</v>
      </c>
      <c r="BB10" s="5">
        <v>806</v>
      </c>
      <c r="BC10" s="5" t="s">
        <v>61</v>
      </c>
      <c r="BD10" s="5" t="s">
        <v>61</v>
      </c>
      <c r="BE10" s="5" t="s">
        <v>61</v>
      </c>
      <c r="BF10" s="5" t="s">
        <v>61</v>
      </c>
      <c r="BG10" s="5" t="s">
        <v>61</v>
      </c>
      <c r="BH10" s="5" t="s">
        <v>61</v>
      </c>
      <c r="BI10" s="5" t="s">
        <v>61</v>
      </c>
      <c r="BJ10" s="5">
        <v>104</v>
      </c>
      <c r="BK10" s="5">
        <v>95</v>
      </c>
      <c r="BL10" s="5">
        <v>131</v>
      </c>
      <c r="BM10" s="5">
        <v>150</v>
      </c>
      <c r="BN10" s="5">
        <v>95</v>
      </c>
      <c r="BO10" s="5">
        <v>103</v>
      </c>
      <c r="BP10" s="5">
        <v>80</v>
      </c>
      <c r="BQ10" s="5">
        <v>113</v>
      </c>
    </row>
    <row r="11" spans="1:69" ht="12.2" customHeight="1">
      <c r="A11" s="9" t="s">
        <v>234</v>
      </c>
      <c r="B11" s="10">
        <v>0.86527293839999997</v>
      </c>
      <c r="C11" s="10">
        <v>0.86920529800000002</v>
      </c>
      <c r="D11" s="10">
        <v>0.84983498349999997</v>
      </c>
      <c r="E11" s="10">
        <v>0.89032258060000002</v>
      </c>
      <c r="F11" s="10">
        <v>0.87208297319999994</v>
      </c>
      <c r="G11" s="10">
        <v>0.80667593879999999</v>
      </c>
      <c r="H11" s="10">
        <v>0.76183206110000001</v>
      </c>
      <c r="I11" s="11">
        <v>0.72463768120000005</v>
      </c>
      <c r="J11" s="11">
        <v>0.72727272730000003</v>
      </c>
      <c r="K11" s="11">
        <v>0.69827586210000003</v>
      </c>
      <c r="L11" s="11">
        <v>0.74468085110000004</v>
      </c>
      <c r="M11" s="11">
        <v>0.56880733939999994</v>
      </c>
      <c r="N11" s="11">
        <v>0.5543478261</v>
      </c>
      <c r="O11" s="11">
        <v>0.66666666669999997</v>
      </c>
      <c r="P11" s="10">
        <v>0.66343042070000002</v>
      </c>
      <c r="Q11" s="11">
        <v>0.53333333329999999</v>
      </c>
      <c r="R11" s="11">
        <v>0.61111111110000005</v>
      </c>
      <c r="S11" s="11">
        <v>0.4606741573</v>
      </c>
      <c r="T11" s="11">
        <v>0.3921568627</v>
      </c>
      <c r="U11" s="11">
        <v>0.27102803739999998</v>
      </c>
      <c r="V11" s="11">
        <v>0.08</v>
      </c>
      <c r="W11" s="11">
        <v>2.2222222199999999E-2</v>
      </c>
      <c r="X11" s="10">
        <v>0.35077793489999998</v>
      </c>
      <c r="Y11" s="11" t="s">
        <v>132</v>
      </c>
      <c r="Z11" s="6" t="s">
        <v>132</v>
      </c>
      <c r="AA11" s="8">
        <v>-0.47126643000000001</v>
      </c>
      <c r="AB11" s="8">
        <v>-0.57713377799999999</v>
      </c>
      <c r="AC11" s="8">
        <v>-0.60204848099999997</v>
      </c>
      <c r="AD11" s="11">
        <v>0.6754303599</v>
      </c>
      <c r="AE11" s="11" t="s">
        <v>132</v>
      </c>
      <c r="AF11" s="6" t="s">
        <v>132</v>
      </c>
      <c r="AG11" s="8">
        <v>-0.22500094800000001</v>
      </c>
      <c r="AH11" s="11">
        <v>0.82199098159999995</v>
      </c>
      <c r="AI11" s="11" t="s">
        <v>132</v>
      </c>
      <c r="AJ11" s="6" t="s">
        <v>132</v>
      </c>
      <c r="AK11" s="8">
        <v>-5.2227058999999999E-2</v>
      </c>
      <c r="AL11" s="11">
        <v>0.86815227480000001</v>
      </c>
      <c r="AM11" s="11">
        <v>0.87571365830000003</v>
      </c>
      <c r="AN11" s="11">
        <v>0.85461847390000001</v>
      </c>
      <c r="AO11" s="11">
        <v>0.86679413640000003</v>
      </c>
      <c r="AP11" s="11">
        <v>0.87152411119999995</v>
      </c>
      <c r="AQ11" s="11">
        <v>0.85296031230000002</v>
      </c>
      <c r="AR11" s="11">
        <v>0.85864709640000003</v>
      </c>
      <c r="AS11" s="11">
        <v>0.87520128819999998</v>
      </c>
      <c r="AT11" s="11">
        <v>0.86933390079999995</v>
      </c>
      <c r="AU11" s="11">
        <v>0.87867758569999999</v>
      </c>
      <c r="AV11" s="11">
        <v>0.85774886880000001</v>
      </c>
      <c r="AW11" s="11">
        <v>0.85385612440000003</v>
      </c>
      <c r="AX11" s="11">
        <v>0.85314417180000002</v>
      </c>
      <c r="AY11" s="11">
        <v>0.86841029830000005</v>
      </c>
      <c r="AZ11" s="11">
        <v>0.85970355050000002</v>
      </c>
      <c r="BA11" s="11">
        <v>0.87224264709999999</v>
      </c>
      <c r="BB11" s="11">
        <v>0.6754303599</v>
      </c>
      <c r="BC11" s="11" t="s">
        <v>132</v>
      </c>
      <c r="BD11" s="11" t="s">
        <v>132</v>
      </c>
      <c r="BE11" s="11" t="s">
        <v>132</v>
      </c>
      <c r="BF11" s="11" t="s">
        <v>132</v>
      </c>
      <c r="BG11" s="11" t="s">
        <v>132</v>
      </c>
      <c r="BH11" s="11" t="s">
        <v>132</v>
      </c>
      <c r="BI11" s="11" t="s">
        <v>132</v>
      </c>
      <c r="BJ11" s="11">
        <v>0.852700491</v>
      </c>
      <c r="BK11" s="11">
        <v>0.85923753670000003</v>
      </c>
      <c r="BL11" s="11">
        <v>0.87105624140000004</v>
      </c>
      <c r="BM11" s="11">
        <v>0.87919463090000005</v>
      </c>
      <c r="BN11" s="11">
        <v>0.86574074069999996</v>
      </c>
      <c r="BO11" s="11">
        <v>0.85324232079999995</v>
      </c>
      <c r="BP11" s="11">
        <v>0.87090909090000002</v>
      </c>
      <c r="BQ11" s="11">
        <v>0.8814589666</v>
      </c>
    </row>
    <row r="12" spans="1:69" ht="12.2" customHeight="1">
      <c r="A12" s="9" t="s">
        <v>237</v>
      </c>
      <c r="B12" s="10">
        <v>6.0715041300000001E-2</v>
      </c>
      <c r="C12" s="10">
        <v>4.0832882600000002E-2</v>
      </c>
      <c r="D12" s="10">
        <v>4.7317873000000003E-2</v>
      </c>
      <c r="E12" s="10">
        <v>5.0505050500000002E-2</v>
      </c>
      <c r="F12" s="10">
        <v>6.8918275000000001E-2</v>
      </c>
      <c r="G12" s="10">
        <v>5.0705218599999997E-2</v>
      </c>
      <c r="H12" s="10">
        <v>4.5685987300000001E-2</v>
      </c>
      <c r="I12" s="11">
        <v>9.1755319099999996E-2</v>
      </c>
      <c r="J12" s="11">
        <v>9.2827004199999993E-2</v>
      </c>
      <c r="K12" s="11">
        <v>4.9382716E-2</v>
      </c>
      <c r="L12" s="11">
        <v>3.6935166999999998E-2</v>
      </c>
      <c r="M12" s="11">
        <v>4.9143372400000003E-2</v>
      </c>
      <c r="N12" s="11">
        <v>3.9232409400000001E-2</v>
      </c>
      <c r="O12" s="11">
        <v>4.5283018899999999E-2</v>
      </c>
      <c r="P12" s="10">
        <v>4.9400479599999998E-2</v>
      </c>
      <c r="Q12" s="11">
        <v>9.8684210499999994E-2</v>
      </c>
      <c r="R12" s="11">
        <v>6.5934065900000005E-2</v>
      </c>
      <c r="S12" s="11">
        <v>4.05097861E-2</v>
      </c>
      <c r="T12" s="11">
        <v>3.9550213299999998E-2</v>
      </c>
      <c r="U12" s="11">
        <v>4.5262267299999999E-2</v>
      </c>
      <c r="V12" s="11">
        <v>4.1390728500000001E-2</v>
      </c>
      <c r="W12" s="11">
        <v>5.2508751499999999E-2</v>
      </c>
      <c r="X12" s="10">
        <v>4.9739693299999999E-2</v>
      </c>
      <c r="Y12" s="11" t="s">
        <v>132</v>
      </c>
      <c r="Z12" s="6" t="s">
        <v>132</v>
      </c>
      <c r="AA12" s="7">
        <v>6.8666062999999996E-3</v>
      </c>
      <c r="AB12" s="8">
        <v>-4.6358574999999999E-2</v>
      </c>
      <c r="AC12" s="7">
        <v>0.18362327819999999</v>
      </c>
      <c r="AD12" s="11">
        <v>5.0541002299999999E-2</v>
      </c>
      <c r="AE12" s="11" t="s">
        <v>132</v>
      </c>
      <c r="AF12" s="6" t="s">
        <v>132</v>
      </c>
      <c r="AG12" s="7">
        <v>0.26647817429999998</v>
      </c>
      <c r="AH12" s="11">
        <v>4.8548430599999998E-2</v>
      </c>
      <c r="AI12" s="11" t="s">
        <v>132</v>
      </c>
      <c r="AJ12" s="6" t="s">
        <v>132</v>
      </c>
      <c r="AK12" s="7">
        <v>0.2616645702</v>
      </c>
      <c r="AL12" s="11">
        <v>3.12386698E-2</v>
      </c>
      <c r="AM12" s="11">
        <v>3.7147005599999998E-2</v>
      </c>
      <c r="AN12" s="11">
        <v>3.69639119E-2</v>
      </c>
      <c r="AO12" s="11">
        <v>4.7232005799999997E-2</v>
      </c>
      <c r="AP12" s="11">
        <v>3.9906729799999999E-2</v>
      </c>
      <c r="AQ12" s="11">
        <v>4.1983638099999998E-2</v>
      </c>
      <c r="AR12" s="11">
        <v>4.4159504000000002E-2</v>
      </c>
      <c r="AS12" s="11">
        <v>5.2751173300000002E-2</v>
      </c>
      <c r="AT12" s="11">
        <v>5.3940193999999997E-2</v>
      </c>
      <c r="AU12" s="11">
        <v>4.84532295E-2</v>
      </c>
      <c r="AV12" s="11">
        <v>4.8044783799999997E-2</v>
      </c>
      <c r="AW12" s="11">
        <v>4.9032381100000001E-2</v>
      </c>
      <c r="AX12" s="11">
        <v>4.3838563800000001E-2</v>
      </c>
      <c r="AY12" s="11">
        <v>4.8910653599999999E-2</v>
      </c>
      <c r="AZ12" s="11">
        <v>4.7326176999999997E-2</v>
      </c>
      <c r="BA12" s="11">
        <v>5.1904269699999998E-2</v>
      </c>
      <c r="BB12" s="11">
        <v>5.0541002299999999E-2</v>
      </c>
      <c r="BC12" s="11" t="s">
        <v>132</v>
      </c>
      <c r="BD12" s="11" t="s">
        <v>132</v>
      </c>
      <c r="BE12" s="11" t="s">
        <v>132</v>
      </c>
      <c r="BF12" s="11" t="s">
        <v>132</v>
      </c>
      <c r="BG12" s="11" t="s">
        <v>132</v>
      </c>
      <c r="BH12" s="11" t="s">
        <v>132</v>
      </c>
      <c r="BI12" s="11" t="s">
        <v>132</v>
      </c>
      <c r="BJ12" s="11">
        <v>4.36709313E-2</v>
      </c>
      <c r="BK12" s="11">
        <v>4.2949807899999998E-2</v>
      </c>
      <c r="BL12" s="11">
        <v>4.8115635900000002E-2</v>
      </c>
      <c r="BM12" s="11">
        <v>5.2183049299999999E-2</v>
      </c>
      <c r="BN12" s="11">
        <v>3.87467113E-2</v>
      </c>
      <c r="BO12" s="11">
        <v>3.9610653000000003E-2</v>
      </c>
      <c r="BP12" s="11">
        <v>3.6513310799999997E-2</v>
      </c>
      <c r="BQ12" s="11">
        <v>4.2023246899999998E-2</v>
      </c>
    </row>
    <row r="13" spans="1:69" ht="12.2" customHeight="1">
      <c r="A13" s="9" t="s">
        <v>246</v>
      </c>
      <c r="B13" s="10">
        <v>5.8703612000000002E-3</v>
      </c>
      <c r="C13" s="10">
        <v>4.0571766000000002E-3</v>
      </c>
      <c r="D13" s="10">
        <v>4.5334848999999998E-3</v>
      </c>
      <c r="E13" s="10">
        <v>5.0848014E-3</v>
      </c>
      <c r="F13" s="10">
        <v>7.6738385999999999E-3</v>
      </c>
      <c r="G13" s="10">
        <v>3.5216787000000001E-3</v>
      </c>
      <c r="H13" s="10">
        <v>4.2517283000000003E-3</v>
      </c>
      <c r="I13" s="11">
        <v>3.2871230999999999E-3</v>
      </c>
      <c r="J13" s="11">
        <v>3.9241333999999999E-3</v>
      </c>
      <c r="K13" s="11">
        <v>5.1982970999999998E-3</v>
      </c>
      <c r="L13" s="11">
        <v>3.32132E-3</v>
      </c>
      <c r="M13" s="11">
        <v>4.5153273000000001E-3</v>
      </c>
      <c r="N13" s="11">
        <v>4.0530419999999998E-3</v>
      </c>
      <c r="O13" s="11">
        <v>3.8576940000000001E-3</v>
      </c>
      <c r="P13" s="10">
        <v>4.0148118999999999E-3</v>
      </c>
      <c r="Q13" s="11">
        <v>4.2263044999999999E-3</v>
      </c>
      <c r="R13" s="11">
        <v>6.3193926000000003E-3</v>
      </c>
      <c r="S13" s="11">
        <v>4.2276268000000002E-3</v>
      </c>
      <c r="T13" s="11">
        <v>4.8322911000000003E-3</v>
      </c>
      <c r="U13" s="11">
        <v>4.8109347999999996E-3</v>
      </c>
      <c r="V13" s="11">
        <v>5.0208364999999996E-3</v>
      </c>
      <c r="W13" s="11">
        <v>4.7458342000000001E-3</v>
      </c>
      <c r="X13" s="10">
        <v>4.9160380000000002E-3</v>
      </c>
      <c r="Y13" s="11" t="s">
        <v>132</v>
      </c>
      <c r="Z13" s="6" t="s">
        <v>132</v>
      </c>
      <c r="AA13" s="7">
        <v>0.22447528159999999</v>
      </c>
      <c r="AB13" s="7">
        <v>2.0558821299999998E-2</v>
      </c>
      <c r="AC13" s="8">
        <v>-2.5137718E-2</v>
      </c>
      <c r="AD13" s="11">
        <v>4.4249136000000001E-3</v>
      </c>
      <c r="AE13" s="11" t="s">
        <v>132</v>
      </c>
      <c r="AF13" s="6" t="s">
        <v>132</v>
      </c>
      <c r="AG13" s="8">
        <v>-7.6045025000000002E-2</v>
      </c>
      <c r="AH13" s="11">
        <v>4.1334554000000004E-3</v>
      </c>
      <c r="AI13" s="11" t="s">
        <v>132</v>
      </c>
      <c r="AJ13" s="6" t="s">
        <v>132</v>
      </c>
      <c r="AK13" s="7">
        <v>3.9873884800000002E-2</v>
      </c>
      <c r="AL13" s="11">
        <v>3.102526E-3</v>
      </c>
      <c r="AM13" s="11">
        <v>3.7802004999999998E-3</v>
      </c>
      <c r="AN13" s="11">
        <v>3.6241481999999998E-3</v>
      </c>
      <c r="AO13" s="11">
        <v>4.6946881999999999E-3</v>
      </c>
      <c r="AP13" s="11">
        <v>4.7891009E-3</v>
      </c>
      <c r="AQ13" s="11">
        <v>5.1975807999999997E-3</v>
      </c>
      <c r="AR13" s="11">
        <v>4.5391015999999996E-3</v>
      </c>
      <c r="AS13" s="11">
        <v>4.6908239000000001E-3</v>
      </c>
      <c r="AT13" s="11">
        <v>6.2298398999999999E-3</v>
      </c>
      <c r="AU13" s="11">
        <v>4.7359461999999996E-3</v>
      </c>
      <c r="AV13" s="11">
        <v>5.1373992999999996E-3</v>
      </c>
      <c r="AW13" s="11">
        <v>5.8878410000000004E-3</v>
      </c>
      <c r="AX13" s="11">
        <v>3.1378513000000002E-3</v>
      </c>
      <c r="AY13" s="11">
        <v>3.6701678000000001E-3</v>
      </c>
      <c r="AZ13" s="11">
        <v>4.516117E-3</v>
      </c>
      <c r="BA13" s="11">
        <v>5.2214475999999999E-3</v>
      </c>
      <c r="BB13" s="11">
        <v>4.4249136000000001E-3</v>
      </c>
      <c r="BC13" s="11" t="s">
        <v>132</v>
      </c>
      <c r="BD13" s="11" t="s">
        <v>132</v>
      </c>
      <c r="BE13" s="11" t="s">
        <v>132</v>
      </c>
      <c r="BF13" s="11" t="s">
        <v>132</v>
      </c>
      <c r="BG13" s="11" t="s">
        <v>132</v>
      </c>
      <c r="BH13" s="11" t="s">
        <v>132</v>
      </c>
      <c r="BI13" s="11" t="s">
        <v>132</v>
      </c>
      <c r="BJ13" s="11">
        <v>4.0538746999999997E-3</v>
      </c>
      <c r="BK13" s="11">
        <v>4.7006278999999996E-3</v>
      </c>
      <c r="BL13" s="11">
        <v>4.8151549000000002E-3</v>
      </c>
      <c r="BM13" s="11">
        <v>5.6830461999999998E-3</v>
      </c>
      <c r="BN13" s="11">
        <v>4.7172901999999999E-3</v>
      </c>
      <c r="BO13" s="11">
        <v>4.5053356999999999E-3</v>
      </c>
      <c r="BP13" s="11">
        <v>4.4320169000000003E-3</v>
      </c>
      <c r="BQ13" s="11">
        <v>5.0428024999999996E-3</v>
      </c>
    </row>
    <row r="14" spans="1:69" ht="12.2" customHeight="1">
      <c r="A14" s="9" t="s">
        <v>249</v>
      </c>
      <c r="B14" s="10">
        <v>8.9727690999999998E-3</v>
      </c>
      <c r="C14" s="10">
        <v>6.5203544999999996E-3</v>
      </c>
      <c r="D14" s="10">
        <v>7.6331070000000001E-3</v>
      </c>
      <c r="E14" s="10">
        <v>8.9564312999999996E-3</v>
      </c>
      <c r="F14" s="10">
        <v>1.33514892E-2</v>
      </c>
      <c r="G14" s="10">
        <v>8.0847378999999997E-3</v>
      </c>
      <c r="H14" s="10">
        <v>7.9604288000000006E-3</v>
      </c>
      <c r="I14" s="11">
        <v>7.0965751000000004E-3</v>
      </c>
      <c r="J14" s="11">
        <v>6.7796610000000002E-3</v>
      </c>
      <c r="K14" s="11">
        <v>8.5621493999999999E-3</v>
      </c>
      <c r="L14" s="11">
        <v>6.2450172999999999E-3</v>
      </c>
      <c r="M14" s="11">
        <v>7.5863029000000004E-3</v>
      </c>
      <c r="N14" s="11">
        <v>6.8585060000000003E-3</v>
      </c>
      <c r="O14" s="11">
        <v>6.6152149999999998E-3</v>
      </c>
      <c r="P14" s="10">
        <v>7.1260550999999997E-3</v>
      </c>
      <c r="Q14" s="11">
        <v>7.3986386999999997E-3</v>
      </c>
      <c r="R14" s="11">
        <v>9.9502488000000004E-3</v>
      </c>
      <c r="S14" s="11">
        <v>6.7726961000000004E-3</v>
      </c>
      <c r="T14" s="11">
        <v>7.6404493999999998E-3</v>
      </c>
      <c r="U14" s="11">
        <v>7.7211718999999996E-3</v>
      </c>
      <c r="V14" s="11">
        <v>8.1083273000000008E-3</v>
      </c>
      <c r="W14" s="11">
        <v>7.7180345000000001E-3</v>
      </c>
      <c r="X14" s="10">
        <v>7.9481068000000002E-3</v>
      </c>
      <c r="Y14" s="11" t="s">
        <v>132</v>
      </c>
      <c r="Z14" s="6" t="s">
        <v>132</v>
      </c>
      <c r="AA14" s="7">
        <v>0.1153586051</v>
      </c>
      <c r="AB14" s="8">
        <v>-7.3131421000000002E-2</v>
      </c>
      <c r="AC14" s="7">
        <v>0.12694008530000001</v>
      </c>
      <c r="AD14" s="11">
        <v>8.299542E-3</v>
      </c>
      <c r="AE14" s="11" t="s">
        <v>132</v>
      </c>
      <c r="AF14" s="6" t="s">
        <v>132</v>
      </c>
      <c r="AG14" s="7">
        <v>0.23276098019999999</v>
      </c>
      <c r="AH14" s="11">
        <v>6.7567282999999997E-3</v>
      </c>
      <c r="AI14" s="11" t="s">
        <v>132</v>
      </c>
      <c r="AJ14" s="6" t="s">
        <v>132</v>
      </c>
      <c r="AK14" s="7">
        <v>0.18578852370000001</v>
      </c>
      <c r="AL14" s="11">
        <v>4.4387202999999998E-3</v>
      </c>
      <c r="AM14" s="11">
        <v>5.4399762999999997E-3</v>
      </c>
      <c r="AN14" s="11">
        <v>5.2628242000000002E-3</v>
      </c>
      <c r="AO14" s="11">
        <v>6.7489676999999996E-3</v>
      </c>
      <c r="AP14" s="11">
        <v>6.7324827000000004E-3</v>
      </c>
      <c r="AQ14" s="11">
        <v>7.8170296000000007E-3</v>
      </c>
      <c r="AR14" s="11">
        <v>6.8047298999999997E-3</v>
      </c>
      <c r="AS14" s="11">
        <v>6.1690759000000003E-3</v>
      </c>
      <c r="AT14" s="11">
        <v>8.8766561999999993E-3</v>
      </c>
      <c r="AU14" s="11">
        <v>6.9139789000000002E-3</v>
      </c>
      <c r="AV14" s="11">
        <v>7.6006234000000001E-3</v>
      </c>
      <c r="AW14" s="11">
        <v>1.03365924E-2</v>
      </c>
      <c r="AX14" s="11">
        <v>5.1206434000000004E-3</v>
      </c>
      <c r="AY14" s="11">
        <v>5.4681075000000004E-3</v>
      </c>
      <c r="AZ14" s="11">
        <v>6.9864389000000001E-3</v>
      </c>
      <c r="BA14" s="11">
        <v>8.6711652000000007E-3</v>
      </c>
      <c r="BB14" s="11">
        <v>8.299542E-3</v>
      </c>
      <c r="BC14" s="11" t="s">
        <v>132</v>
      </c>
      <c r="BD14" s="11" t="s">
        <v>132</v>
      </c>
      <c r="BE14" s="11" t="s">
        <v>132</v>
      </c>
      <c r="BF14" s="11" t="s">
        <v>132</v>
      </c>
      <c r="BG14" s="11" t="s">
        <v>132</v>
      </c>
      <c r="BH14" s="11" t="s">
        <v>132</v>
      </c>
      <c r="BI14" s="11" t="s">
        <v>132</v>
      </c>
      <c r="BJ14" s="11">
        <v>5.7836297999999996E-3</v>
      </c>
      <c r="BK14" s="11">
        <v>6.7308167000000004E-3</v>
      </c>
      <c r="BL14" s="11">
        <v>6.7905546999999997E-3</v>
      </c>
      <c r="BM14" s="11">
        <v>8.0627705999999997E-3</v>
      </c>
      <c r="BN14" s="11">
        <v>6.6063800999999998E-3</v>
      </c>
      <c r="BO14" s="11">
        <v>6.3773982999999999E-3</v>
      </c>
      <c r="BP14" s="11">
        <v>6.1700002999999998E-3</v>
      </c>
      <c r="BQ14" s="11">
        <v>7.0528211000000004E-3</v>
      </c>
    </row>
    <row r="15" spans="1:69" ht="12.2" customHeight="1">
      <c r="A15" s="3" t="s">
        <v>250</v>
      </c>
      <c r="B15" s="4" t="s">
        <v>61</v>
      </c>
      <c r="C15" s="4" t="s">
        <v>61</v>
      </c>
      <c r="D15" s="4" t="s">
        <v>61</v>
      </c>
      <c r="E15" s="4" t="s">
        <v>61</v>
      </c>
      <c r="F15" s="4" t="s">
        <v>61</v>
      </c>
      <c r="G15" s="4" t="s">
        <v>61</v>
      </c>
      <c r="H15" s="4" t="s">
        <v>61</v>
      </c>
      <c r="I15" s="5" t="s">
        <v>61</v>
      </c>
      <c r="J15" s="5" t="s">
        <v>61</v>
      </c>
      <c r="K15" s="5" t="s">
        <v>61</v>
      </c>
      <c r="L15" s="5" t="s">
        <v>61</v>
      </c>
      <c r="M15" s="5" t="s">
        <v>61</v>
      </c>
      <c r="N15" s="5" t="s">
        <v>61</v>
      </c>
      <c r="O15" s="5" t="s">
        <v>61</v>
      </c>
      <c r="P15" s="4" t="s">
        <v>61</v>
      </c>
      <c r="Q15" s="5" t="s">
        <v>61</v>
      </c>
      <c r="R15" s="5" t="s">
        <v>61</v>
      </c>
      <c r="S15" s="5" t="s">
        <v>61</v>
      </c>
      <c r="T15" s="5" t="s">
        <v>61</v>
      </c>
      <c r="U15" s="5" t="s">
        <v>61</v>
      </c>
      <c r="V15" s="5" t="s">
        <v>61</v>
      </c>
      <c r="W15" s="5" t="s">
        <v>61</v>
      </c>
      <c r="X15" s="4" t="s">
        <v>61</v>
      </c>
      <c r="Y15" s="5" t="s">
        <v>61</v>
      </c>
      <c r="Z15" s="6" t="s">
        <v>62</v>
      </c>
      <c r="AA15" s="6" t="s">
        <v>62</v>
      </c>
      <c r="AB15" s="6" t="s">
        <v>62</v>
      </c>
      <c r="AC15" s="6" t="s">
        <v>62</v>
      </c>
      <c r="AD15" s="5" t="s">
        <v>61</v>
      </c>
      <c r="AE15" s="5" t="s">
        <v>61</v>
      </c>
      <c r="AF15" s="6" t="s">
        <v>62</v>
      </c>
      <c r="AG15" s="6" t="s">
        <v>62</v>
      </c>
      <c r="AH15" s="5" t="s">
        <v>61</v>
      </c>
      <c r="AI15" s="5" t="s">
        <v>61</v>
      </c>
      <c r="AJ15" s="6" t="s">
        <v>62</v>
      </c>
      <c r="AK15" s="6" t="s">
        <v>62</v>
      </c>
      <c r="AL15" s="5" t="s">
        <v>61</v>
      </c>
      <c r="AM15" s="5" t="s">
        <v>61</v>
      </c>
      <c r="AN15" s="5" t="s">
        <v>61</v>
      </c>
      <c r="AO15" s="5" t="s">
        <v>61</v>
      </c>
      <c r="AP15" s="5" t="s">
        <v>61</v>
      </c>
      <c r="AQ15" s="5" t="s">
        <v>61</v>
      </c>
      <c r="AR15" s="5" t="s">
        <v>61</v>
      </c>
      <c r="AS15" s="5" t="s">
        <v>61</v>
      </c>
      <c r="AT15" s="5" t="s">
        <v>61</v>
      </c>
      <c r="AU15" s="5" t="s">
        <v>61</v>
      </c>
      <c r="AV15" s="5" t="s">
        <v>61</v>
      </c>
      <c r="AW15" s="5" t="s">
        <v>61</v>
      </c>
      <c r="AX15" s="5" t="s">
        <v>61</v>
      </c>
      <c r="AY15" s="5" t="s">
        <v>61</v>
      </c>
      <c r="AZ15" s="5" t="s">
        <v>61</v>
      </c>
      <c r="BA15" s="5" t="s">
        <v>61</v>
      </c>
      <c r="BB15" s="5" t="s">
        <v>61</v>
      </c>
      <c r="BC15" s="5" t="s">
        <v>61</v>
      </c>
      <c r="BD15" s="5" t="s">
        <v>61</v>
      </c>
      <c r="BE15" s="5" t="s">
        <v>61</v>
      </c>
      <c r="BF15" s="5" t="s">
        <v>61</v>
      </c>
      <c r="BG15" s="5" t="s">
        <v>61</v>
      </c>
      <c r="BH15" s="5" t="s">
        <v>61</v>
      </c>
      <c r="BI15" s="5" t="s">
        <v>61</v>
      </c>
      <c r="BJ15" s="5" t="s">
        <v>61</v>
      </c>
      <c r="BK15" s="5" t="s">
        <v>61</v>
      </c>
      <c r="BL15" s="5" t="s">
        <v>61</v>
      </c>
      <c r="BM15" s="5" t="s">
        <v>61</v>
      </c>
      <c r="BN15" s="5" t="s">
        <v>61</v>
      </c>
      <c r="BO15" s="5" t="s">
        <v>61</v>
      </c>
      <c r="BP15" s="5" t="s">
        <v>61</v>
      </c>
      <c r="BQ15" s="5" t="s">
        <v>61</v>
      </c>
    </row>
    <row r="16" spans="1:69" ht="12.2" customHeight="1">
      <c r="A16" s="3" t="s">
        <v>446</v>
      </c>
      <c r="B16" s="4">
        <v>146669</v>
      </c>
      <c r="C16" s="4">
        <v>148872</v>
      </c>
      <c r="D16" s="4">
        <v>133672</v>
      </c>
      <c r="E16" s="4">
        <v>152415</v>
      </c>
      <c r="F16" s="4">
        <v>150772</v>
      </c>
      <c r="G16" s="4">
        <v>204164</v>
      </c>
      <c r="H16" s="4">
        <v>154055</v>
      </c>
      <c r="I16" s="5">
        <v>20991</v>
      </c>
      <c r="J16" s="5">
        <v>16819</v>
      </c>
      <c r="K16" s="5">
        <v>22315</v>
      </c>
      <c r="L16" s="5">
        <v>28302</v>
      </c>
      <c r="M16" s="5">
        <v>24140</v>
      </c>
      <c r="N16" s="5">
        <v>22699</v>
      </c>
      <c r="O16" s="5">
        <v>18664</v>
      </c>
      <c r="P16" s="4">
        <v>153930</v>
      </c>
      <c r="Q16" s="5">
        <v>17746</v>
      </c>
      <c r="R16" s="5">
        <v>22787</v>
      </c>
      <c r="S16" s="5">
        <v>21052</v>
      </c>
      <c r="T16" s="5">
        <v>21108</v>
      </c>
      <c r="U16" s="5">
        <v>22241</v>
      </c>
      <c r="V16" s="5">
        <v>19917</v>
      </c>
      <c r="W16" s="5">
        <v>18964</v>
      </c>
      <c r="X16" s="4">
        <v>143815</v>
      </c>
      <c r="Y16" s="5" t="s">
        <v>61</v>
      </c>
      <c r="Z16" s="6" t="s">
        <v>62</v>
      </c>
      <c r="AA16" s="8">
        <v>-6.5711687130500004E-2</v>
      </c>
      <c r="AB16" s="8">
        <v>-7.5552670083699994E-2</v>
      </c>
      <c r="AC16" s="7">
        <v>0.10217422959312999</v>
      </c>
      <c r="AD16" s="5">
        <v>722048</v>
      </c>
      <c r="AE16" s="5" t="s">
        <v>61</v>
      </c>
      <c r="AF16" s="6" t="s">
        <v>62</v>
      </c>
      <c r="AG16" s="7">
        <v>0.21716322051441</v>
      </c>
      <c r="AH16" s="5">
        <v>3487397</v>
      </c>
      <c r="AI16" s="5" t="s">
        <v>61</v>
      </c>
      <c r="AJ16" s="6" t="s">
        <v>62</v>
      </c>
      <c r="AK16" s="7">
        <v>7.4593637539880006E-2</v>
      </c>
      <c r="AL16" s="5">
        <v>694273</v>
      </c>
      <c r="AM16" s="5">
        <v>602349</v>
      </c>
      <c r="AN16" s="5">
        <v>687058</v>
      </c>
      <c r="AO16" s="5">
        <v>668415</v>
      </c>
      <c r="AP16" s="5">
        <v>593222</v>
      </c>
      <c r="AQ16" s="5">
        <v>591429</v>
      </c>
      <c r="AR16" s="5">
        <v>690445</v>
      </c>
      <c r="AS16" s="5">
        <v>1059089</v>
      </c>
      <c r="AT16" s="5">
        <v>754273</v>
      </c>
      <c r="AU16" s="5">
        <v>696165</v>
      </c>
      <c r="AV16" s="5">
        <v>688286</v>
      </c>
      <c r="AW16" s="5">
        <v>524131</v>
      </c>
      <c r="AX16" s="5">
        <v>831142</v>
      </c>
      <c r="AY16" s="5">
        <v>666727</v>
      </c>
      <c r="AZ16" s="5">
        <v>642366</v>
      </c>
      <c r="BA16" s="5">
        <v>625114</v>
      </c>
      <c r="BB16" s="5">
        <v>722048</v>
      </c>
      <c r="BC16" s="5" t="s">
        <v>61</v>
      </c>
      <c r="BD16" s="5" t="s">
        <v>61</v>
      </c>
      <c r="BE16" s="5" t="s">
        <v>61</v>
      </c>
      <c r="BF16" s="5" t="s">
        <v>61</v>
      </c>
      <c r="BG16" s="5" t="s">
        <v>61</v>
      </c>
      <c r="BH16" s="5" t="s">
        <v>61</v>
      </c>
      <c r="BI16" s="5" t="s">
        <v>61</v>
      </c>
      <c r="BJ16" s="5">
        <v>150720</v>
      </c>
      <c r="BK16" s="5">
        <v>145087</v>
      </c>
      <c r="BL16" s="5">
        <v>151397</v>
      </c>
      <c r="BM16" s="5">
        <v>157310</v>
      </c>
      <c r="BN16" s="5">
        <v>137367</v>
      </c>
      <c r="BO16" s="5">
        <v>130068</v>
      </c>
      <c r="BP16" s="5">
        <v>124097</v>
      </c>
      <c r="BQ16" s="5">
        <v>130483</v>
      </c>
    </row>
    <row r="17" spans="1:69" ht="12.2" customHeight="1">
      <c r="A17" s="9" t="s">
        <v>262</v>
      </c>
      <c r="B17" s="10">
        <v>0.2452352787</v>
      </c>
      <c r="C17" s="10">
        <v>0.23612019770000001</v>
      </c>
      <c r="D17" s="10">
        <v>0.25454755029999998</v>
      </c>
      <c r="E17" s="10">
        <v>0.27353421220000002</v>
      </c>
      <c r="F17" s="10">
        <v>0.28896242319999998</v>
      </c>
      <c r="G17" s="10">
        <v>0.24350423430000001</v>
      </c>
      <c r="H17" s="10">
        <v>0.30470964049999999</v>
      </c>
      <c r="I17" s="11">
        <v>0.301208637</v>
      </c>
      <c r="J17" s="11">
        <v>0.31400194079999999</v>
      </c>
      <c r="K17" s="11">
        <v>0.32300107179999998</v>
      </c>
      <c r="L17" s="11">
        <v>0.33260665410000001</v>
      </c>
      <c r="M17" s="11">
        <v>0.3276108727</v>
      </c>
      <c r="N17" s="11">
        <v>0.32407876940000002</v>
      </c>
      <c r="O17" s="11">
        <v>0.31970968239999997</v>
      </c>
      <c r="P17" s="10">
        <v>0.32129237420000001</v>
      </c>
      <c r="Q17" s="11">
        <v>0.29356706160000001</v>
      </c>
      <c r="R17" s="11">
        <v>0.29825886299999999</v>
      </c>
      <c r="S17" s="11">
        <v>0.30895720090000001</v>
      </c>
      <c r="T17" s="11">
        <v>0.29629293109999999</v>
      </c>
      <c r="U17" s="11">
        <v>0.3112731352</v>
      </c>
      <c r="V17" s="11">
        <v>0.3211031291</v>
      </c>
      <c r="W17" s="11">
        <v>0.30034336499999997</v>
      </c>
      <c r="X17" s="10">
        <v>0.30440088830000001</v>
      </c>
      <c r="Y17" s="11" t="s">
        <v>132</v>
      </c>
      <c r="Z17" s="6" t="s">
        <v>132</v>
      </c>
      <c r="AA17" s="8">
        <v>-5.2573566000000002E-2</v>
      </c>
      <c r="AB17" s="7">
        <v>0.12533363080000001</v>
      </c>
      <c r="AC17" s="7">
        <v>0.33974718999999998</v>
      </c>
      <c r="AD17" s="11">
        <v>0.29104082669999998</v>
      </c>
      <c r="AE17" s="11" t="s">
        <v>132</v>
      </c>
      <c r="AF17" s="6" t="s">
        <v>132</v>
      </c>
      <c r="AG17" s="7">
        <v>0.27131262480000001</v>
      </c>
      <c r="AH17" s="11">
        <v>0.2552271103</v>
      </c>
      <c r="AI17" s="11" t="s">
        <v>132</v>
      </c>
      <c r="AJ17" s="6" t="s">
        <v>132</v>
      </c>
      <c r="AK17" s="7">
        <v>6.3070974599999996E-2</v>
      </c>
      <c r="AL17" s="11">
        <v>0.25040065439999998</v>
      </c>
      <c r="AM17" s="11">
        <v>0.23381021320000001</v>
      </c>
      <c r="AN17" s="11">
        <v>0.24046173100000001</v>
      </c>
      <c r="AO17" s="11">
        <v>0.2445178385</v>
      </c>
      <c r="AP17" s="11">
        <v>0.22892939239999999</v>
      </c>
      <c r="AQ17" s="11">
        <v>0.23504852179999999</v>
      </c>
      <c r="AR17" s="11">
        <v>0.22327644090000001</v>
      </c>
      <c r="AS17" s="11">
        <v>0.17319527800000001</v>
      </c>
      <c r="AT17" s="11">
        <v>0.19034821590000001</v>
      </c>
      <c r="AU17" s="11">
        <v>0.1920765716</v>
      </c>
      <c r="AV17" s="11">
        <v>0.22152648690000001</v>
      </c>
      <c r="AW17" s="11">
        <v>0.27616110440000002</v>
      </c>
      <c r="AX17" s="11">
        <v>0.2293026863</v>
      </c>
      <c r="AY17" s="11">
        <v>0.25029669789999998</v>
      </c>
      <c r="AZ17" s="11">
        <v>0.24999811990000001</v>
      </c>
      <c r="BA17" s="11">
        <v>0.25844720900000001</v>
      </c>
      <c r="BB17" s="11">
        <v>0.29104082669999998</v>
      </c>
      <c r="BC17" s="11" t="s">
        <v>132</v>
      </c>
      <c r="BD17" s="11" t="s">
        <v>132</v>
      </c>
      <c r="BE17" s="11" t="s">
        <v>132</v>
      </c>
      <c r="BF17" s="11" t="s">
        <v>132</v>
      </c>
      <c r="BG17" s="11" t="s">
        <v>132</v>
      </c>
      <c r="BH17" s="11" t="s">
        <v>132</v>
      </c>
      <c r="BI17" s="11" t="s">
        <v>132</v>
      </c>
      <c r="BJ17" s="11">
        <v>0.2431059367</v>
      </c>
      <c r="BK17" s="11">
        <v>0.2384840426</v>
      </c>
      <c r="BL17" s="11">
        <v>0.23590116</v>
      </c>
      <c r="BM17" s="11">
        <v>0.23543249529999999</v>
      </c>
      <c r="BN17" s="11">
        <v>0.22319220440000001</v>
      </c>
      <c r="BO17" s="11">
        <v>0.22954034000000001</v>
      </c>
      <c r="BP17" s="11">
        <v>0.22998354870000001</v>
      </c>
      <c r="BQ17" s="11">
        <v>0.22720770800000001</v>
      </c>
    </row>
    <row r="18" spans="1:69" ht="12.2" customHeight="1">
      <c r="A18" s="9" t="s">
        <v>263</v>
      </c>
      <c r="B18" s="10">
        <v>0.59422975810000001</v>
      </c>
      <c r="C18" s="10">
        <v>0.59478944680000001</v>
      </c>
      <c r="D18" s="10">
        <v>0.54378255330000003</v>
      </c>
      <c r="E18" s="10">
        <v>0.55526679219999997</v>
      </c>
      <c r="F18" s="10">
        <v>0.55047249359999995</v>
      </c>
      <c r="G18" s="10">
        <v>0.39839907600000002</v>
      </c>
      <c r="H18" s="10">
        <v>0.49986948739999998</v>
      </c>
      <c r="I18" s="11">
        <v>0.55045040970000003</v>
      </c>
      <c r="J18" s="11">
        <v>0.50293966550000002</v>
      </c>
      <c r="K18" s="11">
        <v>0.52270096460000004</v>
      </c>
      <c r="L18" s="11">
        <v>0.55024148110000004</v>
      </c>
      <c r="M18" s="11">
        <v>0.53048005090000006</v>
      </c>
      <c r="N18" s="11">
        <v>0.51703008790000005</v>
      </c>
      <c r="O18" s="11">
        <v>0.49261337309999997</v>
      </c>
      <c r="P18" s="10">
        <v>0.52621020330000001</v>
      </c>
      <c r="Q18" s="11">
        <v>0.52161445650000005</v>
      </c>
      <c r="R18" s="11">
        <v>0.53345919870000003</v>
      </c>
      <c r="S18" s="11">
        <v>0.53428036359999997</v>
      </c>
      <c r="T18" s="11">
        <v>0.53793385429999996</v>
      </c>
      <c r="U18" s="11">
        <v>0.53017817850000004</v>
      </c>
      <c r="V18" s="11">
        <v>0.51699532329999998</v>
      </c>
      <c r="W18" s="11">
        <v>0.52847909510000002</v>
      </c>
      <c r="X18" s="10">
        <v>0.52933369789999996</v>
      </c>
      <c r="Y18" s="11" t="s">
        <v>132</v>
      </c>
      <c r="Z18" s="6" t="s">
        <v>132</v>
      </c>
      <c r="AA18" s="7">
        <v>5.9358305000000002E-3</v>
      </c>
      <c r="AB18" s="7">
        <v>5.0819821999999997E-3</v>
      </c>
      <c r="AC18" s="8">
        <v>-0.101223835</v>
      </c>
      <c r="AD18" s="11">
        <v>0.48686666950000002</v>
      </c>
      <c r="AE18" s="11" t="s">
        <v>132</v>
      </c>
      <c r="AF18" s="6" t="s">
        <v>132</v>
      </c>
      <c r="AG18" s="8">
        <v>-0.163084282</v>
      </c>
      <c r="AH18" s="11">
        <v>0.50902401050000001</v>
      </c>
      <c r="AI18" s="11" t="s">
        <v>132</v>
      </c>
      <c r="AJ18" s="6" t="s">
        <v>132</v>
      </c>
      <c r="AK18" s="8">
        <v>-0.14417206699999999</v>
      </c>
      <c r="AL18" s="11">
        <v>0.59266802439999999</v>
      </c>
      <c r="AM18" s="11">
        <v>0.60253772400000005</v>
      </c>
      <c r="AN18" s="11">
        <v>0.61541238730000003</v>
      </c>
      <c r="AO18" s="11">
        <v>0.58029715930000003</v>
      </c>
      <c r="AP18" s="11">
        <v>0.58173918710000005</v>
      </c>
      <c r="AQ18" s="11">
        <v>0.59077023210000001</v>
      </c>
      <c r="AR18" s="11">
        <v>0.5668854981</v>
      </c>
      <c r="AS18" s="11">
        <v>0.45890358619999999</v>
      </c>
      <c r="AT18" s="11">
        <v>0.56430994999999995</v>
      </c>
      <c r="AU18" s="11">
        <v>0.54729254549999995</v>
      </c>
      <c r="AV18" s="11">
        <v>0.58920418490000004</v>
      </c>
      <c r="AW18" s="11">
        <v>0.62645482249999995</v>
      </c>
      <c r="AX18" s="11">
        <v>0.45136047940000001</v>
      </c>
      <c r="AY18" s="11">
        <v>0.47968055520000003</v>
      </c>
      <c r="AZ18" s="11">
        <v>0.58131545659999995</v>
      </c>
      <c r="BA18" s="11">
        <v>0.5675915185</v>
      </c>
      <c r="BB18" s="11">
        <v>0.48686666950000002</v>
      </c>
      <c r="BC18" s="11" t="s">
        <v>132</v>
      </c>
      <c r="BD18" s="11" t="s">
        <v>132</v>
      </c>
      <c r="BE18" s="11" t="s">
        <v>132</v>
      </c>
      <c r="BF18" s="11" t="s">
        <v>132</v>
      </c>
      <c r="BG18" s="11" t="s">
        <v>132</v>
      </c>
      <c r="BH18" s="11" t="s">
        <v>132</v>
      </c>
      <c r="BI18" s="11" t="s">
        <v>132</v>
      </c>
      <c r="BJ18" s="11">
        <v>0.5678180827</v>
      </c>
      <c r="BK18" s="11">
        <v>0.57576462770000003</v>
      </c>
      <c r="BL18" s="11">
        <v>0.57271899150000005</v>
      </c>
      <c r="BM18" s="11">
        <v>0.58081456409999999</v>
      </c>
      <c r="BN18" s="11">
        <v>0.57964305589999998</v>
      </c>
      <c r="BO18" s="11">
        <v>0.58047577669999995</v>
      </c>
      <c r="BP18" s="11">
        <v>0.57741097949999998</v>
      </c>
      <c r="BQ18" s="11">
        <v>0.58894941629999997</v>
      </c>
    </row>
    <row r="19" spans="1:69" ht="12.2" customHeight="1">
      <c r="A19" s="9" t="s">
        <v>264</v>
      </c>
      <c r="B19" s="10">
        <v>0.12275236589999999</v>
      </c>
      <c r="C19" s="10">
        <v>0.1341633253</v>
      </c>
      <c r="D19" s="10">
        <v>0.1734948959</v>
      </c>
      <c r="E19" s="10">
        <v>0.1466352793</v>
      </c>
      <c r="F19" s="10">
        <v>0.1373444908</v>
      </c>
      <c r="G19" s="10">
        <v>0.11029429170000001</v>
      </c>
      <c r="H19" s="10">
        <v>0.1324702928</v>
      </c>
      <c r="I19" s="11">
        <v>0.1210900367</v>
      </c>
      <c r="J19" s="11">
        <v>0.1420172384</v>
      </c>
      <c r="K19" s="11">
        <v>0.1147266881</v>
      </c>
      <c r="L19" s="11">
        <v>8.6832573100000005E-2</v>
      </c>
      <c r="M19" s="11">
        <v>0.11127006840000001</v>
      </c>
      <c r="N19" s="11">
        <v>0.13108519269999999</v>
      </c>
      <c r="O19" s="11">
        <v>0.16034385130000001</v>
      </c>
      <c r="P19" s="10">
        <v>0.12077189670000001</v>
      </c>
      <c r="Q19" s="11">
        <v>0.1560352757</v>
      </c>
      <c r="R19" s="11">
        <v>0.14042374660000001</v>
      </c>
      <c r="S19" s="11">
        <v>0.1310464532</v>
      </c>
      <c r="T19" s="11">
        <v>0.1427857532</v>
      </c>
      <c r="U19" s="11">
        <v>0.1371500065</v>
      </c>
      <c r="V19" s="11">
        <v>0.141458946</v>
      </c>
      <c r="W19" s="11">
        <v>0.14890931130000001</v>
      </c>
      <c r="X19" s="10">
        <v>0.1420835362</v>
      </c>
      <c r="Y19" s="11" t="s">
        <v>132</v>
      </c>
      <c r="Z19" s="6" t="s">
        <v>132</v>
      </c>
      <c r="AA19" s="8">
        <v>0.1764619093</v>
      </c>
      <c r="AB19" s="8">
        <v>6.6776123199999995E-2</v>
      </c>
      <c r="AC19" s="7">
        <v>-0.14940894800000001</v>
      </c>
      <c r="AD19" s="11">
        <v>0.12531247670000001</v>
      </c>
      <c r="AE19" s="11" t="s">
        <v>132</v>
      </c>
      <c r="AF19" s="6" t="s">
        <v>132</v>
      </c>
      <c r="AG19" s="7">
        <v>-0.269714974</v>
      </c>
      <c r="AH19" s="11">
        <v>0.17278638830000001</v>
      </c>
      <c r="AI19" s="11" t="s">
        <v>132</v>
      </c>
      <c r="AJ19" s="6" t="s">
        <v>132</v>
      </c>
      <c r="AK19" s="8">
        <v>0.14617794910000001</v>
      </c>
      <c r="AL19" s="11">
        <v>0.1423950786</v>
      </c>
      <c r="AM19" s="11">
        <v>0.15027011060000001</v>
      </c>
      <c r="AN19" s="11">
        <v>0.1303644202</v>
      </c>
      <c r="AO19" s="11">
        <v>0.1623525978</v>
      </c>
      <c r="AP19" s="11">
        <v>0.17159392879999999</v>
      </c>
      <c r="AQ19" s="11">
        <v>0.15548556120000001</v>
      </c>
      <c r="AR19" s="11">
        <v>0.18809544080000001</v>
      </c>
      <c r="AS19" s="11">
        <v>0.3408127957</v>
      </c>
      <c r="AT19" s="11">
        <v>0.20629469750000001</v>
      </c>
      <c r="AU19" s="11">
        <v>0.2298512825</v>
      </c>
      <c r="AV19" s="11">
        <v>0.15354441260000001</v>
      </c>
      <c r="AW19" s="11">
        <v>5.8932701800000001E-2</v>
      </c>
      <c r="AX19" s="11">
        <v>0.2079517179</v>
      </c>
      <c r="AY19" s="11">
        <v>0.24263054710000001</v>
      </c>
      <c r="AZ19" s="11">
        <v>0.13640992169999999</v>
      </c>
      <c r="BA19" s="11">
        <v>0.14479413150000001</v>
      </c>
      <c r="BB19" s="11">
        <v>0.12531247670000001</v>
      </c>
      <c r="BC19" s="11" t="s">
        <v>132</v>
      </c>
      <c r="BD19" s="11" t="s">
        <v>132</v>
      </c>
      <c r="BE19" s="11" t="s">
        <v>132</v>
      </c>
      <c r="BF19" s="11" t="s">
        <v>132</v>
      </c>
      <c r="BG19" s="11" t="s">
        <v>132</v>
      </c>
      <c r="BH19" s="11" t="s">
        <v>132</v>
      </c>
      <c r="BI19" s="11" t="s">
        <v>132</v>
      </c>
      <c r="BJ19" s="11">
        <v>0.1775938933</v>
      </c>
      <c r="BK19" s="11">
        <v>0.17311170209999999</v>
      </c>
      <c r="BL19" s="11">
        <v>0.17774125530000001</v>
      </c>
      <c r="BM19" s="11">
        <v>0.16653665910000001</v>
      </c>
      <c r="BN19" s="11">
        <v>0.18003621580000001</v>
      </c>
      <c r="BO19" s="11">
        <v>0.17049530979999999</v>
      </c>
      <c r="BP19" s="11">
        <v>0.17553038039999999</v>
      </c>
      <c r="BQ19" s="11">
        <v>0.1670409487</v>
      </c>
    </row>
    <row r="20" spans="1:69" ht="12.2" customHeight="1">
      <c r="A20" s="9" t="s">
        <v>265</v>
      </c>
      <c r="B20" s="10">
        <v>3.7782597299999998E-2</v>
      </c>
      <c r="C20" s="10">
        <v>3.49270302E-2</v>
      </c>
      <c r="D20" s="10">
        <v>2.8175000499999998E-2</v>
      </c>
      <c r="E20" s="10">
        <v>2.45637163E-2</v>
      </c>
      <c r="F20" s="10">
        <v>2.32205924E-2</v>
      </c>
      <c r="G20" s="10">
        <v>0.24780239809999999</v>
      </c>
      <c r="H20" s="10">
        <v>6.2950579199999995E-2</v>
      </c>
      <c r="I20" s="11">
        <v>2.7250916699999999E-2</v>
      </c>
      <c r="J20" s="11">
        <v>4.10411553E-2</v>
      </c>
      <c r="K20" s="11">
        <v>3.9571275500000003E-2</v>
      </c>
      <c r="L20" s="11">
        <v>3.0319291700000001E-2</v>
      </c>
      <c r="M20" s="11">
        <v>3.06390081E-2</v>
      </c>
      <c r="N20" s="11">
        <v>2.7805949999999999E-2</v>
      </c>
      <c r="O20" s="11">
        <v>2.7333093100000001E-2</v>
      </c>
      <c r="P20" s="10">
        <v>3.1725525800000001E-2</v>
      </c>
      <c r="Q20" s="11">
        <v>2.8783206200000001E-2</v>
      </c>
      <c r="R20" s="11">
        <v>2.78581917E-2</v>
      </c>
      <c r="S20" s="11">
        <v>2.5715982299999999E-2</v>
      </c>
      <c r="T20" s="11">
        <v>2.2987461399999999E-2</v>
      </c>
      <c r="U20" s="11">
        <v>2.1398679800000001E-2</v>
      </c>
      <c r="V20" s="11">
        <v>2.0442601599999999E-2</v>
      </c>
      <c r="W20" s="11">
        <v>2.2268228599999999E-2</v>
      </c>
      <c r="X20" s="10">
        <v>2.4181877599999999E-2</v>
      </c>
      <c r="Y20" s="11" t="s">
        <v>132</v>
      </c>
      <c r="Z20" s="6" t="s">
        <v>132</v>
      </c>
      <c r="AA20" s="7">
        <v>-0.237778507</v>
      </c>
      <c r="AB20" s="7">
        <v>-0.652832419</v>
      </c>
      <c r="AC20" s="8">
        <v>0.43923239289999999</v>
      </c>
      <c r="AD20" s="11">
        <v>9.6780027000000005E-2</v>
      </c>
      <c r="AE20" s="11" t="s">
        <v>132</v>
      </c>
      <c r="AF20" s="6" t="s">
        <v>132</v>
      </c>
      <c r="AG20" s="8">
        <v>4.4562408799000002</v>
      </c>
      <c r="AH20" s="11">
        <v>6.2962490900000001E-2</v>
      </c>
      <c r="AI20" s="11" t="s">
        <v>132</v>
      </c>
      <c r="AJ20" s="6" t="s">
        <v>132</v>
      </c>
      <c r="AK20" s="8">
        <v>3.3749964459999999</v>
      </c>
      <c r="AL20" s="11">
        <v>1.4536242499999999E-2</v>
      </c>
      <c r="AM20" s="11">
        <v>1.33819522E-2</v>
      </c>
      <c r="AN20" s="11">
        <v>1.3761461399999999E-2</v>
      </c>
      <c r="AO20" s="11">
        <v>1.2832404299999999E-2</v>
      </c>
      <c r="AP20" s="11">
        <v>1.7737491599999999E-2</v>
      </c>
      <c r="AQ20" s="11">
        <v>1.8695684899999999E-2</v>
      </c>
      <c r="AR20" s="11">
        <v>2.17426202E-2</v>
      </c>
      <c r="AS20" s="11">
        <v>2.7088339999999999E-2</v>
      </c>
      <c r="AT20" s="11">
        <v>3.9047136500000003E-2</v>
      </c>
      <c r="AU20" s="11">
        <v>3.0779600399999999E-2</v>
      </c>
      <c r="AV20" s="11">
        <v>3.5724915599999997E-2</v>
      </c>
      <c r="AW20" s="11">
        <v>3.8451371300000002E-2</v>
      </c>
      <c r="AX20" s="11">
        <v>0.1113851164</v>
      </c>
      <c r="AY20" s="11">
        <v>2.7392199799999999E-2</v>
      </c>
      <c r="AZ20" s="11">
        <v>3.2276501899999997E-2</v>
      </c>
      <c r="BA20" s="11">
        <v>2.9167141000000001E-2</v>
      </c>
      <c r="BB20" s="11">
        <v>9.6780027000000005E-2</v>
      </c>
      <c r="BC20" s="11" t="s">
        <v>132</v>
      </c>
      <c r="BD20" s="11" t="s">
        <v>132</v>
      </c>
      <c r="BE20" s="11" t="s">
        <v>132</v>
      </c>
      <c r="BF20" s="11" t="s">
        <v>132</v>
      </c>
      <c r="BG20" s="11" t="s">
        <v>132</v>
      </c>
      <c r="BH20" s="11" t="s">
        <v>132</v>
      </c>
      <c r="BI20" s="11" t="s">
        <v>132</v>
      </c>
      <c r="BJ20" s="11">
        <v>1.1482087300000001E-2</v>
      </c>
      <c r="BK20" s="11">
        <v>1.2639627699999999E-2</v>
      </c>
      <c r="BL20" s="11">
        <v>1.36385932E-2</v>
      </c>
      <c r="BM20" s="11">
        <v>1.72162815E-2</v>
      </c>
      <c r="BN20" s="11">
        <v>1.71285238E-2</v>
      </c>
      <c r="BO20" s="11">
        <v>1.9488573499999998E-2</v>
      </c>
      <c r="BP20" s="11">
        <v>1.7075091399999999E-2</v>
      </c>
      <c r="BQ20" s="11">
        <v>1.6801927000000001E-2</v>
      </c>
    </row>
    <row r="21" spans="1:69" ht="12.2" customHeight="1">
      <c r="A21" s="9" t="s">
        <v>266</v>
      </c>
      <c r="B21" s="4">
        <v>37315</v>
      </c>
      <c r="C21" s="4">
        <v>36452</v>
      </c>
      <c r="D21" s="4">
        <v>35334</v>
      </c>
      <c r="E21" s="4">
        <v>43574</v>
      </c>
      <c r="F21" s="4">
        <v>45409</v>
      </c>
      <c r="G21" s="4">
        <v>51441</v>
      </c>
      <c r="H21" s="4">
        <v>49029</v>
      </c>
      <c r="I21" s="5">
        <v>6654</v>
      </c>
      <c r="J21" s="5">
        <v>5501</v>
      </c>
      <c r="K21" s="5">
        <v>7534</v>
      </c>
      <c r="L21" s="5">
        <v>9917</v>
      </c>
      <c r="M21" s="5">
        <v>8244</v>
      </c>
      <c r="N21" s="5">
        <v>7669</v>
      </c>
      <c r="O21" s="5">
        <v>6211</v>
      </c>
      <c r="P21" s="4">
        <v>51730</v>
      </c>
      <c r="Q21" s="5">
        <v>5426</v>
      </c>
      <c r="R21" s="5">
        <v>7109</v>
      </c>
      <c r="S21" s="5">
        <v>6764</v>
      </c>
      <c r="T21" s="5">
        <v>6522</v>
      </c>
      <c r="U21" s="5">
        <v>7215</v>
      </c>
      <c r="V21" s="5">
        <v>6660</v>
      </c>
      <c r="W21" s="5">
        <v>5948</v>
      </c>
      <c r="X21" s="4">
        <v>45644</v>
      </c>
      <c r="Y21" s="5" t="s">
        <v>61</v>
      </c>
      <c r="Z21" s="6" t="s">
        <v>62</v>
      </c>
      <c r="AA21" s="8">
        <v>-0.11764933307559999</v>
      </c>
      <c r="AB21" s="7">
        <v>4.2445558461129997E-2</v>
      </c>
      <c r="AC21" s="7">
        <v>0.48890918580376003</v>
      </c>
      <c r="AD21" s="5">
        <v>218879</v>
      </c>
      <c r="AE21" s="5" t="s">
        <v>61</v>
      </c>
      <c r="AF21" s="6" t="s">
        <v>62</v>
      </c>
      <c r="AG21" s="7">
        <v>0.55871189192654003</v>
      </c>
      <c r="AH21" s="5">
        <v>921181</v>
      </c>
      <c r="AI21" s="5" t="s">
        <v>61</v>
      </c>
      <c r="AJ21" s="6" t="s">
        <v>62</v>
      </c>
      <c r="AK21" s="7">
        <v>0.14217608125834999</v>
      </c>
      <c r="AL21" s="5">
        <v>179994</v>
      </c>
      <c r="AM21" s="5">
        <v>145682</v>
      </c>
      <c r="AN21" s="5">
        <v>171171</v>
      </c>
      <c r="AO21" s="5">
        <v>169244</v>
      </c>
      <c r="AP21" s="5">
        <v>140423</v>
      </c>
      <c r="AQ21" s="5">
        <v>143727</v>
      </c>
      <c r="AR21" s="5">
        <v>159951</v>
      </c>
      <c r="AS21" s="5">
        <v>190405</v>
      </c>
      <c r="AT21" s="5">
        <v>148385</v>
      </c>
      <c r="AU21" s="5">
        <v>137925</v>
      </c>
      <c r="AV21" s="5">
        <v>157788</v>
      </c>
      <c r="AW21" s="5">
        <v>150436</v>
      </c>
      <c r="AX21" s="5">
        <v>196010</v>
      </c>
      <c r="AY21" s="5">
        <v>172096</v>
      </c>
      <c r="AZ21" s="5">
        <v>166211</v>
      </c>
      <c r="BA21" s="5">
        <v>167985</v>
      </c>
      <c r="BB21" s="5">
        <v>218879</v>
      </c>
      <c r="BC21" s="5" t="s">
        <v>61</v>
      </c>
      <c r="BD21" s="5" t="s">
        <v>61</v>
      </c>
      <c r="BE21" s="5" t="s">
        <v>61</v>
      </c>
      <c r="BF21" s="5" t="s">
        <v>61</v>
      </c>
      <c r="BG21" s="5" t="s">
        <v>61</v>
      </c>
      <c r="BH21" s="5" t="s">
        <v>61</v>
      </c>
      <c r="BI21" s="5" t="s">
        <v>61</v>
      </c>
      <c r="BJ21" s="5">
        <v>37899</v>
      </c>
      <c r="BK21" s="5">
        <v>35868</v>
      </c>
      <c r="BL21" s="5">
        <v>37032</v>
      </c>
      <c r="BM21" s="5">
        <v>38331</v>
      </c>
      <c r="BN21" s="5">
        <v>31677</v>
      </c>
      <c r="BO21" s="5">
        <v>30906</v>
      </c>
      <c r="BP21" s="5">
        <v>29497</v>
      </c>
      <c r="BQ21" s="5">
        <v>30656</v>
      </c>
    </row>
    <row r="22" spans="1:69" ht="12.2" customHeight="1">
      <c r="A22" s="9" t="s">
        <v>267</v>
      </c>
      <c r="B22" s="4">
        <v>90418</v>
      </c>
      <c r="C22" s="4">
        <v>91823</v>
      </c>
      <c r="D22" s="4">
        <v>75483</v>
      </c>
      <c r="E22" s="4">
        <v>88454</v>
      </c>
      <c r="F22" s="4">
        <v>86504</v>
      </c>
      <c r="G22" s="4">
        <v>84163</v>
      </c>
      <c r="H22" s="4">
        <v>80431</v>
      </c>
      <c r="I22" s="5">
        <v>12160</v>
      </c>
      <c r="J22" s="5">
        <v>8811</v>
      </c>
      <c r="K22" s="5">
        <v>12192</v>
      </c>
      <c r="L22" s="5">
        <v>16406</v>
      </c>
      <c r="M22" s="5">
        <v>13349</v>
      </c>
      <c r="N22" s="5">
        <v>12235</v>
      </c>
      <c r="O22" s="5">
        <v>9570</v>
      </c>
      <c r="P22" s="4">
        <v>84723</v>
      </c>
      <c r="Q22" s="5">
        <v>9641</v>
      </c>
      <c r="R22" s="5">
        <v>12715</v>
      </c>
      <c r="S22" s="5">
        <v>11697</v>
      </c>
      <c r="T22" s="5">
        <v>11841</v>
      </c>
      <c r="U22" s="5">
        <v>12289</v>
      </c>
      <c r="V22" s="5">
        <v>10723</v>
      </c>
      <c r="W22" s="5">
        <v>10466</v>
      </c>
      <c r="X22" s="4">
        <v>79372</v>
      </c>
      <c r="Y22" s="5" t="s">
        <v>61</v>
      </c>
      <c r="Z22" s="6" t="s">
        <v>62</v>
      </c>
      <c r="AA22" s="8">
        <v>-6.3158764444099999E-2</v>
      </c>
      <c r="AB22" s="8">
        <v>-6.8948781449800003E-2</v>
      </c>
      <c r="AC22" s="7">
        <v>-1.1577569717E-3</v>
      </c>
      <c r="AD22" s="5">
        <v>366151</v>
      </c>
      <c r="AE22" s="5" t="s">
        <v>61</v>
      </c>
      <c r="AF22" s="6" t="s">
        <v>62</v>
      </c>
      <c r="AG22" s="7">
        <v>2.611305568711E-2</v>
      </c>
      <c r="AH22" s="5">
        <v>1837200</v>
      </c>
      <c r="AI22" s="5" t="s">
        <v>61</v>
      </c>
      <c r="AJ22" s="6" t="s">
        <v>62</v>
      </c>
      <c r="AK22" s="8">
        <v>-8.0488304153600004E-2</v>
      </c>
      <c r="AL22" s="5">
        <v>426024</v>
      </c>
      <c r="AM22" s="5">
        <v>375428</v>
      </c>
      <c r="AN22" s="5">
        <v>438077</v>
      </c>
      <c r="AO22" s="5">
        <v>401655</v>
      </c>
      <c r="AP22" s="5">
        <v>356833</v>
      </c>
      <c r="AQ22" s="5">
        <v>361243</v>
      </c>
      <c r="AR22" s="5">
        <v>406106</v>
      </c>
      <c r="AS22" s="5">
        <v>504503</v>
      </c>
      <c r="AT22" s="5">
        <v>439905</v>
      </c>
      <c r="AU22" s="5">
        <v>392996</v>
      </c>
      <c r="AV22" s="5">
        <v>419676</v>
      </c>
      <c r="AW22" s="5">
        <v>341255</v>
      </c>
      <c r="AX22" s="5">
        <v>385827</v>
      </c>
      <c r="AY22" s="5">
        <v>329813</v>
      </c>
      <c r="AZ22" s="5">
        <v>386487</v>
      </c>
      <c r="BA22" s="5">
        <v>368922</v>
      </c>
      <c r="BB22" s="5">
        <v>366151</v>
      </c>
      <c r="BC22" s="5" t="s">
        <v>61</v>
      </c>
      <c r="BD22" s="5" t="s">
        <v>61</v>
      </c>
      <c r="BE22" s="5" t="s">
        <v>61</v>
      </c>
      <c r="BF22" s="5" t="s">
        <v>61</v>
      </c>
      <c r="BG22" s="5" t="s">
        <v>61</v>
      </c>
      <c r="BH22" s="5" t="s">
        <v>61</v>
      </c>
      <c r="BI22" s="5" t="s">
        <v>61</v>
      </c>
      <c r="BJ22" s="5">
        <v>88520</v>
      </c>
      <c r="BK22" s="5">
        <v>86595</v>
      </c>
      <c r="BL22" s="5">
        <v>89906</v>
      </c>
      <c r="BM22" s="5">
        <v>94563</v>
      </c>
      <c r="BN22" s="5">
        <v>82267</v>
      </c>
      <c r="BO22" s="5">
        <v>78157</v>
      </c>
      <c r="BP22" s="5">
        <v>74057</v>
      </c>
      <c r="BQ22" s="5">
        <v>79464</v>
      </c>
    </row>
    <row r="23" spans="1:69" ht="12.2" customHeight="1">
      <c r="A23" s="9" t="s">
        <v>268</v>
      </c>
      <c r="B23" s="4">
        <v>18678</v>
      </c>
      <c r="C23" s="4">
        <v>20712</v>
      </c>
      <c r="D23" s="4">
        <v>24083</v>
      </c>
      <c r="E23" s="4">
        <v>23359</v>
      </c>
      <c r="F23" s="4">
        <v>21583</v>
      </c>
      <c r="G23" s="4">
        <v>23300</v>
      </c>
      <c r="H23" s="4">
        <v>21315</v>
      </c>
      <c r="I23" s="5">
        <v>2675</v>
      </c>
      <c r="J23" s="5">
        <v>2488</v>
      </c>
      <c r="K23" s="5">
        <v>2676</v>
      </c>
      <c r="L23" s="5">
        <v>2589</v>
      </c>
      <c r="M23" s="5">
        <v>2800</v>
      </c>
      <c r="N23" s="5">
        <v>3102</v>
      </c>
      <c r="O23" s="5">
        <v>3115</v>
      </c>
      <c r="P23" s="4">
        <v>19445</v>
      </c>
      <c r="Q23" s="5">
        <v>2884</v>
      </c>
      <c r="R23" s="5">
        <v>3347</v>
      </c>
      <c r="S23" s="5">
        <v>2869</v>
      </c>
      <c r="T23" s="5">
        <v>3143</v>
      </c>
      <c r="U23" s="5">
        <v>3179</v>
      </c>
      <c r="V23" s="5">
        <v>2934</v>
      </c>
      <c r="W23" s="5">
        <v>2949</v>
      </c>
      <c r="X23" s="4">
        <v>21305</v>
      </c>
      <c r="Y23" s="5" t="s">
        <v>61</v>
      </c>
      <c r="Z23" s="6" t="s">
        <v>62</v>
      </c>
      <c r="AA23" s="8">
        <v>9.5654409873999993E-2</v>
      </c>
      <c r="AB23" s="7">
        <v>-1.17988114219E-2</v>
      </c>
      <c r="AC23" s="7">
        <v>-5.4707604933899999E-2</v>
      </c>
      <c r="AD23" s="5">
        <v>94242</v>
      </c>
      <c r="AE23" s="5" t="s">
        <v>61</v>
      </c>
      <c r="AF23" s="6" t="s">
        <v>62</v>
      </c>
      <c r="AG23" s="7">
        <v>-0.1046231022099</v>
      </c>
      <c r="AH23" s="5">
        <v>623631</v>
      </c>
      <c r="AI23" s="5" t="s">
        <v>61</v>
      </c>
      <c r="AJ23" s="6" t="s">
        <v>62</v>
      </c>
      <c r="AK23" s="8">
        <v>0.23146720167136001</v>
      </c>
      <c r="AL23" s="5">
        <v>102357</v>
      </c>
      <c r="AM23" s="5">
        <v>93630</v>
      </c>
      <c r="AN23" s="5">
        <v>92799</v>
      </c>
      <c r="AO23" s="5">
        <v>112373</v>
      </c>
      <c r="AP23" s="5">
        <v>105254</v>
      </c>
      <c r="AQ23" s="5">
        <v>95076</v>
      </c>
      <c r="AR23" s="5">
        <v>134748</v>
      </c>
      <c r="AS23" s="5">
        <v>374678</v>
      </c>
      <c r="AT23" s="5">
        <v>160816</v>
      </c>
      <c r="AU23" s="5">
        <v>165050</v>
      </c>
      <c r="AV23" s="5">
        <v>109366</v>
      </c>
      <c r="AW23" s="5">
        <v>32103</v>
      </c>
      <c r="AX23" s="5">
        <v>177759</v>
      </c>
      <c r="AY23" s="5">
        <v>166825</v>
      </c>
      <c r="AZ23" s="5">
        <v>90692</v>
      </c>
      <c r="BA23" s="5">
        <v>94113</v>
      </c>
      <c r="BB23" s="5">
        <v>94242</v>
      </c>
      <c r="BC23" s="5" t="s">
        <v>61</v>
      </c>
      <c r="BD23" s="5" t="s">
        <v>61</v>
      </c>
      <c r="BE23" s="5" t="s">
        <v>61</v>
      </c>
      <c r="BF23" s="5" t="s">
        <v>61</v>
      </c>
      <c r="BG23" s="5" t="s">
        <v>61</v>
      </c>
      <c r="BH23" s="5" t="s">
        <v>61</v>
      </c>
      <c r="BI23" s="5" t="s">
        <v>61</v>
      </c>
      <c r="BJ23" s="5">
        <v>27686</v>
      </c>
      <c r="BK23" s="5">
        <v>26036</v>
      </c>
      <c r="BL23" s="5">
        <v>27902</v>
      </c>
      <c r="BM23" s="5">
        <v>27114</v>
      </c>
      <c r="BN23" s="5">
        <v>25552</v>
      </c>
      <c r="BO23" s="5">
        <v>22956</v>
      </c>
      <c r="BP23" s="5">
        <v>22513</v>
      </c>
      <c r="BQ23" s="5">
        <v>22538</v>
      </c>
    </row>
    <row r="24" spans="1:69" ht="12.2" customHeight="1">
      <c r="A24" s="9" t="s">
        <v>269</v>
      </c>
      <c r="B24" s="4">
        <v>5749</v>
      </c>
      <c r="C24" s="4">
        <v>5392</v>
      </c>
      <c r="D24" s="4">
        <v>3911</v>
      </c>
      <c r="E24" s="4">
        <v>3913</v>
      </c>
      <c r="F24" s="4">
        <v>3649</v>
      </c>
      <c r="G24" s="4">
        <v>52349</v>
      </c>
      <c r="H24" s="4">
        <v>10129</v>
      </c>
      <c r="I24" s="5">
        <v>602</v>
      </c>
      <c r="J24" s="5">
        <v>719</v>
      </c>
      <c r="K24" s="5">
        <v>923</v>
      </c>
      <c r="L24" s="5">
        <v>904</v>
      </c>
      <c r="M24" s="5">
        <v>771</v>
      </c>
      <c r="N24" s="5">
        <v>658</v>
      </c>
      <c r="O24" s="5">
        <v>531</v>
      </c>
      <c r="P24" s="4">
        <v>5108</v>
      </c>
      <c r="Q24" s="5">
        <v>532</v>
      </c>
      <c r="R24" s="5">
        <v>664</v>
      </c>
      <c r="S24" s="5">
        <v>563</v>
      </c>
      <c r="T24" s="5">
        <v>506</v>
      </c>
      <c r="U24" s="5">
        <v>496</v>
      </c>
      <c r="V24" s="5">
        <v>424</v>
      </c>
      <c r="W24" s="5">
        <v>441</v>
      </c>
      <c r="X24" s="4">
        <v>3626</v>
      </c>
      <c r="Y24" s="5" t="s">
        <v>61</v>
      </c>
      <c r="Z24" s="6" t="s">
        <v>62</v>
      </c>
      <c r="AA24" s="7">
        <v>-0.29013312451060003</v>
      </c>
      <c r="AB24" s="7">
        <v>-0.6784035476718</v>
      </c>
      <c r="AC24" s="8">
        <v>0.59947066607851995</v>
      </c>
      <c r="AD24" s="5">
        <v>72784</v>
      </c>
      <c r="AE24" s="5" t="s">
        <v>61</v>
      </c>
      <c r="AF24" s="6" t="s">
        <v>62</v>
      </c>
      <c r="AG24" s="8">
        <v>5.6897058823529401</v>
      </c>
      <c r="AH24" s="5">
        <v>227248</v>
      </c>
      <c r="AI24" s="5" t="s">
        <v>61</v>
      </c>
      <c r="AJ24" s="6" t="s">
        <v>62</v>
      </c>
      <c r="AK24" s="8">
        <v>3.7005481435515599</v>
      </c>
      <c r="AL24" s="5">
        <v>10449</v>
      </c>
      <c r="AM24" s="5">
        <v>8338</v>
      </c>
      <c r="AN24" s="5">
        <v>9796</v>
      </c>
      <c r="AO24" s="5">
        <v>8882</v>
      </c>
      <c r="AP24" s="5">
        <v>10880</v>
      </c>
      <c r="AQ24" s="5">
        <v>11432</v>
      </c>
      <c r="AR24" s="5">
        <v>15576</v>
      </c>
      <c r="AS24" s="5">
        <v>29780</v>
      </c>
      <c r="AT24" s="5">
        <v>30439</v>
      </c>
      <c r="AU24" s="5">
        <v>22102</v>
      </c>
      <c r="AV24" s="5">
        <v>25446</v>
      </c>
      <c r="AW24" s="5">
        <v>20946</v>
      </c>
      <c r="AX24" s="5">
        <v>95213</v>
      </c>
      <c r="AY24" s="5">
        <v>18834</v>
      </c>
      <c r="AZ24" s="5">
        <v>21459</v>
      </c>
      <c r="BA24" s="5">
        <v>18958</v>
      </c>
      <c r="BB24" s="5">
        <v>72784</v>
      </c>
      <c r="BC24" s="5" t="s">
        <v>61</v>
      </c>
      <c r="BD24" s="5" t="s">
        <v>61</v>
      </c>
      <c r="BE24" s="5" t="s">
        <v>61</v>
      </c>
      <c r="BF24" s="5" t="s">
        <v>61</v>
      </c>
      <c r="BG24" s="5" t="s">
        <v>61</v>
      </c>
      <c r="BH24" s="5" t="s">
        <v>61</v>
      </c>
      <c r="BI24" s="5" t="s">
        <v>61</v>
      </c>
      <c r="BJ24" s="5">
        <v>1790</v>
      </c>
      <c r="BK24" s="5">
        <v>1901</v>
      </c>
      <c r="BL24" s="5">
        <v>2141</v>
      </c>
      <c r="BM24" s="5">
        <v>2803</v>
      </c>
      <c r="BN24" s="5">
        <v>2431</v>
      </c>
      <c r="BO24" s="5">
        <v>2624</v>
      </c>
      <c r="BP24" s="5">
        <v>2190</v>
      </c>
      <c r="BQ24" s="5">
        <v>2267</v>
      </c>
    </row>
    <row r="25" spans="1:69" ht="12.2" customHeight="1">
      <c r="A25" s="9" t="s">
        <v>447</v>
      </c>
      <c r="B25" s="4">
        <v>95957</v>
      </c>
      <c r="C25" s="4">
        <v>92633</v>
      </c>
      <c r="D25" s="4">
        <v>79391</v>
      </c>
      <c r="E25" s="4">
        <v>86530</v>
      </c>
      <c r="F25" s="4">
        <v>86657</v>
      </c>
      <c r="G25" s="4">
        <v>88933</v>
      </c>
      <c r="H25" s="4">
        <v>82282</v>
      </c>
      <c r="I25" s="5">
        <v>9723</v>
      </c>
      <c r="J25" s="5">
        <v>9735</v>
      </c>
      <c r="K25" s="5">
        <v>13548</v>
      </c>
      <c r="L25" s="5">
        <v>15052</v>
      </c>
      <c r="M25" s="5">
        <v>14368</v>
      </c>
      <c r="N25" s="5">
        <v>13414</v>
      </c>
      <c r="O25" s="5">
        <v>10884</v>
      </c>
      <c r="P25" s="4">
        <v>86724</v>
      </c>
      <c r="Q25" s="5">
        <v>10137</v>
      </c>
      <c r="R25" s="5">
        <v>14472</v>
      </c>
      <c r="S25" s="5">
        <v>13141</v>
      </c>
      <c r="T25" s="5">
        <v>13350</v>
      </c>
      <c r="U25" s="5">
        <v>13858</v>
      </c>
      <c r="V25" s="5">
        <v>12333</v>
      </c>
      <c r="W25" s="5">
        <v>11661</v>
      </c>
      <c r="X25" s="4">
        <v>88952</v>
      </c>
      <c r="Y25" s="5" t="s">
        <v>61</v>
      </c>
      <c r="Z25" s="6" t="s">
        <v>62</v>
      </c>
      <c r="AA25" s="7">
        <v>2.5690696923570001E-2</v>
      </c>
      <c r="AB25" s="7">
        <v>1.7892826133910002E-2</v>
      </c>
      <c r="AC25" s="8">
        <v>-4.6561481735599999E-2</v>
      </c>
      <c r="AD25" s="5">
        <v>384961</v>
      </c>
      <c r="AE25" s="5" t="s">
        <v>61</v>
      </c>
      <c r="AF25" s="6" t="s">
        <v>62</v>
      </c>
      <c r="AG25" s="8">
        <v>-8.7735553954699994E-2</v>
      </c>
      <c r="AH25" s="5">
        <v>2133429</v>
      </c>
      <c r="AI25" s="5" t="s">
        <v>61</v>
      </c>
      <c r="AJ25" s="6" t="s">
        <v>62</v>
      </c>
      <c r="AK25" s="8">
        <v>-5.7638155462399997E-2</v>
      </c>
      <c r="AL25" s="5">
        <v>485275</v>
      </c>
      <c r="AM25" s="5">
        <v>418568</v>
      </c>
      <c r="AN25" s="5">
        <v>473130</v>
      </c>
      <c r="AO25" s="5">
        <v>464960</v>
      </c>
      <c r="AP25" s="5">
        <v>421984</v>
      </c>
      <c r="AQ25" s="5">
        <v>393244</v>
      </c>
      <c r="AR25" s="5">
        <v>460562</v>
      </c>
      <c r="AS25" s="5">
        <v>805307</v>
      </c>
      <c r="AT25" s="5">
        <v>529366</v>
      </c>
      <c r="AU25" s="5">
        <v>476860</v>
      </c>
      <c r="AV25" s="5">
        <v>465225</v>
      </c>
      <c r="AW25" s="5">
        <v>298551</v>
      </c>
      <c r="AX25" s="5">
        <v>509311</v>
      </c>
      <c r="AY25" s="5">
        <v>447504</v>
      </c>
      <c r="AZ25" s="5">
        <v>415233</v>
      </c>
      <c r="BA25" s="5">
        <v>376420</v>
      </c>
      <c r="BB25" s="5">
        <v>384961</v>
      </c>
      <c r="BC25" s="5" t="s">
        <v>61</v>
      </c>
      <c r="BD25" s="5" t="s">
        <v>61</v>
      </c>
      <c r="BE25" s="5" t="s">
        <v>61</v>
      </c>
      <c r="BF25" s="5" t="s">
        <v>61</v>
      </c>
      <c r="BG25" s="5" t="s">
        <v>61</v>
      </c>
      <c r="BH25" s="5" t="s">
        <v>61</v>
      </c>
      <c r="BI25" s="5" t="s">
        <v>61</v>
      </c>
      <c r="BJ25" s="5">
        <v>105643</v>
      </c>
      <c r="BK25" s="5">
        <v>101325</v>
      </c>
      <c r="BL25" s="5">
        <v>107355</v>
      </c>
      <c r="BM25" s="5">
        <v>110880</v>
      </c>
      <c r="BN25" s="5">
        <v>98087</v>
      </c>
      <c r="BO25" s="5">
        <v>91887</v>
      </c>
      <c r="BP25" s="5">
        <v>89141</v>
      </c>
      <c r="BQ25" s="5">
        <v>93296</v>
      </c>
    </row>
    <row r="26" spans="1:69" ht="15" customHeight="1">
      <c r="A26" s="421" t="s">
        <v>439</v>
      </c>
      <c r="B26" s="421"/>
      <c r="C26" s="421"/>
      <c r="D26" s="421"/>
      <c r="E26" s="421"/>
      <c r="F26" s="421"/>
      <c r="G26" s="421"/>
      <c r="H26" s="421"/>
      <c r="I26" s="421"/>
      <c r="J26" s="421"/>
      <c r="K26" s="421"/>
      <c r="L26" s="421"/>
      <c r="M26" s="421"/>
      <c r="N26" s="421"/>
      <c r="O26" s="421"/>
      <c r="P26" s="421"/>
      <c r="Q26" s="421"/>
      <c r="R26" s="421"/>
      <c r="S26" s="421"/>
      <c r="T26" s="421"/>
      <c r="U26" s="421"/>
      <c r="V26" s="421"/>
      <c r="W26" s="421"/>
      <c r="X26" s="421"/>
      <c r="Y26" s="421"/>
      <c r="Z26" s="421"/>
      <c r="AA26" s="421"/>
      <c r="AB26" s="421"/>
      <c r="AC26" s="421"/>
      <c r="AD26" s="421"/>
      <c r="AE26" s="421"/>
      <c r="AF26" s="421"/>
      <c r="AG26" s="421"/>
      <c r="AH26" s="421"/>
      <c r="AI26" s="421"/>
      <c r="AJ26" s="421"/>
      <c r="AK26" s="421"/>
      <c r="AL26" s="421"/>
      <c r="AM26" s="421"/>
      <c r="AN26" s="421"/>
      <c r="AO26" s="421"/>
      <c r="AP26" s="421"/>
      <c r="AQ26" s="421"/>
      <c r="AR26" s="421"/>
      <c r="AS26" s="421"/>
      <c r="AT26" s="421"/>
      <c r="AU26" s="421"/>
      <c r="AV26" s="421"/>
      <c r="AW26" s="421"/>
      <c r="AX26" s="421"/>
      <c r="AY26" s="421"/>
      <c r="AZ26" s="421"/>
      <c r="BA26" s="421"/>
      <c r="BB26" s="421"/>
      <c r="BC26" s="421"/>
      <c r="BD26" s="421"/>
      <c r="BE26" s="421"/>
      <c r="BF26" s="421"/>
      <c r="BG26" s="421"/>
      <c r="BH26" s="421"/>
      <c r="BI26" s="421"/>
      <c r="BJ26" s="421"/>
      <c r="BK26" s="421"/>
      <c r="BL26" s="421"/>
      <c r="BM26" s="421"/>
      <c r="BN26" s="421"/>
      <c r="BO26" s="421"/>
      <c r="BP26" s="421"/>
      <c r="BQ26" s="421"/>
    </row>
    <row r="27" spans="1:69" ht="12.2" customHeight="1">
      <c r="A27" s="9" t="s">
        <v>273</v>
      </c>
      <c r="B27" s="4">
        <v>471</v>
      </c>
      <c r="C27" s="4">
        <v>307</v>
      </c>
      <c r="D27" s="4">
        <v>333</v>
      </c>
      <c r="E27" s="4">
        <v>412</v>
      </c>
      <c r="F27" s="4">
        <v>600</v>
      </c>
      <c r="G27" s="4">
        <v>351</v>
      </c>
      <c r="H27" s="4">
        <v>351</v>
      </c>
      <c r="I27" s="5">
        <v>26</v>
      </c>
      <c r="J27" s="5">
        <v>31</v>
      </c>
      <c r="K27" s="5">
        <v>65</v>
      </c>
      <c r="L27" s="5">
        <v>54</v>
      </c>
      <c r="M27" s="5">
        <v>54</v>
      </c>
      <c r="N27" s="5">
        <v>40</v>
      </c>
      <c r="O27" s="5">
        <v>31</v>
      </c>
      <c r="P27" s="4">
        <v>301</v>
      </c>
      <c r="Q27" s="5">
        <v>23</v>
      </c>
      <c r="R27" s="5">
        <v>73</v>
      </c>
      <c r="S27" s="5">
        <v>38</v>
      </c>
      <c r="T27" s="5">
        <v>52</v>
      </c>
      <c r="U27" s="5">
        <v>60</v>
      </c>
      <c r="V27" s="5">
        <v>51</v>
      </c>
      <c r="W27" s="5">
        <v>40</v>
      </c>
      <c r="X27" s="4">
        <v>337</v>
      </c>
      <c r="Y27" s="5" t="s">
        <v>61</v>
      </c>
      <c r="Z27" s="6" t="s">
        <v>62</v>
      </c>
      <c r="AA27" s="7">
        <v>0.11960132890364999</v>
      </c>
      <c r="AB27" s="8">
        <v>-0.1375559820857</v>
      </c>
      <c r="AC27" s="8">
        <v>-0.1553884711779</v>
      </c>
      <c r="AD27" s="5">
        <v>1605</v>
      </c>
      <c r="AE27" s="5" t="s">
        <v>61</v>
      </c>
      <c r="AF27" s="6" t="s">
        <v>62</v>
      </c>
      <c r="AG27" s="8">
        <v>-5.6991774383099998E-2</v>
      </c>
      <c r="AH27" s="5">
        <v>7470</v>
      </c>
      <c r="AI27" s="5" t="s">
        <v>61</v>
      </c>
      <c r="AJ27" s="6" t="s">
        <v>62</v>
      </c>
      <c r="AK27" s="8">
        <v>-5.3262316911E-3</v>
      </c>
      <c r="AL27" s="5">
        <v>1277</v>
      </c>
      <c r="AM27" s="5">
        <v>1306</v>
      </c>
      <c r="AN27" s="5">
        <v>1386</v>
      </c>
      <c r="AO27" s="5">
        <v>1839</v>
      </c>
      <c r="AP27" s="5">
        <v>1702</v>
      </c>
      <c r="AQ27" s="5">
        <v>1868</v>
      </c>
      <c r="AR27" s="5">
        <v>1843</v>
      </c>
      <c r="AS27" s="5">
        <v>2893</v>
      </c>
      <c r="AT27" s="5">
        <v>2565</v>
      </c>
      <c r="AU27" s="5">
        <v>1869</v>
      </c>
      <c r="AV27" s="5">
        <v>1963</v>
      </c>
      <c r="AW27" s="5">
        <v>1491</v>
      </c>
      <c r="AX27" s="5">
        <v>1415</v>
      </c>
      <c r="AY27" s="5">
        <v>1221</v>
      </c>
      <c r="AZ27" s="5">
        <v>1491</v>
      </c>
      <c r="BA27" s="5">
        <v>1738</v>
      </c>
      <c r="BB27" s="5">
        <v>1605</v>
      </c>
      <c r="BC27" s="5" t="s">
        <v>61</v>
      </c>
      <c r="BD27" s="5" t="s">
        <v>61</v>
      </c>
      <c r="BE27" s="5" t="s">
        <v>61</v>
      </c>
      <c r="BF27" s="5" t="s">
        <v>61</v>
      </c>
      <c r="BG27" s="5" t="s">
        <v>61</v>
      </c>
      <c r="BH27" s="5" t="s">
        <v>61</v>
      </c>
      <c r="BI27" s="5" t="s">
        <v>61</v>
      </c>
      <c r="BJ27" s="5">
        <v>353</v>
      </c>
      <c r="BK27" s="5">
        <v>405</v>
      </c>
      <c r="BL27" s="5">
        <v>420</v>
      </c>
      <c r="BM27" s="5">
        <v>533</v>
      </c>
      <c r="BN27" s="5">
        <v>399</v>
      </c>
      <c r="BO27" s="5">
        <v>324</v>
      </c>
      <c r="BP27" s="5">
        <v>326</v>
      </c>
      <c r="BQ27" s="5">
        <v>399</v>
      </c>
    </row>
    <row r="28" spans="1:69" ht="12.2" customHeight="1">
      <c r="A28" s="3" t="s">
        <v>274</v>
      </c>
      <c r="B28" s="10">
        <v>0.88535031850000001</v>
      </c>
      <c r="C28" s="10">
        <v>0.90228013029999998</v>
      </c>
      <c r="D28" s="10">
        <v>0.86486486490000003</v>
      </c>
      <c r="E28" s="10">
        <v>0.91747572820000001</v>
      </c>
      <c r="F28" s="10">
        <v>0.9</v>
      </c>
      <c r="G28" s="10">
        <v>0.8433048433</v>
      </c>
      <c r="H28" s="10">
        <v>0.78917378920000003</v>
      </c>
      <c r="I28" s="11">
        <v>0.7692307692</v>
      </c>
      <c r="J28" s="11">
        <v>0.77419354839999999</v>
      </c>
      <c r="K28" s="11">
        <v>0.70769230770000002</v>
      </c>
      <c r="L28" s="11">
        <v>0.85185185190000001</v>
      </c>
      <c r="M28" s="11">
        <v>0.5740740741</v>
      </c>
      <c r="N28" s="11">
        <v>0.65</v>
      </c>
      <c r="O28" s="11">
        <v>0.77419354839999999</v>
      </c>
      <c r="P28" s="10">
        <v>0.7209302326</v>
      </c>
      <c r="Q28" s="11">
        <v>0.47826086960000003</v>
      </c>
      <c r="R28" s="11">
        <v>0.64383561639999998</v>
      </c>
      <c r="S28" s="11">
        <v>0.47368421049999998</v>
      </c>
      <c r="T28" s="11">
        <v>0.3653846154</v>
      </c>
      <c r="U28" s="11">
        <v>0.36666666669999998</v>
      </c>
      <c r="V28" s="11">
        <v>5.8823529399999998E-2</v>
      </c>
      <c r="W28" s="11">
        <v>0</v>
      </c>
      <c r="X28" s="10">
        <v>0.3560830861</v>
      </c>
      <c r="Y28" s="11" t="s">
        <v>132</v>
      </c>
      <c r="Z28" s="6" t="s">
        <v>132</v>
      </c>
      <c r="AA28" s="8">
        <v>-0.50607829999999998</v>
      </c>
      <c r="AB28" s="8">
        <v>-0.58620233200000005</v>
      </c>
      <c r="AC28" s="8">
        <v>-0.606434484</v>
      </c>
      <c r="AD28" s="11">
        <v>0.71339563859999999</v>
      </c>
      <c r="AE28" s="11" t="s">
        <v>132</v>
      </c>
      <c r="AF28" s="6" t="s">
        <v>132</v>
      </c>
      <c r="AG28" s="8">
        <v>-0.21155884599999999</v>
      </c>
      <c r="AH28" s="11">
        <v>0.85127175369999997</v>
      </c>
      <c r="AI28" s="11" t="s">
        <v>132</v>
      </c>
      <c r="AJ28" s="6" t="s">
        <v>132</v>
      </c>
      <c r="AK28" s="8">
        <v>-4.7377309999999999E-2</v>
      </c>
      <c r="AL28" s="11">
        <v>0.88880187939999999</v>
      </c>
      <c r="AM28" s="11">
        <v>0.89050535990000002</v>
      </c>
      <c r="AN28" s="11">
        <v>0.88095238099999995</v>
      </c>
      <c r="AO28" s="11">
        <v>0.89831430130000001</v>
      </c>
      <c r="AP28" s="11">
        <v>0.90481786129999997</v>
      </c>
      <c r="AQ28" s="11">
        <v>0.88490364030000002</v>
      </c>
      <c r="AR28" s="11">
        <v>0.88659793809999998</v>
      </c>
      <c r="AS28" s="11">
        <v>0.88835119250000005</v>
      </c>
      <c r="AT28" s="11">
        <v>0.89239766080000005</v>
      </c>
      <c r="AU28" s="11">
        <v>0.89138576780000001</v>
      </c>
      <c r="AV28" s="11">
        <v>0.88028527759999997</v>
      </c>
      <c r="AW28" s="11">
        <v>0.88598256200000003</v>
      </c>
      <c r="AX28" s="11">
        <v>0.87703180209999998</v>
      </c>
      <c r="AY28" s="11">
        <v>0.88943488940000004</v>
      </c>
      <c r="AZ28" s="11">
        <v>0.88933601610000002</v>
      </c>
      <c r="BA28" s="11">
        <v>0.89815880319999997</v>
      </c>
      <c r="BB28" s="11">
        <v>0.71339563859999999</v>
      </c>
      <c r="BC28" s="11" t="s">
        <v>132</v>
      </c>
      <c r="BD28" s="11" t="s">
        <v>132</v>
      </c>
      <c r="BE28" s="11" t="s">
        <v>132</v>
      </c>
      <c r="BF28" s="11" t="s">
        <v>132</v>
      </c>
      <c r="BG28" s="11" t="s">
        <v>132</v>
      </c>
      <c r="BH28" s="11" t="s">
        <v>132</v>
      </c>
      <c r="BI28" s="11" t="s">
        <v>132</v>
      </c>
      <c r="BJ28" s="11">
        <v>0.88951841359999995</v>
      </c>
      <c r="BK28" s="11">
        <v>0.90370370369999997</v>
      </c>
      <c r="BL28" s="11">
        <v>0.89285714289999996</v>
      </c>
      <c r="BM28" s="11">
        <v>0.90806754219999997</v>
      </c>
      <c r="BN28" s="11">
        <v>0.90225563909999995</v>
      </c>
      <c r="BO28" s="11">
        <v>0.88888888889999995</v>
      </c>
      <c r="BP28" s="11">
        <v>0.90184049079999995</v>
      </c>
      <c r="BQ28" s="11">
        <v>0.90476190479999996</v>
      </c>
    </row>
    <row r="29" spans="1:69" ht="12.2" customHeight="1">
      <c r="A29" s="3" t="s">
        <v>295</v>
      </c>
      <c r="B29" s="4" t="s">
        <v>61</v>
      </c>
      <c r="C29" s="4" t="s">
        <v>61</v>
      </c>
      <c r="D29" s="4" t="s">
        <v>61</v>
      </c>
      <c r="E29" s="4" t="s">
        <v>61</v>
      </c>
      <c r="F29" s="4" t="s">
        <v>61</v>
      </c>
      <c r="G29" s="4" t="s">
        <v>61</v>
      </c>
      <c r="H29" s="4" t="s">
        <v>61</v>
      </c>
      <c r="I29" s="5" t="s">
        <v>61</v>
      </c>
      <c r="J29" s="5" t="s">
        <v>61</v>
      </c>
      <c r="K29" s="5" t="s">
        <v>61</v>
      </c>
      <c r="L29" s="5" t="s">
        <v>61</v>
      </c>
      <c r="M29" s="5" t="s">
        <v>61</v>
      </c>
      <c r="N29" s="5" t="s">
        <v>61</v>
      </c>
      <c r="O29" s="5" t="s">
        <v>61</v>
      </c>
      <c r="P29" s="4" t="s">
        <v>61</v>
      </c>
      <c r="Q29" s="5" t="s">
        <v>61</v>
      </c>
      <c r="R29" s="5" t="s">
        <v>61</v>
      </c>
      <c r="S29" s="5" t="s">
        <v>61</v>
      </c>
      <c r="T29" s="5" t="s">
        <v>61</v>
      </c>
      <c r="U29" s="5" t="s">
        <v>61</v>
      </c>
      <c r="V29" s="5" t="s">
        <v>61</v>
      </c>
      <c r="W29" s="5" t="s">
        <v>61</v>
      </c>
      <c r="X29" s="4" t="s">
        <v>61</v>
      </c>
      <c r="Y29" s="5" t="s">
        <v>61</v>
      </c>
      <c r="Z29" s="6" t="s">
        <v>62</v>
      </c>
      <c r="AA29" s="6" t="s">
        <v>62</v>
      </c>
      <c r="AB29" s="6" t="s">
        <v>62</v>
      </c>
      <c r="AC29" s="6" t="s">
        <v>62</v>
      </c>
      <c r="AD29" s="5" t="s">
        <v>61</v>
      </c>
      <c r="AE29" s="5" t="s">
        <v>61</v>
      </c>
      <c r="AF29" s="6" t="s">
        <v>62</v>
      </c>
      <c r="AG29" s="6" t="s">
        <v>62</v>
      </c>
      <c r="AH29" s="5" t="s">
        <v>61</v>
      </c>
      <c r="AI29" s="5" t="s">
        <v>61</v>
      </c>
      <c r="AJ29" s="6" t="s">
        <v>62</v>
      </c>
      <c r="AK29" s="6" t="s">
        <v>62</v>
      </c>
      <c r="AL29" s="5" t="s">
        <v>61</v>
      </c>
      <c r="AM29" s="5" t="s">
        <v>61</v>
      </c>
      <c r="AN29" s="5" t="s">
        <v>61</v>
      </c>
      <c r="AO29" s="5" t="s">
        <v>61</v>
      </c>
      <c r="AP29" s="5" t="s">
        <v>61</v>
      </c>
      <c r="AQ29" s="5" t="s">
        <v>61</v>
      </c>
      <c r="AR29" s="5" t="s">
        <v>61</v>
      </c>
      <c r="AS29" s="5" t="s">
        <v>61</v>
      </c>
      <c r="AT29" s="5" t="s">
        <v>61</v>
      </c>
      <c r="AU29" s="5" t="s">
        <v>61</v>
      </c>
      <c r="AV29" s="5" t="s">
        <v>61</v>
      </c>
      <c r="AW29" s="5" t="s">
        <v>61</v>
      </c>
      <c r="AX29" s="5" t="s">
        <v>61</v>
      </c>
      <c r="AY29" s="5" t="s">
        <v>61</v>
      </c>
      <c r="AZ29" s="5" t="s">
        <v>61</v>
      </c>
      <c r="BA29" s="5" t="s">
        <v>61</v>
      </c>
      <c r="BB29" s="5" t="s">
        <v>61</v>
      </c>
      <c r="BC29" s="5" t="s">
        <v>61</v>
      </c>
      <c r="BD29" s="5" t="s">
        <v>61</v>
      </c>
      <c r="BE29" s="5" t="s">
        <v>61</v>
      </c>
      <c r="BF29" s="5" t="s">
        <v>61</v>
      </c>
      <c r="BG29" s="5" t="s">
        <v>61</v>
      </c>
      <c r="BH29" s="5" t="s">
        <v>61</v>
      </c>
      <c r="BI29" s="5" t="s">
        <v>61</v>
      </c>
      <c r="BJ29" s="5" t="s">
        <v>61</v>
      </c>
      <c r="BK29" s="5" t="s">
        <v>61</v>
      </c>
      <c r="BL29" s="5" t="s">
        <v>61</v>
      </c>
      <c r="BM29" s="5" t="s">
        <v>61</v>
      </c>
      <c r="BN29" s="5" t="s">
        <v>61</v>
      </c>
      <c r="BO29" s="5" t="s">
        <v>61</v>
      </c>
      <c r="BP29" s="5" t="s">
        <v>61</v>
      </c>
      <c r="BQ29" s="5" t="s">
        <v>61</v>
      </c>
    </row>
    <row r="30" spans="1:69" ht="12.2" customHeight="1">
      <c r="A30" s="9" t="s">
        <v>296</v>
      </c>
      <c r="B30" s="4">
        <v>61673</v>
      </c>
      <c r="C30" s="4">
        <v>62561</v>
      </c>
      <c r="D30" s="4">
        <v>59042</v>
      </c>
      <c r="E30" s="4">
        <v>63292</v>
      </c>
      <c r="F30" s="4">
        <v>63600</v>
      </c>
      <c r="G30" s="4">
        <v>65523</v>
      </c>
      <c r="H30" s="4">
        <v>61845</v>
      </c>
      <c r="I30" s="5">
        <v>7860</v>
      </c>
      <c r="J30" s="5">
        <v>7215</v>
      </c>
      <c r="K30" s="5">
        <v>9380</v>
      </c>
      <c r="L30" s="5">
        <v>11400</v>
      </c>
      <c r="M30" s="5">
        <v>10069</v>
      </c>
      <c r="N30" s="5">
        <v>9480</v>
      </c>
      <c r="O30" s="5">
        <v>7929</v>
      </c>
      <c r="P30" s="4">
        <v>63333</v>
      </c>
      <c r="Q30" s="5">
        <v>7561</v>
      </c>
      <c r="R30" s="5">
        <v>10251</v>
      </c>
      <c r="S30" s="5">
        <v>9498</v>
      </c>
      <c r="T30" s="5">
        <v>9908</v>
      </c>
      <c r="U30" s="5">
        <v>10355</v>
      </c>
      <c r="V30" s="5">
        <v>9496</v>
      </c>
      <c r="W30" s="5">
        <v>8695</v>
      </c>
      <c r="X30" s="4">
        <v>65764</v>
      </c>
      <c r="Y30" s="5" t="s">
        <v>61</v>
      </c>
      <c r="Z30" s="6" t="s">
        <v>62</v>
      </c>
      <c r="AA30" s="7">
        <v>3.8384412549539997E-2</v>
      </c>
      <c r="AB30" s="7">
        <v>5.0398407567650003E-2</v>
      </c>
      <c r="AC30" s="7">
        <v>0.16917934859906</v>
      </c>
      <c r="AD30" s="5">
        <v>284453</v>
      </c>
      <c r="AE30" s="5" t="s">
        <v>61</v>
      </c>
      <c r="AF30" s="6" t="s">
        <v>62</v>
      </c>
      <c r="AG30" s="7">
        <v>0.10787284425679999</v>
      </c>
      <c r="AH30" s="5">
        <v>1519648</v>
      </c>
      <c r="AI30" s="5" t="s">
        <v>61</v>
      </c>
      <c r="AJ30" s="6" t="s">
        <v>62</v>
      </c>
      <c r="AK30" s="7">
        <v>7.6669543173820007E-2</v>
      </c>
      <c r="AL30" s="5">
        <v>307165</v>
      </c>
      <c r="AM30" s="5">
        <v>258647</v>
      </c>
      <c r="AN30" s="5">
        <v>299506</v>
      </c>
      <c r="AO30" s="5">
        <v>289360</v>
      </c>
      <c r="AP30" s="5">
        <v>256756</v>
      </c>
      <c r="AQ30" s="5">
        <v>249025</v>
      </c>
      <c r="AR30" s="5">
        <v>295212</v>
      </c>
      <c r="AS30" s="5">
        <v>525237</v>
      </c>
      <c r="AT30" s="5">
        <v>320389</v>
      </c>
      <c r="AU30" s="5">
        <v>318048</v>
      </c>
      <c r="AV30" s="5">
        <v>288064</v>
      </c>
      <c r="AW30" s="5">
        <v>193619</v>
      </c>
      <c r="AX30" s="5">
        <v>357806</v>
      </c>
      <c r="AY30" s="5">
        <v>335979</v>
      </c>
      <c r="AZ30" s="5">
        <v>275819</v>
      </c>
      <c r="BA30" s="5">
        <v>265591</v>
      </c>
      <c r="BB30" s="5">
        <v>284453</v>
      </c>
      <c r="BC30" s="5" t="s">
        <v>61</v>
      </c>
      <c r="BD30" s="5" t="s">
        <v>61</v>
      </c>
      <c r="BE30" s="5" t="s">
        <v>61</v>
      </c>
      <c r="BF30" s="5" t="s">
        <v>61</v>
      </c>
      <c r="BG30" s="5" t="s">
        <v>61</v>
      </c>
      <c r="BH30" s="5" t="s">
        <v>61</v>
      </c>
      <c r="BI30" s="5" t="s">
        <v>61</v>
      </c>
      <c r="BJ30" s="5">
        <v>63821</v>
      </c>
      <c r="BK30" s="5">
        <v>62404</v>
      </c>
      <c r="BL30" s="5">
        <v>64334</v>
      </c>
      <c r="BM30" s="5">
        <v>67460</v>
      </c>
      <c r="BN30" s="5">
        <v>60303</v>
      </c>
      <c r="BO30" s="5">
        <v>55711</v>
      </c>
      <c r="BP30" s="5">
        <v>53834</v>
      </c>
      <c r="BQ30" s="5">
        <v>56248</v>
      </c>
    </row>
    <row r="31" spans="1:69" ht="12.2" customHeight="1">
      <c r="A31" s="9" t="s">
        <v>297</v>
      </c>
      <c r="B31" s="4">
        <v>47459</v>
      </c>
      <c r="C31" s="4">
        <v>45406</v>
      </c>
      <c r="D31" s="4">
        <v>40013</v>
      </c>
      <c r="E31" s="4">
        <v>42144</v>
      </c>
      <c r="F31" s="4">
        <v>42052</v>
      </c>
      <c r="G31" s="4">
        <v>43038</v>
      </c>
      <c r="H31" s="4">
        <v>39333</v>
      </c>
      <c r="I31" s="5">
        <v>4482</v>
      </c>
      <c r="J31" s="5">
        <v>4700</v>
      </c>
      <c r="K31" s="5">
        <v>6222</v>
      </c>
      <c r="L31" s="5">
        <v>6914</v>
      </c>
      <c r="M31" s="5">
        <v>6835</v>
      </c>
      <c r="N31" s="5">
        <v>6273</v>
      </c>
      <c r="O31" s="5">
        <v>5276</v>
      </c>
      <c r="P31" s="4">
        <v>40702</v>
      </c>
      <c r="Q31" s="5">
        <v>4982</v>
      </c>
      <c r="R31" s="5">
        <v>7139</v>
      </c>
      <c r="S31" s="5">
        <v>6490</v>
      </c>
      <c r="T31" s="5">
        <v>6746</v>
      </c>
      <c r="U31" s="5">
        <v>7057</v>
      </c>
      <c r="V31" s="5">
        <v>6464</v>
      </c>
      <c r="W31" s="5">
        <v>5953</v>
      </c>
      <c r="X31" s="4">
        <v>44831</v>
      </c>
      <c r="Y31" s="5" t="s">
        <v>61</v>
      </c>
      <c r="Z31" s="6" t="s">
        <v>62</v>
      </c>
      <c r="AA31" s="7">
        <v>0.10144464645472</v>
      </c>
      <c r="AB31" s="7">
        <v>5.439118969152E-2</v>
      </c>
      <c r="AC31" s="7">
        <v>-2.7583138694E-3</v>
      </c>
      <c r="AD31" s="5">
        <v>186267</v>
      </c>
      <c r="AE31" s="5" t="s">
        <v>61</v>
      </c>
      <c r="AF31" s="6" t="s">
        <v>62</v>
      </c>
      <c r="AG31" s="8">
        <v>-8.6299421171400006E-2</v>
      </c>
      <c r="AH31" s="5">
        <v>1126407</v>
      </c>
      <c r="AI31" s="5" t="s">
        <v>61</v>
      </c>
      <c r="AJ31" s="6" t="s">
        <v>62</v>
      </c>
      <c r="AK31" s="7">
        <v>1.8877703776540002E-2</v>
      </c>
      <c r="AL31" s="5">
        <v>245201</v>
      </c>
      <c r="AM31" s="5">
        <v>204129</v>
      </c>
      <c r="AN31" s="5">
        <v>230099</v>
      </c>
      <c r="AO31" s="5">
        <v>222248</v>
      </c>
      <c r="AP31" s="5">
        <v>203860</v>
      </c>
      <c r="AQ31" s="5">
        <v>184102</v>
      </c>
      <c r="AR31" s="5">
        <v>224881</v>
      </c>
      <c r="AS31" s="5">
        <v>432591</v>
      </c>
      <c r="AT31" s="5">
        <v>257979</v>
      </c>
      <c r="AU31" s="5">
        <v>258143</v>
      </c>
      <c r="AV31" s="5">
        <v>225917</v>
      </c>
      <c r="AW31" s="5">
        <v>128878</v>
      </c>
      <c r="AX31" s="5">
        <v>280062</v>
      </c>
      <c r="AY31" s="5">
        <v>264911</v>
      </c>
      <c r="AZ31" s="5">
        <v>209113</v>
      </c>
      <c r="BA31" s="5">
        <v>186054</v>
      </c>
      <c r="BB31" s="5">
        <v>186267</v>
      </c>
      <c r="BC31" s="5" t="s">
        <v>61</v>
      </c>
      <c r="BD31" s="5" t="s">
        <v>61</v>
      </c>
      <c r="BE31" s="5" t="s">
        <v>61</v>
      </c>
      <c r="BF31" s="5" t="s">
        <v>61</v>
      </c>
      <c r="BG31" s="5" t="s">
        <v>61</v>
      </c>
      <c r="BH31" s="5" t="s">
        <v>61</v>
      </c>
      <c r="BI31" s="5" t="s">
        <v>61</v>
      </c>
      <c r="BJ31" s="5">
        <v>49875</v>
      </c>
      <c r="BK31" s="5">
        <v>48500</v>
      </c>
      <c r="BL31" s="5">
        <v>50878</v>
      </c>
      <c r="BM31" s="5">
        <v>53441</v>
      </c>
      <c r="BN31" s="5">
        <v>47947</v>
      </c>
      <c r="BO31" s="5">
        <v>44044</v>
      </c>
      <c r="BP31" s="5">
        <v>42890</v>
      </c>
      <c r="BQ31" s="5">
        <v>44955</v>
      </c>
    </row>
    <row r="32" spans="1:69" ht="12.2" customHeight="1">
      <c r="A32" s="9" t="s">
        <v>298</v>
      </c>
      <c r="B32" s="10">
        <v>0.76952637300000004</v>
      </c>
      <c r="C32" s="10">
        <v>0.72578763130000001</v>
      </c>
      <c r="D32" s="10">
        <v>0.67770400730000002</v>
      </c>
      <c r="E32" s="10">
        <v>0.66586614420000001</v>
      </c>
      <c r="F32" s="10">
        <v>0.66119496860000004</v>
      </c>
      <c r="G32" s="10">
        <v>0.65683805689999997</v>
      </c>
      <c r="H32" s="10">
        <v>0.63599320879999999</v>
      </c>
      <c r="I32" s="11">
        <v>0.57022900759999995</v>
      </c>
      <c r="J32" s="11">
        <v>0.65142065140000005</v>
      </c>
      <c r="K32" s="11">
        <v>0.66332622600000002</v>
      </c>
      <c r="L32" s="11">
        <v>0.6064912281</v>
      </c>
      <c r="M32" s="11">
        <v>0.67881616840000003</v>
      </c>
      <c r="N32" s="11">
        <v>0.66170886080000002</v>
      </c>
      <c r="O32" s="11">
        <v>0.66540547360000002</v>
      </c>
      <c r="P32" s="10">
        <v>0.64266654040000004</v>
      </c>
      <c r="Q32" s="11">
        <v>0.65890755190000005</v>
      </c>
      <c r="R32" s="11">
        <v>0.69641986150000001</v>
      </c>
      <c r="S32" s="11">
        <v>0.68330174769999996</v>
      </c>
      <c r="T32" s="11">
        <v>0.68086394829999997</v>
      </c>
      <c r="U32" s="11">
        <v>0.6815065186</v>
      </c>
      <c r="V32" s="11">
        <v>0.68070766640000002</v>
      </c>
      <c r="W32" s="11">
        <v>0.68464634849999995</v>
      </c>
      <c r="X32" s="10">
        <v>0.6816951524</v>
      </c>
      <c r="Y32" s="11" t="s">
        <v>132</v>
      </c>
      <c r="Z32" s="6" t="s">
        <v>132</v>
      </c>
      <c r="AA32" s="7">
        <v>6.0729180000000001E-2</v>
      </c>
      <c r="AB32" s="7">
        <v>3.8012073000000001E-3</v>
      </c>
      <c r="AC32" s="8">
        <v>-0.147058416</v>
      </c>
      <c r="AD32" s="11">
        <v>0.65482522600000004</v>
      </c>
      <c r="AE32" s="11" t="s">
        <v>132</v>
      </c>
      <c r="AF32" s="6" t="s">
        <v>132</v>
      </c>
      <c r="AG32" s="8">
        <v>-0.17526584100000001</v>
      </c>
      <c r="AH32" s="11">
        <v>0.74122888980000001</v>
      </c>
      <c r="AI32" s="11" t="s">
        <v>132</v>
      </c>
      <c r="AJ32" s="6" t="s">
        <v>132</v>
      </c>
      <c r="AK32" s="8">
        <v>-5.3676488000000001E-2</v>
      </c>
      <c r="AL32" s="11">
        <v>0.79827128739999997</v>
      </c>
      <c r="AM32" s="11">
        <v>0.7892185102</v>
      </c>
      <c r="AN32" s="11">
        <v>0.76826173769999995</v>
      </c>
      <c r="AO32" s="11">
        <v>0.76806745919999997</v>
      </c>
      <c r="AP32" s="11">
        <v>0.79398339279999997</v>
      </c>
      <c r="AQ32" s="11">
        <v>0.7392912358</v>
      </c>
      <c r="AR32" s="11">
        <v>0.76176103949999996</v>
      </c>
      <c r="AS32" s="11">
        <v>0.82361105560000003</v>
      </c>
      <c r="AT32" s="11">
        <v>0.80520554700000002</v>
      </c>
      <c r="AU32" s="11">
        <v>0.81164792740000002</v>
      </c>
      <c r="AV32" s="11">
        <v>0.78425974779999996</v>
      </c>
      <c r="AW32" s="11">
        <v>0.66562682380000004</v>
      </c>
      <c r="AX32" s="11">
        <v>0.78272024500000004</v>
      </c>
      <c r="AY32" s="11">
        <v>0.78847487490000001</v>
      </c>
      <c r="AZ32" s="11">
        <v>0.75815299160000005</v>
      </c>
      <c r="BA32" s="11">
        <v>0.70052825590000001</v>
      </c>
      <c r="BB32" s="11">
        <v>0.65482522600000004</v>
      </c>
      <c r="BC32" s="11" t="s">
        <v>132</v>
      </c>
      <c r="BD32" s="11" t="s">
        <v>132</v>
      </c>
      <c r="BE32" s="11" t="s">
        <v>132</v>
      </c>
      <c r="BF32" s="11" t="s">
        <v>132</v>
      </c>
      <c r="BG32" s="11" t="s">
        <v>132</v>
      </c>
      <c r="BH32" s="11" t="s">
        <v>132</v>
      </c>
      <c r="BI32" s="11" t="s">
        <v>132</v>
      </c>
      <c r="BJ32" s="11">
        <v>0.78148258410000004</v>
      </c>
      <c r="BK32" s="11">
        <v>0.77719376959999997</v>
      </c>
      <c r="BL32" s="11">
        <v>0.79084154569999998</v>
      </c>
      <c r="BM32" s="11">
        <v>0.79218796319999996</v>
      </c>
      <c r="BN32" s="11">
        <v>0.79510140460000001</v>
      </c>
      <c r="BO32" s="11">
        <v>0.79057995729999997</v>
      </c>
      <c r="BP32" s="11">
        <v>0.79670839989999997</v>
      </c>
      <c r="BQ32" s="11">
        <v>0.79922841700000002</v>
      </c>
    </row>
    <row r="33" spans="1:69" ht="12.2" customHeight="1">
      <c r="A33" s="9" t="s">
        <v>299</v>
      </c>
      <c r="B33" s="4">
        <v>6283</v>
      </c>
      <c r="C33" s="4">
        <v>5187</v>
      </c>
      <c r="D33" s="4">
        <v>6221</v>
      </c>
      <c r="E33" s="4">
        <v>6889</v>
      </c>
      <c r="F33" s="4">
        <v>7636</v>
      </c>
      <c r="G33" s="4">
        <v>6393</v>
      </c>
      <c r="H33" s="4">
        <v>4832</v>
      </c>
      <c r="I33" s="5">
        <v>313</v>
      </c>
      <c r="J33" s="5">
        <v>381</v>
      </c>
      <c r="K33" s="5">
        <v>642</v>
      </c>
      <c r="L33" s="5">
        <v>631</v>
      </c>
      <c r="M33" s="5">
        <v>689</v>
      </c>
      <c r="N33" s="5">
        <v>806</v>
      </c>
      <c r="O33" s="5">
        <v>804</v>
      </c>
      <c r="P33" s="4">
        <v>4266</v>
      </c>
      <c r="Q33" s="5">
        <v>815</v>
      </c>
      <c r="R33" s="5">
        <v>1117</v>
      </c>
      <c r="S33" s="5">
        <v>901</v>
      </c>
      <c r="T33" s="5">
        <v>808</v>
      </c>
      <c r="U33" s="5">
        <v>1047</v>
      </c>
      <c r="V33" s="5">
        <v>960</v>
      </c>
      <c r="W33" s="5">
        <v>819</v>
      </c>
      <c r="X33" s="4">
        <v>6467</v>
      </c>
      <c r="Y33" s="5" t="s">
        <v>61</v>
      </c>
      <c r="Z33" s="6" t="s">
        <v>62</v>
      </c>
      <c r="AA33" s="7">
        <v>0.51593999062354001</v>
      </c>
      <c r="AB33" s="7">
        <v>8.4453015280780003E-2</v>
      </c>
      <c r="AC33" s="7">
        <v>0.46610745862615999</v>
      </c>
      <c r="AD33" s="5">
        <v>25476</v>
      </c>
      <c r="AE33" s="5" t="s">
        <v>61</v>
      </c>
      <c r="AF33" s="6" t="s">
        <v>62</v>
      </c>
      <c r="AG33" s="7">
        <v>0.368059284717</v>
      </c>
      <c r="AH33" s="5">
        <v>114145</v>
      </c>
      <c r="AI33" s="5" t="s">
        <v>61</v>
      </c>
      <c r="AJ33" s="6" t="s">
        <v>62</v>
      </c>
      <c r="AK33" s="7">
        <v>0.28550352501295001</v>
      </c>
      <c r="AL33" s="5">
        <v>16341</v>
      </c>
      <c r="AM33" s="5">
        <v>16218</v>
      </c>
      <c r="AN33" s="5">
        <v>17948</v>
      </c>
      <c r="AO33" s="5">
        <v>19665</v>
      </c>
      <c r="AP33" s="5">
        <v>18622</v>
      </c>
      <c r="AQ33" s="5">
        <v>17345</v>
      </c>
      <c r="AR33" s="5">
        <v>21801</v>
      </c>
      <c r="AS33" s="5">
        <v>25624</v>
      </c>
      <c r="AT33" s="5">
        <v>22161</v>
      </c>
      <c r="AU33" s="5">
        <v>17788</v>
      </c>
      <c r="AV33" s="5">
        <v>22870</v>
      </c>
      <c r="AW33" s="5">
        <v>21007</v>
      </c>
      <c r="AX33" s="5">
        <v>20897</v>
      </c>
      <c r="AY33" s="5">
        <v>18183</v>
      </c>
      <c r="AZ33" s="5">
        <v>22674</v>
      </c>
      <c r="BA33" s="5">
        <v>26915</v>
      </c>
      <c r="BB33" s="5">
        <v>25476</v>
      </c>
      <c r="BC33" s="5" t="s">
        <v>61</v>
      </c>
      <c r="BD33" s="5" t="s">
        <v>61</v>
      </c>
      <c r="BE33" s="5" t="s">
        <v>61</v>
      </c>
      <c r="BF33" s="5" t="s">
        <v>61</v>
      </c>
      <c r="BG33" s="5" t="s">
        <v>61</v>
      </c>
      <c r="BH33" s="5" t="s">
        <v>61</v>
      </c>
      <c r="BI33" s="5" t="s">
        <v>61</v>
      </c>
      <c r="BJ33" s="5">
        <v>4190</v>
      </c>
      <c r="BK33" s="5">
        <v>4192</v>
      </c>
      <c r="BL33" s="5">
        <v>4737</v>
      </c>
      <c r="BM33" s="5">
        <v>5051</v>
      </c>
      <c r="BN33" s="5">
        <v>4238</v>
      </c>
      <c r="BO33" s="5">
        <v>3943</v>
      </c>
      <c r="BP33" s="5">
        <v>3908</v>
      </c>
      <c r="BQ33" s="5">
        <v>4411</v>
      </c>
    </row>
    <row r="34" spans="1:69" ht="12.2" customHeight="1">
      <c r="A34" s="9" t="s">
        <v>300</v>
      </c>
      <c r="B34" s="10">
        <v>0.1018760235</v>
      </c>
      <c r="C34" s="10">
        <v>8.2911078799999996E-2</v>
      </c>
      <c r="D34" s="10">
        <v>0.1053656719</v>
      </c>
      <c r="E34" s="10">
        <v>0.10884471969999999</v>
      </c>
      <c r="F34" s="10">
        <v>0.1200628931</v>
      </c>
      <c r="G34" s="10">
        <v>9.7568792599999996E-2</v>
      </c>
      <c r="H34" s="10">
        <v>7.81308109E-2</v>
      </c>
      <c r="I34" s="11">
        <v>3.9821883000000002E-2</v>
      </c>
      <c r="J34" s="11">
        <v>5.2806652799999999E-2</v>
      </c>
      <c r="K34" s="11">
        <v>6.8443496800000003E-2</v>
      </c>
      <c r="L34" s="11">
        <v>5.5350877200000002E-2</v>
      </c>
      <c r="M34" s="11">
        <v>6.8427847799999997E-2</v>
      </c>
      <c r="N34" s="11">
        <v>8.5021097000000004E-2</v>
      </c>
      <c r="O34" s="11">
        <v>0.1013999243</v>
      </c>
      <c r="P34" s="10">
        <v>6.7358249300000006E-2</v>
      </c>
      <c r="Q34" s="11">
        <v>0.1077899749</v>
      </c>
      <c r="R34" s="11">
        <v>0.108964979</v>
      </c>
      <c r="S34" s="11">
        <v>9.4862076200000006E-2</v>
      </c>
      <c r="T34" s="11">
        <v>8.1550262400000004E-2</v>
      </c>
      <c r="U34" s="11">
        <v>0.1011105746</v>
      </c>
      <c r="V34" s="11">
        <v>0.101095198</v>
      </c>
      <c r="W34" s="11">
        <v>9.4192064399999997E-2</v>
      </c>
      <c r="X34" s="10">
        <v>9.8336475899999998E-2</v>
      </c>
      <c r="Y34" s="11" t="s">
        <v>132</v>
      </c>
      <c r="Z34" s="6" t="s">
        <v>132</v>
      </c>
      <c r="AA34" s="7">
        <v>0.45990249109999998</v>
      </c>
      <c r="AB34" s="7">
        <v>3.2420658200000001E-2</v>
      </c>
      <c r="AC34" s="7">
        <v>0.25396284190000001</v>
      </c>
      <c r="AD34" s="11">
        <v>8.9561368700000005E-2</v>
      </c>
      <c r="AE34" s="11" t="s">
        <v>132</v>
      </c>
      <c r="AF34" s="6" t="s">
        <v>132</v>
      </c>
      <c r="AG34" s="7">
        <v>0.2348522593</v>
      </c>
      <c r="AH34" s="11">
        <v>7.5112789299999996E-2</v>
      </c>
      <c r="AI34" s="11" t="s">
        <v>132</v>
      </c>
      <c r="AJ34" s="6" t="s">
        <v>132</v>
      </c>
      <c r="AK34" s="7">
        <v>0.19396293240000001</v>
      </c>
      <c r="AL34" s="11">
        <v>5.3199420499999997E-2</v>
      </c>
      <c r="AM34" s="11">
        <v>6.2703221000000003E-2</v>
      </c>
      <c r="AN34" s="11">
        <v>5.9925343700000001E-2</v>
      </c>
      <c r="AO34" s="11">
        <v>6.7960326200000004E-2</v>
      </c>
      <c r="AP34" s="11">
        <v>7.2528003199999996E-2</v>
      </c>
      <c r="AQ34" s="11">
        <v>6.9651641400000006E-2</v>
      </c>
      <c r="AR34" s="11">
        <v>7.3848624000000002E-2</v>
      </c>
      <c r="AS34" s="11">
        <v>4.8785595799999998E-2</v>
      </c>
      <c r="AT34" s="11">
        <v>6.9169041400000006E-2</v>
      </c>
      <c r="AU34" s="11">
        <v>5.5928664900000001E-2</v>
      </c>
      <c r="AV34" s="11">
        <v>7.9392079500000004E-2</v>
      </c>
      <c r="AW34" s="11">
        <v>0.10849658349999999</v>
      </c>
      <c r="AX34" s="11">
        <v>5.8403156999999997E-2</v>
      </c>
      <c r="AY34" s="11">
        <v>5.4119453900000003E-2</v>
      </c>
      <c r="AZ34" s="11">
        <v>8.2206084400000004E-2</v>
      </c>
      <c r="BA34" s="11">
        <v>0.10134003029999999</v>
      </c>
      <c r="BB34" s="11">
        <v>8.9561368700000005E-2</v>
      </c>
      <c r="BC34" s="11" t="s">
        <v>132</v>
      </c>
      <c r="BD34" s="11" t="s">
        <v>132</v>
      </c>
      <c r="BE34" s="11" t="s">
        <v>132</v>
      </c>
      <c r="BF34" s="11" t="s">
        <v>132</v>
      </c>
      <c r="BG34" s="11" t="s">
        <v>132</v>
      </c>
      <c r="BH34" s="11" t="s">
        <v>132</v>
      </c>
      <c r="BI34" s="11" t="s">
        <v>132</v>
      </c>
      <c r="BJ34" s="11">
        <v>6.5652371500000001E-2</v>
      </c>
      <c r="BK34" s="11">
        <v>6.7175181099999995E-2</v>
      </c>
      <c r="BL34" s="11">
        <v>7.3631361300000003E-2</v>
      </c>
      <c r="BM34" s="11">
        <v>7.4873999400000002E-2</v>
      </c>
      <c r="BN34" s="11">
        <v>7.0278427300000001E-2</v>
      </c>
      <c r="BO34" s="11">
        <v>7.0775968800000005E-2</v>
      </c>
      <c r="BP34" s="11">
        <v>7.2593528300000001E-2</v>
      </c>
      <c r="BQ34" s="11">
        <v>7.8420566100000005E-2</v>
      </c>
    </row>
    <row r="35" spans="1:69" ht="12.2" customHeight="1">
      <c r="A35" s="9" t="s">
        <v>301</v>
      </c>
      <c r="B35" s="4">
        <v>1578</v>
      </c>
      <c r="C35" s="4">
        <v>1137</v>
      </c>
      <c r="D35" s="4">
        <v>1214</v>
      </c>
      <c r="E35" s="4">
        <v>1503</v>
      </c>
      <c r="F35" s="4">
        <v>1927</v>
      </c>
      <c r="G35" s="4">
        <v>1397</v>
      </c>
      <c r="H35" s="4">
        <v>1087</v>
      </c>
      <c r="I35" s="5">
        <v>93</v>
      </c>
      <c r="J35" s="5">
        <v>94</v>
      </c>
      <c r="K35" s="5">
        <v>193</v>
      </c>
      <c r="L35" s="5">
        <v>169</v>
      </c>
      <c r="M35" s="5">
        <v>183</v>
      </c>
      <c r="N35" s="5">
        <v>163</v>
      </c>
      <c r="O35" s="5">
        <v>124</v>
      </c>
      <c r="P35" s="4">
        <v>1019</v>
      </c>
      <c r="Q35" s="5">
        <v>130</v>
      </c>
      <c r="R35" s="5">
        <v>241</v>
      </c>
      <c r="S35" s="5">
        <v>174</v>
      </c>
      <c r="T35" s="5">
        <v>164</v>
      </c>
      <c r="U35" s="5">
        <v>177</v>
      </c>
      <c r="V35" s="5">
        <v>181</v>
      </c>
      <c r="W35" s="5">
        <v>154</v>
      </c>
      <c r="X35" s="4">
        <v>1221</v>
      </c>
      <c r="Y35" s="5" t="s">
        <v>61</v>
      </c>
      <c r="Z35" s="6" t="s">
        <v>62</v>
      </c>
      <c r="AA35" s="7">
        <v>0.19823356231600001</v>
      </c>
      <c r="AB35" s="8">
        <v>-0.1007180997975</v>
      </c>
      <c r="AC35" s="8">
        <v>-0.18762475049899999</v>
      </c>
      <c r="AD35" s="5">
        <v>5592</v>
      </c>
      <c r="AE35" s="5" t="s">
        <v>61</v>
      </c>
      <c r="AF35" s="6" t="s">
        <v>62</v>
      </c>
      <c r="AG35" s="8">
        <v>-8.3879423329000002E-2</v>
      </c>
      <c r="AH35" s="5">
        <v>26743</v>
      </c>
      <c r="AI35" s="5" t="s">
        <v>61</v>
      </c>
      <c r="AJ35" s="6" t="s">
        <v>62</v>
      </c>
      <c r="AK35" s="8">
        <v>-2.6323454452799998E-2</v>
      </c>
      <c r="AL35" s="5">
        <v>4740</v>
      </c>
      <c r="AM35" s="5">
        <v>4849</v>
      </c>
      <c r="AN35" s="5">
        <v>5466</v>
      </c>
      <c r="AO35" s="5">
        <v>6307</v>
      </c>
      <c r="AP35" s="5">
        <v>6104</v>
      </c>
      <c r="AQ35" s="5">
        <v>6203</v>
      </c>
      <c r="AR35" s="5">
        <v>6639</v>
      </c>
      <c r="AS35" s="5">
        <v>10932</v>
      </c>
      <c r="AT35" s="5">
        <v>9916</v>
      </c>
      <c r="AU35" s="5">
        <v>6821</v>
      </c>
      <c r="AV35" s="5">
        <v>7042</v>
      </c>
      <c r="AW35" s="5">
        <v>5450</v>
      </c>
      <c r="AX35" s="5">
        <v>5191</v>
      </c>
      <c r="AY35" s="5">
        <v>4463</v>
      </c>
      <c r="AZ35" s="5">
        <v>5485</v>
      </c>
      <c r="BA35" s="5">
        <v>6012</v>
      </c>
      <c r="BB35" s="5">
        <v>5592</v>
      </c>
      <c r="BC35" s="5" t="s">
        <v>61</v>
      </c>
      <c r="BD35" s="5" t="s">
        <v>61</v>
      </c>
      <c r="BE35" s="5" t="s">
        <v>61</v>
      </c>
      <c r="BF35" s="5" t="s">
        <v>61</v>
      </c>
      <c r="BG35" s="5" t="s">
        <v>61</v>
      </c>
      <c r="BH35" s="5" t="s">
        <v>61</v>
      </c>
      <c r="BI35" s="5" t="s">
        <v>61</v>
      </c>
      <c r="BJ35" s="5">
        <v>1253</v>
      </c>
      <c r="BK35" s="5">
        <v>1331</v>
      </c>
      <c r="BL35" s="5">
        <v>1521</v>
      </c>
      <c r="BM35" s="5">
        <v>1825</v>
      </c>
      <c r="BN35" s="5">
        <v>1384</v>
      </c>
      <c r="BO35" s="5">
        <v>1254</v>
      </c>
      <c r="BP35" s="5">
        <v>1204</v>
      </c>
      <c r="BQ35" s="5">
        <v>1503</v>
      </c>
    </row>
    <row r="36" spans="1:69" ht="12.2" customHeight="1">
      <c r="A36" s="9" t="s">
        <v>302</v>
      </c>
      <c r="B36" s="4">
        <v>535</v>
      </c>
      <c r="C36" s="4">
        <v>350</v>
      </c>
      <c r="D36" s="4">
        <v>367</v>
      </c>
      <c r="E36" s="4">
        <v>461</v>
      </c>
      <c r="F36" s="4">
        <v>714</v>
      </c>
      <c r="G36" s="4">
        <v>438</v>
      </c>
      <c r="H36" s="4">
        <v>385</v>
      </c>
      <c r="I36" s="5">
        <v>37</v>
      </c>
      <c r="J36" s="5">
        <v>35</v>
      </c>
      <c r="K36" s="5">
        <v>75</v>
      </c>
      <c r="L36" s="5">
        <v>58</v>
      </c>
      <c r="M36" s="5">
        <v>63</v>
      </c>
      <c r="N36" s="5">
        <v>52</v>
      </c>
      <c r="O36" s="5">
        <v>42</v>
      </c>
      <c r="P36" s="4">
        <v>362</v>
      </c>
      <c r="Q36" s="5">
        <v>43</v>
      </c>
      <c r="R36" s="5">
        <v>90</v>
      </c>
      <c r="S36" s="5">
        <v>55</v>
      </c>
      <c r="T36" s="5">
        <v>62</v>
      </c>
      <c r="U36" s="5">
        <v>61</v>
      </c>
      <c r="V36" s="5">
        <v>56</v>
      </c>
      <c r="W36" s="5">
        <v>61</v>
      </c>
      <c r="X36" s="4">
        <v>428</v>
      </c>
      <c r="Y36" s="5" t="s">
        <v>61</v>
      </c>
      <c r="Z36" s="6" t="s">
        <v>62</v>
      </c>
      <c r="AA36" s="7">
        <v>0.18232044198895</v>
      </c>
      <c r="AB36" s="8">
        <v>-5.2048726467300001E-2</v>
      </c>
      <c r="AC36" s="8">
        <v>-9.8947368421099996E-2</v>
      </c>
      <c r="AD36" s="5">
        <v>1941</v>
      </c>
      <c r="AE36" s="5" t="s">
        <v>61</v>
      </c>
      <c r="AF36" s="6" t="s">
        <v>62</v>
      </c>
      <c r="AG36" s="7">
        <v>2.427440633245E-2</v>
      </c>
      <c r="AH36" s="5">
        <v>8510</v>
      </c>
      <c r="AI36" s="5" t="s">
        <v>61</v>
      </c>
      <c r="AJ36" s="6" t="s">
        <v>62</v>
      </c>
      <c r="AK36" s="7">
        <v>5.4392268616029998E-2</v>
      </c>
      <c r="AL36" s="5">
        <v>1314</v>
      </c>
      <c r="AM36" s="5">
        <v>1353</v>
      </c>
      <c r="AN36" s="5">
        <v>1513</v>
      </c>
      <c r="AO36" s="5">
        <v>1996</v>
      </c>
      <c r="AP36" s="5">
        <v>1895</v>
      </c>
      <c r="AQ36" s="5">
        <v>2044</v>
      </c>
      <c r="AR36" s="5">
        <v>2089</v>
      </c>
      <c r="AS36" s="5">
        <v>3579</v>
      </c>
      <c r="AT36" s="5">
        <v>3287</v>
      </c>
      <c r="AU36" s="5">
        <v>2220</v>
      </c>
      <c r="AV36" s="5">
        <v>2207</v>
      </c>
      <c r="AW36" s="5">
        <v>1739</v>
      </c>
      <c r="AX36" s="5">
        <v>1594</v>
      </c>
      <c r="AY36" s="5">
        <v>1332</v>
      </c>
      <c r="AZ36" s="5">
        <v>1700</v>
      </c>
      <c r="BA36" s="5">
        <v>1943</v>
      </c>
      <c r="BB36" s="5">
        <v>1941</v>
      </c>
      <c r="BC36" s="5" t="s">
        <v>61</v>
      </c>
      <c r="BD36" s="5" t="s">
        <v>61</v>
      </c>
      <c r="BE36" s="5" t="s">
        <v>61</v>
      </c>
      <c r="BF36" s="5" t="s">
        <v>61</v>
      </c>
      <c r="BG36" s="5" t="s">
        <v>61</v>
      </c>
      <c r="BH36" s="5" t="s">
        <v>61</v>
      </c>
      <c r="BI36" s="5" t="s">
        <v>61</v>
      </c>
      <c r="BJ36" s="5">
        <v>370</v>
      </c>
      <c r="BK36" s="5">
        <v>421</v>
      </c>
      <c r="BL36" s="5">
        <v>478</v>
      </c>
      <c r="BM36" s="5">
        <v>608</v>
      </c>
      <c r="BN36" s="5">
        <v>434</v>
      </c>
      <c r="BO36" s="5">
        <v>398</v>
      </c>
      <c r="BP36" s="5">
        <v>352</v>
      </c>
      <c r="BQ36" s="5">
        <v>475</v>
      </c>
    </row>
    <row r="37" spans="1:69" ht="12.2" customHeight="1">
      <c r="A37" s="9" t="s">
        <v>303</v>
      </c>
      <c r="B37" s="10">
        <v>7.6370535000000002E-3</v>
      </c>
      <c r="C37" s="10">
        <v>4.9072105999999997E-3</v>
      </c>
      <c r="D37" s="10">
        <v>5.6400527999999998E-3</v>
      </c>
      <c r="E37" s="10">
        <v>6.5095114999999997E-3</v>
      </c>
      <c r="F37" s="10">
        <v>9.4339622999999994E-3</v>
      </c>
      <c r="G37" s="10">
        <v>5.3568976000000004E-3</v>
      </c>
      <c r="H37" s="10">
        <v>5.6754789999999998E-3</v>
      </c>
      <c r="I37" s="11">
        <v>3.3078880000000001E-3</v>
      </c>
      <c r="J37" s="11">
        <v>4.2966043000000004E-3</v>
      </c>
      <c r="K37" s="11">
        <v>6.9296375000000004E-3</v>
      </c>
      <c r="L37" s="11">
        <v>4.7368421000000003E-3</v>
      </c>
      <c r="M37" s="11">
        <v>5.3629953000000003E-3</v>
      </c>
      <c r="N37" s="11">
        <v>4.2194093E-3</v>
      </c>
      <c r="O37" s="11">
        <v>3.9096985999999999E-3</v>
      </c>
      <c r="P37" s="10">
        <v>4.7526566000000003E-3</v>
      </c>
      <c r="Q37" s="11">
        <v>3.0419256999999998E-3</v>
      </c>
      <c r="R37" s="11">
        <v>7.1212565E-3</v>
      </c>
      <c r="S37" s="11">
        <v>4.0008422999999998E-3</v>
      </c>
      <c r="T37" s="11">
        <v>5.2482841999999998E-3</v>
      </c>
      <c r="U37" s="11">
        <v>5.7943023E-3</v>
      </c>
      <c r="V37" s="11">
        <v>5.3706824E-3</v>
      </c>
      <c r="W37" s="11">
        <v>4.6003449999999996E-3</v>
      </c>
      <c r="X37" s="10">
        <v>5.1243842000000001E-3</v>
      </c>
      <c r="Y37" s="11" t="s">
        <v>132</v>
      </c>
      <c r="Z37" s="6" t="s">
        <v>132</v>
      </c>
      <c r="AA37" s="7">
        <v>7.8214691399999994E-2</v>
      </c>
      <c r="AB37" s="8">
        <v>-0.178936286</v>
      </c>
      <c r="AC37" s="8">
        <v>-0.27760310700000002</v>
      </c>
      <c r="AD37" s="11">
        <v>5.6424083999999999E-3</v>
      </c>
      <c r="AE37" s="11" t="s">
        <v>132</v>
      </c>
      <c r="AF37" s="6" t="s">
        <v>132</v>
      </c>
      <c r="AG37" s="8">
        <v>-0.14881185999999999</v>
      </c>
      <c r="AH37" s="11">
        <v>4.9156119999999998E-3</v>
      </c>
      <c r="AI37" s="11" t="s">
        <v>132</v>
      </c>
      <c r="AJ37" s="6" t="s">
        <v>132</v>
      </c>
      <c r="AK37" s="8">
        <v>-7.6156863000000005E-2</v>
      </c>
      <c r="AL37" s="11">
        <v>4.1573746999999999E-3</v>
      </c>
      <c r="AM37" s="11">
        <v>5.0493530000000003E-3</v>
      </c>
      <c r="AN37" s="11">
        <v>4.6276201000000003E-3</v>
      </c>
      <c r="AO37" s="11">
        <v>6.3554049999999997E-3</v>
      </c>
      <c r="AP37" s="11">
        <v>6.6288616E-3</v>
      </c>
      <c r="AQ37" s="11">
        <v>7.5012548999999996E-3</v>
      </c>
      <c r="AR37" s="11">
        <v>6.2429712E-3</v>
      </c>
      <c r="AS37" s="11">
        <v>5.5079897000000003E-3</v>
      </c>
      <c r="AT37" s="11">
        <v>8.0058928000000008E-3</v>
      </c>
      <c r="AU37" s="11">
        <v>5.8764715E-3</v>
      </c>
      <c r="AV37" s="11">
        <v>6.8144579000000002E-3</v>
      </c>
      <c r="AW37" s="11">
        <v>7.7006905000000002E-3</v>
      </c>
      <c r="AX37" s="11">
        <v>3.9546570000000003E-3</v>
      </c>
      <c r="AY37" s="11">
        <v>3.6341556999999998E-3</v>
      </c>
      <c r="AZ37" s="11">
        <v>5.4057189999999998E-3</v>
      </c>
      <c r="BA37" s="11">
        <v>6.5438963999999997E-3</v>
      </c>
      <c r="BB37" s="11">
        <v>5.6424083999999999E-3</v>
      </c>
      <c r="BC37" s="11" t="s">
        <v>132</v>
      </c>
      <c r="BD37" s="11" t="s">
        <v>132</v>
      </c>
      <c r="BE37" s="11" t="s">
        <v>132</v>
      </c>
      <c r="BF37" s="11" t="s">
        <v>132</v>
      </c>
      <c r="BG37" s="11" t="s">
        <v>132</v>
      </c>
      <c r="BH37" s="11" t="s">
        <v>132</v>
      </c>
      <c r="BI37" s="11" t="s">
        <v>132</v>
      </c>
      <c r="BJ37" s="11">
        <v>5.5310947999999997E-3</v>
      </c>
      <c r="BK37" s="11">
        <v>6.4899685999999998E-3</v>
      </c>
      <c r="BL37" s="11">
        <v>6.5284297999999999E-3</v>
      </c>
      <c r="BM37" s="11">
        <v>7.9009783999999996E-3</v>
      </c>
      <c r="BN37" s="11">
        <v>6.6165861999999999E-3</v>
      </c>
      <c r="BO37" s="11">
        <v>5.8157275999999999E-3</v>
      </c>
      <c r="BP37" s="11">
        <v>6.0556526000000001E-3</v>
      </c>
      <c r="BQ37" s="11">
        <v>7.0935855000000001E-3</v>
      </c>
    </row>
    <row r="38" spans="1:69" ht="12.2" customHeight="1">
      <c r="A38" s="9" t="s">
        <v>304</v>
      </c>
      <c r="B38" s="10">
        <v>9.9243557999999996E-3</v>
      </c>
      <c r="C38" s="10">
        <v>6.7612210000000004E-3</v>
      </c>
      <c r="D38" s="10">
        <v>8.3222952999999992E-3</v>
      </c>
      <c r="E38" s="10">
        <v>9.7760060999999999E-3</v>
      </c>
      <c r="F38" s="10">
        <v>1.4268049099999999E-2</v>
      </c>
      <c r="G38" s="10">
        <v>8.1555833999999994E-3</v>
      </c>
      <c r="H38" s="10">
        <v>8.9238044000000006E-3</v>
      </c>
      <c r="I38" s="11">
        <v>5.8009817E-3</v>
      </c>
      <c r="J38" s="11">
        <v>6.5957447000000004E-3</v>
      </c>
      <c r="K38" s="11">
        <v>1.0446801699999999E-2</v>
      </c>
      <c r="L38" s="11">
        <v>7.8102401E-3</v>
      </c>
      <c r="M38" s="11">
        <v>7.9005120999999998E-3</v>
      </c>
      <c r="N38" s="11">
        <v>6.3765343999999998E-3</v>
      </c>
      <c r="O38" s="11">
        <v>5.8756633999999999E-3</v>
      </c>
      <c r="P38" s="10">
        <v>7.3952139999999998E-3</v>
      </c>
      <c r="Q38" s="11">
        <v>4.6166198E-3</v>
      </c>
      <c r="R38" s="11">
        <v>1.02255218E-2</v>
      </c>
      <c r="S38" s="11">
        <v>5.8551617999999996E-3</v>
      </c>
      <c r="T38" s="11">
        <v>7.7082716000000003E-3</v>
      </c>
      <c r="U38" s="11">
        <v>8.5021964000000002E-3</v>
      </c>
      <c r="V38" s="11">
        <v>7.8898514999999995E-3</v>
      </c>
      <c r="W38" s="11">
        <v>6.7193011999999996E-3</v>
      </c>
      <c r="X38" s="10">
        <v>7.5171198999999999E-3</v>
      </c>
      <c r="Y38" s="11" t="s">
        <v>132</v>
      </c>
      <c r="Z38" s="6" t="s">
        <v>132</v>
      </c>
      <c r="AA38" s="7">
        <v>1.6484425699999999E-2</v>
      </c>
      <c r="AB38" s="8">
        <v>-0.1820455</v>
      </c>
      <c r="AC38" s="8">
        <v>-0.15305232399999999</v>
      </c>
      <c r="AD38" s="11">
        <v>8.6166631999999993E-3</v>
      </c>
      <c r="AE38" s="11" t="s">
        <v>132</v>
      </c>
      <c r="AF38" s="6" t="s">
        <v>132</v>
      </c>
      <c r="AG38" s="7">
        <v>3.2075766899999997E-2</v>
      </c>
      <c r="AH38" s="11">
        <v>6.6317058999999998E-3</v>
      </c>
      <c r="AI38" s="11" t="s">
        <v>132</v>
      </c>
      <c r="AJ38" s="6" t="s">
        <v>132</v>
      </c>
      <c r="AK38" s="8">
        <v>-2.3755485999999999E-2</v>
      </c>
      <c r="AL38" s="11">
        <v>5.2079722E-3</v>
      </c>
      <c r="AM38" s="11">
        <v>6.3979149999999997E-3</v>
      </c>
      <c r="AN38" s="11">
        <v>6.0234942E-3</v>
      </c>
      <c r="AO38" s="11">
        <v>8.2745401999999996E-3</v>
      </c>
      <c r="AP38" s="11">
        <v>8.3488668999999998E-3</v>
      </c>
      <c r="AQ38" s="11">
        <v>1.01465492E-2</v>
      </c>
      <c r="AR38" s="11">
        <v>8.1954456000000002E-3</v>
      </c>
      <c r="AS38" s="11">
        <v>6.6876102000000002E-3</v>
      </c>
      <c r="AT38" s="11">
        <v>9.9426697999999997E-3</v>
      </c>
      <c r="AU38" s="11">
        <v>7.2401731000000004E-3</v>
      </c>
      <c r="AV38" s="11">
        <v>8.6890318000000001E-3</v>
      </c>
      <c r="AW38" s="11">
        <v>1.1569080799999999E-2</v>
      </c>
      <c r="AX38" s="11">
        <v>5.0524526999999996E-3</v>
      </c>
      <c r="AY38" s="11">
        <v>4.6090951000000002E-3</v>
      </c>
      <c r="AZ38" s="11">
        <v>7.1301163000000002E-3</v>
      </c>
      <c r="BA38" s="11">
        <v>9.3413739999999995E-3</v>
      </c>
      <c r="BB38" s="11">
        <v>8.6166631999999993E-3</v>
      </c>
      <c r="BC38" s="11" t="s">
        <v>132</v>
      </c>
      <c r="BD38" s="11" t="s">
        <v>132</v>
      </c>
      <c r="BE38" s="11" t="s">
        <v>132</v>
      </c>
      <c r="BF38" s="11" t="s">
        <v>132</v>
      </c>
      <c r="BG38" s="11" t="s">
        <v>132</v>
      </c>
      <c r="BH38" s="11" t="s">
        <v>132</v>
      </c>
      <c r="BI38" s="11" t="s">
        <v>132</v>
      </c>
      <c r="BJ38" s="11">
        <v>7.0776941999999999E-3</v>
      </c>
      <c r="BK38" s="11">
        <v>8.3505155000000008E-3</v>
      </c>
      <c r="BL38" s="11">
        <v>8.2550414999999992E-3</v>
      </c>
      <c r="BM38" s="11">
        <v>9.9736158000000002E-3</v>
      </c>
      <c r="BN38" s="11">
        <v>8.3216885000000004E-3</v>
      </c>
      <c r="BO38" s="11">
        <v>7.3562801000000002E-3</v>
      </c>
      <c r="BP38" s="11">
        <v>7.6008394E-3</v>
      </c>
      <c r="BQ38" s="11">
        <v>8.8755421999999994E-3</v>
      </c>
    </row>
    <row r="39" spans="1:69" ht="15" customHeight="1">
      <c r="A39" s="421" t="s">
        <v>440</v>
      </c>
      <c r="B39" s="421"/>
      <c r="C39" s="421"/>
      <c r="D39" s="421"/>
      <c r="E39" s="421"/>
      <c r="F39" s="421"/>
      <c r="G39" s="421"/>
      <c r="H39" s="421"/>
      <c r="I39" s="421"/>
      <c r="J39" s="421"/>
      <c r="K39" s="421"/>
      <c r="L39" s="421"/>
      <c r="M39" s="421"/>
      <c r="N39" s="421"/>
      <c r="O39" s="421"/>
      <c r="P39" s="421"/>
      <c r="Q39" s="421"/>
      <c r="R39" s="421"/>
      <c r="S39" s="421"/>
      <c r="T39" s="421"/>
      <c r="U39" s="421"/>
      <c r="V39" s="421"/>
      <c r="W39" s="421"/>
      <c r="X39" s="421"/>
      <c r="Y39" s="421"/>
      <c r="Z39" s="421"/>
      <c r="AA39" s="421"/>
      <c r="AB39" s="421"/>
      <c r="AC39" s="421"/>
      <c r="AD39" s="421"/>
      <c r="AE39" s="421"/>
      <c r="AF39" s="421"/>
      <c r="AG39" s="421"/>
      <c r="AH39" s="421"/>
      <c r="AI39" s="421"/>
      <c r="AJ39" s="421"/>
      <c r="AK39" s="421"/>
      <c r="AL39" s="421"/>
      <c r="AM39" s="421"/>
      <c r="AN39" s="421"/>
      <c r="AO39" s="421"/>
      <c r="AP39" s="421"/>
      <c r="AQ39" s="421"/>
      <c r="AR39" s="421"/>
      <c r="AS39" s="421"/>
      <c r="AT39" s="421"/>
      <c r="AU39" s="421"/>
      <c r="AV39" s="421"/>
      <c r="AW39" s="421"/>
      <c r="AX39" s="421"/>
      <c r="AY39" s="421"/>
      <c r="AZ39" s="421"/>
      <c r="BA39" s="421"/>
      <c r="BB39" s="421"/>
      <c r="BC39" s="421"/>
      <c r="BD39" s="421"/>
      <c r="BE39" s="421"/>
      <c r="BF39" s="421"/>
      <c r="BG39" s="421"/>
      <c r="BH39" s="421"/>
      <c r="BI39" s="421"/>
      <c r="BJ39" s="421"/>
      <c r="BK39" s="421"/>
      <c r="BL39" s="421"/>
      <c r="BM39" s="421"/>
      <c r="BN39" s="421"/>
      <c r="BO39" s="421"/>
      <c r="BP39" s="421"/>
      <c r="BQ39" s="421"/>
    </row>
    <row r="40" spans="1:69" ht="12.2" customHeight="1">
      <c r="A40" s="3" t="s">
        <v>310</v>
      </c>
      <c r="B40" s="4">
        <v>390</v>
      </c>
      <c r="C40" s="4">
        <v>297</v>
      </c>
      <c r="D40" s="4">
        <v>273</v>
      </c>
      <c r="E40" s="4">
        <v>363</v>
      </c>
      <c r="F40" s="4">
        <v>557</v>
      </c>
      <c r="G40" s="4">
        <v>368</v>
      </c>
      <c r="H40" s="4">
        <v>304</v>
      </c>
      <c r="I40" s="5">
        <v>43</v>
      </c>
      <c r="J40" s="5">
        <v>35</v>
      </c>
      <c r="K40" s="5">
        <v>51</v>
      </c>
      <c r="L40" s="5">
        <v>40</v>
      </c>
      <c r="M40" s="5">
        <v>55</v>
      </c>
      <c r="N40" s="5">
        <v>52</v>
      </c>
      <c r="O40" s="5">
        <v>41</v>
      </c>
      <c r="P40" s="4">
        <v>317</v>
      </c>
      <c r="Q40" s="5">
        <v>52</v>
      </c>
      <c r="R40" s="5">
        <v>71</v>
      </c>
      <c r="S40" s="5">
        <v>51</v>
      </c>
      <c r="T40" s="5">
        <v>50</v>
      </c>
      <c r="U40" s="5">
        <v>47</v>
      </c>
      <c r="V40" s="5">
        <v>49</v>
      </c>
      <c r="W40" s="5">
        <v>50</v>
      </c>
      <c r="X40" s="4">
        <v>370</v>
      </c>
      <c r="Y40" s="5" t="s">
        <v>61</v>
      </c>
      <c r="Z40" s="6" t="s">
        <v>62</v>
      </c>
      <c r="AA40" s="7">
        <v>0.16719242902208001</v>
      </c>
      <c r="AB40" s="7">
        <v>3.1718368769609998E-2</v>
      </c>
      <c r="AC40" s="7">
        <v>0.42857142857142999</v>
      </c>
      <c r="AD40" s="5">
        <v>1590</v>
      </c>
      <c r="AE40" s="5" t="s">
        <v>61</v>
      </c>
      <c r="AF40" s="6" t="s">
        <v>62</v>
      </c>
      <c r="AG40" s="7">
        <v>0.39596136962248002</v>
      </c>
      <c r="AH40" s="5">
        <v>6945</v>
      </c>
      <c r="AI40" s="5" t="s">
        <v>61</v>
      </c>
      <c r="AJ40" s="6" t="s">
        <v>62</v>
      </c>
      <c r="AK40" s="7">
        <v>0.28849721706865</v>
      </c>
      <c r="AL40" s="5">
        <v>877</v>
      </c>
      <c r="AM40" s="5">
        <v>971</v>
      </c>
      <c r="AN40" s="5">
        <v>1104</v>
      </c>
      <c r="AO40" s="5">
        <v>1299</v>
      </c>
      <c r="AP40" s="5">
        <v>1139</v>
      </c>
      <c r="AQ40" s="5">
        <v>1206</v>
      </c>
      <c r="AR40" s="5">
        <v>1291</v>
      </c>
      <c r="AS40" s="5">
        <v>2075</v>
      </c>
      <c r="AT40" s="5">
        <v>2134</v>
      </c>
      <c r="AU40" s="5">
        <v>1428</v>
      </c>
      <c r="AV40" s="5">
        <v>1573</v>
      </c>
      <c r="AW40" s="5">
        <v>1595</v>
      </c>
      <c r="AX40" s="5">
        <v>1193</v>
      </c>
      <c r="AY40" s="5">
        <v>1226</v>
      </c>
      <c r="AZ40" s="5">
        <v>1410</v>
      </c>
      <c r="BA40" s="5">
        <v>1526</v>
      </c>
      <c r="BB40" s="5">
        <v>1590</v>
      </c>
      <c r="BC40" s="5" t="s">
        <v>61</v>
      </c>
      <c r="BD40" s="5" t="s">
        <v>61</v>
      </c>
      <c r="BE40" s="5" t="s">
        <v>61</v>
      </c>
      <c r="BF40" s="5" t="s">
        <v>61</v>
      </c>
      <c r="BG40" s="5" t="s">
        <v>61</v>
      </c>
      <c r="BH40" s="5" t="s">
        <v>61</v>
      </c>
      <c r="BI40" s="5" t="s">
        <v>61</v>
      </c>
      <c r="BJ40" s="5">
        <v>258</v>
      </c>
      <c r="BK40" s="5">
        <v>277</v>
      </c>
      <c r="BL40" s="5">
        <v>309</v>
      </c>
      <c r="BM40" s="5">
        <v>361</v>
      </c>
      <c r="BN40" s="5">
        <v>249</v>
      </c>
      <c r="BO40" s="5">
        <v>262</v>
      </c>
      <c r="BP40" s="5">
        <v>224</v>
      </c>
      <c r="BQ40" s="5">
        <v>259</v>
      </c>
    </row>
    <row r="41" spans="1:69" ht="12.2" customHeight="1">
      <c r="A41" s="9" t="s">
        <v>311</v>
      </c>
      <c r="B41" s="4">
        <v>201</v>
      </c>
      <c r="C41" s="4">
        <v>140</v>
      </c>
      <c r="D41" s="4">
        <v>146</v>
      </c>
      <c r="E41" s="4">
        <v>210</v>
      </c>
      <c r="F41" s="4">
        <v>292</v>
      </c>
      <c r="G41" s="4">
        <v>182</v>
      </c>
      <c r="H41" s="4">
        <v>142</v>
      </c>
      <c r="I41" s="5">
        <v>25</v>
      </c>
      <c r="J41" s="5">
        <v>17</v>
      </c>
      <c r="K41" s="5">
        <v>26</v>
      </c>
      <c r="L41" s="5">
        <v>23</v>
      </c>
      <c r="M41" s="5">
        <v>24</v>
      </c>
      <c r="N41" s="5">
        <v>24</v>
      </c>
      <c r="O41" s="5">
        <v>20</v>
      </c>
      <c r="P41" s="4">
        <v>159</v>
      </c>
      <c r="Q41" s="5">
        <v>27</v>
      </c>
      <c r="R41" s="5">
        <v>38</v>
      </c>
      <c r="S41" s="5">
        <v>27</v>
      </c>
      <c r="T41" s="5">
        <v>27</v>
      </c>
      <c r="U41" s="5">
        <v>25</v>
      </c>
      <c r="V41" s="5">
        <v>25</v>
      </c>
      <c r="W41" s="5">
        <v>23</v>
      </c>
      <c r="X41" s="4">
        <v>192</v>
      </c>
      <c r="Y41" s="5" t="s">
        <v>61</v>
      </c>
      <c r="Z41" s="6" t="s">
        <v>62</v>
      </c>
      <c r="AA41" s="7">
        <v>0.20754716981131999</v>
      </c>
      <c r="AB41" s="7">
        <v>4.3478260869569997E-2</v>
      </c>
      <c r="AC41" s="7">
        <v>0.31506849315067997</v>
      </c>
      <c r="AD41" s="5">
        <v>784</v>
      </c>
      <c r="AE41" s="5" t="s">
        <v>61</v>
      </c>
      <c r="AF41" s="6" t="s">
        <v>62</v>
      </c>
      <c r="AG41" s="7">
        <v>0.14619883040935999</v>
      </c>
      <c r="AH41" s="5">
        <v>3836</v>
      </c>
      <c r="AI41" s="5" t="s">
        <v>61</v>
      </c>
      <c r="AJ41" s="6" t="s">
        <v>62</v>
      </c>
      <c r="AK41" s="7">
        <v>0.15507377295995001</v>
      </c>
      <c r="AL41" s="5">
        <v>531</v>
      </c>
      <c r="AM41" s="5">
        <v>580</v>
      </c>
      <c r="AN41" s="5">
        <v>729</v>
      </c>
      <c r="AO41" s="5">
        <v>797</v>
      </c>
      <c r="AP41" s="5">
        <v>684</v>
      </c>
      <c r="AQ41" s="5">
        <v>770</v>
      </c>
      <c r="AR41" s="5">
        <v>800</v>
      </c>
      <c r="AS41" s="5">
        <v>1262</v>
      </c>
      <c r="AT41" s="5">
        <v>1338</v>
      </c>
      <c r="AU41" s="5">
        <v>913</v>
      </c>
      <c r="AV41" s="5">
        <v>906</v>
      </c>
      <c r="AW41" s="5">
        <v>888</v>
      </c>
      <c r="AX41" s="5">
        <v>680</v>
      </c>
      <c r="AY41" s="5">
        <v>761</v>
      </c>
      <c r="AZ41" s="5">
        <v>798</v>
      </c>
      <c r="BA41" s="5">
        <v>813</v>
      </c>
      <c r="BB41" s="5">
        <v>784</v>
      </c>
      <c r="BC41" s="5" t="s">
        <v>61</v>
      </c>
      <c r="BD41" s="5" t="s">
        <v>61</v>
      </c>
      <c r="BE41" s="5" t="s">
        <v>61</v>
      </c>
      <c r="BF41" s="5" t="s">
        <v>61</v>
      </c>
      <c r="BG41" s="5" t="s">
        <v>61</v>
      </c>
      <c r="BH41" s="5" t="s">
        <v>61</v>
      </c>
      <c r="BI41" s="5" t="s">
        <v>61</v>
      </c>
      <c r="BJ41" s="5">
        <v>154</v>
      </c>
      <c r="BK41" s="5">
        <v>182</v>
      </c>
      <c r="BL41" s="5">
        <v>178</v>
      </c>
      <c r="BM41" s="5">
        <v>211</v>
      </c>
      <c r="BN41" s="5">
        <v>154</v>
      </c>
      <c r="BO41" s="5">
        <v>159</v>
      </c>
      <c r="BP41" s="5">
        <v>144</v>
      </c>
      <c r="BQ41" s="5">
        <v>146</v>
      </c>
    </row>
    <row r="42" spans="1:69" ht="12.2" customHeight="1">
      <c r="A42" s="9" t="s">
        <v>312</v>
      </c>
      <c r="B42" s="4">
        <v>189</v>
      </c>
      <c r="C42" s="4">
        <v>157</v>
      </c>
      <c r="D42" s="4">
        <v>127</v>
      </c>
      <c r="E42" s="4">
        <v>153</v>
      </c>
      <c r="F42" s="4">
        <v>265</v>
      </c>
      <c r="G42" s="4">
        <v>186</v>
      </c>
      <c r="H42" s="4">
        <v>162</v>
      </c>
      <c r="I42" s="5">
        <v>18</v>
      </c>
      <c r="J42" s="5">
        <v>18</v>
      </c>
      <c r="K42" s="5">
        <v>25</v>
      </c>
      <c r="L42" s="5">
        <v>17</v>
      </c>
      <c r="M42" s="5">
        <v>31</v>
      </c>
      <c r="N42" s="5">
        <v>28</v>
      </c>
      <c r="O42" s="5">
        <v>21</v>
      </c>
      <c r="P42" s="4">
        <v>158</v>
      </c>
      <c r="Q42" s="5">
        <v>25</v>
      </c>
      <c r="R42" s="5">
        <v>33</v>
      </c>
      <c r="S42" s="5">
        <v>24</v>
      </c>
      <c r="T42" s="5">
        <v>23</v>
      </c>
      <c r="U42" s="5">
        <v>22</v>
      </c>
      <c r="V42" s="5">
        <v>24</v>
      </c>
      <c r="W42" s="5">
        <v>27</v>
      </c>
      <c r="X42" s="4">
        <v>178</v>
      </c>
      <c r="Y42" s="5" t="s">
        <v>61</v>
      </c>
      <c r="Z42" s="6" t="s">
        <v>62</v>
      </c>
      <c r="AA42" s="7">
        <v>0.12658227848101</v>
      </c>
      <c r="AB42" s="7">
        <v>1.9327129563350001E-2</v>
      </c>
      <c r="AC42" s="7">
        <v>0.57522123893804999</v>
      </c>
      <c r="AD42" s="5">
        <v>806</v>
      </c>
      <c r="AE42" s="5" t="s">
        <v>61</v>
      </c>
      <c r="AF42" s="6" t="s">
        <v>62</v>
      </c>
      <c r="AG42" s="7">
        <v>0.77142857142857002</v>
      </c>
      <c r="AH42" s="5">
        <v>3109</v>
      </c>
      <c r="AI42" s="5" t="s">
        <v>61</v>
      </c>
      <c r="AJ42" s="6" t="s">
        <v>62</v>
      </c>
      <c r="AK42" s="7">
        <v>0.50265828902851994</v>
      </c>
      <c r="AL42" s="5">
        <v>346</v>
      </c>
      <c r="AM42" s="5">
        <v>391</v>
      </c>
      <c r="AN42" s="5">
        <v>375</v>
      </c>
      <c r="AO42" s="5">
        <v>502</v>
      </c>
      <c r="AP42" s="5">
        <v>455</v>
      </c>
      <c r="AQ42" s="5">
        <v>436</v>
      </c>
      <c r="AR42" s="5">
        <v>491</v>
      </c>
      <c r="AS42" s="5">
        <v>813</v>
      </c>
      <c r="AT42" s="5">
        <v>796</v>
      </c>
      <c r="AU42" s="5">
        <v>515</v>
      </c>
      <c r="AV42" s="5">
        <v>667</v>
      </c>
      <c r="AW42" s="5">
        <v>707</v>
      </c>
      <c r="AX42" s="5">
        <v>513</v>
      </c>
      <c r="AY42" s="5">
        <v>465</v>
      </c>
      <c r="AZ42" s="5">
        <v>612</v>
      </c>
      <c r="BA42" s="5">
        <v>713</v>
      </c>
      <c r="BB42" s="5">
        <v>806</v>
      </c>
      <c r="BC42" s="5" t="s">
        <v>61</v>
      </c>
      <c r="BD42" s="5" t="s">
        <v>61</v>
      </c>
      <c r="BE42" s="5" t="s">
        <v>61</v>
      </c>
      <c r="BF42" s="5" t="s">
        <v>61</v>
      </c>
      <c r="BG42" s="5" t="s">
        <v>61</v>
      </c>
      <c r="BH42" s="5" t="s">
        <v>61</v>
      </c>
      <c r="BI42" s="5" t="s">
        <v>61</v>
      </c>
      <c r="BJ42" s="5">
        <v>104</v>
      </c>
      <c r="BK42" s="5">
        <v>95</v>
      </c>
      <c r="BL42" s="5">
        <v>131</v>
      </c>
      <c r="BM42" s="5">
        <v>150</v>
      </c>
      <c r="BN42" s="5">
        <v>95</v>
      </c>
      <c r="BO42" s="5">
        <v>103</v>
      </c>
      <c r="BP42" s="5">
        <v>80</v>
      </c>
      <c r="BQ42" s="5">
        <v>113</v>
      </c>
    </row>
    <row r="43" spans="1:69" ht="12.2" customHeight="1">
      <c r="A43" s="3" t="s">
        <v>313</v>
      </c>
      <c r="B43" s="10">
        <v>0.84102564099999999</v>
      </c>
      <c r="C43" s="10">
        <v>0.83501683500000001</v>
      </c>
      <c r="D43" s="10">
        <v>0.83150183150000001</v>
      </c>
      <c r="E43" s="10">
        <v>0.85950413219999999</v>
      </c>
      <c r="F43" s="10">
        <v>0.84201077199999996</v>
      </c>
      <c r="G43" s="10">
        <v>0.77173913039999997</v>
      </c>
      <c r="H43" s="10">
        <v>0.73026315789999996</v>
      </c>
      <c r="I43" s="11">
        <v>0.69767441860000001</v>
      </c>
      <c r="J43" s="11">
        <v>0.68571428570000004</v>
      </c>
      <c r="K43" s="11">
        <v>0.68627450980000004</v>
      </c>
      <c r="L43" s="11">
        <v>0.6</v>
      </c>
      <c r="M43" s="11">
        <v>0.56363636360000002</v>
      </c>
      <c r="N43" s="11">
        <v>0.4807692308</v>
      </c>
      <c r="O43" s="11">
        <v>0.58536585370000005</v>
      </c>
      <c r="P43" s="10">
        <v>0.60883280760000003</v>
      </c>
      <c r="Q43" s="11">
        <v>0.5576923077</v>
      </c>
      <c r="R43" s="11">
        <v>0.57746478869999995</v>
      </c>
      <c r="S43" s="11">
        <v>0.45098039220000002</v>
      </c>
      <c r="T43" s="11">
        <v>0.42</v>
      </c>
      <c r="U43" s="11">
        <v>0.1489361702</v>
      </c>
      <c r="V43" s="11">
        <v>0.1020408163</v>
      </c>
      <c r="W43" s="11">
        <v>0.04</v>
      </c>
      <c r="X43" s="10">
        <v>0.3459459459</v>
      </c>
      <c r="Y43" s="11" t="s">
        <v>132</v>
      </c>
      <c r="Z43" s="6" t="s">
        <v>132</v>
      </c>
      <c r="AA43" s="8">
        <v>-0.431788265</v>
      </c>
      <c r="AB43" s="8">
        <v>-0.56525671499999997</v>
      </c>
      <c r="AC43" s="8">
        <v>-0.59086757999999995</v>
      </c>
      <c r="AD43" s="11">
        <v>0.63710691819999998</v>
      </c>
      <c r="AE43" s="11" t="s">
        <v>132</v>
      </c>
      <c r="AF43" s="6" t="s">
        <v>132</v>
      </c>
      <c r="AG43" s="8">
        <v>-0.22471711599999999</v>
      </c>
      <c r="AH43" s="11">
        <v>0.79049676030000005</v>
      </c>
      <c r="AI43" s="11" t="s">
        <v>132</v>
      </c>
      <c r="AJ43" s="6" t="s">
        <v>132</v>
      </c>
      <c r="AK43" s="8">
        <v>-4.8296284000000002E-2</v>
      </c>
      <c r="AL43" s="11">
        <v>0.83808437859999996</v>
      </c>
      <c r="AM43" s="11">
        <v>0.85581874359999999</v>
      </c>
      <c r="AN43" s="11">
        <v>0.82155797100000005</v>
      </c>
      <c r="AO43" s="11">
        <v>0.82217090069999998</v>
      </c>
      <c r="AP43" s="11">
        <v>0.82177348549999996</v>
      </c>
      <c r="AQ43" s="11">
        <v>0.80348258709999998</v>
      </c>
      <c r="AR43" s="11">
        <v>0.81874515879999998</v>
      </c>
      <c r="AS43" s="11">
        <v>0.85686746989999996</v>
      </c>
      <c r="AT43" s="11">
        <v>0.84161199630000005</v>
      </c>
      <c r="AU43" s="11">
        <v>0.86204481789999998</v>
      </c>
      <c r="AV43" s="11">
        <v>0.82962492050000003</v>
      </c>
      <c r="AW43" s="11">
        <v>0.82382445140000005</v>
      </c>
      <c r="AX43" s="11">
        <v>0.82481139979999996</v>
      </c>
      <c r="AY43" s="11">
        <v>0.84747145189999995</v>
      </c>
      <c r="AZ43" s="11">
        <v>0.82836879429999999</v>
      </c>
      <c r="BA43" s="11">
        <v>0.84272608130000004</v>
      </c>
      <c r="BB43" s="11">
        <v>0.63710691819999998</v>
      </c>
      <c r="BC43" s="11" t="s">
        <v>132</v>
      </c>
      <c r="BD43" s="11" t="s">
        <v>132</v>
      </c>
      <c r="BE43" s="11" t="s">
        <v>132</v>
      </c>
      <c r="BF43" s="11" t="s">
        <v>132</v>
      </c>
      <c r="BG43" s="11" t="s">
        <v>132</v>
      </c>
      <c r="BH43" s="11" t="s">
        <v>132</v>
      </c>
      <c r="BI43" s="11" t="s">
        <v>132</v>
      </c>
      <c r="BJ43" s="11">
        <v>0.80232558139999999</v>
      </c>
      <c r="BK43" s="11">
        <v>0.79422382670000002</v>
      </c>
      <c r="BL43" s="11">
        <v>0.84142394819999999</v>
      </c>
      <c r="BM43" s="11">
        <v>0.83656509700000004</v>
      </c>
      <c r="BN43" s="11">
        <v>0.80722891569999999</v>
      </c>
      <c r="BO43" s="11">
        <v>0.80916030530000005</v>
      </c>
      <c r="BP43" s="11">
        <v>0.82589285710000004</v>
      </c>
      <c r="BQ43" s="11">
        <v>0.84555984559999997</v>
      </c>
    </row>
    <row r="44" spans="1:69" ht="12.2" customHeight="1">
      <c r="A44" s="3" t="s">
        <v>334</v>
      </c>
      <c r="B44" s="4" t="s">
        <v>61</v>
      </c>
      <c r="C44" s="4" t="s">
        <v>61</v>
      </c>
      <c r="D44" s="4" t="s">
        <v>61</v>
      </c>
      <c r="E44" s="4" t="s">
        <v>61</v>
      </c>
      <c r="F44" s="4" t="s">
        <v>61</v>
      </c>
      <c r="G44" s="4" t="s">
        <v>61</v>
      </c>
      <c r="H44" s="4" t="s">
        <v>61</v>
      </c>
      <c r="I44" s="5" t="s">
        <v>61</v>
      </c>
      <c r="J44" s="5" t="s">
        <v>61</v>
      </c>
      <c r="K44" s="5" t="s">
        <v>61</v>
      </c>
      <c r="L44" s="5" t="s">
        <v>61</v>
      </c>
      <c r="M44" s="5" t="s">
        <v>61</v>
      </c>
      <c r="N44" s="5" t="s">
        <v>61</v>
      </c>
      <c r="O44" s="5" t="s">
        <v>61</v>
      </c>
      <c r="P44" s="4" t="s">
        <v>61</v>
      </c>
      <c r="Q44" s="5" t="s">
        <v>61</v>
      </c>
      <c r="R44" s="5" t="s">
        <v>61</v>
      </c>
      <c r="S44" s="5" t="s">
        <v>61</v>
      </c>
      <c r="T44" s="5" t="s">
        <v>61</v>
      </c>
      <c r="U44" s="5" t="s">
        <v>61</v>
      </c>
      <c r="V44" s="5" t="s">
        <v>61</v>
      </c>
      <c r="W44" s="5" t="s">
        <v>61</v>
      </c>
      <c r="X44" s="4" t="s">
        <v>61</v>
      </c>
      <c r="Y44" s="5" t="s">
        <v>61</v>
      </c>
      <c r="Z44" s="6" t="s">
        <v>62</v>
      </c>
      <c r="AA44" s="6" t="s">
        <v>62</v>
      </c>
      <c r="AB44" s="6" t="s">
        <v>62</v>
      </c>
      <c r="AC44" s="6" t="s">
        <v>62</v>
      </c>
      <c r="AD44" s="5" t="s">
        <v>61</v>
      </c>
      <c r="AE44" s="5" t="s">
        <v>61</v>
      </c>
      <c r="AF44" s="6" t="s">
        <v>62</v>
      </c>
      <c r="AG44" s="6" t="s">
        <v>62</v>
      </c>
      <c r="AH44" s="5" t="s">
        <v>61</v>
      </c>
      <c r="AI44" s="5" t="s">
        <v>61</v>
      </c>
      <c r="AJ44" s="6" t="s">
        <v>62</v>
      </c>
      <c r="AK44" s="6" t="s">
        <v>62</v>
      </c>
      <c r="AL44" s="5" t="s">
        <v>61</v>
      </c>
      <c r="AM44" s="5" t="s">
        <v>61</v>
      </c>
      <c r="AN44" s="5" t="s">
        <v>61</v>
      </c>
      <c r="AO44" s="5" t="s">
        <v>61</v>
      </c>
      <c r="AP44" s="5" t="s">
        <v>61</v>
      </c>
      <c r="AQ44" s="5" t="s">
        <v>61</v>
      </c>
      <c r="AR44" s="5" t="s">
        <v>61</v>
      </c>
      <c r="AS44" s="5" t="s">
        <v>61</v>
      </c>
      <c r="AT44" s="5" t="s">
        <v>61</v>
      </c>
      <c r="AU44" s="5" t="s">
        <v>61</v>
      </c>
      <c r="AV44" s="5" t="s">
        <v>61</v>
      </c>
      <c r="AW44" s="5" t="s">
        <v>61</v>
      </c>
      <c r="AX44" s="5" t="s">
        <v>61</v>
      </c>
      <c r="AY44" s="5" t="s">
        <v>61</v>
      </c>
      <c r="AZ44" s="5" t="s">
        <v>61</v>
      </c>
      <c r="BA44" s="5" t="s">
        <v>61</v>
      </c>
      <c r="BB44" s="5" t="s">
        <v>61</v>
      </c>
      <c r="BC44" s="5" t="s">
        <v>61</v>
      </c>
      <c r="BD44" s="5" t="s">
        <v>61</v>
      </c>
      <c r="BE44" s="5" t="s">
        <v>61</v>
      </c>
      <c r="BF44" s="5" t="s">
        <v>61</v>
      </c>
      <c r="BG44" s="5" t="s">
        <v>61</v>
      </c>
      <c r="BH44" s="5" t="s">
        <v>61</v>
      </c>
      <c r="BI44" s="5" t="s">
        <v>61</v>
      </c>
      <c r="BJ44" s="5" t="s">
        <v>61</v>
      </c>
      <c r="BK44" s="5" t="s">
        <v>61</v>
      </c>
      <c r="BL44" s="5" t="s">
        <v>61</v>
      </c>
      <c r="BM44" s="5" t="s">
        <v>61</v>
      </c>
      <c r="BN44" s="5" t="s">
        <v>61</v>
      </c>
      <c r="BO44" s="5" t="s">
        <v>61</v>
      </c>
      <c r="BP44" s="5" t="s">
        <v>61</v>
      </c>
      <c r="BQ44" s="5" t="s">
        <v>61</v>
      </c>
    </row>
    <row r="45" spans="1:69" ht="12.2" customHeight="1">
      <c r="A45" s="9" t="s">
        <v>335</v>
      </c>
      <c r="B45" s="4">
        <v>84996</v>
      </c>
      <c r="C45" s="4">
        <v>86311</v>
      </c>
      <c r="D45" s="4">
        <v>74630</v>
      </c>
      <c r="E45" s="4">
        <v>89123</v>
      </c>
      <c r="F45" s="4">
        <v>87172</v>
      </c>
      <c r="G45" s="4">
        <v>138641</v>
      </c>
      <c r="H45" s="4">
        <v>92210</v>
      </c>
      <c r="I45" s="5">
        <v>13131</v>
      </c>
      <c r="J45" s="5">
        <v>9604</v>
      </c>
      <c r="K45" s="5">
        <v>12935</v>
      </c>
      <c r="L45" s="5">
        <v>16902</v>
      </c>
      <c r="M45" s="5">
        <v>14071</v>
      </c>
      <c r="N45" s="5">
        <v>13219</v>
      </c>
      <c r="O45" s="5">
        <v>10735</v>
      </c>
      <c r="P45" s="4">
        <v>90597</v>
      </c>
      <c r="Q45" s="5">
        <v>10185</v>
      </c>
      <c r="R45" s="5">
        <v>12536</v>
      </c>
      <c r="S45" s="5">
        <v>11554</v>
      </c>
      <c r="T45" s="5">
        <v>11200</v>
      </c>
      <c r="U45" s="5">
        <v>11886</v>
      </c>
      <c r="V45" s="5">
        <v>10421</v>
      </c>
      <c r="W45" s="5">
        <v>10269</v>
      </c>
      <c r="X45" s="4">
        <v>78051</v>
      </c>
      <c r="Y45" s="5" t="s">
        <v>61</v>
      </c>
      <c r="Z45" s="6" t="s">
        <v>62</v>
      </c>
      <c r="AA45" s="8">
        <v>-0.1384814066691</v>
      </c>
      <c r="AB45" s="8">
        <v>-0.16038080895010001</v>
      </c>
      <c r="AC45" s="7">
        <v>5.140432410588E-2</v>
      </c>
      <c r="AD45" s="5">
        <v>437595</v>
      </c>
      <c r="AE45" s="5" t="s">
        <v>61</v>
      </c>
      <c r="AF45" s="6" t="s">
        <v>62</v>
      </c>
      <c r="AG45" s="7">
        <v>0.30056231536023997</v>
      </c>
      <c r="AH45" s="5">
        <v>1967749</v>
      </c>
      <c r="AI45" s="5" t="s">
        <v>61</v>
      </c>
      <c r="AJ45" s="6" t="s">
        <v>62</v>
      </c>
      <c r="AK45" s="7">
        <v>7.2995932673999994E-2</v>
      </c>
      <c r="AL45" s="5">
        <v>387108</v>
      </c>
      <c r="AM45" s="5">
        <v>343702</v>
      </c>
      <c r="AN45" s="5">
        <v>387552</v>
      </c>
      <c r="AO45" s="5">
        <v>379055</v>
      </c>
      <c r="AP45" s="5">
        <v>336466</v>
      </c>
      <c r="AQ45" s="5">
        <v>342404</v>
      </c>
      <c r="AR45" s="5">
        <v>395233</v>
      </c>
      <c r="AS45" s="5">
        <v>533852</v>
      </c>
      <c r="AT45" s="5">
        <v>433884</v>
      </c>
      <c r="AU45" s="5">
        <v>378117</v>
      </c>
      <c r="AV45" s="5">
        <v>400222</v>
      </c>
      <c r="AW45" s="5">
        <v>330512</v>
      </c>
      <c r="AX45" s="5">
        <v>473336</v>
      </c>
      <c r="AY45" s="5">
        <v>330748</v>
      </c>
      <c r="AZ45" s="5">
        <v>366547</v>
      </c>
      <c r="BA45" s="5">
        <v>359523</v>
      </c>
      <c r="BB45" s="5">
        <v>437595</v>
      </c>
      <c r="BC45" s="5" t="s">
        <v>61</v>
      </c>
      <c r="BD45" s="5" t="s">
        <v>61</v>
      </c>
      <c r="BE45" s="5" t="s">
        <v>61</v>
      </c>
      <c r="BF45" s="5" t="s">
        <v>61</v>
      </c>
      <c r="BG45" s="5" t="s">
        <v>61</v>
      </c>
      <c r="BH45" s="5" t="s">
        <v>61</v>
      </c>
      <c r="BI45" s="5" t="s">
        <v>61</v>
      </c>
      <c r="BJ45" s="5">
        <v>86899</v>
      </c>
      <c r="BK45" s="5">
        <v>82683</v>
      </c>
      <c r="BL45" s="5">
        <v>87063</v>
      </c>
      <c r="BM45" s="5">
        <v>89850</v>
      </c>
      <c r="BN45" s="5">
        <v>77064</v>
      </c>
      <c r="BO45" s="5">
        <v>74357</v>
      </c>
      <c r="BP45" s="5">
        <v>70263</v>
      </c>
      <c r="BQ45" s="5">
        <v>74235</v>
      </c>
    </row>
    <row r="46" spans="1:69" ht="12.2" customHeight="1">
      <c r="A46" s="9" t="s">
        <v>336</v>
      </c>
      <c r="B46" s="4">
        <v>48498</v>
      </c>
      <c r="C46" s="4">
        <v>47227</v>
      </c>
      <c r="D46" s="4">
        <v>39378</v>
      </c>
      <c r="E46" s="4">
        <v>44386</v>
      </c>
      <c r="F46" s="4">
        <v>44605</v>
      </c>
      <c r="G46" s="4">
        <v>45895</v>
      </c>
      <c r="H46" s="4">
        <v>42949</v>
      </c>
      <c r="I46" s="5">
        <v>5241</v>
      </c>
      <c r="J46" s="5">
        <v>5035</v>
      </c>
      <c r="K46" s="5">
        <v>7326</v>
      </c>
      <c r="L46" s="5">
        <v>8138</v>
      </c>
      <c r="M46" s="5">
        <v>7533</v>
      </c>
      <c r="N46" s="5">
        <v>7141</v>
      </c>
      <c r="O46" s="5">
        <v>5608</v>
      </c>
      <c r="P46" s="4">
        <v>46022</v>
      </c>
      <c r="Q46" s="5">
        <v>5155</v>
      </c>
      <c r="R46" s="5">
        <v>7333</v>
      </c>
      <c r="S46" s="5">
        <v>6651</v>
      </c>
      <c r="T46" s="5">
        <v>6604</v>
      </c>
      <c r="U46" s="5">
        <v>6801</v>
      </c>
      <c r="V46" s="5">
        <v>5869</v>
      </c>
      <c r="W46" s="5">
        <v>5708</v>
      </c>
      <c r="X46" s="4">
        <v>44121</v>
      </c>
      <c r="Y46" s="5" t="s">
        <v>61</v>
      </c>
      <c r="Z46" s="6" t="s">
        <v>62</v>
      </c>
      <c r="AA46" s="8">
        <v>-4.1306331754400002E-2</v>
      </c>
      <c r="AB46" s="8">
        <v>-1.6692667706699998E-2</v>
      </c>
      <c r="AC46" s="8">
        <v>-8.7296497796900005E-2</v>
      </c>
      <c r="AD46" s="5">
        <v>198694</v>
      </c>
      <c r="AE46" s="5" t="s">
        <v>61</v>
      </c>
      <c r="AF46" s="6" t="s">
        <v>62</v>
      </c>
      <c r="AG46" s="8">
        <v>-8.9077772276299996E-2</v>
      </c>
      <c r="AH46" s="5">
        <v>1007022</v>
      </c>
      <c r="AI46" s="5" t="s">
        <v>61</v>
      </c>
      <c r="AJ46" s="6" t="s">
        <v>62</v>
      </c>
      <c r="AK46" s="8">
        <v>-0.1306635128369</v>
      </c>
      <c r="AL46" s="5">
        <v>240074</v>
      </c>
      <c r="AM46" s="5">
        <v>214439</v>
      </c>
      <c r="AN46" s="5">
        <v>243031</v>
      </c>
      <c r="AO46" s="5">
        <v>242712</v>
      </c>
      <c r="AP46" s="5">
        <v>218124</v>
      </c>
      <c r="AQ46" s="5">
        <v>209142</v>
      </c>
      <c r="AR46" s="5">
        <v>235681</v>
      </c>
      <c r="AS46" s="5">
        <v>372716</v>
      </c>
      <c r="AT46" s="5">
        <v>271387</v>
      </c>
      <c r="AU46" s="5">
        <v>218717</v>
      </c>
      <c r="AV46" s="5">
        <v>239308</v>
      </c>
      <c r="AW46" s="5">
        <v>169673</v>
      </c>
      <c r="AX46" s="5">
        <v>229249</v>
      </c>
      <c r="AY46" s="5">
        <v>182593</v>
      </c>
      <c r="AZ46" s="5">
        <v>206120</v>
      </c>
      <c r="BA46" s="5">
        <v>190366</v>
      </c>
      <c r="BB46" s="5">
        <v>198694</v>
      </c>
      <c r="BC46" s="5" t="s">
        <v>61</v>
      </c>
      <c r="BD46" s="5" t="s">
        <v>61</v>
      </c>
      <c r="BE46" s="5" t="s">
        <v>61</v>
      </c>
      <c r="BF46" s="5" t="s">
        <v>61</v>
      </c>
      <c r="BG46" s="5" t="s">
        <v>61</v>
      </c>
      <c r="BH46" s="5" t="s">
        <v>61</v>
      </c>
      <c r="BI46" s="5" t="s">
        <v>61</v>
      </c>
      <c r="BJ46" s="5">
        <v>55768</v>
      </c>
      <c r="BK46" s="5">
        <v>52825</v>
      </c>
      <c r="BL46" s="5">
        <v>56477</v>
      </c>
      <c r="BM46" s="5">
        <v>57439</v>
      </c>
      <c r="BN46" s="5">
        <v>50140</v>
      </c>
      <c r="BO46" s="5">
        <v>47843</v>
      </c>
      <c r="BP46" s="5">
        <v>46251</v>
      </c>
      <c r="BQ46" s="5">
        <v>48341</v>
      </c>
    </row>
    <row r="47" spans="1:69" ht="12.2" customHeight="1">
      <c r="A47" s="9" t="s">
        <v>337</v>
      </c>
      <c r="B47" s="10">
        <v>0.57059155719999999</v>
      </c>
      <c r="C47" s="10">
        <v>0.54717243459999998</v>
      </c>
      <c r="D47" s="10">
        <v>0.52764303899999998</v>
      </c>
      <c r="E47" s="10">
        <v>0.4980308114</v>
      </c>
      <c r="F47" s="10">
        <v>0.5116895333</v>
      </c>
      <c r="G47" s="10">
        <v>0.33103483099999997</v>
      </c>
      <c r="H47" s="10">
        <v>0.46577377720000002</v>
      </c>
      <c r="I47" s="11">
        <v>0.39913182549999998</v>
      </c>
      <c r="J47" s="11">
        <v>0.52426072469999996</v>
      </c>
      <c r="K47" s="11">
        <v>0.56637031309999997</v>
      </c>
      <c r="L47" s="11">
        <v>0.48148148149999997</v>
      </c>
      <c r="M47" s="11">
        <v>0.53535640679999996</v>
      </c>
      <c r="N47" s="11">
        <v>0.54020727739999996</v>
      </c>
      <c r="O47" s="11">
        <v>0.5224033535</v>
      </c>
      <c r="P47" s="10">
        <v>0.50798591559999995</v>
      </c>
      <c r="Q47" s="11">
        <v>0.50613647520000005</v>
      </c>
      <c r="R47" s="11">
        <v>0.5849553287</v>
      </c>
      <c r="S47" s="11">
        <v>0.57564479830000004</v>
      </c>
      <c r="T47" s="11">
        <v>0.58964285709999997</v>
      </c>
      <c r="U47" s="11">
        <v>0.57218576480000005</v>
      </c>
      <c r="V47" s="11">
        <v>0.56318971309999999</v>
      </c>
      <c r="W47" s="11">
        <v>0.55584769700000003</v>
      </c>
      <c r="X47" s="10">
        <v>0.56528423719999998</v>
      </c>
      <c r="Y47" s="11" t="s">
        <v>132</v>
      </c>
      <c r="Z47" s="6" t="s">
        <v>132</v>
      </c>
      <c r="AA47" s="7">
        <v>0.1127950989</v>
      </c>
      <c r="AB47" s="7">
        <v>0.17113489400000001</v>
      </c>
      <c r="AC47" s="8">
        <v>-0.13191958500000001</v>
      </c>
      <c r="AD47" s="11">
        <v>0.45405911859999998</v>
      </c>
      <c r="AE47" s="11" t="s">
        <v>132</v>
      </c>
      <c r="AF47" s="6" t="s">
        <v>132</v>
      </c>
      <c r="AG47" s="8">
        <v>-0.29959355500000001</v>
      </c>
      <c r="AH47" s="11">
        <v>0.51176344139999996</v>
      </c>
      <c r="AI47" s="11" t="s">
        <v>132</v>
      </c>
      <c r="AJ47" s="6" t="s">
        <v>132</v>
      </c>
      <c r="AK47" s="8">
        <v>-0.18980448999999999</v>
      </c>
      <c r="AL47" s="11">
        <v>0.62017318160000001</v>
      </c>
      <c r="AM47" s="11">
        <v>0.62390966589999997</v>
      </c>
      <c r="AN47" s="11">
        <v>0.62709262239999997</v>
      </c>
      <c r="AO47" s="11">
        <v>0.64030813470000003</v>
      </c>
      <c r="AP47" s="11">
        <v>0.64827946950000004</v>
      </c>
      <c r="AQ47" s="11">
        <v>0.61080478029999996</v>
      </c>
      <c r="AR47" s="11">
        <v>0.59630901270000003</v>
      </c>
      <c r="AS47" s="11">
        <v>0.69816353600000003</v>
      </c>
      <c r="AT47" s="11">
        <v>0.62548284799999998</v>
      </c>
      <c r="AU47" s="11">
        <v>0.57843736199999995</v>
      </c>
      <c r="AV47" s="11">
        <v>0.59793814430000003</v>
      </c>
      <c r="AW47" s="11">
        <v>0.51336411390000003</v>
      </c>
      <c r="AX47" s="11">
        <v>0.48432614460000001</v>
      </c>
      <c r="AY47" s="11">
        <v>0.55206078339999998</v>
      </c>
      <c r="AZ47" s="11">
        <v>0.56232897829999995</v>
      </c>
      <c r="BA47" s="11">
        <v>0.52949602669999996</v>
      </c>
      <c r="BB47" s="11">
        <v>0.45405911859999998</v>
      </c>
      <c r="BC47" s="11" t="s">
        <v>132</v>
      </c>
      <c r="BD47" s="11" t="s">
        <v>132</v>
      </c>
      <c r="BE47" s="11" t="s">
        <v>132</v>
      </c>
      <c r="BF47" s="11" t="s">
        <v>132</v>
      </c>
      <c r="BG47" s="11" t="s">
        <v>132</v>
      </c>
      <c r="BH47" s="11" t="s">
        <v>132</v>
      </c>
      <c r="BI47" s="11" t="s">
        <v>132</v>
      </c>
      <c r="BJ47" s="11">
        <v>0.64175652189999999</v>
      </c>
      <c r="BK47" s="11">
        <v>0.63888586530000002</v>
      </c>
      <c r="BL47" s="11">
        <v>0.64869117769999995</v>
      </c>
      <c r="BM47" s="11">
        <v>0.6392765721</v>
      </c>
      <c r="BN47" s="11">
        <v>0.65062804939999996</v>
      </c>
      <c r="BO47" s="11">
        <v>0.64342294609999995</v>
      </c>
      <c r="BP47" s="11">
        <v>0.65825541180000002</v>
      </c>
      <c r="BQ47" s="11">
        <v>0.65118879230000004</v>
      </c>
    </row>
    <row r="48" spans="1:69" ht="12.2" customHeight="1">
      <c r="A48" s="9" t="s">
        <v>338</v>
      </c>
      <c r="B48" s="4">
        <v>587</v>
      </c>
      <c r="C48" s="4">
        <v>536</v>
      </c>
      <c r="D48" s="4">
        <v>557</v>
      </c>
      <c r="E48" s="4">
        <v>639</v>
      </c>
      <c r="F48" s="4">
        <v>577</v>
      </c>
      <c r="G48" s="4">
        <v>608</v>
      </c>
      <c r="H48" s="4">
        <v>397</v>
      </c>
      <c r="I48" s="5">
        <v>34</v>
      </c>
      <c r="J48" s="5">
        <v>48</v>
      </c>
      <c r="K48" s="5">
        <v>71</v>
      </c>
      <c r="L48" s="5">
        <v>65</v>
      </c>
      <c r="M48" s="5">
        <v>70</v>
      </c>
      <c r="N48" s="5">
        <v>59</v>
      </c>
      <c r="O48" s="5">
        <v>42</v>
      </c>
      <c r="P48" s="4">
        <v>389</v>
      </c>
      <c r="Q48" s="5">
        <v>37</v>
      </c>
      <c r="R48" s="5">
        <v>78</v>
      </c>
      <c r="S48" s="5">
        <v>58</v>
      </c>
      <c r="T48" s="5">
        <v>61</v>
      </c>
      <c r="U48" s="5">
        <v>57</v>
      </c>
      <c r="V48" s="5">
        <v>58</v>
      </c>
      <c r="W48" s="5">
        <v>42</v>
      </c>
      <c r="X48" s="4">
        <v>391</v>
      </c>
      <c r="Y48" s="5" t="s">
        <v>61</v>
      </c>
      <c r="Z48" s="6" t="s">
        <v>62</v>
      </c>
      <c r="AA48" s="7">
        <v>5.14138817481E-3</v>
      </c>
      <c r="AB48" s="8">
        <v>-0.27086247086249998</v>
      </c>
      <c r="AC48" s="8">
        <v>-0.1052631578947</v>
      </c>
      <c r="AD48" s="5">
        <v>2025</v>
      </c>
      <c r="AE48" s="5" t="s">
        <v>61</v>
      </c>
      <c r="AF48" s="6" t="s">
        <v>62</v>
      </c>
      <c r="AG48" s="7">
        <v>3.3163265306120002E-2</v>
      </c>
      <c r="AH48" s="5">
        <v>11706</v>
      </c>
      <c r="AI48" s="5" t="s">
        <v>61</v>
      </c>
      <c r="AJ48" s="6" t="s">
        <v>62</v>
      </c>
      <c r="AK48" s="7">
        <v>9.9877853988540002E-2</v>
      </c>
      <c r="AL48" s="5">
        <v>2324</v>
      </c>
      <c r="AM48" s="5">
        <v>1992</v>
      </c>
      <c r="AN48" s="5">
        <v>2236</v>
      </c>
      <c r="AO48" s="5">
        <v>2131</v>
      </c>
      <c r="AP48" s="5">
        <v>1960</v>
      </c>
      <c r="AQ48" s="5">
        <v>1999</v>
      </c>
      <c r="AR48" s="5">
        <v>2316</v>
      </c>
      <c r="AS48" s="5">
        <v>3139</v>
      </c>
      <c r="AT48" s="5">
        <v>3010</v>
      </c>
      <c r="AU48" s="5">
        <v>2634</v>
      </c>
      <c r="AV48" s="5">
        <v>2641</v>
      </c>
      <c r="AW48" s="5">
        <v>2144</v>
      </c>
      <c r="AX48" s="5">
        <v>2426</v>
      </c>
      <c r="AY48" s="5">
        <v>2224</v>
      </c>
      <c r="AZ48" s="5">
        <v>2520</v>
      </c>
      <c r="BA48" s="5">
        <v>2511</v>
      </c>
      <c r="BB48" s="5">
        <v>2025</v>
      </c>
      <c r="BC48" s="5" t="s">
        <v>61</v>
      </c>
      <c r="BD48" s="5" t="s">
        <v>61</v>
      </c>
      <c r="BE48" s="5" t="s">
        <v>61</v>
      </c>
      <c r="BF48" s="5" t="s">
        <v>61</v>
      </c>
      <c r="BG48" s="5" t="s">
        <v>61</v>
      </c>
      <c r="BH48" s="5" t="s">
        <v>61</v>
      </c>
      <c r="BI48" s="5" t="s">
        <v>61</v>
      </c>
      <c r="BJ48" s="5">
        <v>459</v>
      </c>
      <c r="BK48" s="5">
        <v>415</v>
      </c>
      <c r="BL48" s="5">
        <v>555</v>
      </c>
      <c r="BM48" s="5">
        <v>510</v>
      </c>
      <c r="BN48" s="5">
        <v>437</v>
      </c>
      <c r="BO48" s="5">
        <v>475</v>
      </c>
      <c r="BP48" s="5">
        <v>385</v>
      </c>
      <c r="BQ48" s="5">
        <v>437</v>
      </c>
    </row>
    <row r="49" spans="1:69" ht="12.2" customHeight="1">
      <c r="A49" s="9" t="s">
        <v>339</v>
      </c>
      <c r="B49" s="10">
        <v>6.9062074000000003E-3</v>
      </c>
      <c r="C49" s="10">
        <v>6.2101007000000003E-3</v>
      </c>
      <c r="D49" s="10">
        <v>7.4634864999999998E-3</v>
      </c>
      <c r="E49" s="10">
        <v>7.1698663999999997E-3</v>
      </c>
      <c r="F49" s="10">
        <v>6.6190978999999999E-3</v>
      </c>
      <c r="G49" s="10">
        <v>4.3854271000000004E-3</v>
      </c>
      <c r="H49" s="10">
        <v>4.3053898999999996E-3</v>
      </c>
      <c r="I49" s="11">
        <v>2.5892925000000002E-3</v>
      </c>
      <c r="J49" s="11">
        <v>4.9979174999999999E-3</v>
      </c>
      <c r="K49" s="11">
        <v>5.4889834000000004E-3</v>
      </c>
      <c r="L49" s="11">
        <v>3.8456987000000001E-3</v>
      </c>
      <c r="M49" s="11">
        <v>4.9747708000000002E-3</v>
      </c>
      <c r="N49" s="11">
        <v>4.4632726000000001E-3</v>
      </c>
      <c r="O49" s="11">
        <v>3.912436E-3</v>
      </c>
      <c r="P49" s="10">
        <v>4.2937404E-3</v>
      </c>
      <c r="Q49" s="11">
        <v>3.6327933000000001E-3</v>
      </c>
      <c r="R49" s="11">
        <v>6.2220803999999998E-3</v>
      </c>
      <c r="S49" s="11">
        <v>5.0199064999999999E-3</v>
      </c>
      <c r="T49" s="11">
        <v>5.4464285999999999E-3</v>
      </c>
      <c r="U49" s="11">
        <v>4.7955578E-3</v>
      </c>
      <c r="V49" s="11">
        <v>5.5656847000000002E-3</v>
      </c>
      <c r="W49" s="11">
        <v>4.0899795999999999E-3</v>
      </c>
      <c r="X49" s="10">
        <v>5.0095449999999998E-3</v>
      </c>
      <c r="Y49" s="11" t="s">
        <v>132</v>
      </c>
      <c r="Z49" s="6" t="s">
        <v>132</v>
      </c>
      <c r="AA49" s="7">
        <v>0.1667088743</v>
      </c>
      <c r="AB49" s="8">
        <v>-0.131585441</v>
      </c>
      <c r="AC49" s="8">
        <v>-0.14900783500000001</v>
      </c>
      <c r="AD49" s="11">
        <v>4.6275665999999998E-3</v>
      </c>
      <c r="AE49" s="11" t="s">
        <v>132</v>
      </c>
      <c r="AF49" s="6" t="s">
        <v>132</v>
      </c>
      <c r="AG49" s="8">
        <v>-0.205602643</v>
      </c>
      <c r="AH49" s="11">
        <v>5.9489295000000001E-3</v>
      </c>
      <c r="AI49" s="11" t="s">
        <v>132</v>
      </c>
      <c r="AJ49" s="6" t="s">
        <v>132</v>
      </c>
      <c r="AK49" s="7">
        <v>2.5053143699999999E-2</v>
      </c>
      <c r="AL49" s="11">
        <v>6.0034926000000002E-3</v>
      </c>
      <c r="AM49" s="11">
        <v>5.7957184000000002E-3</v>
      </c>
      <c r="AN49" s="11">
        <v>5.7695482999999999E-3</v>
      </c>
      <c r="AO49" s="11">
        <v>5.6218754999999999E-3</v>
      </c>
      <c r="AP49" s="11">
        <v>5.8252542999999999E-3</v>
      </c>
      <c r="AQ49" s="11">
        <v>5.8381327E-3</v>
      </c>
      <c r="AR49" s="11">
        <v>5.8598345999999997E-3</v>
      </c>
      <c r="AS49" s="11">
        <v>5.8799068000000001E-3</v>
      </c>
      <c r="AT49" s="11">
        <v>6.9373381E-3</v>
      </c>
      <c r="AU49" s="11">
        <v>6.9660978000000004E-3</v>
      </c>
      <c r="AV49" s="11">
        <v>6.5988376E-3</v>
      </c>
      <c r="AW49" s="11">
        <v>6.4869052000000003E-3</v>
      </c>
      <c r="AX49" s="11">
        <v>5.1253232000000003E-3</v>
      </c>
      <c r="AY49" s="11">
        <v>6.7241525000000003E-3</v>
      </c>
      <c r="AZ49" s="11">
        <v>6.8749709999999997E-3</v>
      </c>
      <c r="BA49" s="11">
        <v>6.9842541000000001E-3</v>
      </c>
      <c r="BB49" s="11">
        <v>4.6275665999999998E-3</v>
      </c>
      <c r="BC49" s="11" t="s">
        <v>132</v>
      </c>
      <c r="BD49" s="11" t="s">
        <v>132</v>
      </c>
      <c r="BE49" s="11" t="s">
        <v>132</v>
      </c>
      <c r="BF49" s="11" t="s">
        <v>132</v>
      </c>
      <c r="BG49" s="11" t="s">
        <v>132</v>
      </c>
      <c r="BH49" s="11" t="s">
        <v>132</v>
      </c>
      <c r="BI49" s="11" t="s">
        <v>132</v>
      </c>
      <c r="BJ49" s="11">
        <v>5.2819939999999999E-3</v>
      </c>
      <c r="BK49" s="11">
        <v>5.0191695999999997E-3</v>
      </c>
      <c r="BL49" s="11">
        <v>6.3746942000000003E-3</v>
      </c>
      <c r="BM49" s="11">
        <v>5.6761269E-3</v>
      </c>
      <c r="BN49" s="11">
        <v>5.6706114E-3</v>
      </c>
      <c r="BO49" s="11">
        <v>6.3881006000000001E-3</v>
      </c>
      <c r="BP49" s="11">
        <v>5.4794131000000003E-3</v>
      </c>
      <c r="BQ49" s="11">
        <v>5.8867110999999998E-3</v>
      </c>
    </row>
    <row r="50" spans="1:69" ht="12.2" customHeight="1">
      <c r="A50" s="9" t="s">
        <v>340</v>
      </c>
      <c r="B50" s="4">
        <v>177</v>
      </c>
      <c r="C50" s="4">
        <v>149</v>
      </c>
      <c r="D50" s="4">
        <v>212</v>
      </c>
      <c r="E50" s="4">
        <v>218</v>
      </c>
      <c r="F50" s="4">
        <v>274</v>
      </c>
      <c r="G50" s="4">
        <v>229</v>
      </c>
      <c r="H50" s="4">
        <v>159</v>
      </c>
      <c r="I50" s="5">
        <v>15</v>
      </c>
      <c r="J50" s="5">
        <v>16</v>
      </c>
      <c r="K50" s="5">
        <v>29</v>
      </c>
      <c r="L50" s="5">
        <v>24</v>
      </c>
      <c r="M50" s="5">
        <v>28</v>
      </c>
      <c r="N50" s="5">
        <v>19</v>
      </c>
      <c r="O50" s="5">
        <v>15</v>
      </c>
      <c r="P50" s="4">
        <v>146</v>
      </c>
      <c r="Q50" s="5">
        <v>11</v>
      </c>
      <c r="R50" s="5">
        <v>44</v>
      </c>
      <c r="S50" s="5">
        <v>27</v>
      </c>
      <c r="T50" s="5">
        <v>36</v>
      </c>
      <c r="U50" s="5">
        <v>30</v>
      </c>
      <c r="V50" s="5">
        <v>31</v>
      </c>
      <c r="W50" s="5">
        <v>19</v>
      </c>
      <c r="X50" s="4">
        <v>198</v>
      </c>
      <c r="Y50" s="5" t="s">
        <v>61</v>
      </c>
      <c r="Z50" s="6" t="s">
        <v>62</v>
      </c>
      <c r="AA50" s="7">
        <v>0.35616438356163999</v>
      </c>
      <c r="AB50" s="7">
        <v>1.2787723785169999E-2</v>
      </c>
      <c r="AC50" s="7">
        <v>0.27741935483871</v>
      </c>
      <c r="AD50" s="5">
        <v>846</v>
      </c>
      <c r="AE50" s="5" t="s">
        <v>61</v>
      </c>
      <c r="AF50" s="6" t="s">
        <v>62</v>
      </c>
      <c r="AG50" s="7">
        <v>0.33649289099525997</v>
      </c>
      <c r="AH50" s="5">
        <v>3790</v>
      </c>
      <c r="AI50" s="5" t="s">
        <v>61</v>
      </c>
      <c r="AJ50" s="6" t="s">
        <v>62</v>
      </c>
      <c r="AK50" s="7">
        <v>0.21241202815099</v>
      </c>
      <c r="AL50" s="5">
        <v>606</v>
      </c>
      <c r="AM50" s="5">
        <v>602</v>
      </c>
      <c r="AN50" s="5">
        <v>675</v>
      </c>
      <c r="AO50" s="5">
        <v>610</v>
      </c>
      <c r="AP50" s="5">
        <v>633</v>
      </c>
      <c r="AQ50" s="5">
        <v>691</v>
      </c>
      <c r="AR50" s="5">
        <v>778</v>
      </c>
      <c r="AS50" s="5">
        <v>1200</v>
      </c>
      <c r="AT50" s="5">
        <v>1097</v>
      </c>
      <c r="AU50" s="5">
        <v>842</v>
      </c>
      <c r="AV50" s="5">
        <v>816</v>
      </c>
      <c r="AW50" s="5">
        <v>667</v>
      </c>
      <c r="AX50" s="5">
        <v>694</v>
      </c>
      <c r="AY50" s="5">
        <v>655</v>
      </c>
      <c r="AZ50" s="5">
        <v>720</v>
      </c>
      <c r="BA50" s="5">
        <v>875</v>
      </c>
      <c r="BB50" s="5">
        <v>846</v>
      </c>
      <c r="BC50" s="5" t="s">
        <v>61</v>
      </c>
      <c r="BD50" s="5" t="s">
        <v>61</v>
      </c>
      <c r="BE50" s="5" t="s">
        <v>61</v>
      </c>
      <c r="BF50" s="5" t="s">
        <v>61</v>
      </c>
      <c r="BG50" s="5" t="s">
        <v>61</v>
      </c>
      <c r="BH50" s="5" t="s">
        <v>61</v>
      </c>
      <c r="BI50" s="5" t="s">
        <v>61</v>
      </c>
      <c r="BJ50" s="5">
        <v>127</v>
      </c>
      <c r="BK50" s="5">
        <v>113</v>
      </c>
      <c r="BL50" s="5">
        <v>182</v>
      </c>
      <c r="BM50" s="5">
        <v>153</v>
      </c>
      <c r="BN50" s="5">
        <v>152</v>
      </c>
      <c r="BO50" s="5">
        <v>152</v>
      </c>
      <c r="BP50" s="5">
        <v>108</v>
      </c>
      <c r="BQ50" s="5">
        <v>155</v>
      </c>
    </row>
    <row r="51" spans="1:69" ht="12.2" customHeight="1">
      <c r="A51" s="9" t="s">
        <v>341</v>
      </c>
      <c r="B51" s="4">
        <v>76</v>
      </c>
      <c r="C51" s="4">
        <v>67</v>
      </c>
      <c r="D51" s="4">
        <v>96</v>
      </c>
      <c r="E51" s="4">
        <v>116</v>
      </c>
      <c r="F51" s="4">
        <v>141</v>
      </c>
      <c r="G51" s="4">
        <v>110</v>
      </c>
      <c r="H51" s="4">
        <v>79</v>
      </c>
      <c r="I51" s="5">
        <v>6</v>
      </c>
      <c r="J51" s="5">
        <v>10</v>
      </c>
      <c r="K51" s="5">
        <v>17</v>
      </c>
      <c r="L51" s="5">
        <v>13</v>
      </c>
      <c r="M51" s="5">
        <v>17</v>
      </c>
      <c r="N51" s="5">
        <v>11</v>
      </c>
      <c r="O51" s="5">
        <v>9</v>
      </c>
      <c r="P51" s="4">
        <v>83</v>
      </c>
      <c r="Q51" s="5">
        <v>11</v>
      </c>
      <c r="R51" s="5">
        <v>27</v>
      </c>
      <c r="S51" s="5">
        <v>17</v>
      </c>
      <c r="T51" s="5">
        <v>19</v>
      </c>
      <c r="U51" s="5">
        <v>20</v>
      </c>
      <c r="V51" s="5">
        <v>15</v>
      </c>
      <c r="W51" s="5">
        <v>9</v>
      </c>
      <c r="X51" s="4">
        <v>118</v>
      </c>
      <c r="Y51" s="5" t="s">
        <v>61</v>
      </c>
      <c r="Z51" s="6" t="s">
        <v>62</v>
      </c>
      <c r="AA51" s="7">
        <v>0.42168674698795</v>
      </c>
      <c r="AB51" s="7">
        <v>0.22916666666666999</v>
      </c>
      <c r="AC51" s="7">
        <v>0.96666666666667</v>
      </c>
      <c r="AD51" s="5">
        <v>440</v>
      </c>
      <c r="AE51" s="5" t="s">
        <v>61</v>
      </c>
      <c r="AF51" s="6" t="s">
        <v>62</v>
      </c>
      <c r="AG51" s="7">
        <v>0.62962962962962998</v>
      </c>
      <c r="AH51" s="5">
        <v>1732</v>
      </c>
      <c r="AI51" s="5" t="s">
        <v>61</v>
      </c>
      <c r="AJ51" s="6" t="s">
        <v>62</v>
      </c>
      <c r="AK51" s="7">
        <v>0.25507246376811998</v>
      </c>
      <c r="AL51" s="5">
        <v>244</v>
      </c>
      <c r="AM51" s="5">
        <v>271</v>
      </c>
      <c r="AN51" s="5">
        <v>297</v>
      </c>
      <c r="AO51" s="5">
        <v>298</v>
      </c>
      <c r="AP51" s="5">
        <v>270</v>
      </c>
      <c r="AQ51" s="5">
        <v>300</v>
      </c>
      <c r="AR51" s="5">
        <v>287</v>
      </c>
      <c r="AS51" s="5">
        <v>466</v>
      </c>
      <c r="AT51" s="5">
        <v>440</v>
      </c>
      <c r="AU51" s="5">
        <v>343</v>
      </c>
      <c r="AV51" s="5">
        <v>369</v>
      </c>
      <c r="AW51" s="5">
        <v>295</v>
      </c>
      <c r="AX51" s="5">
        <v>294</v>
      </c>
      <c r="AY51" s="5">
        <v>258</v>
      </c>
      <c r="AZ51" s="5">
        <v>317</v>
      </c>
      <c r="BA51" s="5">
        <v>423</v>
      </c>
      <c r="BB51" s="5">
        <v>440</v>
      </c>
      <c r="BC51" s="5" t="s">
        <v>61</v>
      </c>
      <c r="BD51" s="5" t="s">
        <v>61</v>
      </c>
      <c r="BE51" s="5" t="s">
        <v>61</v>
      </c>
      <c r="BF51" s="5" t="s">
        <v>61</v>
      </c>
      <c r="BG51" s="5" t="s">
        <v>61</v>
      </c>
      <c r="BH51" s="5" t="s">
        <v>61</v>
      </c>
      <c r="BI51" s="5" t="s">
        <v>61</v>
      </c>
      <c r="BJ51" s="5">
        <v>64</v>
      </c>
      <c r="BK51" s="5">
        <v>45</v>
      </c>
      <c r="BL51" s="5">
        <v>93</v>
      </c>
      <c r="BM51" s="5">
        <v>70</v>
      </c>
      <c r="BN51" s="5">
        <v>72</v>
      </c>
      <c r="BO51" s="5">
        <v>62</v>
      </c>
      <c r="BP51" s="5">
        <v>51</v>
      </c>
      <c r="BQ51" s="5">
        <v>60</v>
      </c>
    </row>
    <row r="52" spans="1:69" ht="12.2" customHeight="1">
      <c r="A52" s="9" t="s">
        <v>342</v>
      </c>
      <c r="B52" s="10">
        <v>4.5884512000000004E-3</v>
      </c>
      <c r="C52" s="10">
        <v>3.4410446000000001E-3</v>
      </c>
      <c r="D52" s="10">
        <v>3.6580464E-3</v>
      </c>
      <c r="E52" s="10">
        <v>4.0730226999999997E-3</v>
      </c>
      <c r="F52" s="10">
        <v>6.3896663999999997E-3</v>
      </c>
      <c r="G52" s="10">
        <v>2.6543374999999998E-3</v>
      </c>
      <c r="H52" s="10">
        <v>3.2968225000000002E-3</v>
      </c>
      <c r="I52" s="11">
        <v>3.2746935000000001E-3</v>
      </c>
      <c r="J52" s="11">
        <v>3.6443148999999999E-3</v>
      </c>
      <c r="K52" s="11">
        <v>3.9427908999999997E-3</v>
      </c>
      <c r="L52" s="11">
        <v>2.3665838000000001E-3</v>
      </c>
      <c r="M52" s="11">
        <v>3.9087484999999998E-3</v>
      </c>
      <c r="N52" s="11">
        <v>3.9337317E-3</v>
      </c>
      <c r="O52" s="11">
        <v>3.8192827E-3</v>
      </c>
      <c r="P52" s="10">
        <v>3.4990121000000002E-3</v>
      </c>
      <c r="Q52" s="11">
        <v>5.1055474000000003E-3</v>
      </c>
      <c r="R52" s="11">
        <v>5.6636886000000003E-3</v>
      </c>
      <c r="S52" s="11">
        <v>4.4140556999999999E-3</v>
      </c>
      <c r="T52" s="11">
        <v>4.4642856999999999E-3</v>
      </c>
      <c r="U52" s="11">
        <v>3.9542318999999998E-3</v>
      </c>
      <c r="V52" s="11">
        <v>4.7020439000000002E-3</v>
      </c>
      <c r="W52" s="11">
        <v>4.8690232999999998E-3</v>
      </c>
      <c r="X52" s="10">
        <v>4.7404902E-3</v>
      </c>
      <c r="Y52" s="11" t="s">
        <v>132</v>
      </c>
      <c r="Z52" s="6" t="s">
        <v>132</v>
      </c>
      <c r="AA52" s="7">
        <v>0.35480817019999999</v>
      </c>
      <c r="AB52" s="7">
        <v>0.22879321929999999</v>
      </c>
      <c r="AC52" s="7">
        <v>0.35872698619999999</v>
      </c>
      <c r="AD52" s="11">
        <v>3.6334967000000002E-3</v>
      </c>
      <c r="AE52" s="11" t="s">
        <v>132</v>
      </c>
      <c r="AF52" s="6" t="s">
        <v>132</v>
      </c>
      <c r="AG52" s="7">
        <v>7.3352159400000005E-2</v>
      </c>
      <c r="AH52" s="11">
        <v>3.5294136000000001E-3</v>
      </c>
      <c r="AI52" s="11" t="s">
        <v>132</v>
      </c>
      <c r="AJ52" s="6" t="s">
        <v>132</v>
      </c>
      <c r="AK52" s="7">
        <v>0.2008407281</v>
      </c>
      <c r="AL52" s="11">
        <v>2.2655176000000001E-3</v>
      </c>
      <c r="AM52" s="11">
        <v>2.8251218000000002E-3</v>
      </c>
      <c r="AN52" s="11">
        <v>2.8486499999999999E-3</v>
      </c>
      <c r="AO52" s="11">
        <v>3.4269433000000001E-3</v>
      </c>
      <c r="AP52" s="11">
        <v>3.3851860000000001E-3</v>
      </c>
      <c r="AQ52" s="11">
        <v>3.5221550999999999E-3</v>
      </c>
      <c r="AR52" s="11">
        <v>3.2664276999999999E-3</v>
      </c>
      <c r="AS52" s="11">
        <v>3.8868449999999999E-3</v>
      </c>
      <c r="AT52" s="11">
        <v>4.9183652999999997E-3</v>
      </c>
      <c r="AU52" s="11">
        <v>3.7766088000000001E-3</v>
      </c>
      <c r="AV52" s="11">
        <v>3.9303187000000002E-3</v>
      </c>
      <c r="AW52" s="11">
        <v>4.825846E-3</v>
      </c>
      <c r="AX52" s="11">
        <v>2.5204083000000001E-3</v>
      </c>
      <c r="AY52" s="11">
        <v>3.7067494999999998E-3</v>
      </c>
      <c r="AZ52" s="11">
        <v>3.8467100000000001E-3</v>
      </c>
      <c r="BA52" s="11">
        <v>4.2445128999999996E-3</v>
      </c>
      <c r="BB52" s="11">
        <v>3.6334967000000002E-3</v>
      </c>
      <c r="BC52" s="11" t="s">
        <v>132</v>
      </c>
      <c r="BD52" s="11" t="s">
        <v>132</v>
      </c>
      <c r="BE52" s="11" t="s">
        <v>132</v>
      </c>
      <c r="BF52" s="11" t="s">
        <v>132</v>
      </c>
      <c r="BG52" s="11" t="s">
        <v>132</v>
      </c>
      <c r="BH52" s="11" t="s">
        <v>132</v>
      </c>
      <c r="BI52" s="11" t="s">
        <v>132</v>
      </c>
      <c r="BJ52" s="11">
        <v>2.9689640000000002E-3</v>
      </c>
      <c r="BK52" s="11">
        <v>3.3501444999999999E-3</v>
      </c>
      <c r="BL52" s="11">
        <v>3.5491541000000001E-3</v>
      </c>
      <c r="BM52" s="11">
        <v>4.0178074999999997E-3</v>
      </c>
      <c r="BN52" s="11">
        <v>3.2310807000000001E-3</v>
      </c>
      <c r="BO52" s="11">
        <v>3.5235418000000001E-3</v>
      </c>
      <c r="BP52" s="11">
        <v>3.1880221E-3</v>
      </c>
      <c r="BQ52" s="11">
        <v>3.4889203000000001E-3</v>
      </c>
    </row>
    <row r="53" spans="1:69" ht="12.2" customHeight="1">
      <c r="A53" s="9" t="s">
        <v>343</v>
      </c>
      <c r="B53" s="10">
        <v>8.0415686999999996E-3</v>
      </c>
      <c r="C53" s="10">
        <v>6.2887754999999997E-3</v>
      </c>
      <c r="D53" s="10">
        <v>6.9328050999999998E-3</v>
      </c>
      <c r="E53" s="10">
        <v>8.1782543999999995E-3</v>
      </c>
      <c r="F53" s="10">
        <v>1.24873893E-2</v>
      </c>
      <c r="G53" s="10">
        <v>8.0183026000000008E-3</v>
      </c>
      <c r="H53" s="10">
        <v>7.0781625000000004E-3</v>
      </c>
      <c r="I53" s="11">
        <v>8.2045411000000006E-3</v>
      </c>
      <c r="J53" s="11">
        <v>6.9513405999999996E-3</v>
      </c>
      <c r="K53" s="11">
        <v>6.9615069999999996E-3</v>
      </c>
      <c r="L53" s="11">
        <v>4.9152125999999997E-3</v>
      </c>
      <c r="M53" s="11">
        <v>7.301208E-3</v>
      </c>
      <c r="N53" s="11">
        <v>7.2818932999999999E-3</v>
      </c>
      <c r="O53" s="11">
        <v>7.3109843000000001E-3</v>
      </c>
      <c r="P53" s="10">
        <v>6.8880100999999996E-3</v>
      </c>
      <c r="Q53" s="11">
        <v>1.0087293900000001E-2</v>
      </c>
      <c r="R53" s="11">
        <v>9.6822582999999997E-3</v>
      </c>
      <c r="S53" s="11">
        <v>7.6680198000000001E-3</v>
      </c>
      <c r="T53" s="11">
        <v>7.571169E-3</v>
      </c>
      <c r="U53" s="11">
        <v>6.9107483999999997E-3</v>
      </c>
      <c r="V53" s="11">
        <v>8.3489520999999994E-3</v>
      </c>
      <c r="W53" s="11">
        <v>8.7596355999999993E-3</v>
      </c>
      <c r="X53" s="10">
        <v>8.3860293000000002E-3</v>
      </c>
      <c r="Y53" s="11" t="s">
        <v>132</v>
      </c>
      <c r="Z53" s="6" t="s">
        <v>132</v>
      </c>
      <c r="AA53" s="7">
        <v>0.21748215060000001</v>
      </c>
      <c r="AB53" s="7">
        <v>4.9232864299999998E-2</v>
      </c>
      <c r="AC53" s="7">
        <v>0.56520866319999996</v>
      </c>
      <c r="AD53" s="11">
        <v>8.0022546999999992E-3</v>
      </c>
      <c r="AE53" s="11" t="s">
        <v>132</v>
      </c>
      <c r="AF53" s="6" t="s">
        <v>132</v>
      </c>
      <c r="AG53" s="7">
        <v>0.53247042079999996</v>
      </c>
      <c r="AH53" s="11">
        <v>6.8965722999999998E-3</v>
      </c>
      <c r="AI53" s="11" t="s">
        <v>132</v>
      </c>
      <c r="AJ53" s="6" t="s">
        <v>132</v>
      </c>
      <c r="AK53" s="7">
        <v>0.48216166710000002</v>
      </c>
      <c r="AL53" s="11">
        <v>3.6530402999999999E-3</v>
      </c>
      <c r="AM53" s="11">
        <v>4.5280941999999999E-3</v>
      </c>
      <c r="AN53" s="11">
        <v>4.5426303999999999E-3</v>
      </c>
      <c r="AO53" s="11">
        <v>5.3520221000000002E-3</v>
      </c>
      <c r="AP53" s="11">
        <v>5.2218003999999997E-3</v>
      </c>
      <c r="AQ53" s="11">
        <v>5.7664170999999998E-3</v>
      </c>
      <c r="AR53" s="11">
        <v>5.4777432000000003E-3</v>
      </c>
      <c r="AS53" s="11">
        <v>5.5672415000000003E-3</v>
      </c>
      <c r="AT53" s="11">
        <v>7.8633096E-3</v>
      </c>
      <c r="AU53" s="11">
        <v>6.5289848999999997E-3</v>
      </c>
      <c r="AV53" s="11">
        <v>6.5731191999999997E-3</v>
      </c>
      <c r="AW53" s="11">
        <v>9.4004350000000004E-3</v>
      </c>
      <c r="AX53" s="11">
        <v>5.2039484999999996E-3</v>
      </c>
      <c r="AY53" s="11">
        <v>6.7143866000000003E-3</v>
      </c>
      <c r="AZ53" s="11">
        <v>6.8406752999999997E-3</v>
      </c>
      <c r="BA53" s="11">
        <v>8.0161373000000001E-3</v>
      </c>
      <c r="BB53" s="11">
        <v>8.0022546999999992E-3</v>
      </c>
      <c r="BC53" s="11" t="s">
        <v>132</v>
      </c>
      <c r="BD53" s="11" t="s">
        <v>132</v>
      </c>
      <c r="BE53" s="11" t="s">
        <v>132</v>
      </c>
      <c r="BF53" s="11" t="s">
        <v>132</v>
      </c>
      <c r="BG53" s="11" t="s">
        <v>132</v>
      </c>
      <c r="BH53" s="11" t="s">
        <v>132</v>
      </c>
      <c r="BI53" s="11" t="s">
        <v>132</v>
      </c>
      <c r="BJ53" s="11">
        <v>4.6263090000000003E-3</v>
      </c>
      <c r="BK53" s="11">
        <v>5.2437292999999996E-3</v>
      </c>
      <c r="BL53" s="11">
        <v>5.4712538E-3</v>
      </c>
      <c r="BM53" s="11">
        <v>6.2849283999999997E-3</v>
      </c>
      <c r="BN53" s="11">
        <v>4.9660948999999998E-3</v>
      </c>
      <c r="BO53" s="11">
        <v>5.4762452000000003E-3</v>
      </c>
      <c r="BP53" s="11">
        <v>4.8431385E-3</v>
      </c>
      <c r="BQ53" s="11">
        <v>5.3577707999999998E-3</v>
      </c>
    </row>
  </sheetData>
  <mergeCells count="10">
    <mergeCell ref="BJ3:BQ3"/>
    <mergeCell ref="A5:BQ5"/>
    <mergeCell ref="A26:BQ26"/>
    <mergeCell ref="A39:BQ39"/>
    <mergeCell ref="A1:BQ1"/>
    <mergeCell ref="B3:P3"/>
    <mergeCell ref="Q3:AB3"/>
    <mergeCell ref="AD3:AG3"/>
    <mergeCell ref="AH3:AK3"/>
    <mergeCell ref="AL3:BI3"/>
  </mergeCells>
  <pageMargins left="0.5" right="0.5" top="0.5" bottom="0.5" header="0" footer="0"/>
  <pageSetup orientation="landscape"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70C0"/>
    <pageSetUpPr fitToPage="1"/>
  </sheetPr>
  <dimension ref="A1:BQ53"/>
  <sheetViews>
    <sheetView zoomScaleNormal="100" workbookViewId="0">
      <pane xSplit="1" ySplit="4" topLeftCell="B5" activePane="bottomRight" state="frozen"/>
      <selection pane="topRight"/>
      <selection pane="bottomLeft"/>
      <selection pane="bottomRight" activeCell="B5" sqref="B5"/>
    </sheetView>
  </sheetViews>
  <sheetFormatPr defaultColWidth="11" defaultRowHeight="12.2" customHeight="1"/>
  <cols>
    <col min="1" max="1" width="47.7109375" bestFit="1" customWidth="1"/>
    <col min="2" max="6" width="14.7109375" bestFit="1" customWidth="1"/>
    <col min="7" max="7" width="16.7109375" bestFit="1" customWidth="1"/>
    <col min="8" max="24" width="14.7109375" bestFit="1" customWidth="1"/>
    <col min="25" max="25" width="10.7109375" bestFit="1" customWidth="1"/>
    <col min="26" max="26" width="6.7109375" bestFit="1" customWidth="1"/>
    <col min="27" max="29" width="20.7109375" bestFit="1" customWidth="1"/>
    <col min="30" max="30" width="15.7109375" bestFit="1" customWidth="1"/>
    <col min="31" max="32" width="10.7109375" bestFit="1" customWidth="1"/>
    <col min="33" max="33" width="20.7109375" bestFit="1" customWidth="1"/>
    <col min="34" max="34" width="19.7109375" bestFit="1" customWidth="1"/>
    <col min="35" max="36" width="10.7109375" bestFit="1" customWidth="1"/>
    <col min="37" max="37" width="21.7109375" bestFit="1" customWidth="1"/>
    <col min="38" max="51" width="16.7109375" bestFit="1" customWidth="1"/>
    <col min="52" max="54" width="18.7109375" bestFit="1" customWidth="1"/>
    <col min="55" max="55" width="11.7109375" bestFit="1" customWidth="1"/>
    <col min="56" max="56" width="9.7109375" bestFit="1" customWidth="1"/>
    <col min="57" max="58" width="11.7109375" bestFit="1" customWidth="1"/>
    <col min="59" max="59" width="10.7109375" bestFit="1" customWidth="1"/>
    <col min="60" max="61" width="11.7109375" bestFit="1" customWidth="1"/>
    <col min="62" max="64" width="16.7109375" bestFit="1" customWidth="1"/>
    <col min="65" max="68" width="17.7109375" bestFit="1" customWidth="1"/>
    <col min="69" max="69" width="16.7109375" bestFit="1" customWidth="1"/>
  </cols>
  <sheetData>
    <row r="1" spans="1:69" ht="22.9" customHeight="1">
      <c r="A1" s="425" t="s">
        <v>429</v>
      </c>
      <c r="B1" s="423"/>
      <c r="C1" s="423"/>
      <c r="D1" s="423"/>
      <c r="E1" s="423"/>
      <c r="F1" s="423"/>
      <c r="G1" s="423"/>
      <c r="H1" s="423"/>
      <c r="I1" s="423"/>
      <c r="J1" s="423"/>
      <c r="K1" s="423"/>
      <c r="L1" s="423"/>
      <c r="M1" s="423"/>
      <c r="N1" s="423"/>
      <c r="O1" s="423"/>
      <c r="P1" s="423"/>
      <c r="Q1" s="423"/>
      <c r="R1" s="423"/>
      <c r="S1" s="423"/>
      <c r="T1" s="423"/>
      <c r="U1" s="423"/>
      <c r="V1" s="423"/>
      <c r="W1" s="423"/>
      <c r="X1" s="423"/>
      <c r="Y1" s="423"/>
      <c r="Z1" s="423"/>
      <c r="AA1" s="423"/>
      <c r="AB1" s="423"/>
      <c r="AC1" s="423"/>
      <c r="AD1" s="423"/>
      <c r="AE1" s="423"/>
      <c r="AF1" s="423"/>
      <c r="AG1" s="423"/>
      <c r="AH1" s="423"/>
      <c r="AI1" s="423"/>
      <c r="AJ1" s="423"/>
      <c r="AK1" s="423"/>
      <c r="AL1" s="423"/>
      <c r="AM1" s="423"/>
      <c r="AN1" s="423"/>
      <c r="AO1" s="423"/>
      <c r="AP1" s="423"/>
      <c r="AQ1" s="423"/>
      <c r="AR1" s="423"/>
      <c r="AS1" s="423"/>
      <c r="AT1" s="423"/>
      <c r="AU1" s="423"/>
      <c r="AV1" s="423"/>
      <c r="AW1" s="423"/>
      <c r="AX1" s="423"/>
      <c r="AY1" s="423"/>
      <c r="AZ1" s="423"/>
      <c r="BA1" s="423"/>
      <c r="BB1" s="423"/>
      <c r="BC1" s="423"/>
      <c r="BD1" s="423"/>
      <c r="BE1" s="423"/>
      <c r="BF1" s="423"/>
      <c r="BG1" s="423"/>
      <c r="BH1" s="423"/>
      <c r="BI1" s="423"/>
      <c r="BJ1" s="423"/>
      <c r="BK1" s="423"/>
      <c r="BL1" s="423"/>
      <c r="BM1" s="423"/>
      <c r="BN1" s="423"/>
      <c r="BO1" s="423"/>
      <c r="BP1" s="423"/>
      <c r="BQ1" s="423"/>
    </row>
    <row r="3" spans="1:69" ht="12.2" customHeight="1">
      <c r="A3" s="12"/>
      <c r="B3" s="424" t="s">
        <v>1</v>
      </c>
      <c r="C3" s="424"/>
      <c r="D3" s="424"/>
      <c r="E3" s="424"/>
      <c r="F3" s="424"/>
      <c r="G3" s="424"/>
      <c r="H3" s="424"/>
      <c r="I3" s="424"/>
      <c r="J3" s="424"/>
      <c r="K3" s="424"/>
      <c r="L3" s="424"/>
      <c r="M3" s="424"/>
      <c r="N3" s="424"/>
      <c r="O3" s="424"/>
      <c r="P3" s="424"/>
      <c r="Q3" s="424" t="s">
        <v>2</v>
      </c>
      <c r="R3" s="424"/>
      <c r="S3" s="424"/>
      <c r="T3" s="424"/>
      <c r="U3" s="424"/>
      <c r="V3" s="424"/>
      <c r="W3" s="424"/>
      <c r="X3" s="424"/>
      <c r="Y3" s="424"/>
      <c r="Z3" s="424"/>
      <c r="AA3" s="424"/>
      <c r="AB3" s="424"/>
      <c r="AC3" s="12" t="s">
        <v>3</v>
      </c>
      <c r="AD3" s="424" t="s">
        <v>4</v>
      </c>
      <c r="AE3" s="424"/>
      <c r="AF3" s="424"/>
      <c r="AG3" s="424"/>
      <c r="AH3" s="424" t="s">
        <v>5</v>
      </c>
      <c r="AI3" s="424"/>
      <c r="AJ3" s="424"/>
      <c r="AK3" s="424"/>
      <c r="AL3" s="424" t="s">
        <v>6</v>
      </c>
      <c r="AM3" s="424"/>
      <c r="AN3" s="424"/>
      <c r="AO3" s="424"/>
      <c r="AP3" s="424"/>
      <c r="AQ3" s="424"/>
      <c r="AR3" s="424"/>
      <c r="AS3" s="424"/>
      <c r="AT3" s="424"/>
      <c r="AU3" s="424"/>
      <c r="AV3" s="424"/>
      <c r="AW3" s="424"/>
      <c r="AX3" s="424"/>
      <c r="AY3" s="424"/>
      <c r="AZ3" s="424"/>
      <c r="BA3" s="424"/>
      <c r="BB3" s="424"/>
      <c r="BC3" s="424"/>
      <c r="BD3" s="424"/>
      <c r="BE3" s="424"/>
      <c r="BF3" s="424"/>
      <c r="BG3" s="424"/>
      <c r="BH3" s="424"/>
      <c r="BI3" s="424"/>
      <c r="BJ3" s="424" t="s">
        <v>7</v>
      </c>
      <c r="BK3" s="424"/>
      <c r="BL3" s="424"/>
      <c r="BM3" s="424"/>
      <c r="BN3" s="424"/>
      <c r="BO3" s="424"/>
      <c r="BP3" s="424"/>
      <c r="BQ3" s="424"/>
    </row>
    <row r="4" spans="1:69" ht="24.95" customHeight="1">
      <c r="A4" s="13"/>
      <c r="B4" s="12" t="s">
        <v>8</v>
      </c>
      <c r="C4" s="12" t="s">
        <v>9</v>
      </c>
      <c r="D4" s="12" t="s">
        <v>10</v>
      </c>
      <c r="E4" s="12" t="s">
        <v>11</v>
      </c>
      <c r="F4" s="12" t="s">
        <v>12</v>
      </c>
      <c r="G4" s="12" t="s">
        <v>13</v>
      </c>
      <c r="H4" s="12" t="s">
        <v>14</v>
      </c>
      <c r="I4" s="12" t="s">
        <v>15</v>
      </c>
      <c r="J4" s="12" t="s">
        <v>16</v>
      </c>
      <c r="K4" s="12" t="s">
        <v>17</v>
      </c>
      <c r="L4" s="12" t="s">
        <v>18</v>
      </c>
      <c r="M4" s="12" t="s">
        <v>19</v>
      </c>
      <c r="N4" s="12" t="s">
        <v>20</v>
      </c>
      <c r="O4" s="12" t="s">
        <v>21</v>
      </c>
      <c r="P4" s="12" t="s">
        <v>22</v>
      </c>
      <c r="Q4" s="12" t="s">
        <v>23</v>
      </c>
      <c r="R4" s="12" t="s">
        <v>24</v>
      </c>
      <c r="S4" s="12" t="s">
        <v>25</v>
      </c>
      <c r="T4" s="12" t="s">
        <v>26</v>
      </c>
      <c r="U4" s="12" t="s">
        <v>27</v>
      </c>
      <c r="V4" s="12" t="s">
        <v>28</v>
      </c>
      <c r="W4" s="12" t="s">
        <v>29</v>
      </c>
      <c r="X4" s="12" t="s">
        <v>30</v>
      </c>
      <c r="Y4" s="12" t="s">
        <v>31</v>
      </c>
      <c r="Z4" s="12" t="s">
        <v>32</v>
      </c>
      <c r="AA4" s="12" t="s">
        <v>33</v>
      </c>
      <c r="AB4" s="12" t="s">
        <v>34</v>
      </c>
      <c r="AC4" s="12" t="s">
        <v>35</v>
      </c>
      <c r="AD4" s="12" t="s">
        <v>36</v>
      </c>
      <c r="AE4" s="12" t="s">
        <v>31</v>
      </c>
      <c r="AF4" s="12" t="s">
        <v>37</v>
      </c>
      <c r="AG4" s="12" t="s">
        <v>35</v>
      </c>
      <c r="AH4" s="12" t="s">
        <v>38</v>
      </c>
      <c r="AI4" s="12" t="s">
        <v>31</v>
      </c>
      <c r="AJ4" s="12" t="s">
        <v>37</v>
      </c>
      <c r="AK4" s="12" t="s">
        <v>35</v>
      </c>
      <c r="AL4" s="12" t="s">
        <v>39</v>
      </c>
      <c r="AM4" s="12" t="s">
        <v>40</v>
      </c>
      <c r="AN4" s="12" t="s">
        <v>41</v>
      </c>
      <c r="AO4" s="12" t="s">
        <v>42</v>
      </c>
      <c r="AP4" s="12" t="s">
        <v>43</v>
      </c>
      <c r="AQ4" s="12" t="s">
        <v>44</v>
      </c>
      <c r="AR4" s="12" t="s">
        <v>45</v>
      </c>
      <c r="AS4" s="12" t="s">
        <v>46</v>
      </c>
      <c r="AT4" s="12" t="s">
        <v>47</v>
      </c>
      <c r="AU4" s="12" t="s">
        <v>48</v>
      </c>
      <c r="AV4" s="12" t="s">
        <v>49</v>
      </c>
      <c r="AW4" s="12" t="s">
        <v>50</v>
      </c>
      <c r="AX4" s="12" t="s">
        <v>39</v>
      </c>
      <c r="AY4" s="12" t="s">
        <v>40</v>
      </c>
      <c r="AZ4" s="12" t="s">
        <v>41</v>
      </c>
      <c r="BA4" s="12" t="s">
        <v>42</v>
      </c>
      <c r="BB4" s="12" t="s">
        <v>43</v>
      </c>
      <c r="BC4" s="12" t="s">
        <v>44</v>
      </c>
      <c r="BD4" s="12" t="s">
        <v>45</v>
      </c>
      <c r="BE4" s="12" t="s">
        <v>46</v>
      </c>
      <c r="BF4" s="12" t="s">
        <v>47</v>
      </c>
      <c r="BG4" s="12" t="s">
        <v>48</v>
      </c>
      <c r="BH4" s="12" t="s">
        <v>49</v>
      </c>
      <c r="BI4" s="12" t="s">
        <v>50</v>
      </c>
      <c r="BJ4" s="12" t="s">
        <v>51</v>
      </c>
      <c r="BK4" s="12" t="s">
        <v>52</v>
      </c>
      <c r="BL4" s="12" t="s">
        <v>53</v>
      </c>
      <c r="BM4" s="12" t="s">
        <v>54</v>
      </c>
      <c r="BN4" s="12" t="s">
        <v>55</v>
      </c>
      <c r="BO4" s="12" t="s">
        <v>56</v>
      </c>
      <c r="BP4" s="12" t="s">
        <v>57</v>
      </c>
      <c r="BQ4" s="12" t="s">
        <v>58</v>
      </c>
    </row>
    <row r="5" spans="1:69" ht="15" customHeight="1">
      <c r="A5" s="421" t="s">
        <v>430</v>
      </c>
      <c r="B5" s="421"/>
      <c r="C5" s="421"/>
      <c r="D5" s="421"/>
      <c r="E5" s="421"/>
      <c r="F5" s="421"/>
      <c r="G5" s="421"/>
      <c r="H5" s="421"/>
      <c r="I5" s="421"/>
      <c r="J5" s="421"/>
      <c r="K5" s="421"/>
      <c r="L5" s="421"/>
      <c r="M5" s="421"/>
      <c r="N5" s="421"/>
      <c r="O5" s="421"/>
      <c r="P5" s="421"/>
      <c r="Q5" s="421"/>
      <c r="R5" s="421"/>
      <c r="S5" s="421"/>
      <c r="T5" s="421"/>
      <c r="U5" s="421"/>
      <c r="V5" s="421"/>
      <c r="W5" s="421"/>
      <c r="X5" s="421"/>
      <c r="Y5" s="421"/>
      <c r="Z5" s="421"/>
      <c r="AA5" s="421"/>
      <c r="AB5" s="421"/>
      <c r="AC5" s="421"/>
      <c r="AD5" s="421"/>
      <c r="AE5" s="421"/>
      <c r="AF5" s="421"/>
      <c r="AG5" s="421"/>
      <c r="AH5" s="421"/>
      <c r="AI5" s="421"/>
      <c r="AJ5" s="421"/>
      <c r="AK5" s="421"/>
      <c r="AL5" s="421"/>
      <c r="AM5" s="421"/>
      <c r="AN5" s="421"/>
      <c r="AO5" s="421"/>
      <c r="AP5" s="421"/>
      <c r="AQ5" s="421"/>
      <c r="AR5" s="421"/>
      <c r="AS5" s="421"/>
      <c r="AT5" s="421"/>
      <c r="AU5" s="421"/>
      <c r="AV5" s="421"/>
      <c r="AW5" s="421"/>
      <c r="AX5" s="421"/>
      <c r="AY5" s="421"/>
      <c r="AZ5" s="421"/>
      <c r="BA5" s="421"/>
      <c r="BB5" s="421"/>
      <c r="BC5" s="421"/>
      <c r="BD5" s="421"/>
      <c r="BE5" s="421"/>
      <c r="BF5" s="421"/>
      <c r="BG5" s="421"/>
      <c r="BH5" s="421"/>
      <c r="BI5" s="421"/>
      <c r="BJ5" s="421"/>
      <c r="BK5" s="421"/>
      <c r="BL5" s="421"/>
      <c r="BM5" s="421"/>
      <c r="BN5" s="421"/>
      <c r="BO5" s="421"/>
      <c r="BP5" s="421"/>
      <c r="BQ5" s="421"/>
    </row>
    <row r="6" spans="1:69" ht="12.2" customHeight="1">
      <c r="A6" s="3" t="s">
        <v>223</v>
      </c>
      <c r="B6" s="4">
        <v>336</v>
      </c>
      <c r="C6" s="4">
        <v>275</v>
      </c>
      <c r="D6" s="4">
        <v>315</v>
      </c>
      <c r="E6" s="4">
        <v>360</v>
      </c>
      <c r="F6" s="4">
        <v>453</v>
      </c>
      <c r="G6" s="4">
        <v>391</v>
      </c>
      <c r="H6" s="4">
        <v>404</v>
      </c>
      <c r="I6" s="5">
        <v>48</v>
      </c>
      <c r="J6" s="5">
        <v>60</v>
      </c>
      <c r="K6" s="5">
        <v>67</v>
      </c>
      <c r="L6" s="5">
        <v>65</v>
      </c>
      <c r="M6" s="5">
        <v>65</v>
      </c>
      <c r="N6" s="5">
        <v>67</v>
      </c>
      <c r="O6" s="5">
        <v>60</v>
      </c>
      <c r="P6" s="4">
        <v>432</v>
      </c>
      <c r="Q6" s="5">
        <v>67</v>
      </c>
      <c r="R6" s="5">
        <v>75</v>
      </c>
      <c r="S6" s="5">
        <v>71</v>
      </c>
      <c r="T6" s="5">
        <v>87</v>
      </c>
      <c r="U6" s="5">
        <v>66</v>
      </c>
      <c r="V6" s="5">
        <v>64</v>
      </c>
      <c r="W6" s="5">
        <v>76</v>
      </c>
      <c r="X6" s="4">
        <v>506</v>
      </c>
      <c r="Y6" s="5" t="s">
        <v>61</v>
      </c>
      <c r="Z6" s="6" t="s">
        <v>62</v>
      </c>
      <c r="AA6" s="7">
        <v>0.1712962962963</v>
      </c>
      <c r="AB6" s="7">
        <v>0.36480107889412999</v>
      </c>
      <c r="AC6" s="7">
        <v>0.27777777777778001</v>
      </c>
      <c r="AD6" s="5">
        <v>1900</v>
      </c>
      <c r="AE6" s="5" t="s">
        <v>61</v>
      </c>
      <c r="AF6" s="6" t="s">
        <v>62</v>
      </c>
      <c r="AG6" s="7">
        <v>0.13027959547887999</v>
      </c>
      <c r="AH6" s="5">
        <v>7035</v>
      </c>
      <c r="AI6" s="5" t="s">
        <v>61</v>
      </c>
      <c r="AJ6" s="6" t="s">
        <v>62</v>
      </c>
      <c r="AK6" s="8">
        <v>-3.1525330396499997E-2</v>
      </c>
      <c r="AL6" s="5">
        <v>1409</v>
      </c>
      <c r="AM6" s="5">
        <v>1543</v>
      </c>
      <c r="AN6" s="5">
        <v>1244</v>
      </c>
      <c r="AO6" s="5">
        <v>1387</v>
      </c>
      <c r="AP6" s="5">
        <v>1681</v>
      </c>
      <c r="AQ6" s="5">
        <v>2520</v>
      </c>
      <c r="AR6" s="5">
        <v>2146</v>
      </c>
      <c r="AS6" s="5">
        <v>2394</v>
      </c>
      <c r="AT6" s="5">
        <v>2181</v>
      </c>
      <c r="AU6" s="5">
        <v>1592</v>
      </c>
      <c r="AV6" s="5">
        <v>2020</v>
      </c>
      <c r="AW6" s="5">
        <v>1653</v>
      </c>
      <c r="AX6" s="5">
        <v>1249</v>
      </c>
      <c r="AY6" s="5">
        <v>1086</v>
      </c>
      <c r="AZ6" s="5">
        <v>1326</v>
      </c>
      <c r="BA6" s="5">
        <v>1474</v>
      </c>
      <c r="BB6" s="5">
        <v>1900</v>
      </c>
      <c r="BC6" s="5" t="s">
        <v>61</v>
      </c>
      <c r="BD6" s="5" t="s">
        <v>61</v>
      </c>
      <c r="BE6" s="5" t="s">
        <v>61</v>
      </c>
      <c r="BF6" s="5" t="s">
        <v>61</v>
      </c>
      <c r="BG6" s="5" t="s">
        <v>61</v>
      </c>
      <c r="BH6" s="5" t="s">
        <v>61</v>
      </c>
      <c r="BI6" s="5" t="s">
        <v>61</v>
      </c>
      <c r="BJ6" s="5">
        <v>296</v>
      </c>
      <c r="BK6" s="5">
        <v>330</v>
      </c>
      <c r="BL6" s="5">
        <v>324</v>
      </c>
      <c r="BM6" s="5">
        <v>408</v>
      </c>
      <c r="BN6" s="5">
        <v>323</v>
      </c>
      <c r="BO6" s="5">
        <v>365</v>
      </c>
      <c r="BP6" s="5">
        <v>393</v>
      </c>
      <c r="BQ6" s="5">
        <v>396</v>
      </c>
    </row>
    <row r="7" spans="1:69" ht="12.2" customHeight="1">
      <c r="A7" s="9" t="s">
        <v>224</v>
      </c>
      <c r="B7" s="4">
        <v>176</v>
      </c>
      <c r="C7" s="4">
        <v>125</v>
      </c>
      <c r="D7" s="4">
        <v>146</v>
      </c>
      <c r="E7" s="4">
        <v>144</v>
      </c>
      <c r="F7" s="4">
        <v>230</v>
      </c>
      <c r="G7" s="4">
        <v>188</v>
      </c>
      <c r="H7" s="4">
        <v>203</v>
      </c>
      <c r="I7" s="5">
        <v>21</v>
      </c>
      <c r="J7" s="5">
        <v>32</v>
      </c>
      <c r="K7" s="5">
        <v>37</v>
      </c>
      <c r="L7" s="5">
        <v>28</v>
      </c>
      <c r="M7" s="5">
        <v>30</v>
      </c>
      <c r="N7" s="5">
        <v>25</v>
      </c>
      <c r="O7" s="5">
        <v>23</v>
      </c>
      <c r="P7" s="4">
        <v>196</v>
      </c>
      <c r="Q7" s="5">
        <v>40</v>
      </c>
      <c r="R7" s="5">
        <v>36</v>
      </c>
      <c r="S7" s="5">
        <v>40</v>
      </c>
      <c r="T7" s="5">
        <v>55</v>
      </c>
      <c r="U7" s="5">
        <v>39</v>
      </c>
      <c r="V7" s="5">
        <v>35</v>
      </c>
      <c r="W7" s="5">
        <v>30</v>
      </c>
      <c r="X7" s="4">
        <v>275</v>
      </c>
      <c r="Y7" s="5" t="s">
        <v>61</v>
      </c>
      <c r="Z7" s="6" t="s">
        <v>62</v>
      </c>
      <c r="AA7" s="7">
        <v>0.40306122448979997</v>
      </c>
      <c r="AB7" s="7">
        <v>0.5625</v>
      </c>
      <c r="AC7" s="7">
        <v>0.22767857142857001</v>
      </c>
      <c r="AD7" s="5">
        <v>944</v>
      </c>
      <c r="AE7" s="5" t="s">
        <v>61</v>
      </c>
      <c r="AF7" s="6" t="s">
        <v>62</v>
      </c>
      <c r="AG7" s="8">
        <v>-8.7922705313999996E-2</v>
      </c>
      <c r="AH7" s="5">
        <v>3433</v>
      </c>
      <c r="AI7" s="5" t="s">
        <v>61</v>
      </c>
      <c r="AJ7" s="6" t="s">
        <v>62</v>
      </c>
      <c r="AK7" s="8">
        <v>-0.22242355605889999</v>
      </c>
      <c r="AL7" s="5">
        <v>877</v>
      </c>
      <c r="AM7" s="5">
        <v>941</v>
      </c>
      <c r="AN7" s="5">
        <v>721</v>
      </c>
      <c r="AO7" s="5">
        <v>841</v>
      </c>
      <c r="AP7" s="5">
        <v>1035</v>
      </c>
      <c r="AQ7" s="5">
        <v>1565</v>
      </c>
      <c r="AR7" s="5">
        <v>1347</v>
      </c>
      <c r="AS7" s="5">
        <v>1449</v>
      </c>
      <c r="AT7" s="5">
        <v>1199</v>
      </c>
      <c r="AU7" s="5">
        <v>905</v>
      </c>
      <c r="AV7" s="5">
        <v>1081</v>
      </c>
      <c r="AW7" s="5">
        <v>849</v>
      </c>
      <c r="AX7" s="5">
        <v>667</v>
      </c>
      <c r="AY7" s="5">
        <v>497</v>
      </c>
      <c r="AZ7" s="5">
        <v>635</v>
      </c>
      <c r="BA7" s="5">
        <v>690</v>
      </c>
      <c r="BB7" s="5">
        <v>944</v>
      </c>
      <c r="BC7" s="5" t="s">
        <v>61</v>
      </c>
      <c r="BD7" s="5" t="s">
        <v>61</v>
      </c>
      <c r="BE7" s="5" t="s">
        <v>61</v>
      </c>
      <c r="BF7" s="5" t="s">
        <v>61</v>
      </c>
      <c r="BG7" s="5" t="s">
        <v>61</v>
      </c>
      <c r="BH7" s="5" t="s">
        <v>61</v>
      </c>
      <c r="BI7" s="5" t="s">
        <v>61</v>
      </c>
      <c r="BJ7" s="5">
        <v>169</v>
      </c>
      <c r="BK7" s="5">
        <v>193</v>
      </c>
      <c r="BL7" s="5">
        <v>199</v>
      </c>
      <c r="BM7" s="5">
        <v>275</v>
      </c>
      <c r="BN7" s="5">
        <v>188</v>
      </c>
      <c r="BO7" s="5">
        <v>228</v>
      </c>
      <c r="BP7" s="5">
        <v>253</v>
      </c>
      <c r="BQ7" s="5">
        <v>224</v>
      </c>
    </row>
    <row r="8" spans="1:69" ht="12.2" customHeight="1">
      <c r="A8" s="9" t="s">
        <v>225</v>
      </c>
      <c r="B8" s="4">
        <v>160</v>
      </c>
      <c r="C8" s="4">
        <v>150</v>
      </c>
      <c r="D8" s="4">
        <v>169</v>
      </c>
      <c r="E8" s="4">
        <v>216</v>
      </c>
      <c r="F8" s="4">
        <v>223</v>
      </c>
      <c r="G8" s="4">
        <v>203</v>
      </c>
      <c r="H8" s="4">
        <v>201</v>
      </c>
      <c r="I8" s="5">
        <v>27</v>
      </c>
      <c r="J8" s="5">
        <v>28</v>
      </c>
      <c r="K8" s="5">
        <v>30</v>
      </c>
      <c r="L8" s="5">
        <v>37</v>
      </c>
      <c r="M8" s="5">
        <v>35</v>
      </c>
      <c r="N8" s="5">
        <v>42</v>
      </c>
      <c r="O8" s="5">
        <v>37</v>
      </c>
      <c r="P8" s="4">
        <v>236</v>
      </c>
      <c r="Q8" s="5">
        <v>27</v>
      </c>
      <c r="R8" s="5">
        <v>39</v>
      </c>
      <c r="S8" s="5">
        <v>31</v>
      </c>
      <c r="T8" s="5">
        <v>32</v>
      </c>
      <c r="U8" s="5">
        <v>27</v>
      </c>
      <c r="V8" s="5">
        <v>29</v>
      </c>
      <c r="W8" s="5">
        <v>46</v>
      </c>
      <c r="X8" s="4">
        <v>231</v>
      </c>
      <c r="Y8" s="5" t="s">
        <v>61</v>
      </c>
      <c r="Z8" s="6" t="s">
        <v>62</v>
      </c>
      <c r="AA8" s="8">
        <v>-2.1186440678000001E-2</v>
      </c>
      <c r="AB8" s="7">
        <v>0.18613607188702999</v>
      </c>
      <c r="AC8" s="7">
        <v>0.34302325581394999</v>
      </c>
      <c r="AD8" s="5">
        <v>956</v>
      </c>
      <c r="AE8" s="5" t="s">
        <v>61</v>
      </c>
      <c r="AF8" s="6" t="s">
        <v>62</v>
      </c>
      <c r="AG8" s="7">
        <v>0.47987616099071001</v>
      </c>
      <c r="AH8" s="5">
        <v>3602</v>
      </c>
      <c r="AI8" s="5" t="s">
        <v>61</v>
      </c>
      <c r="AJ8" s="6" t="s">
        <v>62</v>
      </c>
      <c r="AK8" s="7">
        <v>0.26430326430326001</v>
      </c>
      <c r="AL8" s="5">
        <v>532</v>
      </c>
      <c r="AM8" s="5">
        <v>602</v>
      </c>
      <c r="AN8" s="5">
        <v>523</v>
      </c>
      <c r="AO8" s="5">
        <v>546</v>
      </c>
      <c r="AP8" s="5">
        <v>646</v>
      </c>
      <c r="AQ8" s="5">
        <v>955</v>
      </c>
      <c r="AR8" s="5">
        <v>799</v>
      </c>
      <c r="AS8" s="5">
        <v>945</v>
      </c>
      <c r="AT8" s="5">
        <v>982</v>
      </c>
      <c r="AU8" s="5">
        <v>687</v>
      </c>
      <c r="AV8" s="5">
        <v>939</v>
      </c>
      <c r="AW8" s="5">
        <v>804</v>
      </c>
      <c r="AX8" s="5">
        <v>582</v>
      </c>
      <c r="AY8" s="5">
        <v>589</v>
      </c>
      <c r="AZ8" s="5">
        <v>691</v>
      </c>
      <c r="BA8" s="5">
        <v>784</v>
      </c>
      <c r="BB8" s="5">
        <v>956</v>
      </c>
      <c r="BC8" s="5" t="s">
        <v>61</v>
      </c>
      <c r="BD8" s="5" t="s">
        <v>61</v>
      </c>
      <c r="BE8" s="5" t="s">
        <v>61</v>
      </c>
      <c r="BF8" s="5" t="s">
        <v>61</v>
      </c>
      <c r="BG8" s="5" t="s">
        <v>61</v>
      </c>
      <c r="BH8" s="5" t="s">
        <v>61</v>
      </c>
      <c r="BI8" s="5" t="s">
        <v>61</v>
      </c>
      <c r="BJ8" s="5">
        <v>127</v>
      </c>
      <c r="BK8" s="5">
        <v>137</v>
      </c>
      <c r="BL8" s="5">
        <v>125</v>
      </c>
      <c r="BM8" s="5">
        <v>133</v>
      </c>
      <c r="BN8" s="5">
        <v>135</v>
      </c>
      <c r="BO8" s="5">
        <v>137</v>
      </c>
      <c r="BP8" s="5">
        <v>140</v>
      </c>
      <c r="BQ8" s="5">
        <v>172</v>
      </c>
    </row>
    <row r="9" spans="1:69" ht="12.2" customHeight="1">
      <c r="A9" s="9" t="s">
        <v>226</v>
      </c>
      <c r="B9" s="4">
        <v>85</v>
      </c>
      <c r="C9" s="4">
        <v>76</v>
      </c>
      <c r="D9" s="4">
        <v>94</v>
      </c>
      <c r="E9" s="4">
        <v>121</v>
      </c>
      <c r="F9" s="4">
        <v>115</v>
      </c>
      <c r="G9" s="4">
        <v>80</v>
      </c>
      <c r="H9" s="4">
        <v>110</v>
      </c>
      <c r="I9" s="5">
        <v>16</v>
      </c>
      <c r="J9" s="5">
        <v>10</v>
      </c>
      <c r="K9" s="5">
        <v>19</v>
      </c>
      <c r="L9" s="5">
        <v>26</v>
      </c>
      <c r="M9" s="5">
        <v>24</v>
      </c>
      <c r="N9" s="5">
        <v>22</v>
      </c>
      <c r="O9" s="5">
        <v>17</v>
      </c>
      <c r="P9" s="4">
        <v>134</v>
      </c>
      <c r="Q9" s="5">
        <v>11</v>
      </c>
      <c r="R9" s="5">
        <v>18</v>
      </c>
      <c r="S9" s="5">
        <v>17</v>
      </c>
      <c r="T9" s="5">
        <v>16</v>
      </c>
      <c r="U9" s="5">
        <v>13</v>
      </c>
      <c r="V9" s="5">
        <v>14</v>
      </c>
      <c r="W9" s="5">
        <v>30</v>
      </c>
      <c r="X9" s="4">
        <v>119</v>
      </c>
      <c r="Y9" s="5" t="s">
        <v>61</v>
      </c>
      <c r="Z9" s="6" t="s">
        <v>62</v>
      </c>
      <c r="AA9" s="8">
        <v>-0.11194029850749999</v>
      </c>
      <c r="AB9" s="7">
        <v>0.16809815950920001</v>
      </c>
      <c r="AC9" s="8">
        <v>-1.6528925619799999E-2</v>
      </c>
      <c r="AD9" s="5">
        <v>484</v>
      </c>
      <c r="AE9" s="5" t="s">
        <v>61</v>
      </c>
      <c r="AF9" s="6" t="s">
        <v>62</v>
      </c>
      <c r="AG9" s="7">
        <v>0.13882352941175999</v>
      </c>
      <c r="AH9" s="5">
        <v>2046</v>
      </c>
      <c r="AI9" s="5" t="s">
        <v>61</v>
      </c>
      <c r="AJ9" s="6" t="s">
        <v>62</v>
      </c>
      <c r="AK9" s="7">
        <v>7.9683377308710002E-2</v>
      </c>
      <c r="AL9" s="5">
        <v>337</v>
      </c>
      <c r="AM9" s="5">
        <v>406</v>
      </c>
      <c r="AN9" s="5">
        <v>344</v>
      </c>
      <c r="AO9" s="5">
        <v>383</v>
      </c>
      <c r="AP9" s="5">
        <v>425</v>
      </c>
      <c r="AQ9" s="5">
        <v>634</v>
      </c>
      <c r="AR9" s="5">
        <v>451</v>
      </c>
      <c r="AS9" s="5">
        <v>510</v>
      </c>
      <c r="AT9" s="5">
        <v>590</v>
      </c>
      <c r="AU9" s="5">
        <v>415</v>
      </c>
      <c r="AV9" s="5">
        <v>548</v>
      </c>
      <c r="AW9" s="5">
        <v>462</v>
      </c>
      <c r="AX9" s="5">
        <v>356</v>
      </c>
      <c r="AY9" s="5">
        <v>392</v>
      </c>
      <c r="AZ9" s="5">
        <v>394</v>
      </c>
      <c r="BA9" s="5">
        <v>420</v>
      </c>
      <c r="BB9" s="5">
        <v>484</v>
      </c>
      <c r="BC9" s="5" t="s">
        <v>61</v>
      </c>
      <c r="BD9" s="5" t="s">
        <v>61</v>
      </c>
      <c r="BE9" s="5" t="s">
        <v>61</v>
      </c>
      <c r="BF9" s="5" t="s">
        <v>61</v>
      </c>
      <c r="BG9" s="5" t="s">
        <v>61</v>
      </c>
      <c r="BH9" s="5" t="s">
        <v>61</v>
      </c>
      <c r="BI9" s="5" t="s">
        <v>61</v>
      </c>
      <c r="BJ9" s="5">
        <v>81</v>
      </c>
      <c r="BK9" s="5">
        <v>96</v>
      </c>
      <c r="BL9" s="5">
        <v>92</v>
      </c>
      <c r="BM9" s="5">
        <v>100</v>
      </c>
      <c r="BN9" s="5">
        <v>80</v>
      </c>
      <c r="BO9" s="5">
        <v>89</v>
      </c>
      <c r="BP9" s="5">
        <v>90</v>
      </c>
      <c r="BQ9" s="5">
        <v>121</v>
      </c>
    </row>
    <row r="10" spans="1:69" ht="12.2" customHeight="1">
      <c r="A10" s="9" t="s">
        <v>227</v>
      </c>
      <c r="B10" s="4">
        <v>75</v>
      </c>
      <c r="C10" s="4">
        <v>74</v>
      </c>
      <c r="D10" s="4">
        <v>75</v>
      </c>
      <c r="E10" s="4">
        <v>95</v>
      </c>
      <c r="F10" s="4">
        <v>108</v>
      </c>
      <c r="G10" s="4">
        <v>123</v>
      </c>
      <c r="H10" s="4">
        <v>91</v>
      </c>
      <c r="I10" s="5">
        <v>11</v>
      </c>
      <c r="J10" s="5">
        <v>18</v>
      </c>
      <c r="K10" s="5">
        <v>11</v>
      </c>
      <c r="L10" s="5">
        <v>11</v>
      </c>
      <c r="M10" s="5">
        <v>11</v>
      </c>
      <c r="N10" s="5">
        <v>20</v>
      </c>
      <c r="O10" s="5">
        <v>20</v>
      </c>
      <c r="P10" s="4">
        <v>102</v>
      </c>
      <c r="Q10" s="5">
        <v>16</v>
      </c>
      <c r="R10" s="5">
        <v>21</v>
      </c>
      <c r="S10" s="5">
        <v>14</v>
      </c>
      <c r="T10" s="5">
        <v>16</v>
      </c>
      <c r="U10" s="5">
        <v>14</v>
      </c>
      <c r="V10" s="5">
        <v>15</v>
      </c>
      <c r="W10" s="5">
        <v>16</v>
      </c>
      <c r="X10" s="4">
        <v>112</v>
      </c>
      <c r="Y10" s="5" t="s">
        <v>61</v>
      </c>
      <c r="Z10" s="6" t="s">
        <v>62</v>
      </c>
      <c r="AA10" s="7">
        <v>9.8039215686269998E-2</v>
      </c>
      <c r="AB10" s="7">
        <v>0.20592193808883</v>
      </c>
      <c r="AC10" s="7">
        <v>1.1960784313725501</v>
      </c>
      <c r="AD10" s="5">
        <v>472</v>
      </c>
      <c r="AE10" s="5" t="s">
        <v>61</v>
      </c>
      <c r="AF10" s="6" t="s">
        <v>62</v>
      </c>
      <c r="AG10" s="7">
        <v>1.13574660633484</v>
      </c>
      <c r="AH10" s="5">
        <v>1556</v>
      </c>
      <c r="AI10" s="5" t="s">
        <v>61</v>
      </c>
      <c r="AJ10" s="6" t="s">
        <v>62</v>
      </c>
      <c r="AK10" s="7">
        <v>0.63102725366876</v>
      </c>
      <c r="AL10" s="5">
        <v>195</v>
      </c>
      <c r="AM10" s="5">
        <v>196</v>
      </c>
      <c r="AN10" s="5">
        <v>179</v>
      </c>
      <c r="AO10" s="5">
        <v>163</v>
      </c>
      <c r="AP10" s="5">
        <v>221</v>
      </c>
      <c r="AQ10" s="5">
        <v>321</v>
      </c>
      <c r="AR10" s="5">
        <v>348</v>
      </c>
      <c r="AS10" s="5">
        <v>435</v>
      </c>
      <c r="AT10" s="5">
        <v>392</v>
      </c>
      <c r="AU10" s="5">
        <v>272</v>
      </c>
      <c r="AV10" s="5">
        <v>391</v>
      </c>
      <c r="AW10" s="5">
        <v>342</v>
      </c>
      <c r="AX10" s="5">
        <v>226</v>
      </c>
      <c r="AY10" s="5">
        <v>197</v>
      </c>
      <c r="AZ10" s="5">
        <v>297</v>
      </c>
      <c r="BA10" s="5">
        <v>364</v>
      </c>
      <c r="BB10" s="5">
        <v>472</v>
      </c>
      <c r="BC10" s="5" t="s">
        <v>61</v>
      </c>
      <c r="BD10" s="5" t="s">
        <v>61</v>
      </c>
      <c r="BE10" s="5" t="s">
        <v>61</v>
      </c>
      <c r="BF10" s="5" t="s">
        <v>61</v>
      </c>
      <c r="BG10" s="5" t="s">
        <v>61</v>
      </c>
      <c r="BH10" s="5" t="s">
        <v>61</v>
      </c>
      <c r="BI10" s="5" t="s">
        <v>61</v>
      </c>
      <c r="BJ10" s="5">
        <v>46</v>
      </c>
      <c r="BK10" s="5">
        <v>41</v>
      </c>
      <c r="BL10" s="5">
        <v>33</v>
      </c>
      <c r="BM10" s="5">
        <v>33</v>
      </c>
      <c r="BN10" s="5">
        <v>55</v>
      </c>
      <c r="BO10" s="5">
        <v>48</v>
      </c>
      <c r="BP10" s="5">
        <v>50</v>
      </c>
      <c r="BQ10" s="5">
        <v>51</v>
      </c>
    </row>
    <row r="11" spans="1:69" ht="12.2" customHeight="1">
      <c r="A11" s="9" t="s">
        <v>234</v>
      </c>
      <c r="B11" s="10">
        <v>0.85119047619999999</v>
      </c>
      <c r="C11" s="10">
        <v>0.83272727270000002</v>
      </c>
      <c r="D11" s="10">
        <v>0.85079365080000002</v>
      </c>
      <c r="E11" s="10">
        <v>0.89722222220000003</v>
      </c>
      <c r="F11" s="10">
        <v>0.84768211920000003</v>
      </c>
      <c r="G11" s="10">
        <v>0.73657289000000004</v>
      </c>
      <c r="H11" s="10">
        <v>0.72029702969999998</v>
      </c>
      <c r="I11" s="11">
        <v>0.66666666669999997</v>
      </c>
      <c r="J11" s="11">
        <v>0.65</v>
      </c>
      <c r="K11" s="11">
        <v>0.58208955220000003</v>
      </c>
      <c r="L11" s="11">
        <v>0.63076923080000002</v>
      </c>
      <c r="M11" s="11">
        <v>0.6</v>
      </c>
      <c r="N11" s="11">
        <v>0.44776119399999997</v>
      </c>
      <c r="O11" s="11">
        <v>0.38333333330000002</v>
      </c>
      <c r="P11" s="10">
        <v>0.5625</v>
      </c>
      <c r="Q11" s="11">
        <v>0.50746268660000005</v>
      </c>
      <c r="R11" s="11">
        <v>0.56000000000000005</v>
      </c>
      <c r="S11" s="11">
        <v>0.47887323939999998</v>
      </c>
      <c r="T11" s="11">
        <v>0.39080459769999998</v>
      </c>
      <c r="U11" s="11">
        <v>0.196969697</v>
      </c>
      <c r="V11" s="11">
        <v>0.125</v>
      </c>
      <c r="W11" s="11">
        <v>2.6315789499999999E-2</v>
      </c>
      <c r="X11" s="10">
        <v>0.3300395257</v>
      </c>
      <c r="Y11" s="11" t="s">
        <v>132</v>
      </c>
      <c r="Z11" s="6" t="s">
        <v>132</v>
      </c>
      <c r="AA11" s="8">
        <v>-0.41326306499999999</v>
      </c>
      <c r="AB11" s="8">
        <v>-0.57660154299999999</v>
      </c>
      <c r="AC11" s="8">
        <v>-0.63695652199999997</v>
      </c>
      <c r="AD11" s="11">
        <v>0.59368421049999998</v>
      </c>
      <c r="AE11" s="11" t="s">
        <v>132</v>
      </c>
      <c r="AF11" s="6" t="s">
        <v>132</v>
      </c>
      <c r="AG11" s="8">
        <v>-0.327957469</v>
      </c>
      <c r="AH11" s="11">
        <v>0.78535891970000005</v>
      </c>
      <c r="AI11" s="11" t="s">
        <v>132</v>
      </c>
      <c r="AJ11" s="6" t="s">
        <v>132</v>
      </c>
      <c r="AK11" s="8">
        <v>-0.108199595</v>
      </c>
      <c r="AL11" s="11">
        <v>0.88857345639999996</v>
      </c>
      <c r="AM11" s="11">
        <v>0.87880751779999999</v>
      </c>
      <c r="AN11" s="11">
        <v>0.86254019289999995</v>
      </c>
      <c r="AO11" s="11">
        <v>0.8875270368</v>
      </c>
      <c r="AP11" s="11">
        <v>0.88340273650000001</v>
      </c>
      <c r="AQ11" s="11">
        <v>0.87460317460000003</v>
      </c>
      <c r="AR11" s="11">
        <v>0.84109972040000003</v>
      </c>
      <c r="AS11" s="11">
        <v>0.87009189639999995</v>
      </c>
      <c r="AT11" s="11">
        <v>0.87482806049999995</v>
      </c>
      <c r="AU11" s="11">
        <v>0.87311557790000005</v>
      </c>
      <c r="AV11" s="11">
        <v>0.86287128710000005</v>
      </c>
      <c r="AW11" s="11">
        <v>0.84573502720000004</v>
      </c>
      <c r="AX11" s="11">
        <v>0.84867894320000004</v>
      </c>
      <c r="AY11" s="11">
        <v>0.86187845299999999</v>
      </c>
      <c r="AZ11" s="11">
        <v>0.85671191550000003</v>
      </c>
      <c r="BA11" s="11">
        <v>0.85820895519999996</v>
      </c>
      <c r="BB11" s="11">
        <v>0.59368421049999998</v>
      </c>
      <c r="BC11" s="11" t="s">
        <v>132</v>
      </c>
      <c r="BD11" s="11" t="s">
        <v>132</v>
      </c>
      <c r="BE11" s="11" t="s">
        <v>132</v>
      </c>
      <c r="BF11" s="11" t="s">
        <v>132</v>
      </c>
      <c r="BG11" s="11" t="s">
        <v>132</v>
      </c>
      <c r="BH11" s="11" t="s">
        <v>132</v>
      </c>
      <c r="BI11" s="11" t="s">
        <v>132</v>
      </c>
      <c r="BJ11" s="11">
        <v>0.89864864860000004</v>
      </c>
      <c r="BK11" s="11">
        <v>0.85757575760000004</v>
      </c>
      <c r="BL11" s="11">
        <v>0.90740740740000003</v>
      </c>
      <c r="BM11" s="11">
        <v>0.88480392159999999</v>
      </c>
      <c r="BN11" s="11">
        <v>0.84520123840000005</v>
      </c>
      <c r="BO11" s="11">
        <v>0.89315068490000005</v>
      </c>
      <c r="BP11" s="11">
        <v>0.87277353690000004</v>
      </c>
      <c r="BQ11" s="11">
        <v>0.90909090910000001</v>
      </c>
    </row>
    <row r="12" spans="1:69" ht="12.2" customHeight="1">
      <c r="A12" s="9" t="s">
        <v>237</v>
      </c>
      <c r="B12" s="10">
        <v>3.9923954400000003E-2</v>
      </c>
      <c r="C12" s="10">
        <v>3.1385528400000001E-2</v>
      </c>
      <c r="D12" s="10">
        <v>3.94539078E-2</v>
      </c>
      <c r="E12" s="10">
        <v>3.8668098800000002E-2</v>
      </c>
      <c r="F12" s="10">
        <v>5.1571038299999997E-2</v>
      </c>
      <c r="G12" s="10">
        <v>4.4235773300000003E-2</v>
      </c>
      <c r="H12" s="10">
        <v>4.3024494099999998E-2</v>
      </c>
      <c r="I12" s="11">
        <v>9.1954022999999996E-2</v>
      </c>
      <c r="J12" s="11">
        <v>6.4308681699999995E-2</v>
      </c>
      <c r="K12" s="11">
        <v>4.3478260900000003E-2</v>
      </c>
      <c r="L12" s="11">
        <v>3.9180229099999998E-2</v>
      </c>
      <c r="M12" s="11">
        <v>4.4735031000000001E-2</v>
      </c>
      <c r="N12" s="11">
        <v>4.69187675E-2</v>
      </c>
      <c r="O12" s="11">
        <v>8.0645161300000004E-2</v>
      </c>
      <c r="P12" s="10">
        <v>5.2173913000000002E-2</v>
      </c>
      <c r="Q12" s="11">
        <v>0.14046121589999999</v>
      </c>
      <c r="R12" s="11">
        <v>5.1546391800000001E-2</v>
      </c>
      <c r="S12" s="11">
        <v>5.3869499199999997E-2</v>
      </c>
      <c r="T12" s="11">
        <v>6.3411078699999998E-2</v>
      </c>
      <c r="U12" s="11">
        <v>4.9107142899999998E-2</v>
      </c>
      <c r="V12" s="11">
        <v>4.4537230300000001E-2</v>
      </c>
      <c r="W12" s="11">
        <v>9.4763092300000004E-2</v>
      </c>
      <c r="X12" s="10">
        <v>6.1669713600000002E-2</v>
      </c>
      <c r="Y12" s="11" t="s">
        <v>132</v>
      </c>
      <c r="Z12" s="6" t="s">
        <v>132</v>
      </c>
      <c r="AA12" s="7">
        <v>0.18200284380000001</v>
      </c>
      <c r="AB12" s="7">
        <v>0.4505689712</v>
      </c>
      <c r="AC12" s="7">
        <v>0.64935337530000004</v>
      </c>
      <c r="AD12" s="11">
        <v>4.9061378400000001E-2</v>
      </c>
      <c r="AE12" s="11" t="s">
        <v>132</v>
      </c>
      <c r="AF12" s="6" t="s">
        <v>132</v>
      </c>
      <c r="AG12" s="7">
        <v>0.3226433937</v>
      </c>
      <c r="AH12" s="11">
        <v>4.0206203199999999E-2</v>
      </c>
      <c r="AI12" s="11" t="s">
        <v>132</v>
      </c>
      <c r="AJ12" s="6" t="s">
        <v>132</v>
      </c>
      <c r="AK12" s="7">
        <v>9.79880162E-2</v>
      </c>
      <c r="AL12" s="11">
        <v>3.6836601300000001E-2</v>
      </c>
      <c r="AM12" s="11">
        <v>4.1953288599999999E-2</v>
      </c>
      <c r="AN12" s="11">
        <v>3.1695882600000003E-2</v>
      </c>
      <c r="AO12" s="11">
        <v>3.5768625700000001E-2</v>
      </c>
      <c r="AP12" s="11">
        <v>3.70934287E-2</v>
      </c>
      <c r="AQ12" s="11">
        <v>5.0602409600000002E-2</v>
      </c>
      <c r="AR12" s="11">
        <v>4.8491695899999999E-2</v>
      </c>
      <c r="AS12" s="11">
        <v>5.14407271E-2</v>
      </c>
      <c r="AT12" s="11">
        <v>4.8758131900000001E-2</v>
      </c>
      <c r="AU12" s="11">
        <v>4.04214803E-2</v>
      </c>
      <c r="AV12" s="11">
        <v>4.3625682999999998E-2</v>
      </c>
      <c r="AW12" s="11">
        <v>4.35791305E-2</v>
      </c>
      <c r="AX12" s="11">
        <v>3.4483710700000003E-2</v>
      </c>
      <c r="AY12" s="11">
        <v>4.02580071E-2</v>
      </c>
      <c r="AZ12" s="11">
        <v>3.7050490399999997E-2</v>
      </c>
      <c r="BA12" s="11">
        <v>3.9558787999999998E-2</v>
      </c>
      <c r="BB12" s="11">
        <v>4.9061378400000001E-2</v>
      </c>
      <c r="BC12" s="11" t="s">
        <v>132</v>
      </c>
      <c r="BD12" s="11" t="s">
        <v>132</v>
      </c>
      <c r="BE12" s="11" t="s">
        <v>132</v>
      </c>
      <c r="BF12" s="11" t="s">
        <v>132</v>
      </c>
      <c r="BG12" s="11" t="s">
        <v>132</v>
      </c>
      <c r="BH12" s="11" t="s">
        <v>132</v>
      </c>
      <c r="BI12" s="11" t="s">
        <v>132</v>
      </c>
      <c r="BJ12" s="11">
        <v>3.4688854999999998E-2</v>
      </c>
      <c r="BK12" s="11">
        <v>3.71537942E-2</v>
      </c>
      <c r="BL12" s="11">
        <v>3.6502929199999999E-2</v>
      </c>
      <c r="BM12" s="11">
        <v>4.1966673500000003E-2</v>
      </c>
      <c r="BN12" s="11">
        <v>3.1682197199999998E-2</v>
      </c>
      <c r="BO12" s="11">
        <v>3.7859143200000001E-2</v>
      </c>
      <c r="BP12" s="11">
        <v>4.0159411399999997E-2</v>
      </c>
      <c r="BQ12" s="11">
        <v>3.7390237E-2</v>
      </c>
    </row>
    <row r="13" spans="1:69" ht="12.2" customHeight="1">
      <c r="A13" s="9" t="s">
        <v>246</v>
      </c>
      <c r="B13" s="10">
        <v>4.6198903000000003E-3</v>
      </c>
      <c r="C13" s="10">
        <v>3.6354021999999999E-3</v>
      </c>
      <c r="D13" s="10">
        <v>4.0875646999999999E-3</v>
      </c>
      <c r="E13" s="10">
        <v>4.0370963999999997E-3</v>
      </c>
      <c r="F13" s="10">
        <v>5.4961721000000002E-3</v>
      </c>
      <c r="G13" s="10">
        <v>3.4960345E-3</v>
      </c>
      <c r="H13" s="10">
        <v>4.7027051999999998E-3</v>
      </c>
      <c r="I13" s="11">
        <v>3.8715922000000002E-3</v>
      </c>
      <c r="J13" s="11">
        <v>4.7479623000000002E-3</v>
      </c>
      <c r="K13" s="11">
        <v>4.9515925999999997E-3</v>
      </c>
      <c r="L13" s="11">
        <v>4.1522933000000001E-3</v>
      </c>
      <c r="M13" s="11">
        <v>4.8758533E-3</v>
      </c>
      <c r="N13" s="11">
        <v>5.0459407000000003E-3</v>
      </c>
      <c r="O13" s="11">
        <v>5.0598752000000002E-3</v>
      </c>
      <c r="P13" s="10">
        <v>4.6608478000000004E-3</v>
      </c>
      <c r="Q13" s="11">
        <v>6.2383613000000001E-3</v>
      </c>
      <c r="R13" s="11">
        <v>6.0699255000000001E-3</v>
      </c>
      <c r="S13" s="11">
        <v>6.0688948000000003E-3</v>
      </c>
      <c r="T13" s="11">
        <v>7.5902983999999998E-3</v>
      </c>
      <c r="U13" s="11">
        <v>5.3970071000000001E-3</v>
      </c>
      <c r="V13" s="11">
        <v>5.6412516999999997E-3</v>
      </c>
      <c r="W13" s="11">
        <v>6.4248880000000001E-3</v>
      </c>
      <c r="X13" s="10">
        <v>6.1964241999999999E-3</v>
      </c>
      <c r="Y13" s="11" t="s">
        <v>132</v>
      </c>
      <c r="Z13" s="6" t="s">
        <v>132</v>
      </c>
      <c r="AA13" s="7">
        <v>0.32946289270000001</v>
      </c>
      <c r="AB13" s="7">
        <v>0.43622291099999999</v>
      </c>
      <c r="AC13" s="7">
        <v>0.29478664929999998</v>
      </c>
      <c r="AD13" s="11">
        <v>4.7097084000000001E-3</v>
      </c>
      <c r="AE13" s="11" t="s">
        <v>132</v>
      </c>
      <c r="AF13" s="6" t="s">
        <v>132</v>
      </c>
      <c r="AG13" s="7">
        <v>3.2059340300000003E-2</v>
      </c>
      <c r="AH13" s="11">
        <v>3.8926416999999999E-3</v>
      </c>
      <c r="AI13" s="11" t="s">
        <v>132</v>
      </c>
      <c r="AJ13" s="6" t="s">
        <v>132</v>
      </c>
      <c r="AK13" s="8">
        <v>-6.2882960000000002E-2</v>
      </c>
      <c r="AL13" s="11">
        <v>3.7961963E-3</v>
      </c>
      <c r="AM13" s="11">
        <v>4.4191520999999996E-3</v>
      </c>
      <c r="AN13" s="11">
        <v>3.866464E-3</v>
      </c>
      <c r="AO13" s="11">
        <v>4.0997780000000001E-3</v>
      </c>
      <c r="AP13" s="11">
        <v>4.5634085999999999E-3</v>
      </c>
      <c r="AQ13" s="11">
        <v>6.3664176999999999E-3</v>
      </c>
      <c r="AR13" s="11">
        <v>5.5994050999999996E-3</v>
      </c>
      <c r="AS13" s="11">
        <v>4.3084598E-3</v>
      </c>
      <c r="AT13" s="11">
        <v>5.3539735000000003E-3</v>
      </c>
      <c r="AU13" s="11">
        <v>4.5597362999999997E-3</v>
      </c>
      <c r="AV13" s="11">
        <v>5.8898309999999999E-3</v>
      </c>
      <c r="AW13" s="11">
        <v>7.1519740000000002E-3</v>
      </c>
      <c r="AX13" s="11">
        <v>3.0463339999999999E-3</v>
      </c>
      <c r="AY13" s="11">
        <v>3.3400688000000001E-3</v>
      </c>
      <c r="AZ13" s="11">
        <v>4.0814819000000004E-3</v>
      </c>
      <c r="BA13" s="11">
        <v>4.2872765999999998E-3</v>
      </c>
      <c r="BB13" s="11">
        <v>4.7097084000000001E-3</v>
      </c>
      <c r="BC13" s="11" t="s">
        <v>132</v>
      </c>
      <c r="BD13" s="11" t="s">
        <v>132</v>
      </c>
      <c r="BE13" s="11" t="s">
        <v>132</v>
      </c>
      <c r="BF13" s="11" t="s">
        <v>132</v>
      </c>
      <c r="BG13" s="11" t="s">
        <v>132</v>
      </c>
      <c r="BH13" s="11" t="s">
        <v>132</v>
      </c>
      <c r="BI13" s="11" t="s">
        <v>132</v>
      </c>
      <c r="BJ13" s="11">
        <v>3.6963499000000001E-3</v>
      </c>
      <c r="BK13" s="11">
        <v>4.3370834000000004E-3</v>
      </c>
      <c r="BL13" s="11">
        <v>4.0561857000000002E-3</v>
      </c>
      <c r="BM13" s="11">
        <v>4.6707038999999999E-3</v>
      </c>
      <c r="BN13" s="11">
        <v>3.7448407E-3</v>
      </c>
      <c r="BO13" s="11">
        <v>4.4524684000000004E-3</v>
      </c>
      <c r="BP13" s="11">
        <v>4.9893990999999999E-3</v>
      </c>
      <c r="BQ13" s="11">
        <v>4.7856720000000004E-3</v>
      </c>
    </row>
    <row r="14" spans="1:69" ht="12.2" customHeight="1">
      <c r="A14" s="9" t="s">
        <v>249</v>
      </c>
      <c r="B14" s="10">
        <v>6.7880159000000004E-3</v>
      </c>
      <c r="C14" s="10">
        <v>5.4249190999999999E-3</v>
      </c>
      <c r="D14" s="10">
        <v>6.5841729E-3</v>
      </c>
      <c r="E14" s="10">
        <v>6.8914029999999999E-3</v>
      </c>
      <c r="F14" s="10">
        <v>9.5626107999999994E-3</v>
      </c>
      <c r="G14" s="10">
        <v>7.5565776999999999E-3</v>
      </c>
      <c r="H14" s="10">
        <v>7.1019231E-3</v>
      </c>
      <c r="I14" s="11">
        <v>5.7873161000000003E-3</v>
      </c>
      <c r="J14" s="11">
        <v>6.8697046000000001E-3</v>
      </c>
      <c r="K14" s="11">
        <v>7.0474387000000003E-3</v>
      </c>
      <c r="L14" s="11">
        <v>6.6961985999999998E-3</v>
      </c>
      <c r="M14" s="11">
        <v>7.0775261000000003E-3</v>
      </c>
      <c r="N14" s="11">
        <v>7.1911559999999998E-3</v>
      </c>
      <c r="O14" s="11">
        <v>7.3215375000000001E-3</v>
      </c>
      <c r="P14" s="10">
        <v>6.8638978000000002E-3</v>
      </c>
      <c r="Q14" s="11">
        <v>8.7616059000000003E-3</v>
      </c>
      <c r="R14" s="11">
        <v>8.1265576000000006E-3</v>
      </c>
      <c r="S14" s="11">
        <v>8.1133585000000008E-3</v>
      </c>
      <c r="T14" s="11">
        <v>1.0125698299999999E-2</v>
      </c>
      <c r="U14" s="11">
        <v>7.4424898999999999E-3</v>
      </c>
      <c r="V14" s="11">
        <v>7.5605433999999996E-3</v>
      </c>
      <c r="W14" s="11">
        <v>8.7901920000000005E-3</v>
      </c>
      <c r="X14" s="10">
        <v>8.4055949000000005E-3</v>
      </c>
      <c r="Y14" s="11" t="s">
        <v>132</v>
      </c>
      <c r="Z14" s="6" t="s">
        <v>132</v>
      </c>
      <c r="AA14" s="7">
        <v>0.22460956009999999</v>
      </c>
      <c r="AB14" s="7">
        <v>0.1880370301</v>
      </c>
      <c r="AC14" s="7">
        <v>0.38702928479999998</v>
      </c>
      <c r="AD14" s="11">
        <v>7.5864354999999996E-3</v>
      </c>
      <c r="AE14" s="11" t="s">
        <v>132</v>
      </c>
      <c r="AF14" s="6" t="s">
        <v>132</v>
      </c>
      <c r="AG14" s="7">
        <v>0.31624880770000002</v>
      </c>
      <c r="AH14" s="11">
        <v>5.9197787999999999E-3</v>
      </c>
      <c r="AI14" s="11" t="s">
        <v>132</v>
      </c>
      <c r="AJ14" s="6" t="s">
        <v>132</v>
      </c>
      <c r="AK14" s="7">
        <v>3.7650675000000002E-2</v>
      </c>
      <c r="AL14" s="11">
        <v>5.4915930999999999E-3</v>
      </c>
      <c r="AM14" s="11">
        <v>6.2334367999999996E-3</v>
      </c>
      <c r="AN14" s="11">
        <v>5.4923222000000001E-3</v>
      </c>
      <c r="AO14" s="11">
        <v>5.5256543000000002E-3</v>
      </c>
      <c r="AP14" s="11">
        <v>5.7636789000000003E-3</v>
      </c>
      <c r="AQ14" s="11">
        <v>8.4597825000000005E-3</v>
      </c>
      <c r="AR14" s="11">
        <v>7.4294102000000001E-3</v>
      </c>
      <c r="AS14" s="11">
        <v>5.4055275E-3</v>
      </c>
      <c r="AT14" s="11">
        <v>7.2486889000000004E-3</v>
      </c>
      <c r="AU14" s="11">
        <v>6.5515212000000003E-3</v>
      </c>
      <c r="AV14" s="11">
        <v>8.3514902000000005E-3</v>
      </c>
      <c r="AW14" s="11">
        <v>1.1985817100000001E-2</v>
      </c>
      <c r="AX14" s="11">
        <v>4.2253901999999999E-3</v>
      </c>
      <c r="AY14" s="11">
        <v>5.104127E-3</v>
      </c>
      <c r="AZ14" s="11">
        <v>6.1423581999999997E-3</v>
      </c>
      <c r="BA14" s="11">
        <v>6.8974876000000001E-3</v>
      </c>
      <c r="BB14" s="11">
        <v>7.5864354999999996E-3</v>
      </c>
      <c r="BC14" s="11" t="s">
        <v>132</v>
      </c>
      <c r="BD14" s="11" t="s">
        <v>132</v>
      </c>
      <c r="BE14" s="11" t="s">
        <v>132</v>
      </c>
      <c r="BF14" s="11" t="s">
        <v>132</v>
      </c>
      <c r="BG14" s="11" t="s">
        <v>132</v>
      </c>
      <c r="BH14" s="11" t="s">
        <v>132</v>
      </c>
      <c r="BI14" s="11" t="s">
        <v>132</v>
      </c>
      <c r="BJ14" s="11">
        <v>5.1159736000000004E-3</v>
      </c>
      <c r="BK14" s="11">
        <v>5.8083253000000001E-3</v>
      </c>
      <c r="BL14" s="11">
        <v>5.3038240000000004E-3</v>
      </c>
      <c r="BM14" s="11">
        <v>5.9767084E-3</v>
      </c>
      <c r="BN14" s="11">
        <v>4.6669555999999997E-3</v>
      </c>
      <c r="BO14" s="11">
        <v>5.6573359000000002E-3</v>
      </c>
      <c r="BP14" s="11">
        <v>6.3200553000000003E-3</v>
      </c>
      <c r="BQ14" s="11">
        <v>6.0601422999999998E-3</v>
      </c>
    </row>
    <row r="15" spans="1:69" ht="12.2" customHeight="1">
      <c r="A15" s="3" t="s">
        <v>250</v>
      </c>
      <c r="B15" s="4" t="s">
        <v>61</v>
      </c>
      <c r="C15" s="4" t="s">
        <v>61</v>
      </c>
      <c r="D15" s="4" t="s">
        <v>61</v>
      </c>
      <c r="E15" s="4" t="s">
        <v>61</v>
      </c>
      <c r="F15" s="4" t="s">
        <v>61</v>
      </c>
      <c r="G15" s="4" t="s">
        <v>61</v>
      </c>
      <c r="H15" s="4" t="s">
        <v>61</v>
      </c>
      <c r="I15" s="5" t="s">
        <v>61</v>
      </c>
      <c r="J15" s="5" t="s">
        <v>61</v>
      </c>
      <c r="K15" s="5" t="s">
        <v>61</v>
      </c>
      <c r="L15" s="5" t="s">
        <v>61</v>
      </c>
      <c r="M15" s="5" t="s">
        <v>61</v>
      </c>
      <c r="N15" s="5" t="s">
        <v>61</v>
      </c>
      <c r="O15" s="5" t="s">
        <v>61</v>
      </c>
      <c r="P15" s="4" t="s">
        <v>61</v>
      </c>
      <c r="Q15" s="5" t="s">
        <v>61</v>
      </c>
      <c r="R15" s="5" t="s">
        <v>61</v>
      </c>
      <c r="S15" s="5" t="s">
        <v>61</v>
      </c>
      <c r="T15" s="5" t="s">
        <v>61</v>
      </c>
      <c r="U15" s="5" t="s">
        <v>61</v>
      </c>
      <c r="V15" s="5" t="s">
        <v>61</v>
      </c>
      <c r="W15" s="5" t="s">
        <v>61</v>
      </c>
      <c r="X15" s="4" t="s">
        <v>61</v>
      </c>
      <c r="Y15" s="5" t="s">
        <v>61</v>
      </c>
      <c r="Z15" s="6" t="s">
        <v>62</v>
      </c>
      <c r="AA15" s="6" t="s">
        <v>62</v>
      </c>
      <c r="AB15" s="6" t="s">
        <v>62</v>
      </c>
      <c r="AC15" s="6" t="s">
        <v>62</v>
      </c>
      <c r="AD15" s="5" t="s">
        <v>61</v>
      </c>
      <c r="AE15" s="5" t="s">
        <v>61</v>
      </c>
      <c r="AF15" s="6" t="s">
        <v>62</v>
      </c>
      <c r="AG15" s="6" t="s">
        <v>62</v>
      </c>
      <c r="AH15" s="5" t="s">
        <v>61</v>
      </c>
      <c r="AI15" s="5" t="s">
        <v>61</v>
      </c>
      <c r="AJ15" s="6" t="s">
        <v>62</v>
      </c>
      <c r="AK15" s="6" t="s">
        <v>62</v>
      </c>
      <c r="AL15" s="5" t="s">
        <v>61</v>
      </c>
      <c r="AM15" s="5" t="s">
        <v>61</v>
      </c>
      <c r="AN15" s="5" t="s">
        <v>61</v>
      </c>
      <c r="AO15" s="5" t="s">
        <v>61</v>
      </c>
      <c r="AP15" s="5" t="s">
        <v>61</v>
      </c>
      <c r="AQ15" s="5" t="s">
        <v>61</v>
      </c>
      <c r="AR15" s="5" t="s">
        <v>61</v>
      </c>
      <c r="AS15" s="5" t="s">
        <v>61</v>
      </c>
      <c r="AT15" s="5" t="s">
        <v>61</v>
      </c>
      <c r="AU15" s="5" t="s">
        <v>61</v>
      </c>
      <c r="AV15" s="5" t="s">
        <v>61</v>
      </c>
      <c r="AW15" s="5" t="s">
        <v>61</v>
      </c>
      <c r="AX15" s="5" t="s">
        <v>61</v>
      </c>
      <c r="AY15" s="5" t="s">
        <v>61</v>
      </c>
      <c r="AZ15" s="5" t="s">
        <v>61</v>
      </c>
      <c r="BA15" s="5" t="s">
        <v>61</v>
      </c>
      <c r="BB15" s="5" t="s">
        <v>61</v>
      </c>
      <c r="BC15" s="5" t="s">
        <v>61</v>
      </c>
      <c r="BD15" s="5" t="s">
        <v>61</v>
      </c>
      <c r="BE15" s="5" t="s">
        <v>61</v>
      </c>
      <c r="BF15" s="5" t="s">
        <v>61</v>
      </c>
      <c r="BG15" s="5" t="s">
        <v>61</v>
      </c>
      <c r="BH15" s="5" t="s">
        <v>61</v>
      </c>
      <c r="BI15" s="5" t="s">
        <v>61</v>
      </c>
      <c r="BJ15" s="5" t="s">
        <v>61</v>
      </c>
      <c r="BK15" s="5" t="s">
        <v>61</v>
      </c>
      <c r="BL15" s="5" t="s">
        <v>61</v>
      </c>
      <c r="BM15" s="5" t="s">
        <v>61</v>
      </c>
      <c r="BN15" s="5" t="s">
        <v>61</v>
      </c>
      <c r="BO15" s="5" t="s">
        <v>61</v>
      </c>
      <c r="BP15" s="5" t="s">
        <v>61</v>
      </c>
      <c r="BQ15" s="5" t="s">
        <v>61</v>
      </c>
    </row>
    <row r="16" spans="1:69" ht="12.2" customHeight="1">
      <c r="A16" s="3" t="s">
        <v>446</v>
      </c>
      <c r="B16" s="4">
        <v>72729</v>
      </c>
      <c r="C16" s="4">
        <v>75645</v>
      </c>
      <c r="D16" s="4">
        <v>77063</v>
      </c>
      <c r="E16" s="4">
        <v>89173</v>
      </c>
      <c r="F16" s="4">
        <v>82421</v>
      </c>
      <c r="G16" s="4">
        <v>111841</v>
      </c>
      <c r="H16" s="4">
        <v>85908</v>
      </c>
      <c r="I16" s="5">
        <v>12398</v>
      </c>
      <c r="J16" s="5">
        <v>12637</v>
      </c>
      <c r="K16" s="5">
        <v>13531</v>
      </c>
      <c r="L16" s="5">
        <v>15654</v>
      </c>
      <c r="M16" s="5">
        <v>13331</v>
      </c>
      <c r="N16" s="5">
        <v>13278</v>
      </c>
      <c r="O16" s="5">
        <v>11858</v>
      </c>
      <c r="P16" s="4">
        <v>92687</v>
      </c>
      <c r="Q16" s="5">
        <v>10740</v>
      </c>
      <c r="R16" s="5">
        <v>12356</v>
      </c>
      <c r="S16" s="5">
        <v>11699</v>
      </c>
      <c r="T16" s="5">
        <v>11462</v>
      </c>
      <c r="U16" s="5">
        <v>12229</v>
      </c>
      <c r="V16" s="5">
        <v>11345</v>
      </c>
      <c r="W16" s="5">
        <v>11829</v>
      </c>
      <c r="X16" s="4">
        <v>81660</v>
      </c>
      <c r="Y16" s="5" t="s">
        <v>61</v>
      </c>
      <c r="Z16" s="6" t="s">
        <v>62</v>
      </c>
      <c r="AA16" s="8">
        <v>-0.1189702978843</v>
      </c>
      <c r="AB16" s="8">
        <v>-4.9728932443299997E-2</v>
      </c>
      <c r="AC16" s="8">
        <v>-1.3136427906800001E-2</v>
      </c>
      <c r="AD16" s="5">
        <v>403422</v>
      </c>
      <c r="AE16" s="5" t="s">
        <v>61</v>
      </c>
      <c r="AF16" s="6" t="s">
        <v>62</v>
      </c>
      <c r="AG16" s="7">
        <v>9.5169193598740001E-2</v>
      </c>
      <c r="AH16" s="5">
        <v>1807256</v>
      </c>
      <c r="AI16" s="5" t="s">
        <v>61</v>
      </c>
      <c r="AJ16" s="6" t="s">
        <v>62</v>
      </c>
      <c r="AK16" s="7">
        <v>3.3461806786599997E-2</v>
      </c>
      <c r="AL16" s="5">
        <v>371161</v>
      </c>
      <c r="AM16" s="5">
        <v>349162</v>
      </c>
      <c r="AN16" s="5">
        <v>321741</v>
      </c>
      <c r="AO16" s="5">
        <v>338311</v>
      </c>
      <c r="AP16" s="5">
        <v>368365</v>
      </c>
      <c r="AQ16" s="5">
        <v>395827</v>
      </c>
      <c r="AR16" s="5">
        <v>383255</v>
      </c>
      <c r="AS16" s="5">
        <v>555651</v>
      </c>
      <c r="AT16" s="5">
        <v>407361</v>
      </c>
      <c r="AU16" s="5">
        <v>349143</v>
      </c>
      <c r="AV16" s="5">
        <v>342964</v>
      </c>
      <c r="AW16" s="5">
        <v>231125</v>
      </c>
      <c r="AX16" s="5">
        <v>410001</v>
      </c>
      <c r="AY16" s="5">
        <v>325143</v>
      </c>
      <c r="AZ16" s="5">
        <v>324882</v>
      </c>
      <c r="BA16" s="5">
        <v>343808</v>
      </c>
      <c r="BB16" s="5">
        <v>403422</v>
      </c>
      <c r="BC16" s="5" t="s">
        <v>61</v>
      </c>
      <c r="BD16" s="5" t="s">
        <v>61</v>
      </c>
      <c r="BE16" s="5" t="s">
        <v>61</v>
      </c>
      <c r="BF16" s="5" t="s">
        <v>61</v>
      </c>
      <c r="BG16" s="5" t="s">
        <v>61</v>
      </c>
      <c r="BH16" s="5" t="s">
        <v>61</v>
      </c>
      <c r="BI16" s="5" t="s">
        <v>61</v>
      </c>
      <c r="BJ16" s="5">
        <v>80079</v>
      </c>
      <c r="BK16" s="5">
        <v>76088</v>
      </c>
      <c r="BL16" s="5">
        <v>79878</v>
      </c>
      <c r="BM16" s="5">
        <v>87353</v>
      </c>
      <c r="BN16" s="5">
        <v>86252</v>
      </c>
      <c r="BO16" s="5">
        <v>81977</v>
      </c>
      <c r="BP16" s="5">
        <v>78767</v>
      </c>
      <c r="BQ16" s="5">
        <v>82747</v>
      </c>
    </row>
    <row r="17" spans="1:69" ht="12.2" customHeight="1">
      <c r="A17" s="9" t="s">
        <v>262</v>
      </c>
      <c r="B17" s="10">
        <v>0.17299881480000001</v>
      </c>
      <c r="C17" s="10">
        <v>0.16294479470000001</v>
      </c>
      <c r="D17" s="10">
        <v>0.18389647009999999</v>
      </c>
      <c r="E17" s="10">
        <v>0.21373005140000001</v>
      </c>
      <c r="F17" s="10">
        <v>0.2210346202</v>
      </c>
      <c r="G17" s="10">
        <v>0.1826650501</v>
      </c>
      <c r="H17" s="10">
        <v>0.22634569239999999</v>
      </c>
      <c r="I17" s="11">
        <v>0.21838990359999999</v>
      </c>
      <c r="J17" s="11">
        <v>0.22333307699999999</v>
      </c>
      <c r="K17" s="11">
        <v>0.2412456946</v>
      </c>
      <c r="L17" s="11">
        <v>0.26514873300000003</v>
      </c>
      <c r="M17" s="11">
        <v>0.26123759489999998</v>
      </c>
      <c r="N17" s="11">
        <v>0.24212756630000001</v>
      </c>
      <c r="O17" s="11">
        <v>0.2401248255</v>
      </c>
      <c r="P17" s="10">
        <v>0.24269366749999999</v>
      </c>
      <c r="Q17" s="11">
        <v>0.21541806320000001</v>
      </c>
      <c r="R17" s="11">
        <v>0.22663000790000001</v>
      </c>
      <c r="S17" s="11">
        <v>0.2252948015</v>
      </c>
      <c r="T17" s="11">
        <v>0.22128092169999999</v>
      </c>
      <c r="U17" s="11">
        <v>0.21921826689999999</v>
      </c>
      <c r="V17" s="11">
        <v>0.22139685789999999</v>
      </c>
      <c r="W17" s="11">
        <v>0.2098755323</v>
      </c>
      <c r="X17" s="10">
        <v>0.21994723829999999</v>
      </c>
      <c r="Y17" s="11" t="s">
        <v>132</v>
      </c>
      <c r="Z17" s="6" t="s">
        <v>132</v>
      </c>
      <c r="AA17" s="8">
        <v>-9.3724856999999995E-2</v>
      </c>
      <c r="AB17" s="7">
        <v>8.9792476100000004E-2</v>
      </c>
      <c r="AC17" s="8">
        <v>-5.8138051000000003E-2</v>
      </c>
      <c r="AD17" s="11">
        <v>0.21722426959999999</v>
      </c>
      <c r="AE17" s="11" t="s">
        <v>132</v>
      </c>
      <c r="AF17" s="6" t="s">
        <v>132</v>
      </c>
      <c r="AG17" s="7">
        <v>2.0318190100000001E-2</v>
      </c>
      <c r="AH17" s="11">
        <v>0.18307359419999999</v>
      </c>
      <c r="AI17" s="11" t="s">
        <v>132</v>
      </c>
      <c r="AJ17" s="6" t="s">
        <v>132</v>
      </c>
      <c r="AK17" s="8">
        <v>-2.4786938000000001E-2</v>
      </c>
      <c r="AL17" s="11">
        <v>0.17907700200000001</v>
      </c>
      <c r="AM17" s="11">
        <v>0.1832614125</v>
      </c>
      <c r="AN17" s="11">
        <v>0.17358491700000001</v>
      </c>
      <c r="AO17" s="11">
        <v>0.18681836060000001</v>
      </c>
      <c r="AP17" s="11">
        <v>0.21289855620000001</v>
      </c>
      <c r="AQ17" s="11">
        <v>0.2294665518</v>
      </c>
      <c r="AR17" s="11">
        <v>0.1898895655</v>
      </c>
      <c r="AS17" s="11">
        <v>0.13875509259999999</v>
      </c>
      <c r="AT17" s="11">
        <v>0.1495721686</v>
      </c>
      <c r="AU17" s="11">
        <v>0.16593183689999999</v>
      </c>
      <c r="AV17" s="11">
        <v>0.1872239212</v>
      </c>
      <c r="AW17" s="11">
        <v>0.22057652489999999</v>
      </c>
      <c r="AX17" s="11">
        <v>0.16777727780000001</v>
      </c>
      <c r="AY17" s="11">
        <v>0.16886668260000001</v>
      </c>
      <c r="AZ17" s="11">
        <v>0.16606586749999999</v>
      </c>
      <c r="BA17" s="11">
        <v>0.1906230461</v>
      </c>
      <c r="BB17" s="11">
        <v>0.21722426959999999</v>
      </c>
      <c r="BC17" s="11" t="s">
        <v>132</v>
      </c>
      <c r="BD17" s="11" t="s">
        <v>132</v>
      </c>
      <c r="BE17" s="11" t="s">
        <v>132</v>
      </c>
      <c r="BF17" s="11" t="s">
        <v>132</v>
      </c>
      <c r="BG17" s="11" t="s">
        <v>132</v>
      </c>
      <c r="BH17" s="11" t="s">
        <v>132</v>
      </c>
      <c r="BI17" s="11" t="s">
        <v>132</v>
      </c>
      <c r="BJ17" s="11">
        <v>0.19351786709999999</v>
      </c>
      <c r="BK17" s="11">
        <v>0.18620865789999999</v>
      </c>
      <c r="BL17" s="11">
        <v>0.180082038</v>
      </c>
      <c r="BM17" s="11">
        <v>0.17572098520000001</v>
      </c>
      <c r="BN17" s="11">
        <v>0.16424154029999999</v>
      </c>
      <c r="BO17" s="11">
        <v>0.227718325</v>
      </c>
      <c r="BP17" s="11">
        <v>0.2519542857</v>
      </c>
      <c r="BQ17" s="11">
        <v>0.23352386050000001</v>
      </c>
    </row>
    <row r="18" spans="1:69" ht="12.2" customHeight="1">
      <c r="A18" s="9" t="s">
        <v>263</v>
      </c>
      <c r="B18" s="10">
        <v>0.59853781309999998</v>
      </c>
      <c r="C18" s="10">
        <v>0.5922335084</v>
      </c>
      <c r="D18" s="10">
        <v>0.52615942390000003</v>
      </c>
      <c r="E18" s="10">
        <v>0.5098404111</v>
      </c>
      <c r="F18" s="10">
        <v>0.5012422943</v>
      </c>
      <c r="G18" s="10">
        <v>0.33735727929999998</v>
      </c>
      <c r="H18" s="10">
        <v>0.40421703110000001</v>
      </c>
      <c r="I18" s="11">
        <v>0.42972485690000001</v>
      </c>
      <c r="J18" s="11">
        <v>0.4148273475</v>
      </c>
      <c r="K18" s="11">
        <v>0.4415901263</v>
      </c>
      <c r="L18" s="11">
        <v>0.4978577549</v>
      </c>
      <c r="M18" s="11">
        <v>0.4283420899</v>
      </c>
      <c r="N18" s="11">
        <v>0.41996054649999998</v>
      </c>
      <c r="O18" s="11">
        <v>0.4068325532</v>
      </c>
      <c r="P18" s="10">
        <v>0.43655990459999999</v>
      </c>
      <c r="Q18" s="11">
        <v>0.43364435179999999</v>
      </c>
      <c r="R18" s="11">
        <v>0.47289866460000002</v>
      </c>
      <c r="S18" s="11">
        <v>0.45158611529999998</v>
      </c>
      <c r="T18" s="11">
        <v>0.44061335140000002</v>
      </c>
      <c r="U18" s="11">
        <v>0.45270752399999997</v>
      </c>
      <c r="V18" s="11">
        <v>0.44748975410000003</v>
      </c>
      <c r="W18" s="11">
        <v>0.47576154599999998</v>
      </c>
      <c r="X18" s="10">
        <v>0.4540236715</v>
      </c>
      <c r="Y18" s="11" t="s">
        <v>132</v>
      </c>
      <c r="Z18" s="6" t="s">
        <v>132</v>
      </c>
      <c r="AA18" s="7">
        <v>4.0003139700000002E-2</v>
      </c>
      <c r="AB18" s="8">
        <v>-5.0422245999999997E-2</v>
      </c>
      <c r="AC18" s="8">
        <v>-6.3368763999999994E-2</v>
      </c>
      <c r="AD18" s="11">
        <v>0.41049690490000001</v>
      </c>
      <c r="AE18" s="11" t="s">
        <v>132</v>
      </c>
      <c r="AF18" s="6" t="s">
        <v>132</v>
      </c>
      <c r="AG18" s="8">
        <v>-0.17196368100000001</v>
      </c>
      <c r="AH18" s="11">
        <v>0.50520877040000001</v>
      </c>
      <c r="AI18" s="11" t="s">
        <v>132</v>
      </c>
      <c r="AJ18" s="6" t="s">
        <v>132</v>
      </c>
      <c r="AK18" s="8">
        <v>-0.101033053</v>
      </c>
      <c r="AL18" s="11">
        <v>0.57193508010000005</v>
      </c>
      <c r="AM18" s="11">
        <v>0.57100644499999997</v>
      </c>
      <c r="AN18" s="11">
        <v>0.62006759960000002</v>
      </c>
      <c r="AO18" s="11">
        <v>0.56137661380000003</v>
      </c>
      <c r="AP18" s="11">
        <v>0.49574746359999999</v>
      </c>
      <c r="AQ18" s="11">
        <v>0.4668266311</v>
      </c>
      <c r="AR18" s="11">
        <v>0.52132669789999997</v>
      </c>
      <c r="AS18" s="11">
        <v>0.4271687153</v>
      </c>
      <c r="AT18" s="11">
        <v>0.52198069309999995</v>
      </c>
      <c r="AU18" s="11">
        <v>0.55155264230000001</v>
      </c>
      <c r="AV18" s="11">
        <v>0.60794823880000004</v>
      </c>
      <c r="AW18" s="11">
        <v>0.67107987359999999</v>
      </c>
      <c r="AX18" s="11">
        <v>0.47318701359999998</v>
      </c>
      <c r="AY18" s="11">
        <v>0.53036141690000005</v>
      </c>
      <c r="AZ18" s="11">
        <v>0.59776771959999997</v>
      </c>
      <c r="BA18" s="11">
        <v>0.54301783910000001</v>
      </c>
      <c r="BB18" s="11">
        <v>0.41049690490000001</v>
      </c>
      <c r="BC18" s="11" t="s">
        <v>132</v>
      </c>
      <c r="BD18" s="11" t="s">
        <v>132</v>
      </c>
      <c r="BE18" s="11" t="s">
        <v>132</v>
      </c>
      <c r="BF18" s="11" t="s">
        <v>132</v>
      </c>
      <c r="BG18" s="11" t="s">
        <v>132</v>
      </c>
      <c r="BH18" s="11" t="s">
        <v>132</v>
      </c>
      <c r="BI18" s="11" t="s">
        <v>132</v>
      </c>
      <c r="BJ18" s="11">
        <v>0.55527522380000005</v>
      </c>
      <c r="BK18" s="11">
        <v>0.55368407610000003</v>
      </c>
      <c r="BL18" s="11">
        <v>0.55854035570000005</v>
      </c>
      <c r="BM18" s="11">
        <v>0.54729150189999998</v>
      </c>
      <c r="BN18" s="11">
        <v>0.53030559980000003</v>
      </c>
      <c r="BO18" s="11">
        <v>0.49012385879999998</v>
      </c>
      <c r="BP18" s="11">
        <v>0.44537142860000001</v>
      </c>
      <c r="BQ18" s="11">
        <v>0.48474111710000001</v>
      </c>
    </row>
    <row r="19" spans="1:69" ht="12.2" customHeight="1">
      <c r="A19" s="9" t="s">
        <v>264</v>
      </c>
      <c r="B19" s="10">
        <v>0.19205518490000001</v>
      </c>
      <c r="C19" s="10">
        <v>0.2131419105</v>
      </c>
      <c r="D19" s="10">
        <v>0.26504355709999999</v>
      </c>
      <c r="E19" s="10">
        <v>0.25658642139999999</v>
      </c>
      <c r="F19" s="10">
        <v>0.25608841380000003</v>
      </c>
      <c r="G19" s="10">
        <v>0.1957923016</v>
      </c>
      <c r="H19" s="10">
        <v>0.31042600390000002</v>
      </c>
      <c r="I19" s="11">
        <v>0.32507642860000002</v>
      </c>
      <c r="J19" s="11">
        <v>0.33200030759999999</v>
      </c>
      <c r="K19" s="11">
        <v>0.29068599309999998</v>
      </c>
      <c r="L19" s="11">
        <v>0.21171502019999999</v>
      </c>
      <c r="M19" s="11">
        <v>0.2882370111</v>
      </c>
      <c r="N19" s="11">
        <v>0.31738145690000003</v>
      </c>
      <c r="O19" s="11">
        <v>0.33423667569999999</v>
      </c>
      <c r="P19" s="10">
        <v>0.296416393</v>
      </c>
      <c r="Q19" s="11">
        <v>0.33463176010000001</v>
      </c>
      <c r="R19" s="11">
        <v>0.28397486249999998</v>
      </c>
      <c r="S19" s="11">
        <v>0.30675967450000002</v>
      </c>
      <c r="T19" s="11">
        <v>0.3224330735</v>
      </c>
      <c r="U19" s="11">
        <v>0.30999762149999999</v>
      </c>
      <c r="V19" s="11">
        <v>0.31412226780000002</v>
      </c>
      <c r="W19" s="11">
        <v>0.30036030130000002</v>
      </c>
      <c r="X19" s="10">
        <v>0.30974902560000001</v>
      </c>
      <c r="Y19" s="11" t="s">
        <v>132</v>
      </c>
      <c r="Z19" s="6" t="s">
        <v>132</v>
      </c>
      <c r="AA19" s="8">
        <v>4.4979403699999997E-2</v>
      </c>
      <c r="AB19" s="8">
        <v>0.24841259390000001</v>
      </c>
      <c r="AC19" s="8">
        <v>0.15989172209999999</v>
      </c>
      <c r="AD19" s="11">
        <v>0.27069874989999998</v>
      </c>
      <c r="AE19" s="11" t="s">
        <v>132</v>
      </c>
      <c r="AF19" s="6" t="s">
        <v>132</v>
      </c>
      <c r="AG19" s="7">
        <v>-1.8727622999999999E-2</v>
      </c>
      <c r="AH19" s="11">
        <v>0.23951682490000001</v>
      </c>
      <c r="AI19" s="11" t="s">
        <v>132</v>
      </c>
      <c r="AJ19" s="6" t="s">
        <v>132</v>
      </c>
      <c r="AK19" s="8">
        <v>9.3869690999999998E-3</v>
      </c>
      <c r="AL19" s="11">
        <v>0.2359395212</v>
      </c>
      <c r="AM19" s="11">
        <v>0.23397950540000001</v>
      </c>
      <c r="AN19" s="11">
        <v>0.1941361459</v>
      </c>
      <c r="AO19" s="11">
        <v>0.23965860250000001</v>
      </c>
      <c r="AP19" s="11">
        <v>0.27586504639999998</v>
      </c>
      <c r="AQ19" s="11">
        <v>0.28760568390000002</v>
      </c>
      <c r="AR19" s="11">
        <v>0.2710059259</v>
      </c>
      <c r="AS19" s="11">
        <v>0.41389164579999999</v>
      </c>
      <c r="AT19" s="11">
        <v>0.30093804410000002</v>
      </c>
      <c r="AU19" s="11">
        <v>0.25635502059999998</v>
      </c>
      <c r="AV19" s="11">
        <v>0.1697332654</v>
      </c>
      <c r="AW19" s="11">
        <v>7.1319603400000001E-2</v>
      </c>
      <c r="AX19" s="11">
        <v>0.2072807525</v>
      </c>
      <c r="AY19" s="11">
        <v>0.2737494016</v>
      </c>
      <c r="AZ19" s="11">
        <v>0.20600280609999999</v>
      </c>
      <c r="BA19" s="11">
        <v>0.24051855729999999</v>
      </c>
      <c r="BB19" s="11">
        <v>0.27069874989999998</v>
      </c>
      <c r="BC19" s="11" t="s">
        <v>132</v>
      </c>
      <c r="BD19" s="11" t="s">
        <v>132</v>
      </c>
      <c r="BE19" s="11" t="s">
        <v>132</v>
      </c>
      <c r="BF19" s="11" t="s">
        <v>132</v>
      </c>
      <c r="BG19" s="11" t="s">
        <v>132</v>
      </c>
      <c r="BH19" s="11" t="s">
        <v>132</v>
      </c>
      <c r="BI19" s="11" t="s">
        <v>132</v>
      </c>
      <c r="BJ19" s="11">
        <v>0.23953809949999999</v>
      </c>
      <c r="BK19" s="11">
        <v>0.24932958750000001</v>
      </c>
      <c r="BL19" s="11">
        <v>0.24965614620000001</v>
      </c>
      <c r="BM19" s="11">
        <v>0.25937642719999998</v>
      </c>
      <c r="BN19" s="11">
        <v>0.28961322340000001</v>
      </c>
      <c r="BO19" s="11">
        <v>0.26667265559999997</v>
      </c>
      <c r="BP19" s="11">
        <v>0.28933714290000001</v>
      </c>
      <c r="BQ19" s="11">
        <v>0.26704994929999998</v>
      </c>
    </row>
    <row r="20" spans="1:69" ht="12.2" customHeight="1">
      <c r="A20" s="9" t="s">
        <v>265</v>
      </c>
      <c r="B20" s="10">
        <v>3.6408187199999997E-2</v>
      </c>
      <c r="C20" s="10">
        <v>3.1679786299999999E-2</v>
      </c>
      <c r="D20" s="10">
        <v>2.49005489E-2</v>
      </c>
      <c r="E20" s="10">
        <v>1.9843116000000001E-2</v>
      </c>
      <c r="F20" s="10">
        <v>2.16346717E-2</v>
      </c>
      <c r="G20" s="10">
        <v>0.28418536900000002</v>
      </c>
      <c r="H20" s="10">
        <v>5.9011272599999998E-2</v>
      </c>
      <c r="I20" s="11">
        <v>2.6808810799999999E-2</v>
      </c>
      <c r="J20" s="11">
        <v>2.9839267900000001E-2</v>
      </c>
      <c r="K20" s="11">
        <v>2.6478186000000001E-2</v>
      </c>
      <c r="L20" s="11">
        <v>2.5278491899999998E-2</v>
      </c>
      <c r="M20" s="11">
        <v>2.2183304099999999E-2</v>
      </c>
      <c r="N20" s="11">
        <v>2.0530430299999999E-2</v>
      </c>
      <c r="O20" s="11">
        <v>1.8805945599999999E-2</v>
      </c>
      <c r="P20" s="10">
        <v>2.4330034899999999E-2</v>
      </c>
      <c r="Q20" s="11">
        <v>1.63058248E-2</v>
      </c>
      <c r="R20" s="11">
        <v>1.6496464999999998E-2</v>
      </c>
      <c r="S20" s="11">
        <v>1.6359408700000001E-2</v>
      </c>
      <c r="T20" s="11">
        <v>1.5672653299999999E-2</v>
      </c>
      <c r="U20" s="11">
        <v>1.8076587599999999E-2</v>
      </c>
      <c r="V20" s="11">
        <v>1.6991120200000001E-2</v>
      </c>
      <c r="W20" s="11">
        <v>1.40026204E-2</v>
      </c>
      <c r="X20" s="10">
        <v>1.6280064600000001E-2</v>
      </c>
      <c r="Y20" s="11" t="s">
        <v>132</v>
      </c>
      <c r="Z20" s="6" t="s">
        <v>132</v>
      </c>
      <c r="AA20" s="7">
        <v>-0.33086554600000001</v>
      </c>
      <c r="AB20" s="7">
        <v>-0.773663671</v>
      </c>
      <c r="AC20" s="8">
        <v>0.10861311229999999</v>
      </c>
      <c r="AD20" s="11">
        <v>0.1015800756</v>
      </c>
      <c r="AE20" s="11" t="s">
        <v>132</v>
      </c>
      <c r="AF20" s="6" t="s">
        <v>132</v>
      </c>
      <c r="AG20" s="8">
        <v>5.5582355272999999</v>
      </c>
      <c r="AH20" s="11">
        <v>7.2200810399999996E-2</v>
      </c>
      <c r="AI20" s="11" t="s">
        <v>132</v>
      </c>
      <c r="AJ20" s="6" t="s">
        <v>132</v>
      </c>
      <c r="AK20" s="8">
        <v>4.5557511600999998</v>
      </c>
      <c r="AL20" s="11">
        <v>1.30483966E-2</v>
      </c>
      <c r="AM20" s="11">
        <v>1.1752637099999999E-2</v>
      </c>
      <c r="AN20" s="11">
        <v>1.2211337500000001E-2</v>
      </c>
      <c r="AO20" s="11">
        <v>1.21464231E-2</v>
      </c>
      <c r="AP20" s="11">
        <v>1.54889338E-2</v>
      </c>
      <c r="AQ20" s="11">
        <v>1.6101133199999999E-2</v>
      </c>
      <c r="AR20" s="11">
        <v>1.77778107E-2</v>
      </c>
      <c r="AS20" s="11">
        <v>2.01845464E-2</v>
      </c>
      <c r="AT20" s="11">
        <v>2.7509094299999998E-2</v>
      </c>
      <c r="AU20" s="11">
        <v>2.6160500199999999E-2</v>
      </c>
      <c r="AV20" s="11">
        <v>3.5094574699999999E-2</v>
      </c>
      <c r="AW20" s="11">
        <v>3.7023998099999997E-2</v>
      </c>
      <c r="AX20" s="11">
        <v>0.1517549561</v>
      </c>
      <c r="AY20" s="11">
        <v>2.7022498799999999E-2</v>
      </c>
      <c r="AZ20" s="11">
        <v>3.0163606799999999E-2</v>
      </c>
      <c r="BA20" s="11">
        <v>2.5840557399999999E-2</v>
      </c>
      <c r="BB20" s="11">
        <v>0.1015800756</v>
      </c>
      <c r="BC20" s="11" t="s">
        <v>132</v>
      </c>
      <c r="BD20" s="11" t="s">
        <v>132</v>
      </c>
      <c r="BE20" s="11" t="s">
        <v>132</v>
      </c>
      <c r="BF20" s="11" t="s">
        <v>132</v>
      </c>
      <c r="BG20" s="11" t="s">
        <v>132</v>
      </c>
      <c r="BH20" s="11" t="s">
        <v>132</v>
      </c>
      <c r="BI20" s="11" t="s">
        <v>132</v>
      </c>
      <c r="BJ20" s="11">
        <v>1.16688096E-2</v>
      </c>
      <c r="BK20" s="11">
        <v>1.07776785E-2</v>
      </c>
      <c r="BL20" s="11">
        <v>1.1721460100000001E-2</v>
      </c>
      <c r="BM20" s="11">
        <v>1.7611085700000001E-2</v>
      </c>
      <c r="BN20" s="11">
        <v>1.5839636399999999E-2</v>
      </c>
      <c r="BO20" s="11">
        <v>1.5485160499999999E-2</v>
      </c>
      <c r="BP20" s="11">
        <v>1.33371429E-2</v>
      </c>
      <c r="BQ20" s="11">
        <v>1.4685073099999999E-2</v>
      </c>
    </row>
    <row r="21" spans="1:69" ht="12.2" customHeight="1">
      <c r="A21" s="9" t="s">
        <v>266</v>
      </c>
      <c r="B21" s="4">
        <v>12991</v>
      </c>
      <c r="C21" s="4">
        <v>12689</v>
      </c>
      <c r="D21" s="4">
        <v>14608</v>
      </c>
      <c r="E21" s="4">
        <v>19754</v>
      </c>
      <c r="F21" s="4">
        <v>18860</v>
      </c>
      <c r="G21" s="4">
        <v>20942</v>
      </c>
      <c r="H21" s="4">
        <v>19999</v>
      </c>
      <c r="I21" s="5">
        <v>2786</v>
      </c>
      <c r="J21" s="5">
        <v>2904</v>
      </c>
      <c r="K21" s="5">
        <v>3362</v>
      </c>
      <c r="L21" s="5">
        <v>4332</v>
      </c>
      <c r="M21" s="5">
        <v>3580</v>
      </c>
      <c r="N21" s="5">
        <v>3314</v>
      </c>
      <c r="O21" s="5">
        <v>2924</v>
      </c>
      <c r="P21" s="4">
        <v>23202</v>
      </c>
      <c r="Q21" s="5">
        <v>2378</v>
      </c>
      <c r="R21" s="5">
        <v>2885</v>
      </c>
      <c r="S21" s="5">
        <v>2713</v>
      </c>
      <c r="T21" s="5">
        <v>2612</v>
      </c>
      <c r="U21" s="5">
        <v>2765</v>
      </c>
      <c r="V21" s="5">
        <v>2593</v>
      </c>
      <c r="W21" s="5">
        <v>2563</v>
      </c>
      <c r="X21" s="4">
        <v>18509</v>
      </c>
      <c r="Y21" s="5" t="s">
        <v>61</v>
      </c>
      <c r="Z21" s="6" t="s">
        <v>62</v>
      </c>
      <c r="AA21" s="8">
        <v>-0.20226704594430001</v>
      </c>
      <c r="AB21" s="7">
        <v>3.5142787234790002E-2</v>
      </c>
      <c r="AC21" s="8">
        <v>-0.11689489002340001</v>
      </c>
      <c r="AD21" s="5">
        <v>90185</v>
      </c>
      <c r="AE21" s="5" t="s">
        <v>61</v>
      </c>
      <c r="AF21" s="6" t="s">
        <v>62</v>
      </c>
      <c r="AG21" s="7">
        <v>7.5782517415780001E-2</v>
      </c>
      <c r="AH21" s="5">
        <v>340295</v>
      </c>
      <c r="AI21" s="5" t="s">
        <v>61</v>
      </c>
      <c r="AJ21" s="6" t="s">
        <v>62</v>
      </c>
      <c r="AK21" s="7">
        <v>-9.1307845429999996E-4</v>
      </c>
      <c r="AL21" s="5">
        <v>68387</v>
      </c>
      <c r="AM21" s="5">
        <v>65741</v>
      </c>
      <c r="AN21" s="5">
        <v>57571</v>
      </c>
      <c r="AO21" s="5">
        <v>65075</v>
      </c>
      <c r="AP21" s="5">
        <v>83832</v>
      </c>
      <c r="AQ21" s="5">
        <v>99362</v>
      </c>
      <c r="AR21" s="5">
        <v>76809</v>
      </c>
      <c r="AS21" s="5">
        <v>79969</v>
      </c>
      <c r="AT21" s="5">
        <v>62457</v>
      </c>
      <c r="AU21" s="5">
        <v>59388</v>
      </c>
      <c r="AV21" s="5">
        <v>66120</v>
      </c>
      <c r="AW21" s="5">
        <v>52630</v>
      </c>
      <c r="AX21" s="5">
        <v>70473</v>
      </c>
      <c r="AY21" s="5">
        <v>56442</v>
      </c>
      <c r="AZ21" s="5">
        <v>55512</v>
      </c>
      <c r="BA21" s="5">
        <v>67683</v>
      </c>
      <c r="BB21" s="5">
        <v>90185</v>
      </c>
      <c r="BC21" s="5" t="s">
        <v>61</v>
      </c>
      <c r="BD21" s="5" t="s">
        <v>61</v>
      </c>
      <c r="BE21" s="5" t="s">
        <v>61</v>
      </c>
      <c r="BF21" s="5" t="s">
        <v>61</v>
      </c>
      <c r="BG21" s="5" t="s">
        <v>61</v>
      </c>
      <c r="BH21" s="5" t="s">
        <v>61</v>
      </c>
      <c r="BI21" s="5" t="s">
        <v>61</v>
      </c>
      <c r="BJ21" s="5">
        <v>15954</v>
      </c>
      <c r="BK21" s="5">
        <v>14582</v>
      </c>
      <c r="BL21" s="5">
        <v>14795</v>
      </c>
      <c r="BM21" s="5">
        <v>15775</v>
      </c>
      <c r="BN21" s="5">
        <v>14527</v>
      </c>
      <c r="BO21" s="5">
        <v>20279</v>
      </c>
      <c r="BP21" s="5">
        <v>22046</v>
      </c>
      <c r="BQ21" s="5">
        <v>20959</v>
      </c>
    </row>
    <row r="22" spans="1:69" ht="12.2" customHeight="1">
      <c r="A22" s="9" t="s">
        <v>267</v>
      </c>
      <c r="B22" s="4">
        <v>44946</v>
      </c>
      <c r="C22" s="4">
        <v>46119</v>
      </c>
      <c r="D22" s="4">
        <v>41796</v>
      </c>
      <c r="E22" s="4">
        <v>47122</v>
      </c>
      <c r="F22" s="4">
        <v>42769</v>
      </c>
      <c r="G22" s="4">
        <v>38677</v>
      </c>
      <c r="H22" s="4">
        <v>35715</v>
      </c>
      <c r="I22" s="5">
        <v>5482</v>
      </c>
      <c r="J22" s="5">
        <v>5394</v>
      </c>
      <c r="K22" s="5">
        <v>6154</v>
      </c>
      <c r="L22" s="5">
        <v>8134</v>
      </c>
      <c r="M22" s="5">
        <v>5870</v>
      </c>
      <c r="N22" s="5">
        <v>5748</v>
      </c>
      <c r="O22" s="5">
        <v>4954</v>
      </c>
      <c r="P22" s="4">
        <v>41736</v>
      </c>
      <c r="Q22" s="5">
        <v>4787</v>
      </c>
      <c r="R22" s="5">
        <v>6020</v>
      </c>
      <c r="S22" s="5">
        <v>5438</v>
      </c>
      <c r="T22" s="5">
        <v>5201</v>
      </c>
      <c r="U22" s="5">
        <v>5710</v>
      </c>
      <c r="V22" s="5">
        <v>5241</v>
      </c>
      <c r="W22" s="5">
        <v>5810</v>
      </c>
      <c r="X22" s="4">
        <v>38207</v>
      </c>
      <c r="Y22" s="5" t="s">
        <v>61</v>
      </c>
      <c r="Z22" s="6" t="s">
        <v>62</v>
      </c>
      <c r="AA22" s="8">
        <v>-8.4555299980799997E-2</v>
      </c>
      <c r="AB22" s="8">
        <v>-9.8040604343700002E-2</v>
      </c>
      <c r="AC22" s="8">
        <v>-0.12179929205169999</v>
      </c>
      <c r="AD22" s="5">
        <v>170426</v>
      </c>
      <c r="AE22" s="5" t="s">
        <v>61</v>
      </c>
      <c r="AF22" s="6" t="s">
        <v>62</v>
      </c>
      <c r="AG22" s="8">
        <v>-0.126951764272</v>
      </c>
      <c r="AH22" s="5">
        <v>939076</v>
      </c>
      <c r="AI22" s="5" t="s">
        <v>61</v>
      </c>
      <c r="AJ22" s="6" t="s">
        <v>62</v>
      </c>
      <c r="AK22" s="8">
        <v>-7.9025748905299995E-2</v>
      </c>
      <c r="AL22" s="5">
        <v>218414</v>
      </c>
      <c r="AM22" s="5">
        <v>204836</v>
      </c>
      <c r="AN22" s="5">
        <v>205651</v>
      </c>
      <c r="AO22" s="5">
        <v>195546</v>
      </c>
      <c r="AP22" s="5">
        <v>195208</v>
      </c>
      <c r="AQ22" s="5">
        <v>202142</v>
      </c>
      <c r="AR22" s="5">
        <v>210873</v>
      </c>
      <c r="AS22" s="5">
        <v>246191</v>
      </c>
      <c r="AT22" s="5">
        <v>217964</v>
      </c>
      <c r="AU22" s="5">
        <v>197404</v>
      </c>
      <c r="AV22" s="5">
        <v>214703</v>
      </c>
      <c r="AW22" s="5">
        <v>160121</v>
      </c>
      <c r="AX22" s="5">
        <v>198757</v>
      </c>
      <c r="AY22" s="5">
        <v>177268</v>
      </c>
      <c r="AZ22" s="5">
        <v>199820</v>
      </c>
      <c r="BA22" s="5">
        <v>192805</v>
      </c>
      <c r="BB22" s="5">
        <v>170426</v>
      </c>
      <c r="BC22" s="5" t="s">
        <v>61</v>
      </c>
      <c r="BD22" s="5" t="s">
        <v>61</v>
      </c>
      <c r="BE22" s="5" t="s">
        <v>61</v>
      </c>
      <c r="BF22" s="5" t="s">
        <v>61</v>
      </c>
      <c r="BG22" s="5" t="s">
        <v>61</v>
      </c>
      <c r="BH22" s="5" t="s">
        <v>61</v>
      </c>
      <c r="BI22" s="5" t="s">
        <v>61</v>
      </c>
      <c r="BJ22" s="5">
        <v>45778</v>
      </c>
      <c r="BK22" s="5">
        <v>43359</v>
      </c>
      <c r="BL22" s="5">
        <v>45888</v>
      </c>
      <c r="BM22" s="5">
        <v>49132</v>
      </c>
      <c r="BN22" s="5">
        <v>46905</v>
      </c>
      <c r="BO22" s="5">
        <v>43647</v>
      </c>
      <c r="BP22" s="5">
        <v>38970</v>
      </c>
      <c r="BQ22" s="5">
        <v>43506</v>
      </c>
    </row>
    <row r="23" spans="1:69" ht="12.2" customHeight="1">
      <c r="A23" s="9" t="s">
        <v>268</v>
      </c>
      <c r="B23" s="4">
        <v>14422</v>
      </c>
      <c r="C23" s="4">
        <v>16598</v>
      </c>
      <c r="D23" s="4">
        <v>21054</v>
      </c>
      <c r="E23" s="4">
        <v>23715</v>
      </c>
      <c r="F23" s="4">
        <v>21851</v>
      </c>
      <c r="G23" s="4">
        <v>22447</v>
      </c>
      <c r="H23" s="4">
        <v>27428</v>
      </c>
      <c r="I23" s="5">
        <v>4147</v>
      </c>
      <c r="J23" s="5">
        <v>4317</v>
      </c>
      <c r="K23" s="5">
        <v>4051</v>
      </c>
      <c r="L23" s="5">
        <v>3459</v>
      </c>
      <c r="M23" s="5">
        <v>3950</v>
      </c>
      <c r="N23" s="5">
        <v>4344</v>
      </c>
      <c r="O23" s="5">
        <v>4070</v>
      </c>
      <c r="P23" s="4">
        <v>28338</v>
      </c>
      <c r="Q23" s="5">
        <v>3694</v>
      </c>
      <c r="R23" s="5">
        <v>3615</v>
      </c>
      <c r="S23" s="5">
        <v>3694</v>
      </c>
      <c r="T23" s="5">
        <v>3806</v>
      </c>
      <c r="U23" s="5">
        <v>3910</v>
      </c>
      <c r="V23" s="5">
        <v>3679</v>
      </c>
      <c r="W23" s="5">
        <v>3668</v>
      </c>
      <c r="X23" s="4">
        <v>26066</v>
      </c>
      <c r="Y23" s="5" t="s">
        <v>61</v>
      </c>
      <c r="Z23" s="6" t="s">
        <v>62</v>
      </c>
      <c r="AA23" s="7">
        <v>-8.0175029995099997E-2</v>
      </c>
      <c r="AB23" s="8">
        <v>0.18580860150239001</v>
      </c>
      <c r="AC23" s="8">
        <v>8.7533377837119994E-2</v>
      </c>
      <c r="AD23" s="5">
        <v>112386</v>
      </c>
      <c r="AE23" s="5" t="s">
        <v>61</v>
      </c>
      <c r="AF23" s="6" t="s">
        <v>62</v>
      </c>
      <c r="AG23" s="8">
        <v>3.4614180767040002E-2</v>
      </c>
      <c r="AH23" s="5">
        <v>445211</v>
      </c>
      <c r="AI23" s="5" t="s">
        <v>61</v>
      </c>
      <c r="AJ23" s="6" t="s">
        <v>62</v>
      </c>
      <c r="AK23" s="8">
        <v>3.4097428524309997E-2</v>
      </c>
      <c r="AL23" s="5">
        <v>90102</v>
      </c>
      <c r="AM23" s="5">
        <v>83935</v>
      </c>
      <c r="AN23" s="5">
        <v>64387</v>
      </c>
      <c r="AO23" s="5">
        <v>83481</v>
      </c>
      <c r="AP23" s="5">
        <v>108626</v>
      </c>
      <c r="AQ23" s="5">
        <v>124537</v>
      </c>
      <c r="AR23" s="5">
        <v>109620</v>
      </c>
      <c r="AS23" s="5">
        <v>238539</v>
      </c>
      <c r="AT23" s="5">
        <v>125663</v>
      </c>
      <c r="AU23" s="5">
        <v>91751</v>
      </c>
      <c r="AV23" s="5">
        <v>59943</v>
      </c>
      <c r="AW23" s="5">
        <v>17017</v>
      </c>
      <c r="AX23" s="5">
        <v>87066</v>
      </c>
      <c r="AY23" s="5">
        <v>91498</v>
      </c>
      <c r="AZ23" s="5">
        <v>68862</v>
      </c>
      <c r="BA23" s="5">
        <v>85399</v>
      </c>
      <c r="BB23" s="5">
        <v>112386</v>
      </c>
      <c r="BC23" s="5" t="s">
        <v>61</v>
      </c>
      <c r="BD23" s="5" t="s">
        <v>61</v>
      </c>
      <c r="BE23" s="5" t="s">
        <v>61</v>
      </c>
      <c r="BF23" s="5" t="s">
        <v>61</v>
      </c>
      <c r="BG23" s="5" t="s">
        <v>61</v>
      </c>
      <c r="BH23" s="5" t="s">
        <v>61</v>
      </c>
      <c r="BI23" s="5" t="s">
        <v>61</v>
      </c>
      <c r="BJ23" s="5">
        <v>19748</v>
      </c>
      <c r="BK23" s="5">
        <v>19525</v>
      </c>
      <c r="BL23" s="5">
        <v>20511</v>
      </c>
      <c r="BM23" s="5">
        <v>23285</v>
      </c>
      <c r="BN23" s="5">
        <v>25616</v>
      </c>
      <c r="BO23" s="5">
        <v>23748</v>
      </c>
      <c r="BP23" s="5">
        <v>25317</v>
      </c>
      <c r="BQ23" s="5">
        <v>23968</v>
      </c>
    </row>
    <row r="24" spans="1:69" ht="12.2" customHeight="1">
      <c r="A24" s="9" t="s">
        <v>269</v>
      </c>
      <c r="B24" s="4">
        <v>2734</v>
      </c>
      <c r="C24" s="4">
        <v>2467</v>
      </c>
      <c r="D24" s="4">
        <v>1978</v>
      </c>
      <c r="E24" s="4">
        <v>1834</v>
      </c>
      <c r="F24" s="4">
        <v>1846</v>
      </c>
      <c r="G24" s="4">
        <v>32581</v>
      </c>
      <c r="H24" s="4">
        <v>5214</v>
      </c>
      <c r="I24" s="5">
        <v>342</v>
      </c>
      <c r="J24" s="5">
        <v>388</v>
      </c>
      <c r="K24" s="5">
        <v>369</v>
      </c>
      <c r="L24" s="5">
        <v>413</v>
      </c>
      <c r="M24" s="5">
        <v>304</v>
      </c>
      <c r="N24" s="5">
        <v>281</v>
      </c>
      <c r="O24" s="5">
        <v>229</v>
      </c>
      <c r="P24" s="4">
        <v>2326</v>
      </c>
      <c r="Q24" s="5">
        <v>180</v>
      </c>
      <c r="R24" s="5">
        <v>210</v>
      </c>
      <c r="S24" s="5">
        <v>197</v>
      </c>
      <c r="T24" s="5">
        <v>185</v>
      </c>
      <c r="U24" s="5">
        <v>228</v>
      </c>
      <c r="V24" s="5">
        <v>199</v>
      </c>
      <c r="W24" s="5">
        <v>171</v>
      </c>
      <c r="X24" s="4">
        <v>1370</v>
      </c>
      <c r="Y24" s="5" t="s">
        <v>61</v>
      </c>
      <c r="Z24" s="6" t="s">
        <v>62</v>
      </c>
      <c r="AA24" s="7">
        <v>-0.41100601891659999</v>
      </c>
      <c r="AB24" s="7">
        <v>-0.78501373087490001</v>
      </c>
      <c r="AC24" s="8">
        <v>3.9453717754169997E-2</v>
      </c>
      <c r="AD24" s="5">
        <v>42173</v>
      </c>
      <c r="AE24" s="5" t="s">
        <v>61</v>
      </c>
      <c r="AF24" s="6" t="s">
        <v>62</v>
      </c>
      <c r="AG24" s="8">
        <v>5.9147401213313699</v>
      </c>
      <c r="AH24" s="5">
        <v>134206</v>
      </c>
      <c r="AI24" s="5" t="s">
        <v>61</v>
      </c>
      <c r="AJ24" s="6" t="s">
        <v>62</v>
      </c>
      <c r="AK24" s="8">
        <v>4.6917596166079996</v>
      </c>
      <c r="AL24" s="5">
        <v>4983</v>
      </c>
      <c r="AM24" s="5">
        <v>4216</v>
      </c>
      <c r="AN24" s="5">
        <v>4050</v>
      </c>
      <c r="AO24" s="5">
        <v>4231</v>
      </c>
      <c r="AP24" s="5">
        <v>6099</v>
      </c>
      <c r="AQ24" s="5">
        <v>6972</v>
      </c>
      <c r="AR24" s="5">
        <v>7191</v>
      </c>
      <c r="AS24" s="5">
        <v>11633</v>
      </c>
      <c r="AT24" s="5">
        <v>11487</v>
      </c>
      <c r="AU24" s="5">
        <v>9363</v>
      </c>
      <c r="AV24" s="5">
        <v>12394</v>
      </c>
      <c r="AW24" s="5">
        <v>8834</v>
      </c>
      <c r="AX24" s="5">
        <v>63743</v>
      </c>
      <c r="AY24" s="5">
        <v>9032</v>
      </c>
      <c r="AZ24" s="5">
        <v>10083</v>
      </c>
      <c r="BA24" s="5">
        <v>9175</v>
      </c>
      <c r="BB24" s="5">
        <v>42173</v>
      </c>
      <c r="BC24" s="5" t="s">
        <v>61</v>
      </c>
      <c r="BD24" s="5" t="s">
        <v>61</v>
      </c>
      <c r="BE24" s="5" t="s">
        <v>61</v>
      </c>
      <c r="BF24" s="5" t="s">
        <v>61</v>
      </c>
      <c r="BG24" s="5" t="s">
        <v>61</v>
      </c>
      <c r="BH24" s="5" t="s">
        <v>61</v>
      </c>
      <c r="BI24" s="5" t="s">
        <v>61</v>
      </c>
      <c r="BJ24" s="5">
        <v>962</v>
      </c>
      <c r="BK24" s="5">
        <v>844</v>
      </c>
      <c r="BL24" s="5">
        <v>963</v>
      </c>
      <c r="BM24" s="5">
        <v>1581</v>
      </c>
      <c r="BN24" s="5">
        <v>1401</v>
      </c>
      <c r="BO24" s="5">
        <v>1379</v>
      </c>
      <c r="BP24" s="5">
        <v>1167</v>
      </c>
      <c r="BQ24" s="5">
        <v>1318</v>
      </c>
    </row>
    <row r="25" spans="1:69" ht="12.2" customHeight="1">
      <c r="A25" s="9" t="s">
        <v>447</v>
      </c>
      <c r="B25" s="4">
        <v>49499</v>
      </c>
      <c r="C25" s="4">
        <v>50692</v>
      </c>
      <c r="D25" s="4">
        <v>47842</v>
      </c>
      <c r="E25" s="4">
        <v>52239</v>
      </c>
      <c r="F25" s="4">
        <v>47372</v>
      </c>
      <c r="G25" s="4">
        <v>51743</v>
      </c>
      <c r="H25" s="4">
        <v>56886</v>
      </c>
      <c r="I25" s="5">
        <v>8294</v>
      </c>
      <c r="J25" s="5">
        <v>8734</v>
      </c>
      <c r="K25" s="5">
        <v>9507</v>
      </c>
      <c r="L25" s="5">
        <v>9707</v>
      </c>
      <c r="M25" s="5">
        <v>9184</v>
      </c>
      <c r="N25" s="5">
        <v>9317</v>
      </c>
      <c r="O25" s="5">
        <v>8195</v>
      </c>
      <c r="P25" s="4">
        <v>62938</v>
      </c>
      <c r="Q25" s="5">
        <v>7647</v>
      </c>
      <c r="R25" s="5">
        <v>9229</v>
      </c>
      <c r="S25" s="5">
        <v>8751</v>
      </c>
      <c r="T25" s="5">
        <v>8592</v>
      </c>
      <c r="U25" s="5">
        <v>8868</v>
      </c>
      <c r="V25" s="5">
        <v>8465</v>
      </c>
      <c r="W25" s="5">
        <v>8646</v>
      </c>
      <c r="X25" s="4">
        <v>60198</v>
      </c>
      <c r="Y25" s="5" t="s">
        <v>61</v>
      </c>
      <c r="Z25" s="6" t="s">
        <v>62</v>
      </c>
      <c r="AA25" s="8">
        <v>-4.3534907369200002E-2</v>
      </c>
      <c r="AB25" s="7">
        <v>0.14878664920529</v>
      </c>
      <c r="AC25" s="8">
        <v>-7.8766546790100006E-2</v>
      </c>
      <c r="AD25" s="5">
        <v>250447</v>
      </c>
      <c r="AE25" s="5" t="s">
        <v>61</v>
      </c>
      <c r="AF25" s="6" t="s">
        <v>62</v>
      </c>
      <c r="AG25" s="8">
        <v>-0.1412872787618</v>
      </c>
      <c r="AH25" s="5">
        <v>1188389</v>
      </c>
      <c r="AI25" s="5" t="s">
        <v>61</v>
      </c>
      <c r="AJ25" s="6" t="s">
        <v>62</v>
      </c>
      <c r="AK25" s="8">
        <v>-6.6665986006100006E-2</v>
      </c>
      <c r="AL25" s="5">
        <v>256574</v>
      </c>
      <c r="AM25" s="5">
        <v>247536</v>
      </c>
      <c r="AN25" s="5">
        <v>226498</v>
      </c>
      <c r="AO25" s="5">
        <v>251011</v>
      </c>
      <c r="AP25" s="5">
        <v>291654</v>
      </c>
      <c r="AQ25" s="5">
        <v>297880</v>
      </c>
      <c r="AR25" s="5">
        <v>288852</v>
      </c>
      <c r="AS25" s="5">
        <v>442880</v>
      </c>
      <c r="AT25" s="5">
        <v>300882</v>
      </c>
      <c r="AU25" s="5">
        <v>242997</v>
      </c>
      <c r="AV25" s="5">
        <v>241873</v>
      </c>
      <c r="AW25" s="5">
        <v>137913</v>
      </c>
      <c r="AX25" s="5">
        <v>295594</v>
      </c>
      <c r="AY25" s="5">
        <v>212769</v>
      </c>
      <c r="AZ25" s="5">
        <v>215878</v>
      </c>
      <c r="BA25" s="5">
        <v>213701</v>
      </c>
      <c r="BB25" s="5">
        <v>250447</v>
      </c>
      <c r="BC25" s="5" t="s">
        <v>61</v>
      </c>
      <c r="BD25" s="5" t="s">
        <v>61</v>
      </c>
      <c r="BE25" s="5" t="s">
        <v>61</v>
      </c>
      <c r="BF25" s="5" t="s">
        <v>61</v>
      </c>
      <c r="BG25" s="5" t="s">
        <v>61</v>
      </c>
      <c r="BH25" s="5" t="s">
        <v>61</v>
      </c>
      <c r="BI25" s="5" t="s">
        <v>61</v>
      </c>
      <c r="BJ25" s="5">
        <v>57858</v>
      </c>
      <c r="BK25" s="5">
        <v>56815</v>
      </c>
      <c r="BL25" s="5">
        <v>61088</v>
      </c>
      <c r="BM25" s="5">
        <v>68265</v>
      </c>
      <c r="BN25" s="5">
        <v>69210</v>
      </c>
      <c r="BO25" s="5">
        <v>64518</v>
      </c>
      <c r="BP25" s="5">
        <v>62183</v>
      </c>
      <c r="BQ25" s="5">
        <v>65345</v>
      </c>
    </row>
    <row r="26" spans="1:69" ht="15" customHeight="1">
      <c r="A26" s="421" t="s">
        <v>439</v>
      </c>
      <c r="B26" s="421"/>
      <c r="C26" s="421"/>
      <c r="D26" s="421"/>
      <c r="E26" s="421"/>
      <c r="F26" s="421"/>
      <c r="G26" s="421"/>
      <c r="H26" s="421"/>
      <c r="I26" s="421"/>
      <c r="J26" s="421"/>
      <c r="K26" s="421"/>
      <c r="L26" s="421"/>
      <c r="M26" s="421"/>
      <c r="N26" s="421"/>
      <c r="O26" s="421"/>
      <c r="P26" s="421"/>
      <c r="Q26" s="421"/>
      <c r="R26" s="421"/>
      <c r="S26" s="421"/>
      <c r="T26" s="421"/>
      <c r="U26" s="421"/>
      <c r="V26" s="421"/>
      <c r="W26" s="421"/>
      <c r="X26" s="421"/>
      <c r="Y26" s="421"/>
      <c r="Z26" s="421"/>
      <c r="AA26" s="421"/>
      <c r="AB26" s="421"/>
      <c r="AC26" s="421"/>
      <c r="AD26" s="421"/>
      <c r="AE26" s="421"/>
      <c r="AF26" s="421"/>
      <c r="AG26" s="421"/>
      <c r="AH26" s="421"/>
      <c r="AI26" s="421"/>
      <c r="AJ26" s="421"/>
      <c r="AK26" s="421"/>
      <c r="AL26" s="421"/>
      <c r="AM26" s="421"/>
      <c r="AN26" s="421"/>
      <c r="AO26" s="421"/>
      <c r="AP26" s="421"/>
      <c r="AQ26" s="421"/>
      <c r="AR26" s="421"/>
      <c r="AS26" s="421"/>
      <c r="AT26" s="421"/>
      <c r="AU26" s="421"/>
      <c r="AV26" s="421"/>
      <c r="AW26" s="421"/>
      <c r="AX26" s="421"/>
      <c r="AY26" s="421"/>
      <c r="AZ26" s="421"/>
      <c r="BA26" s="421"/>
      <c r="BB26" s="421"/>
      <c r="BC26" s="421"/>
      <c r="BD26" s="421"/>
      <c r="BE26" s="421"/>
      <c r="BF26" s="421"/>
      <c r="BG26" s="421"/>
      <c r="BH26" s="421"/>
      <c r="BI26" s="421"/>
      <c r="BJ26" s="421"/>
      <c r="BK26" s="421"/>
      <c r="BL26" s="421"/>
      <c r="BM26" s="421"/>
      <c r="BN26" s="421"/>
      <c r="BO26" s="421"/>
      <c r="BP26" s="421"/>
      <c r="BQ26" s="421"/>
    </row>
    <row r="27" spans="1:69" ht="12.2" customHeight="1">
      <c r="A27" s="9" t="s">
        <v>273</v>
      </c>
      <c r="B27" s="4">
        <v>176</v>
      </c>
      <c r="C27" s="4">
        <v>125</v>
      </c>
      <c r="D27" s="4">
        <v>146</v>
      </c>
      <c r="E27" s="4">
        <v>144</v>
      </c>
      <c r="F27" s="4">
        <v>230</v>
      </c>
      <c r="G27" s="4">
        <v>188</v>
      </c>
      <c r="H27" s="4">
        <v>203</v>
      </c>
      <c r="I27" s="5">
        <v>21</v>
      </c>
      <c r="J27" s="5">
        <v>32</v>
      </c>
      <c r="K27" s="5">
        <v>37</v>
      </c>
      <c r="L27" s="5">
        <v>28</v>
      </c>
      <c r="M27" s="5">
        <v>30</v>
      </c>
      <c r="N27" s="5">
        <v>25</v>
      </c>
      <c r="O27" s="5">
        <v>23</v>
      </c>
      <c r="P27" s="4">
        <v>196</v>
      </c>
      <c r="Q27" s="5">
        <v>40</v>
      </c>
      <c r="R27" s="5">
        <v>36</v>
      </c>
      <c r="S27" s="5">
        <v>40</v>
      </c>
      <c r="T27" s="5">
        <v>55</v>
      </c>
      <c r="U27" s="5">
        <v>39</v>
      </c>
      <c r="V27" s="5">
        <v>35</v>
      </c>
      <c r="W27" s="5">
        <v>30</v>
      </c>
      <c r="X27" s="4">
        <v>275</v>
      </c>
      <c r="Y27" s="5" t="s">
        <v>61</v>
      </c>
      <c r="Z27" s="6" t="s">
        <v>62</v>
      </c>
      <c r="AA27" s="7">
        <v>0.40306122448979997</v>
      </c>
      <c r="AB27" s="7">
        <v>0.5625</v>
      </c>
      <c r="AC27" s="7">
        <v>0.22767857142857001</v>
      </c>
      <c r="AD27" s="5">
        <v>944</v>
      </c>
      <c r="AE27" s="5" t="s">
        <v>61</v>
      </c>
      <c r="AF27" s="6" t="s">
        <v>62</v>
      </c>
      <c r="AG27" s="8">
        <v>-8.7922705313999996E-2</v>
      </c>
      <c r="AH27" s="5">
        <v>3433</v>
      </c>
      <c r="AI27" s="5" t="s">
        <v>61</v>
      </c>
      <c r="AJ27" s="6" t="s">
        <v>62</v>
      </c>
      <c r="AK27" s="8">
        <v>-0.22242355605889999</v>
      </c>
      <c r="AL27" s="5">
        <v>877</v>
      </c>
      <c r="AM27" s="5">
        <v>941</v>
      </c>
      <c r="AN27" s="5">
        <v>721</v>
      </c>
      <c r="AO27" s="5">
        <v>841</v>
      </c>
      <c r="AP27" s="5">
        <v>1035</v>
      </c>
      <c r="AQ27" s="5">
        <v>1565</v>
      </c>
      <c r="AR27" s="5">
        <v>1347</v>
      </c>
      <c r="AS27" s="5">
        <v>1449</v>
      </c>
      <c r="AT27" s="5">
        <v>1199</v>
      </c>
      <c r="AU27" s="5">
        <v>905</v>
      </c>
      <c r="AV27" s="5">
        <v>1081</v>
      </c>
      <c r="AW27" s="5">
        <v>849</v>
      </c>
      <c r="AX27" s="5">
        <v>667</v>
      </c>
      <c r="AY27" s="5">
        <v>497</v>
      </c>
      <c r="AZ27" s="5">
        <v>635</v>
      </c>
      <c r="BA27" s="5">
        <v>690</v>
      </c>
      <c r="BB27" s="5">
        <v>944</v>
      </c>
      <c r="BC27" s="5" t="s">
        <v>61</v>
      </c>
      <c r="BD27" s="5" t="s">
        <v>61</v>
      </c>
      <c r="BE27" s="5" t="s">
        <v>61</v>
      </c>
      <c r="BF27" s="5" t="s">
        <v>61</v>
      </c>
      <c r="BG27" s="5" t="s">
        <v>61</v>
      </c>
      <c r="BH27" s="5" t="s">
        <v>61</v>
      </c>
      <c r="BI27" s="5" t="s">
        <v>61</v>
      </c>
      <c r="BJ27" s="5">
        <v>169</v>
      </c>
      <c r="BK27" s="5">
        <v>193</v>
      </c>
      <c r="BL27" s="5">
        <v>199</v>
      </c>
      <c r="BM27" s="5">
        <v>275</v>
      </c>
      <c r="BN27" s="5">
        <v>188</v>
      </c>
      <c r="BO27" s="5">
        <v>228</v>
      </c>
      <c r="BP27" s="5">
        <v>253</v>
      </c>
      <c r="BQ27" s="5">
        <v>224</v>
      </c>
    </row>
    <row r="28" spans="1:69" ht="12.2" customHeight="1">
      <c r="A28" s="3" t="s">
        <v>274</v>
      </c>
      <c r="B28" s="10">
        <v>0.86363636359999996</v>
      </c>
      <c r="C28" s="10">
        <v>0.85599999999999998</v>
      </c>
      <c r="D28" s="10">
        <v>0.88356164380000002</v>
      </c>
      <c r="E28" s="10">
        <v>0.90972222219999999</v>
      </c>
      <c r="F28" s="10">
        <v>0.85652173909999996</v>
      </c>
      <c r="G28" s="10">
        <v>0.77127659569999996</v>
      </c>
      <c r="H28" s="10">
        <v>0.80295566500000004</v>
      </c>
      <c r="I28" s="11">
        <v>0.66666666669999997</v>
      </c>
      <c r="J28" s="11">
        <v>0.75</v>
      </c>
      <c r="K28" s="11">
        <v>0.56756756760000004</v>
      </c>
      <c r="L28" s="11">
        <v>0.64285714289999996</v>
      </c>
      <c r="M28" s="11">
        <v>0.6</v>
      </c>
      <c r="N28" s="11">
        <v>0.6</v>
      </c>
      <c r="O28" s="11">
        <v>0.47826086960000003</v>
      </c>
      <c r="P28" s="10">
        <v>0.61734693880000002</v>
      </c>
      <c r="Q28" s="11">
        <v>0.52500000000000002</v>
      </c>
      <c r="R28" s="11">
        <v>0.66666666669999997</v>
      </c>
      <c r="S28" s="11">
        <v>0.5</v>
      </c>
      <c r="T28" s="11">
        <v>0.30909090909999998</v>
      </c>
      <c r="U28" s="11">
        <v>0.1538461538</v>
      </c>
      <c r="V28" s="11">
        <v>5.71428571E-2</v>
      </c>
      <c r="W28" s="11">
        <v>0</v>
      </c>
      <c r="X28" s="10">
        <v>0.32727272730000001</v>
      </c>
      <c r="Y28" s="11" t="s">
        <v>132</v>
      </c>
      <c r="Z28" s="6" t="s">
        <v>132</v>
      </c>
      <c r="AA28" s="8">
        <v>-0.46987227599999998</v>
      </c>
      <c r="AB28" s="8">
        <v>-0.59755458500000003</v>
      </c>
      <c r="AC28" s="8">
        <v>-0.63527815499999996</v>
      </c>
      <c r="AD28" s="11">
        <v>0.62394067799999997</v>
      </c>
      <c r="AE28" s="11" t="s">
        <v>132</v>
      </c>
      <c r="AF28" s="6" t="s">
        <v>132</v>
      </c>
      <c r="AG28" s="8">
        <v>-0.304117886</v>
      </c>
      <c r="AH28" s="11">
        <v>0.80425284009999998</v>
      </c>
      <c r="AI28" s="11" t="s">
        <v>132</v>
      </c>
      <c r="AJ28" s="6" t="s">
        <v>132</v>
      </c>
      <c r="AK28" s="8">
        <v>-0.106273272</v>
      </c>
      <c r="AL28" s="11">
        <v>0.89395667050000005</v>
      </c>
      <c r="AM28" s="11">
        <v>0.89691817220000003</v>
      </c>
      <c r="AN28" s="11">
        <v>0.88765603329999998</v>
      </c>
      <c r="AO28" s="11">
        <v>0.92390011890000001</v>
      </c>
      <c r="AP28" s="11">
        <v>0.89661835749999996</v>
      </c>
      <c r="AQ28" s="11">
        <v>0.88817891370000002</v>
      </c>
      <c r="AR28" s="11">
        <v>0.86117297699999995</v>
      </c>
      <c r="AS28" s="11">
        <v>0.88336783990000001</v>
      </c>
      <c r="AT28" s="11">
        <v>0.89991659719999995</v>
      </c>
      <c r="AU28" s="11">
        <v>0.87734806629999995</v>
      </c>
      <c r="AV28" s="11">
        <v>0.88899167440000004</v>
      </c>
      <c r="AW28" s="11">
        <v>0.85394581859999996</v>
      </c>
      <c r="AX28" s="11">
        <v>0.88605697149999996</v>
      </c>
      <c r="AY28" s="11">
        <v>0.85513078470000004</v>
      </c>
      <c r="AZ28" s="11">
        <v>0.86771653540000004</v>
      </c>
      <c r="BA28" s="11">
        <v>0.87681159419999999</v>
      </c>
      <c r="BB28" s="11">
        <v>0.62394067799999997</v>
      </c>
      <c r="BC28" s="11" t="s">
        <v>132</v>
      </c>
      <c r="BD28" s="11" t="s">
        <v>132</v>
      </c>
      <c r="BE28" s="11" t="s">
        <v>132</v>
      </c>
      <c r="BF28" s="11" t="s">
        <v>132</v>
      </c>
      <c r="BG28" s="11" t="s">
        <v>132</v>
      </c>
      <c r="BH28" s="11" t="s">
        <v>132</v>
      </c>
      <c r="BI28" s="11" t="s">
        <v>132</v>
      </c>
      <c r="BJ28" s="11">
        <v>0.9230769231</v>
      </c>
      <c r="BK28" s="11">
        <v>0.90673575129999995</v>
      </c>
      <c r="BL28" s="11">
        <v>0.94472361810000005</v>
      </c>
      <c r="BM28" s="11">
        <v>0.90181818179999995</v>
      </c>
      <c r="BN28" s="11">
        <v>0.86170212769999999</v>
      </c>
      <c r="BO28" s="11">
        <v>0.90350877190000001</v>
      </c>
      <c r="BP28" s="11">
        <v>0.90513833990000003</v>
      </c>
      <c r="BQ28" s="11">
        <v>0.89732142859999997</v>
      </c>
    </row>
    <row r="29" spans="1:69" ht="12.2" customHeight="1">
      <c r="A29" s="3" t="s">
        <v>295</v>
      </c>
      <c r="B29" s="4" t="s">
        <v>61</v>
      </c>
      <c r="C29" s="4" t="s">
        <v>61</v>
      </c>
      <c r="D29" s="4" t="s">
        <v>61</v>
      </c>
      <c r="E29" s="4" t="s">
        <v>61</v>
      </c>
      <c r="F29" s="4" t="s">
        <v>61</v>
      </c>
      <c r="G29" s="4" t="s">
        <v>61</v>
      </c>
      <c r="H29" s="4" t="s">
        <v>61</v>
      </c>
      <c r="I29" s="5" t="s">
        <v>61</v>
      </c>
      <c r="J29" s="5" t="s">
        <v>61</v>
      </c>
      <c r="K29" s="5" t="s">
        <v>61</v>
      </c>
      <c r="L29" s="5" t="s">
        <v>61</v>
      </c>
      <c r="M29" s="5" t="s">
        <v>61</v>
      </c>
      <c r="N29" s="5" t="s">
        <v>61</v>
      </c>
      <c r="O29" s="5" t="s">
        <v>61</v>
      </c>
      <c r="P29" s="4" t="s">
        <v>61</v>
      </c>
      <c r="Q29" s="5" t="s">
        <v>61</v>
      </c>
      <c r="R29" s="5" t="s">
        <v>61</v>
      </c>
      <c r="S29" s="5" t="s">
        <v>61</v>
      </c>
      <c r="T29" s="5" t="s">
        <v>61</v>
      </c>
      <c r="U29" s="5" t="s">
        <v>61</v>
      </c>
      <c r="V29" s="5" t="s">
        <v>61</v>
      </c>
      <c r="W29" s="5" t="s">
        <v>61</v>
      </c>
      <c r="X29" s="4" t="s">
        <v>61</v>
      </c>
      <c r="Y29" s="5" t="s">
        <v>61</v>
      </c>
      <c r="Z29" s="6" t="s">
        <v>62</v>
      </c>
      <c r="AA29" s="6" t="s">
        <v>62</v>
      </c>
      <c r="AB29" s="6" t="s">
        <v>62</v>
      </c>
      <c r="AC29" s="6" t="s">
        <v>62</v>
      </c>
      <c r="AD29" s="5" t="s">
        <v>61</v>
      </c>
      <c r="AE29" s="5" t="s">
        <v>61</v>
      </c>
      <c r="AF29" s="6" t="s">
        <v>62</v>
      </c>
      <c r="AG29" s="6" t="s">
        <v>62</v>
      </c>
      <c r="AH29" s="5" t="s">
        <v>61</v>
      </c>
      <c r="AI29" s="5" t="s">
        <v>61</v>
      </c>
      <c r="AJ29" s="6" t="s">
        <v>62</v>
      </c>
      <c r="AK29" s="6" t="s">
        <v>62</v>
      </c>
      <c r="AL29" s="5" t="s">
        <v>61</v>
      </c>
      <c r="AM29" s="5" t="s">
        <v>61</v>
      </c>
      <c r="AN29" s="5" t="s">
        <v>61</v>
      </c>
      <c r="AO29" s="5" t="s">
        <v>61</v>
      </c>
      <c r="AP29" s="5" t="s">
        <v>61</v>
      </c>
      <c r="AQ29" s="5" t="s">
        <v>61</v>
      </c>
      <c r="AR29" s="5" t="s">
        <v>61</v>
      </c>
      <c r="AS29" s="5" t="s">
        <v>61</v>
      </c>
      <c r="AT29" s="5" t="s">
        <v>61</v>
      </c>
      <c r="AU29" s="5" t="s">
        <v>61</v>
      </c>
      <c r="AV29" s="5" t="s">
        <v>61</v>
      </c>
      <c r="AW29" s="5" t="s">
        <v>61</v>
      </c>
      <c r="AX29" s="5" t="s">
        <v>61</v>
      </c>
      <c r="AY29" s="5" t="s">
        <v>61</v>
      </c>
      <c r="AZ29" s="5" t="s">
        <v>61</v>
      </c>
      <c r="BA29" s="5" t="s">
        <v>61</v>
      </c>
      <c r="BB29" s="5" t="s">
        <v>61</v>
      </c>
      <c r="BC29" s="5" t="s">
        <v>61</v>
      </c>
      <c r="BD29" s="5" t="s">
        <v>61</v>
      </c>
      <c r="BE29" s="5" t="s">
        <v>61</v>
      </c>
      <c r="BF29" s="5" t="s">
        <v>61</v>
      </c>
      <c r="BG29" s="5" t="s">
        <v>61</v>
      </c>
      <c r="BH29" s="5" t="s">
        <v>61</v>
      </c>
      <c r="BI29" s="5" t="s">
        <v>61</v>
      </c>
      <c r="BJ29" s="5" t="s">
        <v>61</v>
      </c>
      <c r="BK29" s="5" t="s">
        <v>61</v>
      </c>
      <c r="BL29" s="5" t="s">
        <v>61</v>
      </c>
      <c r="BM29" s="5" t="s">
        <v>61</v>
      </c>
      <c r="BN29" s="5" t="s">
        <v>61</v>
      </c>
      <c r="BO29" s="5" t="s">
        <v>61</v>
      </c>
      <c r="BP29" s="5" t="s">
        <v>61</v>
      </c>
      <c r="BQ29" s="5" t="s">
        <v>61</v>
      </c>
    </row>
    <row r="30" spans="1:69" ht="12.2" customHeight="1">
      <c r="A30" s="9" t="s">
        <v>296</v>
      </c>
      <c r="B30" s="4">
        <v>31031</v>
      </c>
      <c r="C30" s="4">
        <v>32809</v>
      </c>
      <c r="D30" s="4">
        <v>35381</v>
      </c>
      <c r="E30" s="4">
        <v>40520</v>
      </c>
      <c r="F30" s="4">
        <v>38238</v>
      </c>
      <c r="G30" s="4">
        <v>37719</v>
      </c>
      <c r="H30" s="4">
        <v>41861</v>
      </c>
      <c r="I30" s="5">
        <v>6142</v>
      </c>
      <c r="J30" s="5">
        <v>6397</v>
      </c>
      <c r="K30" s="5">
        <v>6813</v>
      </c>
      <c r="L30" s="5">
        <v>7300</v>
      </c>
      <c r="M30" s="5">
        <v>6603</v>
      </c>
      <c r="N30" s="5">
        <v>6917</v>
      </c>
      <c r="O30" s="5">
        <v>6017</v>
      </c>
      <c r="P30" s="4">
        <v>46189</v>
      </c>
      <c r="Q30" s="5">
        <v>5591</v>
      </c>
      <c r="R30" s="5">
        <v>6471</v>
      </c>
      <c r="S30" s="5">
        <v>6311</v>
      </c>
      <c r="T30" s="5">
        <v>6333</v>
      </c>
      <c r="U30" s="5">
        <v>6511</v>
      </c>
      <c r="V30" s="5">
        <v>6103</v>
      </c>
      <c r="W30" s="5">
        <v>6208</v>
      </c>
      <c r="X30" s="4">
        <v>43528</v>
      </c>
      <c r="Y30" s="5" t="s">
        <v>61</v>
      </c>
      <c r="Z30" s="6" t="s">
        <v>62</v>
      </c>
      <c r="AA30" s="8">
        <v>-5.7611119530599997E-2</v>
      </c>
      <c r="AB30" s="7">
        <v>0.14642400937618999</v>
      </c>
      <c r="AC30" s="7">
        <v>6.6784305075610007E-2</v>
      </c>
      <c r="AD30" s="5">
        <v>184187</v>
      </c>
      <c r="AE30" s="5" t="s">
        <v>61</v>
      </c>
      <c r="AF30" s="6" t="s">
        <v>62</v>
      </c>
      <c r="AG30" s="7">
        <v>1.147739940801E-2</v>
      </c>
      <c r="AH30" s="5">
        <v>793964</v>
      </c>
      <c r="AI30" s="5" t="s">
        <v>61</v>
      </c>
      <c r="AJ30" s="6" t="s">
        <v>62</v>
      </c>
      <c r="AK30" s="8">
        <v>-6.3178024860999996E-3</v>
      </c>
      <c r="AL30" s="5">
        <v>166716</v>
      </c>
      <c r="AM30" s="5">
        <v>160096</v>
      </c>
      <c r="AN30" s="5">
        <v>135868</v>
      </c>
      <c r="AO30" s="5">
        <v>154235</v>
      </c>
      <c r="AP30" s="5">
        <v>182097</v>
      </c>
      <c r="AQ30" s="5">
        <v>193455</v>
      </c>
      <c r="AR30" s="5">
        <v>181949</v>
      </c>
      <c r="AS30" s="5">
        <v>295851</v>
      </c>
      <c r="AT30" s="5">
        <v>197249</v>
      </c>
      <c r="AU30" s="5">
        <v>159464</v>
      </c>
      <c r="AV30" s="5">
        <v>140412</v>
      </c>
      <c r="AW30" s="5">
        <v>83066</v>
      </c>
      <c r="AX30" s="5">
        <v>162298</v>
      </c>
      <c r="AY30" s="5">
        <v>153804</v>
      </c>
      <c r="AZ30" s="5">
        <v>139763</v>
      </c>
      <c r="BA30" s="5">
        <v>153912</v>
      </c>
      <c r="BB30" s="5">
        <v>184187</v>
      </c>
      <c r="BC30" s="5" t="s">
        <v>61</v>
      </c>
      <c r="BD30" s="5" t="s">
        <v>61</v>
      </c>
      <c r="BE30" s="5" t="s">
        <v>61</v>
      </c>
      <c r="BF30" s="5" t="s">
        <v>61</v>
      </c>
      <c r="BG30" s="5" t="s">
        <v>61</v>
      </c>
      <c r="BH30" s="5" t="s">
        <v>61</v>
      </c>
      <c r="BI30" s="5" t="s">
        <v>61</v>
      </c>
      <c r="BJ30" s="5">
        <v>35738</v>
      </c>
      <c r="BK30" s="5">
        <v>35919</v>
      </c>
      <c r="BL30" s="5">
        <v>37637</v>
      </c>
      <c r="BM30" s="5">
        <v>41497</v>
      </c>
      <c r="BN30" s="5">
        <v>42403</v>
      </c>
      <c r="BO30" s="5">
        <v>39994</v>
      </c>
      <c r="BP30" s="5">
        <v>40424</v>
      </c>
      <c r="BQ30" s="5">
        <v>40803</v>
      </c>
    </row>
    <row r="31" spans="1:69" ht="12.2" customHeight="1">
      <c r="A31" s="9" t="s">
        <v>297</v>
      </c>
      <c r="B31" s="4">
        <v>25339</v>
      </c>
      <c r="C31" s="4">
        <v>25999</v>
      </c>
      <c r="D31" s="4">
        <v>25003</v>
      </c>
      <c r="E31" s="4">
        <v>26552</v>
      </c>
      <c r="F31" s="4">
        <v>24410</v>
      </c>
      <c r="G31" s="4">
        <v>26855</v>
      </c>
      <c r="H31" s="4">
        <v>33825</v>
      </c>
      <c r="I31" s="5">
        <v>4923</v>
      </c>
      <c r="J31" s="5">
        <v>5135</v>
      </c>
      <c r="K31" s="5">
        <v>5470</v>
      </c>
      <c r="L31" s="5">
        <v>5369</v>
      </c>
      <c r="M31" s="5">
        <v>5330</v>
      </c>
      <c r="N31" s="5">
        <v>5621</v>
      </c>
      <c r="O31" s="5">
        <v>4859</v>
      </c>
      <c r="P31" s="4">
        <v>36707</v>
      </c>
      <c r="Q31" s="5">
        <v>4618</v>
      </c>
      <c r="R31" s="5">
        <v>5430</v>
      </c>
      <c r="S31" s="5">
        <v>5305</v>
      </c>
      <c r="T31" s="5">
        <v>5296</v>
      </c>
      <c r="U31" s="5">
        <v>5308</v>
      </c>
      <c r="V31" s="5">
        <v>5084</v>
      </c>
      <c r="W31" s="5">
        <v>5146</v>
      </c>
      <c r="X31" s="4">
        <v>36187</v>
      </c>
      <c r="Y31" s="5" t="s">
        <v>61</v>
      </c>
      <c r="Z31" s="6" t="s">
        <v>62</v>
      </c>
      <c r="AA31" s="8">
        <v>-1.4166235322999999E-2</v>
      </c>
      <c r="AB31" s="7">
        <v>0.28842405091459</v>
      </c>
      <c r="AC31" s="7">
        <v>3.2940370507809999E-2</v>
      </c>
      <c r="AD31" s="5">
        <v>143077</v>
      </c>
      <c r="AE31" s="5" t="s">
        <v>61</v>
      </c>
      <c r="AF31" s="6" t="s">
        <v>62</v>
      </c>
      <c r="AG31" s="8">
        <v>-9.5067928251600001E-2</v>
      </c>
      <c r="AH31" s="5">
        <v>605474</v>
      </c>
      <c r="AI31" s="5" t="s">
        <v>61</v>
      </c>
      <c r="AJ31" s="6" t="s">
        <v>62</v>
      </c>
      <c r="AK31" s="8">
        <v>-5.5380040594700003E-2</v>
      </c>
      <c r="AL31" s="5">
        <v>127337</v>
      </c>
      <c r="AM31" s="5">
        <v>124048</v>
      </c>
      <c r="AN31" s="5">
        <v>103323</v>
      </c>
      <c r="AO31" s="5">
        <v>128155</v>
      </c>
      <c r="AP31" s="5">
        <v>158108</v>
      </c>
      <c r="AQ31" s="5">
        <v>156915</v>
      </c>
      <c r="AR31" s="5">
        <v>152593</v>
      </c>
      <c r="AS31" s="5">
        <v>251552</v>
      </c>
      <c r="AT31" s="5">
        <v>162617</v>
      </c>
      <c r="AU31" s="5">
        <v>128697</v>
      </c>
      <c r="AV31" s="5">
        <v>114503</v>
      </c>
      <c r="AW31" s="5">
        <v>59410</v>
      </c>
      <c r="AX31" s="5">
        <v>129215</v>
      </c>
      <c r="AY31" s="5">
        <v>114796</v>
      </c>
      <c r="AZ31" s="5">
        <v>108143</v>
      </c>
      <c r="BA31" s="5">
        <v>110243</v>
      </c>
      <c r="BB31" s="5">
        <v>143077</v>
      </c>
      <c r="BC31" s="5" t="s">
        <v>61</v>
      </c>
      <c r="BD31" s="5" t="s">
        <v>61</v>
      </c>
      <c r="BE31" s="5" t="s">
        <v>61</v>
      </c>
      <c r="BF31" s="5" t="s">
        <v>61</v>
      </c>
      <c r="BG31" s="5" t="s">
        <v>61</v>
      </c>
      <c r="BH31" s="5" t="s">
        <v>61</v>
      </c>
      <c r="BI31" s="5" t="s">
        <v>61</v>
      </c>
      <c r="BJ31" s="5">
        <v>28508</v>
      </c>
      <c r="BK31" s="5">
        <v>30289</v>
      </c>
      <c r="BL31" s="5">
        <v>32469</v>
      </c>
      <c r="BM31" s="5">
        <v>36347</v>
      </c>
      <c r="BN31" s="5">
        <v>37712</v>
      </c>
      <c r="BO31" s="5">
        <v>34442</v>
      </c>
      <c r="BP31" s="5">
        <v>34604</v>
      </c>
      <c r="BQ31" s="5">
        <v>35033</v>
      </c>
    </row>
    <row r="32" spans="1:69" ht="12.2" customHeight="1">
      <c r="A32" s="9" t="s">
        <v>298</v>
      </c>
      <c r="B32" s="10">
        <v>0.81657052620000004</v>
      </c>
      <c r="C32" s="10">
        <v>0.79243500259999999</v>
      </c>
      <c r="D32" s="10">
        <v>0.70667872590000003</v>
      </c>
      <c r="E32" s="10">
        <v>0.65528134250000003</v>
      </c>
      <c r="F32" s="10">
        <v>0.63837020759999996</v>
      </c>
      <c r="G32" s="10">
        <v>0.71197539700000001</v>
      </c>
      <c r="H32" s="10">
        <v>0.80803134180000002</v>
      </c>
      <c r="I32" s="11">
        <v>0.80153044610000002</v>
      </c>
      <c r="J32" s="11">
        <v>0.80272002499999995</v>
      </c>
      <c r="K32" s="11">
        <v>0.80287685310000001</v>
      </c>
      <c r="L32" s="11">
        <v>0.73547945209999999</v>
      </c>
      <c r="M32" s="11">
        <v>0.80720884449999997</v>
      </c>
      <c r="N32" s="11">
        <v>0.81263553560000001</v>
      </c>
      <c r="O32" s="11">
        <v>0.80754528830000005</v>
      </c>
      <c r="P32" s="10">
        <v>0.79471302690000001</v>
      </c>
      <c r="Q32" s="11">
        <v>0.82597030940000005</v>
      </c>
      <c r="R32" s="11">
        <v>0.83912841910000002</v>
      </c>
      <c r="S32" s="11">
        <v>0.84059578509999999</v>
      </c>
      <c r="T32" s="11">
        <v>0.83625453969999997</v>
      </c>
      <c r="U32" s="11">
        <v>0.8152357549</v>
      </c>
      <c r="V32" s="11">
        <v>0.83303293460000005</v>
      </c>
      <c r="W32" s="11">
        <v>0.82893041239999998</v>
      </c>
      <c r="X32" s="10">
        <v>0.83134993570000004</v>
      </c>
      <c r="Y32" s="11" t="s">
        <v>132</v>
      </c>
      <c r="Z32" s="6" t="s">
        <v>132</v>
      </c>
      <c r="AA32" s="7">
        <v>4.6100803099999997E-2</v>
      </c>
      <c r="AB32" s="7">
        <v>0.1238634575</v>
      </c>
      <c r="AC32" s="8">
        <v>-3.172519E-2</v>
      </c>
      <c r="AD32" s="11">
        <v>0.77680292309999999</v>
      </c>
      <c r="AE32" s="11" t="s">
        <v>132</v>
      </c>
      <c r="AF32" s="6" t="s">
        <v>132</v>
      </c>
      <c r="AG32" s="8">
        <v>-0.10533634</v>
      </c>
      <c r="AH32" s="11">
        <v>0.76259628899999998</v>
      </c>
      <c r="AI32" s="11" t="s">
        <v>132</v>
      </c>
      <c r="AJ32" s="6" t="s">
        <v>132</v>
      </c>
      <c r="AK32" s="8">
        <v>-4.9374174E-2</v>
      </c>
      <c r="AL32" s="11">
        <v>0.7637959164</v>
      </c>
      <c r="AM32" s="11">
        <v>0.77483509890000002</v>
      </c>
      <c r="AN32" s="11">
        <v>0.7604660406</v>
      </c>
      <c r="AO32" s="11">
        <v>0.83090738159999999</v>
      </c>
      <c r="AP32" s="11">
        <v>0.86826251939999999</v>
      </c>
      <c r="AQ32" s="11">
        <v>0.81111886489999996</v>
      </c>
      <c r="AR32" s="11">
        <v>0.83865808549999998</v>
      </c>
      <c r="AS32" s="11">
        <v>0.85026584329999999</v>
      </c>
      <c r="AT32" s="11">
        <v>0.82442496539999999</v>
      </c>
      <c r="AU32" s="11">
        <v>0.8070599007</v>
      </c>
      <c r="AV32" s="11">
        <v>0.81547873400000004</v>
      </c>
      <c r="AW32" s="11">
        <v>0.71521440780000001</v>
      </c>
      <c r="AX32" s="11">
        <v>0.79615891750000001</v>
      </c>
      <c r="AY32" s="11">
        <v>0.74637850770000003</v>
      </c>
      <c r="AZ32" s="11">
        <v>0.77375986490000004</v>
      </c>
      <c r="BA32" s="11">
        <v>0.71627293520000002</v>
      </c>
      <c r="BB32" s="11">
        <v>0.77680292309999999</v>
      </c>
      <c r="BC32" s="11" t="s">
        <v>132</v>
      </c>
      <c r="BD32" s="11" t="s">
        <v>132</v>
      </c>
      <c r="BE32" s="11" t="s">
        <v>132</v>
      </c>
      <c r="BF32" s="11" t="s">
        <v>132</v>
      </c>
      <c r="BG32" s="11" t="s">
        <v>132</v>
      </c>
      <c r="BH32" s="11" t="s">
        <v>132</v>
      </c>
      <c r="BI32" s="11" t="s">
        <v>132</v>
      </c>
      <c r="BJ32" s="11">
        <v>0.79769433099999998</v>
      </c>
      <c r="BK32" s="11">
        <v>0.84325844260000005</v>
      </c>
      <c r="BL32" s="11">
        <v>0.86268831199999996</v>
      </c>
      <c r="BM32" s="11">
        <v>0.87589464299999997</v>
      </c>
      <c r="BN32" s="11">
        <v>0.88937103510000004</v>
      </c>
      <c r="BO32" s="11">
        <v>0.86117917690000001</v>
      </c>
      <c r="BP32" s="11">
        <v>0.85602612310000004</v>
      </c>
      <c r="BQ32" s="11">
        <v>0.85858882930000002</v>
      </c>
    </row>
    <row r="33" spans="1:69" ht="12.2" customHeight="1">
      <c r="A33" s="9" t="s">
        <v>299</v>
      </c>
      <c r="B33" s="4">
        <v>2379</v>
      </c>
      <c r="C33" s="4">
        <v>2195</v>
      </c>
      <c r="D33" s="4">
        <v>2551</v>
      </c>
      <c r="E33" s="4">
        <v>2584</v>
      </c>
      <c r="F33" s="4">
        <v>2804</v>
      </c>
      <c r="G33" s="4">
        <v>3085</v>
      </c>
      <c r="H33" s="4">
        <v>2961</v>
      </c>
      <c r="I33" s="5">
        <v>299</v>
      </c>
      <c r="J33" s="5">
        <v>356</v>
      </c>
      <c r="K33" s="5">
        <v>401</v>
      </c>
      <c r="L33" s="5">
        <v>452</v>
      </c>
      <c r="M33" s="5">
        <v>448</v>
      </c>
      <c r="N33" s="5">
        <v>484</v>
      </c>
      <c r="O33" s="5">
        <v>461</v>
      </c>
      <c r="P33" s="4">
        <v>2901</v>
      </c>
      <c r="Q33" s="5">
        <v>444</v>
      </c>
      <c r="R33" s="5">
        <v>595</v>
      </c>
      <c r="S33" s="5">
        <v>531</v>
      </c>
      <c r="T33" s="5">
        <v>505</v>
      </c>
      <c r="U33" s="5">
        <v>525</v>
      </c>
      <c r="V33" s="5">
        <v>460</v>
      </c>
      <c r="W33" s="5">
        <v>432</v>
      </c>
      <c r="X33" s="4">
        <v>3492</v>
      </c>
      <c r="Y33" s="5" t="s">
        <v>61</v>
      </c>
      <c r="Z33" s="6" t="s">
        <v>62</v>
      </c>
      <c r="AA33" s="7">
        <v>0.20372285418821001</v>
      </c>
      <c r="AB33" s="7">
        <v>0.30177073625348999</v>
      </c>
      <c r="AC33" s="7">
        <v>0.25476104922745002</v>
      </c>
      <c r="AD33" s="5">
        <v>13580</v>
      </c>
      <c r="AE33" s="5" t="s">
        <v>61</v>
      </c>
      <c r="AF33" s="6" t="s">
        <v>62</v>
      </c>
      <c r="AG33" s="7">
        <v>0.17119448037946999</v>
      </c>
      <c r="AH33" s="5">
        <v>52416</v>
      </c>
      <c r="AI33" s="5" t="s">
        <v>61</v>
      </c>
      <c r="AJ33" s="6" t="s">
        <v>62</v>
      </c>
      <c r="AK33" s="8">
        <v>-6.6467193844800002E-2</v>
      </c>
      <c r="AL33" s="5">
        <v>11760</v>
      </c>
      <c r="AM33" s="5">
        <v>11645</v>
      </c>
      <c r="AN33" s="5">
        <v>10921</v>
      </c>
      <c r="AO33" s="5">
        <v>10227</v>
      </c>
      <c r="AP33" s="5">
        <v>11595</v>
      </c>
      <c r="AQ33" s="5">
        <v>11972</v>
      </c>
      <c r="AR33" s="5">
        <v>10722</v>
      </c>
      <c r="AS33" s="5">
        <v>12712</v>
      </c>
      <c r="AT33" s="5">
        <v>11469</v>
      </c>
      <c r="AU33" s="5">
        <v>8756</v>
      </c>
      <c r="AV33" s="5">
        <v>12552</v>
      </c>
      <c r="AW33" s="5">
        <v>9946</v>
      </c>
      <c r="AX33" s="5">
        <v>9904</v>
      </c>
      <c r="AY33" s="5">
        <v>8184</v>
      </c>
      <c r="AZ33" s="5">
        <v>10099</v>
      </c>
      <c r="BA33" s="5">
        <v>10649</v>
      </c>
      <c r="BB33" s="5">
        <v>13580</v>
      </c>
      <c r="BC33" s="5" t="s">
        <v>61</v>
      </c>
      <c r="BD33" s="5" t="s">
        <v>61</v>
      </c>
      <c r="BE33" s="5" t="s">
        <v>61</v>
      </c>
      <c r="BF33" s="5" t="s">
        <v>61</v>
      </c>
      <c r="BG33" s="5" t="s">
        <v>61</v>
      </c>
      <c r="BH33" s="5" t="s">
        <v>61</v>
      </c>
      <c r="BI33" s="5" t="s">
        <v>61</v>
      </c>
      <c r="BJ33" s="5">
        <v>2146</v>
      </c>
      <c r="BK33" s="5">
        <v>2152</v>
      </c>
      <c r="BL33" s="5">
        <v>2628</v>
      </c>
      <c r="BM33" s="5">
        <v>2788</v>
      </c>
      <c r="BN33" s="5">
        <v>2668</v>
      </c>
      <c r="BO33" s="5">
        <v>2604</v>
      </c>
      <c r="BP33" s="5">
        <v>2286</v>
      </c>
      <c r="BQ33" s="5">
        <v>2783</v>
      </c>
    </row>
    <row r="34" spans="1:69" ht="12.2" customHeight="1">
      <c r="A34" s="9" t="s">
        <v>300</v>
      </c>
      <c r="B34" s="10">
        <v>7.6665270199999996E-2</v>
      </c>
      <c r="C34" s="10">
        <v>6.6902374299999998E-2</v>
      </c>
      <c r="D34" s="10">
        <v>7.2100845100000005E-2</v>
      </c>
      <c r="E34" s="10">
        <v>6.3770977300000004E-2</v>
      </c>
      <c r="F34" s="10">
        <v>7.3330195099999995E-2</v>
      </c>
      <c r="G34" s="10">
        <v>8.1789018800000002E-2</v>
      </c>
      <c r="H34" s="10">
        <v>7.0734096199999999E-2</v>
      </c>
      <c r="I34" s="11">
        <v>4.8681211299999999E-2</v>
      </c>
      <c r="J34" s="11">
        <v>5.5651086400000001E-2</v>
      </c>
      <c r="K34" s="11">
        <v>5.8858065500000001E-2</v>
      </c>
      <c r="L34" s="11">
        <v>6.19178082E-2</v>
      </c>
      <c r="M34" s="11">
        <v>6.7847947899999997E-2</v>
      </c>
      <c r="N34" s="11">
        <v>6.9972531399999996E-2</v>
      </c>
      <c r="O34" s="11">
        <v>7.66162539E-2</v>
      </c>
      <c r="P34" s="10">
        <v>6.2807161900000005E-2</v>
      </c>
      <c r="Q34" s="11">
        <v>7.9413342900000003E-2</v>
      </c>
      <c r="R34" s="11">
        <v>9.19486942E-2</v>
      </c>
      <c r="S34" s="11">
        <v>8.4138805299999994E-2</v>
      </c>
      <c r="T34" s="11">
        <v>7.9741039E-2</v>
      </c>
      <c r="U34" s="11">
        <v>8.0632775300000001E-2</v>
      </c>
      <c r="V34" s="11">
        <v>7.5372767500000007E-2</v>
      </c>
      <c r="W34" s="11">
        <v>6.9587628900000004E-2</v>
      </c>
      <c r="X34" s="10">
        <v>8.0224223499999997E-2</v>
      </c>
      <c r="Y34" s="11" t="s">
        <v>132</v>
      </c>
      <c r="Z34" s="6" t="s">
        <v>132</v>
      </c>
      <c r="AA34" s="7">
        <v>0.27731012020000001</v>
      </c>
      <c r="AB34" s="7">
        <v>0.13550547230000001</v>
      </c>
      <c r="AC34" s="7">
        <v>0.17620876429999999</v>
      </c>
      <c r="AD34" s="11">
        <v>7.3729416300000003E-2</v>
      </c>
      <c r="AE34" s="11" t="s">
        <v>132</v>
      </c>
      <c r="AF34" s="6" t="s">
        <v>132</v>
      </c>
      <c r="AG34" s="7">
        <v>0.15790474509999999</v>
      </c>
      <c r="AH34" s="11">
        <v>6.6018106600000001E-2</v>
      </c>
      <c r="AI34" s="11" t="s">
        <v>132</v>
      </c>
      <c r="AJ34" s="6" t="s">
        <v>132</v>
      </c>
      <c r="AK34" s="8">
        <v>-6.0531819000000001E-2</v>
      </c>
      <c r="AL34" s="11">
        <v>7.0539120400000002E-2</v>
      </c>
      <c r="AM34" s="11">
        <v>7.2737607400000001E-2</v>
      </c>
      <c r="AN34" s="11">
        <v>8.0379486E-2</v>
      </c>
      <c r="AO34" s="11">
        <v>6.6307906799999997E-2</v>
      </c>
      <c r="AP34" s="11">
        <v>6.3674854599999997E-2</v>
      </c>
      <c r="AQ34" s="11">
        <v>6.1885192899999997E-2</v>
      </c>
      <c r="AR34" s="11">
        <v>5.8928600900000003E-2</v>
      </c>
      <c r="AS34" s="11">
        <v>4.29675749E-2</v>
      </c>
      <c r="AT34" s="11">
        <v>5.8144781499999999E-2</v>
      </c>
      <c r="AU34" s="11">
        <v>5.4908945000000001E-2</v>
      </c>
      <c r="AV34" s="11">
        <v>8.9394068899999998E-2</v>
      </c>
      <c r="AW34" s="11">
        <v>0.1197361135</v>
      </c>
      <c r="AX34" s="11">
        <v>6.10235493E-2</v>
      </c>
      <c r="AY34" s="11">
        <v>5.3210579700000003E-2</v>
      </c>
      <c r="AZ34" s="11">
        <v>7.2258036799999995E-2</v>
      </c>
      <c r="BA34" s="11">
        <v>6.9188887199999993E-2</v>
      </c>
      <c r="BB34" s="11">
        <v>7.3729416300000003E-2</v>
      </c>
      <c r="BC34" s="11" t="s">
        <v>132</v>
      </c>
      <c r="BD34" s="11" t="s">
        <v>132</v>
      </c>
      <c r="BE34" s="11" t="s">
        <v>132</v>
      </c>
      <c r="BF34" s="11" t="s">
        <v>132</v>
      </c>
      <c r="BG34" s="11" t="s">
        <v>132</v>
      </c>
      <c r="BH34" s="11" t="s">
        <v>132</v>
      </c>
      <c r="BI34" s="11" t="s">
        <v>132</v>
      </c>
      <c r="BJ34" s="11">
        <v>6.0048127999999999E-2</v>
      </c>
      <c r="BK34" s="11">
        <v>5.9912581100000001E-2</v>
      </c>
      <c r="BL34" s="11">
        <v>6.9824906300000003E-2</v>
      </c>
      <c r="BM34" s="11">
        <v>6.7185579699999998E-2</v>
      </c>
      <c r="BN34" s="11">
        <v>6.2920076399999997E-2</v>
      </c>
      <c r="BO34" s="11">
        <v>6.5109766499999999E-2</v>
      </c>
      <c r="BP34" s="11">
        <v>5.6550563999999998E-2</v>
      </c>
      <c r="BQ34" s="11">
        <v>6.8205769200000002E-2</v>
      </c>
    </row>
    <row r="35" spans="1:69" ht="12.2" customHeight="1">
      <c r="A35" s="9" t="s">
        <v>301</v>
      </c>
      <c r="B35" s="4">
        <v>548</v>
      </c>
      <c r="C35" s="4">
        <v>494</v>
      </c>
      <c r="D35" s="4">
        <v>525</v>
      </c>
      <c r="E35" s="4">
        <v>544</v>
      </c>
      <c r="F35" s="4">
        <v>700</v>
      </c>
      <c r="G35" s="4">
        <v>775</v>
      </c>
      <c r="H35" s="4">
        <v>708</v>
      </c>
      <c r="I35" s="5">
        <v>96</v>
      </c>
      <c r="J35" s="5">
        <v>94</v>
      </c>
      <c r="K35" s="5">
        <v>111</v>
      </c>
      <c r="L35" s="5">
        <v>152</v>
      </c>
      <c r="M35" s="5">
        <v>129</v>
      </c>
      <c r="N35" s="5">
        <v>114</v>
      </c>
      <c r="O35" s="5">
        <v>93</v>
      </c>
      <c r="P35" s="4">
        <v>789</v>
      </c>
      <c r="Q35" s="5">
        <v>80</v>
      </c>
      <c r="R35" s="5">
        <v>133</v>
      </c>
      <c r="S35" s="5">
        <v>122</v>
      </c>
      <c r="T35" s="5">
        <v>116</v>
      </c>
      <c r="U35" s="5">
        <v>118</v>
      </c>
      <c r="V35" s="5">
        <v>89</v>
      </c>
      <c r="W35" s="5">
        <v>118</v>
      </c>
      <c r="X35" s="4">
        <v>776</v>
      </c>
      <c r="Y35" s="5" t="s">
        <v>61</v>
      </c>
      <c r="Z35" s="6" t="s">
        <v>62</v>
      </c>
      <c r="AA35" s="8">
        <v>-1.6476552598199998E-2</v>
      </c>
      <c r="AB35" s="7">
        <v>0.22132598858941999</v>
      </c>
      <c r="AC35" s="8">
        <v>-0.13777777777780001</v>
      </c>
      <c r="AD35" s="5">
        <v>3336</v>
      </c>
      <c r="AE35" s="5" t="s">
        <v>61</v>
      </c>
      <c r="AF35" s="6" t="s">
        <v>62</v>
      </c>
      <c r="AG35" s="8">
        <v>-5.9221658206399998E-2</v>
      </c>
      <c r="AH35" s="5">
        <v>12127</v>
      </c>
      <c r="AI35" s="5" t="s">
        <v>61</v>
      </c>
      <c r="AJ35" s="6" t="s">
        <v>62</v>
      </c>
      <c r="AK35" s="8">
        <v>-0.2587408312958</v>
      </c>
      <c r="AL35" s="5">
        <v>3511</v>
      </c>
      <c r="AM35" s="5">
        <v>3314</v>
      </c>
      <c r="AN35" s="5">
        <v>2943</v>
      </c>
      <c r="AO35" s="5">
        <v>3046</v>
      </c>
      <c r="AP35" s="5">
        <v>3546</v>
      </c>
      <c r="AQ35" s="5">
        <v>4538</v>
      </c>
      <c r="AR35" s="5">
        <v>3833</v>
      </c>
      <c r="AS35" s="5">
        <v>4665</v>
      </c>
      <c r="AT35" s="5">
        <v>4314</v>
      </c>
      <c r="AU35" s="5">
        <v>3018</v>
      </c>
      <c r="AV35" s="5">
        <v>3851</v>
      </c>
      <c r="AW35" s="5">
        <v>2623</v>
      </c>
      <c r="AX35" s="5">
        <v>2150</v>
      </c>
      <c r="AY35" s="5">
        <v>1840</v>
      </c>
      <c r="AZ35" s="5">
        <v>2447</v>
      </c>
      <c r="BA35" s="5">
        <v>2354</v>
      </c>
      <c r="BB35" s="5">
        <v>3336</v>
      </c>
      <c r="BC35" s="5" t="s">
        <v>61</v>
      </c>
      <c r="BD35" s="5" t="s">
        <v>61</v>
      </c>
      <c r="BE35" s="5" t="s">
        <v>61</v>
      </c>
      <c r="BF35" s="5" t="s">
        <v>61</v>
      </c>
      <c r="BG35" s="5" t="s">
        <v>61</v>
      </c>
      <c r="BH35" s="5" t="s">
        <v>61</v>
      </c>
      <c r="BI35" s="5" t="s">
        <v>61</v>
      </c>
      <c r="BJ35" s="5">
        <v>586</v>
      </c>
      <c r="BK35" s="5">
        <v>663</v>
      </c>
      <c r="BL35" s="5">
        <v>805</v>
      </c>
      <c r="BM35" s="5">
        <v>864</v>
      </c>
      <c r="BN35" s="5">
        <v>776</v>
      </c>
      <c r="BO35" s="5">
        <v>801</v>
      </c>
      <c r="BP35" s="5">
        <v>719</v>
      </c>
      <c r="BQ35" s="5">
        <v>900</v>
      </c>
    </row>
    <row r="36" spans="1:69" ht="12.2" customHeight="1">
      <c r="A36" s="9" t="s">
        <v>302</v>
      </c>
      <c r="B36" s="4">
        <v>168</v>
      </c>
      <c r="C36" s="4">
        <v>133</v>
      </c>
      <c r="D36" s="4">
        <v>142</v>
      </c>
      <c r="E36" s="4">
        <v>152</v>
      </c>
      <c r="F36" s="4">
        <v>233</v>
      </c>
      <c r="G36" s="4">
        <v>212</v>
      </c>
      <c r="H36" s="4">
        <v>213</v>
      </c>
      <c r="I36" s="5">
        <v>26</v>
      </c>
      <c r="J36" s="5">
        <v>34</v>
      </c>
      <c r="K36" s="5">
        <v>43</v>
      </c>
      <c r="L36" s="5">
        <v>45</v>
      </c>
      <c r="M36" s="5">
        <v>37</v>
      </c>
      <c r="N36" s="5">
        <v>29</v>
      </c>
      <c r="O36" s="5">
        <v>28</v>
      </c>
      <c r="P36" s="4">
        <v>242</v>
      </c>
      <c r="Q36" s="5">
        <v>37</v>
      </c>
      <c r="R36" s="5">
        <v>39</v>
      </c>
      <c r="S36" s="5">
        <v>34</v>
      </c>
      <c r="T36" s="5">
        <v>51</v>
      </c>
      <c r="U36" s="5">
        <v>39</v>
      </c>
      <c r="V36" s="5">
        <v>33</v>
      </c>
      <c r="W36" s="5">
        <v>35</v>
      </c>
      <c r="X36" s="4">
        <v>268</v>
      </c>
      <c r="Y36" s="5" t="s">
        <v>61</v>
      </c>
      <c r="Z36" s="6" t="s">
        <v>62</v>
      </c>
      <c r="AA36" s="7">
        <v>0.10743801652892999</v>
      </c>
      <c r="AB36" s="7">
        <v>0.43411371237458002</v>
      </c>
      <c r="AC36" s="7">
        <v>-3.7174721189999998E-3</v>
      </c>
      <c r="AD36" s="5">
        <v>1020</v>
      </c>
      <c r="AE36" s="5" t="s">
        <v>61</v>
      </c>
      <c r="AF36" s="6" t="s">
        <v>62</v>
      </c>
      <c r="AG36" s="7">
        <v>7.7085533262940001E-2</v>
      </c>
      <c r="AH36" s="5">
        <v>3489</v>
      </c>
      <c r="AI36" s="5" t="s">
        <v>61</v>
      </c>
      <c r="AJ36" s="6" t="s">
        <v>62</v>
      </c>
      <c r="AK36" s="8">
        <v>-0.1586689172896</v>
      </c>
      <c r="AL36" s="5">
        <v>861</v>
      </c>
      <c r="AM36" s="5">
        <v>847</v>
      </c>
      <c r="AN36" s="5">
        <v>677</v>
      </c>
      <c r="AO36" s="5">
        <v>815</v>
      </c>
      <c r="AP36" s="5">
        <v>947</v>
      </c>
      <c r="AQ36" s="5">
        <v>1572</v>
      </c>
      <c r="AR36" s="5">
        <v>1267</v>
      </c>
      <c r="AS36" s="5">
        <v>1415</v>
      </c>
      <c r="AT36" s="5">
        <v>1203</v>
      </c>
      <c r="AU36" s="5">
        <v>895</v>
      </c>
      <c r="AV36" s="5">
        <v>1116</v>
      </c>
      <c r="AW36" s="5">
        <v>835</v>
      </c>
      <c r="AX36" s="5">
        <v>611</v>
      </c>
      <c r="AY36" s="5">
        <v>493</v>
      </c>
      <c r="AZ36" s="5">
        <v>674</v>
      </c>
      <c r="BA36" s="5">
        <v>691</v>
      </c>
      <c r="BB36" s="5">
        <v>1020</v>
      </c>
      <c r="BC36" s="5" t="s">
        <v>61</v>
      </c>
      <c r="BD36" s="5" t="s">
        <v>61</v>
      </c>
      <c r="BE36" s="5" t="s">
        <v>61</v>
      </c>
      <c r="BF36" s="5" t="s">
        <v>61</v>
      </c>
      <c r="BG36" s="5" t="s">
        <v>61</v>
      </c>
      <c r="BH36" s="5" t="s">
        <v>61</v>
      </c>
      <c r="BI36" s="5" t="s">
        <v>61</v>
      </c>
      <c r="BJ36" s="5">
        <v>163</v>
      </c>
      <c r="BK36" s="5">
        <v>168</v>
      </c>
      <c r="BL36" s="5">
        <v>207</v>
      </c>
      <c r="BM36" s="5">
        <v>256</v>
      </c>
      <c r="BN36" s="5">
        <v>201</v>
      </c>
      <c r="BO36" s="5">
        <v>189</v>
      </c>
      <c r="BP36" s="5">
        <v>193</v>
      </c>
      <c r="BQ36" s="5">
        <v>269</v>
      </c>
    </row>
    <row r="37" spans="1:69" ht="12.2" customHeight="1">
      <c r="A37" s="9" t="s">
        <v>303</v>
      </c>
      <c r="B37" s="10">
        <v>5.6717475999999998E-3</v>
      </c>
      <c r="C37" s="10">
        <v>3.8099302000000001E-3</v>
      </c>
      <c r="D37" s="10">
        <v>4.1265086000000003E-3</v>
      </c>
      <c r="E37" s="10">
        <v>3.5538006E-3</v>
      </c>
      <c r="F37" s="10">
        <v>6.0149588999999998E-3</v>
      </c>
      <c r="G37" s="10">
        <v>4.9842254999999999E-3</v>
      </c>
      <c r="H37" s="10">
        <v>4.8493824999999999E-3</v>
      </c>
      <c r="I37" s="11">
        <v>3.4190816999999998E-3</v>
      </c>
      <c r="J37" s="11">
        <v>5.0023448E-3</v>
      </c>
      <c r="K37" s="11">
        <v>5.4307940999999997E-3</v>
      </c>
      <c r="L37" s="11">
        <v>3.8356164000000002E-3</v>
      </c>
      <c r="M37" s="11">
        <v>4.5433894000000002E-3</v>
      </c>
      <c r="N37" s="11">
        <v>3.6142836E-3</v>
      </c>
      <c r="O37" s="11">
        <v>3.8225029000000001E-3</v>
      </c>
      <c r="P37" s="10">
        <v>4.2434346000000001E-3</v>
      </c>
      <c r="Q37" s="11">
        <v>7.1543552000000003E-3</v>
      </c>
      <c r="R37" s="11">
        <v>5.5632822999999998E-3</v>
      </c>
      <c r="S37" s="11">
        <v>6.3381397999999999E-3</v>
      </c>
      <c r="T37" s="11">
        <v>8.6846675999999994E-3</v>
      </c>
      <c r="U37" s="11">
        <v>5.9898633000000003E-3</v>
      </c>
      <c r="V37" s="11">
        <v>5.7348844999999997E-3</v>
      </c>
      <c r="W37" s="11">
        <v>4.8324741999999999E-3</v>
      </c>
      <c r="X37" s="10">
        <v>6.3177724999999999E-3</v>
      </c>
      <c r="Y37" s="11" t="s">
        <v>132</v>
      </c>
      <c r="Z37" s="6" t="s">
        <v>132</v>
      </c>
      <c r="AA37" s="7">
        <v>0.48883465580000002</v>
      </c>
      <c r="AB37" s="7">
        <v>0.36293377249999997</v>
      </c>
      <c r="AC37" s="7">
        <v>0.1508217412</v>
      </c>
      <c r="AD37" s="11">
        <v>5.1252260000000001E-3</v>
      </c>
      <c r="AE37" s="11" t="s">
        <v>132</v>
      </c>
      <c r="AF37" s="6" t="s">
        <v>132</v>
      </c>
      <c r="AG37" s="8">
        <v>-9.8272195000000007E-2</v>
      </c>
      <c r="AH37" s="11">
        <v>4.3238736E-3</v>
      </c>
      <c r="AI37" s="11" t="s">
        <v>132</v>
      </c>
      <c r="AJ37" s="6" t="s">
        <v>132</v>
      </c>
      <c r="AK37" s="8">
        <v>-0.217479748</v>
      </c>
      <c r="AL37" s="11">
        <v>5.2604428999999996E-3</v>
      </c>
      <c r="AM37" s="11">
        <v>5.8777233999999998E-3</v>
      </c>
      <c r="AN37" s="11">
        <v>5.3066210999999997E-3</v>
      </c>
      <c r="AO37" s="11">
        <v>5.4527183000000002E-3</v>
      </c>
      <c r="AP37" s="11">
        <v>5.6837839000000003E-3</v>
      </c>
      <c r="AQ37" s="11">
        <v>8.0897365999999995E-3</v>
      </c>
      <c r="AR37" s="11">
        <v>7.4031734E-3</v>
      </c>
      <c r="AS37" s="11">
        <v>4.8977357000000001E-3</v>
      </c>
      <c r="AT37" s="11">
        <v>6.0786112999999999E-3</v>
      </c>
      <c r="AU37" s="11">
        <v>5.6752621E-3</v>
      </c>
      <c r="AV37" s="11">
        <v>7.6987721999999996E-3</v>
      </c>
      <c r="AW37" s="11">
        <v>1.02207883E-2</v>
      </c>
      <c r="AX37" s="11">
        <v>4.1097241E-3</v>
      </c>
      <c r="AY37" s="11">
        <v>3.2313853999999999E-3</v>
      </c>
      <c r="AZ37" s="11">
        <v>4.5434055999999997E-3</v>
      </c>
      <c r="BA37" s="11">
        <v>4.4830811999999999E-3</v>
      </c>
      <c r="BB37" s="11">
        <v>5.1252260000000001E-3</v>
      </c>
      <c r="BC37" s="11" t="s">
        <v>132</v>
      </c>
      <c r="BD37" s="11" t="s">
        <v>132</v>
      </c>
      <c r="BE37" s="11" t="s">
        <v>132</v>
      </c>
      <c r="BF37" s="11" t="s">
        <v>132</v>
      </c>
      <c r="BG37" s="11" t="s">
        <v>132</v>
      </c>
      <c r="BH37" s="11" t="s">
        <v>132</v>
      </c>
      <c r="BI37" s="11" t="s">
        <v>132</v>
      </c>
      <c r="BJ37" s="11">
        <v>4.7288599999999997E-3</v>
      </c>
      <c r="BK37" s="11">
        <v>5.3732008000000001E-3</v>
      </c>
      <c r="BL37" s="11">
        <v>5.2873501999999998E-3</v>
      </c>
      <c r="BM37" s="11">
        <v>6.6269850999999998E-3</v>
      </c>
      <c r="BN37" s="11">
        <v>4.4336486000000003E-3</v>
      </c>
      <c r="BO37" s="11">
        <v>5.7008550999999999E-3</v>
      </c>
      <c r="BP37" s="11">
        <v>6.2586582000000003E-3</v>
      </c>
      <c r="BQ37" s="11">
        <v>5.4897924000000004E-3</v>
      </c>
    </row>
    <row r="38" spans="1:69" ht="12.2" customHeight="1">
      <c r="A38" s="9" t="s">
        <v>304</v>
      </c>
      <c r="B38" s="10">
        <v>6.9458148000000001E-3</v>
      </c>
      <c r="C38" s="10">
        <v>4.8078772000000004E-3</v>
      </c>
      <c r="D38" s="10">
        <v>5.8392992999999997E-3</v>
      </c>
      <c r="E38" s="10">
        <v>5.4233203000000002E-3</v>
      </c>
      <c r="F38" s="10">
        <v>9.4223679000000008E-3</v>
      </c>
      <c r="G38" s="10">
        <v>7.0005585999999998E-3</v>
      </c>
      <c r="H38" s="10">
        <v>6.0014782000000003E-3</v>
      </c>
      <c r="I38" s="11">
        <v>4.2656917000000001E-3</v>
      </c>
      <c r="J38" s="11">
        <v>6.2317429000000001E-3</v>
      </c>
      <c r="K38" s="11">
        <v>6.7641682000000002E-3</v>
      </c>
      <c r="L38" s="11">
        <v>5.2151239000000002E-3</v>
      </c>
      <c r="M38" s="11">
        <v>5.6285177999999998E-3</v>
      </c>
      <c r="N38" s="11">
        <v>4.4476072000000002E-3</v>
      </c>
      <c r="O38" s="11">
        <v>4.7334843000000001E-3</v>
      </c>
      <c r="P38" s="10">
        <v>5.3395810000000004E-3</v>
      </c>
      <c r="Q38" s="11">
        <v>8.6617583000000008E-3</v>
      </c>
      <c r="R38" s="11">
        <v>6.6298342999999999E-3</v>
      </c>
      <c r="S38" s="11">
        <v>7.5400566E-3</v>
      </c>
      <c r="T38" s="11">
        <v>1.0385196399999999E-2</v>
      </c>
      <c r="U38" s="11">
        <v>7.3474001999999997E-3</v>
      </c>
      <c r="V38" s="11">
        <v>6.8843430000000002E-3</v>
      </c>
      <c r="W38" s="11">
        <v>5.8297707000000004E-3</v>
      </c>
      <c r="X38" s="10">
        <v>7.5994141999999997E-3</v>
      </c>
      <c r="Y38" s="11" t="s">
        <v>132</v>
      </c>
      <c r="Z38" s="6" t="s">
        <v>132</v>
      </c>
      <c r="AA38" s="7">
        <v>0.42322293550000001</v>
      </c>
      <c r="AB38" s="7">
        <v>0.2127218511</v>
      </c>
      <c r="AC38" s="7">
        <v>0.18852801820000001</v>
      </c>
      <c r="AD38" s="11">
        <v>6.5978458999999996E-3</v>
      </c>
      <c r="AE38" s="11" t="s">
        <v>132</v>
      </c>
      <c r="AF38" s="6" t="s">
        <v>132</v>
      </c>
      <c r="AG38" s="7">
        <v>7.8958666000000007E-3</v>
      </c>
      <c r="AH38" s="11">
        <v>5.6699378999999998E-3</v>
      </c>
      <c r="AI38" s="11" t="s">
        <v>132</v>
      </c>
      <c r="AJ38" s="6" t="s">
        <v>132</v>
      </c>
      <c r="AK38" s="8">
        <v>-0.17683674099999999</v>
      </c>
      <c r="AL38" s="11">
        <v>6.8872361999999998E-3</v>
      </c>
      <c r="AM38" s="11">
        <v>7.5857731999999997E-3</v>
      </c>
      <c r="AN38" s="11">
        <v>6.9781171999999999E-3</v>
      </c>
      <c r="AO38" s="11">
        <v>6.5623659000000004E-3</v>
      </c>
      <c r="AP38" s="11">
        <v>6.5461583000000004E-3</v>
      </c>
      <c r="AQ38" s="11">
        <v>9.9735525999999994E-3</v>
      </c>
      <c r="AR38" s="11">
        <v>8.8274036000000004E-3</v>
      </c>
      <c r="AS38" s="11">
        <v>5.7602403999999999E-3</v>
      </c>
      <c r="AT38" s="11">
        <v>7.3731528999999999E-3</v>
      </c>
      <c r="AU38" s="11">
        <v>7.0320208999999998E-3</v>
      </c>
      <c r="AV38" s="11">
        <v>9.4408006999999999E-3</v>
      </c>
      <c r="AW38" s="11">
        <v>1.4290523499999999E-2</v>
      </c>
      <c r="AX38" s="11">
        <v>5.1619394000000001E-3</v>
      </c>
      <c r="AY38" s="11">
        <v>4.3294190999999997E-3</v>
      </c>
      <c r="AZ38" s="11">
        <v>5.8718549E-3</v>
      </c>
      <c r="BA38" s="11">
        <v>6.2589007999999998E-3</v>
      </c>
      <c r="BB38" s="11">
        <v>6.5978458999999996E-3</v>
      </c>
      <c r="BC38" s="11" t="s">
        <v>132</v>
      </c>
      <c r="BD38" s="11" t="s">
        <v>132</v>
      </c>
      <c r="BE38" s="11" t="s">
        <v>132</v>
      </c>
      <c r="BF38" s="11" t="s">
        <v>132</v>
      </c>
      <c r="BG38" s="11" t="s">
        <v>132</v>
      </c>
      <c r="BH38" s="11" t="s">
        <v>132</v>
      </c>
      <c r="BI38" s="11" t="s">
        <v>132</v>
      </c>
      <c r="BJ38" s="11">
        <v>5.9281604999999998E-3</v>
      </c>
      <c r="BK38" s="11">
        <v>6.3719502000000004E-3</v>
      </c>
      <c r="BL38" s="11">
        <v>6.1289229999999997E-3</v>
      </c>
      <c r="BM38" s="11">
        <v>7.5659613999999997E-3</v>
      </c>
      <c r="BN38" s="11">
        <v>4.9851506E-3</v>
      </c>
      <c r="BO38" s="11">
        <v>6.6198246000000001E-3</v>
      </c>
      <c r="BP38" s="11">
        <v>7.3112934999999997E-3</v>
      </c>
      <c r="BQ38" s="11">
        <v>6.3939714000000002E-3</v>
      </c>
    </row>
    <row r="39" spans="1:69" ht="15" customHeight="1">
      <c r="A39" s="421" t="s">
        <v>440</v>
      </c>
      <c r="B39" s="421"/>
      <c r="C39" s="421"/>
      <c r="D39" s="421"/>
      <c r="E39" s="421"/>
      <c r="F39" s="421"/>
      <c r="G39" s="421"/>
      <c r="H39" s="421"/>
      <c r="I39" s="421"/>
      <c r="J39" s="421"/>
      <c r="K39" s="421"/>
      <c r="L39" s="421"/>
      <c r="M39" s="421"/>
      <c r="N39" s="421"/>
      <c r="O39" s="421"/>
      <c r="P39" s="421"/>
      <c r="Q39" s="421"/>
      <c r="R39" s="421"/>
      <c r="S39" s="421"/>
      <c r="T39" s="421"/>
      <c r="U39" s="421"/>
      <c r="V39" s="421"/>
      <c r="W39" s="421"/>
      <c r="X39" s="421"/>
      <c r="Y39" s="421"/>
      <c r="Z39" s="421"/>
      <c r="AA39" s="421"/>
      <c r="AB39" s="421"/>
      <c r="AC39" s="421"/>
      <c r="AD39" s="421"/>
      <c r="AE39" s="421"/>
      <c r="AF39" s="421"/>
      <c r="AG39" s="421"/>
      <c r="AH39" s="421"/>
      <c r="AI39" s="421"/>
      <c r="AJ39" s="421"/>
      <c r="AK39" s="421"/>
      <c r="AL39" s="421"/>
      <c r="AM39" s="421"/>
      <c r="AN39" s="421"/>
      <c r="AO39" s="421"/>
      <c r="AP39" s="421"/>
      <c r="AQ39" s="421"/>
      <c r="AR39" s="421"/>
      <c r="AS39" s="421"/>
      <c r="AT39" s="421"/>
      <c r="AU39" s="421"/>
      <c r="AV39" s="421"/>
      <c r="AW39" s="421"/>
      <c r="AX39" s="421"/>
      <c r="AY39" s="421"/>
      <c r="AZ39" s="421"/>
      <c r="BA39" s="421"/>
      <c r="BB39" s="421"/>
      <c r="BC39" s="421"/>
      <c r="BD39" s="421"/>
      <c r="BE39" s="421"/>
      <c r="BF39" s="421"/>
      <c r="BG39" s="421"/>
      <c r="BH39" s="421"/>
      <c r="BI39" s="421"/>
      <c r="BJ39" s="421"/>
      <c r="BK39" s="421"/>
      <c r="BL39" s="421"/>
      <c r="BM39" s="421"/>
      <c r="BN39" s="421"/>
      <c r="BO39" s="421"/>
      <c r="BP39" s="421"/>
      <c r="BQ39" s="421"/>
    </row>
    <row r="40" spans="1:69" ht="12.2" customHeight="1">
      <c r="A40" s="3" t="s">
        <v>310</v>
      </c>
      <c r="B40" s="4">
        <v>160</v>
      </c>
      <c r="C40" s="4">
        <v>150</v>
      </c>
      <c r="D40" s="4">
        <v>169</v>
      </c>
      <c r="E40" s="4">
        <v>216</v>
      </c>
      <c r="F40" s="4">
        <v>223</v>
      </c>
      <c r="G40" s="4">
        <v>203</v>
      </c>
      <c r="H40" s="4">
        <v>201</v>
      </c>
      <c r="I40" s="5">
        <v>27</v>
      </c>
      <c r="J40" s="5">
        <v>28</v>
      </c>
      <c r="K40" s="5">
        <v>30</v>
      </c>
      <c r="L40" s="5">
        <v>37</v>
      </c>
      <c r="M40" s="5">
        <v>35</v>
      </c>
      <c r="N40" s="5">
        <v>42</v>
      </c>
      <c r="O40" s="5">
        <v>37</v>
      </c>
      <c r="P40" s="4">
        <v>236</v>
      </c>
      <c r="Q40" s="5">
        <v>27</v>
      </c>
      <c r="R40" s="5">
        <v>39</v>
      </c>
      <c r="S40" s="5">
        <v>31</v>
      </c>
      <c r="T40" s="5">
        <v>32</v>
      </c>
      <c r="U40" s="5">
        <v>27</v>
      </c>
      <c r="V40" s="5">
        <v>29</v>
      </c>
      <c r="W40" s="5">
        <v>46</v>
      </c>
      <c r="X40" s="4">
        <v>231</v>
      </c>
      <c r="Y40" s="5" t="s">
        <v>61</v>
      </c>
      <c r="Z40" s="6" t="s">
        <v>62</v>
      </c>
      <c r="AA40" s="8">
        <v>-2.1186440678000001E-2</v>
      </c>
      <c r="AB40" s="7">
        <v>0.18613607188702999</v>
      </c>
      <c r="AC40" s="7">
        <v>0.34302325581394999</v>
      </c>
      <c r="AD40" s="5">
        <v>956</v>
      </c>
      <c r="AE40" s="5" t="s">
        <v>61</v>
      </c>
      <c r="AF40" s="6" t="s">
        <v>62</v>
      </c>
      <c r="AG40" s="7">
        <v>0.47987616099071001</v>
      </c>
      <c r="AH40" s="5">
        <v>3602</v>
      </c>
      <c r="AI40" s="5" t="s">
        <v>61</v>
      </c>
      <c r="AJ40" s="6" t="s">
        <v>62</v>
      </c>
      <c r="AK40" s="7">
        <v>0.26430326430326001</v>
      </c>
      <c r="AL40" s="5">
        <v>532</v>
      </c>
      <c r="AM40" s="5">
        <v>602</v>
      </c>
      <c r="AN40" s="5">
        <v>523</v>
      </c>
      <c r="AO40" s="5">
        <v>546</v>
      </c>
      <c r="AP40" s="5">
        <v>646</v>
      </c>
      <c r="AQ40" s="5">
        <v>955</v>
      </c>
      <c r="AR40" s="5">
        <v>799</v>
      </c>
      <c r="AS40" s="5">
        <v>945</v>
      </c>
      <c r="AT40" s="5">
        <v>982</v>
      </c>
      <c r="AU40" s="5">
        <v>687</v>
      </c>
      <c r="AV40" s="5">
        <v>939</v>
      </c>
      <c r="AW40" s="5">
        <v>804</v>
      </c>
      <c r="AX40" s="5">
        <v>582</v>
      </c>
      <c r="AY40" s="5">
        <v>589</v>
      </c>
      <c r="AZ40" s="5">
        <v>691</v>
      </c>
      <c r="BA40" s="5">
        <v>784</v>
      </c>
      <c r="BB40" s="5">
        <v>956</v>
      </c>
      <c r="BC40" s="5" t="s">
        <v>61</v>
      </c>
      <c r="BD40" s="5" t="s">
        <v>61</v>
      </c>
      <c r="BE40" s="5" t="s">
        <v>61</v>
      </c>
      <c r="BF40" s="5" t="s">
        <v>61</v>
      </c>
      <c r="BG40" s="5" t="s">
        <v>61</v>
      </c>
      <c r="BH40" s="5" t="s">
        <v>61</v>
      </c>
      <c r="BI40" s="5" t="s">
        <v>61</v>
      </c>
      <c r="BJ40" s="5">
        <v>127</v>
      </c>
      <c r="BK40" s="5">
        <v>137</v>
      </c>
      <c r="BL40" s="5">
        <v>125</v>
      </c>
      <c r="BM40" s="5">
        <v>133</v>
      </c>
      <c r="BN40" s="5">
        <v>135</v>
      </c>
      <c r="BO40" s="5">
        <v>137</v>
      </c>
      <c r="BP40" s="5">
        <v>140</v>
      </c>
      <c r="BQ40" s="5">
        <v>172</v>
      </c>
    </row>
    <row r="41" spans="1:69" ht="12.2" customHeight="1">
      <c r="A41" s="9" t="s">
        <v>311</v>
      </c>
      <c r="B41" s="4">
        <v>85</v>
      </c>
      <c r="C41" s="4">
        <v>76</v>
      </c>
      <c r="D41" s="4">
        <v>94</v>
      </c>
      <c r="E41" s="4">
        <v>121</v>
      </c>
      <c r="F41" s="4">
        <v>115</v>
      </c>
      <c r="G41" s="4">
        <v>80</v>
      </c>
      <c r="H41" s="4">
        <v>110</v>
      </c>
      <c r="I41" s="5">
        <v>16</v>
      </c>
      <c r="J41" s="5">
        <v>10</v>
      </c>
      <c r="K41" s="5">
        <v>19</v>
      </c>
      <c r="L41" s="5">
        <v>26</v>
      </c>
      <c r="M41" s="5">
        <v>24</v>
      </c>
      <c r="N41" s="5">
        <v>22</v>
      </c>
      <c r="O41" s="5">
        <v>17</v>
      </c>
      <c r="P41" s="4">
        <v>134</v>
      </c>
      <c r="Q41" s="5">
        <v>11</v>
      </c>
      <c r="R41" s="5">
        <v>18</v>
      </c>
      <c r="S41" s="5">
        <v>17</v>
      </c>
      <c r="T41" s="5">
        <v>16</v>
      </c>
      <c r="U41" s="5">
        <v>13</v>
      </c>
      <c r="V41" s="5">
        <v>14</v>
      </c>
      <c r="W41" s="5">
        <v>30</v>
      </c>
      <c r="X41" s="4">
        <v>119</v>
      </c>
      <c r="Y41" s="5" t="s">
        <v>61</v>
      </c>
      <c r="Z41" s="6" t="s">
        <v>62</v>
      </c>
      <c r="AA41" s="8">
        <v>-0.11194029850749999</v>
      </c>
      <c r="AB41" s="7">
        <v>0.16809815950920001</v>
      </c>
      <c r="AC41" s="8">
        <v>-1.6528925619799999E-2</v>
      </c>
      <c r="AD41" s="5">
        <v>484</v>
      </c>
      <c r="AE41" s="5" t="s">
        <v>61</v>
      </c>
      <c r="AF41" s="6" t="s">
        <v>62</v>
      </c>
      <c r="AG41" s="7">
        <v>0.13882352941175999</v>
      </c>
      <c r="AH41" s="5">
        <v>2046</v>
      </c>
      <c r="AI41" s="5" t="s">
        <v>61</v>
      </c>
      <c r="AJ41" s="6" t="s">
        <v>62</v>
      </c>
      <c r="AK41" s="7">
        <v>7.9683377308710002E-2</v>
      </c>
      <c r="AL41" s="5">
        <v>337</v>
      </c>
      <c r="AM41" s="5">
        <v>406</v>
      </c>
      <c r="AN41" s="5">
        <v>344</v>
      </c>
      <c r="AO41" s="5">
        <v>383</v>
      </c>
      <c r="AP41" s="5">
        <v>425</v>
      </c>
      <c r="AQ41" s="5">
        <v>634</v>
      </c>
      <c r="AR41" s="5">
        <v>451</v>
      </c>
      <c r="AS41" s="5">
        <v>510</v>
      </c>
      <c r="AT41" s="5">
        <v>590</v>
      </c>
      <c r="AU41" s="5">
        <v>415</v>
      </c>
      <c r="AV41" s="5">
        <v>548</v>
      </c>
      <c r="AW41" s="5">
        <v>462</v>
      </c>
      <c r="AX41" s="5">
        <v>356</v>
      </c>
      <c r="AY41" s="5">
        <v>392</v>
      </c>
      <c r="AZ41" s="5">
        <v>394</v>
      </c>
      <c r="BA41" s="5">
        <v>420</v>
      </c>
      <c r="BB41" s="5">
        <v>484</v>
      </c>
      <c r="BC41" s="5" t="s">
        <v>61</v>
      </c>
      <c r="BD41" s="5" t="s">
        <v>61</v>
      </c>
      <c r="BE41" s="5" t="s">
        <v>61</v>
      </c>
      <c r="BF41" s="5" t="s">
        <v>61</v>
      </c>
      <c r="BG41" s="5" t="s">
        <v>61</v>
      </c>
      <c r="BH41" s="5" t="s">
        <v>61</v>
      </c>
      <c r="BI41" s="5" t="s">
        <v>61</v>
      </c>
      <c r="BJ41" s="5">
        <v>81</v>
      </c>
      <c r="BK41" s="5">
        <v>96</v>
      </c>
      <c r="BL41" s="5">
        <v>92</v>
      </c>
      <c r="BM41" s="5">
        <v>100</v>
      </c>
      <c r="BN41" s="5">
        <v>80</v>
      </c>
      <c r="BO41" s="5">
        <v>89</v>
      </c>
      <c r="BP41" s="5">
        <v>90</v>
      </c>
      <c r="BQ41" s="5">
        <v>121</v>
      </c>
    </row>
    <row r="42" spans="1:69" ht="12.2" customHeight="1">
      <c r="A42" s="9" t="s">
        <v>312</v>
      </c>
      <c r="B42" s="4">
        <v>75</v>
      </c>
      <c r="C42" s="4">
        <v>74</v>
      </c>
      <c r="D42" s="4">
        <v>75</v>
      </c>
      <c r="E42" s="4">
        <v>95</v>
      </c>
      <c r="F42" s="4">
        <v>108</v>
      </c>
      <c r="G42" s="4">
        <v>123</v>
      </c>
      <c r="H42" s="4">
        <v>91</v>
      </c>
      <c r="I42" s="5">
        <v>11</v>
      </c>
      <c r="J42" s="5">
        <v>18</v>
      </c>
      <c r="K42" s="5">
        <v>11</v>
      </c>
      <c r="L42" s="5">
        <v>11</v>
      </c>
      <c r="M42" s="5">
        <v>11</v>
      </c>
      <c r="N42" s="5">
        <v>20</v>
      </c>
      <c r="O42" s="5">
        <v>20</v>
      </c>
      <c r="P42" s="4">
        <v>102</v>
      </c>
      <c r="Q42" s="5">
        <v>16</v>
      </c>
      <c r="R42" s="5">
        <v>21</v>
      </c>
      <c r="S42" s="5">
        <v>14</v>
      </c>
      <c r="T42" s="5">
        <v>16</v>
      </c>
      <c r="U42" s="5">
        <v>14</v>
      </c>
      <c r="V42" s="5">
        <v>15</v>
      </c>
      <c r="W42" s="5">
        <v>16</v>
      </c>
      <c r="X42" s="4">
        <v>112</v>
      </c>
      <c r="Y42" s="5" t="s">
        <v>61</v>
      </c>
      <c r="Z42" s="6" t="s">
        <v>62</v>
      </c>
      <c r="AA42" s="7">
        <v>9.8039215686269998E-2</v>
      </c>
      <c r="AB42" s="7">
        <v>0.20592193808883</v>
      </c>
      <c r="AC42" s="7">
        <v>1.1960784313725501</v>
      </c>
      <c r="AD42" s="5">
        <v>472</v>
      </c>
      <c r="AE42" s="5" t="s">
        <v>61</v>
      </c>
      <c r="AF42" s="6" t="s">
        <v>62</v>
      </c>
      <c r="AG42" s="7">
        <v>1.13574660633484</v>
      </c>
      <c r="AH42" s="5">
        <v>1556</v>
      </c>
      <c r="AI42" s="5" t="s">
        <v>61</v>
      </c>
      <c r="AJ42" s="6" t="s">
        <v>62</v>
      </c>
      <c r="AK42" s="7">
        <v>0.63102725366876</v>
      </c>
      <c r="AL42" s="5">
        <v>195</v>
      </c>
      <c r="AM42" s="5">
        <v>196</v>
      </c>
      <c r="AN42" s="5">
        <v>179</v>
      </c>
      <c r="AO42" s="5">
        <v>163</v>
      </c>
      <c r="AP42" s="5">
        <v>221</v>
      </c>
      <c r="AQ42" s="5">
        <v>321</v>
      </c>
      <c r="AR42" s="5">
        <v>348</v>
      </c>
      <c r="AS42" s="5">
        <v>435</v>
      </c>
      <c r="AT42" s="5">
        <v>392</v>
      </c>
      <c r="AU42" s="5">
        <v>272</v>
      </c>
      <c r="AV42" s="5">
        <v>391</v>
      </c>
      <c r="AW42" s="5">
        <v>342</v>
      </c>
      <c r="AX42" s="5">
        <v>226</v>
      </c>
      <c r="AY42" s="5">
        <v>197</v>
      </c>
      <c r="AZ42" s="5">
        <v>297</v>
      </c>
      <c r="BA42" s="5">
        <v>364</v>
      </c>
      <c r="BB42" s="5">
        <v>472</v>
      </c>
      <c r="BC42" s="5" t="s">
        <v>61</v>
      </c>
      <c r="BD42" s="5" t="s">
        <v>61</v>
      </c>
      <c r="BE42" s="5" t="s">
        <v>61</v>
      </c>
      <c r="BF42" s="5" t="s">
        <v>61</v>
      </c>
      <c r="BG42" s="5" t="s">
        <v>61</v>
      </c>
      <c r="BH42" s="5" t="s">
        <v>61</v>
      </c>
      <c r="BI42" s="5" t="s">
        <v>61</v>
      </c>
      <c r="BJ42" s="5">
        <v>46</v>
      </c>
      <c r="BK42" s="5">
        <v>41</v>
      </c>
      <c r="BL42" s="5">
        <v>33</v>
      </c>
      <c r="BM42" s="5">
        <v>33</v>
      </c>
      <c r="BN42" s="5">
        <v>55</v>
      </c>
      <c r="BO42" s="5">
        <v>48</v>
      </c>
      <c r="BP42" s="5">
        <v>50</v>
      </c>
      <c r="BQ42" s="5">
        <v>51</v>
      </c>
    </row>
    <row r="43" spans="1:69" ht="12.2" customHeight="1">
      <c r="A43" s="3" t="s">
        <v>313</v>
      </c>
      <c r="B43" s="10">
        <v>0.83750000000000002</v>
      </c>
      <c r="C43" s="10">
        <v>0.81333333330000002</v>
      </c>
      <c r="D43" s="10">
        <v>0.82248520709999995</v>
      </c>
      <c r="E43" s="10">
        <v>0.88888888889999995</v>
      </c>
      <c r="F43" s="10">
        <v>0.83856502239999997</v>
      </c>
      <c r="G43" s="10">
        <v>0.70443349749999995</v>
      </c>
      <c r="H43" s="10">
        <v>0.63681592040000001</v>
      </c>
      <c r="I43" s="11">
        <v>0.66666666669999997</v>
      </c>
      <c r="J43" s="11">
        <v>0.53571428570000001</v>
      </c>
      <c r="K43" s="11">
        <v>0.6</v>
      </c>
      <c r="L43" s="11">
        <v>0.62162162160000001</v>
      </c>
      <c r="M43" s="11">
        <v>0.6</v>
      </c>
      <c r="N43" s="11">
        <v>0.35714285709999999</v>
      </c>
      <c r="O43" s="11">
        <v>0.32432432430000002</v>
      </c>
      <c r="P43" s="10">
        <v>0.51694915249999995</v>
      </c>
      <c r="Q43" s="11">
        <v>0.48148148149999997</v>
      </c>
      <c r="R43" s="11">
        <v>0.4615384615</v>
      </c>
      <c r="S43" s="11">
        <v>0.45161290320000003</v>
      </c>
      <c r="T43" s="11">
        <v>0.53125</v>
      </c>
      <c r="U43" s="11">
        <v>0.25925925929999999</v>
      </c>
      <c r="V43" s="11">
        <v>0.20689655169999999</v>
      </c>
      <c r="W43" s="11">
        <v>4.3478260900000003E-2</v>
      </c>
      <c r="X43" s="10">
        <v>0.33333333329999998</v>
      </c>
      <c r="Y43" s="11" t="s">
        <v>132</v>
      </c>
      <c r="Z43" s="6" t="s">
        <v>132</v>
      </c>
      <c r="AA43" s="8">
        <v>-0.35519125699999998</v>
      </c>
      <c r="AB43" s="8">
        <v>-0.55498429000000005</v>
      </c>
      <c r="AC43" s="8">
        <v>-0.63941299799999995</v>
      </c>
      <c r="AD43" s="11">
        <v>0.56380753139999995</v>
      </c>
      <c r="AE43" s="11" t="s">
        <v>132</v>
      </c>
      <c r="AF43" s="6" t="s">
        <v>132</v>
      </c>
      <c r="AG43" s="8">
        <v>-0.34610473000000003</v>
      </c>
      <c r="AH43" s="11">
        <v>0.76735147140000004</v>
      </c>
      <c r="AI43" s="11" t="s">
        <v>132</v>
      </c>
      <c r="AJ43" s="6" t="s">
        <v>132</v>
      </c>
      <c r="AK43" s="8">
        <v>-9.8108769999999998E-2</v>
      </c>
      <c r="AL43" s="11">
        <v>0.8796992481</v>
      </c>
      <c r="AM43" s="11">
        <v>0.85049833890000004</v>
      </c>
      <c r="AN43" s="11">
        <v>0.82791587</v>
      </c>
      <c r="AO43" s="11">
        <v>0.83150183150000001</v>
      </c>
      <c r="AP43" s="11">
        <v>0.86222910220000004</v>
      </c>
      <c r="AQ43" s="11">
        <v>0.85235602089999996</v>
      </c>
      <c r="AR43" s="11">
        <v>0.80725907379999995</v>
      </c>
      <c r="AS43" s="11">
        <v>0.84973544970000003</v>
      </c>
      <c r="AT43" s="11">
        <v>0.84419551930000003</v>
      </c>
      <c r="AU43" s="11">
        <v>0.86754002910000005</v>
      </c>
      <c r="AV43" s="11">
        <v>0.83280085199999998</v>
      </c>
      <c r="AW43" s="11">
        <v>0.83706467659999995</v>
      </c>
      <c r="AX43" s="11">
        <v>0.80584192440000002</v>
      </c>
      <c r="AY43" s="11">
        <v>0.86757215620000006</v>
      </c>
      <c r="AZ43" s="11">
        <v>0.84659913170000001</v>
      </c>
      <c r="BA43" s="11">
        <v>0.84183673469999998</v>
      </c>
      <c r="BB43" s="11">
        <v>0.56380753139999995</v>
      </c>
      <c r="BC43" s="11" t="s">
        <v>132</v>
      </c>
      <c r="BD43" s="11" t="s">
        <v>132</v>
      </c>
      <c r="BE43" s="11" t="s">
        <v>132</v>
      </c>
      <c r="BF43" s="11" t="s">
        <v>132</v>
      </c>
      <c r="BG43" s="11" t="s">
        <v>132</v>
      </c>
      <c r="BH43" s="11" t="s">
        <v>132</v>
      </c>
      <c r="BI43" s="11" t="s">
        <v>132</v>
      </c>
      <c r="BJ43" s="11">
        <v>0.86614173230000002</v>
      </c>
      <c r="BK43" s="11">
        <v>0.78832116789999995</v>
      </c>
      <c r="BL43" s="11">
        <v>0.84799999999999998</v>
      </c>
      <c r="BM43" s="11">
        <v>0.84962406020000003</v>
      </c>
      <c r="BN43" s="11">
        <v>0.82222222219999996</v>
      </c>
      <c r="BO43" s="11">
        <v>0.87591240879999999</v>
      </c>
      <c r="BP43" s="11">
        <v>0.81428571429999996</v>
      </c>
      <c r="BQ43" s="11">
        <v>0.92441860470000004</v>
      </c>
    </row>
    <row r="44" spans="1:69" ht="12.2" customHeight="1">
      <c r="A44" s="3" t="s">
        <v>334</v>
      </c>
      <c r="B44" s="4" t="s">
        <v>61</v>
      </c>
      <c r="C44" s="4" t="s">
        <v>61</v>
      </c>
      <c r="D44" s="4" t="s">
        <v>61</v>
      </c>
      <c r="E44" s="4" t="s">
        <v>61</v>
      </c>
      <c r="F44" s="4" t="s">
        <v>61</v>
      </c>
      <c r="G44" s="4" t="s">
        <v>61</v>
      </c>
      <c r="H44" s="4" t="s">
        <v>61</v>
      </c>
      <c r="I44" s="5" t="s">
        <v>61</v>
      </c>
      <c r="J44" s="5" t="s">
        <v>61</v>
      </c>
      <c r="K44" s="5" t="s">
        <v>61</v>
      </c>
      <c r="L44" s="5" t="s">
        <v>61</v>
      </c>
      <c r="M44" s="5" t="s">
        <v>61</v>
      </c>
      <c r="N44" s="5" t="s">
        <v>61</v>
      </c>
      <c r="O44" s="5" t="s">
        <v>61</v>
      </c>
      <c r="P44" s="4" t="s">
        <v>61</v>
      </c>
      <c r="Q44" s="5" t="s">
        <v>61</v>
      </c>
      <c r="R44" s="5" t="s">
        <v>61</v>
      </c>
      <c r="S44" s="5" t="s">
        <v>61</v>
      </c>
      <c r="T44" s="5" t="s">
        <v>61</v>
      </c>
      <c r="U44" s="5" t="s">
        <v>61</v>
      </c>
      <c r="V44" s="5" t="s">
        <v>61</v>
      </c>
      <c r="W44" s="5" t="s">
        <v>61</v>
      </c>
      <c r="X44" s="4" t="s">
        <v>61</v>
      </c>
      <c r="Y44" s="5" t="s">
        <v>61</v>
      </c>
      <c r="Z44" s="6" t="s">
        <v>62</v>
      </c>
      <c r="AA44" s="6" t="s">
        <v>62</v>
      </c>
      <c r="AB44" s="6" t="s">
        <v>62</v>
      </c>
      <c r="AC44" s="6" t="s">
        <v>62</v>
      </c>
      <c r="AD44" s="5" t="s">
        <v>61</v>
      </c>
      <c r="AE44" s="5" t="s">
        <v>61</v>
      </c>
      <c r="AF44" s="6" t="s">
        <v>62</v>
      </c>
      <c r="AG44" s="6" t="s">
        <v>62</v>
      </c>
      <c r="AH44" s="5" t="s">
        <v>61</v>
      </c>
      <c r="AI44" s="5" t="s">
        <v>61</v>
      </c>
      <c r="AJ44" s="6" t="s">
        <v>62</v>
      </c>
      <c r="AK44" s="6" t="s">
        <v>62</v>
      </c>
      <c r="AL44" s="5" t="s">
        <v>61</v>
      </c>
      <c r="AM44" s="5" t="s">
        <v>61</v>
      </c>
      <c r="AN44" s="5" t="s">
        <v>61</v>
      </c>
      <c r="AO44" s="5" t="s">
        <v>61</v>
      </c>
      <c r="AP44" s="5" t="s">
        <v>61</v>
      </c>
      <c r="AQ44" s="5" t="s">
        <v>61</v>
      </c>
      <c r="AR44" s="5" t="s">
        <v>61</v>
      </c>
      <c r="AS44" s="5" t="s">
        <v>61</v>
      </c>
      <c r="AT44" s="5" t="s">
        <v>61</v>
      </c>
      <c r="AU44" s="5" t="s">
        <v>61</v>
      </c>
      <c r="AV44" s="5" t="s">
        <v>61</v>
      </c>
      <c r="AW44" s="5" t="s">
        <v>61</v>
      </c>
      <c r="AX44" s="5" t="s">
        <v>61</v>
      </c>
      <c r="AY44" s="5" t="s">
        <v>61</v>
      </c>
      <c r="AZ44" s="5" t="s">
        <v>61</v>
      </c>
      <c r="BA44" s="5" t="s">
        <v>61</v>
      </c>
      <c r="BB44" s="5" t="s">
        <v>61</v>
      </c>
      <c r="BC44" s="5" t="s">
        <v>61</v>
      </c>
      <c r="BD44" s="5" t="s">
        <v>61</v>
      </c>
      <c r="BE44" s="5" t="s">
        <v>61</v>
      </c>
      <c r="BF44" s="5" t="s">
        <v>61</v>
      </c>
      <c r="BG44" s="5" t="s">
        <v>61</v>
      </c>
      <c r="BH44" s="5" t="s">
        <v>61</v>
      </c>
      <c r="BI44" s="5" t="s">
        <v>61</v>
      </c>
      <c r="BJ44" s="5" t="s">
        <v>61</v>
      </c>
      <c r="BK44" s="5" t="s">
        <v>61</v>
      </c>
      <c r="BL44" s="5" t="s">
        <v>61</v>
      </c>
      <c r="BM44" s="5" t="s">
        <v>61</v>
      </c>
      <c r="BN44" s="5" t="s">
        <v>61</v>
      </c>
      <c r="BO44" s="5" t="s">
        <v>61</v>
      </c>
      <c r="BP44" s="5" t="s">
        <v>61</v>
      </c>
      <c r="BQ44" s="5" t="s">
        <v>61</v>
      </c>
    </row>
    <row r="45" spans="1:69" ht="12.2" customHeight="1">
      <c r="A45" s="9" t="s">
        <v>335</v>
      </c>
      <c r="B45" s="4">
        <v>41698</v>
      </c>
      <c r="C45" s="4">
        <v>42836</v>
      </c>
      <c r="D45" s="4">
        <v>41682</v>
      </c>
      <c r="E45" s="4">
        <v>48653</v>
      </c>
      <c r="F45" s="4">
        <v>44183</v>
      </c>
      <c r="G45" s="4">
        <v>74122</v>
      </c>
      <c r="H45" s="4">
        <v>44047</v>
      </c>
      <c r="I45" s="5">
        <v>6256</v>
      </c>
      <c r="J45" s="5">
        <v>6240</v>
      </c>
      <c r="K45" s="5">
        <v>6718</v>
      </c>
      <c r="L45" s="5">
        <v>8354</v>
      </c>
      <c r="M45" s="5">
        <v>6728</v>
      </c>
      <c r="N45" s="5">
        <v>6361</v>
      </c>
      <c r="O45" s="5">
        <v>5841</v>
      </c>
      <c r="P45" s="4">
        <v>46498</v>
      </c>
      <c r="Q45" s="5">
        <v>5149</v>
      </c>
      <c r="R45" s="5">
        <v>5885</v>
      </c>
      <c r="S45" s="5">
        <v>5388</v>
      </c>
      <c r="T45" s="5">
        <v>5129</v>
      </c>
      <c r="U45" s="5">
        <v>5718</v>
      </c>
      <c r="V45" s="5">
        <v>5242</v>
      </c>
      <c r="W45" s="5">
        <v>5621</v>
      </c>
      <c r="X45" s="4">
        <v>38132</v>
      </c>
      <c r="Y45" s="5" t="s">
        <v>61</v>
      </c>
      <c r="Z45" s="6" t="s">
        <v>62</v>
      </c>
      <c r="AA45" s="8">
        <v>-0.17992171706310001</v>
      </c>
      <c r="AB45" s="8">
        <v>-0.20500157667460001</v>
      </c>
      <c r="AC45" s="8">
        <v>-9.08830822048E-2</v>
      </c>
      <c r="AD45" s="5">
        <v>219235</v>
      </c>
      <c r="AE45" s="5" t="s">
        <v>61</v>
      </c>
      <c r="AF45" s="6" t="s">
        <v>62</v>
      </c>
      <c r="AG45" s="7">
        <v>0.17698692206927999</v>
      </c>
      <c r="AH45" s="5">
        <v>1013292</v>
      </c>
      <c r="AI45" s="5" t="s">
        <v>61</v>
      </c>
      <c r="AJ45" s="6" t="s">
        <v>62</v>
      </c>
      <c r="AK45" s="7">
        <v>6.6928636409579995E-2</v>
      </c>
      <c r="AL45" s="5">
        <v>204445</v>
      </c>
      <c r="AM45" s="5">
        <v>189066</v>
      </c>
      <c r="AN45" s="5">
        <v>185873</v>
      </c>
      <c r="AO45" s="5">
        <v>184076</v>
      </c>
      <c r="AP45" s="5">
        <v>186268</v>
      </c>
      <c r="AQ45" s="5">
        <v>202372</v>
      </c>
      <c r="AR45" s="5">
        <v>201306</v>
      </c>
      <c r="AS45" s="5">
        <v>259800</v>
      </c>
      <c r="AT45" s="5">
        <v>210112</v>
      </c>
      <c r="AU45" s="5">
        <v>189679</v>
      </c>
      <c r="AV45" s="5">
        <v>202552</v>
      </c>
      <c r="AW45" s="5">
        <v>148059</v>
      </c>
      <c r="AX45" s="5">
        <v>247703</v>
      </c>
      <c r="AY45" s="5">
        <v>171339</v>
      </c>
      <c r="AZ45" s="5">
        <v>185119</v>
      </c>
      <c r="BA45" s="5">
        <v>189896</v>
      </c>
      <c r="BB45" s="5">
        <v>219235</v>
      </c>
      <c r="BC45" s="5" t="s">
        <v>61</v>
      </c>
      <c r="BD45" s="5" t="s">
        <v>61</v>
      </c>
      <c r="BE45" s="5" t="s">
        <v>61</v>
      </c>
      <c r="BF45" s="5" t="s">
        <v>61</v>
      </c>
      <c r="BG45" s="5" t="s">
        <v>61</v>
      </c>
      <c r="BH45" s="5" t="s">
        <v>61</v>
      </c>
      <c r="BI45" s="5" t="s">
        <v>61</v>
      </c>
      <c r="BJ45" s="5">
        <v>44341</v>
      </c>
      <c r="BK45" s="5">
        <v>40169</v>
      </c>
      <c r="BL45" s="5">
        <v>42241</v>
      </c>
      <c r="BM45" s="5">
        <v>45856</v>
      </c>
      <c r="BN45" s="5">
        <v>43849</v>
      </c>
      <c r="BO45" s="5">
        <v>41983</v>
      </c>
      <c r="BP45" s="5">
        <v>38343</v>
      </c>
      <c r="BQ45" s="5">
        <v>41944</v>
      </c>
    </row>
    <row r="46" spans="1:69" ht="12.2" customHeight="1">
      <c r="A46" s="9" t="s">
        <v>336</v>
      </c>
      <c r="B46" s="4">
        <v>24160</v>
      </c>
      <c r="C46" s="4">
        <v>24693</v>
      </c>
      <c r="D46" s="4">
        <v>22839</v>
      </c>
      <c r="E46" s="4">
        <v>25687</v>
      </c>
      <c r="F46" s="4">
        <v>22962</v>
      </c>
      <c r="G46" s="4">
        <v>24888</v>
      </c>
      <c r="H46" s="4">
        <v>23061</v>
      </c>
      <c r="I46" s="5">
        <v>3371</v>
      </c>
      <c r="J46" s="5">
        <v>3599</v>
      </c>
      <c r="K46" s="5">
        <v>4037</v>
      </c>
      <c r="L46" s="5">
        <v>4338</v>
      </c>
      <c r="M46" s="5">
        <v>3854</v>
      </c>
      <c r="N46" s="5">
        <v>3696</v>
      </c>
      <c r="O46" s="5">
        <v>3336</v>
      </c>
      <c r="P46" s="4">
        <v>26231</v>
      </c>
      <c r="Q46" s="5">
        <v>3029</v>
      </c>
      <c r="R46" s="5">
        <v>3799</v>
      </c>
      <c r="S46" s="5">
        <v>3446</v>
      </c>
      <c r="T46" s="5">
        <v>3296</v>
      </c>
      <c r="U46" s="5">
        <v>3560</v>
      </c>
      <c r="V46" s="5">
        <v>3381</v>
      </c>
      <c r="W46" s="5">
        <v>3500</v>
      </c>
      <c r="X46" s="4">
        <v>24011</v>
      </c>
      <c r="Y46" s="5" t="s">
        <v>61</v>
      </c>
      <c r="Z46" s="6" t="s">
        <v>62</v>
      </c>
      <c r="AA46" s="8">
        <v>-8.4632686516000005E-2</v>
      </c>
      <c r="AB46" s="8">
        <v>-1.25076469893E-2</v>
      </c>
      <c r="AC46" s="8">
        <v>-0.2078714700449</v>
      </c>
      <c r="AD46" s="5">
        <v>107370</v>
      </c>
      <c r="AE46" s="5" t="s">
        <v>61</v>
      </c>
      <c r="AF46" s="6" t="s">
        <v>62</v>
      </c>
      <c r="AG46" s="8">
        <v>-0.19600736824760001</v>
      </c>
      <c r="AH46" s="5">
        <v>582915</v>
      </c>
      <c r="AI46" s="5" t="s">
        <v>61</v>
      </c>
      <c r="AJ46" s="6" t="s">
        <v>62</v>
      </c>
      <c r="AK46" s="8">
        <v>-7.8106664220600003E-2</v>
      </c>
      <c r="AL46" s="5">
        <v>129237</v>
      </c>
      <c r="AM46" s="5">
        <v>123488</v>
      </c>
      <c r="AN46" s="5">
        <v>123175</v>
      </c>
      <c r="AO46" s="5">
        <v>122856</v>
      </c>
      <c r="AP46" s="5">
        <v>133546</v>
      </c>
      <c r="AQ46" s="5">
        <v>140965</v>
      </c>
      <c r="AR46" s="5">
        <v>136259</v>
      </c>
      <c r="AS46" s="5">
        <v>191328</v>
      </c>
      <c r="AT46" s="5">
        <v>138265</v>
      </c>
      <c r="AU46" s="5">
        <v>114300</v>
      </c>
      <c r="AV46" s="5">
        <v>127370</v>
      </c>
      <c r="AW46" s="5">
        <v>78503</v>
      </c>
      <c r="AX46" s="5">
        <v>166379</v>
      </c>
      <c r="AY46" s="5">
        <v>97973</v>
      </c>
      <c r="AZ46" s="5">
        <v>107735</v>
      </c>
      <c r="BA46" s="5">
        <v>103458</v>
      </c>
      <c r="BB46" s="5">
        <v>107370</v>
      </c>
      <c r="BC46" s="5" t="s">
        <v>61</v>
      </c>
      <c r="BD46" s="5" t="s">
        <v>61</v>
      </c>
      <c r="BE46" s="5" t="s">
        <v>61</v>
      </c>
      <c r="BF46" s="5" t="s">
        <v>61</v>
      </c>
      <c r="BG46" s="5" t="s">
        <v>61</v>
      </c>
      <c r="BH46" s="5" t="s">
        <v>61</v>
      </c>
      <c r="BI46" s="5" t="s">
        <v>61</v>
      </c>
      <c r="BJ46" s="5">
        <v>29350</v>
      </c>
      <c r="BK46" s="5">
        <v>26526</v>
      </c>
      <c r="BL46" s="5">
        <v>28619</v>
      </c>
      <c r="BM46" s="5">
        <v>31918</v>
      </c>
      <c r="BN46" s="5">
        <v>31498</v>
      </c>
      <c r="BO46" s="5">
        <v>30076</v>
      </c>
      <c r="BP46" s="5">
        <v>27579</v>
      </c>
      <c r="BQ46" s="5">
        <v>30312</v>
      </c>
    </row>
    <row r="47" spans="1:69" ht="12.2" customHeight="1">
      <c r="A47" s="9" t="s">
        <v>337</v>
      </c>
      <c r="B47" s="10">
        <v>0.57940428799999999</v>
      </c>
      <c r="C47" s="10">
        <v>0.57645438419999995</v>
      </c>
      <c r="D47" s="10">
        <v>0.54793436019999997</v>
      </c>
      <c r="E47" s="10">
        <v>0.52796333220000002</v>
      </c>
      <c r="F47" s="10">
        <v>0.51970214790000002</v>
      </c>
      <c r="G47" s="10">
        <v>0.33577075629999997</v>
      </c>
      <c r="H47" s="10">
        <v>0.52355438509999996</v>
      </c>
      <c r="I47" s="11">
        <v>0.53884271100000003</v>
      </c>
      <c r="J47" s="11">
        <v>0.57676282050000005</v>
      </c>
      <c r="K47" s="11">
        <v>0.60092289369999996</v>
      </c>
      <c r="L47" s="11">
        <v>0.51927220490000003</v>
      </c>
      <c r="M47" s="11">
        <v>0.57282996429999999</v>
      </c>
      <c r="N47" s="11">
        <v>0.58104071690000003</v>
      </c>
      <c r="O47" s="11">
        <v>0.57113507959999998</v>
      </c>
      <c r="P47" s="10">
        <v>0.56413179059999996</v>
      </c>
      <c r="Q47" s="11">
        <v>0.58826956689999998</v>
      </c>
      <c r="R47" s="11">
        <v>0.64553950719999997</v>
      </c>
      <c r="S47" s="11">
        <v>0.63956941349999996</v>
      </c>
      <c r="T47" s="11">
        <v>0.64262039380000002</v>
      </c>
      <c r="U47" s="11">
        <v>0.62259531300000004</v>
      </c>
      <c r="V47" s="11">
        <v>0.64498283099999998</v>
      </c>
      <c r="W47" s="11">
        <v>0.62266500619999998</v>
      </c>
      <c r="X47" s="10">
        <v>0.62968110769999996</v>
      </c>
      <c r="Y47" s="11" t="s">
        <v>132</v>
      </c>
      <c r="Z47" s="6" t="s">
        <v>132</v>
      </c>
      <c r="AA47" s="7">
        <v>0.116195042</v>
      </c>
      <c r="AB47" s="7">
        <v>0.24213120939999999</v>
      </c>
      <c r="AC47" s="8">
        <v>-0.12868354500000001</v>
      </c>
      <c r="AD47" s="11">
        <v>0.48974844350000002</v>
      </c>
      <c r="AE47" s="11" t="s">
        <v>132</v>
      </c>
      <c r="AF47" s="6" t="s">
        <v>132</v>
      </c>
      <c r="AG47" s="8">
        <v>-0.31690606199999999</v>
      </c>
      <c r="AH47" s="11">
        <v>0.57526853069999995</v>
      </c>
      <c r="AI47" s="11" t="s">
        <v>132</v>
      </c>
      <c r="AJ47" s="6" t="s">
        <v>132</v>
      </c>
      <c r="AK47" s="8">
        <v>-0.135937209</v>
      </c>
      <c r="AL47" s="11">
        <v>0.6321357822</v>
      </c>
      <c r="AM47" s="11">
        <v>0.65314757810000001</v>
      </c>
      <c r="AN47" s="11">
        <v>0.66268366030000003</v>
      </c>
      <c r="AO47" s="11">
        <v>0.66741997870000003</v>
      </c>
      <c r="AP47" s="11">
        <v>0.71695621359999995</v>
      </c>
      <c r="AQ47" s="11">
        <v>0.69656375390000003</v>
      </c>
      <c r="AR47" s="11">
        <v>0.67687500619999996</v>
      </c>
      <c r="AS47" s="11">
        <v>0.73644341800000002</v>
      </c>
      <c r="AT47" s="11">
        <v>0.65805379990000001</v>
      </c>
      <c r="AU47" s="11">
        <v>0.60259701919999997</v>
      </c>
      <c r="AV47" s="11">
        <v>0.62882617799999996</v>
      </c>
      <c r="AW47" s="11">
        <v>0.53021430650000001</v>
      </c>
      <c r="AX47" s="11">
        <v>0.67168746440000004</v>
      </c>
      <c r="AY47" s="11">
        <v>0.57180793630000004</v>
      </c>
      <c r="AZ47" s="11">
        <v>0.58197699859999996</v>
      </c>
      <c r="BA47" s="11">
        <v>0.54481400349999998</v>
      </c>
      <c r="BB47" s="11">
        <v>0.48974844350000002</v>
      </c>
      <c r="BC47" s="11" t="s">
        <v>132</v>
      </c>
      <c r="BD47" s="11" t="s">
        <v>132</v>
      </c>
      <c r="BE47" s="11" t="s">
        <v>132</v>
      </c>
      <c r="BF47" s="11" t="s">
        <v>132</v>
      </c>
      <c r="BG47" s="11" t="s">
        <v>132</v>
      </c>
      <c r="BH47" s="11" t="s">
        <v>132</v>
      </c>
      <c r="BI47" s="11" t="s">
        <v>132</v>
      </c>
      <c r="BJ47" s="11">
        <v>0.66191560859999998</v>
      </c>
      <c r="BK47" s="11">
        <v>0.66035997909999999</v>
      </c>
      <c r="BL47" s="11">
        <v>0.6775171042</v>
      </c>
      <c r="BM47" s="11">
        <v>0.69604849970000005</v>
      </c>
      <c r="BN47" s="11">
        <v>0.71832881019999995</v>
      </c>
      <c r="BO47" s="11">
        <v>0.71638520350000001</v>
      </c>
      <c r="BP47" s="11">
        <v>0.71927079260000004</v>
      </c>
      <c r="BQ47" s="11">
        <v>0.72267785620000002</v>
      </c>
    </row>
    <row r="48" spans="1:69" ht="12.2" customHeight="1">
      <c r="A48" s="9" t="s">
        <v>338</v>
      </c>
      <c r="B48" s="4">
        <v>234</v>
      </c>
      <c r="C48" s="4">
        <v>238</v>
      </c>
      <c r="D48" s="4">
        <v>230</v>
      </c>
      <c r="E48" s="4">
        <v>289</v>
      </c>
      <c r="F48" s="4">
        <v>230</v>
      </c>
      <c r="G48" s="4">
        <v>272</v>
      </c>
      <c r="H48" s="4">
        <v>221</v>
      </c>
      <c r="I48" s="5">
        <v>27</v>
      </c>
      <c r="J48" s="5">
        <v>46</v>
      </c>
      <c r="K48" s="5">
        <v>36</v>
      </c>
      <c r="L48" s="5">
        <v>42</v>
      </c>
      <c r="M48" s="5">
        <v>25</v>
      </c>
      <c r="N48" s="5">
        <v>30</v>
      </c>
      <c r="O48" s="5">
        <v>35</v>
      </c>
      <c r="P48" s="4">
        <v>241</v>
      </c>
      <c r="Q48" s="5">
        <v>24</v>
      </c>
      <c r="R48" s="5">
        <v>46</v>
      </c>
      <c r="S48" s="5">
        <v>33</v>
      </c>
      <c r="T48" s="5">
        <v>30</v>
      </c>
      <c r="U48" s="5">
        <v>26</v>
      </c>
      <c r="V48" s="5">
        <v>44</v>
      </c>
      <c r="W48" s="5">
        <v>30</v>
      </c>
      <c r="X48" s="4">
        <v>233</v>
      </c>
      <c r="Y48" s="5" t="s">
        <v>61</v>
      </c>
      <c r="Z48" s="6" t="s">
        <v>62</v>
      </c>
      <c r="AA48" s="8">
        <v>-3.3195020746899999E-2</v>
      </c>
      <c r="AB48" s="8">
        <v>-4.6547314578000001E-2</v>
      </c>
      <c r="AC48" s="8">
        <v>-0.2181208053691</v>
      </c>
      <c r="AD48" s="5">
        <v>1046</v>
      </c>
      <c r="AE48" s="5" t="s">
        <v>61</v>
      </c>
      <c r="AF48" s="6" t="s">
        <v>62</v>
      </c>
      <c r="AG48" s="8">
        <v>-0.18662519440120001</v>
      </c>
      <c r="AH48" s="5">
        <v>5452</v>
      </c>
      <c r="AI48" s="5" t="s">
        <v>61</v>
      </c>
      <c r="AJ48" s="6" t="s">
        <v>62</v>
      </c>
      <c r="AK48" s="8">
        <v>-0.17928646695770001</v>
      </c>
      <c r="AL48" s="5">
        <v>1400</v>
      </c>
      <c r="AM48" s="5">
        <v>1372</v>
      </c>
      <c r="AN48" s="5">
        <v>1350</v>
      </c>
      <c r="AO48" s="5">
        <v>1235</v>
      </c>
      <c r="AP48" s="5">
        <v>1286</v>
      </c>
      <c r="AQ48" s="5">
        <v>1385</v>
      </c>
      <c r="AR48" s="5">
        <v>1302</v>
      </c>
      <c r="AS48" s="5">
        <v>1550</v>
      </c>
      <c r="AT48" s="5">
        <v>1464</v>
      </c>
      <c r="AU48" s="5">
        <v>1221</v>
      </c>
      <c r="AV48" s="5">
        <v>1605</v>
      </c>
      <c r="AW48" s="5">
        <v>1084</v>
      </c>
      <c r="AX48" s="5">
        <v>1175</v>
      </c>
      <c r="AY48" s="5">
        <v>1018</v>
      </c>
      <c r="AZ48" s="5">
        <v>1143</v>
      </c>
      <c r="BA48" s="5">
        <v>1070</v>
      </c>
      <c r="BB48" s="5">
        <v>1046</v>
      </c>
      <c r="BC48" s="5" t="s">
        <v>61</v>
      </c>
      <c r="BD48" s="5" t="s">
        <v>61</v>
      </c>
      <c r="BE48" s="5" t="s">
        <v>61</v>
      </c>
      <c r="BF48" s="5" t="s">
        <v>61</v>
      </c>
      <c r="BG48" s="5" t="s">
        <v>61</v>
      </c>
      <c r="BH48" s="5" t="s">
        <v>61</v>
      </c>
      <c r="BI48" s="5" t="s">
        <v>61</v>
      </c>
      <c r="BJ48" s="5">
        <v>263</v>
      </c>
      <c r="BK48" s="5">
        <v>247</v>
      </c>
      <c r="BL48" s="5">
        <v>318</v>
      </c>
      <c r="BM48" s="5">
        <v>309</v>
      </c>
      <c r="BN48" s="5">
        <v>322</v>
      </c>
      <c r="BO48" s="5">
        <v>280</v>
      </c>
      <c r="BP48" s="5">
        <v>246</v>
      </c>
      <c r="BQ48" s="5">
        <v>298</v>
      </c>
    </row>
    <row r="49" spans="1:69" ht="12.2" customHeight="1">
      <c r="A49" s="9" t="s">
        <v>339</v>
      </c>
      <c r="B49" s="10">
        <v>5.6117798999999998E-3</v>
      </c>
      <c r="C49" s="10">
        <v>5.5560742999999999E-3</v>
      </c>
      <c r="D49" s="10">
        <v>5.5179694000000003E-3</v>
      </c>
      <c r="E49" s="10">
        <v>5.9400243E-3</v>
      </c>
      <c r="F49" s="10">
        <v>5.2056220999999996E-3</v>
      </c>
      <c r="G49" s="10">
        <v>3.6696258E-3</v>
      </c>
      <c r="H49" s="10">
        <v>5.0173678000000003E-3</v>
      </c>
      <c r="I49" s="11">
        <v>4.3158568000000001E-3</v>
      </c>
      <c r="J49" s="11">
        <v>7.3717949E-3</v>
      </c>
      <c r="K49" s="11">
        <v>5.3587377000000004E-3</v>
      </c>
      <c r="L49" s="11">
        <v>5.0275316999999998E-3</v>
      </c>
      <c r="M49" s="11">
        <v>3.7158145000000002E-3</v>
      </c>
      <c r="N49" s="11">
        <v>4.7162395999999999E-3</v>
      </c>
      <c r="O49" s="11">
        <v>5.9921245999999999E-3</v>
      </c>
      <c r="P49" s="10">
        <v>5.1830186000000004E-3</v>
      </c>
      <c r="Q49" s="11">
        <v>4.6610992000000002E-3</v>
      </c>
      <c r="R49" s="11">
        <v>7.8164826000000007E-3</v>
      </c>
      <c r="S49" s="11">
        <v>6.1247215999999998E-3</v>
      </c>
      <c r="T49" s="11">
        <v>5.8490933999999998E-3</v>
      </c>
      <c r="U49" s="11">
        <v>4.5470444000000002E-3</v>
      </c>
      <c r="V49" s="11">
        <v>8.3937427999999994E-3</v>
      </c>
      <c r="W49" s="11">
        <v>5.3371286000000002E-3</v>
      </c>
      <c r="X49" s="10">
        <v>6.1103535000000004E-3</v>
      </c>
      <c r="Y49" s="11" t="s">
        <v>132</v>
      </c>
      <c r="Z49" s="6" t="s">
        <v>132</v>
      </c>
      <c r="AA49" s="7">
        <v>0.17891791479999999</v>
      </c>
      <c r="AB49" s="7">
        <v>0.19931393250000001</v>
      </c>
      <c r="AC49" s="8">
        <v>-0.13995749099999999</v>
      </c>
      <c r="AD49" s="11">
        <v>4.7711359999999996E-3</v>
      </c>
      <c r="AE49" s="11" t="s">
        <v>132</v>
      </c>
      <c r="AF49" s="6" t="s">
        <v>132</v>
      </c>
      <c r="AG49" s="8">
        <v>-0.30893471300000003</v>
      </c>
      <c r="AH49" s="11">
        <v>5.3804826E-3</v>
      </c>
      <c r="AI49" s="11" t="s">
        <v>132</v>
      </c>
      <c r="AJ49" s="6" t="s">
        <v>132</v>
      </c>
      <c r="AK49" s="8">
        <v>-0.23076998300000001</v>
      </c>
      <c r="AL49" s="11">
        <v>6.8478074999999998E-3</v>
      </c>
      <c r="AM49" s="11">
        <v>7.2567252000000004E-3</v>
      </c>
      <c r="AN49" s="11">
        <v>7.2630237000000002E-3</v>
      </c>
      <c r="AO49" s="11">
        <v>6.7091853E-3</v>
      </c>
      <c r="AP49" s="11">
        <v>6.9040307999999996E-3</v>
      </c>
      <c r="AQ49" s="11">
        <v>6.8438322000000003E-3</v>
      </c>
      <c r="AR49" s="11">
        <v>6.4677655000000001E-3</v>
      </c>
      <c r="AS49" s="11">
        <v>5.9661278000000002E-3</v>
      </c>
      <c r="AT49" s="11">
        <v>6.9677124999999998E-3</v>
      </c>
      <c r="AU49" s="11">
        <v>6.4371912999999998E-3</v>
      </c>
      <c r="AV49" s="11">
        <v>7.9238911000000002E-3</v>
      </c>
      <c r="AW49" s="11">
        <v>7.3214057000000003E-3</v>
      </c>
      <c r="AX49" s="11">
        <v>4.7435840999999999E-3</v>
      </c>
      <c r="AY49" s="11">
        <v>5.9414376999999997E-3</v>
      </c>
      <c r="AZ49" s="11">
        <v>6.1744067000000001E-3</v>
      </c>
      <c r="BA49" s="11">
        <v>5.6346631999999999E-3</v>
      </c>
      <c r="BB49" s="11">
        <v>4.7711359999999996E-3</v>
      </c>
      <c r="BC49" s="11" t="s">
        <v>132</v>
      </c>
      <c r="BD49" s="11" t="s">
        <v>132</v>
      </c>
      <c r="BE49" s="11" t="s">
        <v>132</v>
      </c>
      <c r="BF49" s="11" t="s">
        <v>132</v>
      </c>
      <c r="BG49" s="11" t="s">
        <v>132</v>
      </c>
      <c r="BH49" s="11" t="s">
        <v>132</v>
      </c>
      <c r="BI49" s="11" t="s">
        <v>132</v>
      </c>
      <c r="BJ49" s="11">
        <v>5.9313051E-3</v>
      </c>
      <c r="BK49" s="11">
        <v>6.1490204E-3</v>
      </c>
      <c r="BL49" s="11">
        <v>7.5282309000000002E-3</v>
      </c>
      <c r="BM49" s="11">
        <v>6.7384856999999996E-3</v>
      </c>
      <c r="BN49" s="11">
        <v>7.3433830000000002E-3</v>
      </c>
      <c r="BO49" s="11">
        <v>6.6693662000000004E-3</v>
      </c>
      <c r="BP49" s="11">
        <v>6.4157733999999998E-3</v>
      </c>
      <c r="BQ49" s="11">
        <v>7.1047109999999997E-3</v>
      </c>
    </row>
    <row r="50" spans="1:69" ht="12.2" customHeight="1">
      <c r="A50" s="9" t="s">
        <v>340</v>
      </c>
      <c r="B50" s="4">
        <v>52</v>
      </c>
      <c r="C50" s="4">
        <v>67</v>
      </c>
      <c r="D50" s="4">
        <v>103</v>
      </c>
      <c r="E50" s="4">
        <v>122</v>
      </c>
      <c r="F50" s="4">
        <v>108</v>
      </c>
      <c r="G50" s="4">
        <v>133</v>
      </c>
      <c r="H50" s="4">
        <v>110</v>
      </c>
      <c r="I50" s="5">
        <v>14</v>
      </c>
      <c r="J50" s="5">
        <v>21</v>
      </c>
      <c r="K50" s="5">
        <v>20</v>
      </c>
      <c r="L50" s="5">
        <v>13</v>
      </c>
      <c r="M50" s="5">
        <v>9</v>
      </c>
      <c r="N50" s="5">
        <v>12</v>
      </c>
      <c r="O50" s="5">
        <v>17</v>
      </c>
      <c r="P50" s="4">
        <v>106</v>
      </c>
      <c r="Q50" s="5">
        <v>15</v>
      </c>
      <c r="R50" s="5">
        <v>22</v>
      </c>
      <c r="S50" s="5">
        <v>17</v>
      </c>
      <c r="T50" s="5">
        <v>16</v>
      </c>
      <c r="U50" s="5">
        <v>18</v>
      </c>
      <c r="V50" s="5">
        <v>16</v>
      </c>
      <c r="W50" s="5">
        <v>22</v>
      </c>
      <c r="X50" s="4">
        <v>126</v>
      </c>
      <c r="Y50" s="5" t="s">
        <v>61</v>
      </c>
      <c r="Z50" s="6" t="s">
        <v>62</v>
      </c>
      <c r="AA50" s="7">
        <v>0.18867924528301999</v>
      </c>
      <c r="AB50" s="7">
        <v>0.25842696629213002</v>
      </c>
      <c r="AC50" s="7">
        <v>0.32631578947368001</v>
      </c>
      <c r="AD50" s="5">
        <v>516</v>
      </c>
      <c r="AE50" s="5" t="s">
        <v>61</v>
      </c>
      <c r="AF50" s="6" t="s">
        <v>62</v>
      </c>
      <c r="AG50" s="7">
        <v>0.35433070866142002</v>
      </c>
      <c r="AH50" s="5">
        <v>1769</v>
      </c>
      <c r="AI50" s="5" t="s">
        <v>61</v>
      </c>
      <c r="AJ50" s="6" t="s">
        <v>62</v>
      </c>
      <c r="AK50" s="8">
        <v>-3.6492374727699999E-2</v>
      </c>
      <c r="AL50" s="5">
        <v>386</v>
      </c>
      <c r="AM50" s="5">
        <v>384</v>
      </c>
      <c r="AN50" s="5">
        <v>350</v>
      </c>
      <c r="AO50" s="5">
        <v>335</v>
      </c>
      <c r="AP50" s="5">
        <v>381</v>
      </c>
      <c r="AQ50" s="5">
        <v>528</v>
      </c>
      <c r="AR50" s="5">
        <v>461</v>
      </c>
      <c r="AS50" s="5">
        <v>546</v>
      </c>
      <c r="AT50" s="5">
        <v>567</v>
      </c>
      <c r="AU50" s="5">
        <v>392</v>
      </c>
      <c r="AV50" s="5">
        <v>483</v>
      </c>
      <c r="AW50" s="5">
        <v>359</v>
      </c>
      <c r="AX50" s="5">
        <v>294</v>
      </c>
      <c r="AY50" s="5">
        <v>257</v>
      </c>
      <c r="AZ50" s="5">
        <v>304</v>
      </c>
      <c r="BA50" s="5">
        <v>398</v>
      </c>
      <c r="BB50" s="5">
        <v>516</v>
      </c>
      <c r="BC50" s="5" t="s">
        <v>61</v>
      </c>
      <c r="BD50" s="5" t="s">
        <v>61</v>
      </c>
      <c r="BE50" s="5" t="s">
        <v>61</v>
      </c>
      <c r="BF50" s="5" t="s">
        <v>61</v>
      </c>
      <c r="BG50" s="5" t="s">
        <v>61</v>
      </c>
      <c r="BH50" s="5" t="s">
        <v>61</v>
      </c>
      <c r="BI50" s="5" t="s">
        <v>61</v>
      </c>
      <c r="BJ50" s="5">
        <v>77</v>
      </c>
      <c r="BK50" s="5">
        <v>58</v>
      </c>
      <c r="BL50" s="5">
        <v>94</v>
      </c>
      <c r="BM50" s="5">
        <v>74</v>
      </c>
      <c r="BN50" s="5">
        <v>90</v>
      </c>
      <c r="BO50" s="5">
        <v>83</v>
      </c>
      <c r="BP50" s="5">
        <v>79</v>
      </c>
      <c r="BQ50" s="5">
        <v>95</v>
      </c>
    </row>
    <row r="51" spans="1:69" ht="12.2" customHeight="1">
      <c r="A51" s="9" t="s">
        <v>341</v>
      </c>
      <c r="B51" s="4">
        <v>23</v>
      </c>
      <c r="C51" s="4">
        <v>19</v>
      </c>
      <c r="D51" s="4">
        <v>51</v>
      </c>
      <c r="E51" s="4">
        <v>64</v>
      </c>
      <c r="F51" s="4">
        <v>51</v>
      </c>
      <c r="G51" s="4">
        <v>60</v>
      </c>
      <c r="H51" s="4">
        <v>69</v>
      </c>
      <c r="I51" s="5">
        <v>9</v>
      </c>
      <c r="J51" s="5">
        <v>13</v>
      </c>
      <c r="K51" s="5">
        <v>9</v>
      </c>
      <c r="L51" s="5">
        <v>4</v>
      </c>
      <c r="M51" s="5">
        <v>5</v>
      </c>
      <c r="N51" s="5">
        <v>6</v>
      </c>
      <c r="O51" s="5">
        <v>11</v>
      </c>
      <c r="P51" s="4">
        <v>57</v>
      </c>
      <c r="Q51" s="5">
        <v>10</v>
      </c>
      <c r="R51" s="5">
        <v>13</v>
      </c>
      <c r="S51" s="5">
        <v>11</v>
      </c>
      <c r="T51" s="5">
        <v>6</v>
      </c>
      <c r="U51" s="5">
        <v>8</v>
      </c>
      <c r="V51" s="5">
        <v>5</v>
      </c>
      <c r="W51" s="5">
        <v>14</v>
      </c>
      <c r="X51" s="4">
        <v>67</v>
      </c>
      <c r="Y51" s="5" t="s">
        <v>61</v>
      </c>
      <c r="Z51" s="6" t="s">
        <v>62</v>
      </c>
      <c r="AA51" s="7">
        <v>0.17543859649123</v>
      </c>
      <c r="AB51" s="7">
        <v>0.36040609137056001</v>
      </c>
      <c r="AC51" s="7">
        <v>1.1612903225806499</v>
      </c>
      <c r="AD51" s="5">
        <v>275</v>
      </c>
      <c r="AE51" s="5" t="s">
        <v>61</v>
      </c>
      <c r="AF51" s="6" t="s">
        <v>62</v>
      </c>
      <c r="AG51" s="7">
        <v>1.23577235772358</v>
      </c>
      <c r="AH51" s="5">
        <v>813</v>
      </c>
      <c r="AI51" s="5" t="s">
        <v>61</v>
      </c>
      <c r="AJ51" s="6" t="s">
        <v>62</v>
      </c>
      <c r="AK51" s="7">
        <v>0.29047619047619</v>
      </c>
      <c r="AL51" s="5">
        <v>131</v>
      </c>
      <c r="AM51" s="5">
        <v>158</v>
      </c>
      <c r="AN51" s="5">
        <v>97</v>
      </c>
      <c r="AO51" s="5">
        <v>121</v>
      </c>
      <c r="AP51" s="5">
        <v>123</v>
      </c>
      <c r="AQ51" s="5">
        <v>198</v>
      </c>
      <c r="AR51" s="5">
        <v>175</v>
      </c>
      <c r="AS51" s="5">
        <v>224</v>
      </c>
      <c r="AT51" s="5">
        <v>236</v>
      </c>
      <c r="AU51" s="5">
        <v>168</v>
      </c>
      <c r="AV51" s="5">
        <v>185</v>
      </c>
      <c r="AW51" s="5">
        <v>145</v>
      </c>
      <c r="AX51" s="5">
        <v>123</v>
      </c>
      <c r="AY51" s="5">
        <v>106</v>
      </c>
      <c r="AZ51" s="5">
        <v>129</v>
      </c>
      <c r="BA51" s="5">
        <v>180</v>
      </c>
      <c r="BB51" s="5">
        <v>275</v>
      </c>
      <c r="BC51" s="5" t="s">
        <v>61</v>
      </c>
      <c r="BD51" s="5" t="s">
        <v>61</v>
      </c>
      <c r="BE51" s="5" t="s">
        <v>61</v>
      </c>
      <c r="BF51" s="5" t="s">
        <v>61</v>
      </c>
      <c r="BG51" s="5" t="s">
        <v>61</v>
      </c>
      <c r="BH51" s="5" t="s">
        <v>61</v>
      </c>
      <c r="BI51" s="5" t="s">
        <v>61</v>
      </c>
      <c r="BJ51" s="5">
        <v>32</v>
      </c>
      <c r="BK51" s="5">
        <v>20</v>
      </c>
      <c r="BL51" s="5">
        <v>32</v>
      </c>
      <c r="BM51" s="5">
        <v>24</v>
      </c>
      <c r="BN51" s="5">
        <v>29</v>
      </c>
      <c r="BO51" s="5">
        <v>26</v>
      </c>
      <c r="BP51" s="5">
        <v>29</v>
      </c>
      <c r="BQ51" s="5">
        <v>31</v>
      </c>
    </row>
    <row r="52" spans="1:69" ht="12.2" customHeight="1">
      <c r="A52" s="9" t="s">
        <v>342</v>
      </c>
      <c r="B52" s="10">
        <v>3.8371145000000001E-3</v>
      </c>
      <c r="C52" s="10">
        <v>3.5017274999999998E-3</v>
      </c>
      <c r="D52" s="10">
        <v>4.0545078999999996E-3</v>
      </c>
      <c r="E52" s="10">
        <v>4.4396028999999998E-3</v>
      </c>
      <c r="F52" s="10">
        <v>5.0471900999999996E-3</v>
      </c>
      <c r="G52" s="10">
        <v>2.7387280000000002E-3</v>
      </c>
      <c r="H52" s="10">
        <v>4.5633074000000001E-3</v>
      </c>
      <c r="I52" s="11">
        <v>4.3158568000000001E-3</v>
      </c>
      <c r="J52" s="11">
        <v>4.4871794999999997E-3</v>
      </c>
      <c r="K52" s="11">
        <v>4.4656148E-3</v>
      </c>
      <c r="L52" s="11">
        <v>4.429016E-3</v>
      </c>
      <c r="M52" s="11">
        <v>5.2021402999999997E-3</v>
      </c>
      <c r="N52" s="11">
        <v>6.6027354000000003E-3</v>
      </c>
      <c r="O52" s="11">
        <v>6.3345318000000003E-3</v>
      </c>
      <c r="P52" s="10">
        <v>5.0754870999999997E-3</v>
      </c>
      <c r="Q52" s="11">
        <v>5.2437365999999999E-3</v>
      </c>
      <c r="R52" s="11">
        <v>6.6270178000000001E-3</v>
      </c>
      <c r="S52" s="11">
        <v>5.7535264000000003E-3</v>
      </c>
      <c r="T52" s="11">
        <v>6.2390329000000001E-3</v>
      </c>
      <c r="U52" s="11">
        <v>4.7219306999999999E-3</v>
      </c>
      <c r="V52" s="11">
        <v>5.5322395999999998E-3</v>
      </c>
      <c r="W52" s="11">
        <v>8.1835972E-3</v>
      </c>
      <c r="X52" s="10">
        <v>6.0579040999999998E-3</v>
      </c>
      <c r="Y52" s="11" t="s">
        <v>132</v>
      </c>
      <c r="Z52" s="6" t="s">
        <v>132</v>
      </c>
      <c r="AA52" s="7">
        <v>0.19356112659999999</v>
      </c>
      <c r="AB52" s="7">
        <v>0.49199801799999998</v>
      </c>
      <c r="AC52" s="7">
        <v>0.47728331689999998</v>
      </c>
      <c r="AD52" s="11">
        <v>4.3606176E-3</v>
      </c>
      <c r="AE52" s="11" t="s">
        <v>132</v>
      </c>
      <c r="AF52" s="6" t="s">
        <v>132</v>
      </c>
      <c r="AG52" s="7">
        <v>0.25734290949999999</v>
      </c>
      <c r="AH52" s="11">
        <v>3.5547502999999999E-3</v>
      </c>
      <c r="AI52" s="11" t="s">
        <v>132</v>
      </c>
      <c r="AJ52" s="6" t="s">
        <v>132</v>
      </c>
      <c r="AK52" s="7">
        <v>0.1849932799</v>
      </c>
      <c r="AL52" s="11">
        <v>2.6021668000000002E-3</v>
      </c>
      <c r="AM52" s="11">
        <v>3.1840733E-3</v>
      </c>
      <c r="AN52" s="11">
        <v>2.8137492E-3</v>
      </c>
      <c r="AO52" s="11">
        <v>2.9661661000000001E-3</v>
      </c>
      <c r="AP52" s="11">
        <v>3.4681211999999999E-3</v>
      </c>
      <c r="AQ52" s="11">
        <v>4.7190323000000003E-3</v>
      </c>
      <c r="AR52" s="11">
        <v>3.9690819E-3</v>
      </c>
      <c r="AS52" s="11">
        <v>3.6374134000000001E-3</v>
      </c>
      <c r="AT52" s="11">
        <v>4.6736978000000004E-3</v>
      </c>
      <c r="AU52" s="11">
        <v>3.6219085999999998E-3</v>
      </c>
      <c r="AV52" s="11">
        <v>4.6358466000000001E-3</v>
      </c>
      <c r="AW52" s="11">
        <v>5.4302676999999997E-3</v>
      </c>
      <c r="AX52" s="11">
        <v>2.3495880000000001E-3</v>
      </c>
      <c r="AY52" s="11">
        <v>3.4376294999999999E-3</v>
      </c>
      <c r="AZ52" s="11">
        <v>3.7327341000000002E-3</v>
      </c>
      <c r="BA52" s="11">
        <v>4.1285756E-3</v>
      </c>
      <c r="BB52" s="11">
        <v>4.3606176E-3</v>
      </c>
      <c r="BC52" s="11" t="s">
        <v>132</v>
      </c>
      <c r="BD52" s="11" t="s">
        <v>132</v>
      </c>
      <c r="BE52" s="11" t="s">
        <v>132</v>
      </c>
      <c r="BF52" s="11" t="s">
        <v>132</v>
      </c>
      <c r="BG52" s="11" t="s">
        <v>132</v>
      </c>
      <c r="BH52" s="11" t="s">
        <v>132</v>
      </c>
      <c r="BI52" s="11" t="s">
        <v>132</v>
      </c>
      <c r="BJ52" s="11">
        <v>2.8641663000000001E-3</v>
      </c>
      <c r="BK52" s="11">
        <v>3.4105902999999999E-3</v>
      </c>
      <c r="BL52" s="11">
        <v>2.9592101999999999E-3</v>
      </c>
      <c r="BM52" s="11">
        <v>2.9003838000000001E-3</v>
      </c>
      <c r="BN52" s="11">
        <v>3.0787474999999999E-3</v>
      </c>
      <c r="BO52" s="11">
        <v>3.2632256E-3</v>
      </c>
      <c r="BP52" s="11">
        <v>3.6512532000000002E-3</v>
      </c>
      <c r="BQ52" s="11">
        <v>4.1007057000000003E-3</v>
      </c>
    </row>
    <row r="53" spans="1:69" ht="12.2" customHeight="1">
      <c r="A53" s="9" t="s">
        <v>343</v>
      </c>
      <c r="B53" s="10">
        <v>6.6225166000000004E-3</v>
      </c>
      <c r="C53" s="10">
        <v>6.0745959999999998E-3</v>
      </c>
      <c r="D53" s="10">
        <v>7.3996234999999999E-3</v>
      </c>
      <c r="E53" s="10">
        <v>8.4089227999999995E-3</v>
      </c>
      <c r="F53" s="10">
        <v>9.7116975999999994E-3</v>
      </c>
      <c r="G53" s="10">
        <v>8.1565413000000003E-3</v>
      </c>
      <c r="H53" s="10">
        <v>8.7160139999999994E-3</v>
      </c>
      <c r="I53" s="11">
        <v>8.0094927000000007E-3</v>
      </c>
      <c r="J53" s="11">
        <v>7.7799389E-3</v>
      </c>
      <c r="K53" s="11">
        <v>7.4312607999999997E-3</v>
      </c>
      <c r="L53" s="11">
        <v>8.5292761999999998E-3</v>
      </c>
      <c r="M53" s="11">
        <v>9.0814737999999999E-3</v>
      </c>
      <c r="N53" s="11">
        <v>1.13636364E-2</v>
      </c>
      <c r="O53" s="11">
        <v>1.1091127100000001E-2</v>
      </c>
      <c r="P53" s="10">
        <v>8.9969882999999997E-3</v>
      </c>
      <c r="Q53" s="11">
        <v>8.9138328999999999E-3</v>
      </c>
      <c r="R53" s="11">
        <v>1.0265859400000001E-2</v>
      </c>
      <c r="S53" s="11">
        <v>8.9959372999999995E-3</v>
      </c>
      <c r="T53" s="11">
        <v>9.7087379000000001E-3</v>
      </c>
      <c r="U53" s="11">
        <v>7.5842697000000001E-3</v>
      </c>
      <c r="V53" s="11">
        <v>8.5773440000000006E-3</v>
      </c>
      <c r="W53" s="11">
        <v>1.31428571E-2</v>
      </c>
      <c r="X53" s="10">
        <v>9.6205905999999994E-3</v>
      </c>
      <c r="Y53" s="11" t="s">
        <v>132</v>
      </c>
      <c r="Z53" s="6" t="s">
        <v>132</v>
      </c>
      <c r="AA53" s="7">
        <v>6.9312335000000003E-2</v>
      </c>
      <c r="AB53" s="7">
        <v>0.2011597541</v>
      </c>
      <c r="AC53" s="7">
        <v>0.69546128569999999</v>
      </c>
      <c r="AD53" s="11">
        <v>8.9037905999999993E-3</v>
      </c>
      <c r="AE53" s="11" t="s">
        <v>132</v>
      </c>
      <c r="AF53" s="6" t="s">
        <v>132</v>
      </c>
      <c r="AG53" s="7">
        <v>0.84065886000000001</v>
      </c>
      <c r="AH53" s="11">
        <v>6.1792886E-3</v>
      </c>
      <c r="AI53" s="11" t="s">
        <v>132</v>
      </c>
      <c r="AJ53" s="6" t="s">
        <v>132</v>
      </c>
      <c r="AK53" s="7">
        <v>0.37142033169999999</v>
      </c>
      <c r="AL53" s="11">
        <v>4.1164681999999999E-3</v>
      </c>
      <c r="AM53" s="11">
        <v>4.8749676000000002E-3</v>
      </c>
      <c r="AN53" s="11">
        <v>4.2459914999999999E-3</v>
      </c>
      <c r="AO53" s="11">
        <v>4.4442274000000004E-3</v>
      </c>
      <c r="AP53" s="11">
        <v>4.8372844999999996E-3</v>
      </c>
      <c r="AQ53" s="11">
        <v>6.7747312999999997E-3</v>
      </c>
      <c r="AR53" s="11">
        <v>5.8638327999999997E-3</v>
      </c>
      <c r="AS53" s="11">
        <v>4.9391621E-3</v>
      </c>
      <c r="AT53" s="11">
        <v>7.1023034999999997E-3</v>
      </c>
      <c r="AU53" s="11">
        <v>6.0104987000000002E-3</v>
      </c>
      <c r="AV53" s="11">
        <v>7.3722227000000001E-3</v>
      </c>
      <c r="AW53" s="11">
        <v>1.02416468E-2</v>
      </c>
      <c r="AX53" s="11">
        <v>3.4980376000000001E-3</v>
      </c>
      <c r="AY53" s="11">
        <v>6.0118604000000001E-3</v>
      </c>
      <c r="AZ53" s="11">
        <v>6.4138859000000001E-3</v>
      </c>
      <c r="BA53" s="11">
        <v>7.5779543000000001E-3</v>
      </c>
      <c r="BB53" s="11">
        <v>8.9037905999999993E-3</v>
      </c>
      <c r="BC53" s="11" t="s">
        <v>132</v>
      </c>
      <c r="BD53" s="11" t="s">
        <v>132</v>
      </c>
      <c r="BE53" s="11" t="s">
        <v>132</v>
      </c>
      <c r="BF53" s="11" t="s">
        <v>132</v>
      </c>
      <c r="BG53" s="11" t="s">
        <v>132</v>
      </c>
      <c r="BH53" s="11" t="s">
        <v>132</v>
      </c>
      <c r="BI53" s="11" t="s">
        <v>132</v>
      </c>
      <c r="BJ53" s="11">
        <v>4.3270868999999998E-3</v>
      </c>
      <c r="BK53" s="11">
        <v>5.1647439999999998E-3</v>
      </c>
      <c r="BL53" s="11">
        <v>4.3677276999999999E-3</v>
      </c>
      <c r="BM53" s="11">
        <v>4.1669278000000002E-3</v>
      </c>
      <c r="BN53" s="11">
        <v>4.2859863999999996E-3</v>
      </c>
      <c r="BO53" s="11">
        <v>4.555127E-3</v>
      </c>
      <c r="BP53" s="11">
        <v>5.0763262E-3</v>
      </c>
      <c r="BQ53" s="11">
        <v>5.6743204000000002E-3</v>
      </c>
    </row>
  </sheetData>
  <mergeCells count="10">
    <mergeCell ref="BJ3:BQ3"/>
    <mergeCell ref="A5:BQ5"/>
    <mergeCell ref="A26:BQ26"/>
    <mergeCell ref="A39:BQ39"/>
    <mergeCell ref="A1:BQ1"/>
    <mergeCell ref="B3:P3"/>
    <mergeCell ref="Q3:AB3"/>
    <mergeCell ref="AD3:AG3"/>
    <mergeCell ref="AH3:AK3"/>
    <mergeCell ref="AL3:BI3"/>
  </mergeCells>
  <pageMargins left="0.5" right="0.5" top="0.5" bottom="0.5" header="0" footer="0"/>
  <pageSetup orientation="landscape"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pageSetUpPr fitToPage="1"/>
  </sheetPr>
  <dimension ref="A1:BQ40"/>
  <sheetViews>
    <sheetView zoomScaleNormal="100" workbookViewId="0">
      <pane xSplit="1" ySplit="4" topLeftCell="B5" activePane="bottomRight" state="frozen"/>
      <selection pane="topRight"/>
      <selection pane="bottomLeft"/>
      <selection pane="bottomRight" activeCell="B5" sqref="B5"/>
    </sheetView>
  </sheetViews>
  <sheetFormatPr defaultColWidth="11" defaultRowHeight="12.2" customHeight="1"/>
  <cols>
    <col min="1" max="1" width="48.7109375" bestFit="1" customWidth="1"/>
    <col min="2" max="24" width="14.7109375" bestFit="1" customWidth="1"/>
    <col min="25" max="25" width="10.7109375" bestFit="1" customWidth="1"/>
    <col min="26" max="26" width="6.7109375" bestFit="1" customWidth="1"/>
    <col min="27" max="29" width="20.7109375" bestFit="1" customWidth="1"/>
    <col min="30" max="30" width="16.7109375" bestFit="1" customWidth="1"/>
    <col min="31" max="32" width="10.7109375" bestFit="1" customWidth="1"/>
    <col min="33" max="33" width="20.7109375" bestFit="1" customWidth="1"/>
    <col min="34" max="34" width="16.7109375" bestFit="1" customWidth="1"/>
    <col min="35" max="36" width="10.7109375" bestFit="1" customWidth="1"/>
    <col min="37" max="37" width="21.7109375" bestFit="1" customWidth="1"/>
    <col min="38" max="48" width="16.7109375" bestFit="1" customWidth="1"/>
    <col min="49" max="49" width="14.7109375" bestFit="1" customWidth="1"/>
    <col min="50" max="51" width="16.7109375" bestFit="1" customWidth="1"/>
    <col min="52" max="54" width="18.7109375" bestFit="1" customWidth="1"/>
    <col min="55" max="55" width="11.7109375" bestFit="1" customWidth="1"/>
    <col min="56" max="56" width="9.7109375" bestFit="1" customWidth="1"/>
    <col min="57" max="58" width="11.7109375" bestFit="1" customWidth="1"/>
    <col min="59" max="59" width="10.7109375" bestFit="1" customWidth="1"/>
    <col min="60" max="61" width="11.7109375" bestFit="1" customWidth="1"/>
    <col min="62" max="64" width="16.7109375" bestFit="1" customWidth="1"/>
    <col min="65" max="68" width="17.7109375" bestFit="1" customWidth="1"/>
    <col min="69" max="69" width="16.7109375" bestFit="1" customWidth="1"/>
  </cols>
  <sheetData>
    <row r="1" spans="1:69" ht="22.9" customHeight="1">
      <c r="A1" s="425" t="s">
        <v>429</v>
      </c>
      <c r="B1" s="423"/>
      <c r="C1" s="423"/>
      <c r="D1" s="423"/>
      <c r="E1" s="423"/>
      <c r="F1" s="423"/>
      <c r="G1" s="423"/>
      <c r="H1" s="423"/>
      <c r="I1" s="423"/>
      <c r="J1" s="423"/>
      <c r="K1" s="423"/>
      <c r="L1" s="423"/>
      <c r="M1" s="423"/>
      <c r="N1" s="423"/>
      <c r="O1" s="423"/>
      <c r="P1" s="423"/>
      <c r="Q1" s="423"/>
      <c r="R1" s="423"/>
      <c r="S1" s="423"/>
      <c r="T1" s="423"/>
      <c r="U1" s="423"/>
      <c r="V1" s="423"/>
      <c r="W1" s="423"/>
      <c r="X1" s="423"/>
      <c r="Y1" s="423"/>
      <c r="Z1" s="423"/>
      <c r="AA1" s="423"/>
      <c r="AB1" s="423"/>
      <c r="AC1" s="423"/>
      <c r="AD1" s="423"/>
      <c r="AE1" s="423"/>
      <c r="AF1" s="423"/>
      <c r="AG1" s="423"/>
      <c r="AH1" s="423"/>
      <c r="AI1" s="423"/>
      <c r="AJ1" s="423"/>
      <c r="AK1" s="423"/>
      <c r="AL1" s="423"/>
      <c r="AM1" s="423"/>
      <c r="AN1" s="423"/>
      <c r="AO1" s="423"/>
      <c r="AP1" s="423"/>
      <c r="AQ1" s="423"/>
      <c r="AR1" s="423"/>
      <c r="AS1" s="423"/>
      <c r="AT1" s="423"/>
      <c r="AU1" s="423"/>
      <c r="AV1" s="423"/>
      <c r="AW1" s="423"/>
      <c r="AX1" s="423"/>
      <c r="AY1" s="423"/>
      <c r="AZ1" s="423"/>
      <c r="BA1" s="423"/>
      <c r="BB1" s="423"/>
      <c r="BC1" s="423"/>
      <c r="BD1" s="423"/>
      <c r="BE1" s="423"/>
      <c r="BF1" s="423"/>
      <c r="BG1" s="423"/>
      <c r="BH1" s="423"/>
      <c r="BI1" s="423"/>
      <c r="BJ1" s="423"/>
      <c r="BK1" s="423"/>
      <c r="BL1" s="423"/>
      <c r="BM1" s="423"/>
      <c r="BN1" s="423"/>
      <c r="BO1" s="423"/>
      <c r="BP1" s="423"/>
      <c r="BQ1" s="423"/>
    </row>
    <row r="3" spans="1:69" ht="12.2" customHeight="1">
      <c r="A3" s="12"/>
      <c r="B3" s="424" t="s">
        <v>1</v>
      </c>
      <c r="C3" s="424"/>
      <c r="D3" s="424"/>
      <c r="E3" s="424"/>
      <c r="F3" s="424"/>
      <c r="G3" s="424"/>
      <c r="H3" s="424"/>
      <c r="I3" s="424"/>
      <c r="J3" s="424"/>
      <c r="K3" s="424"/>
      <c r="L3" s="424"/>
      <c r="M3" s="424"/>
      <c r="N3" s="424"/>
      <c r="O3" s="424"/>
      <c r="P3" s="424"/>
      <c r="Q3" s="424" t="s">
        <v>2</v>
      </c>
      <c r="R3" s="424"/>
      <c r="S3" s="424"/>
      <c r="T3" s="424"/>
      <c r="U3" s="424"/>
      <c r="V3" s="424"/>
      <c r="W3" s="424"/>
      <c r="X3" s="424"/>
      <c r="Y3" s="424"/>
      <c r="Z3" s="424"/>
      <c r="AA3" s="424"/>
      <c r="AB3" s="424"/>
      <c r="AC3" s="12" t="s">
        <v>3</v>
      </c>
      <c r="AD3" s="424" t="s">
        <v>4</v>
      </c>
      <c r="AE3" s="424"/>
      <c r="AF3" s="424"/>
      <c r="AG3" s="424"/>
      <c r="AH3" s="424" t="s">
        <v>5</v>
      </c>
      <c r="AI3" s="424"/>
      <c r="AJ3" s="424"/>
      <c r="AK3" s="424"/>
      <c r="AL3" s="424" t="s">
        <v>6</v>
      </c>
      <c r="AM3" s="424"/>
      <c r="AN3" s="424"/>
      <c r="AO3" s="424"/>
      <c r="AP3" s="424"/>
      <c r="AQ3" s="424"/>
      <c r="AR3" s="424"/>
      <c r="AS3" s="424"/>
      <c r="AT3" s="424"/>
      <c r="AU3" s="424"/>
      <c r="AV3" s="424"/>
      <c r="AW3" s="424"/>
      <c r="AX3" s="424"/>
      <c r="AY3" s="424"/>
      <c r="AZ3" s="424"/>
      <c r="BA3" s="424"/>
      <c r="BB3" s="424"/>
      <c r="BC3" s="424"/>
      <c r="BD3" s="424"/>
      <c r="BE3" s="424"/>
      <c r="BF3" s="424"/>
      <c r="BG3" s="424"/>
      <c r="BH3" s="424"/>
      <c r="BI3" s="424"/>
      <c r="BJ3" s="424" t="s">
        <v>7</v>
      </c>
      <c r="BK3" s="424"/>
      <c r="BL3" s="424"/>
      <c r="BM3" s="424"/>
      <c r="BN3" s="424"/>
      <c r="BO3" s="424"/>
      <c r="BP3" s="424"/>
      <c r="BQ3" s="424"/>
    </row>
    <row r="4" spans="1:69" ht="24.95" customHeight="1">
      <c r="A4" s="13"/>
      <c r="B4" s="12" t="s">
        <v>8</v>
      </c>
      <c r="C4" s="12" t="s">
        <v>9</v>
      </c>
      <c r="D4" s="12" t="s">
        <v>10</v>
      </c>
      <c r="E4" s="12" t="s">
        <v>11</v>
      </c>
      <c r="F4" s="12" t="s">
        <v>12</v>
      </c>
      <c r="G4" s="12" t="s">
        <v>13</v>
      </c>
      <c r="H4" s="12" t="s">
        <v>14</v>
      </c>
      <c r="I4" s="12" t="s">
        <v>15</v>
      </c>
      <c r="J4" s="12" t="s">
        <v>16</v>
      </c>
      <c r="K4" s="12" t="s">
        <v>17</v>
      </c>
      <c r="L4" s="12" t="s">
        <v>18</v>
      </c>
      <c r="M4" s="12" t="s">
        <v>19</v>
      </c>
      <c r="N4" s="12" t="s">
        <v>20</v>
      </c>
      <c r="O4" s="12" t="s">
        <v>21</v>
      </c>
      <c r="P4" s="12" t="s">
        <v>22</v>
      </c>
      <c r="Q4" s="12" t="s">
        <v>23</v>
      </c>
      <c r="R4" s="12" t="s">
        <v>24</v>
      </c>
      <c r="S4" s="12" t="s">
        <v>25</v>
      </c>
      <c r="T4" s="12" t="s">
        <v>26</v>
      </c>
      <c r="U4" s="12" t="s">
        <v>27</v>
      </c>
      <c r="V4" s="12" t="s">
        <v>28</v>
      </c>
      <c r="W4" s="12" t="s">
        <v>29</v>
      </c>
      <c r="X4" s="12" t="s">
        <v>30</v>
      </c>
      <c r="Y4" s="12" t="s">
        <v>31</v>
      </c>
      <c r="Z4" s="12" t="s">
        <v>32</v>
      </c>
      <c r="AA4" s="12" t="s">
        <v>33</v>
      </c>
      <c r="AB4" s="12" t="s">
        <v>34</v>
      </c>
      <c r="AC4" s="12" t="s">
        <v>35</v>
      </c>
      <c r="AD4" s="12" t="s">
        <v>36</v>
      </c>
      <c r="AE4" s="12" t="s">
        <v>31</v>
      </c>
      <c r="AF4" s="12" t="s">
        <v>37</v>
      </c>
      <c r="AG4" s="12" t="s">
        <v>35</v>
      </c>
      <c r="AH4" s="12" t="s">
        <v>38</v>
      </c>
      <c r="AI4" s="12" t="s">
        <v>31</v>
      </c>
      <c r="AJ4" s="12" t="s">
        <v>37</v>
      </c>
      <c r="AK4" s="12" t="s">
        <v>35</v>
      </c>
      <c r="AL4" s="12" t="s">
        <v>39</v>
      </c>
      <c r="AM4" s="12" t="s">
        <v>40</v>
      </c>
      <c r="AN4" s="12" t="s">
        <v>41</v>
      </c>
      <c r="AO4" s="12" t="s">
        <v>42</v>
      </c>
      <c r="AP4" s="12" t="s">
        <v>43</v>
      </c>
      <c r="AQ4" s="12" t="s">
        <v>44</v>
      </c>
      <c r="AR4" s="12" t="s">
        <v>45</v>
      </c>
      <c r="AS4" s="12" t="s">
        <v>46</v>
      </c>
      <c r="AT4" s="12" t="s">
        <v>47</v>
      </c>
      <c r="AU4" s="12" t="s">
        <v>48</v>
      </c>
      <c r="AV4" s="12" t="s">
        <v>49</v>
      </c>
      <c r="AW4" s="12" t="s">
        <v>50</v>
      </c>
      <c r="AX4" s="12" t="s">
        <v>39</v>
      </c>
      <c r="AY4" s="12" t="s">
        <v>40</v>
      </c>
      <c r="AZ4" s="12" t="s">
        <v>41</v>
      </c>
      <c r="BA4" s="12" t="s">
        <v>42</v>
      </c>
      <c r="BB4" s="12" t="s">
        <v>43</v>
      </c>
      <c r="BC4" s="12" t="s">
        <v>44</v>
      </c>
      <c r="BD4" s="12" t="s">
        <v>45</v>
      </c>
      <c r="BE4" s="12" t="s">
        <v>46</v>
      </c>
      <c r="BF4" s="12" t="s">
        <v>47</v>
      </c>
      <c r="BG4" s="12" t="s">
        <v>48</v>
      </c>
      <c r="BH4" s="12" t="s">
        <v>49</v>
      </c>
      <c r="BI4" s="12" t="s">
        <v>50</v>
      </c>
      <c r="BJ4" s="12" t="s">
        <v>51</v>
      </c>
      <c r="BK4" s="12" t="s">
        <v>52</v>
      </c>
      <c r="BL4" s="12" t="s">
        <v>53</v>
      </c>
      <c r="BM4" s="12" t="s">
        <v>54</v>
      </c>
      <c r="BN4" s="12" t="s">
        <v>55</v>
      </c>
      <c r="BO4" s="12" t="s">
        <v>56</v>
      </c>
      <c r="BP4" s="12" t="s">
        <v>57</v>
      </c>
      <c r="BQ4" s="12" t="s">
        <v>58</v>
      </c>
    </row>
    <row r="5" spans="1:69" ht="15" customHeight="1">
      <c r="A5" s="421" t="s">
        <v>430</v>
      </c>
      <c r="B5" s="421"/>
      <c r="C5" s="421"/>
      <c r="D5" s="421"/>
      <c r="E5" s="421"/>
      <c r="F5" s="421"/>
      <c r="G5" s="421"/>
      <c r="H5" s="421"/>
      <c r="I5" s="421"/>
      <c r="J5" s="421"/>
      <c r="K5" s="421"/>
      <c r="L5" s="421"/>
      <c r="M5" s="421"/>
      <c r="N5" s="421"/>
      <c r="O5" s="421"/>
      <c r="P5" s="421"/>
      <c r="Q5" s="421"/>
      <c r="R5" s="421"/>
      <c r="S5" s="421"/>
      <c r="T5" s="421"/>
      <c r="U5" s="421"/>
      <c r="V5" s="421"/>
      <c r="W5" s="421"/>
      <c r="X5" s="421"/>
      <c r="Y5" s="421"/>
      <c r="Z5" s="421"/>
      <c r="AA5" s="421"/>
      <c r="AB5" s="421"/>
      <c r="AC5" s="421"/>
      <c r="AD5" s="421"/>
      <c r="AE5" s="421"/>
      <c r="AF5" s="421"/>
      <c r="AG5" s="421"/>
      <c r="AH5" s="421"/>
      <c r="AI5" s="421"/>
      <c r="AJ5" s="421"/>
      <c r="AK5" s="421"/>
      <c r="AL5" s="421"/>
      <c r="AM5" s="421"/>
      <c r="AN5" s="421"/>
      <c r="AO5" s="421"/>
      <c r="AP5" s="421"/>
      <c r="AQ5" s="421"/>
      <c r="AR5" s="421"/>
      <c r="AS5" s="421"/>
      <c r="AT5" s="421"/>
      <c r="AU5" s="421"/>
      <c r="AV5" s="421"/>
      <c r="AW5" s="421"/>
      <c r="AX5" s="421"/>
      <c r="AY5" s="421"/>
      <c r="AZ5" s="421"/>
      <c r="BA5" s="421"/>
      <c r="BB5" s="421"/>
      <c r="BC5" s="421"/>
      <c r="BD5" s="421"/>
      <c r="BE5" s="421"/>
      <c r="BF5" s="421"/>
      <c r="BG5" s="421"/>
      <c r="BH5" s="421"/>
      <c r="BI5" s="421"/>
      <c r="BJ5" s="421"/>
      <c r="BK5" s="421"/>
      <c r="BL5" s="421"/>
      <c r="BM5" s="421"/>
      <c r="BN5" s="421"/>
      <c r="BO5" s="421"/>
      <c r="BP5" s="421"/>
      <c r="BQ5" s="421"/>
    </row>
    <row r="6" spans="1:69" ht="12.2" customHeight="1">
      <c r="A6" s="3" t="s">
        <v>223</v>
      </c>
      <c r="B6" s="4">
        <v>116</v>
      </c>
      <c r="C6" s="4">
        <v>117</v>
      </c>
      <c r="D6" s="4">
        <v>95</v>
      </c>
      <c r="E6" s="4">
        <v>132</v>
      </c>
      <c r="F6" s="4">
        <v>183</v>
      </c>
      <c r="G6" s="4">
        <v>135</v>
      </c>
      <c r="H6" s="4">
        <v>134</v>
      </c>
      <c r="I6" s="5">
        <v>21</v>
      </c>
      <c r="J6" s="5">
        <v>12</v>
      </c>
      <c r="K6" s="5">
        <v>19</v>
      </c>
      <c r="L6" s="5">
        <v>14</v>
      </c>
      <c r="M6" s="5">
        <v>19</v>
      </c>
      <c r="N6" s="5">
        <v>23</v>
      </c>
      <c r="O6" s="5">
        <v>19</v>
      </c>
      <c r="P6" s="4">
        <v>127</v>
      </c>
      <c r="Q6" s="5">
        <v>13</v>
      </c>
      <c r="R6" s="5">
        <v>21</v>
      </c>
      <c r="S6" s="5">
        <v>24</v>
      </c>
      <c r="T6" s="5">
        <v>19</v>
      </c>
      <c r="U6" s="5">
        <v>18</v>
      </c>
      <c r="V6" s="5">
        <v>24</v>
      </c>
      <c r="W6" s="5">
        <v>17</v>
      </c>
      <c r="X6" s="4">
        <v>136</v>
      </c>
      <c r="Y6" s="5" t="s">
        <v>61</v>
      </c>
      <c r="Z6" s="6" t="s">
        <v>62</v>
      </c>
      <c r="AA6" s="7">
        <v>7.0866141732279994E-2</v>
      </c>
      <c r="AB6" s="7">
        <v>4.7160731472570001E-2</v>
      </c>
      <c r="AC6" s="7">
        <v>0.10569105691057</v>
      </c>
      <c r="AD6" s="5">
        <v>613</v>
      </c>
      <c r="AE6" s="5" t="s">
        <v>61</v>
      </c>
      <c r="AF6" s="6" t="s">
        <v>62</v>
      </c>
      <c r="AG6" s="7">
        <v>0.36525612472160002</v>
      </c>
      <c r="AH6" s="5">
        <v>2404</v>
      </c>
      <c r="AI6" s="5" t="s">
        <v>61</v>
      </c>
      <c r="AJ6" s="6" t="s">
        <v>62</v>
      </c>
      <c r="AK6" s="7">
        <v>0.21291624621593999</v>
      </c>
      <c r="AL6" s="5">
        <v>449</v>
      </c>
      <c r="AM6" s="5">
        <v>330</v>
      </c>
      <c r="AN6" s="5">
        <v>348</v>
      </c>
      <c r="AO6" s="5">
        <v>406</v>
      </c>
      <c r="AP6" s="5">
        <v>449</v>
      </c>
      <c r="AQ6" s="5">
        <v>435</v>
      </c>
      <c r="AR6" s="5">
        <v>471</v>
      </c>
      <c r="AS6" s="5">
        <v>758</v>
      </c>
      <c r="AT6" s="5">
        <v>576</v>
      </c>
      <c r="AU6" s="5">
        <v>524</v>
      </c>
      <c r="AV6" s="5">
        <v>554</v>
      </c>
      <c r="AW6" s="5">
        <v>473</v>
      </c>
      <c r="AX6" s="5">
        <v>511</v>
      </c>
      <c r="AY6" s="5">
        <v>386</v>
      </c>
      <c r="AZ6" s="5">
        <v>375</v>
      </c>
      <c r="BA6" s="5">
        <v>519</v>
      </c>
      <c r="BB6" s="5">
        <v>613</v>
      </c>
      <c r="BC6" s="5" t="s">
        <v>61</v>
      </c>
      <c r="BD6" s="5" t="s">
        <v>61</v>
      </c>
      <c r="BE6" s="5" t="s">
        <v>61</v>
      </c>
      <c r="BF6" s="5" t="s">
        <v>61</v>
      </c>
      <c r="BG6" s="5" t="s">
        <v>61</v>
      </c>
      <c r="BH6" s="5" t="s">
        <v>61</v>
      </c>
      <c r="BI6" s="5" t="s">
        <v>61</v>
      </c>
      <c r="BJ6" s="5">
        <v>85</v>
      </c>
      <c r="BK6" s="5">
        <v>101</v>
      </c>
      <c r="BL6" s="5">
        <v>87</v>
      </c>
      <c r="BM6" s="5">
        <v>111</v>
      </c>
      <c r="BN6" s="5">
        <v>96</v>
      </c>
      <c r="BO6" s="5">
        <v>78</v>
      </c>
      <c r="BP6" s="5">
        <v>96</v>
      </c>
      <c r="BQ6" s="5">
        <v>123</v>
      </c>
    </row>
    <row r="7" spans="1:69" ht="12.2" customHeight="1">
      <c r="A7" s="9" t="s">
        <v>224</v>
      </c>
      <c r="B7" s="4">
        <v>80</v>
      </c>
      <c r="C7" s="4">
        <v>70</v>
      </c>
      <c r="D7" s="4">
        <v>60</v>
      </c>
      <c r="E7" s="4">
        <v>83</v>
      </c>
      <c r="F7" s="4">
        <v>115</v>
      </c>
      <c r="G7" s="4">
        <v>103</v>
      </c>
      <c r="H7" s="4">
        <v>86</v>
      </c>
      <c r="I7" s="5">
        <v>7</v>
      </c>
      <c r="J7" s="5">
        <v>9</v>
      </c>
      <c r="K7" s="5">
        <v>12</v>
      </c>
      <c r="L7" s="5">
        <v>11</v>
      </c>
      <c r="M7" s="5">
        <v>9</v>
      </c>
      <c r="N7" s="5">
        <v>17</v>
      </c>
      <c r="O7" s="5">
        <v>8</v>
      </c>
      <c r="P7" s="4">
        <v>73</v>
      </c>
      <c r="Q7" s="5">
        <v>7</v>
      </c>
      <c r="R7" s="5">
        <v>9</v>
      </c>
      <c r="S7" s="5">
        <v>15</v>
      </c>
      <c r="T7" s="5">
        <v>15</v>
      </c>
      <c r="U7" s="5">
        <v>9</v>
      </c>
      <c r="V7" s="5">
        <v>14</v>
      </c>
      <c r="W7" s="5">
        <v>10</v>
      </c>
      <c r="X7" s="4">
        <v>79</v>
      </c>
      <c r="Y7" s="5" t="s">
        <v>61</v>
      </c>
      <c r="Z7" s="6" t="s">
        <v>62</v>
      </c>
      <c r="AA7" s="7">
        <v>8.2191780821919996E-2</v>
      </c>
      <c r="AB7" s="8">
        <v>-5.6716417910399997E-2</v>
      </c>
      <c r="AC7" s="7">
        <v>0.21538461538462</v>
      </c>
      <c r="AD7" s="5">
        <v>396</v>
      </c>
      <c r="AE7" s="5" t="s">
        <v>61</v>
      </c>
      <c r="AF7" s="6" t="s">
        <v>62</v>
      </c>
      <c r="AG7" s="7">
        <v>0.52307692307692</v>
      </c>
      <c r="AH7" s="5">
        <v>1470</v>
      </c>
      <c r="AI7" s="5" t="s">
        <v>61</v>
      </c>
      <c r="AJ7" s="6" t="s">
        <v>62</v>
      </c>
      <c r="AK7" s="7">
        <v>0.27383015597920002</v>
      </c>
      <c r="AL7" s="5">
        <v>260</v>
      </c>
      <c r="AM7" s="5">
        <v>197</v>
      </c>
      <c r="AN7" s="5">
        <v>204</v>
      </c>
      <c r="AO7" s="5">
        <v>233</v>
      </c>
      <c r="AP7" s="5">
        <v>260</v>
      </c>
      <c r="AQ7" s="5">
        <v>229</v>
      </c>
      <c r="AR7" s="5">
        <v>267</v>
      </c>
      <c r="AS7" s="5">
        <v>425</v>
      </c>
      <c r="AT7" s="5">
        <v>332</v>
      </c>
      <c r="AU7" s="5">
        <v>313</v>
      </c>
      <c r="AV7" s="5">
        <v>316</v>
      </c>
      <c r="AW7" s="5">
        <v>303</v>
      </c>
      <c r="AX7" s="5">
        <v>303</v>
      </c>
      <c r="AY7" s="5">
        <v>220</v>
      </c>
      <c r="AZ7" s="5">
        <v>228</v>
      </c>
      <c r="BA7" s="5">
        <v>323</v>
      </c>
      <c r="BB7" s="5">
        <v>396</v>
      </c>
      <c r="BC7" s="5" t="s">
        <v>61</v>
      </c>
      <c r="BD7" s="5" t="s">
        <v>61</v>
      </c>
      <c r="BE7" s="5" t="s">
        <v>61</v>
      </c>
      <c r="BF7" s="5" t="s">
        <v>61</v>
      </c>
      <c r="BG7" s="5" t="s">
        <v>61</v>
      </c>
      <c r="BH7" s="5" t="s">
        <v>61</v>
      </c>
      <c r="BI7" s="5" t="s">
        <v>61</v>
      </c>
      <c r="BJ7" s="5">
        <v>43</v>
      </c>
      <c r="BK7" s="5">
        <v>66</v>
      </c>
      <c r="BL7" s="5">
        <v>46</v>
      </c>
      <c r="BM7" s="5">
        <v>67</v>
      </c>
      <c r="BN7" s="5">
        <v>57</v>
      </c>
      <c r="BO7" s="5">
        <v>48</v>
      </c>
      <c r="BP7" s="5">
        <v>52</v>
      </c>
      <c r="BQ7" s="5">
        <v>65</v>
      </c>
    </row>
    <row r="8" spans="1:69" ht="12.2" customHeight="1">
      <c r="A8" s="9" t="s">
        <v>225</v>
      </c>
      <c r="B8" s="4">
        <v>36</v>
      </c>
      <c r="C8" s="4">
        <v>47</v>
      </c>
      <c r="D8" s="4">
        <v>35</v>
      </c>
      <c r="E8" s="4">
        <v>49</v>
      </c>
      <c r="F8" s="4">
        <v>68</v>
      </c>
      <c r="G8" s="4">
        <v>32</v>
      </c>
      <c r="H8" s="4">
        <v>48</v>
      </c>
      <c r="I8" s="5">
        <v>14</v>
      </c>
      <c r="J8" s="5">
        <v>3</v>
      </c>
      <c r="K8" s="5">
        <v>7</v>
      </c>
      <c r="L8" s="5">
        <v>3</v>
      </c>
      <c r="M8" s="5">
        <v>10</v>
      </c>
      <c r="N8" s="5">
        <v>6</v>
      </c>
      <c r="O8" s="5">
        <v>11</v>
      </c>
      <c r="P8" s="4">
        <v>54</v>
      </c>
      <c r="Q8" s="5">
        <v>6</v>
      </c>
      <c r="R8" s="5">
        <v>12</v>
      </c>
      <c r="S8" s="5">
        <v>9</v>
      </c>
      <c r="T8" s="5">
        <v>4</v>
      </c>
      <c r="U8" s="5">
        <v>9</v>
      </c>
      <c r="V8" s="5">
        <v>10</v>
      </c>
      <c r="W8" s="5">
        <v>7</v>
      </c>
      <c r="X8" s="4">
        <v>57</v>
      </c>
      <c r="Y8" s="5" t="s">
        <v>61</v>
      </c>
      <c r="Z8" s="6" t="s">
        <v>62</v>
      </c>
      <c r="AA8" s="7">
        <v>5.555555555556E-2</v>
      </c>
      <c r="AB8" s="7">
        <v>0.23577235772357999</v>
      </c>
      <c r="AC8" s="8">
        <v>-1.7241379310299999E-2</v>
      </c>
      <c r="AD8" s="5">
        <v>217</v>
      </c>
      <c r="AE8" s="5" t="s">
        <v>61</v>
      </c>
      <c r="AF8" s="6" t="s">
        <v>62</v>
      </c>
      <c r="AG8" s="7">
        <v>0.14814814814815</v>
      </c>
      <c r="AH8" s="5">
        <v>934</v>
      </c>
      <c r="AI8" s="5" t="s">
        <v>61</v>
      </c>
      <c r="AJ8" s="6" t="s">
        <v>62</v>
      </c>
      <c r="AK8" s="7">
        <v>0.12801932367150001</v>
      </c>
      <c r="AL8" s="5">
        <v>189</v>
      </c>
      <c r="AM8" s="5">
        <v>133</v>
      </c>
      <c r="AN8" s="5">
        <v>144</v>
      </c>
      <c r="AO8" s="5">
        <v>173</v>
      </c>
      <c r="AP8" s="5">
        <v>189</v>
      </c>
      <c r="AQ8" s="5">
        <v>206</v>
      </c>
      <c r="AR8" s="5">
        <v>204</v>
      </c>
      <c r="AS8" s="5">
        <v>333</v>
      </c>
      <c r="AT8" s="5">
        <v>244</v>
      </c>
      <c r="AU8" s="5">
        <v>211</v>
      </c>
      <c r="AV8" s="5">
        <v>238</v>
      </c>
      <c r="AW8" s="5">
        <v>170</v>
      </c>
      <c r="AX8" s="5">
        <v>208</v>
      </c>
      <c r="AY8" s="5">
        <v>166</v>
      </c>
      <c r="AZ8" s="5">
        <v>147</v>
      </c>
      <c r="BA8" s="5">
        <v>196</v>
      </c>
      <c r="BB8" s="5">
        <v>217</v>
      </c>
      <c r="BC8" s="5" t="s">
        <v>61</v>
      </c>
      <c r="BD8" s="5" t="s">
        <v>61</v>
      </c>
      <c r="BE8" s="5" t="s">
        <v>61</v>
      </c>
      <c r="BF8" s="5" t="s">
        <v>61</v>
      </c>
      <c r="BG8" s="5" t="s">
        <v>61</v>
      </c>
      <c r="BH8" s="5" t="s">
        <v>61</v>
      </c>
      <c r="BI8" s="5" t="s">
        <v>61</v>
      </c>
      <c r="BJ8" s="5">
        <v>42</v>
      </c>
      <c r="BK8" s="5">
        <v>35</v>
      </c>
      <c r="BL8" s="5">
        <v>41</v>
      </c>
      <c r="BM8" s="5">
        <v>44</v>
      </c>
      <c r="BN8" s="5">
        <v>39</v>
      </c>
      <c r="BO8" s="5">
        <v>30</v>
      </c>
      <c r="BP8" s="5">
        <v>44</v>
      </c>
      <c r="BQ8" s="5">
        <v>58</v>
      </c>
    </row>
    <row r="9" spans="1:69" ht="12.2" customHeight="1">
      <c r="A9" s="9" t="s">
        <v>226</v>
      </c>
      <c r="B9" s="4">
        <v>12</v>
      </c>
      <c r="C9" s="4">
        <v>14</v>
      </c>
      <c r="D9" s="4">
        <v>10</v>
      </c>
      <c r="E9" s="4">
        <v>21</v>
      </c>
      <c r="F9" s="4">
        <v>31</v>
      </c>
      <c r="G9" s="4">
        <v>14</v>
      </c>
      <c r="H9" s="4">
        <v>23</v>
      </c>
      <c r="I9" s="5">
        <v>11</v>
      </c>
      <c r="J9" s="5">
        <v>2</v>
      </c>
      <c r="K9" s="5">
        <v>6</v>
      </c>
      <c r="L9" s="5">
        <v>2</v>
      </c>
      <c r="M9" s="5">
        <v>7</v>
      </c>
      <c r="N9" s="5">
        <v>3</v>
      </c>
      <c r="O9" s="5">
        <v>10</v>
      </c>
      <c r="P9" s="4">
        <v>41</v>
      </c>
      <c r="Q9" s="5">
        <v>4</v>
      </c>
      <c r="R9" s="5">
        <v>8</v>
      </c>
      <c r="S9" s="5">
        <v>3</v>
      </c>
      <c r="T9" s="5">
        <v>4</v>
      </c>
      <c r="U9" s="5">
        <v>2</v>
      </c>
      <c r="V9" s="5">
        <v>5</v>
      </c>
      <c r="W9" s="5">
        <v>4</v>
      </c>
      <c r="X9" s="4">
        <v>30</v>
      </c>
      <c r="Y9" s="5" t="s">
        <v>61</v>
      </c>
      <c r="Z9" s="6" t="s">
        <v>62</v>
      </c>
      <c r="AA9" s="8">
        <v>-0.26829268292679997</v>
      </c>
      <c r="AB9" s="7">
        <v>0.44578313253011997</v>
      </c>
      <c r="AC9" s="8">
        <v>-0.1176470588235</v>
      </c>
      <c r="AD9" s="5">
        <v>116</v>
      </c>
      <c r="AE9" s="5" t="s">
        <v>61</v>
      </c>
      <c r="AF9" s="6" t="s">
        <v>62</v>
      </c>
      <c r="AG9" s="7">
        <v>7.4074074074070004E-2</v>
      </c>
      <c r="AH9" s="5">
        <v>430</v>
      </c>
      <c r="AI9" s="5" t="s">
        <v>61</v>
      </c>
      <c r="AJ9" s="6" t="s">
        <v>62</v>
      </c>
      <c r="AK9" s="7">
        <v>7.7694235588969998E-2</v>
      </c>
      <c r="AL9" s="5">
        <v>72</v>
      </c>
      <c r="AM9" s="5">
        <v>59</v>
      </c>
      <c r="AN9" s="5">
        <v>73</v>
      </c>
      <c r="AO9" s="5">
        <v>87</v>
      </c>
      <c r="AP9" s="5">
        <v>108</v>
      </c>
      <c r="AQ9" s="5">
        <v>118</v>
      </c>
      <c r="AR9" s="5">
        <v>102</v>
      </c>
      <c r="AS9" s="5">
        <v>173</v>
      </c>
      <c r="AT9" s="5">
        <v>125</v>
      </c>
      <c r="AU9" s="5">
        <v>96</v>
      </c>
      <c r="AV9" s="5">
        <v>112</v>
      </c>
      <c r="AW9" s="5">
        <v>60</v>
      </c>
      <c r="AX9" s="5">
        <v>88</v>
      </c>
      <c r="AY9" s="5">
        <v>89</v>
      </c>
      <c r="AZ9" s="5">
        <v>61</v>
      </c>
      <c r="BA9" s="5">
        <v>76</v>
      </c>
      <c r="BB9" s="5">
        <v>116</v>
      </c>
      <c r="BC9" s="5" t="s">
        <v>61</v>
      </c>
      <c r="BD9" s="5" t="s">
        <v>61</v>
      </c>
      <c r="BE9" s="5" t="s">
        <v>61</v>
      </c>
      <c r="BF9" s="5" t="s">
        <v>61</v>
      </c>
      <c r="BG9" s="5" t="s">
        <v>61</v>
      </c>
      <c r="BH9" s="5" t="s">
        <v>61</v>
      </c>
      <c r="BI9" s="5" t="s">
        <v>61</v>
      </c>
      <c r="BJ9" s="5">
        <v>22</v>
      </c>
      <c r="BK9" s="5">
        <v>21</v>
      </c>
      <c r="BL9" s="5">
        <v>16</v>
      </c>
      <c r="BM9" s="5">
        <v>24</v>
      </c>
      <c r="BN9" s="5">
        <v>23</v>
      </c>
      <c r="BO9" s="5">
        <v>17</v>
      </c>
      <c r="BP9" s="5">
        <v>27</v>
      </c>
      <c r="BQ9" s="5">
        <v>34</v>
      </c>
    </row>
    <row r="10" spans="1:69" ht="12.2" customHeight="1">
      <c r="A10" s="9" t="s">
        <v>227</v>
      </c>
      <c r="B10" s="4">
        <v>24</v>
      </c>
      <c r="C10" s="4">
        <v>33</v>
      </c>
      <c r="D10" s="4">
        <v>25</v>
      </c>
      <c r="E10" s="4">
        <v>28</v>
      </c>
      <c r="F10" s="4">
        <v>37</v>
      </c>
      <c r="G10" s="4">
        <v>18</v>
      </c>
      <c r="H10" s="4">
        <v>25</v>
      </c>
      <c r="I10" s="5">
        <v>3</v>
      </c>
      <c r="J10" s="5">
        <v>1</v>
      </c>
      <c r="K10" s="5">
        <v>1</v>
      </c>
      <c r="L10" s="5">
        <v>1</v>
      </c>
      <c r="M10" s="5">
        <v>3</v>
      </c>
      <c r="N10" s="5">
        <v>3</v>
      </c>
      <c r="O10" s="5">
        <v>1</v>
      </c>
      <c r="P10" s="4">
        <v>13</v>
      </c>
      <c r="Q10" s="5">
        <v>2</v>
      </c>
      <c r="R10" s="5">
        <v>4</v>
      </c>
      <c r="S10" s="5">
        <v>6</v>
      </c>
      <c r="T10" s="5" t="s">
        <v>61</v>
      </c>
      <c r="U10" s="5">
        <v>7</v>
      </c>
      <c r="V10" s="5">
        <v>5</v>
      </c>
      <c r="W10" s="5">
        <v>3</v>
      </c>
      <c r="X10" s="4">
        <v>27</v>
      </c>
      <c r="Y10" s="5" t="s">
        <v>61</v>
      </c>
      <c r="Z10" s="6" t="s">
        <v>62</v>
      </c>
      <c r="AA10" s="7">
        <v>1.07692307692308</v>
      </c>
      <c r="AB10" s="7">
        <v>6.4039408867000006E-2</v>
      </c>
      <c r="AC10" s="7">
        <v>0.125</v>
      </c>
      <c r="AD10" s="5">
        <v>101</v>
      </c>
      <c r="AE10" s="5" t="s">
        <v>61</v>
      </c>
      <c r="AF10" s="6" t="s">
        <v>62</v>
      </c>
      <c r="AG10" s="7">
        <v>0.24691358024691001</v>
      </c>
      <c r="AH10" s="5">
        <v>504</v>
      </c>
      <c r="AI10" s="5" t="s">
        <v>61</v>
      </c>
      <c r="AJ10" s="6" t="s">
        <v>62</v>
      </c>
      <c r="AK10" s="7">
        <v>0.17482517482516999</v>
      </c>
      <c r="AL10" s="5">
        <v>117</v>
      </c>
      <c r="AM10" s="5">
        <v>74</v>
      </c>
      <c r="AN10" s="5">
        <v>71</v>
      </c>
      <c r="AO10" s="5">
        <v>86</v>
      </c>
      <c r="AP10" s="5">
        <v>81</v>
      </c>
      <c r="AQ10" s="5">
        <v>88</v>
      </c>
      <c r="AR10" s="5">
        <v>102</v>
      </c>
      <c r="AS10" s="5">
        <v>160</v>
      </c>
      <c r="AT10" s="5">
        <v>119</v>
      </c>
      <c r="AU10" s="5">
        <v>115</v>
      </c>
      <c r="AV10" s="5">
        <v>126</v>
      </c>
      <c r="AW10" s="5">
        <v>110</v>
      </c>
      <c r="AX10" s="5">
        <v>120</v>
      </c>
      <c r="AY10" s="5">
        <v>77</v>
      </c>
      <c r="AZ10" s="5">
        <v>86</v>
      </c>
      <c r="BA10" s="5">
        <v>120</v>
      </c>
      <c r="BB10" s="5">
        <v>101</v>
      </c>
      <c r="BC10" s="5" t="s">
        <v>61</v>
      </c>
      <c r="BD10" s="5" t="s">
        <v>61</v>
      </c>
      <c r="BE10" s="5" t="s">
        <v>61</v>
      </c>
      <c r="BF10" s="5" t="s">
        <v>61</v>
      </c>
      <c r="BG10" s="5" t="s">
        <v>61</v>
      </c>
      <c r="BH10" s="5" t="s">
        <v>61</v>
      </c>
      <c r="BI10" s="5" t="s">
        <v>61</v>
      </c>
      <c r="BJ10" s="5">
        <v>20</v>
      </c>
      <c r="BK10" s="5">
        <v>14</v>
      </c>
      <c r="BL10" s="5">
        <v>25</v>
      </c>
      <c r="BM10" s="5">
        <v>20</v>
      </c>
      <c r="BN10" s="5">
        <v>16</v>
      </c>
      <c r="BO10" s="5">
        <v>13</v>
      </c>
      <c r="BP10" s="5">
        <v>17</v>
      </c>
      <c r="BQ10" s="5">
        <v>24</v>
      </c>
    </row>
    <row r="11" spans="1:69" ht="12.2" customHeight="1">
      <c r="A11" s="9" t="s">
        <v>234</v>
      </c>
      <c r="B11" s="10">
        <v>0.84482758619999998</v>
      </c>
      <c r="C11" s="10">
        <v>0.78632478630000002</v>
      </c>
      <c r="D11" s="10">
        <v>0.84210526320000001</v>
      </c>
      <c r="E11" s="10">
        <v>0.83333333330000003</v>
      </c>
      <c r="F11" s="10">
        <v>0.85245901639999999</v>
      </c>
      <c r="G11" s="10">
        <v>0.82222222219999996</v>
      </c>
      <c r="H11" s="10">
        <v>0.69402985070000001</v>
      </c>
      <c r="I11" s="11">
        <v>0.57142857140000003</v>
      </c>
      <c r="J11" s="11">
        <v>0.66666666669999997</v>
      </c>
      <c r="K11" s="11">
        <v>0.63157894739999998</v>
      </c>
      <c r="L11" s="11">
        <v>0.64285714289999996</v>
      </c>
      <c r="M11" s="11">
        <v>0.52631578950000002</v>
      </c>
      <c r="N11" s="11">
        <v>0.65217391300000005</v>
      </c>
      <c r="O11" s="11">
        <v>0.47368421049999998</v>
      </c>
      <c r="P11" s="10">
        <v>0.59055118110000004</v>
      </c>
      <c r="Q11" s="11">
        <v>0.3076923077</v>
      </c>
      <c r="R11" s="11">
        <v>0.42857142860000003</v>
      </c>
      <c r="S11" s="11">
        <v>0.5</v>
      </c>
      <c r="T11" s="11">
        <v>0.26315789470000001</v>
      </c>
      <c r="U11" s="11">
        <v>5.5555555600000001E-2</v>
      </c>
      <c r="V11" s="11">
        <v>4.16666667E-2</v>
      </c>
      <c r="W11" s="11">
        <v>0</v>
      </c>
      <c r="X11" s="10">
        <v>0.23529411759999999</v>
      </c>
      <c r="Y11" s="11" t="s">
        <v>132</v>
      </c>
      <c r="Z11" s="6" t="s">
        <v>132</v>
      </c>
      <c r="AA11" s="8">
        <v>-0.60156862700000002</v>
      </c>
      <c r="AB11" s="8">
        <v>-0.70003608799999995</v>
      </c>
      <c r="AC11" s="8">
        <v>-0.73448462000000003</v>
      </c>
      <c r="AD11" s="11">
        <v>0.62316476350000005</v>
      </c>
      <c r="AE11" s="11" t="s">
        <v>132</v>
      </c>
      <c r="AF11" s="6" t="s">
        <v>132</v>
      </c>
      <c r="AG11" s="8">
        <v>-0.27700005500000002</v>
      </c>
      <c r="AH11" s="11">
        <v>0.79617304489999996</v>
      </c>
      <c r="AI11" s="11" t="s">
        <v>132</v>
      </c>
      <c r="AJ11" s="6" t="s">
        <v>132</v>
      </c>
      <c r="AK11" s="8">
        <v>-2.7117770999999999E-2</v>
      </c>
      <c r="AL11" s="11">
        <v>0.79955456570000005</v>
      </c>
      <c r="AM11" s="11">
        <v>0.76060606060000002</v>
      </c>
      <c r="AN11" s="11">
        <v>0.81034482760000004</v>
      </c>
      <c r="AO11" s="11">
        <v>0.84482758619999998</v>
      </c>
      <c r="AP11" s="11">
        <v>0.86191536749999997</v>
      </c>
      <c r="AQ11" s="11">
        <v>0.85977011489999999</v>
      </c>
      <c r="AR11" s="11">
        <v>0.90870488319999998</v>
      </c>
      <c r="AS11" s="11">
        <v>0.88918205800000005</v>
      </c>
      <c r="AT11" s="11">
        <v>0.88715277780000001</v>
      </c>
      <c r="AU11" s="11">
        <v>0.87977099240000001</v>
      </c>
      <c r="AV11" s="11">
        <v>0.86101083030000003</v>
      </c>
      <c r="AW11" s="11">
        <v>0.85200845670000003</v>
      </c>
      <c r="AX11" s="11">
        <v>0.84148727980000004</v>
      </c>
      <c r="AY11" s="11">
        <v>0.85492227980000002</v>
      </c>
      <c r="AZ11" s="11">
        <v>0.91466666669999996</v>
      </c>
      <c r="BA11" s="11">
        <v>0.82658959539999999</v>
      </c>
      <c r="BB11" s="11">
        <v>0.62316476350000005</v>
      </c>
      <c r="BC11" s="11" t="s">
        <v>132</v>
      </c>
      <c r="BD11" s="11" t="s">
        <v>132</v>
      </c>
      <c r="BE11" s="11" t="s">
        <v>132</v>
      </c>
      <c r="BF11" s="11" t="s">
        <v>132</v>
      </c>
      <c r="BG11" s="11" t="s">
        <v>132</v>
      </c>
      <c r="BH11" s="11" t="s">
        <v>132</v>
      </c>
      <c r="BI11" s="11" t="s">
        <v>132</v>
      </c>
      <c r="BJ11" s="11">
        <v>0.8</v>
      </c>
      <c r="BK11" s="11">
        <v>0.82178217819999999</v>
      </c>
      <c r="BL11" s="11">
        <v>0.87356321839999995</v>
      </c>
      <c r="BM11" s="11">
        <v>0.87387387390000004</v>
      </c>
      <c r="BN11" s="11">
        <v>0.8125</v>
      </c>
      <c r="BO11" s="11">
        <v>0.82051282049999996</v>
      </c>
      <c r="BP11" s="11">
        <v>0.90625</v>
      </c>
      <c r="BQ11" s="11">
        <v>0.88617886180000005</v>
      </c>
    </row>
    <row r="12" spans="1:69" ht="12.2" customHeight="1">
      <c r="A12" s="9" t="s">
        <v>237</v>
      </c>
      <c r="B12" s="10">
        <v>2.6079136700000002E-2</v>
      </c>
      <c r="C12" s="10">
        <v>2.33207096E-2</v>
      </c>
      <c r="D12" s="10">
        <v>2.5620280499999998E-2</v>
      </c>
      <c r="E12" s="10">
        <v>2.4649859900000001E-2</v>
      </c>
      <c r="F12" s="10">
        <v>3.3845015700000002E-2</v>
      </c>
      <c r="G12" s="10">
        <v>2.6046691100000002E-2</v>
      </c>
      <c r="H12" s="10">
        <v>2.9784396500000001E-2</v>
      </c>
      <c r="I12" s="11">
        <v>0.11797752810000001</v>
      </c>
      <c r="J12" s="11">
        <v>2.6785714299999999E-2</v>
      </c>
      <c r="K12" s="11">
        <v>1.7890772100000001E-2</v>
      </c>
      <c r="L12" s="11">
        <v>1.5712682400000001E-2</v>
      </c>
      <c r="M12" s="11">
        <v>2.2067363499999999E-2</v>
      </c>
      <c r="N12" s="11">
        <v>2.9562982000000002E-2</v>
      </c>
      <c r="O12" s="11">
        <v>4.9608355100000001E-2</v>
      </c>
      <c r="P12" s="10">
        <v>2.7602695100000001E-2</v>
      </c>
      <c r="Q12" s="11">
        <v>6.9518716600000002E-2</v>
      </c>
      <c r="R12" s="11">
        <v>2.1829521800000001E-2</v>
      </c>
      <c r="S12" s="11">
        <v>2.5974026000000001E-2</v>
      </c>
      <c r="T12" s="11">
        <v>2.12290503E-2</v>
      </c>
      <c r="U12" s="11">
        <v>2.12264151E-2</v>
      </c>
      <c r="V12" s="11">
        <v>2.7842227399999999E-2</v>
      </c>
      <c r="W12" s="11">
        <v>3.7362637400000002E-2</v>
      </c>
      <c r="X12" s="10">
        <v>2.6495227E-2</v>
      </c>
      <c r="Y12" s="11" t="s">
        <v>132</v>
      </c>
      <c r="Z12" s="6" t="s">
        <v>132</v>
      </c>
      <c r="AA12" s="8">
        <v>-4.0121737999999997E-2</v>
      </c>
      <c r="AB12" s="8">
        <v>-2.5414260000000001E-2</v>
      </c>
      <c r="AC12" s="7">
        <v>0.1787144873</v>
      </c>
      <c r="AD12" s="11">
        <v>2.80896302E-2</v>
      </c>
      <c r="AE12" s="11" t="s">
        <v>132</v>
      </c>
      <c r="AF12" s="6" t="s">
        <v>132</v>
      </c>
      <c r="AG12" s="7">
        <v>0.46109869370000001</v>
      </c>
      <c r="AH12" s="11">
        <v>2.4985449400000002E-2</v>
      </c>
      <c r="AI12" s="11" t="s">
        <v>132</v>
      </c>
      <c r="AJ12" s="6" t="s">
        <v>132</v>
      </c>
      <c r="AK12" s="7">
        <v>0.2824267245</v>
      </c>
      <c r="AL12" s="11">
        <v>2.3781779699999998E-2</v>
      </c>
      <c r="AM12" s="11">
        <v>1.7891997400000002E-2</v>
      </c>
      <c r="AN12" s="11">
        <v>1.7034607699999999E-2</v>
      </c>
      <c r="AO12" s="11">
        <v>1.9687712199999999E-2</v>
      </c>
      <c r="AP12" s="11">
        <v>1.9225005399999998E-2</v>
      </c>
      <c r="AQ12" s="11">
        <v>1.87653682E-2</v>
      </c>
      <c r="AR12" s="11">
        <v>1.9466832E-2</v>
      </c>
      <c r="AS12" s="11">
        <v>3.1176736699999999E-2</v>
      </c>
      <c r="AT12" s="11">
        <v>2.4007002E-2</v>
      </c>
      <c r="AU12" s="11">
        <v>2.11879827E-2</v>
      </c>
      <c r="AV12" s="11">
        <v>2.2390171E-2</v>
      </c>
      <c r="AW12" s="11">
        <v>2.6349507000000001E-2</v>
      </c>
      <c r="AX12" s="11">
        <v>2.7464258799999999E-2</v>
      </c>
      <c r="AY12" s="11">
        <v>2.5141666100000001E-2</v>
      </c>
      <c r="AZ12" s="11">
        <v>1.87556267E-2</v>
      </c>
      <c r="BA12" s="11">
        <v>2.5391389399999999E-2</v>
      </c>
      <c r="BB12" s="11">
        <v>2.80896302E-2</v>
      </c>
      <c r="BC12" s="11" t="s">
        <v>132</v>
      </c>
      <c r="BD12" s="11" t="s">
        <v>132</v>
      </c>
      <c r="BE12" s="11" t="s">
        <v>132</v>
      </c>
      <c r="BF12" s="11" t="s">
        <v>132</v>
      </c>
      <c r="BG12" s="11" t="s">
        <v>132</v>
      </c>
      <c r="BH12" s="11" t="s">
        <v>132</v>
      </c>
      <c r="BI12" s="11" t="s">
        <v>132</v>
      </c>
      <c r="BJ12" s="11">
        <v>1.94063927E-2</v>
      </c>
      <c r="BK12" s="11">
        <v>2.25698324E-2</v>
      </c>
      <c r="BL12" s="11">
        <v>1.83699324E-2</v>
      </c>
      <c r="BM12" s="11">
        <v>2.11348058E-2</v>
      </c>
      <c r="BN12" s="11">
        <v>2.0360551399999999E-2</v>
      </c>
      <c r="BO12" s="11">
        <v>1.5448603700000001E-2</v>
      </c>
      <c r="BP12" s="11">
        <v>1.7897091699999999E-2</v>
      </c>
      <c r="BQ12" s="11">
        <v>2.2478070199999999E-2</v>
      </c>
    </row>
    <row r="13" spans="1:69" ht="12.2" customHeight="1">
      <c r="A13" s="9" t="s">
        <v>246</v>
      </c>
      <c r="B13" s="10">
        <v>3.6310139000000001E-3</v>
      </c>
      <c r="C13" s="10">
        <v>3.6898042000000002E-3</v>
      </c>
      <c r="D13" s="10">
        <v>3.1157757000000001E-3</v>
      </c>
      <c r="E13" s="10">
        <v>3.8602135000000001E-3</v>
      </c>
      <c r="F13" s="10">
        <v>5.2141208999999999E-3</v>
      </c>
      <c r="G13" s="10">
        <v>2.9723898E-3</v>
      </c>
      <c r="H13" s="10">
        <v>4.0406477000000003E-3</v>
      </c>
      <c r="I13" s="11">
        <v>5.1941627999999998E-3</v>
      </c>
      <c r="J13" s="11">
        <v>2.9542097E-3</v>
      </c>
      <c r="K13" s="11">
        <v>3.4345625000000001E-3</v>
      </c>
      <c r="L13" s="11">
        <v>2.8635713000000002E-3</v>
      </c>
      <c r="M13" s="11">
        <v>3.8206313999999998E-3</v>
      </c>
      <c r="N13" s="11">
        <v>4.4162825999999999E-3</v>
      </c>
      <c r="O13" s="11">
        <v>4.8494130000000003E-3</v>
      </c>
      <c r="P13" s="10">
        <v>3.8927202999999998E-3</v>
      </c>
      <c r="Q13" s="11">
        <v>3.4592869000000001E-3</v>
      </c>
      <c r="R13" s="11">
        <v>3.8874490999999999E-3</v>
      </c>
      <c r="S13" s="11">
        <v>4.9854590999999998E-3</v>
      </c>
      <c r="T13" s="11">
        <v>4.0092846999999999E-3</v>
      </c>
      <c r="U13" s="11">
        <v>3.5756853E-3</v>
      </c>
      <c r="V13" s="11">
        <v>5.0815160000000003E-3</v>
      </c>
      <c r="W13" s="11">
        <v>4.2842742000000003E-3</v>
      </c>
      <c r="X13" s="10">
        <v>4.1926135999999998E-3</v>
      </c>
      <c r="Y13" s="11" t="s">
        <v>132</v>
      </c>
      <c r="Z13" s="6" t="s">
        <v>132</v>
      </c>
      <c r="AA13" s="7">
        <v>7.7039517700000004E-2</v>
      </c>
      <c r="AB13" s="7">
        <v>0.10825425399999999</v>
      </c>
      <c r="AC13" s="8">
        <v>-2.5063948999999999E-2</v>
      </c>
      <c r="AD13" s="11">
        <v>3.8710980999999999E-3</v>
      </c>
      <c r="AE13" s="11" t="s">
        <v>132</v>
      </c>
      <c r="AF13" s="6" t="s">
        <v>132</v>
      </c>
      <c r="AG13" s="7">
        <v>0.10399579909999999</v>
      </c>
      <c r="AH13" s="11">
        <v>3.1667622000000001E-3</v>
      </c>
      <c r="AI13" s="11" t="s">
        <v>132</v>
      </c>
      <c r="AJ13" s="6" t="s">
        <v>132</v>
      </c>
      <c r="AK13" s="7">
        <v>0.30533073859999998</v>
      </c>
      <c r="AL13" s="11">
        <v>2.2788524000000002E-3</v>
      </c>
      <c r="AM13" s="11">
        <v>2.3340523999999998E-3</v>
      </c>
      <c r="AN13" s="11">
        <v>1.6082817000000001E-3</v>
      </c>
      <c r="AO13" s="11">
        <v>3.0268916000000001E-3</v>
      </c>
      <c r="AP13" s="11">
        <v>3.5064428000000001E-3</v>
      </c>
      <c r="AQ13" s="11">
        <v>3.4849067000000001E-3</v>
      </c>
      <c r="AR13" s="11">
        <v>3.8169795E-3</v>
      </c>
      <c r="AS13" s="11">
        <v>5.1628194999999997E-3</v>
      </c>
      <c r="AT13" s="11">
        <v>4.4304625000000002E-3</v>
      </c>
      <c r="AU13" s="11">
        <v>3.3580272E-3</v>
      </c>
      <c r="AV13" s="11">
        <v>4.0181032000000004E-3</v>
      </c>
      <c r="AW13" s="11">
        <v>4.8262351000000004E-3</v>
      </c>
      <c r="AX13" s="11">
        <v>3.0090860999999998E-3</v>
      </c>
      <c r="AY13" s="11">
        <v>2.6466816999999999E-3</v>
      </c>
      <c r="AZ13" s="11">
        <v>2.5859928999999999E-3</v>
      </c>
      <c r="BA13" s="11">
        <v>3.7042853E-3</v>
      </c>
      <c r="BB13" s="11">
        <v>3.8710980999999999E-3</v>
      </c>
      <c r="BC13" s="11" t="s">
        <v>132</v>
      </c>
      <c r="BD13" s="11" t="s">
        <v>132</v>
      </c>
      <c r="BE13" s="11" t="s">
        <v>132</v>
      </c>
      <c r="BF13" s="11" t="s">
        <v>132</v>
      </c>
      <c r="BG13" s="11" t="s">
        <v>132</v>
      </c>
      <c r="BH13" s="11" t="s">
        <v>132</v>
      </c>
      <c r="BI13" s="11" t="s">
        <v>132</v>
      </c>
      <c r="BJ13" s="11">
        <v>2.7408745000000001E-3</v>
      </c>
      <c r="BK13" s="11">
        <v>3.2577493E-3</v>
      </c>
      <c r="BL13" s="11">
        <v>2.8027448000000001E-3</v>
      </c>
      <c r="BM13" s="11">
        <v>3.3556033000000001E-3</v>
      </c>
      <c r="BN13" s="11">
        <v>3.2339564999999998E-3</v>
      </c>
      <c r="BO13" s="11">
        <v>2.8257797999999999E-3</v>
      </c>
      <c r="BP13" s="11">
        <v>3.6409148000000001E-3</v>
      </c>
      <c r="BQ13" s="11">
        <v>4.3003985999999998E-3</v>
      </c>
    </row>
    <row r="14" spans="1:69" ht="12.2" customHeight="1">
      <c r="A14" s="9" t="s">
        <v>249</v>
      </c>
      <c r="B14" s="10">
        <v>5.1615200000000002E-3</v>
      </c>
      <c r="C14" s="10">
        <v>5.3991693999999998E-3</v>
      </c>
      <c r="D14" s="10">
        <v>4.6278253999999996E-3</v>
      </c>
      <c r="E14" s="10">
        <v>6.1085658999999997E-3</v>
      </c>
      <c r="F14" s="10">
        <v>7.9790712999999996E-3</v>
      </c>
      <c r="G14" s="10">
        <v>6.3066429999999998E-3</v>
      </c>
      <c r="H14" s="10">
        <v>6.5673397E-3</v>
      </c>
      <c r="I14" s="11">
        <v>9.0751944999999997E-3</v>
      </c>
      <c r="J14" s="11">
        <v>4.5385779000000001E-3</v>
      </c>
      <c r="K14" s="11">
        <v>5.0585728999999998E-3</v>
      </c>
      <c r="L14" s="11">
        <v>4.2488619000000004E-3</v>
      </c>
      <c r="M14" s="11">
        <v>5.7039928E-3</v>
      </c>
      <c r="N14" s="11">
        <v>6.3325991E-3</v>
      </c>
      <c r="O14" s="11">
        <v>7.2078906999999996E-3</v>
      </c>
      <c r="P14" s="10">
        <v>5.8774528000000003E-3</v>
      </c>
      <c r="Q14" s="11">
        <v>5.0642774E-3</v>
      </c>
      <c r="R14" s="11">
        <v>5.5880788000000001E-3</v>
      </c>
      <c r="S14" s="11">
        <v>7.2529465000000003E-3</v>
      </c>
      <c r="T14" s="11">
        <v>5.8086212E-3</v>
      </c>
      <c r="U14" s="11">
        <v>5.3444180999999997E-3</v>
      </c>
      <c r="V14" s="11">
        <v>7.4188563000000003E-3</v>
      </c>
      <c r="W14" s="11">
        <v>6.2248260999999997E-3</v>
      </c>
      <c r="X14" s="10">
        <v>6.1153828999999998E-3</v>
      </c>
      <c r="Y14" s="11" t="s">
        <v>132</v>
      </c>
      <c r="Z14" s="6" t="s">
        <v>132</v>
      </c>
      <c r="AA14" s="7">
        <v>4.0481837800000003E-2</v>
      </c>
      <c r="AB14" s="7">
        <v>1.60952927E-2</v>
      </c>
      <c r="AC14" s="8">
        <v>-0.17134076000000001</v>
      </c>
      <c r="AD14" s="11">
        <v>6.4210669999999999E-3</v>
      </c>
      <c r="AE14" s="11" t="s">
        <v>132</v>
      </c>
      <c r="AF14" s="6" t="s">
        <v>132</v>
      </c>
      <c r="AG14" s="7">
        <v>2.7213405499999999E-2</v>
      </c>
      <c r="AH14" s="11">
        <v>4.9788543999999997E-3</v>
      </c>
      <c r="AI14" s="11" t="s">
        <v>132</v>
      </c>
      <c r="AJ14" s="6" t="s">
        <v>132</v>
      </c>
      <c r="AK14" s="7">
        <v>0.3019427844</v>
      </c>
      <c r="AL14" s="11">
        <v>3.270378E-3</v>
      </c>
      <c r="AM14" s="11">
        <v>3.9790677E-3</v>
      </c>
      <c r="AN14" s="11">
        <v>2.2890821E-3</v>
      </c>
      <c r="AO14" s="11">
        <v>5.4716981000000001E-3</v>
      </c>
      <c r="AP14" s="11">
        <v>6.2509571000000002E-3</v>
      </c>
      <c r="AQ14" s="11">
        <v>6.2635891000000004E-3</v>
      </c>
      <c r="AR14" s="11">
        <v>6.2630480000000002E-3</v>
      </c>
      <c r="AS14" s="11">
        <v>7.3622254000000002E-3</v>
      </c>
      <c r="AT14" s="11">
        <v>7.2500252000000003E-3</v>
      </c>
      <c r="AU14" s="11">
        <v>5.5350748000000003E-3</v>
      </c>
      <c r="AV14" s="11">
        <v>6.5246323000000004E-3</v>
      </c>
      <c r="AW14" s="11">
        <v>8.1696805999999997E-3</v>
      </c>
      <c r="AX14" s="11">
        <v>5.1207535999999998E-3</v>
      </c>
      <c r="AY14" s="11">
        <v>3.9565395999999996E-3</v>
      </c>
      <c r="AZ14" s="11">
        <v>3.8788957000000001E-3</v>
      </c>
      <c r="BA14" s="11">
        <v>5.5598406000000001E-3</v>
      </c>
      <c r="BB14" s="11">
        <v>6.4210669999999999E-3</v>
      </c>
      <c r="BC14" s="11" t="s">
        <v>132</v>
      </c>
      <c r="BD14" s="11" t="s">
        <v>132</v>
      </c>
      <c r="BE14" s="11" t="s">
        <v>132</v>
      </c>
      <c r="BF14" s="11" t="s">
        <v>132</v>
      </c>
      <c r="BG14" s="11" t="s">
        <v>132</v>
      </c>
      <c r="BH14" s="11" t="s">
        <v>132</v>
      </c>
      <c r="BI14" s="11" t="s">
        <v>132</v>
      </c>
      <c r="BJ14" s="11">
        <v>5.0731125E-3</v>
      </c>
      <c r="BK14" s="11">
        <v>5.9773923999999999E-3</v>
      </c>
      <c r="BL14" s="11">
        <v>5.0652073000000001E-3</v>
      </c>
      <c r="BM14" s="11">
        <v>6.1879808000000003E-3</v>
      </c>
      <c r="BN14" s="11">
        <v>6.0495304999999997E-3</v>
      </c>
      <c r="BO14" s="11">
        <v>4.9665712000000004E-3</v>
      </c>
      <c r="BP14" s="11">
        <v>6.3307833999999997E-3</v>
      </c>
      <c r="BQ14" s="11">
        <v>7.3798524000000002E-3</v>
      </c>
    </row>
    <row r="15" spans="1:69" ht="12.2" customHeight="1">
      <c r="A15" s="3" t="s">
        <v>250</v>
      </c>
      <c r="B15" s="4" t="s">
        <v>61</v>
      </c>
      <c r="C15" s="4" t="s">
        <v>61</v>
      </c>
      <c r="D15" s="4" t="s">
        <v>61</v>
      </c>
      <c r="E15" s="4" t="s">
        <v>61</v>
      </c>
      <c r="F15" s="4" t="s">
        <v>61</v>
      </c>
      <c r="G15" s="4" t="s">
        <v>61</v>
      </c>
      <c r="H15" s="4" t="s">
        <v>61</v>
      </c>
      <c r="I15" s="5" t="s">
        <v>61</v>
      </c>
      <c r="J15" s="5" t="s">
        <v>61</v>
      </c>
      <c r="K15" s="5" t="s">
        <v>61</v>
      </c>
      <c r="L15" s="5" t="s">
        <v>61</v>
      </c>
      <c r="M15" s="5" t="s">
        <v>61</v>
      </c>
      <c r="N15" s="5" t="s">
        <v>61</v>
      </c>
      <c r="O15" s="5" t="s">
        <v>61</v>
      </c>
      <c r="P15" s="4" t="s">
        <v>61</v>
      </c>
      <c r="Q15" s="5" t="s">
        <v>61</v>
      </c>
      <c r="R15" s="5" t="s">
        <v>61</v>
      </c>
      <c r="S15" s="5" t="s">
        <v>61</v>
      </c>
      <c r="T15" s="5" t="s">
        <v>61</v>
      </c>
      <c r="U15" s="5" t="s">
        <v>61</v>
      </c>
      <c r="V15" s="5" t="s">
        <v>61</v>
      </c>
      <c r="W15" s="5" t="s">
        <v>61</v>
      </c>
      <c r="X15" s="4" t="s">
        <v>61</v>
      </c>
      <c r="Y15" s="5" t="s">
        <v>61</v>
      </c>
      <c r="Z15" s="6" t="s">
        <v>62</v>
      </c>
      <c r="AA15" s="6" t="s">
        <v>62</v>
      </c>
      <c r="AB15" s="6" t="s">
        <v>62</v>
      </c>
      <c r="AC15" s="6" t="s">
        <v>62</v>
      </c>
      <c r="AD15" s="5" t="s">
        <v>61</v>
      </c>
      <c r="AE15" s="5" t="s">
        <v>61</v>
      </c>
      <c r="AF15" s="6" t="s">
        <v>62</v>
      </c>
      <c r="AG15" s="6" t="s">
        <v>62</v>
      </c>
      <c r="AH15" s="5" t="s">
        <v>61</v>
      </c>
      <c r="AI15" s="5" t="s">
        <v>61</v>
      </c>
      <c r="AJ15" s="6" t="s">
        <v>62</v>
      </c>
      <c r="AK15" s="6" t="s">
        <v>62</v>
      </c>
      <c r="AL15" s="5" t="s">
        <v>61</v>
      </c>
      <c r="AM15" s="5" t="s">
        <v>61</v>
      </c>
      <c r="AN15" s="5" t="s">
        <v>61</v>
      </c>
      <c r="AO15" s="5" t="s">
        <v>61</v>
      </c>
      <c r="AP15" s="5" t="s">
        <v>61</v>
      </c>
      <c r="AQ15" s="5" t="s">
        <v>61</v>
      </c>
      <c r="AR15" s="5" t="s">
        <v>61</v>
      </c>
      <c r="AS15" s="5" t="s">
        <v>61</v>
      </c>
      <c r="AT15" s="5" t="s">
        <v>61</v>
      </c>
      <c r="AU15" s="5" t="s">
        <v>61</v>
      </c>
      <c r="AV15" s="5" t="s">
        <v>61</v>
      </c>
      <c r="AW15" s="5" t="s">
        <v>61</v>
      </c>
      <c r="AX15" s="5" t="s">
        <v>61</v>
      </c>
      <c r="AY15" s="5" t="s">
        <v>61</v>
      </c>
      <c r="AZ15" s="5" t="s">
        <v>61</v>
      </c>
      <c r="BA15" s="5" t="s">
        <v>61</v>
      </c>
      <c r="BB15" s="5" t="s">
        <v>61</v>
      </c>
      <c r="BC15" s="5" t="s">
        <v>61</v>
      </c>
      <c r="BD15" s="5" t="s">
        <v>61</v>
      </c>
      <c r="BE15" s="5" t="s">
        <v>61</v>
      </c>
      <c r="BF15" s="5" t="s">
        <v>61</v>
      </c>
      <c r="BG15" s="5" t="s">
        <v>61</v>
      </c>
      <c r="BH15" s="5" t="s">
        <v>61</v>
      </c>
      <c r="BI15" s="5" t="s">
        <v>61</v>
      </c>
      <c r="BJ15" s="5" t="s">
        <v>61</v>
      </c>
      <c r="BK15" s="5" t="s">
        <v>61</v>
      </c>
      <c r="BL15" s="5" t="s">
        <v>61</v>
      </c>
      <c r="BM15" s="5" t="s">
        <v>61</v>
      </c>
      <c r="BN15" s="5" t="s">
        <v>61</v>
      </c>
      <c r="BO15" s="5" t="s">
        <v>61</v>
      </c>
      <c r="BP15" s="5" t="s">
        <v>61</v>
      </c>
      <c r="BQ15" s="5" t="s">
        <v>61</v>
      </c>
    </row>
    <row r="16" spans="1:69" ht="12.2" customHeight="1">
      <c r="A16" s="3" t="s">
        <v>446</v>
      </c>
      <c r="B16" s="4">
        <v>31947</v>
      </c>
      <c r="C16" s="4">
        <v>31709</v>
      </c>
      <c r="D16" s="4">
        <v>30490</v>
      </c>
      <c r="E16" s="4">
        <v>34195</v>
      </c>
      <c r="F16" s="4">
        <v>35097</v>
      </c>
      <c r="G16" s="4">
        <v>45418</v>
      </c>
      <c r="H16" s="4">
        <v>33163</v>
      </c>
      <c r="I16" s="5">
        <v>4043</v>
      </c>
      <c r="J16" s="5">
        <v>4062</v>
      </c>
      <c r="K16" s="5">
        <v>5532</v>
      </c>
      <c r="L16" s="5">
        <v>4889</v>
      </c>
      <c r="M16" s="5">
        <v>4973</v>
      </c>
      <c r="N16" s="5">
        <v>5208</v>
      </c>
      <c r="O16" s="5">
        <v>3918</v>
      </c>
      <c r="P16" s="4">
        <v>32625</v>
      </c>
      <c r="Q16" s="5">
        <v>3758</v>
      </c>
      <c r="R16" s="5">
        <v>5402</v>
      </c>
      <c r="S16" s="5">
        <v>4814</v>
      </c>
      <c r="T16" s="5">
        <v>4739</v>
      </c>
      <c r="U16" s="5">
        <v>5034</v>
      </c>
      <c r="V16" s="5">
        <v>4723</v>
      </c>
      <c r="W16" s="5">
        <v>3968</v>
      </c>
      <c r="X16" s="4">
        <v>32438</v>
      </c>
      <c r="Y16" s="5" t="s">
        <v>61</v>
      </c>
      <c r="Z16" s="6" t="s">
        <v>62</v>
      </c>
      <c r="AA16" s="8">
        <v>-5.7318007662999996E-3</v>
      </c>
      <c r="AB16" s="8">
        <v>-5.5125908448799998E-2</v>
      </c>
      <c r="AC16" s="7">
        <v>0.13411649534997999</v>
      </c>
      <c r="AD16" s="5">
        <v>158353</v>
      </c>
      <c r="AE16" s="5" t="s">
        <v>61</v>
      </c>
      <c r="AF16" s="6" t="s">
        <v>62</v>
      </c>
      <c r="AG16" s="7">
        <v>0.23664974619289</v>
      </c>
      <c r="AH16" s="5">
        <v>759135</v>
      </c>
      <c r="AI16" s="5" t="s">
        <v>61</v>
      </c>
      <c r="AJ16" s="6" t="s">
        <v>62</v>
      </c>
      <c r="AK16" s="8">
        <v>-7.0797760029399998E-2</v>
      </c>
      <c r="AL16" s="5">
        <v>197029</v>
      </c>
      <c r="AM16" s="5">
        <v>141385</v>
      </c>
      <c r="AN16" s="5">
        <v>216380</v>
      </c>
      <c r="AO16" s="5">
        <v>134131</v>
      </c>
      <c r="AP16" s="5">
        <v>128050</v>
      </c>
      <c r="AQ16" s="5">
        <v>124824</v>
      </c>
      <c r="AR16" s="5">
        <v>123396</v>
      </c>
      <c r="AS16" s="5">
        <v>146819</v>
      </c>
      <c r="AT16" s="5">
        <v>130009</v>
      </c>
      <c r="AU16" s="5">
        <v>156044</v>
      </c>
      <c r="AV16" s="5">
        <v>137876</v>
      </c>
      <c r="AW16" s="5">
        <v>98006</v>
      </c>
      <c r="AX16" s="5">
        <v>169819</v>
      </c>
      <c r="AY16" s="5">
        <v>145843</v>
      </c>
      <c r="AZ16" s="5">
        <v>145012</v>
      </c>
      <c r="BA16" s="5">
        <v>140108</v>
      </c>
      <c r="BB16" s="5">
        <v>158353</v>
      </c>
      <c r="BC16" s="5" t="s">
        <v>61</v>
      </c>
      <c r="BD16" s="5" t="s">
        <v>61</v>
      </c>
      <c r="BE16" s="5" t="s">
        <v>61</v>
      </c>
      <c r="BF16" s="5" t="s">
        <v>61</v>
      </c>
      <c r="BG16" s="5" t="s">
        <v>61</v>
      </c>
      <c r="BH16" s="5" t="s">
        <v>61</v>
      </c>
      <c r="BI16" s="5" t="s">
        <v>61</v>
      </c>
      <c r="BJ16" s="5">
        <v>31012</v>
      </c>
      <c r="BK16" s="5">
        <v>31003</v>
      </c>
      <c r="BL16" s="5">
        <v>31041</v>
      </c>
      <c r="BM16" s="5">
        <v>33079</v>
      </c>
      <c r="BN16" s="5">
        <v>29685</v>
      </c>
      <c r="BO16" s="5">
        <v>27603</v>
      </c>
      <c r="BP16" s="5">
        <v>26367</v>
      </c>
      <c r="BQ16" s="5">
        <v>28602</v>
      </c>
    </row>
    <row r="17" spans="1:69" ht="12.2" customHeight="1">
      <c r="A17" s="9" t="s">
        <v>262</v>
      </c>
      <c r="B17" s="10">
        <v>0.30525012080000002</v>
      </c>
      <c r="C17" s="10">
        <v>0.2977692448</v>
      </c>
      <c r="D17" s="10">
        <v>0.30911162450000002</v>
      </c>
      <c r="E17" s="10">
        <v>0.35285386210000003</v>
      </c>
      <c r="F17" s="10">
        <v>0.34783202270000002</v>
      </c>
      <c r="G17" s="10">
        <v>0.27021548969999998</v>
      </c>
      <c r="H17" s="10">
        <v>0.34558461489999998</v>
      </c>
      <c r="I17" s="11">
        <v>0.31911383459999998</v>
      </c>
      <c r="J17" s="11">
        <v>0.35302457469999998</v>
      </c>
      <c r="K17" s="11">
        <v>0.37866758719999999</v>
      </c>
      <c r="L17" s="11">
        <v>0.41407015479999998</v>
      </c>
      <c r="M17" s="11">
        <v>0.37179239819999998</v>
      </c>
      <c r="N17" s="11">
        <v>0.3537640346</v>
      </c>
      <c r="O17" s="11">
        <v>0.31851851850000001</v>
      </c>
      <c r="P17" s="10">
        <v>0.36118455840000002</v>
      </c>
      <c r="Q17" s="11">
        <v>0.29646697389999999</v>
      </c>
      <c r="R17" s="11">
        <v>0.3664243928</v>
      </c>
      <c r="S17" s="11">
        <v>0.36436276470000001</v>
      </c>
      <c r="T17" s="11">
        <v>0.34242975539999998</v>
      </c>
      <c r="U17" s="11">
        <v>0.36124356279999997</v>
      </c>
      <c r="V17" s="11">
        <v>0.33014646050000002</v>
      </c>
      <c r="W17" s="11">
        <v>0.30756221309999998</v>
      </c>
      <c r="X17" s="10">
        <v>0.34123320909999999</v>
      </c>
      <c r="Y17" s="11" t="s">
        <v>132</v>
      </c>
      <c r="Z17" s="6" t="s">
        <v>132</v>
      </c>
      <c r="AA17" s="8">
        <v>-5.5238654999999998E-2</v>
      </c>
      <c r="AB17" s="7">
        <v>5.9593890199999999E-2</v>
      </c>
      <c r="AC17" s="7">
        <v>3.5958896300000001E-2</v>
      </c>
      <c r="AD17" s="11">
        <v>0.32569035930000001</v>
      </c>
      <c r="AE17" s="11" t="s">
        <v>132</v>
      </c>
      <c r="AF17" s="6" t="s">
        <v>132</v>
      </c>
      <c r="AG17" s="7">
        <v>4.2126228000000002E-2</v>
      </c>
      <c r="AH17" s="11">
        <v>0.28892133510000001</v>
      </c>
      <c r="AI17" s="11" t="s">
        <v>132</v>
      </c>
      <c r="AJ17" s="6" t="s">
        <v>132</v>
      </c>
      <c r="AK17" s="8">
        <v>-0.30326169200000003</v>
      </c>
      <c r="AL17" s="11">
        <v>0.48466230570000002</v>
      </c>
      <c r="AM17" s="11">
        <v>0.33388339210000001</v>
      </c>
      <c r="AN17" s="11">
        <v>0.53173214930000001</v>
      </c>
      <c r="AO17" s="11">
        <v>0.31150586819999998</v>
      </c>
      <c r="AP17" s="11">
        <v>0.31252486550000003</v>
      </c>
      <c r="AQ17" s="11">
        <v>0.31849669380000001</v>
      </c>
      <c r="AR17" s="11">
        <v>0.30936569019999999</v>
      </c>
      <c r="AS17" s="11">
        <v>0.2788262105</v>
      </c>
      <c r="AT17" s="11">
        <v>0.29791128259999999</v>
      </c>
      <c r="AU17" s="11">
        <v>0.28323644110000001</v>
      </c>
      <c r="AV17" s="11">
        <v>0.28800481630000002</v>
      </c>
      <c r="AW17" s="11">
        <v>0.32773001660000001</v>
      </c>
      <c r="AX17" s="11">
        <v>0.2468056605</v>
      </c>
      <c r="AY17" s="11">
        <v>0.275367686</v>
      </c>
      <c r="AZ17" s="11">
        <v>0.27636528259999998</v>
      </c>
      <c r="BA17" s="11">
        <v>0.32492445050000002</v>
      </c>
      <c r="BB17" s="11">
        <v>0.32569035930000001</v>
      </c>
      <c r="BC17" s="11" t="s">
        <v>132</v>
      </c>
      <c r="BD17" s="11" t="s">
        <v>132</v>
      </c>
      <c r="BE17" s="11" t="s">
        <v>132</v>
      </c>
      <c r="BF17" s="11" t="s">
        <v>132</v>
      </c>
      <c r="BG17" s="11" t="s">
        <v>132</v>
      </c>
      <c r="BH17" s="11" t="s">
        <v>132</v>
      </c>
      <c r="BI17" s="11" t="s">
        <v>132</v>
      </c>
      <c r="BJ17" s="11">
        <v>0.31687369329999998</v>
      </c>
      <c r="BK17" s="11">
        <v>0.3068383931</v>
      </c>
      <c r="BL17" s="11">
        <v>0.3001838235</v>
      </c>
      <c r="BM17" s="11">
        <v>0.30064642730000002</v>
      </c>
      <c r="BN17" s="11">
        <v>0.29085283309999999</v>
      </c>
      <c r="BO17" s="11">
        <v>0.31669898289999998</v>
      </c>
      <c r="BP17" s="11">
        <v>0.32143109920000001</v>
      </c>
      <c r="BQ17" s="11">
        <v>0.32938875309999999</v>
      </c>
    </row>
    <row r="18" spans="1:69" ht="12.2" customHeight="1">
      <c r="A18" s="9" t="s">
        <v>263</v>
      </c>
      <c r="B18" s="10">
        <v>0.56385935229999995</v>
      </c>
      <c r="C18" s="10">
        <v>0.56786737369999996</v>
      </c>
      <c r="D18" s="10">
        <v>0.50321233030000001</v>
      </c>
      <c r="E18" s="10">
        <v>0.47504621070000003</v>
      </c>
      <c r="F18" s="10">
        <v>0.4730777632</v>
      </c>
      <c r="G18" s="10">
        <v>0.34994666099999999</v>
      </c>
      <c r="H18" s="10">
        <v>0.45228372</v>
      </c>
      <c r="I18" s="11">
        <v>0.50483148720000004</v>
      </c>
      <c r="J18" s="11">
        <v>0.47495274100000001</v>
      </c>
      <c r="K18" s="11">
        <v>0.48998964449999999</v>
      </c>
      <c r="L18" s="11">
        <v>0.4616892024</v>
      </c>
      <c r="M18" s="11">
        <v>0.48003087020000001</v>
      </c>
      <c r="N18" s="11">
        <v>0.49364991720000001</v>
      </c>
      <c r="O18" s="11">
        <v>0.45777777780000001</v>
      </c>
      <c r="P18" s="10">
        <v>0.48096245370000001</v>
      </c>
      <c r="Q18" s="11">
        <v>0.49052739379999999</v>
      </c>
      <c r="R18" s="11">
        <v>0.48998404540000001</v>
      </c>
      <c r="S18" s="11">
        <v>0.48162205349999998</v>
      </c>
      <c r="T18" s="11">
        <v>0.4849403679</v>
      </c>
      <c r="U18" s="11">
        <v>0.4760633225</v>
      </c>
      <c r="V18" s="11">
        <v>0.49227013829999999</v>
      </c>
      <c r="W18" s="11">
        <v>0.48804058950000001</v>
      </c>
      <c r="X18" s="10">
        <v>0.48600508910000001</v>
      </c>
      <c r="Y18" s="11" t="s">
        <v>132</v>
      </c>
      <c r="Z18" s="6" t="s">
        <v>132</v>
      </c>
      <c r="AA18" s="7">
        <v>1.04844677E-2</v>
      </c>
      <c r="AB18" s="7">
        <v>2.0389998400000001E-2</v>
      </c>
      <c r="AC18" s="8">
        <v>-0.133344605</v>
      </c>
      <c r="AD18" s="11">
        <v>0.43863338029999999</v>
      </c>
      <c r="AE18" s="11" t="s">
        <v>132</v>
      </c>
      <c r="AF18" s="6" t="s">
        <v>132</v>
      </c>
      <c r="AG18" s="8">
        <v>-0.206666551</v>
      </c>
      <c r="AH18" s="11">
        <v>0.49837394550000003</v>
      </c>
      <c r="AI18" s="11" t="s">
        <v>132</v>
      </c>
      <c r="AJ18" s="6" t="s">
        <v>132</v>
      </c>
      <c r="AK18" s="7">
        <v>7.1908271199999999E-2</v>
      </c>
      <c r="AL18" s="11">
        <v>0.4273698467</v>
      </c>
      <c r="AM18" s="11">
        <v>0.53266199120000002</v>
      </c>
      <c r="AN18" s="11">
        <v>0.35857552920000002</v>
      </c>
      <c r="AO18" s="11">
        <v>0.53173775840000004</v>
      </c>
      <c r="AP18" s="11">
        <v>0.55289913800000001</v>
      </c>
      <c r="AQ18" s="11">
        <v>0.53753767259999996</v>
      </c>
      <c r="AR18" s="11">
        <v>0.62979456310000004</v>
      </c>
      <c r="AS18" s="11">
        <v>0.60689959800000004</v>
      </c>
      <c r="AT18" s="11">
        <v>0.62680557280000004</v>
      </c>
      <c r="AU18" s="11">
        <v>0.49995215199999998</v>
      </c>
      <c r="AV18" s="11">
        <v>0.56304841250000004</v>
      </c>
      <c r="AW18" s="11">
        <v>0.60849655820000004</v>
      </c>
      <c r="AX18" s="11">
        <v>0.48864807310000002</v>
      </c>
      <c r="AY18" s="11">
        <v>0.49221643209999999</v>
      </c>
      <c r="AZ18" s="11">
        <v>0.56561278770000001</v>
      </c>
      <c r="BA18" s="11">
        <v>0.51458791209999999</v>
      </c>
      <c r="BB18" s="11">
        <v>0.43863338029999999</v>
      </c>
      <c r="BC18" s="11" t="s">
        <v>132</v>
      </c>
      <c r="BD18" s="11" t="s">
        <v>132</v>
      </c>
      <c r="BE18" s="11" t="s">
        <v>132</v>
      </c>
      <c r="BF18" s="11" t="s">
        <v>132</v>
      </c>
      <c r="BG18" s="11" t="s">
        <v>132</v>
      </c>
      <c r="BH18" s="11" t="s">
        <v>132</v>
      </c>
      <c r="BI18" s="11" t="s">
        <v>132</v>
      </c>
      <c r="BJ18" s="11">
        <v>0.52717992869999997</v>
      </c>
      <c r="BK18" s="11">
        <v>0.53115608709999995</v>
      </c>
      <c r="BL18" s="11">
        <v>0.54258578430000004</v>
      </c>
      <c r="BM18" s="11">
        <v>0.53497633609999995</v>
      </c>
      <c r="BN18" s="11">
        <v>0.53783923160000002</v>
      </c>
      <c r="BO18" s="11">
        <v>0.5667585128</v>
      </c>
      <c r="BP18" s="11">
        <v>0.56168164769999995</v>
      </c>
      <c r="BQ18" s="11">
        <v>0.56078239610000002</v>
      </c>
    </row>
    <row r="19" spans="1:69" ht="12.2" customHeight="1">
      <c r="A19" s="9" t="s">
        <v>264</v>
      </c>
      <c r="B19" s="10">
        <v>0.1193813436</v>
      </c>
      <c r="C19" s="10">
        <v>0.12491619430000001</v>
      </c>
      <c r="D19" s="10">
        <v>0.1777700415</v>
      </c>
      <c r="E19" s="10">
        <v>0.1647622248</v>
      </c>
      <c r="F19" s="10">
        <v>0.1699705111</v>
      </c>
      <c r="G19" s="10">
        <v>0.1503307019</v>
      </c>
      <c r="H19" s="10">
        <v>0.15295276159999999</v>
      </c>
      <c r="I19" s="11">
        <v>0.15743577659999999</v>
      </c>
      <c r="J19" s="11">
        <v>0.15548204160000001</v>
      </c>
      <c r="K19" s="11">
        <v>0.111667242</v>
      </c>
      <c r="L19" s="11">
        <v>0.1075837743</v>
      </c>
      <c r="M19" s="11">
        <v>0.13216284010000001</v>
      </c>
      <c r="N19" s="11">
        <v>0.1406221241</v>
      </c>
      <c r="O19" s="11">
        <v>0.21234567900000001</v>
      </c>
      <c r="P19" s="10">
        <v>0.14192960809999999</v>
      </c>
      <c r="Q19" s="11">
        <v>0.19969278030000001</v>
      </c>
      <c r="R19" s="11">
        <v>0.13703244110000001</v>
      </c>
      <c r="S19" s="11">
        <v>0.14262884540000001</v>
      </c>
      <c r="T19" s="11">
        <v>0.16090559939999999</v>
      </c>
      <c r="U19" s="11">
        <v>0.1548731642</v>
      </c>
      <c r="V19" s="11">
        <v>0.16903986979999999</v>
      </c>
      <c r="W19" s="11">
        <v>0.1978738826</v>
      </c>
      <c r="X19" s="10">
        <v>0.1634712113</v>
      </c>
      <c r="Y19" s="11" t="s">
        <v>132</v>
      </c>
      <c r="Z19" s="6" t="s">
        <v>132</v>
      </c>
      <c r="AA19" s="8">
        <v>0.1517766696</v>
      </c>
      <c r="AB19" s="8">
        <v>8.6203641999999997E-2</v>
      </c>
      <c r="AC19" s="8">
        <v>0.61966389119999998</v>
      </c>
      <c r="AD19" s="11">
        <v>0.1538297924</v>
      </c>
      <c r="AE19" s="11" t="s">
        <v>132</v>
      </c>
      <c r="AF19" s="6" t="s">
        <v>132</v>
      </c>
      <c r="AG19" s="8">
        <v>0.22862879389999999</v>
      </c>
      <c r="AH19" s="11">
        <v>0.16542513340000001</v>
      </c>
      <c r="AI19" s="11" t="s">
        <v>132</v>
      </c>
      <c r="AJ19" s="6" t="s">
        <v>132</v>
      </c>
      <c r="AK19" s="8">
        <v>0.47888471160000001</v>
      </c>
      <c r="AL19" s="11">
        <v>7.9787416799999997E-2</v>
      </c>
      <c r="AM19" s="11">
        <v>0.12268789350000001</v>
      </c>
      <c r="AN19" s="11">
        <v>0.1035342662</v>
      </c>
      <c r="AO19" s="11">
        <v>0.14716164949999999</v>
      </c>
      <c r="AP19" s="11">
        <v>0.12520444999999999</v>
      </c>
      <c r="AQ19" s="11">
        <v>0.13319988599999999</v>
      </c>
      <c r="AR19" s="11">
        <v>5.0110166300000002E-2</v>
      </c>
      <c r="AS19" s="11">
        <v>9.8321511799999997E-2</v>
      </c>
      <c r="AT19" s="11">
        <v>5.2141063500000001E-2</v>
      </c>
      <c r="AU19" s="11">
        <v>0.20346180529999999</v>
      </c>
      <c r="AV19" s="11">
        <v>0.13478146539999999</v>
      </c>
      <c r="AW19" s="11">
        <v>4.9838990800000003E-2</v>
      </c>
      <c r="AX19" s="11">
        <v>0.159241831</v>
      </c>
      <c r="AY19" s="11">
        <v>0.2178340916</v>
      </c>
      <c r="AZ19" s="11">
        <v>0.14623819129999999</v>
      </c>
      <c r="BA19" s="11">
        <v>0.15131181320000001</v>
      </c>
      <c r="BB19" s="11">
        <v>0.1538297924</v>
      </c>
      <c r="BC19" s="11" t="s">
        <v>132</v>
      </c>
      <c r="BD19" s="11" t="s">
        <v>132</v>
      </c>
      <c r="BE19" s="11" t="s">
        <v>132</v>
      </c>
      <c r="BF19" s="11" t="s">
        <v>132</v>
      </c>
      <c r="BG19" s="11" t="s">
        <v>132</v>
      </c>
      <c r="BH19" s="11" t="s">
        <v>132</v>
      </c>
      <c r="BI19" s="11" t="s">
        <v>132</v>
      </c>
      <c r="BJ19" s="11">
        <v>0.1465994343</v>
      </c>
      <c r="BK19" s="11">
        <v>0.1520392518</v>
      </c>
      <c r="BL19" s="11">
        <v>0.14696691179999999</v>
      </c>
      <c r="BM19" s="11">
        <v>0.156152603</v>
      </c>
      <c r="BN19" s="11">
        <v>0.16395926</v>
      </c>
      <c r="BO19" s="11">
        <v>0.1041602885</v>
      </c>
      <c r="BP19" s="11">
        <v>0.10662467270000001</v>
      </c>
      <c r="BQ19" s="11">
        <v>0.1009290954</v>
      </c>
    </row>
    <row r="20" spans="1:69" ht="12.2" customHeight="1">
      <c r="A20" s="9" t="s">
        <v>265</v>
      </c>
      <c r="B20" s="10">
        <v>1.15091832E-2</v>
      </c>
      <c r="C20" s="10">
        <v>9.4471872000000002E-3</v>
      </c>
      <c r="D20" s="10">
        <v>9.9060037000000007E-3</v>
      </c>
      <c r="E20" s="10">
        <v>7.3377023000000003E-3</v>
      </c>
      <c r="F20" s="10">
        <v>9.1197029000000002E-3</v>
      </c>
      <c r="G20" s="10">
        <v>0.2295071474</v>
      </c>
      <c r="H20" s="10">
        <v>4.9178903500000003E-2</v>
      </c>
      <c r="I20" s="11">
        <v>1.8618901699999999E-2</v>
      </c>
      <c r="J20" s="11">
        <v>1.65406427E-2</v>
      </c>
      <c r="K20" s="11">
        <v>1.9675526400000001E-2</v>
      </c>
      <c r="L20" s="11">
        <v>1.6656868500000001E-2</v>
      </c>
      <c r="M20" s="11">
        <v>1.60138916E-2</v>
      </c>
      <c r="N20" s="11">
        <v>1.19639242E-2</v>
      </c>
      <c r="O20" s="11">
        <v>1.13580247E-2</v>
      </c>
      <c r="P20" s="10">
        <v>1.5923379800000002E-2</v>
      </c>
      <c r="Q20" s="11">
        <v>1.3312852E-2</v>
      </c>
      <c r="R20" s="11">
        <v>6.5591206999999997E-3</v>
      </c>
      <c r="S20" s="11">
        <v>1.1386336400000001E-2</v>
      </c>
      <c r="T20" s="11">
        <v>1.17242773E-2</v>
      </c>
      <c r="U20" s="11">
        <v>7.8199503999999993E-3</v>
      </c>
      <c r="V20" s="11">
        <v>8.5435313000000006E-3</v>
      </c>
      <c r="W20" s="11">
        <v>6.5233147999999999E-3</v>
      </c>
      <c r="X20" s="10">
        <v>9.2904905999999995E-3</v>
      </c>
      <c r="Y20" s="11" t="s">
        <v>132</v>
      </c>
      <c r="Z20" s="6" t="s">
        <v>132</v>
      </c>
      <c r="AA20" s="7">
        <v>-0.41655033600000002</v>
      </c>
      <c r="AB20" s="7">
        <v>-0.81842905099999996</v>
      </c>
      <c r="AC20" s="8">
        <v>4.39040219E-2</v>
      </c>
      <c r="AD20" s="11">
        <v>8.1846468000000006E-2</v>
      </c>
      <c r="AE20" s="11" t="s">
        <v>132</v>
      </c>
      <c r="AF20" s="6" t="s">
        <v>132</v>
      </c>
      <c r="AG20" s="8">
        <v>7.7335071538999998</v>
      </c>
      <c r="AH20" s="11">
        <v>4.7279585999999998E-2</v>
      </c>
      <c r="AI20" s="11" t="s">
        <v>132</v>
      </c>
      <c r="AJ20" s="6" t="s">
        <v>132</v>
      </c>
      <c r="AK20" s="8">
        <v>4.5465528032</v>
      </c>
      <c r="AL20" s="11">
        <v>8.1804307999999992E-3</v>
      </c>
      <c r="AM20" s="11">
        <v>1.0766723299999999E-2</v>
      </c>
      <c r="AN20" s="11">
        <v>6.1580552999999996E-3</v>
      </c>
      <c r="AO20" s="11">
        <v>9.5947240000000007E-3</v>
      </c>
      <c r="AP20" s="11">
        <v>9.3715464999999994E-3</v>
      </c>
      <c r="AQ20" s="11">
        <v>1.0765747500000001E-2</v>
      </c>
      <c r="AR20" s="11">
        <v>1.0729580400000001E-2</v>
      </c>
      <c r="AS20" s="11">
        <v>1.59526797E-2</v>
      </c>
      <c r="AT20" s="11">
        <v>2.31420811E-2</v>
      </c>
      <c r="AU20" s="11">
        <v>1.33496017E-2</v>
      </c>
      <c r="AV20" s="11">
        <v>1.41653057E-2</v>
      </c>
      <c r="AW20" s="11">
        <v>1.39344343E-2</v>
      </c>
      <c r="AX20" s="11">
        <v>0.10530443539999999</v>
      </c>
      <c r="AY20" s="11">
        <v>1.45817903E-2</v>
      </c>
      <c r="AZ20" s="11">
        <v>1.17837384E-2</v>
      </c>
      <c r="BA20" s="11">
        <v>9.1758242E-3</v>
      </c>
      <c r="BB20" s="11">
        <v>8.1846468000000006E-2</v>
      </c>
      <c r="BC20" s="11" t="s">
        <v>132</v>
      </c>
      <c r="BD20" s="11" t="s">
        <v>132</v>
      </c>
      <c r="BE20" s="11" t="s">
        <v>132</v>
      </c>
      <c r="BF20" s="11" t="s">
        <v>132</v>
      </c>
      <c r="BG20" s="11" t="s">
        <v>132</v>
      </c>
      <c r="BH20" s="11" t="s">
        <v>132</v>
      </c>
      <c r="BI20" s="11" t="s">
        <v>132</v>
      </c>
      <c r="BJ20" s="11">
        <v>9.3469438000000002E-3</v>
      </c>
      <c r="BK20" s="11">
        <v>9.9662680000000003E-3</v>
      </c>
      <c r="BL20" s="11">
        <v>1.02634804E-2</v>
      </c>
      <c r="BM20" s="11">
        <v>8.2246335E-3</v>
      </c>
      <c r="BN20" s="11">
        <v>7.3486753000000004E-3</v>
      </c>
      <c r="BO20" s="11">
        <v>1.23822159E-2</v>
      </c>
      <c r="BP20" s="11">
        <v>1.02625805E-2</v>
      </c>
      <c r="BQ20" s="11">
        <v>8.8997555000000002E-3</v>
      </c>
    </row>
    <row r="21" spans="1:69" ht="12.2" customHeight="1">
      <c r="A21" s="9" t="s">
        <v>266</v>
      </c>
      <c r="B21" s="4">
        <v>10105</v>
      </c>
      <c r="C21" s="4">
        <v>9771</v>
      </c>
      <c r="D21" s="4">
        <v>9767</v>
      </c>
      <c r="E21" s="4">
        <v>12599</v>
      </c>
      <c r="F21" s="4">
        <v>12739</v>
      </c>
      <c r="G21" s="4">
        <v>12665</v>
      </c>
      <c r="H21" s="4">
        <v>11932</v>
      </c>
      <c r="I21" s="5">
        <v>1354</v>
      </c>
      <c r="J21" s="5">
        <v>1494</v>
      </c>
      <c r="K21" s="5">
        <v>2194</v>
      </c>
      <c r="L21" s="5">
        <v>2113</v>
      </c>
      <c r="M21" s="5">
        <v>1927</v>
      </c>
      <c r="N21" s="5">
        <v>1922</v>
      </c>
      <c r="O21" s="5">
        <v>1290</v>
      </c>
      <c r="P21" s="4">
        <v>12294</v>
      </c>
      <c r="Q21" s="5">
        <v>1158</v>
      </c>
      <c r="R21" s="5">
        <v>2067</v>
      </c>
      <c r="S21" s="5">
        <v>1824</v>
      </c>
      <c r="T21" s="5">
        <v>1694</v>
      </c>
      <c r="U21" s="5">
        <v>1894</v>
      </c>
      <c r="V21" s="5">
        <v>1623</v>
      </c>
      <c r="W21" s="5">
        <v>1273</v>
      </c>
      <c r="X21" s="4">
        <v>11533</v>
      </c>
      <c r="Y21" s="5" t="s">
        <v>61</v>
      </c>
      <c r="Z21" s="6" t="s">
        <v>62</v>
      </c>
      <c r="AA21" s="8">
        <v>-6.1900113876699997E-2</v>
      </c>
      <c r="AB21" s="7">
        <v>4.2668059909399996E-3</v>
      </c>
      <c r="AC21" s="7">
        <v>0.14142913697546</v>
      </c>
      <c r="AD21" s="5">
        <v>53593</v>
      </c>
      <c r="AE21" s="5" t="s">
        <v>61</v>
      </c>
      <c r="AF21" s="6" t="s">
        <v>62</v>
      </c>
      <c r="AG21" s="7">
        <v>0.26341969400504001</v>
      </c>
      <c r="AH21" s="5">
        <v>227167</v>
      </c>
      <c r="AI21" s="5" t="s">
        <v>61</v>
      </c>
      <c r="AJ21" s="6" t="s">
        <v>62</v>
      </c>
      <c r="AK21" s="8">
        <v>-0.35652939943459999</v>
      </c>
      <c r="AL21" s="5">
        <v>98764</v>
      </c>
      <c r="AM21" s="5">
        <v>49369</v>
      </c>
      <c r="AN21" s="5">
        <v>118555</v>
      </c>
      <c r="AO21" s="5">
        <v>43927</v>
      </c>
      <c r="AP21" s="5">
        <v>42419</v>
      </c>
      <c r="AQ21" s="5">
        <v>42483</v>
      </c>
      <c r="AR21" s="5">
        <v>39876</v>
      </c>
      <c r="AS21" s="5">
        <v>43556</v>
      </c>
      <c r="AT21" s="5">
        <v>40692</v>
      </c>
      <c r="AU21" s="5">
        <v>47356</v>
      </c>
      <c r="AV21" s="5">
        <v>41619</v>
      </c>
      <c r="AW21" s="5">
        <v>33280</v>
      </c>
      <c r="AX21" s="5">
        <v>43113</v>
      </c>
      <c r="AY21" s="5">
        <v>41640</v>
      </c>
      <c r="AZ21" s="5">
        <v>41512</v>
      </c>
      <c r="BA21" s="5">
        <v>47309</v>
      </c>
      <c r="BB21" s="5">
        <v>53593</v>
      </c>
      <c r="BC21" s="5" t="s">
        <v>61</v>
      </c>
      <c r="BD21" s="5" t="s">
        <v>61</v>
      </c>
      <c r="BE21" s="5" t="s">
        <v>61</v>
      </c>
      <c r="BF21" s="5" t="s">
        <v>61</v>
      </c>
      <c r="BG21" s="5" t="s">
        <v>61</v>
      </c>
      <c r="BH21" s="5" t="s">
        <v>61</v>
      </c>
      <c r="BI21" s="5" t="s">
        <v>61</v>
      </c>
      <c r="BJ21" s="5">
        <v>10306</v>
      </c>
      <c r="BK21" s="5">
        <v>10006</v>
      </c>
      <c r="BL21" s="5">
        <v>9798</v>
      </c>
      <c r="BM21" s="5">
        <v>10418</v>
      </c>
      <c r="BN21" s="5">
        <v>9024</v>
      </c>
      <c r="BO21" s="5">
        <v>9310</v>
      </c>
      <c r="BP21" s="5">
        <v>9083</v>
      </c>
      <c r="BQ21" s="5">
        <v>10104</v>
      </c>
    </row>
    <row r="22" spans="1:69" ht="12.2" customHeight="1">
      <c r="A22" s="9" t="s">
        <v>267</v>
      </c>
      <c r="B22" s="4">
        <v>18666</v>
      </c>
      <c r="C22" s="4">
        <v>18634</v>
      </c>
      <c r="D22" s="4">
        <v>15900</v>
      </c>
      <c r="E22" s="4">
        <v>16962</v>
      </c>
      <c r="F22" s="4">
        <v>17326</v>
      </c>
      <c r="G22" s="4">
        <v>16402</v>
      </c>
      <c r="H22" s="4">
        <v>15616</v>
      </c>
      <c r="I22" s="5">
        <v>2142</v>
      </c>
      <c r="J22" s="5">
        <v>2010</v>
      </c>
      <c r="K22" s="5">
        <v>2839</v>
      </c>
      <c r="L22" s="5">
        <v>2356</v>
      </c>
      <c r="M22" s="5">
        <v>2488</v>
      </c>
      <c r="N22" s="5">
        <v>2682</v>
      </c>
      <c r="O22" s="5">
        <v>1854</v>
      </c>
      <c r="P22" s="4">
        <v>16371</v>
      </c>
      <c r="Q22" s="5">
        <v>1916</v>
      </c>
      <c r="R22" s="5">
        <v>2764</v>
      </c>
      <c r="S22" s="5">
        <v>2411</v>
      </c>
      <c r="T22" s="5">
        <v>2399</v>
      </c>
      <c r="U22" s="5">
        <v>2496</v>
      </c>
      <c r="V22" s="5">
        <v>2420</v>
      </c>
      <c r="W22" s="5">
        <v>2020</v>
      </c>
      <c r="X22" s="4">
        <v>16426</v>
      </c>
      <c r="Y22" s="5" t="s">
        <v>61</v>
      </c>
      <c r="Z22" s="6" t="s">
        <v>62</v>
      </c>
      <c r="AA22" s="7">
        <v>3.3595992914299999E-3</v>
      </c>
      <c r="AB22" s="8">
        <v>-3.2890040257E-2</v>
      </c>
      <c r="AC22" s="8">
        <v>-4.5111033600699998E-2</v>
      </c>
      <c r="AD22" s="5">
        <v>72178</v>
      </c>
      <c r="AE22" s="5" t="s">
        <v>61</v>
      </c>
      <c r="AF22" s="6" t="s">
        <v>62</v>
      </c>
      <c r="AG22" s="8">
        <v>-3.8203744419999998E-2</v>
      </c>
      <c r="AH22" s="5">
        <v>391851</v>
      </c>
      <c r="AI22" s="5" t="s">
        <v>61</v>
      </c>
      <c r="AJ22" s="6" t="s">
        <v>62</v>
      </c>
      <c r="AK22" s="8">
        <v>-1.00422913098E-2</v>
      </c>
      <c r="AL22" s="5">
        <v>87089</v>
      </c>
      <c r="AM22" s="5">
        <v>78761</v>
      </c>
      <c r="AN22" s="5">
        <v>79948</v>
      </c>
      <c r="AO22" s="5">
        <v>74983</v>
      </c>
      <c r="AP22" s="5">
        <v>75045</v>
      </c>
      <c r="AQ22" s="5">
        <v>71700</v>
      </c>
      <c r="AR22" s="5">
        <v>81178</v>
      </c>
      <c r="AS22" s="5">
        <v>94805</v>
      </c>
      <c r="AT22" s="5">
        <v>85616</v>
      </c>
      <c r="AU22" s="5">
        <v>83590</v>
      </c>
      <c r="AV22" s="5">
        <v>81365</v>
      </c>
      <c r="AW22" s="5">
        <v>61791</v>
      </c>
      <c r="AX22" s="5">
        <v>85359</v>
      </c>
      <c r="AY22" s="5">
        <v>74431</v>
      </c>
      <c r="AZ22" s="5">
        <v>84959</v>
      </c>
      <c r="BA22" s="5">
        <v>74924</v>
      </c>
      <c r="BB22" s="5">
        <v>72178</v>
      </c>
      <c r="BC22" s="5" t="s">
        <v>61</v>
      </c>
      <c r="BD22" s="5" t="s">
        <v>61</v>
      </c>
      <c r="BE22" s="5" t="s">
        <v>61</v>
      </c>
      <c r="BF22" s="5" t="s">
        <v>61</v>
      </c>
      <c r="BG22" s="5" t="s">
        <v>61</v>
      </c>
      <c r="BH22" s="5" t="s">
        <v>61</v>
      </c>
      <c r="BI22" s="5" t="s">
        <v>61</v>
      </c>
      <c r="BJ22" s="5">
        <v>17146</v>
      </c>
      <c r="BK22" s="5">
        <v>17321</v>
      </c>
      <c r="BL22" s="5">
        <v>17710</v>
      </c>
      <c r="BM22" s="5">
        <v>18538</v>
      </c>
      <c r="BN22" s="5">
        <v>16687</v>
      </c>
      <c r="BO22" s="5">
        <v>16661</v>
      </c>
      <c r="BP22" s="5">
        <v>15872</v>
      </c>
      <c r="BQ22" s="5">
        <v>17202</v>
      </c>
    </row>
    <row r="23" spans="1:69" ht="12.2" customHeight="1">
      <c r="A23" s="9" t="s">
        <v>268</v>
      </c>
      <c r="B23" s="4">
        <v>3952</v>
      </c>
      <c r="C23" s="4">
        <v>4099</v>
      </c>
      <c r="D23" s="4">
        <v>5617</v>
      </c>
      <c r="E23" s="4">
        <v>5883</v>
      </c>
      <c r="F23" s="4">
        <v>6225</v>
      </c>
      <c r="G23" s="4">
        <v>7046</v>
      </c>
      <c r="H23" s="4">
        <v>5281</v>
      </c>
      <c r="I23" s="5">
        <v>668</v>
      </c>
      <c r="J23" s="5">
        <v>658</v>
      </c>
      <c r="K23" s="5">
        <v>647</v>
      </c>
      <c r="L23" s="5">
        <v>549</v>
      </c>
      <c r="M23" s="5">
        <v>685</v>
      </c>
      <c r="N23" s="5">
        <v>764</v>
      </c>
      <c r="O23" s="5">
        <v>860</v>
      </c>
      <c r="P23" s="4">
        <v>4831</v>
      </c>
      <c r="Q23" s="5">
        <v>780</v>
      </c>
      <c r="R23" s="5">
        <v>773</v>
      </c>
      <c r="S23" s="5">
        <v>714</v>
      </c>
      <c r="T23" s="5">
        <v>796</v>
      </c>
      <c r="U23" s="5">
        <v>812</v>
      </c>
      <c r="V23" s="5">
        <v>831</v>
      </c>
      <c r="W23" s="5">
        <v>819</v>
      </c>
      <c r="X23" s="4">
        <v>5525</v>
      </c>
      <c r="Y23" s="5" t="s">
        <v>61</v>
      </c>
      <c r="Z23" s="6" t="s">
        <v>62</v>
      </c>
      <c r="AA23" s="8">
        <v>0.14365555785552001</v>
      </c>
      <c r="AB23" s="8">
        <v>2.9487119765220001E-2</v>
      </c>
      <c r="AC23" s="8">
        <v>0.78456072351421002</v>
      </c>
      <c r="AD23" s="5">
        <v>25313</v>
      </c>
      <c r="AE23" s="5" t="s">
        <v>61</v>
      </c>
      <c r="AF23" s="6" t="s">
        <v>62</v>
      </c>
      <c r="AG23" s="8">
        <v>0.48952571495822</v>
      </c>
      <c r="AH23" s="5">
        <v>130067</v>
      </c>
      <c r="AI23" s="5" t="s">
        <v>61</v>
      </c>
      <c r="AJ23" s="6" t="s">
        <v>62</v>
      </c>
      <c r="AK23" s="8">
        <v>0.36581959466554997</v>
      </c>
      <c r="AL23" s="5">
        <v>16259</v>
      </c>
      <c r="AM23" s="5">
        <v>18141</v>
      </c>
      <c r="AN23" s="5">
        <v>23084</v>
      </c>
      <c r="AO23" s="5">
        <v>20752</v>
      </c>
      <c r="AP23" s="5">
        <v>16994</v>
      </c>
      <c r="AQ23" s="5">
        <v>17767</v>
      </c>
      <c r="AR23" s="5">
        <v>6459</v>
      </c>
      <c r="AS23" s="5">
        <v>15359</v>
      </c>
      <c r="AT23" s="5">
        <v>7122</v>
      </c>
      <c r="AU23" s="5">
        <v>34018</v>
      </c>
      <c r="AV23" s="5">
        <v>19477</v>
      </c>
      <c r="AW23" s="5">
        <v>5061</v>
      </c>
      <c r="AX23" s="5">
        <v>27817</v>
      </c>
      <c r="AY23" s="5">
        <v>32940</v>
      </c>
      <c r="AZ23" s="5">
        <v>21966</v>
      </c>
      <c r="BA23" s="5">
        <v>22031</v>
      </c>
      <c r="BB23" s="5">
        <v>25313</v>
      </c>
      <c r="BC23" s="5" t="s">
        <v>61</v>
      </c>
      <c r="BD23" s="5" t="s">
        <v>61</v>
      </c>
      <c r="BE23" s="5" t="s">
        <v>61</v>
      </c>
      <c r="BF23" s="5" t="s">
        <v>61</v>
      </c>
      <c r="BG23" s="5" t="s">
        <v>61</v>
      </c>
      <c r="BH23" s="5" t="s">
        <v>61</v>
      </c>
      <c r="BI23" s="5" t="s">
        <v>61</v>
      </c>
      <c r="BJ23" s="5">
        <v>4768</v>
      </c>
      <c r="BK23" s="5">
        <v>4958</v>
      </c>
      <c r="BL23" s="5">
        <v>4797</v>
      </c>
      <c r="BM23" s="5">
        <v>5411</v>
      </c>
      <c r="BN23" s="5">
        <v>5087</v>
      </c>
      <c r="BO23" s="5">
        <v>3062</v>
      </c>
      <c r="BP23" s="5">
        <v>3013</v>
      </c>
      <c r="BQ23" s="5">
        <v>3096</v>
      </c>
    </row>
    <row r="24" spans="1:69" ht="12.2" customHeight="1">
      <c r="A24" s="9" t="s">
        <v>269</v>
      </c>
      <c r="B24" s="4">
        <v>381</v>
      </c>
      <c r="C24" s="4">
        <v>310</v>
      </c>
      <c r="D24" s="4">
        <v>313</v>
      </c>
      <c r="E24" s="4">
        <v>262</v>
      </c>
      <c r="F24" s="4">
        <v>334</v>
      </c>
      <c r="G24" s="4">
        <v>10757</v>
      </c>
      <c r="H24" s="4">
        <v>1698</v>
      </c>
      <c r="I24" s="5">
        <v>79</v>
      </c>
      <c r="J24" s="5">
        <v>70</v>
      </c>
      <c r="K24" s="5">
        <v>114</v>
      </c>
      <c r="L24" s="5">
        <v>85</v>
      </c>
      <c r="M24" s="5">
        <v>83</v>
      </c>
      <c r="N24" s="5">
        <v>65</v>
      </c>
      <c r="O24" s="5">
        <v>46</v>
      </c>
      <c r="P24" s="4">
        <v>542</v>
      </c>
      <c r="Q24" s="5">
        <v>52</v>
      </c>
      <c r="R24" s="5">
        <v>37</v>
      </c>
      <c r="S24" s="5">
        <v>57</v>
      </c>
      <c r="T24" s="5">
        <v>58</v>
      </c>
      <c r="U24" s="5">
        <v>41</v>
      </c>
      <c r="V24" s="5">
        <v>42</v>
      </c>
      <c r="W24" s="5">
        <v>27</v>
      </c>
      <c r="X24" s="4">
        <v>314</v>
      </c>
      <c r="Y24" s="5" t="s">
        <v>61</v>
      </c>
      <c r="Z24" s="6" t="s">
        <v>62</v>
      </c>
      <c r="AA24" s="7">
        <v>-0.42066420664210002</v>
      </c>
      <c r="AB24" s="7">
        <v>-0.82790984448860006</v>
      </c>
      <c r="AC24" s="8">
        <v>0.15018315018315001</v>
      </c>
      <c r="AD24" s="5">
        <v>13468</v>
      </c>
      <c r="AE24" s="5" t="s">
        <v>61</v>
      </c>
      <c r="AF24" s="6" t="s">
        <v>62</v>
      </c>
      <c r="AG24" s="8">
        <v>9.5880503144654092</v>
      </c>
      <c r="AH24" s="5">
        <v>37174</v>
      </c>
      <c r="AI24" s="5" t="s">
        <v>61</v>
      </c>
      <c r="AJ24" s="6" t="s">
        <v>62</v>
      </c>
      <c r="AK24" s="8">
        <v>4.1225024114647901</v>
      </c>
      <c r="AL24" s="5">
        <v>1667</v>
      </c>
      <c r="AM24" s="5">
        <v>1592</v>
      </c>
      <c r="AN24" s="5">
        <v>1373</v>
      </c>
      <c r="AO24" s="5">
        <v>1353</v>
      </c>
      <c r="AP24" s="5">
        <v>1272</v>
      </c>
      <c r="AQ24" s="5">
        <v>1436</v>
      </c>
      <c r="AR24" s="5">
        <v>1383</v>
      </c>
      <c r="AS24" s="5">
        <v>2492</v>
      </c>
      <c r="AT24" s="5">
        <v>3161</v>
      </c>
      <c r="AU24" s="5">
        <v>2232</v>
      </c>
      <c r="AV24" s="5">
        <v>2047</v>
      </c>
      <c r="AW24" s="5">
        <v>1415</v>
      </c>
      <c r="AX24" s="5">
        <v>18395</v>
      </c>
      <c r="AY24" s="5">
        <v>2205</v>
      </c>
      <c r="AZ24" s="5">
        <v>1770</v>
      </c>
      <c r="BA24" s="5">
        <v>1336</v>
      </c>
      <c r="BB24" s="5">
        <v>13468</v>
      </c>
      <c r="BC24" s="5" t="s">
        <v>61</v>
      </c>
      <c r="BD24" s="5" t="s">
        <v>61</v>
      </c>
      <c r="BE24" s="5" t="s">
        <v>61</v>
      </c>
      <c r="BF24" s="5" t="s">
        <v>61</v>
      </c>
      <c r="BG24" s="5" t="s">
        <v>61</v>
      </c>
      <c r="BH24" s="5" t="s">
        <v>61</v>
      </c>
      <c r="BI24" s="5" t="s">
        <v>61</v>
      </c>
      <c r="BJ24" s="5">
        <v>304</v>
      </c>
      <c r="BK24" s="5">
        <v>325</v>
      </c>
      <c r="BL24" s="5">
        <v>335</v>
      </c>
      <c r="BM24" s="5">
        <v>285</v>
      </c>
      <c r="BN24" s="5">
        <v>228</v>
      </c>
      <c r="BO24" s="5">
        <v>364</v>
      </c>
      <c r="BP24" s="5">
        <v>290</v>
      </c>
      <c r="BQ24" s="5">
        <v>273</v>
      </c>
    </row>
    <row r="25" spans="1:69" ht="12.2" customHeight="1">
      <c r="A25" s="9" t="s">
        <v>447</v>
      </c>
      <c r="B25" s="4">
        <v>22474</v>
      </c>
      <c r="C25" s="4">
        <v>21670</v>
      </c>
      <c r="D25" s="4">
        <v>20528</v>
      </c>
      <c r="E25" s="4">
        <v>21609</v>
      </c>
      <c r="F25" s="4">
        <v>22935</v>
      </c>
      <c r="G25" s="4">
        <v>21406</v>
      </c>
      <c r="H25" s="4">
        <v>20404</v>
      </c>
      <c r="I25" s="5">
        <v>2314</v>
      </c>
      <c r="J25" s="5">
        <v>2644</v>
      </c>
      <c r="K25" s="5">
        <v>3756</v>
      </c>
      <c r="L25" s="5">
        <v>3295</v>
      </c>
      <c r="M25" s="5">
        <v>3331</v>
      </c>
      <c r="N25" s="5">
        <v>3632</v>
      </c>
      <c r="O25" s="5">
        <v>2636</v>
      </c>
      <c r="P25" s="4">
        <v>21608</v>
      </c>
      <c r="Q25" s="5">
        <v>2567</v>
      </c>
      <c r="R25" s="5">
        <v>3758</v>
      </c>
      <c r="S25" s="5">
        <v>3309</v>
      </c>
      <c r="T25" s="5">
        <v>3271</v>
      </c>
      <c r="U25" s="5">
        <v>3368</v>
      </c>
      <c r="V25" s="5">
        <v>3235</v>
      </c>
      <c r="W25" s="5">
        <v>2731</v>
      </c>
      <c r="X25" s="4">
        <v>22239</v>
      </c>
      <c r="Y25" s="5" t="s">
        <v>61</v>
      </c>
      <c r="Z25" s="6" t="s">
        <v>62</v>
      </c>
      <c r="AA25" s="7">
        <v>2.9202147352829999E-2</v>
      </c>
      <c r="AB25" s="7">
        <v>3.057335171519E-2</v>
      </c>
      <c r="AC25" s="7">
        <v>0.33431331373373002</v>
      </c>
      <c r="AD25" s="5">
        <v>95467</v>
      </c>
      <c r="AE25" s="5" t="s">
        <v>61</v>
      </c>
      <c r="AF25" s="6" t="s">
        <v>62</v>
      </c>
      <c r="AG25" s="7">
        <v>0.32908713750714003</v>
      </c>
      <c r="AH25" s="5">
        <v>482842</v>
      </c>
      <c r="AI25" s="5" t="s">
        <v>61</v>
      </c>
      <c r="AJ25" s="6" t="s">
        <v>62</v>
      </c>
      <c r="AK25" s="8">
        <v>-6.8379762368699998E-2</v>
      </c>
      <c r="AL25" s="5">
        <v>137293</v>
      </c>
      <c r="AM25" s="5">
        <v>82934</v>
      </c>
      <c r="AN25" s="5">
        <v>152026</v>
      </c>
      <c r="AO25" s="5">
        <v>74200</v>
      </c>
      <c r="AP25" s="5">
        <v>71829</v>
      </c>
      <c r="AQ25" s="5">
        <v>69449</v>
      </c>
      <c r="AR25" s="5">
        <v>75203</v>
      </c>
      <c r="AS25" s="5">
        <v>102958</v>
      </c>
      <c r="AT25" s="5">
        <v>79448</v>
      </c>
      <c r="AU25" s="5">
        <v>94669</v>
      </c>
      <c r="AV25" s="5">
        <v>84909</v>
      </c>
      <c r="AW25" s="5">
        <v>57897</v>
      </c>
      <c r="AX25" s="5">
        <v>99790</v>
      </c>
      <c r="AY25" s="5">
        <v>97560</v>
      </c>
      <c r="AZ25" s="5">
        <v>96677</v>
      </c>
      <c r="BA25" s="5">
        <v>93348</v>
      </c>
      <c r="BB25" s="5">
        <v>95467</v>
      </c>
      <c r="BC25" s="5" t="s">
        <v>61</v>
      </c>
      <c r="BD25" s="5" t="s">
        <v>61</v>
      </c>
      <c r="BE25" s="5" t="s">
        <v>61</v>
      </c>
      <c r="BF25" s="5" t="s">
        <v>61</v>
      </c>
      <c r="BG25" s="5" t="s">
        <v>61</v>
      </c>
      <c r="BH25" s="5" t="s">
        <v>61</v>
      </c>
      <c r="BI25" s="5" t="s">
        <v>61</v>
      </c>
      <c r="BJ25" s="5">
        <v>16755</v>
      </c>
      <c r="BK25" s="5">
        <v>16897</v>
      </c>
      <c r="BL25" s="5">
        <v>17176</v>
      </c>
      <c r="BM25" s="5">
        <v>17938</v>
      </c>
      <c r="BN25" s="5">
        <v>15869</v>
      </c>
      <c r="BO25" s="5">
        <v>15705</v>
      </c>
      <c r="BP25" s="5">
        <v>15164</v>
      </c>
      <c r="BQ25" s="5">
        <v>16667</v>
      </c>
    </row>
    <row r="26" spans="1:69" ht="15" customHeight="1">
      <c r="A26" s="421" t="s">
        <v>440</v>
      </c>
      <c r="B26" s="421"/>
      <c r="C26" s="421"/>
      <c r="D26" s="421"/>
      <c r="E26" s="421"/>
      <c r="F26" s="421"/>
      <c r="G26" s="421"/>
      <c r="H26" s="421"/>
      <c r="I26" s="421"/>
      <c r="J26" s="421"/>
      <c r="K26" s="421"/>
      <c r="L26" s="421"/>
      <c r="M26" s="421"/>
      <c r="N26" s="421"/>
      <c r="O26" s="421"/>
      <c r="P26" s="421"/>
      <c r="Q26" s="421"/>
      <c r="R26" s="421"/>
      <c r="S26" s="421"/>
      <c r="T26" s="421"/>
      <c r="U26" s="421"/>
      <c r="V26" s="421"/>
      <c r="W26" s="421"/>
      <c r="X26" s="421"/>
      <c r="Y26" s="421"/>
      <c r="Z26" s="421"/>
      <c r="AA26" s="421"/>
      <c r="AB26" s="421"/>
      <c r="AC26" s="421"/>
      <c r="AD26" s="421"/>
      <c r="AE26" s="421"/>
      <c r="AF26" s="421"/>
      <c r="AG26" s="421"/>
      <c r="AH26" s="421"/>
      <c r="AI26" s="421"/>
      <c r="AJ26" s="421"/>
      <c r="AK26" s="421"/>
      <c r="AL26" s="421"/>
      <c r="AM26" s="421"/>
      <c r="AN26" s="421"/>
      <c r="AO26" s="421"/>
      <c r="AP26" s="421"/>
      <c r="AQ26" s="421"/>
      <c r="AR26" s="421"/>
      <c r="AS26" s="421"/>
      <c r="AT26" s="421"/>
      <c r="AU26" s="421"/>
      <c r="AV26" s="421"/>
      <c r="AW26" s="421"/>
      <c r="AX26" s="421"/>
      <c r="AY26" s="421"/>
      <c r="AZ26" s="421"/>
      <c r="BA26" s="421"/>
      <c r="BB26" s="421"/>
      <c r="BC26" s="421"/>
      <c r="BD26" s="421"/>
      <c r="BE26" s="421"/>
      <c r="BF26" s="421"/>
      <c r="BG26" s="421"/>
      <c r="BH26" s="421"/>
      <c r="BI26" s="421"/>
      <c r="BJ26" s="421"/>
      <c r="BK26" s="421"/>
      <c r="BL26" s="421"/>
      <c r="BM26" s="421"/>
      <c r="BN26" s="421"/>
      <c r="BO26" s="421"/>
      <c r="BP26" s="421"/>
      <c r="BQ26" s="421"/>
    </row>
    <row r="27" spans="1:69" ht="12.2" customHeight="1">
      <c r="A27" s="3" t="s">
        <v>310</v>
      </c>
      <c r="B27" s="4">
        <v>36</v>
      </c>
      <c r="C27" s="4">
        <v>47</v>
      </c>
      <c r="D27" s="4">
        <v>35</v>
      </c>
      <c r="E27" s="4">
        <v>49</v>
      </c>
      <c r="F27" s="4">
        <v>68</v>
      </c>
      <c r="G27" s="4">
        <v>32</v>
      </c>
      <c r="H27" s="4">
        <v>48</v>
      </c>
      <c r="I27" s="5">
        <v>14</v>
      </c>
      <c r="J27" s="5">
        <v>3</v>
      </c>
      <c r="K27" s="5">
        <v>7</v>
      </c>
      <c r="L27" s="5">
        <v>3</v>
      </c>
      <c r="M27" s="5">
        <v>10</v>
      </c>
      <c r="N27" s="5">
        <v>6</v>
      </c>
      <c r="O27" s="5">
        <v>11</v>
      </c>
      <c r="P27" s="4">
        <v>54</v>
      </c>
      <c r="Q27" s="5">
        <v>6</v>
      </c>
      <c r="R27" s="5">
        <v>12</v>
      </c>
      <c r="S27" s="5">
        <v>9</v>
      </c>
      <c r="T27" s="5">
        <v>4</v>
      </c>
      <c r="U27" s="5">
        <v>9</v>
      </c>
      <c r="V27" s="5">
        <v>10</v>
      </c>
      <c r="W27" s="5">
        <v>7</v>
      </c>
      <c r="X27" s="4">
        <v>57</v>
      </c>
      <c r="Y27" s="5" t="s">
        <v>61</v>
      </c>
      <c r="Z27" s="6" t="s">
        <v>62</v>
      </c>
      <c r="AA27" s="7">
        <v>5.555555555556E-2</v>
      </c>
      <c r="AB27" s="7">
        <v>0.23577235772357999</v>
      </c>
      <c r="AC27" s="8">
        <v>-1.7241379310299999E-2</v>
      </c>
      <c r="AD27" s="5">
        <v>217</v>
      </c>
      <c r="AE27" s="5" t="s">
        <v>61</v>
      </c>
      <c r="AF27" s="6" t="s">
        <v>62</v>
      </c>
      <c r="AG27" s="7">
        <v>0.14814814814815</v>
      </c>
      <c r="AH27" s="5">
        <v>934</v>
      </c>
      <c r="AI27" s="5" t="s">
        <v>61</v>
      </c>
      <c r="AJ27" s="6" t="s">
        <v>62</v>
      </c>
      <c r="AK27" s="7">
        <v>0.12801932367150001</v>
      </c>
      <c r="AL27" s="5">
        <v>189</v>
      </c>
      <c r="AM27" s="5">
        <v>133</v>
      </c>
      <c r="AN27" s="5">
        <v>144</v>
      </c>
      <c r="AO27" s="5">
        <v>173</v>
      </c>
      <c r="AP27" s="5">
        <v>189</v>
      </c>
      <c r="AQ27" s="5">
        <v>206</v>
      </c>
      <c r="AR27" s="5">
        <v>204</v>
      </c>
      <c r="AS27" s="5">
        <v>333</v>
      </c>
      <c r="AT27" s="5">
        <v>244</v>
      </c>
      <c r="AU27" s="5">
        <v>211</v>
      </c>
      <c r="AV27" s="5">
        <v>238</v>
      </c>
      <c r="AW27" s="5">
        <v>170</v>
      </c>
      <c r="AX27" s="5">
        <v>208</v>
      </c>
      <c r="AY27" s="5">
        <v>166</v>
      </c>
      <c r="AZ27" s="5">
        <v>147</v>
      </c>
      <c r="BA27" s="5">
        <v>196</v>
      </c>
      <c r="BB27" s="5">
        <v>217</v>
      </c>
      <c r="BC27" s="5" t="s">
        <v>61</v>
      </c>
      <c r="BD27" s="5" t="s">
        <v>61</v>
      </c>
      <c r="BE27" s="5" t="s">
        <v>61</v>
      </c>
      <c r="BF27" s="5" t="s">
        <v>61</v>
      </c>
      <c r="BG27" s="5" t="s">
        <v>61</v>
      </c>
      <c r="BH27" s="5" t="s">
        <v>61</v>
      </c>
      <c r="BI27" s="5" t="s">
        <v>61</v>
      </c>
      <c r="BJ27" s="5">
        <v>42</v>
      </c>
      <c r="BK27" s="5">
        <v>35</v>
      </c>
      <c r="BL27" s="5">
        <v>41</v>
      </c>
      <c r="BM27" s="5">
        <v>44</v>
      </c>
      <c r="BN27" s="5">
        <v>39</v>
      </c>
      <c r="BO27" s="5">
        <v>30</v>
      </c>
      <c r="BP27" s="5">
        <v>44</v>
      </c>
      <c r="BQ27" s="5">
        <v>58</v>
      </c>
    </row>
    <row r="28" spans="1:69" ht="12.2" customHeight="1">
      <c r="A28" s="9" t="s">
        <v>311</v>
      </c>
      <c r="B28" s="4">
        <v>12</v>
      </c>
      <c r="C28" s="4">
        <v>14</v>
      </c>
      <c r="D28" s="4">
        <v>10</v>
      </c>
      <c r="E28" s="4">
        <v>21</v>
      </c>
      <c r="F28" s="4">
        <v>31</v>
      </c>
      <c r="G28" s="4">
        <v>14</v>
      </c>
      <c r="H28" s="4">
        <v>23</v>
      </c>
      <c r="I28" s="5">
        <v>11</v>
      </c>
      <c r="J28" s="5">
        <v>2</v>
      </c>
      <c r="K28" s="5">
        <v>6</v>
      </c>
      <c r="L28" s="5">
        <v>2</v>
      </c>
      <c r="M28" s="5">
        <v>7</v>
      </c>
      <c r="N28" s="5">
        <v>3</v>
      </c>
      <c r="O28" s="5">
        <v>10</v>
      </c>
      <c r="P28" s="4">
        <v>41</v>
      </c>
      <c r="Q28" s="5">
        <v>4</v>
      </c>
      <c r="R28" s="5">
        <v>8</v>
      </c>
      <c r="S28" s="5">
        <v>3</v>
      </c>
      <c r="T28" s="5">
        <v>4</v>
      </c>
      <c r="U28" s="5">
        <v>2</v>
      </c>
      <c r="V28" s="5">
        <v>5</v>
      </c>
      <c r="W28" s="5">
        <v>4</v>
      </c>
      <c r="X28" s="4">
        <v>30</v>
      </c>
      <c r="Y28" s="5" t="s">
        <v>61</v>
      </c>
      <c r="Z28" s="6" t="s">
        <v>62</v>
      </c>
      <c r="AA28" s="8">
        <v>-0.26829268292679997</v>
      </c>
      <c r="AB28" s="7">
        <v>0.44578313253011997</v>
      </c>
      <c r="AC28" s="8">
        <v>-0.1176470588235</v>
      </c>
      <c r="AD28" s="5">
        <v>116</v>
      </c>
      <c r="AE28" s="5" t="s">
        <v>61</v>
      </c>
      <c r="AF28" s="6" t="s">
        <v>62</v>
      </c>
      <c r="AG28" s="7">
        <v>7.4074074074070004E-2</v>
      </c>
      <c r="AH28" s="5">
        <v>430</v>
      </c>
      <c r="AI28" s="5" t="s">
        <v>61</v>
      </c>
      <c r="AJ28" s="6" t="s">
        <v>62</v>
      </c>
      <c r="AK28" s="7">
        <v>7.7694235588969998E-2</v>
      </c>
      <c r="AL28" s="5">
        <v>72</v>
      </c>
      <c r="AM28" s="5">
        <v>59</v>
      </c>
      <c r="AN28" s="5">
        <v>73</v>
      </c>
      <c r="AO28" s="5">
        <v>87</v>
      </c>
      <c r="AP28" s="5">
        <v>108</v>
      </c>
      <c r="AQ28" s="5">
        <v>118</v>
      </c>
      <c r="AR28" s="5">
        <v>102</v>
      </c>
      <c r="AS28" s="5">
        <v>173</v>
      </c>
      <c r="AT28" s="5">
        <v>125</v>
      </c>
      <c r="AU28" s="5">
        <v>96</v>
      </c>
      <c r="AV28" s="5">
        <v>112</v>
      </c>
      <c r="AW28" s="5">
        <v>60</v>
      </c>
      <c r="AX28" s="5">
        <v>88</v>
      </c>
      <c r="AY28" s="5">
        <v>89</v>
      </c>
      <c r="AZ28" s="5">
        <v>61</v>
      </c>
      <c r="BA28" s="5">
        <v>76</v>
      </c>
      <c r="BB28" s="5">
        <v>116</v>
      </c>
      <c r="BC28" s="5" t="s">
        <v>61</v>
      </c>
      <c r="BD28" s="5" t="s">
        <v>61</v>
      </c>
      <c r="BE28" s="5" t="s">
        <v>61</v>
      </c>
      <c r="BF28" s="5" t="s">
        <v>61</v>
      </c>
      <c r="BG28" s="5" t="s">
        <v>61</v>
      </c>
      <c r="BH28" s="5" t="s">
        <v>61</v>
      </c>
      <c r="BI28" s="5" t="s">
        <v>61</v>
      </c>
      <c r="BJ28" s="5">
        <v>22</v>
      </c>
      <c r="BK28" s="5">
        <v>21</v>
      </c>
      <c r="BL28" s="5">
        <v>16</v>
      </c>
      <c r="BM28" s="5">
        <v>24</v>
      </c>
      <c r="BN28" s="5">
        <v>23</v>
      </c>
      <c r="BO28" s="5">
        <v>17</v>
      </c>
      <c r="BP28" s="5">
        <v>27</v>
      </c>
      <c r="BQ28" s="5">
        <v>34</v>
      </c>
    </row>
    <row r="29" spans="1:69" ht="12.2" customHeight="1">
      <c r="A29" s="9" t="s">
        <v>312</v>
      </c>
      <c r="B29" s="4">
        <v>24</v>
      </c>
      <c r="C29" s="4">
        <v>33</v>
      </c>
      <c r="D29" s="4">
        <v>25</v>
      </c>
      <c r="E29" s="4">
        <v>28</v>
      </c>
      <c r="F29" s="4">
        <v>37</v>
      </c>
      <c r="G29" s="4">
        <v>18</v>
      </c>
      <c r="H29" s="4">
        <v>25</v>
      </c>
      <c r="I29" s="5">
        <v>3</v>
      </c>
      <c r="J29" s="5">
        <v>1</v>
      </c>
      <c r="K29" s="5">
        <v>1</v>
      </c>
      <c r="L29" s="5">
        <v>1</v>
      </c>
      <c r="M29" s="5">
        <v>3</v>
      </c>
      <c r="N29" s="5">
        <v>3</v>
      </c>
      <c r="O29" s="5">
        <v>1</v>
      </c>
      <c r="P29" s="4">
        <v>13</v>
      </c>
      <c r="Q29" s="5">
        <v>2</v>
      </c>
      <c r="R29" s="5">
        <v>4</v>
      </c>
      <c r="S29" s="5">
        <v>6</v>
      </c>
      <c r="T29" s="5" t="s">
        <v>61</v>
      </c>
      <c r="U29" s="5">
        <v>7</v>
      </c>
      <c r="V29" s="5">
        <v>5</v>
      </c>
      <c r="W29" s="5">
        <v>3</v>
      </c>
      <c r="X29" s="4">
        <v>27</v>
      </c>
      <c r="Y29" s="5" t="s">
        <v>61</v>
      </c>
      <c r="Z29" s="6" t="s">
        <v>62</v>
      </c>
      <c r="AA29" s="7">
        <v>1.07692307692308</v>
      </c>
      <c r="AB29" s="7">
        <v>6.4039408867000006E-2</v>
      </c>
      <c r="AC29" s="7">
        <v>0.125</v>
      </c>
      <c r="AD29" s="5">
        <v>101</v>
      </c>
      <c r="AE29" s="5" t="s">
        <v>61</v>
      </c>
      <c r="AF29" s="6" t="s">
        <v>62</v>
      </c>
      <c r="AG29" s="7">
        <v>0.24691358024691001</v>
      </c>
      <c r="AH29" s="5">
        <v>504</v>
      </c>
      <c r="AI29" s="5" t="s">
        <v>61</v>
      </c>
      <c r="AJ29" s="6" t="s">
        <v>62</v>
      </c>
      <c r="AK29" s="7">
        <v>0.17482517482516999</v>
      </c>
      <c r="AL29" s="5">
        <v>117</v>
      </c>
      <c r="AM29" s="5">
        <v>74</v>
      </c>
      <c r="AN29" s="5">
        <v>71</v>
      </c>
      <c r="AO29" s="5">
        <v>86</v>
      </c>
      <c r="AP29" s="5">
        <v>81</v>
      </c>
      <c r="AQ29" s="5">
        <v>88</v>
      </c>
      <c r="AR29" s="5">
        <v>102</v>
      </c>
      <c r="AS29" s="5">
        <v>160</v>
      </c>
      <c r="AT29" s="5">
        <v>119</v>
      </c>
      <c r="AU29" s="5">
        <v>115</v>
      </c>
      <c r="AV29" s="5">
        <v>126</v>
      </c>
      <c r="AW29" s="5">
        <v>110</v>
      </c>
      <c r="AX29" s="5">
        <v>120</v>
      </c>
      <c r="AY29" s="5">
        <v>77</v>
      </c>
      <c r="AZ29" s="5">
        <v>86</v>
      </c>
      <c r="BA29" s="5">
        <v>120</v>
      </c>
      <c r="BB29" s="5">
        <v>101</v>
      </c>
      <c r="BC29" s="5" t="s">
        <v>61</v>
      </c>
      <c r="BD29" s="5" t="s">
        <v>61</v>
      </c>
      <c r="BE29" s="5" t="s">
        <v>61</v>
      </c>
      <c r="BF29" s="5" t="s">
        <v>61</v>
      </c>
      <c r="BG29" s="5" t="s">
        <v>61</v>
      </c>
      <c r="BH29" s="5" t="s">
        <v>61</v>
      </c>
      <c r="BI29" s="5" t="s">
        <v>61</v>
      </c>
      <c r="BJ29" s="5">
        <v>20</v>
      </c>
      <c r="BK29" s="5">
        <v>14</v>
      </c>
      <c r="BL29" s="5">
        <v>25</v>
      </c>
      <c r="BM29" s="5">
        <v>20</v>
      </c>
      <c r="BN29" s="5">
        <v>16</v>
      </c>
      <c r="BO29" s="5">
        <v>13</v>
      </c>
      <c r="BP29" s="5">
        <v>17</v>
      </c>
      <c r="BQ29" s="5">
        <v>24</v>
      </c>
    </row>
    <row r="30" spans="1:69" ht="12.2" customHeight="1">
      <c r="A30" s="3" t="s">
        <v>313</v>
      </c>
      <c r="B30" s="10">
        <v>0.86111111110000005</v>
      </c>
      <c r="C30" s="10">
        <v>0.70212765960000001</v>
      </c>
      <c r="D30" s="10">
        <v>0.82857142859999999</v>
      </c>
      <c r="E30" s="10">
        <v>0.77551020410000004</v>
      </c>
      <c r="F30" s="10">
        <v>0.79411764709999999</v>
      </c>
      <c r="G30" s="10">
        <v>0.6875</v>
      </c>
      <c r="H30" s="10">
        <v>0.60416666669999997</v>
      </c>
      <c r="I30" s="11">
        <v>0.42857142860000003</v>
      </c>
      <c r="J30" s="11">
        <v>0.33333333329999998</v>
      </c>
      <c r="K30" s="11">
        <v>0.71428571429999999</v>
      </c>
      <c r="L30" s="11">
        <v>0.33333333329999998</v>
      </c>
      <c r="M30" s="11">
        <v>0.4</v>
      </c>
      <c r="N30" s="11">
        <v>0.33333333329999998</v>
      </c>
      <c r="O30" s="11">
        <v>0.36363636360000001</v>
      </c>
      <c r="P30" s="10">
        <v>0.4259259259</v>
      </c>
      <c r="Q30" s="11">
        <v>0.16666666669999999</v>
      </c>
      <c r="R30" s="11">
        <v>0.41666666670000002</v>
      </c>
      <c r="S30" s="11">
        <v>0.44444444440000003</v>
      </c>
      <c r="T30" s="11">
        <v>0.25</v>
      </c>
      <c r="U30" s="11">
        <v>0</v>
      </c>
      <c r="V30" s="11">
        <v>0</v>
      </c>
      <c r="W30" s="11">
        <v>0</v>
      </c>
      <c r="X30" s="10">
        <v>0.1929824561</v>
      </c>
      <c r="Y30" s="11" t="s">
        <v>132</v>
      </c>
      <c r="Z30" s="6" t="s">
        <v>132</v>
      </c>
      <c r="AA30" s="8">
        <v>-0.54691075499999997</v>
      </c>
      <c r="AB30" s="8">
        <v>-0.72505588300000001</v>
      </c>
      <c r="AC30" s="8">
        <v>-0.77157178699999995</v>
      </c>
      <c r="AD30" s="11">
        <v>0.4930875576</v>
      </c>
      <c r="AE30" s="11" t="s">
        <v>132</v>
      </c>
      <c r="AF30" s="6" t="s">
        <v>132</v>
      </c>
      <c r="AG30" s="8">
        <v>-0.39089184100000002</v>
      </c>
      <c r="AH30" s="11">
        <v>0.74197002140000001</v>
      </c>
      <c r="AI30" s="11" t="s">
        <v>132</v>
      </c>
      <c r="AJ30" s="6" t="s">
        <v>132</v>
      </c>
      <c r="AK30" s="8">
        <v>-2.9461015E-2</v>
      </c>
      <c r="AL30" s="11">
        <v>0.73544973540000003</v>
      </c>
      <c r="AM30" s="11">
        <v>0.71428571429999999</v>
      </c>
      <c r="AN30" s="11">
        <v>0.77083333330000003</v>
      </c>
      <c r="AO30" s="11">
        <v>0.78034682079999995</v>
      </c>
      <c r="AP30" s="11">
        <v>0.80952380950000002</v>
      </c>
      <c r="AQ30" s="11">
        <v>0.82524271839999996</v>
      </c>
      <c r="AR30" s="11">
        <v>0.88725490200000001</v>
      </c>
      <c r="AS30" s="11">
        <v>0.87387387390000004</v>
      </c>
      <c r="AT30" s="11">
        <v>0.85245901639999999</v>
      </c>
      <c r="AU30" s="11">
        <v>0.84834123220000002</v>
      </c>
      <c r="AV30" s="11">
        <v>0.8403361345</v>
      </c>
      <c r="AW30" s="11">
        <v>0.8294117647</v>
      </c>
      <c r="AX30" s="11">
        <v>0.8076923077</v>
      </c>
      <c r="AY30" s="11">
        <v>0.80722891569999999</v>
      </c>
      <c r="AZ30" s="11">
        <v>0.91156462589999998</v>
      </c>
      <c r="BA30" s="11">
        <v>0.76530612239999996</v>
      </c>
      <c r="BB30" s="11">
        <v>0.4930875576</v>
      </c>
      <c r="BC30" s="11" t="s">
        <v>132</v>
      </c>
      <c r="BD30" s="11" t="s">
        <v>132</v>
      </c>
      <c r="BE30" s="11" t="s">
        <v>132</v>
      </c>
      <c r="BF30" s="11" t="s">
        <v>132</v>
      </c>
      <c r="BG30" s="11" t="s">
        <v>132</v>
      </c>
      <c r="BH30" s="11" t="s">
        <v>132</v>
      </c>
      <c r="BI30" s="11" t="s">
        <v>132</v>
      </c>
      <c r="BJ30" s="11">
        <v>0.80952380950000002</v>
      </c>
      <c r="BK30" s="11">
        <v>0.77142857139999998</v>
      </c>
      <c r="BL30" s="11">
        <v>0.75609756100000003</v>
      </c>
      <c r="BM30" s="11">
        <v>0.81818181820000002</v>
      </c>
      <c r="BN30" s="11">
        <v>0.74358974359999996</v>
      </c>
      <c r="BO30" s="11">
        <v>0.76666666670000005</v>
      </c>
      <c r="BP30" s="11">
        <v>0.84090909089999999</v>
      </c>
      <c r="BQ30" s="11">
        <v>0.84482758619999998</v>
      </c>
    </row>
    <row r="31" spans="1:69" ht="12.2" customHeight="1">
      <c r="A31" s="3" t="s">
        <v>334</v>
      </c>
      <c r="B31" s="4" t="s">
        <v>61</v>
      </c>
      <c r="C31" s="4" t="s">
        <v>61</v>
      </c>
      <c r="D31" s="4" t="s">
        <v>61</v>
      </c>
      <c r="E31" s="4" t="s">
        <v>61</v>
      </c>
      <c r="F31" s="4" t="s">
        <v>61</v>
      </c>
      <c r="G31" s="4" t="s">
        <v>61</v>
      </c>
      <c r="H31" s="4" t="s">
        <v>61</v>
      </c>
      <c r="I31" s="5" t="s">
        <v>61</v>
      </c>
      <c r="J31" s="5" t="s">
        <v>61</v>
      </c>
      <c r="K31" s="5" t="s">
        <v>61</v>
      </c>
      <c r="L31" s="5" t="s">
        <v>61</v>
      </c>
      <c r="M31" s="5" t="s">
        <v>61</v>
      </c>
      <c r="N31" s="5" t="s">
        <v>61</v>
      </c>
      <c r="O31" s="5" t="s">
        <v>61</v>
      </c>
      <c r="P31" s="4" t="s">
        <v>61</v>
      </c>
      <c r="Q31" s="5" t="s">
        <v>61</v>
      </c>
      <c r="R31" s="5" t="s">
        <v>61</v>
      </c>
      <c r="S31" s="5" t="s">
        <v>61</v>
      </c>
      <c r="T31" s="5" t="s">
        <v>61</v>
      </c>
      <c r="U31" s="5" t="s">
        <v>61</v>
      </c>
      <c r="V31" s="5" t="s">
        <v>61</v>
      </c>
      <c r="W31" s="5" t="s">
        <v>61</v>
      </c>
      <c r="X31" s="4" t="s">
        <v>61</v>
      </c>
      <c r="Y31" s="5" t="s">
        <v>61</v>
      </c>
      <c r="Z31" s="6" t="s">
        <v>62</v>
      </c>
      <c r="AA31" s="6" t="s">
        <v>62</v>
      </c>
      <c r="AB31" s="6" t="s">
        <v>62</v>
      </c>
      <c r="AC31" s="6" t="s">
        <v>62</v>
      </c>
      <c r="AD31" s="5" t="s">
        <v>61</v>
      </c>
      <c r="AE31" s="5" t="s">
        <v>61</v>
      </c>
      <c r="AF31" s="6" t="s">
        <v>62</v>
      </c>
      <c r="AG31" s="6" t="s">
        <v>62</v>
      </c>
      <c r="AH31" s="5" t="s">
        <v>61</v>
      </c>
      <c r="AI31" s="5" t="s">
        <v>61</v>
      </c>
      <c r="AJ31" s="6" t="s">
        <v>62</v>
      </c>
      <c r="AK31" s="6" t="s">
        <v>62</v>
      </c>
      <c r="AL31" s="5" t="s">
        <v>61</v>
      </c>
      <c r="AM31" s="5" t="s">
        <v>61</v>
      </c>
      <c r="AN31" s="5" t="s">
        <v>61</v>
      </c>
      <c r="AO31" s="5" t="s">
        <v>61</v>
      </c>
      <c r="AP31" s="5" t="s">
        <v>61</v>
      </c>
      <c r="AQ31" s="5" t="s">
        <v>61</v>
      </c>
      <c r="AR31" s="5" t="s">
        <v>61</v>
      </c>
      <c r="AS31" s="5" t="s">
        <v>61</v>
      </c>
      <c r="AT31" s="5" t="s">
        <v>61</v>
      </c>
      <c r="AU31" s="5" t="s">
        <v>61</v>
      </c>
      <c r="AV31" s="5" t="s">
        <v>61</v>
      </c>
      <c r="AW31" s="5" t="s">
        <v>61</v>
      </c>
      <c r="AX31" s="5" t="s">
        <v>61</v>
      </c>
      <c r="AY31" s="5" t="s">
        <v>61</v>
      </c>
      <c r="AZ31" s="5" t="s">
        <v>61</v>
      </c>
      <c r="BA31" s="5" t="s">
        <v>61</v>
      </c>
      <c r="BB31" s="5" t="s">
        <v>61</v>
      </c>
      <c r="BC31" s="5" t="s">
        <v>61</v>
      </c>
      <c r="BD31" s="5" t="s">
        <v>61</v>
      </c>
      <c r="BE31" s="5" t="s">
        <v>61</v>
      </c>
      <c r="BF31" s="5" t="s">
        <v>61</v>
      </c>
      <c r="BG31" s="5" t="s">
        <v>61</v>
      </c>
      <c r="BH31" s="5" t="s">
        <v>61</v>
      </c>
      <c r="BI31" s="5" t="s">
        <v>61</v>
      </c>
      <c r="BJ31" s="5" t="s">
        <v>61</v>
      </c>
      <c r="BK31" s="5" t="s">
        <v>61</v>
      </c>
      <c r="BL31" s="5" t="s">
        <v>61</v>
      </c>
      <c r="BM31" s="5" t="s">
        <v>61</v>
      </c>
      <c r="BN31" s="5" t="s">
        <v>61</v>
      </c>
      <c r="BO31" s="5" t="s">
        <v>61</v>
      </c>
      <c r="BP31" s="5" t="s">
        <v>61</v>
      </c>
      <c r="BQ31" s="5" t="s">
        <v>61</v>
      </c>
    </row>
    <row r="32" spans="1:69" ht="12.2" customHeight="1">
      <c r="A32" s="9" t="s">
        <v>335</v>
      </c>
      <c r="B32" s="4">
        <v>31947</v>
      </c>
      <c r="C32" s="4">
        <v>31709</v>
      </c>
      <c r="D32" s="4">
        <v>30490</v>
      </c>
      <c r="E32" s="4">
        <v>34195</v>
      </c>
      <c r="F32" s="4">
        <v>35097</v>
      </c>
      <c r="G32" s="4">
        <v>45418</v>
      </c>
      <c r="H32" s="4">
        <v>33163</v>
      </c>
      <c r="I32" s="5">
        <v>4043</v>
      </c>
      <c r="J32" s="5">
        <v>4062</v>
      </c>
      <c r="K32" s="5">
        <v>5532</v>
      </c>
      <c r="L32" s="5">
        <v>4889</v>
      </c>
      <c r="M32" s="5">
        <v>4973</v>
      </c>
      <c r="N32" s="5">
        <v>5208</v>
      </c>
      <c r="O32" s="5">
        <v>3918</v>
      </c>
      <c r="P32" s="4">
        <v>32625</v>
      </c>
      <c r="Q32" s="5">
        <v>3758</v>
      </c>
      <c r="R32" s="5">
        <v>5402</v>
      </c>
      <c r="S32" s="5">
        <v>4814</v>
      </c>
      <c r="T32" s="5">
        <v>4739</v>
      </c>
      <c r="U32" s="5">
        <v>5034</v>
      </c>
      <c r="V32" s="5">
        <v>4723</v>
      </c>
      <c r="W32" s="5">
        <v>3968</v>
      </c>
      <c r="X32" s="4">
        <v>32438</v>
      </c>
      <c r="Y32" s="5" t="s">
        <v>61</v>
      </c>
      <c r="Z32" s="6" t="s">
        <v>62</v>
      </c>
      <c r="AA32" s="8">
        <v>-5.7318007662999996E-3</v>
      </c>
      <c r="AB32" s="8">
        <v>-5.5125908448799998E-2</v>
      </c>
      <c r="AC32" s="7">
        <v>0.13411649534997999</v>
      </c>
      <c r="AD32" s="5">
        <v>158353</v>
      </c>
      <c r="AE32" s="5" t="s">
        <v>61</v>
      </c>
      <c r="AF32" s="6" t="s">
        <v>62</v>
      </c>
      <c r="AG32" s="7">
        <v>0.23664974619289</v>
      </c>
      <c r="AH32" s="5">
        <v>759135</v>
      </c>
      <c r="AI32" s="5" t="s">
        <v>61</v>
      </c>
      <c r="AJ32" s="6" t="s">
        <v>62</v>
      </c>
      <c r="AK32" s="8">
        <v>-7.0797760029399998E-2</v>
      </c>
      <c r="AL32" s="5">
        <v>197029</v>
      </c>
      <c r="AM32" s="5">
        <v>141385</v>
      </c>
      <c r="AN32" s="5">
        <v>216380</v>
      </c>
      <c r="AO32" s="5">
        <v>134131</v>
      </c>
      <c r="AP32" s="5">
        <v>128050</v>
      </c>
      <c r="AQ32" s="5">
        <v>124824</v>
      </c>
      <c r="AR32" s="5">
        <v>123396</v>
      </c>
      <c r="AS32" s="5">
        <v>146819</v>
      </c>
      <c r="AT32" s="5">
        <v>130009</v>
      </c>
      <c r="AU32" s="5">
        <v>156044</v>
      </c>
      <c r="AV32" s="5">
        <v>137876</v>
      </c>
      <c r="AW32" s="5">
        <v>98006</v>
      </c>
      <c r="AX32" s="5">
        <v>169819</v>
      </c>
      <c r="AY32" s="5">
        <v>145843</v>
      </c>
      <c r="AZ32" s="5">
        <v>145012</v>
      </c>
      <c r="BA32" s="5">
        <v>140108</v>
      </c>
      <c r="BB32" s="5">
        <v>158353</v>
      </c>
      <c r="BC32" s="5" t="s">
        <v>61</v>
      </c>
      <c r="BD32" s="5" t="s">
        <v>61</v>
      </c>
      <c r="BE32" s="5" t="s">
        <v>61</v>
      </c>
      <c r="BF32" s="5" t="s">
        <v>61</v>
      </c>
      <c r="BG32" s="5" t="s">
        <v>61</v>
      </c>
      <c r="BH32" s="5" t="s">
        <v>61</v>
      </c>
      <c r="BI32" s="5" t="s">
        <v>61</v>
      </c>
      <c r="BJ32" s="5">
        <v>31012</v>
      </c>
      <c r="BK32" s="5">
        <v>31003</v>
      </c>
      <c r="BL32" s="5">
        <v>31041</v>
      </c>
      <c r="BM32" s="5">
        <v>33079</v>
      </c>
      <c r="BN32" s="5">
        <v>29685</v>
      </c>
      <c r="BO32" s="5">
        <v>27603</v>
      </c>
      <c r="BP32" s="5">
        <v>26367</v>
      </c>
      <c r="BQ32" s="5">
        <v>28602</v>
      </c>
    </row>
    <row r="33" spans="1:69" ht="12.2" customHeight="1">
      <c r="A33" s="9" t="s">
        <v>336</v>
      </c>
      <c r="B33" s="4">
        <v>22474</v>
      </c>
      <c r="C33" s="4">
        <v>21670</v>
      </c>
      <c r="D33" s="4">
        <v>20528</v>
      </c>
      <c r="E33" s="4">
        <v>21609</v>
      </c>
      <c r="F33" s="4">
        <v>22935</v>
      </c>
      <c r="G33" s="4">
        <v>21406</v>
      </c>
      <c r="H33" s="4">
        <v>20404</v>
      </c>
      <c r="I33" s="5">
        <v>2314</v>
      </c>
      <c r="J33" s="5">
        <v>2644</v>
      </c>
      <c r="K33" s="5">
        <v>3756</v>
      </c>
      <c r="L33" s="5">
        <v>3295</v>
      </c>
      <c r="M33" s="5">
        <v>3331</v>
      </c>
      <c r="N33" s="5">
        <v>3632</v>
      </c>
      <c r="O33" s="5">
        <v>2636</v>
      </c>
      <c r="P33" s="4">
        <v>21608</v>
      </c>
      <c r="Q33" s="5">
        <v>2567</v>
      </c>
      <c r="R33" s="5">
        <v>3758</v>
      </c>
      <c r="S33" s="5">
        <v>3309</v>
      </c>
      <c r="T33" s="5">
        <v>3271</v>
      </c>
      <c r="U33" s="5">
        <v>3368</v>
      </c>
      <c r="V33" s="5">
        <v>3235</v>
      </c>
      <c r="W33" s="5">
        <v>2731</v>
      </c>
      <c r="X33" s="4">
        <v>22239</v>
      </c>
      <c r="Y33" s="5" t="s">
        <v>61</v>
      </c>
      <c r="Z33" s="6" t="s">
        <v>62</v>
      </c>
      <c r="AA33" s="7">
        <v>2.9202147352829999E-2</v>
      </c>
      <c r="AB33" s="7">
        <v>3.057335171519E-2</v>
      </c>
      <c r="AC33" s="7">
        <v>0.33431331373373002</v>
      </c>
      <c r="AD33" s="5">
        <v>95467</v>
      </c>
      <c r="AE33" s="5" t="s">
        <v>61</v>
      </c>
      <c r="AF33" s="6" t="s">
        <v>62</v>
      </c>
      <c r="AG33" s="7">
        <v>0.32908713750714003</v>
      </c>
      <c r="AH33" s="5">
        <v>482842</v>
      </c>
      <c r="AI33" s="5" t="s">
        <v>61</v>
      </c>
      <c r="AJ33" s="6" t="s">
        <v>62</v>
      </c>
      <c r="AK33" s="8">
        <v>-6.8379762368699998E-2</v>
      </c>
      <c r="AL33" s="5">
        <v>137293</v>
      </c>
      <c r="AM33" s="5">
        <v>82934</v>
      </c>
      <c r="AN33" s="5">
        <v>152026</v>
      </c>
      <c r="AO33" s="5">
        <v>74200</v>
      </c>
      <c r="AP33" s="5">
        <v>71829</v>
      </c>
      <c r="AQ33" s="5">
        <v>69449</v>
      </c>
      <c r="AR33" s="5">
        <v>75203</v>
      </c>
      <c r="AS33" s="5">
        <v>102958</v>
      </c>
      <c r="AT33" s="5">
        <v>79448</v>
      </c>
      <c r="AU33" s="5">
        <v>94669</v>
      </c>
      <c r="AV33" s="5">
        <v>84909</v>
      </c>
      <c r="AW33" s="5">
        <v>57897</v>
      </c>
      <c r="AX33" s="5">
        <v>99790</v>
      </c>
      <c r="AY33" s="5">
        <v>97560</v>
      </c>
      <c r="AZ33" s="5">
        <v>96677</v>
      </c>
      <c r="BA33" s="5">
        <v>93348</v>
      </c>
      <c r="BB33" s="5">
        <v>95467</v>
      </c>
      <c r="BC33" s="5" t="s">
        <v>61</v>
      </c>
      <c r="BD33" s="5" t="s">
        <v>61</v>
      </c>
      <c r="BE33" s="5" t="s">
        <v>61</v>
      </c>
      <c r="BF33" s="5" t="s">
        <v>61</v>
      </c>
      <c r="BG33" s="5" t="s">
        <v>61</v>
      </c>
      <c r="BH33" s="5" t="s">
        <v>61</v>
      </c>
      <c r="BI33" s="5" t="s">
        <v>61</v>
      </c>
      <c r="BJ33" s="5">
        <v>16755</v>
      </c>
      <c r="BK33" s="5">
        <v>16897</v>
      </c>
      <c r="BL33" s="5">
        <v>17176</v>
      </c>
      <c r="BM33" s="5">
        <v>17938</v>
      </c>
      <c r="BN33" s="5">
        <v>15869</v>
      </c>
      <c r="BO33" s="5">
        <v>15705</v>
      </c>
      <c r="BP33" s="5">
        <v>15164</v>
      </c>
      <c r="BQ33" s="5">
        <v>16667</v>
      </c>
    </row>
    <row r="34" spans="1:69" ht="12.2" customHeight="1">
      <c r="A34" s="9" t="s">
        <v>337</v>
      </c>
      <c r="B34" s="10">
        <v>0.70347763480000003</v>
      </c>
      <c r="C34" s="10">
        <v>0.68340218870000002</v>
      </c>
      <c r="D34" s="10">
        <v>0.67326992460000001</v>
      </c>
      <c r="E34" s="10">
        <v>0.63193449329999996</v>
      </c>
      <c r="F34" s="10">
        <v>0.65347465599999999</v>
      </c>
      <c r="G34" s="10">
        <v>0.47131093400000001</v>
      </c>
      <c r="H34" s="10">
        <v>0.61526399899999995</v>
      </c>
      <c r="I34" s="11">
        <v>0.57234726690000004</v>
      </c>
      <c r="J34" s="11">
        <v>0.65091088129999997</v>
      </c>
      <c r="K34" s="11">
        <v>0.67895878519999997</v>
      </c>
      <c r="L34" s="11">
        <v>0.67396195540000003</v>
      </c>
      <c r="M34" s="11">
        <v>0.66981701189999998</v>
      </c>
      <c r="N34" s="11">
        <v>0.69738863289999997</v>
      </c>
      <c r="O34" s="11">
        <v>0.6727922409</v>
      </c>
      <c r="P34" s="10">
        <v>0.66231417619999999</v>
      </c>
      <c r="Q34" s="11">
        <v>0.68307610429999999</v>
      </c>
      <c r="R34" s="11">
        <v>0.69566827099999995</v>
      </c>
      <c r="S34" s="11">
        <v>0.68737017030000003</v>
      </c>
      <c r="T34" s="11">
        <v>0.69023000629999998</v>
      </c>
      <c r="U34" s="11">
        <v>0.66905045689999998</v>
      </c>
      <c r="V34" s="11">
        <v>0.68494600890000001</v>
      </c>
      <c r="W34" s="11">
        <v>0.68825604839999999</v>
      </c>
      <c r="X34" s="10">
        <v>0.68558480789999998</v>
      </c>
      <c r="Y34" s="11" t="s">
        <v>132</v>
      </c>
      <c r="Z34" s="6" t="s">
        <v>132</v>
      </c>
      <c r="AA34" s="7">
        <v>3.5135336900000001E-2</v>
      </c>
      <c r="AB34" s="7">
        <v>9.0699132200000004E-2</v>
      </c>
      <c r="AC34" s="7">
        <v>0.1765222702</v>
      </c>
      <c r="AD34" s="11">
        <v>0.60287459030000001</v>
      </c>
      <c r="AE34" s="11" t="s">
        <v>132</v>
      </c>
      <c r="AF34" s="6" t="s">
        <v>132</v>
      </c>
      <c r="AG34" s="7">
        <v>7.4748239399999999E-2</v>
      </c>
      <c r="AH34" s="11">
        <v>0.63604233769999996</v>
      </c>
      <c r="AI34" s="11" t="s">
        <v>132</v>
      </c>
      <c r="AJ34" s="6" t="s">
        <v>132</v>
      </c>
      <c r="AK34" s="7">
        <v>2.6022297E-3</v>
      </c>
      <c r="AL34" s="11">
        <v>0.69681620470000005</v>
      </c>
      <c r="AM34" s="11">
        <v>0.58658273510000003</v>
      </c>
      <c r="AN34" s="11">
        <v>0.70258803960000005</v>
      </c>
      <c r="AO34" s="11">
        <v>0.55319053760000003</v>
      </c>
      <c r="AP34" s="11">
        <v>0.56094494340000001</v>
      </c>
      <c r="AQ34" s="11">
        <v>0.55637537650000002</v>
      </c>
      <c r="AR34" s="11">
        <v>0.60944439039999998</v>
      </c>
      <c r="AS34" s="11">
        <v>0.70125801160000001</v>
      </c>
      <c r="AT34" s="11">
        <v>0.61109615490000002</v>
      </c>
      <c r="AU34" s="11">
        <v>0.60668144879999997</v>
      </c>
      <c r="AV34" s="11">
        <v>0.61583596860000001</v>
      </c>
      <c r="AW34" s="11">
        <v>0.59074954589999995</v>
      </c>
      <c r="AX34" s="11">
        <v>0.58762564849999999</v>
      </c>
      <c r="AY34" s="11">
        <v>0.66893851609999999</v>
      </c>
      <c r="AZ34" s="11">
        <v>0.66668275730000004</v>
      </c>
      <c r="BA34" s="11">
        <v>0.66625745849999995</v>
      </c>
      <c r="BB34" s="11">
        <v>0.60287459030000001</v>
      </c>
      <c r="BC34" s="11" t="s">
        <v>132</v>
      </c>
      <c r="BD34" s="11" t="s">
        <v>132</v>
      </c>
      <c r="BE34" s="11" t="s">
        <v>132</v>
      </c>
      <c r="BF34" s="11" t="s">
        <v>132</v>
      </c>
      <c r="BG34" s="11" t="s">
        <v>132</v>
      </c>
      <c r="BH34" s="11" t="s">
        <v>132</v>
      </c>
      <c r="BI34" s="11" t="s">
        <v>132</v>
      </c>
      <c r="BJ34" s="11">
        <v>0.54027473240000001</v>
      </c>
      <c r="BK34" s="11">
        <v>0.54501177310000004</v>
      </c>
      <c r="BL34" s="11">
        <v>0.55333268899999999</v>
      </c>
      <c r="BM34" s="11">
        <v>0.54227757789999997</v>
      </c>
      <c r="BN34" s="11">
        <v>0.53457975410000003</v>
      </c>
      <c r="BO34" s="11">
        <v>0.56895989570000005</v>
      </c>
      <c r="BP34" s="11">
        <v>0.57511283040000005</v>
      </c>
      <c r="BQ34" s="11">
        <v>0.58272148800000001</v>
      </c>
    </row>
    <row r="35" spans="1:69" ht="12.2" customHeight="1">
      <c r="A35" s="9" t="s">
        <v>338</v>
      </c>
      <c r="B35" s="4">
        <v>1941</v>
      </c>
      <c r="C35" s="4">
        <v>1884</v>
      </c>
      <c r="D35" s="4">
        <v>1709</v>
      </c>
      <c r="E35" s="4">
        <v>1924</v>
      </c>
      <c r="F35" s="4">
        <v>1911</v>
      </c>
      <c r="G35" s="4">
        <v>1797</v>
      </c>
      <c r="H35" s="4">
        <v>1697</v>
      </c>
      <c r="I35" s="5">
        <v>183</v>
      </c>
      <c r="J35" s="5">
        <v>220</v>
      </c>
      <c r="K35" s="5">
        <v>301</v>
      </c>
      <c r="L35" s="5">
        <v>281</v>
      </c>
      <c r="M35" s="5">
        <v>279</v>
      </c>
      <c r="N35" s="5">
        <v>309</v>
      </c>
      <c r="O35" s="5">
        <v>186</v>
      </c>
      <c r="P35" s="4">
        <v>1759</v>
      </c>
      <c r="Q35" s="5">
        <v>216</v>
      </c>
      <c r="R35" s="5">
        <v>291</v>
      </c>
      <c r="S35" s="5">
        <v>284</v>
      </c>
      <c r="T35" s="5">
        <v>253</v>
      </c>
      <c r="U35" s="5">
        <v>298</v>
      </c>
      <c r="V35" s="5">
        <v>255</v>
      </c>
      <c r="W35" s="5">
        <v>206</v>
      </c>
      <c r="X35" s="4">
        <v>1803</v>
      </c>
      <c r="Y35" s="5" t="s">
        <v>61</v>
      </c>
      <c r="Z35" s="6" t="s">
        <v>62</v>
      </c>
      <c r="AA35" s="7">
        <v>2.5014212620810002E-2</v>
      </c>
      <c r="AB35" s="8">
        <v>-1.35412392286E-2</v>
      </c>
      <c r="AC35" s="7">
        <v>6.4344746162929997E-2</v>
      </c>
      <c r="AD35" s="5">
        <v>7826</v>
      </c>
      <c r="AE35" s="5" t="s">
        <v>61</v>
      </c>
      <c r="AF35" s="6" t="s">
        <v>62</v>
      </c>
      <c r="AG35" s="7">
        <v>4.8218590945619998E-2</v>
      </c>
      <c r="AH35" s="5">
        <v>41609</v>
      </c>
      <c r="AI35" s="5" t="s">
        <v>61</v>
      </c>
      <c r="AJ35" s="6" t="s">
        <v>62</v>
      </c>
      <c r="AK35" s="8">
        <v>-0.1179301280421</v>
      </c>
      <c r="AL35" s="5">
        <v>10899</v>
      </c>
      <c r="AM35" s="5">
        <v>10815</v>
      </c>
      <c r="AN35" s="5">
        <v>9300</v>
      </c>
      <c r="AO35" s="5">
        <v>8692</v>
      </c>
      <c r="AP35" s="5">
        <v>7466</v>
      </c>
      <c r="AQ35" s="5">
        <v>6923</v>
      </c>
      <c r="AR35" s="5">
        <v>7051</v>
      </c>
      <c r="AS35" s="5">
        <v>8937</v>
      </c>
      <c r="AT35" s="5">
        <v>8148</v>
      </c>
      <c r="AU35" s="5">
        <v>8219</v>
      </c>
      <c r="AV35" s="5">
        <v>8697</v>
      </c>
      <c r="AW35" s="5">
        <v>7683</v>
      </c>
      <c r="AX35" s="5">
        <v>8981</v>
      </c>
      <c r="AY35" s="5">
        <v>8191</v>
      </c>
      <c r="AZ35" s="5">
        <v>8546</v>
      </c>
      <c r="BA35" s="5">
        <v>8065</v>
      </c>
      <c r="BB35" s="5">
        <v>7826</v>
      </c>
      <c r="BC35" s="5" t="s">
        <v>61</v>
      </c>
      <c r="BD35" s="5" t="s">
        <v>61</v>
      </c>
      <c r="BE35" s="5" t="s">
        <v>61</v>
      </c>
      <c r="BF35" s="5" t="s">
        <v>61</v>
      </c>
      <c r="BG35" s="5" t="s">
        <v>61</v>
      </c>
      <c r="BH35" s="5" t="s">
        <v>61</v>
      </c>
      <c r="BI35" s="5" t="s">
        <v>61</v>
      </c>
      <c r="BJ35" s="5">
        <v>1846</v>
      </c>
      <c r="BK35" s="5">
        <v>1954</v>
      </c>
      <c r="BL35" s="5">
        <v>2105</v>
      </c>
      <c r="BM35" s="5">
        <v>2081</v>
      </c>
      <c r="BN35" s="5">
        <v>1800</v>
      </c>
      <c r="BO35" s="5">
        <v>1575</v>
      </c>
      <c r="BP35" s="5">
        <v>1441</v>
      </c>
      <c r="BQ35" s="5">
        <v>1694</v>
      </c>
    </row>
    <row r="36" spans="1:69" ht="12.2" customHeight="1">
      <c r="A36" s="9" t="s">
        <v>339</v>
      </c>
      <c r="B36" s="10">
        <v>6.0756878600000001E-2</v>
      </c>
      <c r="C36" s="10">
        <v>5.9415308E-2</v>
      </c>
      <c r="D36" s="10">
        <v>5.6051164299999998E-2</v>
      </c>
      <c r="E36" s="10">
        <v>5.6265535899999997E-2</v>
      </c>
      <c r="F36" s="10">
        <v>5.4449098199999997E-2</v>
      </c>
      <c r="G36" s="10">
        <v>3.9565810899999998E-2</v>
      </c>
      <c r="H36" s="10">
        <v>5.1171486299999999E-2</v>
      </c>
      <c r="I36" s="11">
        <v>4.5263418299999997E-2</v>
      </c>
      <c r="J36" s="11">
        <v>5.4160512100000002E-2</v>
      </c>
      <c r="K36" s="11">
        <v>5.4410701399999997E-2</v>
      </c>
      <c r="L36" s="11">
        <v>5.7475966500000003E-2</v>
      </c>
      <c r="M36" s="11">
        <v>5.6102956000000002E-2</v>
      </c>
      <c r="N36" s="11">
        <v>5.9331797200000001E-2</v>
      </c>
      <c r="O36" s="11">
        <v>4.7473200600000001E-2</v>
      </c>
      <c r="P36" s="10">
        <v>5.3915708800000003E-2</v>
      </c>
      <c r="Q36" s="11">
        <v>5.7477381600000002E-2</v>
      </c>
      <c r="R36" s="11">
        <v>5.3868937399999997E-2</v>
      </c>
      <c r="S36" s="11">
        <v>5.8994599100000003E-2</v>
      </c>
      <c r="T36" s="11">
        <v>5.3386790500000003E-2</v>
      </c>
      <c r="U36" s="11">
        <v>5.9197457299999999E-2</v>
      </c>
      <c r="V36" s="11">
        <v>5.3991107300000001E-2</v>
      </c>
      <c r="W36" s="11">
        <v>5.1915322600000001E-2</v>
      </c>
      <c r="X36" s="10">
        <v>5.5582958299999999E-2</v>
      </c>
      <c r="Y36" s="11" t="s">
        <v>132</v>
      </c>
      <c r="Z36" s="6" t="s">
        <v>132</v>
      </c>
      <c r="AA36" s="7">
        <v>3.0923259299999999E-2</v>
      </c>
      <c r="AB36" s="7">
        <v>4.4010804799999997E-2</v>
      </c>
      <c r="AC36" s="8">
        <v>-6.1520796000000003E-2</v>
      </c>
      <c r="AD36" s="11">
        <v>4.9421229800000001E-2</v>
      </c>
      <c r="AE36" s="11" t="s">
        <v>132</v>
      </c>
      <c r="AF36" s="6" t="s">
        <v>132</v>
      </c>
      <c r="AG36" s="8">
        <v>-0.15237229099999999</v>
      </c>
      <c r="AH36" s="11">
        <v>5.4811067900000003E-2</v>
      </c>
      <c r="AI36" s="11" t="s">
        <v>132</v>
      </c>
      <c r="AJ36" s="6" t="s">
        <v>132</v>
      </c>
      <c r="AK36" s="8">
        <v>-5.0723477000000003E-2</v>
      </c>
      <c r="AL36" s="11">
        <v>5.5316730000000001E-2</v>
      </c>
      <c r="AM36" s="11">
        <v>7.64932631E-2</v>
      </c>
      <c r="AN36" s="11">
        <v>4.2979942700000003E-2</v>
      </c>
      <c r="AO36" s="11">
        <v>6.4802320100000005E-2</v>
      </c>
      <c r="AP36" s="11">
        <v>5.8305349499999999E-2</v>
      </c>
      <c r="AQ36" s="11">
        <v>5.54620906E-2</v>
      </c>
      <c r="AR36" s="11">
        <v>5.7141236300000002E-2</v>
      </c>
      <c r="AS36" s="11">
        <v>6.0870868199999997E-2</v>
      </c>
      <c r="AT36" s="11">
        <v>6.2672584200000006E-2</v>
      </c>
      <c r="AU36" s="11">
        <v>5.2671041500000002E-2</v>
      </c>
      <c r="AV36" s="11">
        <v>6.3078418299999994E-2</v>
      </c>
      <c r="AW36" s="11">
        <v>7.8393159599999998E-2</v>
      </c>
      <c r="AX36" s="11">
        <v>5.2885719499999997E-2</v>
      </c>
      <c r="AY36" s="11">
        <v>5.6163134300000001E-2</v>
      </c>
      <c r="AZ36" s="11">
        <v>5.8933053800000003E-2</v>
      </c>
      <c r="BA36" s="11">
        <v>5.75627373E-2</v>
      </c>
      <c r="BB36" s="11">
        <v>4.9421229800000001E-2</v>
      </c>
      <c r="BC36" s="11" t="s">
        <v>132</v>
      </c>
      <c r="BD36" s="11" t="s">
        <v>132</v>
      </c>
      <c r="BE36" s="11" t="s">
        <v>132</v>
      </c>
      <c r="BF36" s="11" t="s">
        <v>132</v>
      </c>
      <c r="BG36" s="11" t="s">
        <v>132</v>
      </c>
      <c r="BH36" s="11" t="s">
        <v>132</v>
      </c>
      <c r="BI36" s="11" t="s">
        <v>132</v>
      </c>
      <c r="BJ36" s="11">
        <v>5.9525345E-2</v>
      </c>
      <c r="BK36" s="11">
        <v>6.3026158799999996E-2</v>
      </c>
      <c r="BL36" s="11">
        <v>6.7813536899999999E-2</v>
      </c>
      <c r="BM36" s="11">
        <v>6.2910003300000003E-2</v>
      </c>
      <c r="BN36" s="11">
        <v>6.0636685199999998E-2</v>
      </c>
      <c r="BO36" s="11">
        <v>5.7059015300000002E-2</v>
      </c>
      <c r="BP36" s="11">
        <v>5.4651647900000003E-2</v>
      </c>
      <c r="BQ36" s="11">
        <v>5.9226627499999997E-2</v>
      </c>
    </row>
    <row r="37" spans="1:69" ht="12.2" customHeight="1">
      <c r="A37" s="9" t="s">
        <v>340</v>
      </c>
      <c r="B37" s="4">
        <v>225</v>
      </c>
      <c r="C37" s="4">
        <v>189</v>
      </c>
      <c r="D37" s="4">
        <v>164</v>
      </c>
      <c r="E37" s="4">
        <v>241</v>
      </c>
      <c r="F37" s="4">
        <v>280</v>
      </c>
      <c r="G37" s="4">
        <v>245</v>
      </c>
      <c r="H37" s="4">
        <v>258</v>
      </c>
      <c r="I37" s="5">
        <v>24</v>
      </c>
      <c r="J37" s="5">
        <v>25</v>
      </c>
      <c r="K37" s="5">
        <v>48</v>
      </c>
      <c r="L37" s="5">
        <v>34</v>
      </c>
      <c r="M37" s="5">
        <v>44</v>
      </c>
      <c r="N37" s="5">
        <v>24</v>
      </c>
      <c r="O37" s="5">
        <v>28</v>
      </c>
      <c r="P37" s="4">
        <v>227</v>
      </c>
      <c r="Q37" s="5">
        <v>21</v>
      </c>
      <c r="R37" s="5">
        <v>47</v>
      </c>
      <c r="S37" s="5">
        <v>37</v>
      </c>
      <c r="T37" s="5">
        <v>41</v>
      </c>
      <c r="U37" s="5">
        <v>45</v>
      </c>
      <c r="V37" s="5">
        <v>43</v>
      </c>
      <c r="W37" s="5">
        <v>29</v>
      </c>
      <c r="X37" s="4">
        <v>263</v>
      </c>
      <c r="Y37" s="5" t="s">
        <v>61</v>
      </c>
      <c r="Z37" s="6" t="s">
        <v>62</v>
      </c>
      <c r="AA37" s="7">
        <v>0.15859030837004001</v>
      </c>
      <c r="AB37" s="7">
        <v>0.15035538545652999</v>
      </c>
      <c r="AC37" s="7">
        <v>0.28921568627451</v>
      </c>
      <c r="AD37" s="5">
        <v>1124</v>
      </c>
      <c r="AE37" s="5" t="s">
        <v>61</v>
      </c>
      <c r="AF37" s="6" t="s">
        <v>62</v>
      </c>
      <c r="AG37" s="7">
        <v>0.51482479784366997</v>
      </c>
      <c r="AH37" s="5">
        <v>4304</v>
      </c>
      <c r="AI37" s="5" t="s">
        <v>61</v>
      </c>
      <c r="AJ37" s="6" t="s">
        <v>62</v>
      </c>
      <c r="AK37" s="7">
        <v>0.22621082621083</v>
      </c>
      <c r="AL37" s="5">
        <v>783</v>
      </c>
      <c r="AM37" s="5">
        <v>649</v>
      </c>
      <c r="AN37" s="5">
        <v>593</v>
      </c>
      <c r="AO37" s="5">
        <v>743</v>
      </c>
      <c r="AP37" s="5">
        <v>742</v>
      </c>
      <c r="AQ37" s="5">
        <v>765</v>
      </c>
      <c r="AR37" s="5">
        <v>770</v>
      </c>
      <c r="AS37" s="5">
        <v>1608</v>
      </c>
      <c r="AT37" s="5">
        <v>1106</v>
      </c>
      <c r="AU37" s="5">
        <v>848</v>
      </c>
      <c r="AV37" s="5">
        <v>1005</v>
      </c>
      <c r="AW37" s="5">
        <v>802</v>
      </c>
      <c r="AX37" s="5">
        <v>829</v>
      </c>
      <c r="AY37" s="5">
        <v>700</v>
      </c>
      <c r="AZ37" s="5">
        <v>754</v>
      </c>
      <c r="BA37" s="5">
        <v>897</v>
      </c>
      <c r="BB37" s="5">
        <v>1124</v>
      </c>
      <c r="BC37" s="5" t="s">
        <v>61</v>
      </c>
      <c r="BD37" s="5" t="s">
        <v>61</v>
      </c>
      <c r="BE37" s="5" t="s">
        <v>61</v>
      </c>
      <c r="BF37" s="5" t="s">
        <v>61</v>
      </c>
      <c r="BG37" s="5" t="s">
        <v>61</v>
      </c>
      <c r="BH37" s="5" t="s">
        <v>61</v>
      </c>
      <c r="BI37" s="5" t="s">
        <v>61</v>
      </c>
      <c r="BJ37" s="5">
        <v>151</v>
      </c>
      <c r="BK37" s="5">
        <v>167</v>
      </c>
      <c r="BL37" s="5">
        <v>174</v>
      </c>
      <c r="BM37" s="5">
        <v>218</v>
      </c>
      <c r="BN37" s="5">
        <v>158</v>
      </c>
      <c r="BO37" s="5">
        <v>140</v>
      </c>
      <c r="BP37" s="5">
        <v>132</v>
      </c>
      <c r="BQ37" s="5">
        <v>204</v>
      </c>
    </row>
    <row r="38" spans="1:69" ht="12.2" customHeight="1">
      <c r="A38" s="9" t="s">
        <v>341</v>
      </c>
      <c r="B38" s="4">
        <v>92</v>
      </c>
      <c r="C38" s="4">
        <v>90</v>
      </c>
      <c r="D38" s="4">
        <v>65</v>
      </c>
      <c r="E38" s="4">
        <v>108</v>
      </c>
      <c r="F38" s="4">
        <v>137</v>
      </c>
      <c r="G38" s="4">
        <v>114</v>
      </c>
      <c r="H38" s="4">
        <v>104</v>
      </c>
      <c r="I38" s="5">
        <v>12</v>
      </c>
      <c r="J38" s="5">
        <v>8</v>
      </c>
      <c r="K38" s="5">
        <v>13</v>
      </c>
      <c r="L38" s="5">
        <v>10</v>
      </c>
      <c r="M38" s="5">
        <v>16</v>
      </c>
      <c r="N38" s="5">
        <v>17</v>
      </c>
      <c r="O38" s="5">
        <v>9</v>
      </c>
      <c r="P38" s="4">
        <v>85</v>
      </c>
      <c r="Q38" s="5">
        <v>6</v>
      </c>
      <c r="R38" s="5">
        <v>14</v>
      </c>
      <c r="S38" s="5">
        <v>15</v>
      </c>
      <c r="T38" s="5">
        <v>16</v>
      </c>
      <c r="U38" s="5">
        <v>19</v>
      </c>
      <c r="V38" s="5">
        <v>20</v>
      </c>
      <c r="W38" s="5">
        <v>8</v>
      </c>
      <c r="X38" s="4">
        <v>98</v>
      </c>
      <c r="Y38" s="5" t="s">
        <v>61</v>
      </c>
      <c r="Z38" s="6" t="s">
        <v>62</v>
      </c>
      <c r="AA38" s="7">
        <v>0.15294117647059</v>
      </c>
      <c r="AB38" s="8">
        <v>-1.38364779874E-2</v>
      </c>
      <c r="AC38" s="7">
        <v>0.11363636363636</v>
      </c>
      <c r="AD38" s="5">
        <v>468</v>
      </c>
      <c r="AE38" s="5" t="s">
        <v>61</v>
      </c>
      <c r="AF38" s="6" t="s">
        <v>62</v>
      </c>
      <c r="AG38" s="7">
        <v>0.44891640866873</v>
      </c>
      <c r="AH38" s="5">
        <v>1902</v>
      </c>
      <c r="AI38" s="5" t="s">
        <v>61</v>
      </c>
      <c r="AJ38" s="6" t="s">
        <v>62</v>
      </c>
      <c r="AK38" s="7">
        <v>0.25461741424801998</v>
      </c>
      <c r="AL38" s="5">
        <v>339</v>
      </c>
      <c r="AM38" s="5">
        <v>260</v>
      </c>
      <c r="AN38" s="5">
        <v>261</v>
      </c>
      <c r="AO38" s="5">
        <v>333</v>
      </c>
      <c r="AP38" s="5">
        <v>323</v>
      </c>
      <c r="AQ38" s="5">
        <v>330</v>
      </c>
      <c r="AR38" s="5">
        <v>343</v>
      </c>
      <c r="AS38" s="5">
        <v>716</v>
      </c>
      <c r="AT38" s="5">
        <v>484</v>
      </c>
      <c r="AU38" s="5">
        <v>397</v>
      </c>
      <c r="AV38" s="5">
        <v>457</v>
      </c>
      <c r="AW38" s="5">
        <v>369</v>
      </c>
      <c r="AX38" s="5">
        <v>410</v>
      </c>
      <c r="AY38" s="5">
        <v>307</v>
      </c>
      <c r="AZ38" s="5">
        <v>324</v>
      </c>
      <c r="BA38" s="5">
        <v>393</v>
      </c>
      <c r="BB38" s="5">
        <v>468</v>
      </c>
      <c r="BC38" s="5" t="s">
        <v>61</v>
      </c>
      <c r="BD38" s="5" t="s">
        <v>61</v>
      </c>
      <c r="BE38" s="5" t="s">
        <v>61</v>
      </c>
      <c r="BF38" s="5" t="s">
        <v>61</v>
      </c>
      <c r="BG38" s="5" t="s">
        <v>61</v>
      </c>
      <c r="BH38" s="5" t="s">
        <v>61</v>
      </c>
      <c r="BI38" s="5" t="s">
        <v>61</v>
      </c>
      <c r="BJ38" s="5">
        <v>59</v>
      </c>
      <c r="BK38" s="5">
        <v>73</v>
      </c>
      <c r="BL38" s="5">
        <v>80</v>
      </c>
      <c r="BM38" s="5">
        <v>101</v>
      </c>
      <c r="BN38" s="5">
        <v>69</v>
      </c>
      <c r="BO38" s="5">
        <v>60</v>
      </c>
      <c r="BP38" s="5">
        <v>54</v>
      </c>
      <c r="BQ38" s="5">
        <v>88</v>
      </c>
    </row>
    <row r="39" spans="1:69" ht="12.2" customHeight="1">
      <c r="A39" s="9" t="s">
        <v>342</v>
      </c>
      <c r="B39" s="10">
        <v>1.1268663999999999E-3</v>
      </c>
      <c r="C39" s="10">
        <v>1.4822290000000001E-3</v>
      </c>
      <c r="D39" s="10">
        <v>1.1479172999999999E-3</v>
      </c>
      <c r="E39" s="10">
        <v>1.432958E-3</v>
      </c>
      <c r="F39" s="10">
        <v>1.9374875000000001E-3</v>
      </c>
      <c r="G39" s="10">
        <v>7.0456649999999996E-4</v>
      </c>
      <c r="H39" s="10">
        <v>1.4473962E-3</v>
      </c>
      <c r="I39" s="11">
        <v>3.4627752E-3</v>
      </c>
      <c r="J39" s="11">
        <v>7.3855239999999999E-4</v>
      </c>
      <c r="K39" s="11">
        <v>1.2653651000000001E-3</v>
      </c>
      <c r="L39" s="11">
        <v>6.136224E-4</v>
      </c>
      <c r="M39" s="11">
        <v>2.0108586000000001E-3</v>
      </c>
      <c r="N39" s="11">
        <v>1.1520737E-3</v>
      </c>
      <c r="O39" s="11">
        <v>2.8075549000000002E-3</v>
      </c>
      <c r="P39" s="10">
        <v>1.6551724E-3</v>
      </c>
      <c r="Q39" s="11">
        <v>1.5965939E-3</v>
      </c>
      <c r="R39" s="11">
        <v>2.2213994999999999E-3</v>
      </c>
      <c r="S39" s="11">
        <v>1.8695471999999999E-3</v>
      </c>
      <c r="T39" s="11">
        <v>8.4405989999999996E-4</v>
      </c>
      <c r="U39" s="11">
        <v>1.7878427E-3</v>
      </c>
      <c r="V39" s="11">
        <v>2.1172983000000002E-3</v>
      </c>
      <c r="W39" s="11">
        <v>1.7641129000000001E-3</v>
      </c>
      <c r="X39" s="10">
        <v>1.7571983000000001E-3</v>
      </c>
      <c r="Y39" s="11" t="s">
        <v>132</v>
      </c>
      <c r="Z39" s="6" t="s">
        <v>132</v>
      </c>
      <c r="AA39" s="7">
        <v>6.1640668400000001E-2</v>
      </c>
      <c r="AB39" s="7">
        <v>0.30786987259999998</v>
      </c>
      <c r="AC39" s="8">
        <v>-0.13345884199999999</v>
      </c>
      <c r="AD39" s="11">
        <v>1.3703560999999999E-3</v>
      </c>
      <c r="AE39" s="11" t="s">
        <v>132</v>
      </c>
      <c r="AF39" s="6" t="s">
        <v>132</v>
      </c>
      <c r="AG39" s="8">
        <v>-7.1565614E-2</v>
      </c>
      <c r="AH39" s="11">
        <v>1.2303476999999999E-3</v>
      </c>
      <c r="AI39" s="11" t="s">
        <v>132</v>
      </c>
      <c r="AJ39" s="6" t="s">
        <v>132</v>
      </c>
      <c r="AK39" s="7">
        <v>0.2139653513</v>
      </c>
      <c r="AL39" s="11">
        <v>9.5924970000000004E-4</v>
      </c>
      <c r="AM39" s="11">
        <v>9.4069390000000002E-4</v>
      </c>
      <c r="AN39" s="11">
        <v>6.6549589999999998E-4</v>
      </c>
      <c r="AO39" s="11">
        <v>1.2897838999999999E-3</v>
      </c>
      <c r="AP39" s="11">
        <v>1.4759859000000001E-3</v>
      </c>
      <c r="AQ39" s="11">
        <v>1.6503237E-3</v>
      </c>
      <c r="AR39" s="11">
        <v>1.6532140000000001E-3</v>
      </c>
      <c r="AS39" s="11">
        <v>2.2680987999999999E-3</v>
      </c>
      <c r="AT39" s="11">
        <v>1.8767930999999999E-3</v>
      </c>
      <c r="AU39" s="11">
        <v>1.3521827E-3</v>
      </c>
      <c r="AV39" s="11">
        <v>1.7261887E-3</v>
      </c>
      <c r="AW39" s="11">
        <v>1.7345876999999999E-3</v>
      </c>
      <c r="AX39" s="11">
        <v>1.2248335E-3</v>
      </c>
      <c r="AY39" s="11">
        <v>1.1382103000000001E-3</v>
      </c>
      <c r="AZ39" s="11">
        <v>1.0137092000000001E-3</v>
      </c>
      <c r="BA39" s="11">
        <v>1.3989208E-3</v>
      </c>
      <c r="BB39" s="11">
        <v>1.3703560999999999E-3</v>
      </c>
      <c r="BC39" s="11" t="s">
        <v>132</v>
      </c>
      <c r="BD39" s="11" t="s">
        <v>132</v>
      </c>
      <c r="BE39" s="11" t="s">
        <v>132</v>
      </c>
      <c r="BF39" s="11" t="s">
        <v>132</v>
      </c>
      <c r="BG39" s="11" t="s">
        <v>132</v>
      </c>
      <c r="BH39" s="11" t="s">
        <v>132</v>
      </c>
      <c r="BI39" s="11" t="s">
        <v>132</v>
      </c>
      <c r="BJ39" s="11">
        <v>1.3543145000000001E-3</v>
      </c>
      <c r="BK39" s="11">
        <v>1.128923E-3</v>
      </c>
      <c r="BL39" s="11">
        <v>1.3208337E-3</v>
      </c>
      <c r="BM39" s="11">
        <v>1.3301490000000001E-3</v>
      </c>
      <c r="BN39" s="11">
        <v>1.3137947999999999E-3</v>
      </c>
      <c r="BO39" s="11">
        <v>1.0868384E-3</v>
      </c>
      <c r="BP39" s="11">
        <v>1.6687525999999999E-3</v>
      </c>
      <c r="BQ39" s="11">
        <v>2.0278302000000001E-3</v>
      </c>
    </row>
    <row r="40" spans="1:69" ht="12.2" customHeight="1">
      <c r="A40" s="9" t="s">
        <v>343</v>
      </c>
      <c r="B40" s="10">
        <v>1.6018510000000001E-3</v>
      </c>
      <c r="C40" s="10">
        <v>2.1688971E-3</v>
      </c>
      <c r="D40" s="10">
        <v>1.7049883E-3</v>
      </c>
      <c r="E40" s="10">
        <v>2.2675737E-3</v>
      </c>
      <c r="F40" s="10">
        <v>2.9649008000000002E-3</v>
      </c>
      <c r="G40" s="10">
        <v>1.4949080000000001E-3</v>
      </c>
      <c r="H40" s="10">
        <v>2.3524799000000001E-3</v>
      </c>
      <c r="I40" s="11">
        <v>6.0501295999999998E-3</v>
      </c>
      <c r="J40" s="11">
        <v>1.1346444999999999E-3</v>
      </c>
      <c r="K40" s="11">
        <v>1.8636848000000001E-3</v>
      </c>
      <c r="L40" s="11">
        <v>9.1047039999999995E-4</v>
      </c>
      <c r="M40" s="11">
        <v>3.0021014999999998E-3</v>
      </c>
      <c r="N40" s="11">
        <v>1.6519823999999999E-3</v>
      </c>
      <c r="O40" s="11">
        <v>4.1729894000000003E-3</v>
      </c>
      <c r="P40" s="10">
        <v>2.4990744000000001E-3</v>
      </c>
      <c r="Q40" s="11">
        <v>2.3373588000000002E-3</v>
      </c>
      <c r="R40" s="11">
        <v>3.1931879E-3</v>
      </c>
      <c r="S40" s="11">
        <v>2.7198549000000002E-3</v>
      </c>
      <c r="T40" s="11">
        <v>1.2228676000000001E-3</v>
      </c>
      <c r="U40" s="11">
        <v>2.672209E-3</v>
      </c>
      <c r="V40" s="11">
        <v>3.0911901000000002E-3</v>
      </c>
      <c r="W40" s="11">
        <v>2.5631637000000001E-3</v>
      </c>
      <c r="X40" s="10">
        <v>2.5630649000000002E-3</v>
      </c>
      <c r="Y40" s="11" t="s">
        <v>132</v>
      </c>
      <c r="Z40" s="6" t="s">
        <v>132</v>
      </c>
      <c r="AA40" s="7">
        <v>2.5605667700000001E-2</v>
      </c>
      <c r="AB40" s="7">
        <v>0.19911150010000001</v>
      </c>
      <c r="AC40" s="8">
        <v>-0.26347237099999998</v>
      </c>
      <c r="AD40" s="11">
        <v>2.2730367999999998E-3</v>
      </c>
      <c r="AE40" s="11" t="s">
        <v>132</v>
      </c>
      <c r="AF40" s="6" t="s">
        <v>132</v>
      </c>
      <c r="AG40" s="8">
        <v>-0.13613779300000001</v>
      </c>
      <c r="AH40" s="11">
        <v>1.9343801999999999E-3</v>
      </c>
      <c r="AI40" s="11" t="s">
        <v>132</v>
      </c>
      <c r="AJ40" s="6" t="s">
        <v>132</v>
      </c>
      <c r="AK40" s="7">
        <v>0.21081453380000001</v>
      </c>
      <c r="AL40" s="11">
        <v>1.3766179E-3</v>
      </c>
      <c r="AM40" s="11">
        <v>1.6036849000000001E-3</v>
      </c>
      <c r="AN40" s="11">
        <v>9.4720640000000005E-4</v>
      </c>
      <c r="AO40" s="11">
        <v>2.3315364000000001E-3</v>
      </c>
      <c r="AP40" s="11">
        <v>2.6312492000000001E-3</v>
      </c>
      <c r="AQ40" s="11">
        <v>2.9662054000000001E-3</v>
      </c>
      <c r="AR40" s="11">
        <v>2.7126577000000001E-3</v>
      </c>
      <c r="AS40" s="11">
        <v>3.2343286000000001E-3</v>
      </c>
      <c r="AT40" s="11">
        <v>3.0711912000000001E-3</v>
      </c>
      <c r="AU40" s="11">
        <v>2.2288183000000001E-3</v>
      </c>
      <c r="AV40" s="11">
        <v>2.8030008999999998E-3</v>
      </c>
      <c r="AW40" s="11">
        <v>2.9362489000000001E-3</v>
      </c>
      <c r="AX40" s="11">
        <v>2.0843772000000002E-3</v>
      </c>
      <c r="AY40" s="11">
        <v>1.701517E-3</v>
      </c>
      <c r="AZ40" s="11">
        <v>1.5205271000000001E-3</v>
      </c>
      <c r="BA40" s="11">
        <v>2.0996701000000001E-3</v>
      </c>
      <c r="BB40" s="11">
        <v>2.2730367999999998E-3</v>
      </c>
      <c r="BC40" s="11" t="s">
        <v>132</v>
      </c>
      <c r="BD40" s="11" t="s">
        <v>132</v>
      </c>
      <c r="BE40" s="11" t="s">
        <v>132</v>
      </c>
      <c r="BF40" s="11" t="s">
        <v>132</v>
      </c>
      <c r="BG40" s="11" t="s">
        <v>132</v>
      </c>
      <c r="BH40" s="11" t="s">
        <v>132</v>
      </c>
      <c r="BI40" s="11" t="s">
        <v>132</v>
      </c>
      <c r="BJ40" s="11">
        <v>2.5067143999999999E-3</v>
      </c>
      <c r="BK40" s="11">
        <v>2.0713735999999998E-3</v>
      </c>
      <c r="BL40" s="11">
        <v>2.3870517000000001E-3</v>
      </c>
      <c r="BM40" s="11">
        <v>2.4528932999999999E-3</v>
      </c>
      <c r="BN40" s="11">
        <v>2.4576218E-3</v>
      </c>
      <c r="BO40" s="11">
        <v>1.9102196999999999E-3</v>
      </c>
      <c r="BP40" s="11">
        <v>2.9016090999999999E-3</v>
      </c>
      <c r="BQ40" s="11">
        <v>3.4799304000000001E-3</v>
      </c>
    </row>
  </sheetData>
  <mergeCells count="9">
    <mergeCell ref="BJ3:BQ3"/>
    <mergeCell ref="A5:BQ5"/>
    <mergeCell ref="A26:BQ26"/>
    <mergeCell ref="A1:BQ1"/>
    <mergeCell ref="B3:P3"/>
    <mergeCell ref="Q3:AB3"/>
    <mergeCell ref="AD3:AG3"/>
    <mergeCell ref="AH3:AK3"/>
    <mergeCell ref="AL3:BI3"/>
  </mergeCells>
  <pageMargins left="0.5" right="0.5" top="0.5" bottom="0.5" header="0" footer="0"/>
  <pageSetup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00"/>
    <pageSetUpPr fitToPage="1"/>
  </sheetPr>
  <dimension ref="A1:BQ235"/>
  <sheetViews>
    <sheetView zoomScaleNormal="100" workbookViewId="0">
      <pane xSplit="1" ySplit="4" topLeftCell="B5" activePane="bottomRight" state="frozen"/>
      <selection pane="topRight"/>
      <selection pane="bottomLeft"/>
      <selection pane="bottomRight" activeCell="A5" sqref="A5:BQ5"/>
    </sheetView>
  </sheetViews>
  <sheetFormatPr defaultColWidth="11" defaultRowHeight="12.2" customHeight="1"/>
  <cols>
    <col min="1" max="1" width="48.7109375" bestFit="1" customWidth="1"/>
    <col min="2" max="8" width="16.7109375" bestFit="1" customWidth="1"/>
    <col min="9" max="16" width="15.7109375" bestFit="1" customWidth="1"/>
    <col min="17" max="23" width="14.7109375" bestFit="1" customWidth="1"/>
    <col min="24" max="25" width="15.7109375" bestFit="1" customWidth="1"/>
    <col min="26" max="29" width="20.7109375" bestFit="1" customWidth="1"/>
    <col min="30" max="30" width="19.7109375" bestFit="1" customWidth="1"/>
    <col min="31" max="31" width="15.7109375" bestFit="1" customWidth="1"/>
    <col min="32" max="33" width="21.7109375" bestFit="1" customWidth="1"/>
    <col min="34" max="35" width="20.7109375" bestFit="1" customWidth="1"/>
    <col min="36" max="37" width="21.7109375" bestFit="1" customWidth="1"/>
    <col min="38" max="50" width="20.7109375" bestFit="1" customWidth="1"/>
    <col min="51" max="51" width="16.7109375" bestFit="1" customWidth="1"/>
    <col min="52" max="54" width="20.7109375" bestFit="1" customWidth="1"/>
    <col min="55" max="55" width="9.7109375" bestFit="1" customWidth="1"/>
    <col min="56" max="56" width="8.7109375" bestFit="1" customWidth="1"/>
    <col min="57" max="58" width="10.7109375" bestFit="1" customWidth="1"/>
    <col min="59" max="59" width="9.7109375" bestFit="1" customWidth="1"/>
    <col min="60" max="61" width="10.7109375" bestFit="1" customWidth="1"/>
    <col min="62" max="68" width="33.7109375" bestFit="1" customWidth="1"/>
    <col min="69" max="69" width="27.7109375" bestFit="1" customWidth="1"/>
  </cols>
  <sheetData>
    <row r="1" spans="1:69" ht="22.9" customHeight="1">
      <c r="A1" s="427" t="s">
        <v>448</v>
      </c>
      <c r="B1" s="423"/>
      <c r="C1" s="423"/>
      <c r="D1" s="423"/>
      <c r="E1" s="423"/>
      <c r="F1" s="423"/>
      <c r="G1" s="423"/>
      <c r="H1" s="423"/>
      <c r="I1" s="423"/>
      <c r="J1" s="423"/>
      <c r="K1" s="423"/>
      <c r="L1" s="423"/>
      <c r="M1" s="423"/>
      <c r="N1" s="423"/>
      <c r="O1" s="423"/>
      <c r="P1" s="423"/>
      <c r="Q1" s="423"/>
      <c r="R1" s="423"/>
      <c r="S1" s="423"/>
      <c r="T1" s="423"/>
      <c r="U1" s="423"/>
      <c r="V1" s="423"/>
      <c r="W1" s="423"/>
      <c r="X1" s="423"/>
      <c r="Y1" s="423"/>
      <c r="Z1" s="423"/>
      <c r="AA1" s="423"/>
      <c r="AB1" s="423"/>
      <c r="AC1" s="423"/>
      <c r="AD1" s="423"/>
      <c r="AE1" s="423"/>
      <c r="AF1" s="423"/>
      <c r="AG1" s="423"/>
      <c r="AH1" s="423"/>
      <c r="AI1" s="423"/>
      <c r="AJ1" s="423"/>
      <c r="AK1" s="423"/>
      <c r="AL1" s="423"/>
      <c r="AM1" s="423"/>
      <c r="AN1" s="423"/>
      <c r="AO1" s="423"/>
      <c r="AP1" s="423"/>
      <c r="AQ1" s="423"/>
      <c r="AR1" s="423"/>
      <c r="AS1" s="423"/>
      <c r="AT1" s="423"/>
      <c r="AU1" s="423"/>
      <c r="AV1" s="423"/>
      <c r="AW1" s="423"/>
      <c r="AX1" s="423"/>
      <c r="AY1" s="423"/>
      <c r="AZ1" s="423"/>
      <c r="BA1" s="423"/>
      <c r="BB1" s="423"/>
      <c r="BC1" s="423"/>
      <c r="BD1" s="423"/>
      <c r="BE1" s="423"/>
      <c r="BF1" s="423"/>
      <c r="BG1" s="423"/>
      <c r="BH1" s="423"/>
      <c r="BI1" s="423"/>
      <c r="BJ1" s="423"/>
      <c r="BK1" s="423"/>
      <c r="BL1" s="423"/>
      <c r="BM1" s="423"/>
      <c r="BN1" s="423"/>
      <c r="BO1" s="423"/>
      <c r="BP1" s="423"/>
      <c r="BQ1" s="423"/>
    </row>
    <row r="3" spans="1:69" ht="12.2" customHeight="1">
      <c r="A3" s="14"/>
      <c r="B3" s="426" t="s">
        <v>1</v>
      </c>
      <c r="C3" s="426"/>
      <c r="D3" s="426"/>
      <c r="E3" s="426"/>
      <c r="F3" s="426"/>
      <c r="G3" s="426"/>
      <c r="H3" s="426"/>
      <c r="I3" s="426"/>
      <c r="J3" s="426"/>
      <c r="K3" s="426"/>
      <c r="L3" s="426"/>
      <c r="M3" s="426"/>
      <c r="N3" s="426"/>
      <c r="O3" s="426"/>
      <c r="P3" s="426"/>
      <c r="Q3" s="426" t="s">
        <v>2</v>
      </c>
      <c r="R3" s="426"/>
      <c r="S3" s="426"/>
      <c r="T3" s="426"/>
      <c r="U3" s="426"/>
      <c r="V3" s="426"/>
      <c r="W3" s="426"/>
      <c r="X3" s="426"/>
      <c r="Y3" s="426"/>
      <c r="Z3" s="426"/>
      <c r="AA3" s="426"/>
      <c r="AB3" s="426"/>
      <c r="AC3" s="14" t="s">
        <v>3</v>
      </c>
      <c r="AD3" s="426" t="s">
        <v>4</v>
      </c>
      <c r="AE3" s="426"/>
      <c r="AF3" s="426"/>
      <c r="AG3" s="426"/>
      <c r="AH3" s="426" t="s">
        <v>5</v>
      </c>
      <c r="AI3" s="426"/>
      <c r="AJ3" s="426"/>
      <c r="AK3" s="426"/>
      <c r="AL3" s="426" t="s">
        <v>6</v>
      </c>
      <c r="AM3" s="426"/>
      <c r="AN3" s="426"/>
      <c r="AO3" s="426"/>
      <c r="AP3" s="426"/>
      <c r="AQ3" s="426"/>
      <c r="AR3" s="426"/>
      <c r="AS3" s="426"/>
      <c r="AT3" s="426"/>
      <c r="AU3" s="426"/>
      <c r="AV3" s="426"/>
      <c r="AW3" s="426"/>
      <c r="AX3" s="426"/>
      <c r="AY3" s="426"/>
      <c r="AZ3" s="426"/>
      <c r="BA3" s="426"/>
      <c r="BB3" s="426"/>
      <c r="BC3" s="426"/>
      <c r="BD3" s="426"/>
      <c r="BE3" s="426"/>
      <c r="BF3" s="426"/>
      <c r="BG3" s="426"/>
      <c r="BH3" s="426"/>
      <c r="BI3" s="426"/>
      <c r="BJ3" s="426" t="s">
        <v>7</v>
      </c>
      <c r="BK3" s="426"/>
      <c r="BL3" s="426"/>
      <c r="BM3" s="426"/>
      <c r="BN3" s="426"/>
      <c r="BO3" s="426"/>
      <c r="BP3" s="426"/>
      <c r="BQ3" s="426"/>
    </row>
    <row r="4" spans="1:69" ht="24.95" customHeight="1">
      <c r="A4" s="15"/>
      <c r="B4" s="14" t="s">
        <v>8</v>
      </c>
      <c r="C4" s="14" t="s">
        <v>9</v>
      </c>
      <c r="D4" s="14" t="s">
        <v>10</v>
      </c>
      <c r="E4" s="14" t="s">
        <v>11</v>
      </c>
      <c r="F4" s="14" t="s">
        <v>12</v>
      </c>
      <c r="G4" s="14" t="s">
        <v>13</v>
      </c>
      <c r="H4" s="14" t="s">
        <v>14</v>
      </c>
      <c r="I4" s="14" t="s">
        <v>15</v>
      </c>
      <c r="J4" s="14" t="s">
        <v>16</v>
      </c>
      <c r="K4" s="14" t="s">
        <v>17</v>
      </c>
      <c r="L4" s="14" t="s">
        <v>18</v>
      </c>
      <c r="M4" s="14" t="s">
        <v>19</v>
      </c>
      <c r="N4" s="14" t="s">
        <v>20</v>
      </c>
      <c r="O4" s="14" t="s">
        <v>21</v>
      </c>
      <c r="P4" s="14" t="s">
        <v>22</v>
      </c>
      <c r="Q4" s="14" t="s">
        <v>23</v>
      </c>
      <c r="R4" s="14" t="s">
        <v>24</v>
      </c>
      <c r="S4" s="14" t="s">
        <v>25</v>
      </c>
      <c r="T4" s="14" t="s">
        <v>26</v>
      </c>
      <c r="U4" s="14" t="s">
        <v>27</v>
      </c>
      <c r="V4" s="14" t="s">
        <v>28</v>
      </c>
      <c r="W4" s="14" t="s">
        <v>29</v>
      </c>
      <c r="X4" s="14" t="s">
        <v>30</v>
      </c>
      <c r="Y4" s="14" t="s">
        <v>31</v>
      </c>
      <c r="Z4" s="14" t="s">
        <v>32</v>
      </c>
      <c r="AA4" s="14" t="s">
        <v>33</v>
      </c>
      <c r="AB4" s="14" t="s">
        <v>34</v>
      </c>
      <c r="AC4" s="14" t="s">
        <v>35</v>
      </c>
      <c r="AD4" s="14" t="s">
        <v>36</v>
      </c>
      <c r="AE4" s="14" t="s">
        <v>31</v>
      </c>
      <c r="AF4" s="14" t="s">
        <v>37</v>
      </c>
      <c r="AG4" s="14" t="s">
        <v>35</v>
      </c>
      <c r="AH4" s="14" t="s">
        <v>38</v>
      </c>
      <c r="AI4" s="14" t="s">
        <v>31</v>
      </c>
      <c r="AJ4" s="14" t="s">
        <v>37</v>
      </c>
      <c r="AK4" s="14" t="s">
        <v>35</v>
      </c>
      <c r="AL4" s="14" t="s">
        <v>39</v>
      </c>
      <c r="AM4" s="14" t="s">
        <v>40</v>
      </c>
      <c r="AN4" s="14" t="s">
        <v>41</v>
      </c>
      <c r="AO4" s="14" t="s">
        <v>42</v>
      </c>
      <c r="AP4" s="14" t="s">
        <v>43</v>
      </c>
      <c r="AQ4" s="14" t="s">
        <v>44</v>
      </c>
      <c r="AR4" s="14" t="s">
        <v>45</v>
      </c>
      <c r="AS4" s="14" t="s">
        <v>46</v>
      </c>
      <c r="AT4" s="14" t="s">
        <v>47</v>
      </c>
      <c r="AU4" s="14" t="s">
        <v>48</v>
      </c>
      <c r="AV4" s="14" t="s">
        <v>49</v>
      </c>
      <c r="AW4" s="14" t="s">
        <v>50</v>
      </c>
      <c r="AX4" s="14" t="s">
        <v>39</v>
      </c>
      <c r="AY4" s="14" t="s">
        <v>40</v>
      </c>
      <c r="AZ4" s="14" t="s">
        <v>41</v>
      </c>
      <c r="BA4" s="14" t="s">
        <v>42</v>
      </c>
      <c r="BB4" s="14" t="s">
        <v>43</v>
      </c>
      <c r="BC4" s="14" t="s">
        <v>44</v>
      </c>
      <c r="BD4" s="14" t="s">
        <v>45</v>
      </c>
      <c r="BE4" s="14" t="s">
        <v>46</v>
      </c>
      <c r="BF4" s="14" t="s">
        <v>47</v>
      </c>
      <c r="BG4" s="14" t="s">
        <v>48</v>
      </c>
      <c r="BH4" s="14" t="s">
        <v>49</v>
      </c>
      <c r="BI4" s="14" t="s">
        <v>50</v>
      </c>
      <c r="BJ4" s="14" t="s">
        <v>51</v>
      </c>
      <c r="BK4" s="14" t="s">
        <v>52</v>
      </c>
      <c r="BL4" s="14" t="s">
        <v>53</v>
      </c>
      <c r="BM4" s="14" t="s">
        <v>54</v>
      </c>
      <c r="BN4" s="14" t="s">
        <v>55</v>
      </c>
      <c r="BO4" s="14" t="s">
        <v>56</v>
      </c>
      <c r="BP4" s="14" t="s">
        <v>57</v>
      </c>
      <c r="BQ4" s="14" t="s">
        <v>58</v>
      </c>
    </row>
    <row r="5" spans="1:69" ht="15" customHeight="1">
      <c r="A5" s="421" t="s">
        <v>449</v>
      </c>
      <c r="B5" s="421"/>
      <c r="C5" s="421"/>
      <c r="D5" s="421"/>
      <c r="E5" s="421"/>
      <c r="F5" s="421"/>
      <c r="G5" s="421"/>
      <c r="H5" s="421"/>
      <c r="I5" s="421"/>
      <c r="J5" s="421"/>
      <c r="K5" s="421"/>
      <c r="L5" s="421"/>
      <c r="M5" s="421"/>
      <c r="N5" s="421"/>
      <c r="O5" s="421"/>
      <c r="P5" s="421"/>
      <c r="Q5" s="421"/>
      <c r="R5" s="421"/>
      <c r="S5" s="421"/>
      <c r="T5" s="421"/>
      <c r="U5" s="421"/>
      <c r="V5" s="421"/>
      <c r="W5" s="421"/>
      <c r="X5" s="421"/>
      <c r="Y5" s="421"/>
      <c r="Z5" s="421"/>
      <c r="AA5" s="421"/>
      <c r="AB5" s="421"/>
      <c r="AC5" s="421"/>
      <c r="AD5" s="421"/>
      <c r="AE5" s="421"/>
      <c r="AF5" s="421"/>
      <c r="AG5" s="421"/>
      <c r="AH5" s="421"/>
      <c r="AI5" s="421"/>
      <c r="AJ5" s="421"/>
      <c r="AK5" s="421"/>
      <c r="AL5" s="421"/>
      <c r="AM5" s="421"/>
      <c r="AN5" s="421"/>
      <c r="AO5" s="421"/>
      <c r="AP5" s="421"/>
      <c r="AQ5" s="421"/>
      <c r="AR5" s="421"/>
      <c r="AS5" s="421"/>
      <c r="AT5" s="421"/>
      <c r="AU5" s="421"/>
      <c r="AV5" s="421"/>
      <c r="AW5" s="421"/>
      <c r="AX5" s="421"/>
      <c r="AY5" s="421"/>
      <c r="AZ5" s="421"/>
      <c r="BA5" s="421"/>
      <c r="BB5" s="421"/>
      <c r="BC5" s="421"/>
      <c r="BD5" s="421"/>
      <c r="BE5" s="421"/>
      <c r="BF5" s="421"/>
      <c r="BG5" s="421"/>
      <c r="BH5" s="421"/>
      <c r="BI5" s="421"/>
      <c r="BJ5" s="421"/>
      <c r="BK5" s="421"/>
      <c r="BL5" s="421"/>
      <c r="BM5" s="421"/>
      <c r="BN5" s="421"/>
      <c r="BO5" s="421"/>
      <c r="BP5" s="421"/>
      <c r="BQ5" s="421"/>
    </row>
    <row r="6" spans="1:69" ht="12.2" customHeight="1">
      <c r="A6" s="3" t="s">
        <v>211</v>
      </c>
      <c r="B6" s="4">
        <v>692</v>
      </c>
      <c r="C6" s="4">
        <v>613</v>
      </c>
      <c r="D6" s="4">
        <v>589</v>
      </c>
      <c r="E6" s="4">
        <v>679</v>
      </c>
      <c r="F6" s="4">
        <v>686</v>
      </c>
      <c r="G6" s="4">
        <v>558</v>
      </c>
      <c r="H6" s="4">
        <v>511</v>
      </c>
      <c r="I6" s="5">
        <v>59</v>
      </c>
      <c r="J6" s="5">
        <v>70</v>
      </c>
      <c r="K6" s="5">
        <v>132</v>
      </c>
      <c r="L6" s="5">
        <v>100</v>
      </c>
      <c r="M6" s="5">
        <v>101</v>
      </c>
      <c r="N6" s="5">
        <v>113</v>
      </c>
      <c r="O6" s="5">
        <v>70</v>
      </c>
      <c r="P6" s="4">
        <v>645</v>
      </c>
      <c r="Q6" s="5">
        <v>58</v>
      </c>
      <c r="R6" s="5">
        <v>107</v>
      </c>
      <c r="S6" s="5">
        <v>98</v>
      </c>
      <c r="T6" s="5">
        <v>111</v>
      </c>
      <c r="U6" s="5">
        <v>97</v>
      </c>
      <c r="V6" s="5">
        <v>114</v>
      </c>
      <c r="W6" s="5">
        <v>101</v>
      </c>
      <c r="X6" s="4">
        <v>686</v>
      </c>
      <c r="Y6" s="5">
        <v>676.5675</v>
      </c>
      <c r="Z6" s="7">
        <v>1.0139416983523399</v>
      </c>
      <c r="AA6" s="7">
        <v>6.3565891472870006E-2</v>
      </c>
      <c r="AB6" s="7">
        <v>0.10355921978685</v>
      </c>
      <c r="AC6" s="8">
        <v>-0.16034271725829999</v>
      </c>
      <c r="AD6" s="5">
        <v>2660</v>
      </c>
      <c r="AE6" s="5">
        <v>3153.5435000000002</v>
      </c>
      <c r="AF6" s="8">
        <v>0.84349557886231996</v>
      </c>
      <c r="AG6" s="8">
        <v>-0.17030567685590001</v>
      </c>
      <c r="AH6" s="5">
        <v>14093</v>
      </c>
      <c r="AI6" s="5">
        <v>16606.088899999999</v>
      </c>
      <c r="AJ6" s="8">
        <v>0.84866461241213997</v>
      </c>
      <c r="AK6" s="8">
        <v>-0.3570418358502</v>
      </c>
      <c r="AL6" s="5">
        <v>6534</v>
      </c>
      <c r="AM6" s="5">
        <v>4093</v>
      </c>
      <c r="AN6" s="5">
        <v>4841</v>
      </c>
      <c r="AO6" s="5">
        <v>3245</v>
      </c>
      <c r="AP6" s="5">
        <v>3206</v>
      </c>
      <c r="AQ6" s="5">
        <v>4066</v>
      </c>
      <c r="AR6" s="5">
        <v>3515</v>
      </c>
      <c r="AS6" s="5">
        <v>3247</v>
      </c>
      <c r="AT6" s="5">
        <v>2943</v>
      </c>
      <c r="AU6" s="5">
        <v>2415</v>
      </c>
      <c r="AV6" s="5">
        <v>4392</v>
      </c>
      <c r="AW6" s="5">
        <v>5240</v>
      </c>
      <c r="AX6" s="5">
        <v>3562</v>
      </c>
      <c r="AY6" s="5">
        <v>2380</v>
      </c>
      <c r="AZ6" s="5">
        <v>2723</v>
      </c>
      <c r="BA6" s="5">
        <v>2768</v>
      </c>
      <c r="BB6" s="5">
        <v>2660</v>
      </c>
      <c r="BC6" s="5" t="s">
        <v>61</v>
      </c>
      <c r="BD6" s="5" t="s">
        <v>61</v>
      </c>
      <c r="BE6" s="5" t="s">
        <v>61</v>
      </c>
      <c r="BF6" s="5" t="s">
        <v>61</v>
      </c>
      <c r="BG6" s="5" t="s">
        <v>61</v>
      </c>
      <c r="BH6" s="5" t="s">
        <v>61</v>
      </c>
      <c r="BI6" s="5" t="s">
        <v>61</v>
      </c>
      <c r="BJ6" s="5">
        <v>629</v>
      </c>
      <c r="BK6" s="5">
        <v>751</v>
      </c>
      <c r="BL6" s="5">
        <v>743</v>
      </c>
      <c r="BM6" s="5">
        <v>911</v>
      </c>
      <c r="BN6" s="5">
        <v>731</v>
      </c>
      <c r="BO6" s="5">
        <v>671</v>
      </c>
      <c r="BP6" s="5">
        <v>624</v>
      </c>
      <c r="BQ6" s="5">
        <v>817</v>
      </c>
    </row>
    <row r="7" spans="1:69" ht="12.2" customHeight="1">
      <c r="A7" s="9" t="s">
        <v>212</v>
      </c>
      <c r="B7" s="4">
        <v>445</v>
      </c>
      <c r="C7" s="4">
        <v>418</v>
      </c>
      <c r="D7" s="4">
        <v>415</v>
      </c>
      <c r="E7" s="4">
        <v>452</v>
      </c>
      <c r="F7" s="4">
        <v>475</v>
      </c>
      <c r="G7" s="4">
        <v>394</v>
      </c>
      <c r="H7" s="4">
        <v>359</v>
      </c>
      <c r="I7" s="5">
        <v>40</v>
      </c>
      <c r="J7" s="5">
        <v>48</v>
      </c>
      <c r="K7" s="5">
        <v>91</v>
      </c>
      <c r="L7" s="5">
        <v>58</v>
      </c>
      <c r="M7" s="5">
        <v>69</v>
      </c>
      <c r="N7" s="5">
        <v>86</v>
      </c>
      <c r="O7" s="5">
        <v>40</v>
      </c>
      <c r="P7" s="4">
        <v>432</v>
      </c>
      <c r="Q7" s="5">
        <v>41</v>
      </c>
      <c r="R7" s="5">
        <v>71</v>
      </c>
      <c r="S7" s="5">
        <v>66</v>
      </c>
      <c r="T7" s="5">
        <v>80</v>
      </c>
      <c r="U7" s="5">
        <v>69</v>
      </c>
      <c r="V7" s="5">
        <v>76</v>
      </c>
      <c r="W7" s="5">
        <v>63</v>
      </c>
      <c r="X7" s="4">
        <v>466</v>
      </c>
      <c r="Y7" s="5" t="s">
        <v>61</v>
      </c>
      <c r="Z7" s="6" t="s">
        <v>62</v>
      </c>
      <c r="AA7" s="7">
        <v>7.8703703703700001E-2</v>
      </c>
      <c r="AB7" s="7">
        <v>9.9705014749259996E-2</v>
      </c>
      <c r="AC7" s="7">
        <v>8.6580086580100007E-3</v>
      </c>
      <c r="AD7" s="5">
        <v>1822</v>
      </c>
      <c r="AE7" s="5" t="s">
        <v>61</v>
      </c>
      <c r="AF7" s="6" t="s">
        <v>62</v>
      </c>
      <c r="AG7" s="7">
        <v>1.334816462736E-2</v>
      </c>
      <c r="AH7" s="5">
        <v>9296</v>
      </c>
      <c r="AI7" s="5" t="s">
        <v>61</v>
      </c>
      <c r="AJ7" s="6" t="s">
        <v>62</v>
      </c>
      <c r="AK7" s="8">
        <v>-0.27550463720680002</v>
      </c>
      <c r="AL7" s="5">
        <v>3870</v>
      </c>
      <c r="AM7" s="5">
        <v>2340</v>
      </c>
      <c r="AN7" s="5">
        <v>2902</v>
      </c>
      <c r="AO7" s="5">
        <v>1921</v>
      </c>
      <c r="AP7" s="5">
        <v>1798</v>
      </c>
      <c r="AQ7" s="5">
        <v>2392</v>
      </c>
      <c r="AR7" s="5">
        <v>1994</v>
      </c>
      <c r="AS7" s="5">
        <v>1899</v>
      </c>
      <c r="AT7" s="5">
        <v>1880</v>
      </c>
      <c r="AU7" s="5">
        <v>1473</v>
      </c>
      <c r="AV7" s="5">
        <v>2747</v>
      </c>
      <c r="AW7" s="5">
        <v>3447</v>
      </c>
      <c r="AX7" s="5">
        <v>2325</v>
      </c>
      <c r="AY7" s="5">
        <v>1536</v>
      </c>
      <c r="AZ7" s="5">
        <v>1736</v>
      </c>
      <c r="BA7" s="5">
        <v>1877</v>
      </c>
      <c r="BB7" s="5">
        <v>1822</v>
      </c>
      <c r="BC7" s="5" t="s">
        <v>61</v>
      </c>
      <c r="BD7" s="5" t="s">
        <v>61</v>
      </c>
      <c r="BE7" s="5" t="s">
        <v>61</v>
      </c>
      <c r="BF7" s="5" t="s">
        <v>61</v>
      </c>
      <c r="BG7" s="5" t="s">
        <v>61</v>
      </c>
      <c r="BH7" s="5" t="s">
        <v>61</v>
      </c>
      <c r="BI7" s="5" t="s">
        <v>61</v>
      </c>
      <c r="BJ7" s="5">
        <v>358</v>
      </c>
      <c r="BK7" s="5">
        <v>475</v>
      </c>
      <c r="BL7" s="5">
        <v>449</v>
      </c>
      <c r="BM7" s="5">
        <v>478</v>
      </c>
      <c r="BN7" s="5">
        <v>407</v>
      </c>
      <c r="BO7" s="5">
        <v>393</v>
      </c>
      <c r="BP7" s="5">
        <v>359</v>
      </c>
      <c r="BQ7" s="5">
        <v>462</v>
      </c>
    </row>
    <row r="8" spans="1:69" ht="12.2" customHeight="1">
      <c r="A8" s="9" t="s">
        <v>213</v>
      </c>
      <c r="B8" s="4">
        <v>247</v>
      </c>
      <c r="C8" s="4">
        <v>195</v>
      </c>
      <c r="D8" s="4">
        <v>174</v>
      </c>
      <c r="E8" s="4">
        <v>227</v>
      </c>
      <c r="F8" s="4">
        <v>211</v>
      </c>
      <c r="G8" s="4">
        <v>164</v>
      </c>
      <c r="H8" s="4">
        <v>152</v>
      </c>
      <c r="I8" s="5">
        <v>19</v>
      </c>
      <c r="J8" s="5">
        <v>22</v>
      </c>
      <c r="K8" s="5">
        <v>41</v>
      </c>
      <c r="L8" s="5">
        <v>42</v>
      </c>
      <c r="M8" s="5">
        <v>32</v>
      </c>
      <c r="N8" s="5">
        <v>27</v>
      </c>
      <c r="O8" s="5">
        <v>30</v>
      </c>
      <c r="P8" s="4">
        <v>213</v>
      </c>
      <c r="Q8" s="5">
        <v>17</v>
      </c>
      <c r="R8" s="5">
        <v>36</v>
      </c>
      <c r="S8" s="5">
        <v>32</v>
      </c>
      <c r="T8" s="5">
        <v>31</v>
      </c>
      <c r="U8" s="5">
        <v>28</v>
      </c>
      <c r="V8" s="5">
        <v>38</v>
      </c>
      <c r="W8" s="5">
        <v>38</v>
      </c>
      <c r="X8" s="4">
        <v>220</v>
      </c>
      <c r="Y8" s="5" t="s">
        <v>61</v>
      </c>
      <c r="Z8" s="6" t="s">
        <v>62</v>
      </c>
      <c r="AA8" s="7">
        <v>3.2863849765260002E-2</v>
      </c>
      <c r="AB8" s="7">
        <v>0.11181301326595</v>
      </c>
      <c r="AC8" s="8">
        <v>-0.38028169014079999</v>
      </c>
      <c r="AD8" s="5">
        <v>838</v>
      </c>
      <c r="AE8" s="5" t="s">
        <v>61</v>
      </c>
      <c r="AF8" s="6" t="s">
        <v>62</v>
      </c>
      <c r="AG8" s="8">
        <v>-0.40482954545450001</v>
      </c>
      <c r="AH8" s="5">
        <v>4797</v>
      </c>
      <c r="AI8" s="5" t="s">
        <v>61</v>
      </c>
      <c r="AJ8" s="6" t="s">
        <v>62</v>
      </c>
      <c r="AK8" s="8">
        <v>-0.47216109154930003</v>
      </c>
      <c r="AL8" s="5">
        <v>2664</v>
      </c>
      <c r="AM8" s="5">
        <v>1753</v>
      </c>
      <c r="AN8" s="5">
        <v>1939</v>
      </c>
      <c r="AO8" s="5">
        <v>1324</v>
      </c>
      <c r="AP8" s="5">
        <v>1408</v>
      </c>
      <c r="AQ8" s="5">
        <v>1674</v>
      </c>
      <c r="AR8" s="5">
        <v>1521</v>
      </c>
      <c r="AS8" s="5">
        <v>1348</v>
      </c>
      <c r="AT8" s="5">
        <v>1063</v>
      </c>
      <c r="AU8" s="5">
        <v>942</v>
      </c>
      <c r="AV8" s="5">
        <v>1645</v>
      </c>
      <c r="AW8" s="5">
        <v>1793</v>
      </c>
      <c r="AX8" s="5">
        <v>1237</v>
      </c>
      <c r="AY8" s="5">
        <v>844</v>
      </c>
      <c r="AZ8" s="5">
        <v>987</v>
      </c>
      <c r="BA8" s="5">
        <v>891</v>
      </c>
      <c r="BB8" s="5">
        <v>838</v>
      </c>
      <c r="BC8" s="5" t="s">
        <v>61</v>
      </c>
      <c r="BD8" s="5" t="s">
        <v>61</v>
      </c>
      <c r="BE8" s="5" t="s">
        <v>61</v>
      </c>
      <c r="BF8" s="5" t="s">
        <v>61</v>
      </c>
      <c r="BG8" s="5" t="s">
        <v>61</v>
      </c>
      <c r="BH8" s="5" t="s">
        <v>61</v>
      </c>
      <c r="BI8" s="5" t="s">
        <v>61</v>
      </c>
      <c r="BJ8" s="5">
        <v>271</v>
      </c>
      <c r="BK8" s="5">
        <v>276</v>
      </c>
      <c r="BL8" s="5">
        <v>294</v>
      </c>
      <c r="BM8" s="5">
        <v>433</v>
      </c>
      <c r="BN8" s="5">
        <v>324</v>
      </c>
      <c r="BO8" s="5">
        <v>278</v>
      </c>
      <c r="BP8" s="5">
        <v>265</v>
      </c>
      <c r="BQ8" s="5">
        <v>355</v>
      </c>
    </row>
    <row r="9" spans="1:69" ht="12.2" customHeight="1">
      <c r="A9" s="3" t="s">
        <v>214</v>
      </c>
      <c r="B9" s="4">
        <v>428</v>
      </c>
      <c r="C9" s="4">
        <v>394</v>
      </c>
      <c r="D9" s="4">
        <v>401</v>
      </c>
      <c r="E9" s="4">
        <v>420</v>
      </c>
      <c r="F9" s="4">
        <v>418</v>
      </c>
      <c r="G9" s="4">
        <v>366</v>
      </c>
      <c r="H9" s="4">
        <v>349</v>
      </c>
      <c r="I9" s="5">
        <v>32</v>
      </c>
      <c r="J9" s="5">
        <v>43</v>
      </c>
      <c r="K9" s="5">
        <v>97</v>
      </c>
      <c r="L9" s="5">
        <v>68</v>
      </c>
      <c r="M9" s="5">
        <v>57</v>
      </c>
      <c r="N9" s="5">
        <v>58</v>
      </c>
      <c r="O9" s="5">
        <v>40</v>
      </c>
      <c r="P9" s="4">
        <v>395</v>
      </c>
      <c r="Q9" s="5">
        <v>34</v>
      </c>
      <c r="R9" s="5">
        <v>79</v>
      </c>
      <c r="S9" s="5">
        <v>49</v>
      </c>
      <c r="T9" s="5">
        <v>70</v>
      </c>
      <c r="U9" s="5">
        <v>56</v>
      </c>
      <c r="V9" s="5">
        <v>70</v>
      </c>
      <c r="W9" s="5">
        <v>59</v>
      </c>
      <c r="X9" s="4">
        <v>417</v>
      </c>
      <c r="Y9" s="5">
        <v>378.98829999999998</v>
      </c>
      <c r="Z9" s="7">
        <v>1.1002978192202799</v>
      </c>
      <c r="AA9" s="7">
        <v>5.5696202531650002E-2</v>
      </c>
      <c r="AB9" s="7">
        <v>5.203405865658E-2</v>
      </c>
      <c r="AC9" s="8">
        <v>-0.120253164557</v>
      </c>
      <c r="AD9" s="5">
        <v>1675</v>
      </c>
      <c r="AE9" s="5">
        <v>1863.7216000000001</v>
      </c>
      <c r="AF9" s="8">
        <v>0.89873938253439001</v>
      </c>
      <c r="AG9" s="7">
        <v>5.8117498420719997E-2</v>
      </c>
      <c r="AH9" s="5">
        <v>8693</v>
      </c>
      <c r="AI9" s="5">
        <v>10077.7088</v>
      </c>
      <c r="AJ9" s="8">
        <v>0.86259686328702001</v>
      </c>
      <c r="AK9" s="8">
        <v>-0.41164128595600002</v>
      </c>
      <c r="AL9" s="5">
        <v>5299</v>
      </c>
      <c r="AM9" s="5">
        <v>2634</v>
      </c>
      <c r="AN9" s="5">
        <v>3580</v>
      </c>
      <c r="AO9" s="5">
        <v>1679</v>
      </c>
      <c r="AP9" s="5">
        <v>1583</v>
      </c>
      <c r="AQ9" s="5">
        <v>2206</v>
      </c>
      <c r="AR9" s="5">
        <v>1692</v>
      </c>
      <c r="AS9" s="5">
        <v>1578</v>
      </c>
      <c r="AT9" s="5">
        <v>1185</v>
      </c>
      <c r="AU9" s="5">
        <v>1101</v>
      </c>
      <c r="AV9" s="5">
        <v>2870</v>
      </c>
      <c r="AW9" s="5">
        <v>4036</v>
      </c>
      <c r="AX9" s="5">
        <v>2279</v>
      </c>
      <c r="AY9" s="5">
        <v>1306</v>
      </c>
      <c r="AZ9" s="5">
        <v>1675</v>
      </c>
      <c r="BA9" s="5">
        <v>1758</v>
      </c>
      <c r="BB9" s="5">
        <v>1675</v>
      </c>
      <c r="BC9" s="5" t="s">
        <v>61</v>
      </c>
      <c r="BD9" s="5" t="s">
        <v>61</v>
      </c>
      <c r="BE9" s="5" t="s">
        <v>61</v>
      </c>
      <c r="BF9" s="5" t="s">
        <v>61</v>
      </c>
      <c r="BG9" s="5" t="s">
        <v>61</v>
      </c>
      <c r="BH9" s="5" t="s">
        <v>61</v>
      </c>
      <c r="BI9" s="5" t="s">
        <v>61</v>
      </c>
      <c r="BJ9" s="5">
        <v>301</v>
      </c>
      <c r="BK9" s="5">
        <v>441</v>
      </c>
      <c r="BL9" s="5">
        <v>427</v>
      </c>
      <c r="BM9" s="5">
        <v>413</v>
      </c>
      <c r="BN9" s="5">
        <v>320</v>
      </c>
      <c r="BO9" s="5">
        <v>340</v>
      </c>
      <c r="BP9" s="5">
        <v>301</v>
      </c>
      <c r="BQ9" s="5">
        <v>474</v>
      </c>
    </row>
    <row r="10" spans="1:69" ht="12.2" customHeight="1">
      <c r="A10" s="9" t="s">
        <v>215</v>
      </c>
      <c r="B10" s="4">
        <v>117</v>
      </c>
      <c r="C10" s="4">
        <v>95</v>
      </c>
      <c r="D10" s="4">
        <v>83</v>
      </c>
      <c r="E10" s="4">
        <v>106</v>
      </c>
      <c r="F10" s="4">
        <v>87</v>
      </c>
      <c r="G10" s="4">
        <v>86</v>
      </c>
      <c r="H10" s="4">
        <v>75</v>
      </c>
      <c r="I10" s="5">
        <v>7</v>
      </c>
      <c r="J10" s="5">
        <v>7</v>
      </c>
      <c r="K10" s="5">
        <v>23</v>
      </c>
      <c r="L10" s="5">
        <v>21</v>
      </c>
      <c r="M10" s="5">
        <v>11</v>
      </c>
      <c r="N10" s="5">
        <v>10</v>
      </c>
      <c r="O10" s="5">
        <v>10</v>
      </c>
      <c r="P10" s="4">
        <v>89</v>
      </c>
      <c r="Q10" s="5">
        <v>8</v>
      </c>
      <c r="R10" s="5">
        <v>23</v>
      </c>
      <c r="S10" s="5">
        <v>8</v>
      </c>
      <c r="T10" s="5">
        <v>14</v>
      </c>
      <c r="U10" s="5">
        <v>13</v>
      </c>
      <c r="V10" s="5">
        <v>13</v>
      </c>
      <c r="W10" s="5">
        <v>16</v>
      </c>
      <c r="X10" s="4">
        <v>95</v>
      </c>
      <c r="Y10" s="5" t="s">
        <v>61</v>
      </c>
      <c r="Z10" s="6" t="s">
        <v>62</v>
      </c>
      <c r="AA10" s="7">
        <v>6.7415730337079996E-2</v>
      </c>
      <c r="AB10" s="7">
        <v>2.9810298102979998E-2</v>
      </c>
      <c r="AC10" s="8">
        <v>-0.41358024691360001</v>
      </c>
      <c r="AD10" s="5">
        <v>376</v>
      </c>
      <c r="AE10" s="5" t="s">
        <v>61</v>
      </c>
      <c r="AF10" s="6" t="s">
        <v>62</v>
      </c>
      <c r="AG10" s="8">
        <v>-0.2878787878788</v>
      </c>
      <c r="AH10" s="5">
        <v>2345</v>
      </c>
      <c r="AI10" s="5" t="s">
        <v>61</v>
      </c>
      <c r="AJ10" s="6" t="s">
        <v>62</v>
      </c>
      <c r="AK10" s="8">
        <v>-0.56404536159139995</v>
      </c>
      <c r="AL10" s="5">
        <v>2018</v>
      </c>
      <c r="AM10" s="5">
        <v>1018</v>
      </c>
      <c r="AN10" s="5">
        <v>1322</v>
      </c>
      <c r="AO10" s="5">
        <v>493</v>
      </c>
      <c r="AP10" s="5">
        <v>528</v>
      </c>
      <c r="AQ10" s="5">
        <v>690</v>
      </c>
      <c r="AR10" s="5">
        <v>533</v>
      </c>
      <c r="AS10" s="5">
        <v>480</v>
      </c>
      <c r="AT10" s="5">
        <v>377</v>
      </c>
      <c r="AU10" s="5">
        <v>315</v>
      </c>
      <c r="AV10" s="5">
        <v>1013</v>
      </c>
      <c r="AW10" s="5">
        <v>1232</v>
      </c>
      <c r="AX10" s="5">
        <v>713</v>
      </c>
      <c r="AY10" s="5">
        <v>354</v>
      </c>
      <c r="AZ10" s="5">
        <v>485</v>
      </c>
      <c r="BA10" s="5">
        <v>417</v>
      </c>
      <c r="BB10" s="5">
        <v>376</v>
      </c>
      <c r="BC10" s="5" t="s">
        <v>61</v>
      </c>
      <c r="BD10" s="5" t="s">
        <v>61</v>
      </c>
      <c r="BE10" s="5" t="s">
        <v>61</v>
      </c>
      <c r="BF10" s="5" t="s">
        <v>61</v>
      </c>
      <c r="BG10" s="5" t="s">
        <v>61</v>
      </c>
      <c r="BH10" s="5" t="s">
        <v>61</v>
      </c>
      <c r="BI10" s="5" t="s">
        <v>61</v>
      </c>
      <c r="BJ10" s="5">
        <v>91</v>
      </c>
      <c r="BK10" s="5">
        <v>134</v>
      </c>
      <c r="BL10" s="5">
        <v>118</v>
      </c>
      <c r="BM10" s="5">
        <v>130</v>
      </c>
      <c r="BN10" s="5">
        <v>96</v>
      </c>
      <c r="BO10" s="5">
        <v>106</v>
      </c>
      <c r="BP10" s="5">
        <v>110</v>
      </c>
      <c r="BQ10" s="5">
        <v>162</v>
      </c>
    </row>
    <row r="11" spans="1:69" ht="12.2" customHeight="1">
      <c r="A11" s="9" t="s">
        <v>216</v>
      </c>
      <c r="B11" s="4">
        <v>311</v>
      </c>
      <c r="C11" s="4">
        <v>299</v>
      </c>
      <c r="D11" s="4">
        <v>318</v>
      </c>
      <c r="E11" s="4">
        <v>314</v>
      </c>
      <c r="F11" s="4">
        <v>331</v>
      </c>
      <c r="G11" s="4">
        <v>280</v>
      </c>
      <c r="H11" s="4">
        <v>274</v>
      </c>
      <c r="I11" s="5">
        <v>25</v>
      </c>
      <c r="J11" s="5">
        <v>36</v>
      </c>
      <c r="K11" s="5">
        <v>74</v>
      </c>
      <c r="L11" s="5">
        <v>47</v>
      </c>
      <c r="M11" s="5">
        <v>46</v>
      </c>
      <c r="N11" s="5">
        <v>48</v>
      </c>
      <c r="O11" s="5">
        <v>30</v>
      </c>
      <c r="P11" s="4">
        <v>306</v>
      </c>
      <c r="Q11" s="5">
        <v>26</v>
      </c>
      <c r="R11" s="5">
        <v>56</v>
      </c>
      <c r="S11" s="5">
        <v>41</v>
      </c>
      <c r="T11" s="5">
        <v>56</v>
      </c>
      <c r="U11" s="5">
        <v>43</v>
      </c>
      <c r="V11" s="5">
        <v>57</v>
      </c>
      <c r="W11" s="5">
        <v>43</v>
      </c>
      <c r="X11" s="4">
        <v>322</v>
      </c>
      <c r="Y11" s="5" t="s">
        <v>61</v>
      </c>
      <c r="Z11" s="6" t="s">
        <v>62</v>
      </c>
      <c r="AA11" s="7">
        <v>5.2287581699350001E-2</v>
      </c>
      <c r="AB11" s="7">
        <v>5.8775174681459999E-2</v>
      </c>
      <c r="AC11" s="7">
        <v>3.2051282051280001E-2</v>
      </c>
      <c r="AD11" s="5">
        <v>1299</v>
      </c>
      <c r="AE11" s="5" t="s">
        <v>61</v>
      </c>
      <c r="AF11" s="6" t="s">
        <v>62</v>
      </c>
      <c r="AG11" s="7">
        <v>0.23127962085307999</v>
      </c>
      <c r="AH11" s="5">
        <v>6348</v>
      </c>
      <c r="AI11" s="5" t="s">
        <v>61</v>
      </c>
      <c r="AJ11" s="6" t="s">
        <v>62</v>
      </c>
      <c r="AK11" s="8">
        <v>-0.32439335887609999</v>
      </c>
      <c r="AL11" s="5">
        <v>3281</v>
      </c>
      <c r="AM11" s="5">
        <v>1616</v>
      </c>
      <c r="AN11" s="5">
        <v>2258</v>
      </c>
      <c r="AO11" s="5">
        <v>1186</v>
      </c>
      <c r="AP11" s="5">
        <v>1055</v>
      </c>
      <c r="AQ11" s="5">
        <v>1516</v>
      </c>
      <c r="AR11" s="5">
        <v>1159</v>
      </c>
      <c r="AS11" s="5">
        <v>1098</v>
      </c>
      <c r="AT11" s="5">
        <v>808</v>
      </c>
      <c r="AU11" s="5">
        <v>786</v>
      </c>
      <c r="AV11" s="5">
        <v>1857</v>
      </c>
      <c r="AW11" s="5">
        <v>2804</v>
      </c>
      <c r="AX11" s="5">
        <v>1566</v>
      </c>
      <c r="AY11" s="5">
        <v>952</v>
      </c>
      <c r="AZ11" s="5">
        <v>1190</v>
      </c>
      <c r="BA11" s="5">
        <v>1341</v>
      </c>
      <c r="BB11" s="5">
        <v>1299</v>
      </c>
      <c r="BC11" s="5" t="s">
        <v>61</v>
      </c>
      <c r="BD11" s="5" t="s">
        <v>61</v>
      </c>
      <c r="BE11" s="5" t="s">
        <v>61</v>
      </c>
      <c r="BF11" s="5" t="s">
        <v>61</v>
      </c>
      <c r="BG11" s="5" t="s">
        <v>61</v>
      </c>
      <c r="BH11" s="5" t="s">
        <v>61</v>
      </c>
      <c r="BI11" s="5" t="s">
        <v>61</v>
      </c>
      <c r="BJ11" s="5">
        <v>210</v>
      </c>
      <c r="BK11" s="5">
        <v>307</v>
      </c>
      <c r="BL11" s="5">
        <v>309</v>
      </c>
      <c r="BM11" s="5">
        <v>283</v>
      </c>
      <c r="BN11" s="5">
        <v>224</v>
      </c>
      <c r="BO11" s="5">
        <v>234</v>
      </c>
      <c r="BP11" s="5">
        <v>191</v>
      </c>
      <c r="BQ11" s="5">
        <v>312</v>
      </c>
    </row>
    <row r="12" spans="1:69" ht="12.2" customHeight="1">
      <c r="A12" s="9" t="s">
        <v>217</v>
      </c>
      <c r="B12" s="4">
        <v>244</v>
      </c>
      <c r="C12" s="4">
        <v>255</v>
      </c>
      <c r="D12" s="4">
        <v>252</v>
      </c>
      <c r="E12" s="4">
        <v>264</v>
      </c>
      <c r="F12" s="4">
        <v>287</v>
      </c>
      <c r="G12" s="4">
        <v>239</v>
      </c>
      <c r="H12" s="4">
        <v>235</v>
      </c>
      <c r="I12" s="5">
        <v>25</v>
      </c>
      <c r="J12" s="5">
        <v>32</v>
      </c>
      <c r="K12" s="5">
        <v>61</v>
      </c>
      <c r="L12" s="5">
        <v>38</v>
      </c>
      <c r="M12" s="5">
        <v>40</v>
      </c>
      <c r="N12" s="5">
        <v>45</v>
      </c>
      <c r="O12" s="5">
        <v>26</v>
      </c>
      <c r="P12" s="4">
        <v>267</v>
      </c>
      <c r="Q12" s="5">
        <v>19</v>
      </c>
      <c r="R12" s="5">
        <v>44</v>
      </c>
      <c r="S12" s="5">
        <v>32</v>
      </c>
      <c r="T12" s="5">
        <v>45</v>
      </c>
      <c r="U12" s="5">
        <v>39</v>
      </c>
      <c r="V12" s="5">
        <v>43</v>
      </c>
      <c r="W12" s="5">
        <v>33</v>
      </c>
      <c r="X12" s="4">
        <v>255</v>
      </c>
      <c r="Y12" s="5" t="s">
        <v>61</v>
      </c>
      <c r="Z12" s="6" t="s">
        <v>62</v>
      </c>
      <c r="AA12" s="8">
        <v>-4.4943820224699997E-2</v>
      </c>
      <c r="AB12" s="7">
        <v>-1.4684287812E-3</v>
      </c>
      <c r="AC12" s="7">
        <v>6.25E-2</v>
      </c>
      <c r="AD12" s="5">
        <v>1102</v>
      </c>
      <c r="AE12" s="5" t="s">
        <v>61</v>
      </c>
      <c r="AF12" s="6" t="s">
        <v>62</v>
      </c>
      <c r="AG12" s="7">
        <v>0.35049019607843002</v>
      </c>
      <c r="AH12" s="5">
        <v>5344</v>
      </c>
      <c r="AI12" s="5" t="s">
        <v>61</v>
      </c>
      <c r="AJ12" s="6" t="s">
        <v>62</v>
      </c>
      <c r="AK12" s="8">
        <v>-0.27519327275189998</v>
      </c>
      <c r="AL12" s="5">
        <v>2561</v>
      </c>
      <c r="AM12" s="5">
        <v>1297</v>
      </c>
      <c r="AN12" s="5">
        <v>1763</v>
      </c>
      <c r="AO12" s="5">
        <v>936</v>
      </c>
      <c r="AP12" s="5">
        <v>816</v>
      </c>
      <c r="AQ12" s="5">
        <v>1217</v>
      </c>
      <c r="AR12" s="5">
        <v>954</v>
      </c>
      <c r="AS12" s="5">
        <v>895</v>
      </c>
      <c r="AT12" s="5">
        <v>651</v>
      </c>
      <c r="AU12" s="5">
        <v>619</v>
      </c>
      <c r="AV12" s="5">
        <v>1472</v>
      </c>
      <c r="AW12" s="5">
        <v>2329</v>
      </c>
      <c r="AX12" s="5">
        <v>1309</v>
      </c>
      <c r="AY12" s="5">
        <v>825</v>
      </c>
      <c r="AZ12" s="5">
        <v>1005</v>
      </c>
      <c r="BA12" s="5">
        <v>1103</v>
      </c>
      <c r="BB12" s="5">
        <v>1102</v>
      </c>
      <c r="BC12" s="5" t="s">
        <v>61</v>
      </c>
      <c r="BD12" s="5" t="s">
        <v>61</v>
      </c>
      <c r="BE12" s="5" t="s">
        <v>61</v>
      </c>
      <c r="BF12" s="5" t="s">
        <v>61</v>
      </c>
      <c r="BG12" s="5" t="s">
        <v>61</v>
      </c>
      <c r="BH12" s="5" t="s">
        <v>61</v>
      </c>
      <c r="BI12" s="5" t="s">
        <v>61</v>
      </c>
      <c r="BJ12" s="5">
        <v>171</v>
      </c>
      <c r="BK12" s="5">
        <v>240</v>
      </c>
      <c r="BL12" s="5">
        <v>241</v>
      </c>
      <c r="BM12" s="5">
        <v>227</v>
      </c>
      <c r="BN12" s="5">
        <v>177</v>
      </c>
      <c r="BO12" s="5">
        <v>166</v>
      </c>
      <c r="BP12" s="5">
        <v>158</v>
      </c>
      <c r="BQ12" s="5">
        <v>240</v>
      </c>
    </row>
    <row r="13" spans="1:69" ht="12.2" customHeight="1">
      <c r="A13" s="9" t="s">
        <v>218</v>
      </c>
      <c r="B13" s="4">
        <v>67</v>
      </c>
      <c r="C13" s="4">
        <v>44</v>
      </c>
      <c r="D13" s="4">
        <v>66</v>
      </c>
      <c r="E13" s="4">
        <v>50</v>
      </c>
      <c r="F13" s="4">
        <v>44</v>
      </c>
      <c r="G13" s="4">
        <v>41</v>
      </c>
      <c r="H13" s="4">
        <v>39</v>
      </c>
      <c r="I13" s="5" t="s">
        <v>61</v>
      </c>
      <c r="J13" s="5">
        <v>4</v>
      </c>
      <c r="K13" s="5">
        <v>13</v>
      </c>
      <c r="L13" s="5">
        <v>9</v>
      </c>
      <c r="M13" s="5">
        <v>6</v>
      </c>
      <c r="N13" s="5">
        <v>3</v>
      </c>
      <c r="O13" s="5">
        <v>4</v>
      </c>
      <c r="P13" s="4">
        <v>39</v>
      </c>
      <c r="Q13" s="5">
        <v>7</v>
      </c>
      <c r="R13" s="5">
        <v>12</v>
      </c>
      <c r="S13" s="5">
        <v>9</v>
      </c>
      <c r="T13" s="5">
        <v>11</v>
      </c>
      <c r="U13" s="5">
        <v>4</v>
      </c>
      <c r="V13" s="5">
        <v>14</v>
      </c>
      <c r="W13" s="5">
        <v>10</v>
      </c>
      <c r="X13" s="4">
        <v>67</v>
      </c>
      <c r="Y13" s="5" t="s">
        <v>61</v>
      </c>
      <c r="Z13" s="6" t="s">
        <v>62</v>
      </c>
      <c r="AA13" s="7">
        <v>0.71794871794871995</v>
      </c>
      <c r="AB13" s="7">
        <v>0.37435897435896998</v>
      </c>
      <c r="AC13" s="8">
        <v>-6.9444444444399997E-2</v>
      </c>
      <c r="AD13" s="5">
        <v>197</v>
      </c>
      <c r="AE13" s="5" t="s">
        <v>61</v>
      </c>
      <c r="AF13" s="6" t="s">
        <v>62</v>
      </c>
      <c r="AG13" s="8">
        <v>-0.17573221757320001</v>
      </c>
      <c r="AH13" s="5">
        <v>1004</v>
      </c>
      <c r="AI13" s="5" t="s">
        <v>61</v>
      </c>
      <c r="AJ13" s="6" t="s">
        <v>62</v>
      </c>
      <c r="AK13" s="8">
        <v>-0.50370736529909999</v>
      </c>
      <c r="AL13" s="5">
        <v>720</v>
      </c>
      <c r="AM13" s="5">
        <v>319</v>
      </c>
      <c r="AN13" s="5">
        <v>495</v>
      </c>
      <c r="AO13" s="5">
        <v>250</v>
      </c>
      <c r="AP13" s="5">
        <v>239</v>
      </c>
      <c r="AQ13" s="5">
        <v>299</v>
      </c>
      <c r="AR13" s="5">
        <v>205</v>
      </c>
      <c r="AS13" s="5">
        <v>203</v>
      </c>
      <c r="AT13" s="5">
        <v>157</v>
      </c>
      <c r="AU13" s="5">
        <v>167</v>
      </c>
      <c r="AV13" s="5">
        <v>385</v>
      </c>
      <c r="AW13" s="5">
        <v>475</v>
      </c>
      <c r="AX13" s="5">
        <v>257</v>
      </c>
      <c r="AY13" s="5">
        <v>127</v>
      </c>
      <c r="AZ13" s="5">
        <v>185</v>
      </c>
      <c r="BA13" s="5">
        <v>238</v>
      </c>
      <c r="BB13" s="5">
        <v>197</v>
      </c>
      <c r="BC13" s="5" t="s">
        <v>61</v>
      </c>
      <c r="BD13" s="5" t="s">
        <v>61</v>
      </c>
      <c r="BE13" s="5" t="s">
        <v>61</v>
      </c>
      <c r="BF13" s="5" t="s">
        <v>61</v>
      </c>
      <c r="BG13" s="5" t="s">
        <v>61</v>
      </c>
      <c r="BH13" s="5" t="s">
        <v>61</v>
      </c>
      <c r="BI13" s="5" t="s">
        <v>61</v>
      </c>
      <c r="BJ13" s="5">
        <v>39</v>
      </c>
      <c r="BK13" s="5">
        <v>67</v>
      </c>
      <c r="BL13" s="5">
        <v>68</v>
      </c>
      <c r="BM13" s="5">
        <v>56</v>
      </c>
      <c r="BN13" s="5">
        <v>47</v>
      </c>
      <c r="BO13" s="5">
        <v>68</v>
      </c>
      <c r="BP13" s="5">
        <v>33</v>
      </c>
      <c r="BQ13" s="5">
        <v>72</v>
      </c>
    </row>
    <row r="14" spans="1:69" ht="12.2" customHeight="1">
      <c r="A14" s="9" t="s">
        <v>219</v>
      </c>
      <c r="B14" s="4">
        <v>200</v>
      </c>
      <c r="C14" s="4">
        <v>184</v>
      </c>
      <c r="D14" s="4">
        <v>218</v>
      </c>
      <c r="E14" s="4">
        <v>197</v>
      </c>
      <c r="F14" s="4">
        <v>207</v>
      </c>
      <c r="G14" s="4">
        <v>194</v>
      </c>
      <c r="H14" s="4">
        <v>150</v>
      </c>
      <c r="I14" s="5">
        <v>14</v>
      </c>
      <c r="J14" s="5">
        <v>20</v>
      </c>
      <c r="K14" s="5">
        <v>50</v>
      </c>
      <c r="L14" s="5">
        <v>37</v>
      </c>
      <c r="M14" s="5">
        <v>24</v>
      </c>
      <c r="N14" s="5">
        <v>31</v>
      </c>
      <c r="O14" s="5">
        <v>15</v>
      </c>
      <c r="P14" s="4">
        <v>191</v>
      </c>
      <c r="Q14" s="5">
        <v>15</v>
      </c>
      <c r="R14" s="5">
        <v>40</v>
      </c>
      <c r="S14" s="5">
        <v>22</v>
      </c>
      <c r="T14" s="5">
        <v>27</v>
      </c>
      <c r="U14" s="5">
        <v>26</v>
      </c>
      <c r="V14" s="5">
        <v>30</v>
      </c>
      <c r="W14" s="5">
        <v>27</v>
      </c>
      <c r="X14" s="4">
        <v>187</v>
      </c>
      <c r="Y14" s="5" t="s">
        <v>61</v>
      </c>
      <c r="Z14" s="6" t="s">
        <v>62</v>
      </c>
      <c r="AA14" s="8">
        <v>-2.0942408377E-2</v>
      </c>
      <c r="AB14" s="8">
        <v>-2.9201817001899999E-2</v>
      </c>
      <c r="AC14" s="7">
        <v>9.3567251461990006E-2</v>
      </c>
      <c r="AD14" s="5">
        <v>799</v>
      </c>
      <c r="AE14" s="5" t="s">
        <v>61</v>
      </c>
      <c r="AF14" s="6" t="s">
        <v>62</v>
      </c>
      <c r="AG14" s="7">
        <v>0.12061711079944</v>
      </c>
      <c r="AH14" s="5">
        <v>3938</v>
      </c>
      <c r="AI14" s="5" t="s">
        <v>61</v>
      </c>
      <c r="AJ14" s="6" t="s">
        <v>62</v>
      </c>
      <c r="AK14" s="8">
        <v>-0.41848789131719999</v>
      </c>
      <c r="AL14" s="5">
        <v>2630</v>
      </c>
      <c r="AM14" s="5">
        <v>1022</v>
      </c>
      <c r="AN14" s="5">
        <v>1674</v>
      </c>
      <c r="AO14" s="5">
        <v>733</v>
      </c>
      <c r="AP14" s="5">
        <v>713</v>
      </c>
      <c r="AQ14" s="5">
        <v>967</v>
      </c>
      <c r="AR14" s="5">
        <v>654</v>
      </c>
      <c r="AS14" s="5">
        <v>653</v>
      </c>
      <c r="AT14" s="5">
        <v>522</v>
      </c>
      <c r="AU14" s="5">
        <v>402</v>
      </c>
      <c r="AV14" s="5">
        <v>1227</v>
      </c>
      <c r="AW14" s="5">
        <v>2108</v>
      </c>
      <c r="AX14" s="5">
        <v>939</v>
      </c>
      <c r="AY14" s="5">
        <v>595</v>
      </c>
      <c r="AZ14" s="5">
        <v>756</v>
      </c>
      <c r="BA14" s="5">
        <v>849</v>
      </c>
      <c r="BB14" s="5">
        <v>799</v>
      </c>
      <c r="BC14" s="5" t="s">
        <v>61</v>
      </c>
      <c r="BD14" s="5" t="s">
        <v>61</v>
      </c>
      <c r="BE14" s="5" t="s">
        <v>61</v>
      </c>
      <c r="BF14" s="5" t="s">
        <v>61</v>
      </c>
      <c r="BG14" s="5" t="s">
        <v>61</v>
      </c>
      <c r="BH14" s="5" t="s">
        <v>61</v>
      </c>
      <c r="BI14" s="5" t="s">
        <v>61</v>
      </c>
      <c r="BJ14" s="5">
        <v>151</v>
      </c>
      <c r="BK14" s="5">
        <v>158</v>
      </c>
      <c r="BL14" s="5">
        <v>197</v>
      </c>
      <c r="BM14" s="5">
        <v>190</v>
      </c>
      <c r="BN14" s="5">
        <v>170</v>
      </c>
      <c r="BO14" s="5">
        <v>154</v>
      </c>
      <c r="BP14" s="5">
        <v>150</v>
      </c>
      <c r="BQ14" s="5">
        <v>171</v>
      </c>
    </row>
    <row r="15" spans="1:69" ht="12.2" customHeight="1">
      <c r="A15" s="9" t="s">
        <v>220</v>
      </c>
      <c r="B15" s="4">
        <v>100</v>
      </c>
      <c r="C15" s="4">
        <v>86</v>
      </c>
      <c r="D15" s="4">
        <v>74</v>
      </c>
      <c r="E15" s="4">
        <v>72</v>
      </c>
      <c r="F15" s="4">
        <v>82</v>
      </c>
      <c r="G15" s="4">
        <v>62</v>
      </c>
      <c r="H15" s="4">
        <v>66</v>
      </c>
      <c r="I15" s="5">
        <v>6</v>
      </c>
      <c r="J15" s="5">
        <v>11</v>
      </c>
      <c r="K15" s="5">
        <v>24</v>
      </c>
      <c r="L15" s="5">
        <v>10</v>
      </c>
      <c r="M15" s="5">
        <v>13</v>
      </c>
      <c r="N15" s="5">
        <v>13</v>
      </c>
      <c r="O15" s="5">
        <v>11</v>
      </c>
      <c r="P15" s="4">
        <v>88</v>
      </c>
      <c r="Q15" s="5">
        <v>9</v>
      </c>
      <c r="R15" s="5">
        <v>18</v>
      </c>
      <c r="S15" s="5">
        <v>11</v>
      </c>
      <c r="T15" s="5">
        <v>12</v>
      </c>
      <c r="U15" s="5">
        <v>12</v>
      </c>
      <c r="V15" s="5">
        <v>14</v>
      </c>
      <c r="W15" s="5">
        <v>11</v>
      </c>
      <c r="X15" s="4">
        <v>87</v>
      </c>
      <c r="Y15" s="5" t="s">
        <v>61</v>
      </c>
      <c r="Z15" s="6" t="s">
        <v>62</v>
      </c>
      <c r="AA15" s="8">
        <v>-1.1363636363600001E-2</v>
      </c>
      <c r="AB15" s="7">
        <v>0.1047619047619</v>
      </c>
      <c r="AC15" s="8">
        <v>-0.46296296296299999</v>
      </c>
      <c r="AD15" s="5">
        <v>332</v>
      </c>
      <c r="AE15" s="5" t="s">
        <v>61</v>
      </c>
      <c r="AF15" s="6" t="s">
        <v>62</v>
      </c>
      <c r="AG15" s="8">
        <v>-0.17617866004960001</v>
      </c>
      <c r="AH15" s="5">
        <v>1980</v>
      </c>
      <c r="AI15" s="5" t="s">
        <v>61</v>
      </c>
      <c r="AJ15" s="6" t="s">
        <v>62</v>
      </c>
      <c r="AK15" s="8">
        <v>-0.49848024316110001</v>
      </c>
      <c r="AL15" s="5">
        <v>1264</v>
      </c>
      <c r="AM15" s="5">
        <v>932</v>
      </c>
      <c r="AN15" s="5">
        <v>859</v>
      </c>
      <c r="AO15" s="5">
        <v>490</v>
      </c>
      <c r="AP15" s="5">
        <v>403</v>
      </c>
      <c r="AQ15" s="5">
        <v>706</v>
      </c>
      <c r="AR15" s="5">
        <v>623</v>
      </c>
      <c r="AS15" s="5">
        <v>513</v>
      </c>
      <c r="AT15" s="5">
        <v>375</v>
      </c>
      <c r="AU15" s="5">
        <v>440</v>
      </c>
      <c r="AV15" s="5">
        <v>914</v>
      </c>
      <c r="AW15" s="5">
        <v>716</v>
      </c>
      <c r="AX15" s="5">
        <v>644</v>
      </c>
      <c r="AY15" s="5">
        <v>283</v>
      </c>
      <c r="AZ15" s="5">
        <v>369</v>
      </c>
      <c r="BA15" s="5">
        <v>352</v>
      </c>
      <c r="BB15" s="5">
        <v>332</v>
      </c>
      <c r="BC15" s="5" t="s">
        <v>61</v>
      </c>
      <c r="BD15" s="5" t="s">
        <v>61</v>
      </c>
      <c r="BE15" s="5" t="s">
        <v>61</v>
      </c>
      <c r="BF15" s="5" t="s">
        <v>61</v>
      </c>
      <c r="BG15" s="5" t="s">
        <v>61</v>
      </c>
      <c r="BH15" s="5" t="s">
        <v>61</v>
      </c>
      <c r="BI15" s="5" t="s">
        <v>61</v>
      </c>
      <c r="BJ15" s="5">
        <v>67</v>
      </c>
      <c r="BK15" s="5">
        <v>169</v>
      </c>
      <c r="BL15" s="5">
        <v>131</v>
      </c>
      <c r="BM15" s="5">
        <v>79</v>
      </c>
      <c r="BN15" s="5">
        <v>67</v>
      </c>
      <c r="BO15" s="5">
        <v>92</v>
      </c>
      <c r="BP15" s="5">
        <v>57</v>
      </c>
      <c r="BQ15" s="5">
        <v>162</v>
      </c>
    </row>
    <row r="16" spans="1:69" ht="12.2" customHeight="1">
      <c r="A16" s="9" t="s">
        <v>221</v>
      </c>
      <c r="B16" s="4">
        <v>128</v>
      </c>
      <c r="C16" s="4">
        <v>124</v>
      </c>
      <c r="D16" s="4">
        <v>109</v>
      </c>
      <c r="E16" s="4">
        <v>151</v>
      </c>
      <c r="F16" s="4">
        <v>129</v>
      </c>
      <c r="G16" s="4">
        <v>110</v>
      </c>
      <c r="H16" s="4">
        <v>133</v>
      </c>
      <c r="I16" s="5">
        <v>12</v>
      </c>
      <c r="J16" s="5">
        <v>12</v>
      </c>
      <c r="K16" s="5">
        <v>23</v>
      </c>
      <c r="L16" s="5">
        <v>21</v>
      </c>
      <c r="M16" s="5">
        <v>20</v>
      </c>
      <c r="N16" s="5">
        <v>14</v>
      </c>
      <c r="O16" s="5">
        <v>14</v>
      </c>
      <c r="P16" s="4">
        <v>116</v>
      </c>
      <c r="Q16" s="5">
        <v>10</v>
      </c>
      <c r="R16" s="5">
        <v>21</v>
      </c>
      <c r="S16" s="5">
        <v>16</v>
      </c>
      <c r="T16" s="5">
        <v>31</v>
      </c>
      <c r="U16" s="5">
        <v>18</v>
      </c>
      <c r="V16" s="5">
        <v>26</v>
      </c>
      <c r="W16" s="5">
        <v>21</v>
      </c>
      <c r="X16" s="4">
        <v>143</v>
      </c>
      <c r="Y16" s="5" t="s">
        <v>61</v>
      </c>
      <c r="Z16" s="6" t="s">
        <v>62</v>
      </c>
      <c r="AA16" s="7">
        <v>0.23275862068966</v>
      </c>
      <c r="AB16" s="7">
        <v>0.14399999999999999</v>
      </c>
      <c r="AC16" s="7">
        <v>1.418439716312E-2</v>
      </c>
      <c r="AD16" s="5">
        <v>544</v>
      </c>
      <c r="AE16" s="5" t="s">
        <v>61</v>
      </c>
      <c r="AF16" s="6" t="s">
        <v>62</v>
      </c>
      <c r="AG16" s="7">
        <v>0.16488222698072999</v>
      </c>
      <c r="AH16" s="5">
        <v>2775</v>
      </c>
      <c r="AI16" s="5" t="s">
        <v>61</v>
      </c>
      <c r="AJ16" s="6" t="s">
        <v>62</v>
      </c>
      <c r="AK16" s="8">
        <v>-0.31565967940810002</v>
      </c>
      <c r="AL16" s="5">
        <v>1405</v>
      </c>
      <c r="AM16" s="5">
        <v>680</v>
      </c>
      <c r="AN16" s="5">
        <v>1047</v>
      </c>
      <c r="AO16" s="5">
        <v>456</v>
      </c>
      <c r="AP16" s="5">
        <v>467</v>
      </c>
      <c r="AQ16" s="5">
        <v>533</v>
      </c>
      <c r="AR16" s="5">
        <v>415</v>
      </c>
      <c r="AS16" s="5">
        <v>412</v>
      </c>
      <c r="AT16" s="5">
        <v>288</v>
      </c>
      <c r="AU16" s="5">
        <v>259</v>
      </c>
      <c r="AV16" s="5">
        <v>729</v>
      </c>
      <c r="AW16" s="5">
        <v>1212</v>
      </c>
      <c r="AX16" s="5">
        <v>696</v>
      </c>
      <c r="AY16" s="5">
        <v>428</v>
      </c>
      <c r="AZ16" s="5">
        <v>550</v>
      </c>
      <c r="BA16" s="5">
        <v>557</v>
      </c>
      <c r="BB16" s="5">
        <v>544</v>
      </c>
      <c r="BC16" s="5" t="s">
        <v>61</v>
      </c>
      <c r="BD16" s="5" t="s">
        <v>61</v>
      </c>
      <c r="BE16" s="5" t="s">
        <v>61</v>
      </c>
      <c r="BF16" s="5" t="s">
        <v>61</v>
      </c>
      <c r="BG16" s="5" t="s">
        <v>61</v>
      </c>
      <c r="BH16" s="5" t="s">
        <v>61</v>
      </c>
      <c r="BI16" s="5" t="s">
        <v>61</v>
      </c>
      <c r="BJ16" s="5">
        <v>83</v>
      </c>
      <c r="BK16" s="5">
        <v>114</v>
      </c>
      <c r="BL16" s="5">
        <v>99</v>
      </c>
      <c r="BM16" s="5">
        <v>144</v>
      </c>
      <c r="BN16" s="5">
        <v>83</v>
      </c>
      <c r="BO16" s="5">
        <v>94</v>
      </c>
      <c r="BP16" s="5">
        <v>94</v>
      </c>
      <c r="BQ16" s="5">
        <v>141</v>
      </c>
    </row>
    <row r="17" spans="1:69" ht="12.2" customHeight="1">
      <c r="A17" s="3" t="s">
        <v>223</v>
      </c>
      <c r="B17" s="4">
        <v>264</v>
      </c>
      <c r="C17" s="4">
        <v>219</v>
      </c>
      <c r="D17" s="4">
        <v>188</v>
      </c>
      <c r="E17" s="4">
        <v>259</v>
      </c>
      <c r="F17" s="4">
        <v>268</v>
      </c>
      <c r="G17" s="4">
        <v>192</v>
      </c>
      <c r="H17" s="4">
        <v>162</v>
      </c>
      <c r="I17" s="5">
        <v>27</v>
      </c>
      <c r="J17" s="5">
        <v>27</v>
      </c>
      <c r="K17" s="5">
        <v>35</v>
      </c>
      <c r="L17" s="5">
        <v>32</v>
      </c>
      <c r="M17" s="5">
        <v>44</v>
      </c>
      <c r="N17" s="5">
        <v>55</v>
      </c>
      <c r="O17" s="5">
        <v>30</v>
      </c>
      <c r="P17" s="4">
        <v>250</v>
      </c>
      <c r="Q17" s="5">
        <v>24</v>
      </c>
      <c r="R17" s="5">
        <v>28</v>
      </c>
      <c r="S17" s="5">
        <v>49</v>
      </c>
      <c r="T17" s="5">
        <v>41</v>
      </c>
      <c r="U17" s="5">
        <v>41</v>
      </c>
      <c r="V17" s="5">
        <v>44</v>
      </c>
      <c r="W17" s="5">
        <v>42</v>
      </c>
      <c r="X17" s="4">
        <v>269</v>
      </c>
      <c r="Y17" s="5">
        <v>297.57920000000001</v>
      </c>
      <c r="Z17" s="8">
        <v>0.90396102953432</v>
      </c>
      <c r="AA17" s="7">
        <v>7.5999999999999998E-2</v>
      </c>
      <c r="AB17" s="7">
        <v>0.19422863485017</v>
      </c>
      <c r="AC17" s="8">
        <v>-0.2157434402332</v>
      </c>
      <c r="AD17" s="5">
        <v>985</v>
      </c>
      <c r="AE17" s="5">
        <v>1289.8218999999999</v>
      </c>
      <c r="AF17" s="8">
        <v>0.76367132547524996</v>
      </c>
      <c r="AG17" s="8">
        <v>-0.39309919901419998</v>
      </c>
      <c r="AH17" s="5">
        <v>5400</v>
      </c>
      <c r="AI17" s="5">
        <v>6528.3801000000003</v>
      </c>
      <c r="AJ17" s="8">
        <v>0.82715772018237999</v>
      </c>
      <c r="AK17" s="8">
        <v>-0.24412094064949999</v>
      </c>
      <c r="AL17" s="5">
        <v>1235</v>
      </c>
      <c r="AM17" s="5">
        <v>1459</v>
      </c>
      <c r="AN17" s="5">
        <v>1261</v>
      </c>
      <c r="AO17" s="5">
        <v>1566</v>
      </c>
      <c r="AP17" s="5">
        <v>1623</v>
      </c>
      <c r="AQ17" s="5">
        <v>1860</v>
      </c>
      <c r="AR17" s="5">
        <v>1823</v>
      </c>
      <c r="AS17" s="5">
        <v>1669</v>
      </c>
      <c r="AT17" s="5">
        <v>1758</v>
      </c>
      <c r="AU17" s="5">
        <v>1314</v>
      </c>
      <c r="AV17" s="5">
        <v>1522</v>
      </c>
      <c r="AW17" s="5">
        <v>1204</v>
      </c>
      <c r="AX17" s="5">
        <v>1283</v>
      </c>
      <c r="AY17" s="5">
        <v>1074</v>
      </c>
      <c r="AZ17" s="5">
        <v>1048</v>
      </c>
      <c r="BA17" s="5">
        <v>1010</v>
      </c>
      <c r="BB17" s="5">
        <v>985</v>
      </c>
      <c r="BC17" s="5" t="s">
        <v>61</v>
      </c>
      <c r="BD17" s="5" t="s">
        <v>61</v>
      </c>
      <c r="BE17" s="5" t="s">
        <v>61</v>
      </c>
      <c r="BF17" s="5" t="s">
        <v>61</v>
      </c>
      <c r="BG17" s="5" t="s">
        <v>61</v>
      </c>
      <c r="BH17" s="5" t="s">
        <v>61</v>
      </c>
      <c r="BI17" s="5" t="s">
        <v>61</v>
      </c>
      <c r="BJ17" s="5">
        <v>328</v>
      </c>
      <c r="BK17" s="5">
        <v>310</v>
      </c>
      <c r="BL17" s="5">
        <v>316</v>
      </c>
      <c r="BM17" s="5">
        <v>498</v>
      </c>
      <c r="BN17" s="5">
        <v>411</v>
      </c>
      <c r="BO17" s="5">
        <v>331</v>
      </c>
      <c r="BP17" s="5">
        <v>323</v>
      </c>
      <c r="BQ17" s="5">
        <v>343</v>
      </c>
    </row>
    <row r="18" spans="1:69" ht="12.2" customHeight="1">
      <c r="A18" s="9" t="s">
        <v>224</v>
      </c>
      <c r="B18" s="4">
        <v>130</v>
      </c>
      <c r="C18" s="4">
        <v>100</v>
      </c>
      <c r="D18" s="4">
        <v>91</v>
      </c>
      <c r="E18" s="4">
        <v>121</v>
      </c>
      <c r="F18" s="4">
        <v>124</v>
      </c>
      <c r="G18" s="4">
        <v>78</v>
      </c>
      <c r="H18" s="4">
        <v>77</v>
      </c>
      <c r="I18" s="5">
        <v>12</v>
      </c>
      <c r="J18" s="5">
        <v>15</v>
      </c>
      <c r="K18" s="5">
        <v>18</v>
      </c>
      <c r="L18" s="5">
        <v>21</v>
      </c>
      <c r="M18" s="5">
        <v>21</v>
      </c>
      <c r="N18" s="5">
        <v>17</v>
      </c>
      <c r="O18" s="5">
        <v>20</v>
      </c>
      <c r="P18" s="4">
        <v>124</v>
      </c>
      <c r="Q18" s="5">
        <v>9</v>
      </c>
      <c r="R18" s="5">
        <v>13</v>
      </c>
      <c r="S18" s="5">
        <v>24</v>
      </c>
      <c r="T18" s="5">
        <v>17</v>
      </c>
      <c r="U18" s="5">
        <v>15</v>
      </c>
      <c r="V18" s="5">
        <v>25</v>
      </c>
      <c r="W18" s="5">
        <v>22</v>
      </c>
      <c r="X18" s="4">
        <v>125</v>
      </c>
      <c r="Y18" s="5" t="s">
        <v>61</v>
      </c>
      <c r="Z18" s="6" t="s">
        <v>62</v>
      </c>
      <c r="AA18" s="7">
        <v>8.0645161290299992E-3</v>
      </c>
      <c r="AB18" s="7">
        <v>0.18343195266272</v>
      </c>
      <c r="AC18" s="8">
        <v>-0.35233160621760001</v>
      </c>
      <c r="AD18" s="5">
        <v>462</v>
      </c>
      <c r="AE18" s="5" t="s">
        <v>61</v>
      </c>
      <c r="AF18" s="6" t="s">
        <v>62</v>
      </c>
      <c r="AG18" s="8">
        <v>-0.47499999999999998</v>
      </c>
      <c r="AH18" s="5">
        <v>2452</v>
      </c>
      <c r="AI18" s="5" t="s">
        <v>61</v>
      </c>
      <c r="AJ18" s="6" t="s">
        <v>62</v>
      </c>
      <c r="AK18" s="8">
        <v>-0.33890536532760002</v>
      </c>
      <c r="AL18" s="5">
        <v>646</v>
      </c>
      <c r="AM18" s="5">
        <v>735</v>
      </c>
      <c r="AN18" s="5">
        <v>617</v>
      </c>
      <c r="AO18" s="5">
        <v>831</v>
      </c>
      <c r="AP18" s="5">
        <v>880</v>
      </c>
      <c r="AQ18" s="5">
        <v>984</v>
      </c>
      <c r="AR18" s="5">
        <v>988</v>
      </c>
      <c r="AS18" s="5">
        <v>868</v>
      </c>
      <c r="AT18" s="5">
        <v>686</v>
      </c>
      <c r="AU18" s="5">
        <v>627</v>
      </c>
      <c r="AV18" s="5">
        <v>632</v>
      </c>
      <c r="AW18" s="5">
        <v>561</v>
      </c>
      <c r="AX18" s="5">
        <v>524</v>
      </c>
      <c r="AY18" s="5">
        <v>490</v>
      </c>
      <c r="AZ18" s="5">
        <v>502</v>
      </c>
      <c r="BA18" s="5">
        <v>474</v>
      </c>
      <c r="BB18" s="5">
        <v>462</v>
      </c>
      <c r="BC18" s="5" t="s">
        <v>61</v>
      </c>
      <c r="BD18" s="5" t="s">
        <v>61</v>
      </c>
      <c r="BE18" s="5" t="s">
        <v>61</v>
      </c>
      <c r="BF18" s="5" t="s">
        <v>61</v>
      </c>
      <c r="BG18" s="5" t="s">
        <v>61</v>
      </c>
      <c r="BH18" s="5" t="s">
        <v>61</v>
      </c>
      <c r="BI18" s="5" t="s">
        <v>61</v>
      </c>
      <c r="BJ18" s="5">
        <v>180</v>
      </c>
      <c r="BK18" s="5">
        <v>142</v>
      </c>
      <c r="BL18" s="5">
        <v>176</v>
      </c>
      <c r="BM18" s="5">
        <v>303</v>
      </c>
      <c r="BN18" s="5">
        <v>228</v>
      </c>
      <c r="BO18" s="5">
        <v>172</v>
      </c>
      <c r="BP18" s="5">
        <v>155</v>
      </c>
      <c r="BQ18" s="5">
        <v>193</v>
      </c>
    </row>
    <row r="19" spans="1:69" ht="12.2" customHeight="1">
      <c r="A19" s="9" t="s">
        <v>225</v>
      </c>
      <c r="B19" s="4">
        <v>134</v>
      </c>
      <c r="C19" s="4">
        <v>119</v>
      </c>
      <c r="D19" s="4">
        <v>97</v>
      </c>
      <c r="E19" s="4">
        <v>138</v>
      </c>
      <c r="F19" s="4">
        <v>144</v>
      </c>
      <c r="G19" s="4">
        <v>114</v>
      </c>
      <c r="H19" s="4">
        <v>85</v>
      </c>
      <c r="I19" s="5">
        <v>15</v>
      </c>
      <c r="J19" s="5">
        <v>12</v>
      </c>
      <c r="K19" s="5">
        <v>17</v>
      </c>
      <c r="L19" s="5">
        <v>11</v>
      </c>
      <c r="M19" s="5">
        <v>23</v>
      </c>
      <c r="N19" s="5">
        <v>38</v>
      </c>
      <c r="O19" s="5">
        <v>10</v>
      </c>
      <c r="P19" s="4">
        <v>126</v>
      </c>
      <c r="Q19" s="5">
        <v>15</v>
      </c>
      <c r="R19" s="5">
        <v>15</v>
      </c>
      <c r="S19" s="5">
        <v>25</v>
      </c>
      <c r="T19" s="5">
        <v>24</v>
      </c>
      <c r="U19" s="5">
        <v>26</v>
      </c>
      <c r="V19" s="5">
        <v>19</v>
      </c>
      <c r="W19" s="5">
        <v>20</v>
      </c>
      <c r="X19" s="4">
        <v>144</v>
      </c>
      <c r="Y19" s="5" t="s">
        <v>61</v>
      </c>
      <c r="Z19" s="6" t="s">
        <v>62</v>
      </c>
      <c r="AA19" s="7">
        <v>0.14285714285713999</v>
      </c>
      <c r="AB19" s="7">
        <v>0.20376175548589001</v>
      </c>
      <c r="AC19" s="8">
        <v>-0.04</v>
      </c>
      <c r="AD19" s="5">
        <v>523</v>
      </c>
      <c r="AE19" s="5" t="s">
        <v>61</v>
      </c>
      <c r="AF19" s="6" t="s">
        <v>62</v>
      </c>
      <c r="AG19" s="8">
        <v>-0.2960969044415</v>
      </c>
      <c r="AH19" s="5">
        <v>2948</v>
      </c>
      <c r="AI19" s="5" t="s">
        <v>61</v>
      </c>
      <c r="AJ19" s="6" t="s">
        <v>62</v>
      </c>
      <c r="AK19" s="8">
        <v>-0.14177583697230001</v>
      </c>
      <c r="AL19" s="5">
        <v>589</v>
      </c>
      <c r="AM19" s="5">
        <v>724</v>
      </c>
      <c r="AN19" s="5">
        <v>644</v>
      </c>
      <c r="AO19" s="5">
        <v>735</v>
      </c>
      <c r="AP19" s="5">
        <v>743</v>
      </c>
      <c r="AQ19" s="5">
        <v>876</v>
      </c>
      <c r="AR19" s="5">
        <v>835</v>
      </c>
      <c r="AS19" s="5">
        <v>801</v>
      </c>
      <c r="AT19" s="5">
        <v>1072</v>
      </c>
      <c r="AU19" s="5">
        <v>687</v>
      </c>
      <c r="AV19" s="5">
        <v>890</v>
      </c>
      <c r="AW19" s="5">
        <v>643</v>
      </c>
      <c r="AX19" s="5">
        <v>759</v>
      </c>
      <c r="AY19" s="5">
        <v>584</v>
      </c>
      <c r="AZ19" s="5">
        <v>546</v>
      </c>
      <c r="BA19" s="5">
        <v>536</v>
      </c>
      <c r="BB19" s="5">
        <v>523</v>
      </c>
      <c r="BC19" s="5" t="s">
        <v>61</v>
      </c>
      <c r="BD19" s="5" t="s">
        <v>61</v>
      </c>
      <c r="BE19" s="5" t="s">
        <v>61</v>
      </c>
      <c r="BF19" s="5" t="s">
        <v>61</v>
      </c>
      <c r="BG19" s="5" t="s">
        <v>61</v>
      </c>
      <c r="BH19" s="5" t="s">
        <v>61</v>
      </c>
      <c r="BI19" s="5" t="s">
        <v>61</v>
      </c>
      <c r="BJ19" s="5">
        <v>148</v>
      </c>
      <c r="BK19" s="5">
        <v>168</v>
      </c>
      <c r="BL19" s="5">
        <v>140</v>
      </c>
      <c r="BM19" s="5">
        <v>195</v>
      </c>
      <c r="BN19" s="5">
        <v>183</v>
      </c>
      <c r="BO19" s="5">
        <v>159</v>
      </c>
      <c r="BP19" s="5">
        <v>168</v>
      </c>
      <c r="BQ19" s="5">
        <v>150</v>
      </c>
    </row>
    <row r="20" spans="1:69" ht="12.2" customHeight="1">
      <c r="A20" s="9" t="s">
        <v>226</v>
      </c>
      <c r="B20" s="4">
        <v>72</v>
      </c>
      <c r="C20" s="4">
        <v>68</v>
      </c>
      <c r="D20" s="4">
        <v>56</v>
      </c>
      <c r="E20" s="4">
        <v>83</v>
      </c>
      <c r="F20" s="4">
        <v>70</v>
      </c>
      <c r="G20" s="4">
        <v>64</v>
      </c>
      <c r="H20" s="4">
        <v>58</v>
      </c>
      <c r="I20" s="5">
        <v>9</v>
      </c>
      <c r="J20" s="5">
        <v>5</v>
      </c>
      <c r="K20" s="5">
        <v>10</v>
      </c>
      <c r="L20" s="5">
        <v>10</v>
      </c>
      <c r="M20" s="5">
        <v>19</v>
      </c>
      <c r="N20" s="5">
        <v>18</v>
      </c>
      <c r="O20" s="5">
        <v>5</v>
      </c>
      <c r="P20" s="4">
        <v>76</v>
      </c>
      <c r="Q20" s="5">
        <v>11</v>
      </c>
      <c r="R20" s="5">
        <v>11</v>
      </c>
      <c r="S20" s="5">
        <v>14</v>
      </c>
      <c r="T20" s="5">
        <v>10</v>
      </c>
      <c r="U20" s="5">
        <v>14</v>
      </c>
      <c r="V20" s="5">
        <v>11</v>
      </c>
      <c r="W20" s="5">
        <v>12</v>
      </c>
      <c r="X20" s="4">
        <v>83</v>
      </c>
      <c r="Y20" s="5" t="s">
        <v>61</v>
      </c>
      <c r="Z20" s="6" t="s">
        <v>62</v>
      </c>
      <c r="AA20" s="7">
        <v>9.2105263157889999E-2</v>
      </c>
      <c r="AB20" s="7">
        <v>0.21389396709323999</v>
      </c>
      <c r="AC20" s="8">
        <v>-0.2314814814815</v>
      </c>
      <c r="AD20" s="5">
        <v>304</v>
      </c>
      <c r="AE20" s="5" t="s">
        <v>61</v>
      </c>
      <c r="AF20" s="6" t="s">
        <v>62</v>
      </c>
      <c r="AG20" s="8">
        <v>-0.408560311284</v>
      </c>
      <c r="AH20" s="5">
        <v>1778</v>
      </c>
      <c r="AI20" s="5" t="s">
        <v>61</v>
      </c>
      <c r="AJ20" s="6" t="s">
        <v>62</v>
      </c>
      <c r="AK20" s="8">
        <v>-0.25916666666670002</v>
      </c>
      <c r="AL20" s="5">
        <v>408</v>
      </c>
      <c r="AM20" s="5">
        <v>526</v>
      </c>
      <c r="AN20" s="5">
        <v>441</v>
      </c>
      <c r="AO20" s="5">
        <v>511</v>
      </c>
      <c r="AP20" s="5">
        <v>514</v>
      </c>
      <c r="AQ20" s="5">
        <v>576</v>
      </c>
      <c r="AR20" s="5">
        <v>546</v>
      </c>
      <c r="AS20" s="5">
        <v>515</v>
      </c>
      <c r="AT20" s="5">
        <v>484</v>
      </c>
      <c r="AU20" s="5">
        <v>420</v>
      </c>
      <c r="AV20" s="5">
        <v>498</v>
      </c>
      <c r="AW20" s="5">
        <v>369</v>
      </c>
      <c r="AX20" s="5">
        <v>441</v>
      </c>
      <c r="AY20" s="5">
        <v>384</v>
      </c>
      <c r="AZ20" s="5">
        <v>348</v>
      </c>
      <c r="BA20" s="5">
        <v>301</v>
      </c>
      <c r="BB20" s="5">
        <v>304</v>
      </c>
      <c r="BC20" s="5" t="s">
        <v>61</v>
      </c>
      <c r="BD20" s="5" t="s">
        <v>61</v>
      </c>
      <c r="BE20" s="5" t="s">
        <v>61</v>
      </c>
      <c r="BF20" s="5" t="s">
        <v>61</v>
      </c>
      <c r="BG20" s="5" t="s">
        <v>61</v>
      </c>
      <c r="BH20" s="5" t="s">
        <v>61</v>
      </c>
      <c r="BI20" s="5" t="s">
        <v>61</v>
      </c>
      <c r="BJ20" s="5">
        <v>98</v>
      </c>
      <c r="BK20" s="5">
        <v>121</v>
      </c>
      <c r="BL20" s="5">
        <v>90</v>
      </c>
      <c r="BM20" s="5">
        <v>141</v>
      </c>
      <c r="BN20" s="5">
        <v>124</v>
      </c>
      <c r="BO20" s="5">
        <v>107</v>
      </c>
      <c r="BP20" s="5">
        <v>122</v>
      </c>
      <c r="BQ20" s="5">
        <v>108</v>
      </c>
    </row>
    <row r="21" spans="1:69" ht="12.2" customHeight="1">
      <c r="A21" s="9" t="s">
        <v>227</v>
      </c>
      <c r="B21" s="4">
        <v>62</v>
      </c>
      <c r="C21" s="4">
        <v>51</v>
      </c>
      <c r="D21" s="4">
        <v>41</v>
      </c>
      <c r="E21" s="4">
        <v>55</v>
      </c>
      <c r="F21" s="4">
        <v>74</v>
      </c>
      <c r="G21" s="4">
        <v>50</v>
      </c>
      <c r="H21" s="4">
        <v>27</v>
      </c>
      <c r="I21" s="5">
        <v>6</v>
      </c>
      <c r="J21" s="5">
        <v>7</v>
      </c>
      <c r="K21" s="5">
        <v>7</v>
      </c>
      <c r="L21" s="5">
        <v>1</v>
      </c>
      <c r="M21" s="5">
        <v>4</v>
      </c>
      <c r="N21" s="5">
        <v>20</v>
      </c>
      <c r="O21" s="5">
        <v>5</v>
      </c>
      <c r="P21" s="4">
        <v>50</v>
      </c>
      <c r="Q21" s="5">
        <v>4</v>
      </c>
      <c r="R21" s="5">
        <v>4</v>
      </c>
      <c r="S21" s="5">
        <v>11</v>
      </c>
      <c r="T21" s="5">
        <v>14</v>
      </c>
      <c r="U21" s="5">
        <v>12</v>
      </c>
      <c r="V21" s="5">
        <v>8</v>
      </c>
      <c r="W21" s="5">
        <v>8</v>
      </c>
      <c r="X21" s="4">
        <v>61</v>
      </c>
      <c r="Y21" s="5" t="s">
        <v>61</v>
      </c>
      <c r="Z21" s="6" t="s">
        <v>62</v>
      </c>
      <c r="AA21" s="7">
        <v>0.22</v>
      </c>
      <c r="AB21" s="7">
        <v>0.19024390243902001</v>
      </c>
      <c r="AC21" s="7">
        <v>0.45238095238095</v>
      </c>
      <c r="AD21" s="5">
        <v>219</v>
      </c>
      <c r="AE21" s="5" t="s">
        <v>61</v>
      </c>
      <c r="AF21" s="6" t="s">
        <v>62</v>
      </c>
      <c r="AG21" s="8">
        <v>-4.3668122270700001E-2</v>
      </c>
      <c r="AH21" s="5">
        <v>1170</v>
      </c>
      <c r="AI21" s="5" t="s">
        <v>61</v>
      </c>
      <c r="AJ21" s="6" t="s">
        <v>62</v>
      </c>
      <c r="AK21" s="7">
        <v>0.13043478260870001</v>
      </c>
      <c r="AL21" s="5">
        <v>181</v>
      </c>
      <c r="AM21" s="5">
        <v>198</v>
      </c>
      <c r="AN21" s="5">
        <v>203</v>
      </c>
      <c r="AO21" s="5">
        <v>224</v>
      </c>
      <c r="AP21" s="5">
        <v>229</v>
      </c>
      <c r="AQ21" s="5">
        <v>300</v>
      </c>
      <c r="AR21" s="5">
        <v>289</v>
      </c>
      <c r="AS21" s="5">
        <v>286</v>
      </c>
      <c r="AT21" s="5">
        <v>588</v>
      </c>
      <c r="AU21" s="5">
        <v>267</v>
      </c>
      <c r="AV21" s="5">
        <v>392</v>
      </c>
      <c r="AW21" s="5">
        <v>274</v>
      </c>
      <c r="AX21" s="5">
        <v>318</v>
      </c>
      <c r="AY21" s="5">
        <v>200</v>
      </c>
      <c r="AZ21" s="5">
        <v>198</v>
      </c>
      <c r="BA21" s="5">
        <v>235</v>
      </c>
      <c r="BB21" s="5">
        <v>219</v>
      </c>
      <c r="BC21" s="5" t="s">
        <v>61</v>
      </c>
      <c r="BD21" s="5" t="s">
        <v>61</v>
      </c>
      <c r="BE21" s="5" t="s">
        <v>61</v>
      </c>
      <c r="BF21" s="5" t="s">
        <v>61</v>
      </c>
      <c r="BG21" s="5" t="s">
        <v>61</v>
      </c>
      <c r="BH21" s="5" t="s">
        <v>61</v>
      </c>
      <c r="BI21" s="5" t="s">
        <v>61</v>
      </c>
      <c r="BJ21" s="5">
        <v>50</v>
      </c>
      <c r="BK21" s="5">
        <v>47</v>
      </c>
      <c r="BL21" s="5">
        <v>50</v>
      </c>
      <c r="BM21" s="5">
        <v>54</v>
      </c>
      <c r="BN21" s="5">
        <v>59</v>
      </c>
      <c r="BO21" s="5">
        <v>52</v>
      </c>
      <c r="BP21" s="5">
        <v>46</v>
      </c>
      <c r="BQ21" s="5">
        <v>42</v>
      </c>
    </row>
    <row r="22" spans="1:69" ht="12.2" customHeight="1">
      <c r="A22" s="9" t="s">
        <v>228</v>
      </c>
      <c r="B22" s="4">
        <v>142</v>
      </c>
      <c r="C22" s="4">
        <v>124</v>
      </c>
      <c r="D22" s="4">
        <v>99</v>
      </c>
      <c r="E22" s="4">
        <v>135</v>
      </c>
      <c r="F22" s="4">
        <v>136</v>
      </c>
      <c r="G22" s="4">
        <v>92</v>
      </c>
      <c r="H22" s="4">
        <v>88</v>
      </c>
      <c r="I22" s="5">
        <v>13</v>
      </c>
      <c r="J22" s="5">
        <v>12</v>
      </c>
      <c r="K22" s="5">
        <v>18</v>
      </c>
      <c r="L22" s="5">
        <v>18</v>
      </c>
      <c r="M22" s="5">
        <v>30</v>
      </c>
      <c r="N22" s="5">
        <v>35</v>
      </c>
      <c r="O22" s="5">
        <v>17</v>
      </c>
      <c r="P22" s="4">
        <v>143</v>
      </c>
      <c r="Q22" s="5">
        <v>16</v>
      </c>
      <c r="R22" s="5">
        <v>12</v>
      </c>
      <c r="S22" s="5">
        <v>29</v>
      </c>
      <c r="T22" s="5">
        <v>17</v>
      </c>
      <c r="U22" s="5">
        <v>26</v>
      </c>
      <c r="V22" s="5">
        <v>26</v>
      </c>
      <c r="W22" s="5">
        <v>27</v>
      </c>
      <c r="X22" s="4">
        <v>153</v>
      </c>
      <c r="Y22" s="5" t="s">
        <v>61</v>
      </c>
      <c r="Z22" s="6" t="s">
        <v>62</v>
      </c>
      <c r="AA22" s="7">
        <v>6.9930069930070005E-2</v>
      </c>
      <c r="AB22" s="7">
        <v>0.27632950990615002</v>
      </c>
      <c r="AC22" s="8">
        <v>-0.2714285714286</v>
      </c>
      <c r="AD22" s="5">
        <v>535</v>
      </c>
      <c r="AE22" s="5" t="s">
        <v>61</v>
      </c>
      <c r="AF22" s="6" t="s">
        <v>62</v>
      </c>
      <c r="AG22" s="8">
        <v>-0.460685483871</v>
      </c>
      <c r="AH22" s="5">
        <v>2970</v>
      </c>
      <c r="AI22" s="5" t="s">
        <v>61</v>
      </c>
      <c r="AJ22" s="6" t="s">
        <v>62</v>
      </c>
      <c r="AK22" s="8">
        <v>-0.30314406381980002</v>
      </c>
      <c r="AL22" s="5">
        <v>679</v>
      </c>
      <c r="AM22" s="5">
        <v>956</v>
      </c>
      <c r="AN22" s="5">
        <v>731</v>
      </c>
      <c r="AO22" s="5">
        <v>904</v>
      </c>
      <c r="AP22" s="5">
        <v>992</v>
      </c>
      <c r="AQ22" s="5">
        <v>841</v>
      </c>
      <c r="AR22" s="5">
        <v>816</v>
      </c>
      <c r="AS22" s="5">
        <v>933</v>
      </c>
      <c r="AT22" s="5">
        <v>897</v>
      </c>
      <c r="AU22" s="5">
        <v>692</v>
      </c>
      <c r="AV22" s="5">
        <v>826</v>
      </c>
      <c r="AW22" s="5">
        <v>645</v>
      </c>
      <c r="AX22" s="5">
        <v>740</v>
      </c>
      <c r="AY22" s="5">
        <v>567</v>
      </c>
      <c r="AZ22" s="5">
        <v>590</v>
      </c>
      <c r="BA22" s="5">
        <v>538</v>
      </c>
      <c r="BB22" s="5">
        <v>535</v>
      </c>
      <c r="BC22" s="5" t="s">
        <v>61</v>
      </c>
      <c r="BD22" s="5" t="s">
        <v>61</v>
      </c>
      <c r="BE22" s="5" t="s">
        <v>61</v>
      </c>
      <c r="BF22" s="5" t="s">
        <v>61</v>
      </c>
      <c r="BG22" s="5" t="s">
        <v>61</v>
      </c>
      <c r="BH22" s="5" t="s">
        <v>61</v>
      </c>
      <c r="BI22" s="5" t="s">
        <v>61</v>
      </c>
      <c r="BJ22" s="5">
        <v>190</v>
      </c>
      <c r="BK22" s="5">
        <v>173</v>
      </c>
      <c r="BL22" s="5">
        <v>193</v>
      </c>
      <c r="BM22" s="5">
        <v>323</v>
      </c>
      <c r="BN22" s="5">
        <v>250</v>
      </c>
      <c r="BO22" s="5">
        <v>211</v>
      </c>
      <c r="BP22" s="5">
        <v>181</v>
      </c>
      <c r="BQ22" s="5">
        <v>210</v>
      </c>
    </row>
    <row r="23" spans="1:69" ht="12.2" customHeight="1">
      <c r="A23" s="9" t="s">
        <v>229</v>
      </c>
      <c r="B23" s="4">
        <v>122</v>
      </c>
      <c r="C23" s="4">
        <v>95</v>
      </c>
      <c r="D23" s="4">
        <v>89</v>
      </c>
      <c r="E23" s="4">
        <v>124</v>
      </c>
      <c r="F23" s="4">
        <v>132</v>
      </c>
      <c r="G23" s="4">
        <v>100</v>
      </c>
      <c r="H23" s="4">
        <v>74</v>
      </c>
      <c r="I23" s="5">
        <v>14</v>
      </c>
      <c r="J23" s="5">
        <v>15</v>
      </c>
      <c r="K23" s="5">
        <v>17</v>
      </c>
      <c r="L23" s="5">
        <v>14</v>
      </c>
      <c r="M23" s="5">
        <v>14</v>
      </c>
      <c r="N23" s="5">
        <v>20</v>
      </c>
      <c r="O23" s="5">
        <v>13</v>
      </c>
      <c r="P23" s="4">
        <v>107</v>
      </c>
      <c r="Q23" s="5">
        <v>8</v>
      </c>
      <c r="R23" s="5">
        <v>16</v>
      </c>
      <c r="S23" s="5">
        <v>20</v>
      </c>
      <c r="T23" s="5">
        <v>24</v>
      </c>
      <c r="U23" s="5">
        <v>15</v>
      </c>
      <c r="V23" s="5">
        <v>18</v>
      </c>
      <c r="W23" s="5">
        <v>15</v>
      </c>
      <c r="X23" s="4">
        <v>116</v>
      </c>
      <c r="Y23" s="5" t="s">
        <v>61</v>
      </c>
      <c r="Z23" s="6" t="s">
        <v>62</v>
      </c>
      <c r="AA23" s="7">
        <v>8.4112149532709998E-2</v>
      </c>
      <c r="AB23" s="7">
        <v>0.10083036773428</v>
      </c>
      <c r="AC23" s="8">
        <v>-0.12781954887220001</v>
      </c>
      <c r="AD23" s="5">
        <v>450</v>
      </c>
      <c r="AE23" s="5" t="s">
        <v>61</v>
      </c>
      <c r="AF23" s="6" t="s">
        <v>62</v>
      </c>
      <c r="AG23" s="8">
        <v>-0.28684627575279997</v>
      </c>
      <c r="AH23" s="5">
        <v>2430</v>
      </c>
      <c r="AI23" s="5" t="s">
        <v>61</v>
      </c>
      <c r="AJ23" s="6" t="s">
        <v>62</v>
      </c>
      <c r="AK23" s="8">
        <v>-0.15683553088130001</v>
      </c>
      <c r="AL23" s="5">
        <v>556</v>
      </c>
      <c r="AM23" s="5">
        <v>503</v>
      </c>
      <c r="AN23" s="5">
        <v>530</v>
      </c>
      <c r="AO23" s="5">
        <v>662</v>
      </c>
      <c r="AP23" s="5">
        <v>631</v>
      </c>
      <c r="AQ23" s="5">
        <v>1019</v>
      </c>
      <c r="AR23" s="5">
        <v>1007</v>
      </c>
      <c r="AS23" s="5">
        <v>736</v>
      </c>
      <c r="AT23" s="5">
        <v>861</v>
      </c>
      <c r="AU23" s="5">
        <v>622</v>
      </c>
      <c r="AV23" s="5">
        <v>696</v>
      </c>
      <c r="AW23" s="5">
        <v>559</v>
      </c>
      <c r="AX23" s="5">
        <v>543</v>
      </c>
      <c r="AY23" s="5">
        <v>507</v>
      </c>
      <c r="AZ23" s="5">
        <v>458</v>
      </c>
      <c r="BA23" s="5">
        <v>472</v>
      </c>
      <c r="BB23" s="5">
        <v>450</v>
      </c>
      <c r="BC23" s="5" t="s">
        <v>61</v>
      </c>
      <c r="BD23" s="5" t="s">
        <v>61</v>
      </c>
      <c r="BE23" s="5" t="s">
        <v>61</v>
      </c>
      <c r="BF23" s="5" t="s">
        <v>61</v>
      </c>
      <c r="BG23" s="5" t="s">
        <v>61</v>
      </c>
      <c r="BH23" s="5" t="s">
        <v>61</v>
      </c>
      <c r="BI23" s="5" t="s">
        <v>61</v>
      </c>
      <c r="BJ23" s="5">
        <v>138</v>
      </c>
      <c r="BK23" s="5">
        <v>137</v>
      </c>
      <c r="BL23" s="5">
        <v>123</v>
      </c>
      <c r="BM23" s="5">
        <v>175</v>
      </c>
      <c r="BN23" s="5">
        <v>161</v>
      </c>
      <c r="BO23" s="5">
        <v>120</v>
      </c>
      <c r="BP23" s="5">
        <v>142</v>
      </c>
      <c r="BQ23" s="5">
        <v>133</v>
      </c>
    </row>
    <row r="24" spans="1:69" ht="12.2" customHeight="1">
      <c r="A24" s="9" t="s">
        <v>230</v>
      </c>
      <c r="B24" s="4" t="s">
        <v>61</v>
      </c>
      <c r="C24" s="4" t="s">
        <v>61</v>
      </c>
      <c r="D24" s="4" t="s">
        <v>61</v>
      </c>
      <c r="E24" s="4" t="s">
        <v>61</v>
      </c>
      <c r="F24" s="4" t="s">
        <v>61</v>
      </c>
      <c r="G24" s="4" t="s">
        <v>61</v>
      </c>
      <c r="H24" s="4" t="s">
        <v>61</v>
      </c>
      <c r="I24" s="5" t="s">
        <v>61</v>
      </c>
      <c r="J24" s="5" t="s">
        <v>61</v>
      </c>
      <c r="K24" s="5" t="s">
        <v>61</v>
      </c>
      <c r="L24" s="5" t="s">
        <v>61</v>
      </c>
      <c r="M24" s="5" t="s">
        <v>61</v>
      </c>
      <c r="N24" s="5" t="s">
        <v>61</v>
      </c>
      <c r="O24" s="5" t="s">
        <v>61</v>
      </c>
      <c r="P24" s="4" t="s">
        <v>61</v>
      </c>
      <c r="Q24" s="5" t="s">
        <v>61</v>
      </c>
      <c r="R24" s="5" t="s">
        <v>61</v>
      </c>
      <c r="S24" s="5" t="s">
        <v>61</v>
      </c>
      <c r="T24" s="5" t="s">
        <v>61</v>
      </c>
      <c r="U24" s="5" t="s">
        <v>61</v>
      </c>
      <c r="V24" s="5" t="s">
        <v>61</v>
      </c>
      <c r="W24" s="5" t="s">
        <v>61</v>
      </c>
      <c r="X24" s="4" t="s">
        <v>61</v>
      </c>
      <c r="Y24" s="5" t="s">
        <v>61</v>
      </c>
      <c r="Z24" s="6" t="s">
        <v>62</v>
      </c>
      <c r="AA24" s="6" t="s">
        <v>62</v>
      </c>
      <c r="AB24" s="6" t="s">
        <v>62</v>
      </c>
      <c r="AC24" s="6" t="s">
        <v>62</v>
      </c>
      <c r="AD24" s="5" t="s">
        <v>61</v>
      </c>
      <c r="AE24" s="5" t="s">
        <v>61</v>
      </c>
      <c r="AF24" s="6" t="s">
        <v>62</v>
      </c>
      <c r="AG24" s="6" t="s">
        <v>62</v>
      </c>
      <c r="AH24" s="5" t="s">
        <v>61</v>
      </c>
      <c r="AI24" s="5" t="s">
        <v>61</v>
      </c>
      <c r="AJ24" s="6" t="s">
        <v>62</v>
      </c>
      <c r="AK24" s="6" t="s">
        <v>62</v>
      </c>
      <c r="AL24" s="5" t="s">
        <v>61</v>
      </c>
      <c r="AM24" s="5" t="s">
        <v>61</v>
      </c>
      <c r="AN24" s="5" t="s">
        <v>61</v>
      </c>
      <c r="AO24" s="5" t="s">
        <v>61</v>
      </c>
      <c r="AP24" s="5" t="s">
        <v>61</v>
      </c>
      <c r="AQ24" s="5" t="s">
        <v>61</v>
      </c>
      <c r="AR24" s="5" t="s">
        <v>61</v>
      </c>
      <c r="AS24" s="5" t="s">
        <v>61</v>
      </c>
      <c r="AT24" s="5" t="s">
        <v>61</v>
      </c>
      <c r="AU24" s="5" t="s">
        <v>61</v>
      </c>
      <c r="AV24" s="5" t="s">
        <v>61</v>
      </c>
      <c r="AW24" s="5" t="s">
        <v>61</v>
      </c>
      <c r="AX24" s="5" t="s">
        <v>61</v>
      </c>
      <c r="AY24" s="5" t="s">
        <v>61</v>
      </c>
      <c r="AZ24" s="5" t="s">
        <v>61</v>
      </c>
      <c r="BA24" s="5" t="s">
        <v>61</v>
      </c>
      <c r="BB24" s="5" t="s">
        <v>61</v>
      </c>
      <c r="BC24" s="5" t="s">
        <v>61</v>
      </c>
      <c r="BD24" s="5" t="s">
        <v>61</v>
      </c>
      <c r="BE24" s="5" t="s">
        <v>61</v>
      </c>
      <c r="BF24" s="5" t="s">
        <v>61</v>
      </c>
      <c r="BG24" s="5" t="s">
        <v>61</v>
      </c>
      <c r="BH24" s="5" t="s">
        <v>61</v>
      </c>
      <c r="BI24" s="5" t="s">
        <v>61</v>
      </c>
      <c r="BJ24" s="5" t="s">
        <v>61</v>
      </c>
      <c r="BK24" s="5" t="s">
        <v>61</v>
      </c>
      <c r="BL24" s="5" t="s">
        <v>61</v>
      </c>
      <c r="BM24" s="5" t="s">
        <v>61</v>
      </c>
      <c r="BN24" s="5" t="s">
        <v>61</v>
      </c>
      <c r="BO24" s="5" t="s">
        <v>61</v>
      </c>
      <c r="BP24" s="5" t="s">
        <v>61</v>
      </c>
      <c r="BQ24" s="5" t="s">
        <v>61</v>
      </c>
    </row>
    <row r="25" spans="1:69" ht="12.2" customHeight="1">
      <c r="A25" s="3" t="s">
        <v>232</v>
      </c>
      <c r="B25" s="10">
        <v>0.75867052020000003</v>
      </c>
      <c r="C25" s="10">
        <v>0.77814029360000003</v>
      </c>
      <c r="D25" s="10">
        <v>0.7113752122</v>
      </c>
      <c r="E25" s="10">
        <v>0.72164948449999999</v>
      </c>
      <c r="F25" s="10">
        <v>0.75072886299999997</v>
      </c>
      <c r="G25" s="10">
        <v>0.78494623659999996</v>
      </c>
      <c r="H25" s="10">
        <v>0.73972602740000004</v>
      </c>
      <c r="I25" s="11">
        <v>0.7796610169</v>
      </c>
      <c r="J25" s="11">
        <v>0.85714285710000004</v>
      </c>
      <c r="K25" s="11">
        <v>0.78787878789999999</v>
      </c>
      <c r="L25" s="11">
        <v>0.69</v>
      </c>
      <c r="M25" s="11">
        <v>0.6732673267</v>
      </c>
      <c r="N25" s="11">
        <v>0.63716814160000002</v>
      </c>
      <c r="O25" s="11">
        <v>0.71428571429999999</v>
      </c>
      <c r="P25" s="10">
        <v>0.72713178290000002</v>
      </c>
      <c r="Q25" s="11">
        <v>0.81034482760000004</v>
      </c>
      <c r="R25" s="11">
        <v>0.7757009346</v>
      </c>
      <c r="S25" s="11">
        <v>0.67346938779999999</v>
      </c>
      <c r="T25" s="11">
        <v>0.6936936937</v>
      </c>
      <c r="U25" s="11">
        <v>0.56701030929999996</v>
      </c>
      <c r="V25" s="11">
        <v>0.5</v>
      </c>
      <c r="W25" s="11">
        <v>0.38613861389999998</v>
      </c>
      <c r="X25" s="10">
        <v>0.61807580169999998</v>
      </c>
      <c r="Y25" s="11" t="s">
        <v>132</v>
      </c>
      <c r="Z25" s="6" t="s">
        <v>132</v>
      </c>
      <c r="AA25" s="8">
        <v>-0.14998104000000001</v>
      </c>
      <c r="AB25" s="8">
        <v>-0.17173512199999999</v>
      </c>
      <c r="AC25" s="8">
        <v>-0.15415757099999999</v>
      </c>
      <c r="AD25" s="11">
        <v>0.72030075189999998</v>
      </c>
      <c r="AE25" s="11" t="s">
        <v>132</v>
      </c>
      <c r="AF25" s="6" t="s">
        <v>132</v>
      </c>
      <c r="AG25" s="7">
        <v>5.5641700000000002E-4</v>
      </c>
      <c r="AH25" s="11">
        <v>0.74370254739999997</v>
      </c>
      <c r="AI25" s="11" t="s">
        <v>132</v>
      </c>
      <c r="AJ25" s="6" t="s">
        <v>132</v>
      </c>
      <c r="AK25" s="7">
        <v>0.1019547175</v>
      </c>
      <c r="AL25" s="11">
        <v>0.66406489130000002</v>
      </c>
      <c r="AM25" s="11">
        <v>0.65135597359999997</v>
      </c>
      <c r="AN25" s="11">
        <v>0.65916133030000001</v>
      </c>
      <c r="AO25" s="11">
        <v>0.7053929122</v>
      </c>
      <c r="AP25" s="11">
        <v>0.71990018710000003</v>
      </c>
      <c r="AQ25" s="11">
        <v>0.74692572550000003</v>
      </c>
      <c r="AR25" s="11">
        <v>0.73513513509999995</v>
      </c>
      <c r="AS25" s="11">
        <v>0.73945180170000002</v>
      </c>
      <c r="AT25" s="11">
        <v>0.74549779140000005</v>
      </c>
      <c r="AU25" s="11">
        <v>0.72712215319999995</v>
      </c>
      <c r="AV25" s="11">
        <v>0.73656648449999995</v>
      </c>
      <c r="AW25" s="11">
        <v>0.76030534350000001</v>
      </c>
      <c r="AX25" s="11">
        <v>0.75743964070000003</v>
      </c>
      <c r="AY25" s="11">
        <v>0.74747899159999998</v>
      </c>
      <c r="AZ25" s="11">
        <v>0.75174439959999995</v>
      </c>
      <c r="BA25" s="11">
        <v>0.7373554913</v>
      </c>
      <c r="BB25" s="11">
        <v>0.72030075189999998</v>
      </c>
      <c r="BC25" s="11" t="s">
        <v>132</v>
      </c>
      <c r="BD25" s="11" t="s">
        <v>132</v>
      </c>
      <c r="BE25" s="11" t="s">
        <v>132</v>
      </c>
      <c r="BF25" s="11" t="s">
        <v>132</v>
      </c>
      <c r="BG25" s="11" t="s">
        <v>132</v>
      </c>
      <c r="BH25" s="11" t="s">
        <v>132</v>
      </c>
      <c r="BI25" s="11" t="s">
        <v>132</v>
      </c>
      <c r="BJ25" s="11">
        <v>0.69952305250000002</v>
      </c>
      <c r="BK25" s="11">
        <v>0.69773635150000002</v>
      </c>
      <c r="BL25" s="11">
        <v>0.71601615070000002</v>
      </c>
      <c r="BM25" s="11">
        <v>0.71350164650000003</v>
      </c>
      <c r="BN25" s="11">
        <v>0.70177838579999996</v>
      </c>
      <c r="BO25" s="11">
        <v>0.73025335319999995</v>
      </c>
      <c r="BP25" s="11">
        <v>0.7115384615</v>
      </c>
      <c r="BQ25" s="11">
        <v>0.73072215419999997</v>
      </c>
    </row>
    <row r="26" spans="1:69" ht="12.2" customHeight="1">
      <c r="A26" s="9" t="s">
        <v>233</v>
      </c>
      <c r="B26" s="10">
        <v>0.78504672900000005</v>
      </c>
      <c r="C26" s="10">
        <v>0.7969543147</v>
      </c>
      <c r="D26" s="10">
        <v>0.69576059850000005</v>
      </c>
      <c r="E26" s="10">
        <v>0.70238095239999998</v>
      </c>
      <c r="F26" s="10">
        <v>0.74401913880000003</v>
      </c>
      <c r="G26" s="10">
        <v>0.7841530055</v>
      </c>
      <c r="H26" s="10">
        <v>0.7593123209</v>
      </c>
      <c r="I26" s="11">
        <v>0.8125</v>
      </c>
      <c r="J26" s="11">
        <v>0.90697674419999996</v>
      </c>
      <c r="K26" s="11">
        <v>0.79381443299999999</v>
      </c>
      <c r="L26" s="11">
        <v>0.73529411759999996</v>
      </c>
      <c r="M26" s="11">
        <v>0.77192982460000004</v>
      </c>
      <c r="N26" s="11">
        <v>0.72413793100000001</v>
      </c>
      <c r="O26" s="11">
        <v>0.92500000000000004</v>
      </c>
      <c r="P26" s="10">
        <v>0.79746835439999997</v>
      </c>
      <c r="Q26" s="11">
        <v>0.91176470590000003</v>
      </c>
      <c r="R26" s="11">
        <v>0.8481012658</v>
      </c>
      <c r="S26" s="11">
        <v>0.85714285710000004</v>
      </c>
      <c r="T26" s="11">
        <v>0.81428571429999996</v>
      </c>
      <c r="U26" s="11">
        <v>0.875</v>
      </c>
      <c r="V26" s="11">
        <v>0.77142857139999998</v>
      </c>
      <c r="W26" s="11">
        <v>0.66101694919999998</v>
      </c>
      <c r="X26" s="10">
        <v>0.81294964030000005</v>
      </c>
      <c r="Y26" s="11" t="s">
        <v>132</v>
      </c>
      <c r="Z26" s="6" t="s">
        <v>132</v>
      </c>
      <c r="AA26" s="7">
        <v>1.9413040999999999E-2</v>
      </c>
      <c r="AB26" s="7">
        <v>7.3215366099999998E-2</v>
      </c>
      <c r="AC26" s="7">
        <v>0.1856557831</v>
      </c>
      <c r="AD26" s="11">
        <v>0.78985074629999996</v>
      </c>
      <c r="AE26" s="11" t="s">
        <v>132</v>
      </c>
      <c r="AF26" s="6" t="s">
        <v>132</v>
      </c>
      <c r="AG26" s="7">
        <v>0.23795418939999999</v>
      </c>
      <c r="AH26" s="11">
        <v>0.74968365349999999</v>
      </c>
      <c r="AI26" s="11" t="s">
        <v>132</v>
      </c>
      <c r="AJ26" s="6" t="s">
        <v>132</v>
      </c>
      <c r="AK26" s="7">
        <v>0.19449757149999999</v>
      </c>
      <c r="AL26" s="11">
        <v>0.65465182109999998</v>
      </c>
      <c r="AM26" s="11">
        <v>0.59111617309999998</v>
      </c>
      <c r="AN26" s="11">
        <v>0.61536312849999997</v>
      </c>
      <c r="AO26" s="11">
        <v>0.6158427635</v>
      </c>
      <c r="AP26" s="11">
        <v>0.63802905870000004</v>
      </c>
      <c r="AQ26" s="11">
        <v>0.69220308249999996</v>
      </c>
      <c r="AR26" s="11">
        <v>0.66075650119999996</v>
      </c>
      <c r="AS26" s="11">
        <v>0.66730038020000004</v>
      </c>
      <c r="AT26" s="11">
        <v>0.64388185649999996</v>
      </c>
      <c r="AU26" s="11">
        <v>0.6539509537</v>
      </c>
      <c r="AV26" s="11">
        <v>0.72334494770000002</v>
      </c>
      <c r="AW26" s="11">
        <v>0.75668979189999996</v>
      </c>
      <c r="AX26" s="11">
        <v>0.75691092579999997</v>
      </c>
      <c r="AY26" s="11">
        <v>0.71056661560000001</v>
      </c>
      <c r="AZ26" s="11">
        <v>0.74388059699999998</v>
      </c>
      <c r="BA26" s="11">
        <v>0.73663253699999998</v>
      </c>
      <c r="BB26" s="11">
        <v>0.78985074629999996</v>
      </c>
      <c r="BC26" s="11" t="s">
        <v>132</v>
      </c>
      <c r="BD26" s="11" t="s">
        <v>132</v>
      </c>
      <c r="BE26" s="11" t="s">
        <v>132</v>
      </c>
      <c r="BF26" s="11" t="s">
        <v>132</v>
      </c>
      <c r="BG26" s="11" t="s">
        <v>132</v>
      </c>
      <c r="BH26" s="11" t="s">
        <v>132</v>
      </c>
      <c r="BI26" s="11" t="s">
        <v>132</v>
      </c>
      <c r="BJ26" s="11">
        <v>0.60132890370000003</v>
      </c>
      <c r="BK26" s="11">
        <v>0.62358276639999999</v>
      </c>
      <c r="BL26" s="11">
        <v>0.63466042150000002</v>
      </c>
      <c r="BM26" s="11">
        <v>0.56658595639999998</v>
      </c>
      <c r="BN26" s="11">
        <v>0.609375</v>
      </c>
      <c r="BO26" s="11">
        <v>0.6588235294</v>
      </c>
      <c r="BP26" s="11">
        <v>0.62126245849999995</v>
      </c>
      <c r="BQ26" s="11">
        <v>0.68565400840000001</v>
      </c>
    </row>
    <row r="27" spans="1:69" ht="12.2" customHeight="1">
      <c r="A27" s="9" t="s">
        <v>234</v>
      </c>
      <c r="B27" s="10">
        <v>0.71590909089999999</v>
      </c>
      <c r="C27" s="10">
        <v>0.74429223739999995</v>
      </c>
      <c r="D27" s="10">
        <v>0.74468085110000004</v>
      </c>
      <c r="E27" s="10">
        <v>0.75289575289999999</v>
      </c>
      <c r="F27" s="10">
        <v>0.76119402989999996</v>
      </c>
      <c r="G27" s="10">
        <v>0.78645833330000003</v>
      </c>
      <c r="H27" s="10">
        <v>0.69753086419999999</v>
      </c>
      <c r="I27" s="11">
        <v>0.74074074069999996</v>
      </c>
      <c r="J27" s="11">
        <v>0.77777777780000001</v>
      </c>
      <c r="K27" s="11">
        <v>0.77142857139999998</v>
      </c>
      <c r="L27" s="11">
        <v>0.59375</v>
      </c>
      <c r="M27" s="11">
        <v>0.54545454550000005</v>
      </c>
      <c r="N27" s="11">
        <v>0.54545454550000005</v>
      </c>
      <c r="O27" s="11">
        <v>0.43333333330000001</v>
      </c>
      <c r="P27" s="10">
        <v>0.61599999999999999</v>
      </c>
      <c r="Q27" s="11">
        <v>0.66666666669999997</v>
      </c>
      <c r="R27" s="11">
        <v>0.57142857140000003</v>
      </c>
      <c r="S27" s="11">
        <v>0.48979591839999997</v>
      </c>
      <c r="T27" s="11">
        <v>0.487804878</v>
      </c>
      <c r="U27" s="11">
        <v>0.14634146340000001</v>
      </c>
      <c r="V27" s="11">
        <v>6.8181818199999994E-2</v>
      </c>
      <c r="W27" s="11">
        <v>0</v>
      </c>
      <c r="X27" s="10">
        <v>0.31598513010000001</v>
      </c>
      <c r="Y27" s="11" t="s">
        <v>132</v>
      </c>
      <c r="Z27" s="6" t="s">
        <v>132</v>
      </c>
      <c r="AA27" s="8">
        <v>-0.48703712599999999</v>
      </c>
      <c r="AB27" s="8">
        <v>-0.56500748300000003</v>
      </c>
      <c r="AC27" s="8">
        <v>-0.60153345700000005</v>
      </c>
      <c r="AD27" s="11">
        <v>0.60203045690000001</v>
      </c>
      <c r="AE27" s="11" t="s">
        <v>132</v>
      </c>
      <c r="AF27" s="6" t="s">
        <v>132</v>
      </c>
      <c r="AG27" s="8">
        <v>-0.24723002199999999</v>
      </c>
      <c r="AH27" s="11">
        <v>0.73407407410000003</v>
      </c>
      <c r="AI27" s="11" t="s">
        <v>132</v>
      </c>
      <c r="AJ27" s="6" t="s">
        <v>132</v>
      </c>
      <c r="AK27" s="8">
        <v>-4.9959205999999999E-2</v>
      </c>
      <c r="AL27" s="11">
        <v>0.70445344129999998</v>
      </c>
      <c r="AM27" s="11">
        <v>0.76010966420000003</v>
      </c>
      <c r="AN27" s="11">
        <v>0.78350515460000003</v>
      </c>
      <c r="AO27" s="11">
        <v>0.80140485309999998</v>
      </c>
      <c r="AP27" s="11">
        <v>0.79975354279999999</v>
      </c>
      <c r="AQ27" s="11">
        <v>0.81182795699999999</v>
      </c>
      <c r="AR27" s="11">
        <v>0.80416895229999996</v>
      </c>
      <c r="AS27" s="11">
        <v>0.80766926299999997</v>
      </c>
      <c r="AT27" s="11">
        <v>0.81399317410000005</v>
      </c>
      <c r="AU27" s="11">
        <v>0.78843226789999998</v>
      </c>
      <c r="AV27" s="11">
        <v>0.76149802889999996</v>
      </c>
      <c r="AW27" s="11">
        <v>0.7724252492</v>
      </c>
      <c r="AX27" s="11">
        <v>0.75837879969999999</v>
      </c>
      <c r="AY27" s="11">
        <v>0.79236499069999999</v>
      </c>
      <c r="AZ27" s="11">
        <v>0.76431297710000001</v>
      </c>
      <c r="BA27" s="11">
        <v>0.73861386139999996</v>
      </c>
      <c r="BB27" s="11">
        <v>0.60203045690000001</v>
      </c>
      <c r="BC27" s="11" t="s">
        <v>132</v>
      </c>
      <c r="BD27" s="11" t="s">
        <v>132</v>
      </c>
      <c r="BE27" s="11" t="s">
        <v>132</v>
      </c>
      <c r="BF27" s="11" t="s">
        <v>132</v>
      </c>
      <c r="BG27" s="11" t="s">
        <v>132</v>
      </c>
      <c r="BH27" s="11" t="s">
        <v>132</v>
      </c>
      <c r="BI27" s="11" t="s">
        <v>132</v>
      </c>
      <c r="BJ27" s="11">
        <v>0.78963414629999995</v>
      </c>
      <c r="BK27" s="11">
        <v>0.80322580649999997</v>
      </c>
      <c r="BL27" s="11">
        <v>0.8259493671</v>
      </c>
      <c r="BM27" s="11">
        <v>0.83534136550000004</v>
      </c>
      <c r="BN27" s="11">
        <v>0.7737226277</v>
      </c>
      <c r="BO27" s="11">
        <v>0.80362537759999997</v>
      </c>
      <c r="BP27" s="11">
        <v>0.79566563469999996</v>
      </c>
      <c r="BQ27" s="11">
        <v>0.79300291550000002</v>
      </c>
    </row>
    <row r="28" spans="1:69" ht="12.2" customHeight="1">
      <c r="A28" s="3" t="s">
        <v>235</v>
      </c>
      <c r="B28" s="10">
        <v>5.0729418700000001E-2</v>
      </c>
      <c r="C28" s="10">
        <v>5.47859505E-2</v>
      </c>
      <c r="D28" s="10">
        <v>5.97241939E-2</v>
      </c>
      <c r="E28" s="10">
        <v>6.6995559900000001E-2</v>
      </c>
      <c r="F28" s="10">
        <v>6.1480552100000002E-2</v>
      </c>
      <c r="G28" s="10">
        <v>5.3489263799999999E-2</v>
      </c>
      <c r="H28" s="10">
        <v>5.1008185300000002E-2</v>
      </c>
      <c r="I28" s="11">
        <v>5.6137012399999998E-2</v>
      </c>
      <c r="J28" s="11">
        <v>7.2090628200000006E-2</v>
      </c>
      <c r="K28" s="11">
        <v>7.8805970099999997E-2</v>
      </c>
      <c r="L28" s="11">
        <v>6.3897763600000004E-2</v>
      </c>
      <c r="M28" s="11">
        <v>6.0154854100000002E-2</v>
      </c>
      <c r="N28" s="11">
        <v>6.3483146099999999E-2</v>
      </c>
      <c r="O28" s="11">
        <v>4.2892156899999999E-2</v>
      </c>
      <c r="P28" s="10">
        <v>6.2300782399999997E-2</v>
      </c>
      <c r="Q28" s="11">
        <v>5.2679382400000002E-2</v>
      </c>
      <c r="R28" s="11">
        <v>6.4496684700000001E-2</v>
      </c>
      <c r="S28" s="11">
        <v>6.0270602700000002E-2</v>
      </c>
      <c r="T28" s="11">
        <v>6.5332548599999998E-2</v>
      </c>
      <c r="U28" s="11">
        <v>5.3532008800000003E-2</v>
      </c>
      <c r="V28" s="11">
        <v>5.9282371299999997E-2</v>
      </c>
      <c r="W28" s="11">
        <v>5.9657412899999998E-2</v>
      </c>
      <c r="X28" s="10">
        <v>5.9584817200000001E-2</v>
      </c>
      <c r="Y28" s="11" t="s">
        <v>132</v>
      </c>
      <c r="Z28" s="6" t="s">
        <v>132</v>
      </c>
      <c r="AA28" s="8">
        <v>-4.3594399999999998E-2</v>
      </c>
      <c r="AB28" s="7">
        <v>3.9864691700000003E-2</v>
      </c>
      <c r="AC28" s="7">
        <v>0.26674258179999999</v>
      </c>
      <c r="AD28" s="11">
        <v>5.6112224400000001E-2</v>
      </c>
      <c r="AE28" s="11" t="s">
        <v>132</v>
      </c>
      <c r="AF28" s="6" t="s">
        <v>132</v>
      </c>
      <c r="AG28" s="7">
        <v>0.19711912910000001</v>
      </c>
      <c r="AH28" s="11">
        <v>4.9857076100000002E-2</v>
      </c>
      <c r="AI28" s="11" t="s">
        <v>132</v>
      </c>
      <c r="AJ28" s="6" t="s">
        <v>132</v>
      </c>
      <c r="AK28" s="8">
        <v>-0.13227897599999999</v>
      </c>
      <c r="AL28" s="11">
        <v>8.4915591299999996E-2</v>
      </c>
      <c r="AM28" s="11">
        <v>5.9639510999999999E-2</v>
      </c>
      <c r="AN28" s="11">
        <v>5.3360816599999999E-2</v>
      </c>
      <c r="AO28" s="11">
        <v>4.2260307900000002E-2</v>
      </c>
      <c r="AP28" s="11">
        <v>4.6872715600000003E-2</v>
      </c>
      <c r="AQ28" s="11">
        <v>4.6997630499999998E-2</v>
      </c>
      <c r="AR28" s="11">
        <v>4.7883064500000003E-2</v>
      </c>
      <c r="AS28" s="11">
        <v>3.1891801599999998E-2</v>
      </c>
      <c r="AT28" s="11">
        <v>4.2561499400000001E-2</v>
      </c>
      <c r="AU28" s="11">
        <v>4.82103288E-2</v>
      </c>
      <c r="AV28" s="11">
        <v>3.8218555799999998E-2</v>
      </c>
      <c r="AW28" s="11">
        <v>4.1271866599999998E-2</v>
      </c>
      <c r="AX28" s="11">
        <v>4.9739572400000001E-2</v>
      </c>
      <c r="AY28" s="11">
        <v>4.7854586400000003E-2</v>
      </c>
      <c r="AZ28" s="11">
        <v>4.0393401799999999E-2</v>
      </c>
      <c r="BA28" s="11">
        <v>5.95217616E-2</v>
      </c>
      <c r="BB28" s="11">
        <v>5.6112224400000001E-2</v>
      </c>
      <c r="BC28" s="11" t="s">
        <v>132</v>
      </c>
      <c r="BD28" s="11" t="s">
        <v>132</v>
      </c>
      <c r="BE28" s="11" t="s">
        <v>132</v>
      </c>
      <c r="BF28" s="11" t="s">
        <v>132</v>
      </c>
      <c r="BG28" s="11" t="s">
        <v>132</v>
      </c>
      <c r="BH28" s="11" t="s">
        <v>132</v>
      </c>
      <c r="BI28" s="11" t="s">
        <v>132</v>
      </c>
      <c r="BJ28" s="11">
        <v>3.7380400500000001E-2</v>
      </c>
      <c r="BK28" s="11">
        <v>4.2314627E-2</v>
      </c>
      <c r="BL28" s="11">
        <v>4.4734782299999998E-2</v>
      </c>
      <c r="BM28" s="11">
        <v>5.3374736300000003E-2</v>
      </c>
      <c r="BN28" s="11">
        <v>4.95996743E-2</v>
      </c>
      <c r="BO28" s="11">
        <v>4.4831963699999998E-2</v>
      </c>
      <c r="BP28" s="11">
        <v>4.4708748299999997E-2</v>
      </c>
      <c r="BQ28" s="11">
        <v>4.7037825999999998E-2</v>
      </c>
    </row>
    <row r="29" spans="1:69" ht="12.2" customHeight="1">
      <c r="A29" s="9" t="s">
        <v>236</v>
      </c>
      <c r="B29" s="10">
        <v>4.17560976E-2</v>
      </c>
      <c r="C29" s="10">
        <v>4.8154485499999997E-2</v>
      </c>
      <c r="D29" s="10">
        <v>5.5648071100000002E-2</v>
      </c>
      <c r="E29" s="10">
        <v>5.6172261600000002E-2</v>
      </c>
      <c r="F29" s="10">
        <v>5.2282676700000003E-2</v>
      </c>
      <c r="G29" s="10">
        <v>4.9379384800000002E-2</v>
      </c>
      <c r="H29" s="10">
        <v>4.8968710499999998E-2</v>
      </c>
      <c r="I29" s="11">
        <v>4.1450777199999997E-2</v>
      </c>
      <c r="J29" s="11">
        <v>6.25E-2</v>
      </c>
      <c r="K29" s="11">
        <v>8.35486649E-2</v>
      </c>
      <c r="L29" s="11">
        <v>6.3610851299999993E-2</v>
      </c>
      <c r="M29" s="11">
        <v>4.9011178000000002E-2</v>
      </c>
      <c r="N29" s="11">
        <v>4.75799836E-2</v>
      </c>
      <c r="O29" s="11">
        <v>3.4334763900000002E-2</v>
      </c>
      <c r="P29" s="10">
        <v>5.4580627299999997E-2</v>
      </c>
      <c r="Q29" s="11">
        <v>4.1717791400000002E-2</v>
      </c>
      <c r="R29" s="11">
        <v>7.1493212700000003E-2</v>
      </c>
      <c r="S29" s="11">
        <v>4.4303797499999999E-2</v>
      </c>
      <c r="T29" s="11">
        <v>6.1457418799999997E-2</v>
      </c>
      <c r="U29" s="11">
        <v>4.4025157199999998E-2</v>
      </c>
      <c r="V29" s="11">
        <v>5.1395007299999997E-2</v>
      </c>
      <c r="W29" s="11">
        <v>4.9496644300000003E-2</v>
      </c>
      <c r="X29" s="10">
        <v>5.2183706699999999E-2</v>
      </c>
      <c r="Y29" s="11" t="s">
        <v>132</v>
      </c>
      <c r="Z29" s="6" t="s">
        <v>132</v>
      </c>
      <c r="AA29" s="8">
        <v>-4.3915227000000001E-2</v>
      </c>
      <c r="AB29" s="7">
        <v>3.4886338000000003E-2</v>
      </c>
      <c r="AC29" s="7">
        <v>0.48382278159999997</v>
      </c>
      <c r="AD29" s="11">
        <v>5.01497006E-2</v>
      </c>
      <c r="AE29" s="11" t="s">
        <v>132</v>
      </c>
      <c r="AF29" s="6" t="s">
        <v>132</v>
      </c>
      <c r="AG29" s="7">
        <v>0.62734669639999996</v>
      </c>
      <c r="AH29" s="11">
        <v>4.0639916200000001E-2</v>
      </c>
      <c r="AI29" s="11" t="s">
        <v>132</v>
      </c>
      <c r="AJ29" s="6" t="s">
        <v>132</v>
      </c>
      <c r="AK29" s="8">
        <v>-0.1575366</v>
      </c>
      <c r="AL29" s="11">
        <v>8.2319678100000002E-2</v>
      </c>
      <c r="AM29" s="11">
        <v>4.8941823500000002E-2</v>
      </c>
      <c r="AN29" s="11">
        <v>4.6954514500000002E-2</v>
      </c>
      <c r="AO29" s="11">
        <v>2.7759866399999999E-2</v>
      </c>
      <c r="AP29" s="11">
        <v>3.0816850999999999E-2</v>
      </c>
      <c r="AQ29" s="11">
        <v>3.2642793699999999E-2</v>
      </c>
      <c r="AR29" s="11">
        <v>3.1308981899999998E-2</v>
      </c>
      <c r="AS29" s="11">
        <v>1.9213208200000002E-2</v>
      </c>
      <c r="AT29" s="11">
        <v>2.3131881E-2</v>
      </c>
      <c r="AU29" s="11">
        <v>3.0738734699999999E-2</v>
      </c>
      <c r="AV29" s="11">
        <v>2.99523059E-2</v>
      </c>
      <c r="AW29" s="11">
        <v>3.6242816099999998E-2</v>
      </c>
      <c r="AX29" s="11">
        <v>4.0284234500000002E-2</v>
      </c>
      <c r="AY29" s="11">
        <v>3.5592619800000003E-2</v>
      </c>
      <c r="AZ29" s="11">
        <v>3.1432967999999999E-2</v>
      </c>
      <c r="BA29" s="11">
        <v>5.1783557700000003E-2</v>
      </c>
      <c r="BB29" s="11">
        <v>5.01497006E-2</v>
      </c>
      <c r="BC29" s="11" t="s">
        <v>132</v>
      </c>
      <c r="BD29" s="11" t="s">
        <v>132</v>
      </c>
      <c r="BE29" s="11" t="s">
        <v>132</v>
      </c>
      <c r="BF29" s="11" t="s">
        <v>132</v>
      </c>
      <c r="BG29" s="11" t="s">
        <v>132</v>
      </c>
      <c r="BH29" s="11" t="s">
        <v>132</v>
      </c>
      <c r="BI29" s="11" t="s">
        <v>132</v>
      </c>
      <c r="BJ29" s="11">
        <v>2.2640090299999999E-2</v>
      </c>
      <c r="BK29" s="11">
        <v>3.0862901500000001E-2</v>
      </c>
      <c r="BL29" s="11">
        <v>3.3856644499999998E-2</v>
      </c>
      <c r="BM29" s="11">
        <v>3.30056741E-2</v>
      </c>
      <c r="BN29" s="11">
        <v>2.9867463100000002E-2</v>
      </c>
      <c r="BO29" s="11">
        <v>2.96012537E-2</v>
      </c>
      <c r="BP29" s="11">
        <v>2.8455284599999998E-2</v>
      </c>
      <c r="BQ29" s="11">
        <v>3.5168422599999999E-2</v>
      </c>
    </row>
    <row r="30" spans="1:69" ht="12.2" customHeight="1">
      <c r="A30" s="9" t="s">
        <v>237</v>
      </c>
      <c r="B30" s="10">
        <v>7.7853140700000004E-2</v>
      </c>
      <c r="C30" s="10">
        <v>7.2830063200000003E-2</v>
      </c>
      <c r="D30" s="10">
        <v>7.0783132499999998E-2</v>
      </c>
      <c r="E30" s="10">
        <v>9.74416855E-2</v>
      </c>
      <c r="F30" s="10">
        <v>8.4729686999999998E-2</v>
      </c>
      <c r="G30" s="10">
        <v>6.3576158899999999E-2</v>
      </c>
      <c r="H30" s="10">
        <v>5.6035973699999998E-2</v>
      </c>
      <c r="I30" s="11">
        <v>9.6774193499999994E-2</v>
      </c>
      <c r="J30" s="11">
        <v>9.5406360400000001E-2</v>
      </c>
      <c r="K30" s="11">
        <v>6.8093385199999995E-2</v>
      </c>
      <c r="L30" s="11">
        <v>6.4516129000000005E-2</v>
      </c>
      <c r="M30" s="11">
        <v>8.5271317799999996E-2</v>
      </c>
      <c r="N30" s="11">
        <v>9.8039215700000001E-2</v>
      </c>
      <c r="O30" s="11">
        <v>6.4239828700000001E-2</v>
      </c>
      <c r="P30" s="10">
        <v>8.0231065500000004E-2</v>
      </c>
      <c r="Q30" s="11">
        <v>8.3916083899999994E-2</v>
      </c>
      <c r="R30" s="11">
        <v>5.0541516199999997E-2</v>
      </c>
      <c r="S30" s="11">
        <v>9.4230769199999995E-2</v>
      </c>
      <c r="T30" s="11">
        <v>7.3214285700000006E-2</v>
      </c>
      <c r="U30" s="11">
        <v>7.5925925899999996E-2</v>
      </c>
      <c r="V30" s="11">
        <v>7.8431372499999999E-2</v>
      </c>
      <c r="W30" s="11">
        <v>8.3832335300000005E-2</v>
      </c>
      <c r="X30" s="10">
        <v>7.6377058499999997E-2</v>
      </c>
      <c r="Y30" s="11" t="s">
        <v>132</v>
      </c>
      <c r="Z30" s="6" t="s">
        <v>132</v>
      </c>
      <c r="AA30" s="8">
        <v>-4.8036343000000002E-2</v>
      </c>
      <c r="AB30" s="7">
        <v>1.30768324E-2</v>
      </c>
      <c r="AC30" s="8">
        <v>-0.13357686699999999</v>
      </c>
      <c r="AD30" s="11">
        <v>7.0332024300000004E-2</v>
      </c>
      <c r="AE30" s="11" t="s">
        <v>132</v>
      </c>
      <c r="AF30" s="6" t="s">
        <v>132</v>
      </c>
      <c r="AG30" s="8">
        <v>-0.262012093</v>
      </c>
      <c r="AH30" s="11">
        <v>7.8528321100000006E-2</v>
      </c>
      <c r="AI30" s="11" t="s">
        <v>132</v>
      </c>
      <c r="AJ30" s="6" t="s">
        <v>132</v>
      </c>
      <c r="AK30" s="8">
        <v>-0.17341907000000001</v>
      </c>
      <c r="AL30" s="11">
        <v>9.8202926199999999E-2</v>
      </c>
      <c r="AM30" s="11">
        <v>9.8514517199999999E-2</v>
      </c>
      <c r="AN30" s="11">
        <v>8.7097665399999996E-2</v>
      </c>
      <c r="AO30" s="11">
        <v>9.60559406E-2</v>
      </c>
      <c r="AP30" s="11">
        <v>9.5302407500000005E-2</v>
      </c>
      <c r="AQ30" s="11">
        <v>9.8230789499999999E-2</v>
      </c>
      <c r="AR30" s="11">
        <v>9.4134049400000003E-2</v>
      </c>
      <c r="AS30" s="11">
        <v>8.4798292900000002E-2</v>
      </c>
      <c r="AT30" s="11">
        <v>9.8108153399999995E-2</v>
      </c>
      <c r="AU30" s="11">
        <v>9.2049036799999998E-2</v>
      </c>
      <c r="AV30" s="11">
        <v>7.96900361E-2</v>
      </c>
      <c r="AW30" s="11">
        <v>7.71646478E-2</v>
      </c>
      <c r="AX30" s="11">
        <v>8.5305851099999996E-2</v>
      </c>
      <c r="AY30" s="11">
        <v>8.2355647599999998E-2</v>
      </c>
      <c r="AZ30" s="11">
        <v>7.4199943399999996E-2</v>
      </c>
      <c r="BA30" s="11">
        <v>8.0446037400000003E-2</v>
      </c>
      <c r="BB30" s="11">
        <v>7.0332024300000004E-2</v>
      </c>
      <c r="BC30" s="11" t="s">
        <v>132</v>
      </c>
      <c r="BD30" s="11" t="s">
        <v>132</v>
      </c>
      <c r="BE30" s="11" t="s">
        <v>132</v>
      </c>
      <c r="BF30" s="11" t="s">
        <v>132</v>
      </c>
      <c r="BG30" s="11" t="s">
        <v>132</v>
      </c>
      <c r="BH30" s="11" t="s">
        <v>132</v>
      </c>
      <c r="BI30" s="11" t="s">
        <v>132</v>
      </c>
      <c r="BJ30" s="11">
        <v>9.2865232199999995E-2</v>
      </c>
      <c r="BK30" s="11">
        <v>8.9621277799999996E-2</v>
      </c>
      <c r="BL30" s="11">
        <v>7.9059294500000002E-2</v>
      </c>
      <c r="BM30" s="11">
        <v>0.1093304061</v>
      </c>
      <c r="BN30" s="11">
        <v>0.1021371769</v>
      </c>
      <c r="BO30" s="11">
        <v>9.5087618499999998E-2</v>
      </c>
      <c r="BP30" s="11">
        <v>9.5590411400000005E-2</v>
      </c>
      <c r="BQ30" s="11">
        <v>8.8152146000000001E-2</v>
      </c>
    </row>
    <row r="31" spans="1:69" ht="12.2" customHeight="1">
      <c r="A31" s="3" t="s">
        <v>238</v>
      </c>
      <c r="B31" s="4">
        <v>200665</v>
      </c>
      <c r="C31" s="4">
        <v>204596</v>
      </c>
      <c r="D31" s="4">
        <v>218841</v>
      </c>
      <c r="E31" s="4">
        <v>253149</v>
      </c>
      <c r="F31" s="4">
        <v>239016</v>
      </c>
      <c r="G31" s="4">
        <v>251584</v>
      </c>
      <c r="H31" s="4">
        <v>249534</v>
      </c>
      <c r="I31" s="5">
        <v>36306</v>
      </c>
      <c r="J31" s="5">
        <v>37756</v>
      </c>
      <c r="K31" s="5">
        <v>41975</v>
      </c>
      <c r="L31" s="5">
        <v>47342</v>
      </c>
      <c r="M31" s="5">
        <v>46077</v>
      </c>
      <c r="N31" s="5">
        <v>48239</v>
      </c>
      <c r="O31" s="5">
        <v>44547</v>
      </c>
      <c r="P31" s="4">
        <v>302242</v>
      </c>
      <c r="Q31" s="5">
        <v>42543</v>
      </c>
      <c r="R31" s="5">
        <v>43634</v>
      </c>
      <c r="S31" s="5">
        <v>38762</v>
      </c>
      <c r="T31" s="5">
        <v>36963</v>
      </c>
      <c r="U31" s="5">
        <v>34962</v>
      </c>
      <c r="V31" s="5">
        <v>34880</v>
      </c>
      <c r="W31" s="5">
        <v>34847</v>
      </c>
      <c r="X31" s="4">
        <v>266591</v>
      </c>
      <c r="Y31" s="5">
        <v>208329.89600000001</v>
      </c>
      <c r="Z31" s="7">
        <v>1.27965791333184</v>
      </c>
      <c r="AA31" s="8">
        <v>-0.1179551485234</v>
      </c>
      <c r="AB31" s="7">
        <v>0.1110116704964</v>
      </c>
      <c r="AC31" s="7">
        <v>0.37398210567547002</v>
      </c>
      <c r="AD31" s="5">
        <v>1171890</v>
      </c>
      <c r="AE31" s="5">
        <v>976735.14399999997</v>
      </c>
      <c r="AF31" s="7">
        <v>1.19980324983576</v>
      </c>
      <c r="AG31" s="7">
        <v>0.35823903773871002</v>
      </c>
      <c r="AH31" s="5">
        <v>5080874</v>
      </c>
      <c r="AI31" s="5">
        <v>4716895.6129999999</v>
      </c>
      <c r="AJ31" s="7">
        <v>1.0771648170455299</v>
      </c>
      <c r="AK31" s="7">
        <v>0.12917018267853</v>
      </c>
      <c r="AL31" s="5">
        <v>977451</v>
      </c>
      <c r="AM31" s="5">
        <v>873343</v>
      </c>
      <c r="AN31" s="5">
        <v>902451</v>
      </c>
      <c r="AO31" s="5">
        <v>883607</v>
      </c>
      <c r="AP31" s="5">
        <v>862801</v>
      </c>
      <c r="AQ31" s="5">
        <v>911243</v>
      </c>
      <c r="AR31" s="5">
        <v>814748</v>
      </c>
      <c r="AS31" s="5">
        <v>1368087</v>
      </c>
      <c r="AT31" s="5">
        <v>1173372</v>
      </c>
      <c r="AU31" s="5">
        <v>862714</v>
      </c>
      <c r="AV31" s="5">
        <v>1540544</v>
      </c>
      <c r="AW31" s="5">
        <v>1217070</v>
      </c>
      <c r="AX31" s="5">
        <v>1116563</v>
      </c>
      <c r="AY31" s="5">
        <v>867708</v>
      </c>
      <c r="AZ31" s="5">
        <v>971389</v>
      </c>
      <c r="BA31" s="5">
        <v>953324</v>
      </c>
      <c r="BB31" s="5">
        <v>1171890</v>
      </c>
      <c r="BC31" s="5" t="s">
        <v>61</v>
      </c>
      <c r="BD31" s="5" t="s">
        <v>61</v>
      </c>
      <c r="BE31" s="5" t="s">
        <v>61</v>
      </c>
      <c r="BF31" s="5" t="s">
        <v>61</v>
      </c>
      <c r="BG31" s="5" t="s">
        <v>61</v>
      </c>
      <c r="BH31" s="5" t="s">
        <v>61</v>
      </c>
      <c r="BI31" s="5" t="s">
        <v>61</v>
      </c>
      <c r="BJ31" s="5">
        <v>216911</v>
      </c>
      <c r="BK31" s="5">
        <v>235893</v>
      </c>
      <c r="BL31" s="5">
        <v>185541</v>
      </c>
      <c r="BM31" s="5">
        <v>207871</v>
      </c>
      <c r="BN31" s="5">
        <v>197151</v>
      </c>
      <c r="BO31" s="5">
        <v>197777</v>
      </c>
      <c r="BP31" s="5">
        <v>182581</v>
      </c>
      <c r="BQ31" s="5">
        <v>194028</v>
      </c>
    </row>
    <row r="32" spans="1:69" ht="12.2" customHeight="1">
      <c r="A32" s="9" t="s">
        <v>239</v>
      </c>
      <c r="B32" s="4">
        <v>132543</v>
      </c>
      <c r="C32" s="4">
        <v>131237</v>
      </c>
      <c r="D32" s="4">
        <v>148402</v>
      </c>
      <c r="E32" s="4">
        <v>180226</v>
      </c>
      <c r="F32" s="4">
        <v>167052</v>
      </c>
      <c r="G32" s="4">
        <v>179908</v>
      </c>
      <c r="H32" s="4">
        <v>176357</v>
      </c>
      <c r="I32" s="5">
        <v>25533</v>
      </c>
      <c r="J32" s="5">
        <v>26729</v>
      </c>
      <c r="K32" s="5">
        <v>30287</v>
      </c>
      <c r="L32" s="5">
        <v>32988</v>
      </c>
      <c r="M32" s="5">
        <v>33381</v>
      </c>
      <c r="N32" s="5">
        <v>36053</v>
      </c>
      <c r="O32" s="5">
        <v>32863</v>
      </c>
      <c r="P32" s="4">
        <v>217834</v>
      </c>
      <c r="Q32" s="5">
        <v>31153</v>
      </c>
      <c r="R32" s="5">
        <v>30966</v>
      </c>
      <c r="S32" s="5">
        <v>27065</v>
      </c>
      <c r="T32" s="5">
        <v>25889</v>
      </c>
      <c r="U32" s="5">
        <v>23615</v>
      </c>
      <c r="V32" s="5">
        <v>23618</v>
      </c>
      <c r="W32" s="5">
        <v>23073</v>
      </c>
      <c r="X32" s="4">
        <v>185379</v>
      </c>
      <c r="Y32" s="5">
        <v>126455.09</v>
      </c>
      <c r="Z32" s="7">
        <v>1.4659670876039901</v>
      </c>
      <c r="AA32" s="8">
        <v>-0.1489895975835</v>
      </c>
      <c r="AB32" s="7">
        <v>0.11208577948182</v>
      </c>
      <c r="AC32" s="7">
        <v>0.45595130571372</v>
      </c>
      <c r="AD32" s="5">
        <v>830886</v>
      </c>
      <c r="AE32" s="5">
        <v>621858.46</v>
      </c>
      <c r="AF32" s="7">
        <v>1.3361336275782101</v>
      </c>
      <c r="AG32" s="7">
        <v>0.49876618925646998</v>
      </c>
      <c r="AH32" s="5">
        <v>3561896</v>
      </c>
      <c r="AI32" s="5">
        <v>3081210.25</v>
      </c>
      <c r="AJ32" s="7">
        <v>1.1560055014097199</v>
      </c>
      <c r="AK32" s="7">
        <v>0.13897244546314999</v>
      </c>
      <c r="AL32" s="5">
        <v>731659</v>
      </c>
      <c r="AM32" s="5">
        <v>632837</v>
      </c>
      <c r="AN32" s="5">
        <v>671596</v>
      </c>
      <c r="AO32" s="5">
        <v>536817</v>
      </c>
      <c r="AP32" s="5">
        <v>554380</v>
      </c>
      <c r="AQ32" s="5">
        <v>618609</v>
      </c>
      <c r="AR32" s="5">
        <v>555189</v>
      </c>
      <c r="AS32" s="5">
        <v>997634</v>
      </c>
      <c r="AT32" s="5">
        <v>801389</v>
      </c>
      <c r="AU32" s="5">
        <v>600765</v>
      </c>
      <c r="AV32" s="5">
        <v>1223220</v>
      </c>
      <c r="AW32" s="5">
        <v>980850</v>
      </c>
      <c r="AX32" s="5">
        <v>799119</v>
      </c>
      <c r="AY32" s="5">
        <v>580431</v>
      </c>
      <c r="AZ32" s="5">
        <v>705035</v>
      </c>
      <c r="BA32" s="5">
        <v>646425</v>
      </c>
      <c r="BB32" s="5">
        <v>830886</v>
      </c>
      <c r="BC32" s="5" t="s">
        <v>61</v>
      </c>
      <c r="BD32" s="5" t="s">
        <v>61</v>
      </c>
      <c r="BE32" s="5" t="s">
        <v>61</v>
      </c>
      <c r="BF32" s="5" t="s">
        <v>61</v>
      </c>
      <c r="BG32" s="5" t="s">
        <v>61</v>
      </c>
      <c r="BH32" s="5" t="s">
        <v>61</v>
      </c>
      <c r="BI32" s="5" t="s">
        <v>61</v>
      </c>
      <c r="BJ32" s="5">
        <v>122436</v>
      </c>
      <c r="BK32" s="5">
        <v>129580</v>
      </c>
      <c r="BL32" s="5">
        <v>115689</v>
      </c>
      <c r="BM32" s="5">
        <v>130774</v>
      </c>
      <c r="BN32" s="5">
        <v>122143</v>
      </c>
      <c r="BO32" s="5">
        <v>130133</v>
      </c>
      <c r="BP32" s="5">
        <v>120531</v>
      </c>
      <c r="BQ32" s="5">
        <v>127325</v>
      </c>
    </row>
    <row r="33" spans="1:69" ht="12.2" customHeight="1">
      <c r="A33" s="9" t="s">
        <v>444</v>
      </c>
      <c r="B33" s="4">
        <v>68122</v>
      </c>
      <c r="C33" s="4">
        <v>73359</v>
      </c>
      <c r="D33" s="4">
        <v>70439</v>
      </c>
      <c r="E33" s="4">
        <v>72923</v>
      </c>
      <c r="F33" s="4">
        <v>71964</v>
      </c>
      <c r="G33" s="4">
        <v>71676</v>
      </c>
      <c r="H33" s="4">
        <v>73177</v>
      </c>
      <c r="I33" s="5">
        <v>10773</v>
      </c>
      <c r="J33" s="5">
        <v>11027</v>
      </c>
      <c r="K33" s="5">
        <v>11688</v>
      </c>
      <c r="L33" s="5">
        <v>14354</v>
      </c>
      <c r="M33" s="5">
        <v>12696</v>
      </c>
      <c r="N33" s="5">
        <v>12186</v>
      </c>
      <c r="O33" s="5">
        <v>11684</v>
      </c>
      <c r="P33" s="4">
        <v>84408</v>
      </c>
      <c r="Q33" s="5">
        <v>11390</v>
      </c>
      <c r="R33" s="5">
        <v>12668</v>
      </c>
      <c r="S33" s="5">
        <v>11697</v>
      </c>
      <c r="T33" s="5">
        <v>11074</v>
      </c>
      <c r="U33" s="5">
        <v>11347</v>
      </c>
      <c r="V33" s="5">
        <v>11262</v>
      </c>
      <c r="W33" s="5">
        <v>11774</v>
      </c>
      <c r="X33" s="4">
        <v>81212</v>
      </c>
      <c r="Y33" s="5">
        <v>81874.805999999997</v>
      </c>
      <c r="Z33" s="7">
        <v>0.99190464036031001</v>
      </c>
      <c r="AA33" s="8">
        <v>-3.7863709601000002E-2</v>
      </c>
      <c r="AB33" s="7">
        <v>0.10856760648935</v>
      </c>
      <c r="AC33" s="7">
        <v>0.21751645353282001</v>
      </c>
      <c r="AD33" s="5">
        <v>341004</v>
      </c>
      <c r="AE33" s="5">
        <v>354876.68400000001</v>
      </c>
      <c r="AF33" s="8">
        <v>0.96090843770394996</v>
      </c>
      <c r="AG33" s="7">
        <v>0.10564455727723</v>
      </c>
      <c r="AH33" s="5">
        <v>1518978</v>
      </c>
      <c r="AI33" s="5">
        <v>1635685.3629999999</v>
      </c>
      <c r="AJ33" s="8">
        <v>0.92864925881225002</v>
      </c>
      <c r="AK33" s="7">
        <v>0.10683317254023</v>
      </c>
      <c r="AL33" s="5">
        <v>245792</v>
      </c>
      <c r="AM33" s="5">
        <v>240506</v>
      </c>
      <c r="AN33" s="5">
        <v>230855</v>
      </c>
      <c r="AO33" s="5">
        <v>346790</v>
      </c>
      <c r="AP33" s="5">
        <v>308421</v>
      </c>
      <c r="AQ33" s="5">
        <v>292634</v>
      </c>
      <c r="AR33" s="5">
        <v>259559</v>
      </c>
      <c r="AS33" s="5">
        <v>370453</v>
      </c>
      <c r="AT33" s="5">
        <v>371983</v>
      </c>
      <c r="AU33" s="5">
        <v>261949</v>
      </c>
      <c r="AV33" s="5">
        <v>317324</v>
      </c>
      <c r="AW33" s="5">
        <v>236220</v>
      </c>
      <c r="AX33" s="5">
        <v>317444</v>
      </c>
      <c r="AY33" s="5">
        <v>287277</v>
      </c>
      <c r="AZ33" s="5">
        <v>266354</v>
      </c>
      <c r="BA33" s="5">
        <v>306899</v>
      </c>
      <c r="BB33" s="5">
        <v>341004</v>
      </c>
      <c r="BC33" s="5" t="s">
        <v>61</v>
      </c>
      <c r="BD33" s="5" t="s">
        <v>61</v>
      </c>
      <c r="BE33" s="5" t="s">
        <v>61</v>
      </c>
      <c r="BF33" s="5" t="s">
        <v>61</v>
      </c>
      <c r="BG33" s="5" t="s">
        <v>61</v>
      </c>
      <c r="BH33" s="5" t="s">
        <v>61</v>
      </c>
      <c r="BI33" s="5" t="s">
        <v>61</v>
      </c>
      <c r="BJ33" s="5">
        <v>94475</v>
      </c>
      <c r="BK33" s="5">
        <v>106313</v>
      </c>
      <c r="BL33" s="5">
        <v>69852</v>
      </c>
      <c r="BM33" s="5">
        <v>77097</v>
      </c>
      <c r="BN33" s="5">
        <v>75008</v>
      </c>
      <c r="BO33" s="5">
        <v>67644</v>
      </c>
      <c r="BP33" s="5">
        <v>62050</v>
      </c>
      <c r="BQ33" s="5">
        <v>66703</v>
      </c>
    </row>
    <row r="34" spans="1:69" ht="12.2" customHeight="1">
      <c r="A34" s="3" t="s">
        <v>241</v>
      </c>
      <c r="B34" s="4">
        <v>165466</v>
      </c>
      <c r="C34" s="4">
        <v>170704</v>
      </c>
      <c r="D34" s="4">
        <v>176525</v>
      </c>
      <c r="E34" s="4">
        <v>185653</v>
      </c>
      <c r="F34" s="4">
        <v>170083</v>
      </c>
      <c r="G34" s="4">
        <v>175473</v>
      </c>
      <c r="H34" s="4">
        <v>177213</v>
      </c>
      <c r="I34" s="5">
        <v>24023</v>
      </c>
      <c r="J34" s="5">
        <v>25605</v>
      </c>
      <c r="K34" s="5">
        <v>29988</v>
      </c>
      <c r="L34" s="5">
        <v>34912</v>
      </c>
      <c r="M34" s="5">
        <v>30627</v>
      </c>
      <c r="N34" s="5">
        <v>30728</v>
      </c>
      <c r="O34" s="5">
        <v>28454</v>
      </c>
      <c r="P34" s="4">
        <v>204337</v>
      </c>
      <c r="Q34" s="5">
        <v>27365</v>
      </c>
      <c r="R34" s="5">
        <v>29966</v>
      </c>
      <c r="S34" s="5">
        <v>28255</v>
      </c>
      <c r="T34" s="5">
        <v>27890</v>
      </c>
      <c r="U34" s="5">
        <v>28741</v>
      </c>
      <c r="V34" s="5">
        <v>28633</v>
      </c>
      <c r="W34" s="5">
        <v>28763</v>
      </c>
      <c r="X34" s="4">
        <v>199613</v>
      </c>
      <c r="Y34" s="5" t="s">
        <v>61</v>
      </c>
      <c r="Z34" s="6" t="s">
        <v>62</v>
      </c>
      <c r="AA34" s="8">
        <v>-2.31186716062E-2</v>
      </c>
      <c r="AB34" s="7">
        <v>0.12027746949393001</v>
      </c>
      <c r="AC34" s="7">
        <v>0.38880539901203998</v>
      </c>
      <c r="AD34" s="5">
        <v>828914</v>
      </c>
      <c r="AE34" s="5" t="s">
        <v>61</v>
      </c>
      <c r="AF34" s="6" t="s">
        <v>62</v>
      </c>
      <c r="AG34" s="7">
        <v>0.31784715520571999</v>
      </c>
      <c r="AH34" s="5">
        <v>3982412</v>
      </c>
      <c r="AI34" s="5" t="s">
        <v>61</v>
      </c>
      <c r="AJ34" s="6" t="s">
        <v>62</v>
      </c>
      <c r="AK34" s="7">
        <v>0.33909130097654</v>
      </c>
      <c r="AL34" s="5">
        <v>597548</v>
      </c>
      <c r="AM34" s="5">
        <v>555102</v>
      </c>
      <c r="AN34" s="5">
        <v>573972</v>
      </c>
      <c r="AO34" s="5">
        <v>618353</v>
      </c>
      <c r="AP34" s="5">
        <v>628991</v>
      </c>
      <c r="AQ34" s="5">
        <v>696571</v>
      </c>
      <c r="AR34" s="5">
        <v>603086</v>
      </c>
      <c r="AS34" s="5">
        <v>1062100</v>
      </c>
      <c r="AT34" s="5">
        <v>927001</v>
      </c>
      <c r="AU34" s="5">
        <v>683822</v>
      </c>
      <c r="AV34" s="5">
        <v>1130425</v>
      </c>
      <c r="AW34" s="5">
        <v>916716</v>
      </c>
      <c r="AX34" s="5">
        <v>901486</v>
      </c>
      <c r="AY34" s="5">
        <v>719107</v>
      </c>
      <c r="AZ34" s="5">
        <v>786776</v>
      </c>
      <c r="BA34" s="5">
        <v>746129</v>
      </c>
      <c r="BB34" s="5">
        <v>828914</v>
      </c>
      <c r="BC34" s="5" t="s">
        <v>61</v>
      </c>
      <c r="BD34" s="5" t="s">
        <v>61</v>
      </c>
      <c r="BE34" s="5" t="s">
        <v>61</v>
      </c>
      <c r="BF34" s="5" t="s">
        <v>61</v>
      </c>
      <c r="BG34" s="5" t="s">
        <v>61</v>
      </c>
      <c r="BH34" s="5" t="s">
        <v>61</v>
      </c>
      <c r="BI34" s="5" t="s">
        <v>61</v>
      </c>
      <c r="BJ34" s="5">
        <v>155403</v>
      </c>
      <c r="BK34" s="5">
        <v>171890</v>
      </c>
      <c r="BL34" s="5">
        <v>129689</v>
      </c>
      <c r="BM34" s="5">
        <v>150002</v>
      </c>
      <c r="BN34" s="5">
        <v>143925</v>
      </c>
      <c r="BO34" s="5">
        <v>143446</v>
      </c>
      <c r="BP34" s="5">
        <v>132121</v>
      </c>
      <c r="BQ34" s="5">
        <v>143730</v>
      </c>
    </row>
    <row r="35" spans="1:69" ht="12.2" customHeight="1">
      <c r="A35" s="9" t="s">
        <v>242</v>
      </c>
      <c r="B35" s="4">
        <v>99173</v>
      </c>
      <c r="C35" s="4">
        <v>99226</v>
      </c>
      <c r="D35" s="4">
        <v>107721</v>
      </c>
      <c r="E35" s="4">
        <v>114483</v>
      </c>
      <c r="F35" s="4">
        <v>99793</v>
      </c>
      <c r="G35" s="4">
        <v>105269</v>
      </c>
      <c r="H35" s="4">
        <v>105349</v>
      </c>
      <c r="I35" s="5">
        <v>13412</v>
      </c>
      <c r="J35" s="5">
        <v>14737</v>
      </c>
      <c r="K35" s="5">
        <v>18511</v>
      </c>
      <c r="L35" s="5">
        <v>20824</v>
      </c>
      <c r="M35" s="5">
        <v>18146</v>
      </c>
      <c r="N35" s="5">
        <v>18773</v>
      </c>
      <c r="O35" s="5">
        <v>16961</v>
      </c>
      <c r="P35" s="4">
        <v>121364</v>
      </c>
      <c r="Q35" s="5">
        <v>16137</v>
      </c>
      <c r="R35" s="5">
        <v>17529</v>
      </c>
      <c r="S35" s="5">
        <v>16781</v>
      </c>
      <c r="T35" s="5">
        <v>17037</v>
      </c>
      <c r="U35" s="5">
        <v>17591</v>
      </c>
      <c r="V35" s="5">
        <v>17596</v>
      </c>
      <c r="W35" s="5">
        <v>17199</v>
      </c>
      <c r="X35" s="4">
        <v>119870</v>
      </c>
      <c r="Y35" s="5" t="s">
        <v>61</v>
      </c>
      <c r="Z35" s="6" t="s">
        <v>62</v>
      </c>
      <c r="AA35" s="8">
        <v>-1.2310075475400001E-2</v>
      </c>
      <c r="AB35" s="7">
        <v>0.12504076829763</v>
      </c>
      <c r="AC35" s="7">
        <v>0.51469584775960997</v>
      </c>
      <c r="AD35" s="5">
        <v>494292</v>
      </c>
      <c r="AE35" s="5" t="s">
        <v>61</v>
      </c>
      <c r="AF35" s="6" t="s">
        <v>62</v>
      </c>
      <c r="AG35" s="7">
        <v>0.50001820808195996</v>
      </c>
      <c r="AH35" s="5">
        <v>2504450</v>
      </c>
      <c r="AI35" s="5" t="s">
        <v>61</v>
      </c>
      <c r="AJ35" s="6" t="s">
        <v>62</v>
      </c>
      <c r="AK35" s="7">
        <v>0.48191080073893</v>
      </c>
      <c r="AL35" s="5">
        <v>376545</v>
      </c>
      <c r="AM35" s="5">
        <v>336648</v>
      </c>
      <c r="AN35" s="5">
        <v>363947</v>
      </c>
      <c r="AO35" s="5">
        <v>283350</v>
      </c>
      <c r="AP35" s="5">
        <v>329524</v>
      </c>
      <c r="AQ35" s="5">
        <v>413813</v>
      </c>
      <c r="AR35" s="5">
        <v>353475</v>
      </c>
      <c r="AS35" s="5">
        <v>703192</v>
      </c>
      <c r="AT35" s="5">
        <v>565406</v>
      </c>
      <c r="AU35" s="5">
        <v>430982</v>
      </c>
      <c r="AV35" s="5">
        <v>827914</v>
      </c>
      <c r="AW35" s="5">
        <v>692797</v>
      </c>
      <c r="AX35" s="5">
        <v>594116</v>
      </c>
      <c r="AY35" s="5">
        <v>439803</v>
      </c>
      <c r="AZ35" s="5">
        <v>529438</v>
      </c>
      <c r="BA35" s="5">
        <v>446801</v>
      </c>
      <c r="BB35" s="5">
        <v>494292</v>
      </c>
      <c r="BC35" s="5" t="s">
        <v>61</v>
      </c>
      <c r="BD35" s="5" t="s">
        <v>61</v>
      </c>
      <c r="BE35" s="5" t="s">
        <v>61</v>
      </c>
      <c r="BF35" s="5" t="s">
        <v>61</v>
      </c>
      <c r="BG35" s="5" t="s">
        <v>61</v>
      </c>
      <c r="BH35" s="5" t="s">
        <v>61</v>
      </c>
      <c r="BI35" s="5" t="s">
        <v>61</v>
      </c>
      <c r="BJ35" s="5">
        <v>62920</v>
      </c>
      <c r="BK35" s="5">
        <v>67666</v>
      </c>
      <c r="BL35" s="5">
        <v>62002</v>
      </c>
      <c r="BM35" s="5">
        <v>75150</v>
      </c>
      <c r="BN35" s="5">
        <v>70944</v>
      </c>
      <c r="BO35" s="5">
        <v>77734</v>
      </c>
      <c r="BP35" s="5">
        <v>71986</v>
      </c>
      <c r="BQ35" s="5">
        <v>79138</v>
      </c>
    </row>
    <row r="36" spans="1:69" ht="12.2" customHeight="1">
      <c r="A36" s="9" t="s">
        <v>445</v>
      </c>
      <c r="B36" s="4">
        <v>66293</v>
      </c>
      <c r="C36" s="4">
        <v>71478</v>
      </c>
      <c r="D36" s="4">
        <v>68804</v>
      </c>
      <c r="E36" s="4">
        <v>71170</v>
      </c>
      <c r="F36" s="4">
        <v>70290</v>
      </c>
      <c r="G36" s="4">
        <v>70204</v>
      </c>
      <c r="H36" s="4">
        <v>71864</v>
      </c>
      <c r="I36" s="5">
        <v>10611</v>
      </c>
      <c r="J36" s="5">
        <v>10868</v>
      </c>
      <c r="K36" s="5">
        <v>11477</v>
      </c>
      <c r="L36" s="5">
        <v>14088</v>
      </c>
      <c r="M36" s="5">
        <v>12481</v>
      </c>
      <c r="N36" s="5">
        <v>11955</v>
      </c>
      <c r="O36" s="5">
        <v>11493</v>
      </c>
      <c r="P36" s="4">
        <v>82973</v>
      </c>
      <c r="Q36" s="5">
        <v>11228</v>
      </c>
      <c r="R36" s="5">
        <v>12437</v>
      </c>
      <c r="S36" s="5">
        <v>11474</v>
      </c>
      <c r="T36" s="5">
        <v>10853</v>
      </c>
      <c r="U36" s="5">
        <v>11150</v>
      </c>
      <c r="V36" s="5">
        <v>11037</v>
      </c>
      <c r="W36" s="5">
        <v>11564</v>
      </c>
      <c r="X36" s="4">
        <v>79743</v>
      </c>
      <c r="Y36" s="5" t="s">
        <v>61</v>
      </c>
      <c r="Z36" s="6" t="s">
        <v>62</v>
      </c>
      <c r="AA36" s="8">
        <v>-3.8928326082000003E-2</v>
      </c>
      <c r="AB36" s="7">
        <v>0.11319266554523</v>
      </c>
      <c r="AC36" s="7">
        <v>0.23456465196928</v>
      </c>
      <c r="AD36" s="5">
        <v>334622</v>
      </c>
      <c r="AE36" s="5" t="s">
        <v>61</v>
      </c>
      <c r="AF36" s="6" t="s">
        <v>62</v>
      </c>
      <c r="AG36" s="7">
        <v>0.1173918996083</v>
      </c>
      <c r="AH36" s="5">
        <v>1477962</v>
      </c>
      <c r="AI36" s="5" t="s">
        <v>61</v>
      </c>
      <c r="AJ36" s="6" t="s">
        <v>62</v>
      </c>
      <c r="AK36" s="7">
        <v>0.15110377958054999</v>
      </c>
      <c r="AL36" s="5">
        <v>221003</v>
      </c>
      <c r="AM36" s="5">
        <v>218454</v>
      </c>
      <c r="AN36" s="5">
        <v>210025</v>
      </c>
      <c r="AO36" s="5">
        <v>335003</v>
      </c>
      <c r="AP36" s="5">
        <v>299467</v>
      </c>
      <c r="AQ36" s="5">
        <v>282758</v>
      </c>
      <c r="AR36" s="5">
        <v>249611</v>
      </c>
      <c r="AS36" s="5">
        <v>358908</v>
      </c>
      <c r="AT36" s="5">
        <v>361595</v>
      </c>
      <c r="AU36" s="5">
        <v>252840</v>
      </c>
      <c r="AV36" s="5">
        <v>302511</v>
      </c>
      <c r="AW36" s="5">
        <v>223919</v>
      </c>
      <c r="AX36" s="5">
        <v>307370</v>
      </c>
      <c r="AY36" s="5">
        <v>279304</v>
      </c>
      <c r="AZ36" s="5">
        <v>257338</v>
      </c>
      <c r="BA36" s="5">
        <v>299328</v>
      </c>
      <c r="BB36" s="5">
        <v>334622</v>
      </c>
      <c r="BC36" s="5" t="s">
        <v>61</v>
      </c>
      <c r="BD36" s="5" t="s">
        <v>61</v>
      </c>
      <c r="BE36" s="5" t="s">
        <v>61</v>
      </c>
      <c r="BF36" s="5" t="s">
        <v>61</v>
      </c>
      <c r="BG36" s="5" t="s">
        <v>61</v>
      </c>
      <c r="BH36" s="5" t="s">
        <v>61</v>
      </c>
      <c r="BI36" s="5" t="s">
        <v>61</v>
      </c>
      <c r="BJ36" s="5">
        <v>92483</v>
      </c>
      <c r="BK36" s="5">
        <v>104224</v>
      </c>
      <c r="BL36" s="5">
        <v>67687</v>
      </c>
      <c r="BM36" s="5">
        <v>74852</v>
      </c>
      <c r="BN36" s="5">
        <v>72981</v>
      </c>
      <c r="BO36" s="5">
        <v>65712</v>
      </c>
      <c r="BP36" s="5">
        <v>60135</v>
      </c>
      <c r="BQ36" s="5">
        <v>64592</v>
      </c>
    </row>
    <row r="37" spans="1:69" ht="12.2" customHeight="1">
      <c r="A37" s="3" t="s">
        <v>244</v>
      </c>
      <c r="B37" s="10">
        <v>3.4485335999999999E-3</v>
      </c>
      <c r="C37" s="10">
        <v>2.9961484999999999E-3</v>
      </c>
      <c r="D37" s="10">
        <v>2.6914517999999999E-3</v>
      </c>
      <c r="E37" s="10">
        <v>2.6822147999999999E-3</v>
      </c>
      <c r="F37" s="10">
        <v>2.8701006999999998E-3</v>
      </c>
      <c r="G37" s="10">
        <v>2.2179471000000001E-3</v>
      </c>
      <c r="H37" s="10">
        <v>2.0478171E-3</v>
      </c>
      <c r="I37" s="11">
        <v>1.6250756999999999E-3</v>
      </c>
      <c r="J37" s="11">
        <v>1.8540099999999999E-3</v>
      </c>
      <c r="K37" s="11">
        <v>3.1447290000000002E-3</v>
      </c>
      <c r="L37" s="11">
        <v>2.1122892999999999E-3</v>
      </c>
      <c r="M37" s="11">
        <v>2.1919830000000002E-3</v>
      </c>
      <c r="N37" s="11">
        <v>2.3425030000000001E-3</v>
      </c>
      <c r="O37" s="11">
        <v>1.5713741E-3</v>
      </c>
      <c r="P37" s="10">
        <v>2.1340514999999998E-3</v>
      </c>
      <c r="Q37" s="11">
        <v>1.3633264999999999E-3</v>
      </c>
      <c r="R37" s="11">
        <v>2.4522162000000002E-3</v>
      </c>
      <c r="S37" s="11">
        <v>2.5282492999999999E-3</v>
      </c>
      <c r="T37" s="11">
        <v>3.0030030000000002E-3</v>
      </c>
      <c r="U37" s="11">
        <v>2.7744407999999998E-3</v>
      </c>
      <c r="V37" s="11">
        <v>3.2683486000000001E-3</v>
      </c>
      <c r="W37" s="11">
        <v>2.8983844000000001E-3</v>
      </c>
      <c r="X37" s="10">
        <v>2.5732302000000002E-3</v>
      </c>
      <c r="Y37" s="11">
        <v>3.2475776E-3</v>
      </c>
      <c r="Z37" s="8">
        <v>0.79235371249999997</v>
      </c>
      <c r="AA37" s="7">
        <v>0.2057957027</v>
      </c>
      <c r="AB37" s="8">
        <v>-6.7078060000000002E-3</v>
      </c>
      <c r="AC37" s="8">
        <v>-0.38888776000000003</v>
      </c>
      <c r="AD37" s="11">
        <v>2.2698376E-3</v>
      </c>
      <c r="AE37" s="11">
        <v>3.2286578000000001E-3</v>
      </c>
      <c r="AF37" s="8">
        <v>0.7030282498</v>
      </c>
      <c r="AG37" s="8">
        <v>-0.38913968700000001</v>
      </c>
      <c r="AH37" s="11">
        <v>2.7737354E-3</v>
      </c>
      <c r="AI37" s="11">
        <v>3.5205547000000002E-3</v>
      </c>
      <c r="AJ37" s="8">
        <v>0.78786885630000003</v>
      </c>
      <c r="AK37" s="8">
        <v>-0.430592329</v>
      </c>
      <c r="AL37" s="11">
        <v>6.6847340999999999E-3</v>
      </c>
      <c r="AM37" s="11">
        <v>4.6865893000000002E-3</v>
      </c>
      <c r="AN37" s="11">
        <v>5.3642802E-3</v>
      </c>
      <c r="AO37" s="11">
        <v>3.6724471000000002E-3</v>
      </c>
      <c r="AP37" s="11">
        <v>3.7158046999999999E-3</v>
      </c>
      <c r="AQ37" s="11">
        <v>4.4620370000000003E-3</v>
      </c>
      <c r="AR37" s="11">
        <v>4.3142173999999997E-3</v>
      </c>
      <c r="AS37" s="11">
        <v>2.3733870999999998E-3</v>
      </c>
      <c r="AT37" s="11">
        <v>2.5081560000000001E-3</v>
      </c>
      <c r="AU37" s="11">
        <v>2.7993053999999999E-3</v>
      </c>
      <c r="AV37" s="11">
        <v>2.8509410000000001E-3</v>
      </c>
      <c r="AW37" s="11">
        <v>4.3054219999999997E-3</v>
      </c>
      <c r="AX37" s="11">
        <v>3.1901468999999999E-3</v>
      </c>
      <c r="AY37" s="11">
        <v>2.7428582E-3</v>
      </c>
      <c r="AZ37" s="11">
        <v>2.8032024E-3</v>
      </c>
      <c r="BA37" s="11">
        <v>2.9035249000000001E-3</v>
      </c>
      <c r="BB37" s="11">
        <v>2.2698376E-3</v>
      </c>
      <c r="BC37" s="11" t="s">
        <v>132</v>
      </c>
      <c r="BD37" s="11" t="s">
        <v>132</v>
      </c>
      <c r="BE37" s="11" t="s">
        <v>132</v>
      </c>
      <c r="BF37" s="11" t="s">
        <v>132</v>
      </c>
      <c r="BG37" s="11" t="s">
        <v>132</v>
      </c>
      <c r="BH37" s="11" t="s">
        <v>132</v>
      </c>
      <c r="BI37" s="11" t="s">
        <v>132</v>
      </c>
      <c r="BJ37" s="11">
        <v>2.8998067999999998E-3</v>
      </c>
      <c r="BK37" s="11">
        <v>3.1836467999999999E-3</v>
      </c>
      <c r="BL37" s="11">
        <v>4.0045057E-3</v>
      </c>
      <c r="BM37" s="11">
        <v>4.3825256999999998E-3</v>
      </c>
      <c r="BN37" s="11">
        <v>3.7078178999999998E-3</v>
      </c>
      <c r="BO37" s="11">
        <v>3.3927100000000002E-3</v>
      </c>
      <c r="BP37" s="11">
        <v>3.4176611999999999E-3</v>
      </c>
      <c r="BQ37" s="11">
        <v>4.2107324999999998E-3</v>
      </c>
    </row>
    <row r="38" spans="1:69" ht="12.2" customHeight="1">
      <c r="A38" s="9" t="s">
        <v>245</v>
      </c>
      <c r="B38" s="10">
        <v>3.2291406999999999E-3</v>
      </c>
      <c r="C38" s="10">
        <v>3.0022020999999999E-3</v>
      </c>
      <c r="D38" s="10">
        <v>2.7021199000000001E-3</v>
      </c>
      <c r="E38" s="10">
        <v>2.3304074000000002E-3</v>
      </c>
      <c r="F38" s="10">
        <v>2.5022148999999999E-3</v>
      </c>
      <c r="G38" s="10">
        <v>2.0343730999999999E-3</v>
      </c>
      <c r="H38" s="10">
        <v>1.9789403999999999E-3</v>
      </c>
      <c r="I38" s="11">
        <v>1.2532801000000001E-3</v>
      </c>
      <c r="J38" s="11">
        <v>1.6087396000000001E-3</v>
      </c>
      <c r="K38" s="11">
        <v>3.2026941999999999E-3</v>
      </c>
      <c r="L38" s="11">
        <v>2.0613556000000002E-3</v>
      </c>
      <c r="M38" s="11">
        <v>1.7075581999999999E-3</v>
      </c>
      <c r="N38" s="11">
        <v>1.6087427E-3</v>
      </c>
      <c r="O38" s="11">
        <v>1.2171743E-3</v>
      </c>
      <c r="P38" s="10">
        <v>1.8133074E-3</v>
      </c>
      <c r="Q38" s="11">
        <v>1.0913877000000001E-3</v>
      </c>
      <c r="R38" s="11">
        <v>2.5511852000000002E-3</v>
      </c>
      <c r="S38" s="11">
        <v>1.8104563000000001E-3</v>
      </c>
      <c r="T38" s="11">
        <v>2.7038511000000002E-3</v>
      </c>
      <c r="U38" s="11">
        <v>2.3713740999999999E-3</v>
      </c>
      <c r="V38" s="11">
        <v>2.9638411000000001E-3</v>
      </c>
      <c r="W38" s="11">
        <v>2.5571014000000001E-3</v>
      </c>
      <c r="X38" s="10">
        <v>2.2494456999999999E-3</v>
      </c>
      <c r="Y38" s="11">
        <v>2.9970189E-3</v>
      </c>
      <c r="Z38" s="8">
        <v>0.75056106550000001</v>
      </c>
      <c r="AA38" s="7">
        <v>0.24052091440000001</v>
      </c>
      <c r="AB38" s="8">
        <v>-5.3999181E-2</v>
      </c>
      <c r="AC38" s="8">
        <v>-0.39575806400000002</v>
      </c>
      <c r="AD38" s="11">
        <v>2.0159204000000002E-3</v>
      </c>
      <c r="AE38" s="11">
        <v>2.9970190000000001E-3</v>
      </c>
      <c r="AF38" s="8">
        <v>0.67264184059999998</v>
      </c>
      <c r="AG38" s="8">
        <v>-0.29400762699999999</v>
      </c>
      <c r="AH38" s="11">
        <v>2.4405541000000002E-3</v>
      </c>
      <c r="AI38" s="11">
        <v>3.2706981999999999E-3</v>
      </c>
      <c r="AJ38" s="8">
        <v>0.74618750710000004</v>
      </c>
      <c r="AK38" s="8">
        <v>-0.48343024800000001</v>
      </c>
      <c r="AL38" s="11">
        <v>7.2424448999999997E-3</v>
      </c>
      <c r="AM38" s="11">
        <v>4.1622092000000001E-3</v>
      </c>
      <c r="AN38" s="11">
        <v>5.3305855999999999E-3</v>
      </c>
      <c r="AO38" s="11">
        <v>3.1276952999999999E-3</v>
      </c>
      <c r="AP38" s="11">
        <v>2.8554421000000002E-3</v>
      </c>
      <c r="AQ38" s="11">
        <v>3.5660651999999998E-3</v>
      </c>
      <c r="AR38" s="11">
        <v>3.0476107999999999E-3</v>
      </c>
      <c r="AS38" s="11">
        <v>1.5817424000000001E-3</v>
      </c>
      <c r="AT38" s="11">
        <v>1.4786826E-3</v>
      </c>
      <c r="AU38" s="11">
        <v>1.8326633999999999E-3</v>
      </c>
      <c r="AV38" s="11">
        <v>2.3462664000000002E-3</v>
      </c>
      <c r="AW38" s="11">
        <v>4.1147984000000004E-3</v>
      </c>
      <c r="AX38" s="11">
        <v>2.8518905999999999E-3</v>
      </c>
      <c r="AY38" s="11">
        <v>2.2500520999999998E-3</v>
      </c>
      <c r="AZ38" s="11">
        <v>2.3757686000000001E-3</v>
      </c>
      <c r="BA38" s="11">
        <v>2.7195729999999999E-3</v>
      </c>
      <c r="BB38" s="11">
        <v>2.0159204000000002E-3</v>
      </c>
      <c r="BC38" s="11" t="s">
        <v>132</v>
      </c>
      <c r="BD38" s="11" t="s">
        <v>132</v>
      </c>
      <c r="BE38" s="11" t="s">
        <v>132</v>
      </c>
      <c r="BF38" s="11" t="s">
        <v>132</v>
      </c>
      <c r="BG38" s="11" t="s">
        <v>132</v>
      </c>
      <c r="BH38" s="11" t="s">
        <v>132</v>
      </c>
      <c r="BI38" s="11" t="s">
        <v>132</v>
      </c>
      <c r="BJ38" s="11">
        <v>2.4584273000000001E-3</v>
      </c>
      <c r="BK38" s="11">
        <v>3.4033029999999999E-3</v>
      </c>
      <c r="BL38" s="11">
        <v>3.6909299999999998E-3</v>
      </c>
      <c r="BM38" s="11">
        <v>3.1581201E-3</v>
      </c>
      <c r="BN38" s="11">
        <v>2.6198800000000002E-3</v>
      </c>
      <c r="BO38" s="11">
        <v>2.6127116E-3</v>
      </c>
      <c r="BP38" s="11">
        <v>2.4972828999999998E-3</v>
      </c>
      <c r="BQ38" s="11">
        <v>3.7227567E-3</v>
      </c>
    </row>
    <row r="39" spans="1:69" ht="12.2" customHeight="1">
      <c r="A39" s="9" t="s">
        <v>246</v>
      </c>
      <c r="B39" s="10">
        <v>3.8754000000000002E-3</v>
      </c>
      <c r="C39" s="10">
        <v>2.9853188000000001E-3</v>
      </c>
      <c r="D39" s="10">
        <v>2.668976E-3</v>
      </c>
      <c r="E39" s="10">
        <v>3.5516914999999998E-3</v>
      </c>
      <c r="F39" s="10">
        <v>3.7240843E-3</v>
      </c>
      <c r="G39" s="10">
        <v>2.6787209000000002E-3</v>
      </c>
      <c r="H39" s="10">
        <v>2.2138103999999998E-3</v>
      </c>
      <c r="I39" s="11">
        <v>2.5062656999999999E-3</v>
      </c>
      <c r="J39" s="11">
        <v>2.4485354000000001E-3</v>
      </c>
      <c r="K39" s="11">
        <v>2.9945242999999998E-3</v>
      </c>
      <c r="L39" s="11">
        <v>2.2293437000000002E-3</v>
      </c>
      <c r="M39" s="11">
        <v>3.4656585000000001E-3</v>
      </c>
      <c r="N39" s="11">
        <v>4.5133760000000004E-3</v>
      </c>
      <c r="O39" s="11">
        <v>2.5676138000000001E-3</v>
      </c>
      <c r="P39" s="10">
        <v>2.9618045999999999E-3</v>
      </c>
      <c r="Q39" s="11">
        <v>2.1071114999999998E-3</v>
      </c>
      <c r="R39" s="11">
        <v>2.2102937000000001E-3</v>
      </c>
      <c r="S39" s="11">
        <v>4.1891083000000001E-3</v>
      </c>
      <c r="T39" s="11">
        <v>3.7023658999999999E-3</v>
      </c>
      <c r="U39" s="11">
        <v>3.6132898999999999E-3</v>
      </c>
      <c r="V39" s="11">
        <v>3.9069437000000002E-3</v>
      </c>
      <c r="W39" s="11">
        <v>3.5671818999999999E-3</v>
      </c>
      <c r="X39" s="10">
        <v>3.3123184E-3</v>
      </c>
      <c r="Y39" s="11">
        <v>3.6345637000000002E-3</v>
      </c>
      <c r="Z39" s="8">
        <v>0.91133864360000005</v>
      </c>
      <c r="AA39" s="7">
        <v>0.1183446781</v>
      </c>
      <c r="AB39" s="7">
        <v>7.7271812600000003E-2</v>
      </c>
      <c r="AC39" s="8">
        <v>-0.35585547299999998</v>
      </c>
      <c r="AD39" s="11">
        <v>2.8885292E-3</v>
      </c>
      <c r="AE39" s="11">
        <v>3.6345637000000002E-3</v>
      </c>
      <c r="AF39" s="8">
        <v>0.79473891109999995</v>
      </c>
      <c r="AG39" s="8">
        <v>-0.45108869099999999</v>
      </c>
      <c r="AH39" s="11">
        <v>3.5550219000000001E-3</v>
      </c>
      <c r="AI39" s="11">
        <v>3.9912200000000002E-3</v>
      </c>
      <c r="AJ39" s="8">
        <v>0.89071058030000005</v>
      </c>
      <c r="AK39" s="8">
        <v>-0.31707950400000001</v>
      </c>
      <c r="AL39" s="11">
        <v>5.0245736000000003E-3</v>
      </c>
      <c r="AM39" s="11">
        <v>6.0663766999999999E-3</v>
      </c>
      <c r="AN39" s="11">
        <v>5.4623032E-3</v>
      </c>
      <c r="AO39" s="11">
        <v>4.5157011E-3</v>
      </c>
      <c r="AP39" s="11">
        <v>5.2622876000000002E-3</v>
      </c>
      <c r="AQ39" s="11">
        <v>6.3560624999999997E-3</v>
      </c>
      <c r="AR39" s="11">
        <v>7.0234512999999997E-3</v>
      </c>
      <c r="AS39" s="11">
        <v>4.5052948999999998E-3</v>
      </c>
      <c r="AT39" s="11">
        <v>4.7260224E-3</v>
      </c>
      <c r="AU39" s="11">
        <v>5.0162436000000003E-3</v>
      </c>
      <c r="AV39" s="11">
        <v>4.7963596000000002E-3</v>
      </c>
      <c r="AW39" s="11">
        <v>5.0969435000000002E-3</v>
      </c>
      <c r="AX39" s="11">
        <v>4.0416577000000004E-3</v>
      </c>
      <c r="AY39" s="11">
        <v>3.738552E-3</v>
      </c>
      <c r="AZ39" s="11">
        <v>3.9346132999999997E-3</v>
      </c>
      <c r="BA39" s="11">
        <v>3.2909850000000002E-3</v>
      </c>
      <c r="BB39" s="11">
        <v>2.8885292E-3</v>
      </c>
      <c r="BC39" s="11" t="s">
        <v>132</v>
      </c>
      <c r="BD39" s="11" t="s">
        <v>132</v>
      </c>
      <c r="BE39" s="11" t="s">
        <v>132</v>
      </c>
      <c r="BF39" s="11" t="s">
        <v>132</v>
      </c>
      <c r="BG39" s="11" t="s">
        <v>132</v>
      </c>
      <c r="BH39" s="11" t="s">
        <v>132</v>
      </c>
      <c r="BI39" s="11" t="s">
        <v>132</v>
      </c>
      <c r="BJ39" s="11">
        <v>3.4718179000000002E-3</v>
      </c>
      <c r="BK39" s="11">
        <v>2.9159181E-3</v>
      </c>
      <c r="BL39" s="11">
        <v>4.5238504000000004E-3</v>
      </c>
      <c r="BM39" s="11">
        <v>6.4593953000000003E-3</v>
      </c>
      <c r="BN39" s="11">
        <v>5.4794155000000002E-3</v>
      </c>
      <c r="BO39" s="11">
        <v>4.8932647000000003E-3</v>
      </c>
      <c r="BP39" s="11">
        <v>5.2054794999999996E-3</v>
      </c>
      <c r="BQ39" s="11">
        <v>5.1421975E-3</v>
      </c>
    </row>
    <row r="40" spans="1:69" ht="12.2" customHeight="1">
      <c r="A40" s="3" t="s">
        <v>247</v>
      </c>
      <c r="B40" s="10">
        <v>4.1821280999999998E-3</v>
      </c>
      <c r="C40" s="10">
        <v>3.5910113E-3</v>
      </c>
      <c r="D40" s="10">
        <v>3.3366378999999998E-3</v>
      </c>
      <c r="E40" s="10">
        <v>3.6573608E-3</v>
      </c>
      <c r="F40" s="10">
        <v>4.0333249000000003E-3</v>
      </c>
      <c r="G40" s="10">
        <v>3.1799763999999999E-3</v>
      </c>
      <c r="H40" s="10">
        <v>2.8835356000000002E-3</v>
      </c>
      <c r="I40" s="11">
        <v>2.4559796999999999E-3</v>
      </c>
      <c r="J40" s="11">
        <v>2.7338409999999999E-3</v>
      </c>
      <c r="K40" s="11">
        <v>4.4017607E-3</v>
      </c>
      <c r="L40" s="11">
        <v>2.8643446000000002E-3</v>
      </c>
      <c r="M40" s="11">
        <v>3.2977438E-3</v>
      </c>
      <c r="N40" s="11">
        <v>3.6774277999999999E-3</v>
      </c>
      <c r="O40" s="11">
        <v>2.4601111000000001E-3</v>
      </c>
      <c r="P40" s="10">
        <v>3.1565501999999998E-3</v>
      </c>
      <c r="Q40" s="11">
        <v>2.1194957000000001E-3</v>
      </c>
      <c r="R40" s="11">
        <v>3.5707134999999998E-3</v>
      </c>
      <c r="S40" s="11">
        <v>3.4684126999999999E-3</v>
      </c>
      <c r="T40" s="11">
        <v>3.9799210999999996E-3</v>
      </c>
      <c r="U40" s="11">
        <v>3.3749696E-3</v>
      </c>
      <c r="V40" s="11">
        <v>3.9814200000000003E-3</v>
      </c>
      <c r="W40" s="11">
        <v>3.5114556999999999E-3</v>
      </c>
      <c r="X40" s="10">
        <v>3.4366498999999998E-3</v>
      </c>
      <c r="Y40" s="11" t="s">
        <v>132</v>
      </c>
      <c r="Z40" s="6" t="s">
        <v>132</v>
      </c>
      <c r="AA40" s="7">
        <v>8.8736021999999998E-2</v>
      </c>
      <c r="AB40" s="8">
        <v>-1.4923311999999999E-2</v>
      </c>
      <c r="AC40" s="8">
        <v>-0.39541041300000002</v>
      </c>
      <c r="AD40" s="11">
        <v>3.2090181000000001E-3</v>
      </c>
      <c r="AE40" s="11" t="s">
        <v>132</v>
      </c>
      <c r="AF40" s="6" t="s">
        <v>132</v>
      </c>
      <c r="AG40" s="8">
        <v>-0.37041688</v>
      </c>
      <c r="AH40" s="11">
        <v>3.5388100999999999E-3</v>
      </c>
      <c r="AI40" s="11" t="s">
        <v>132</v>
      </c>
      <c r="AJ40" s="6" t="s">
        <v>132</v>
      </c>
      <c r="AK40" s="8">
        <v>-0.51985487200000002</v>
      </c>
      <c r="AL40" s="11">
        <v>1.0934686399999999E-2</v>
      </c>
      <c r="AM40" s="11">
        <v>7.3734196999999998E-3</v>
      </c>
      <c r="AN40" s="11">
        <v>8.4342093000000003E-3</v>
      </c>
      <c r="AO40" s="11">
        <v>5.2478115000000004E-3</v>
      </c>
      <c r="AP40" s="11">
        <v>5.0970523E-3</v>
      </c>
      <c r="AQ40" s="11">
        <v>5.8371652000000001E-3</v>
      </c>
      <c r="AR40" s="11">
        <v>5.8283561999999999E-3</v>
      </c>
      <c r="AS40" s="11">
        <v>3.0571509000000001E-3</v>
      </c>
      <c r="AT40" s="11">
        <v>3.1747539000000001E-3</v>
      </c>
      <c r="AU40" s="11">
        <v>3.5316207999999999E-3</v>
      </c>
      <c r="AV40" s="11">
        <v>3.8852644E-3</v>
      </c>
      <c r="AW40" s="11">
        <v>5.7160559999999997E-3</v>
      </c>
      <c r="AX40" s="11">
        <v>3.9512538000000003E-3</v>
      </c>
      <c r="AY40" s="11">
        <v>3.3096605E-3</v>
      </c>
      <c r="AZ40" s="11">
        <v>3.4609596999999998E-3</v>
      </c>
      <c r="BA40" s="11">
        <v>3.7098143000000002E-3</v>
      </c>
      <c r="BB40" s="11">
        <v>3.2090181000000001E-3</v>
      </c>
      <c r="BC40" s="11" t="s">
        <v>132</v>
      </c>
      <c r="BD40" s="11" t="s">
        <v>132</v>
      </c>
      <c r="BE40" s="11" t="s">
        <v>132</v>
      </c>
      <c r="BF40" s="11" t="s">
        <v>132</v>
      </c>
      <c r="BG40" s="11" t="s">
        <v>132</v>
      </c>
      <c r="BH40" s="11" t="s">
        <v>132</v>
      </c>
      <c r="BI40" s="11" t="s">
        <v>132</v>
      </c>
      <c r="BJ40" s="11">
        <v>4.0475409000000004E-3</v>
      </c>
      <c r="BK40" s="11">
        <v>4.3690732000000003E-3</v>
      </c>
      <c r="BL40" s="11">
        <v>5.7290904000000002E-3</v>
      </c>
      <c r="BM40" s="11">
        <v>6.0732523999999996E-3</v>
      </c>
      <c r="BN40" s="11">
        <v>5.0790341999999997E-3</v>
      </c>
      <c r="BO40" s="11">
        <v>4.6777184000000001E-3</v>
      </c>
      <c r="BP40" s="11">
        <v>4.7229434000000004E-3</v>
      </c>
      <c r="BQ40" s="11">
        <v>5.6842691000000001E-3</v>
      </c>
    </row>
    <row r="41" spans="1:69" ht="12.2" customHeight="1">
      <c r="A41" s="9" t="s">
        <v>248</v>
      </c>
      <c r="B41" s="10">
        <v>4.3156907999999999E-3</v>
      </c>
      <c r="C41" s="10">
        <v>3.9707335000000003E-3</v>
      </c>
      <c r="D41" s="10">
        <v>3.7225795999999999E-3</v>
      </c>
      <c r="E41" s="10">
        <v>3.668667E-3</v>
      </c>
      <c r="F41" s="10">
        <v>4.1886705E-3</v>
      </c>
      <c r="G41" s="10">
        <v>3.4768070000000002E-3</v>
      </c>
      <c r="H41" s="10">
        <v>3.3127984000000002E-3</v>
      </c>
      <c r="I41" s="11">
        <v>2.3859230999999999E-3</v>
      </c>
      <c r="J41" s="11">
        <v>2.9178259000000001E-3</v>
      </c>
      <c r="K41" s="11">
        <v>5.2401275000000004E-3</v>
      </c>
      <c r="L41" s="11">
        <v>3.2654629000000001E-3</v>
      </c>
      <c r="M41" s="11">
        <v>3.1411881000000001E-3</v>
      </c>
      <c r="N41" s="11">
        <v>3.0895434999999999E-3</v>
      </c>
      <c r="O41" s="11">
        <v>2.3583515E-3</v>
      </c>
      <c r="P41" s="10">
        <v>3.2546719000000001E-3</v>
      </c>
      <c r="Q41" s="11">
        <v>2.1069591999999999E-3</v>
      </c>
      <c r="R41" s="11">
        <v>4.5068173000000003E-3</v>
      </c>
      <c r="S41" s="11">
        <v>2.9199690000000001E-3</v>
      </c>
      <c r="T41" s="11">
        <v>4.1087045999999997E-3</v>
      </c>
      <c r="U41" s="11">
        <v>3.1834461E-3</v>
      </c>
      <c r="V41" s="11">
        <v>3.9781768999999998E-3</v>
      </c>
      <c r="W41" s="11">
        <v>3.4304320000000002E-3</v>
      </c>
      <c r="X41" s="10">
        <v>3.4787686999999999E-3</v>
      </c>
      <c r="Y41" s="11" t="s">
        <v>132</v>
      </c>
      <c r="Z41" s="6" t="s">
        <v>132</v>
      </c>
      <c r="AA41" s="7">
        <v>6.8853874400000001E-2</v>
      </c>
      <c r="AB41" s="8">
        <v>-6.4892501000000005E-2</v>
      </c>
      <c r="AC41" s="8">
        <v>-0.41919241600000001</v>
      </c>
      <c r="AD41" s="11">
        <v>3.3886851999999999E-3</v>
      </c>
      <c r="AE41" s="11" t="s">
        <v>132</v>
      </c>
      <c r="AF41" s="6" t="s">
        <v>132</v>
      </c>
      <c r="AG41" s="8">
        <v>-0.29459689700000002</v>
      </c>
      <c r="AH41" s="11">
        <v>3.4710216000000001E-3</v>
      </c>
      <c r="AI41" s="11" t="s">
        <v>132</v>
      </c>
      <c r="AJ41" s="6" t="s">
        <v>132</v>
      </c>
      <c r="AK41" s="8">
        <v>-0.60297292300000005</v>
      </c>
      <c r="AL41" s="11">
        <v>1.40726872E-2</v>
      </c>
      <c r="AM41" s="11">
        <v>7.8241961999999995E-3</v>
      </c>
      <c r="AN41" s="11">
        <v>9.8365971000000003E-3</v>
      </c>
      <c r="AO41" s="11">
        <v>5.9255337999999996E-3</v>
      </c>
      <c r="AP41" s="11">
        <v>4.8038990000000004E-3</v>
      </c>
      <c r="AQ41" s="11">
        <v>5.3309103E-3</v>
      </c>
      <c r="AR41" s="11">
        <v>4.7867600000000001E-3</v>
      </c>
      <c r="AS41" s="11">
        <v>2.2440528000000001E-3</v>
      </c>
      <c r="AT41" s="11">
        <v>2.0958391E-3</v>
      </c>
      <c r="AU41" s="11">
        <v>2.5546310999999999E-3</v>
      </c>
      <c r="AV41" s="11">
        <v>3.4665436000000001E-3</v>
      </c>
      <c r="AW41" s="11">
        <v>5.8256603000000004E-3</v>
      </c>
      <c r="AX41" s="11">
        <v>3.8359511999999998E-3</v>
      </c>
      <c r="AY41" s="11">
        <v>2.9695112999999999E-3</v>
      </c>
      <c r="AZ41" s="11">
        <v>3.1637320999999999E-3</v>
      </c>
      <c r="BA41" s="11">
        <v>3.9346375999999997E-3</v>
      </c>
      <c r="BB41" s="11">
        <v>3.3886851999999999E-3</v>
      </c>
      <c r="BC41" s="11" t="s">
        <v>132</v>
      </c>
      <c r="BD41" s="11" t="s">
        <v>132</v>
      </c>
      <c r="BE41" s="11" t="s">
        <v>132</v>
      </c>
      <c r="BF41" s="11" t="s">
        <v>132</v>
      </c>
      <c r="BG41" s="11" t="s">
        <v>132</v>
      </c>
      <c r="BH41" s="11" t="s">
        <v>132</v>
      </c>
      <c r="BI41" s="11" t="s">
        <v>132</v>
      </c>
      <c r="BJ41" s="11">
        <v>4.7838524999999996E-3</v>
      </c>
      <c r="BK41" s="11">
        <v>6.5173056000000004E-3</v>
      </c>
      <c r="BL41" s="11">
        <v>6.8868745999999996E-3</v>
      </c>
      <c r="BM41" s="11">
        <v>5.4956752999999999E-3</v>
      </c>
      <c r="BN41" s="11">
        <v>4.5105999000000004E-3</v>
      </c>
      <c r="BO41" s="11">
        <v>4.3738904000000002E-3</v>
      </c>
      <c r="BP41" s="11">
        <v>4.1813685999999997E-3</v>
      </c>
      <c r="BQ41" s="11">
        <v>5.9895373000000002E-3</v>
      </c>
    </row>
    <row r="42" spans="1:69" ht="12.2" customHeight="1">
      <c r="A42" s="9" t="s">
        <v>249</v>
      </c>
      <c r="B42" s="10">
        <v>3.9823209E-3</v>
      </c>
      <c r="C42" s="10">
        <v>3.0638798000000001E-3</v>
      </c>
      <c r="D42" s="10">
        <v>2.7323993E-3</v>
      </c>
      <c r="E42" s="10">
        <v>3.6391738000000002E-3</v>
      </c>
      <c r="F42" s="10">
        <v>3.8127755999999998E-3</v>
      </c>
      <c r="G42" s="10">
        <v>2.7348869E-3</v>
      </c>
      <c r="H42" s="10">
        <v>2.2542579999999999E-3</v>
      </c>
      <c r="I42" s="11">
        <v>2.5445292999999999E-3</v>
      </c>
      <c r="J42" s="11">
        <v>2.4843577000000002E-3</v>
      </c>
      <c r="K42" s="11">
        <v>3.0495774000000001E-3</v>
      </c>
      <c r="L42" s="11">
        <v>2.2714367000000002E-3</v>
      </c>
      <c r="M42" s="11">
        <v>3.5253584999999999E-3</v>
      </c>
      <c r="N42" s="11">
        <v>4.6005854999999997E-3</v>
      </c>
      <c r="O42" s="11">
        <v>2.6102845000000002E-3</v>
      </c>
      <c r="P42" s="10">
        <v>3.0130283000000002E-3</v>
      </c>
      <c r="Q42" s="11">
        <v>2.1375133999999999E-3</v>
      </c>
      <c r="R42" s="11">
        <v>2.2513467999999998E-3</v>
      </c>
      <c r="S42" s="11">
        <v>4.2705247000000002E-3</v>
      </c>
      <c r="T42" s="11">
        <v>3.7777573000000002E-3</v>
      </c>
      <c r="U42" s="11">
        <v>3.6771299999999998E-3</v>
      </c>
      <c r="V42" s="11">
        <v>3.9865906000000001E-3</v>
      </c>
      <c r="W42" s="11">
        <v>3.6319613000000001E-3</v>
      </c>
      <c r="X42" s="10">
        <v>3.3733368000000001E-3</v>
      </c>
      <c r="Y42" s="11" t="s">
        <v>132</v>
      </c>
      <c r="Z42" s="6" t="s">
        <v>132</v>
      </c>
      <c r="AA42" s="7">
        <v>0.119583512</v>
      </c>
      <c r="AB42" s="7">
        <v>7.2795996399999993E-2</v>
      </c>
      <c r="AC42" s="8">
        <v>-0.364750515</v>
      </c>
      <c r="AD42" s="11">
        <v>2.9436200000000001E-3</v>
      </c>
      <c r="AE42" s="11" t="s">
        <v>132</v>
      </c>
      <c r="AF42" s="6" t="s">
        <v>132</v>
      </c>
      <c r="AG42" s="8">
        <v>-0.456859495</v>
      </c>
      <c r="AH42" s="11">
        <v>3.6536798999999998E-3</v>
      </c>
      <c r="AI42" s="11" t="s">
        <v>132</v>
      </c>
      <c r="AJ42" s="6" t="s">
        <v>132</v>
      </c>
      <c r="AK42" s="8">
        <v>-0.343344125</v>
      </c>
      <c r="AL42" s="11">
        <v>5.5881593999999998E-3</v>
      </c>
      <c r="AM42" s="11">
        <v>6.6787516000000003E-3</v>
      </c>
      <c r="AN42" s="11">
        <v>6.0040470999999998E-3</v>
      </c>
      <c r="AO42" s="11">
        <v>4.6745850000000002E-3</v>
      </c>
      <c r="AP42" s="11">
        <v>5.4196289E-3</v>
      </c>
      <c r="AQ42" s="11">
        <v>6.5780632000000004E-3</v>
      </c>
      <c r="AR42" s="11">
        <v>7.3033639999999997E-3</v>
      </c>
      <c r="AS42" s="11">
        <v>4.6502167999999998E-3</v>
      </c>
      <c r="AT42" s="11">
        <v>4.8617929000000001E-3</v>
      </c>
      <c r="AU42" s="11">
        <v>5.1969625E-3</v>
      </c>
      <c r="AV42" s="11">
        <v>5.0312220000000001E-3</v>
      </c>
      <c r="AW42" s="11">
        <v>5.3769443000000004E-3</v>
      </c>
      <c r="AX42" s="11">
        <v>4.1741223999999999E-3</v>
      </c>
      <c r="AY42" s="11">
        <v>3.8452725E-3</v>
      </c>
      <c r="AZ42" s="11">
        <v>4.0724649999999999E-3</v>
      </c>
      <c r="BA42" s="11">
        <v>3.3742249000000002E-3</v>
      </c>
      <c r="BB42" s="11">
        <v>2.9436200000000001E-3</v>
      </c>
      <c r="BC42" s="11" t="s">
        <v>132</v>
      </c>
      <c r="BD42" s="11" t="s">
        <v>132</v>
      </c>
      <c r="BE42" s="11" t="s">
        <v>132</v>
      </c>
      <c r="BF42" s="11" t="s">
        <v>132</v>
      </c>
      <c r="BG42" s="11" t="s">
        <v>132</v>
      </c>
      <c r="BH42" s="11" t="s">
        <v>132</v>
      </c>
      <c r="BI42" s="11" t="s">
        <v>132</v>
      </c>
      <c r="BJ42" s="11">
        <v>3.5465978000000001E-3</v>
      </c>
      <c r="BK42" s="11">
        <v>2.9743628999999998E-3</v>
      </c>
      <c r="BL42" s="11">
        <v>4.6685479000000002E-3</v>
      </c>
      <c r="BM42" s="11">
        <v>6.6531287999999997E-3</v>
      </c>
      <c r="BN42" s="11">
        <v>5.6316027000000001E-3</v>
      </c>
      <c r="BO42" s="11">
        <v>5.0371317000000001E-3</v>
      </c>
      <c r="BP42" s="11">
        <v>5.3712480000000003E-3</v>
      </c>
      <c r="BQ42" s="11">
        <v>5.3102551000000003E-3</v>
      </c>
    </row>
    <row r="43" spans="1:69" ht="12.2" customHeight="1">
      <c r="A43" s="3" t="s">
        <v>250</v>
      </c>
      <c r="B43" s="4" t="s">
        <v>61</v>
      </c>
      <c r="C43" s="4" t="s">
        <v>61</v>
      </c>
      <c r="D43" s="4" t="s">
        <v>61</v>
      </c>
      <c r="E43" s="4" t="s">
        <v>61</v>
      </c>
      <c r="F43" s="4" t="s">
        <v>61</v>
      </c>
      <c r="G43" s="4" t="s">
        <v>61</v>
      </c>
      <c r="H43" s="4" t="s">
        <v>61</v>
      </c>
      <c r="I43" s="5" t="s">
        <v>61</v>
      </c>
      <c r="J43" s="5" t="s">
        <v>61</v>
      </c>
      <c r="K43" s="5" t="s">
        <v>61</v>
      </c>
      <c r="L43" s="5" t="s">
        <v>61</v>
      </c>
      <c r="M43" s="5" t="s">
        <v>61</v>
      </c>
      <c r="N43" s="5" t="s">
        <v>61</v>
      </c>
      <c r="O43" s="5" t="s">
        <v>61</v>
      </c>
      <c r="P43" s="4" t="s">
        <v>61</v>
      </c>
      <c r="Q43" s="5" t="s">
        <v>61</v>
      </c>
      <c r="R43" s="5" t="s">
        <v>61</v>
      </c>
      <c r="S43" s="5" t="s">
        <v>61</v>
      </c>
      <c r="T43" s="5" t="s">
        <v>61</v>
      </c>
      <c r="U43" s="5" t="s">
        <v>61</v>
      </c>
      <c r="V43" s="5" t="s">
        <v>61</v>
      </c>
      <c r="W43" s="5" t="s">
        <v>61</v>
      </c>
      <c r="X43" s="4" t="s">
        <v>61</v>
      </c>
      <c r="Y43" s="5" t="s">
        <v>61</v>
      </c>
      <c r="Z43" s="6" t="s">
        <v>62</v>
      </c>
      <c r="AA43" s="6" t="s">
        <v>62</v>
      </c>
      <c r="AB43" s="6" t="s">
        <v>62</v>
      </c>
      <c r="AC43" s="6" t="s">
        <v>62</v>
      </c>
      <c r="AD43" s="5" t="s">
        <v>61</v>
      </c>
      <c r="AE43" s="5" t="s">
        <v>61</v>
      </c>
      <c r="AF43" s="6" t="s">
        <v>62</v>
      </c>
      <c r="AG43" s="6" t="s">
        <v>62</v>
      </c>
      <c r="AH43" s="5" t="s">
        <v>61</v>
      </c>
      <c r="AI43" s="5" t="s">
        <v>61</v>
      </c>
      <c r="AJ43" s="6" t="s">
        <v>62</v>
      </c>
      <c r="AK43" s="6" t="s">
        <v>62</v>
      </c>
      <c r="AL43" s="5" t="s">
        <v>61</v>
      </c>
      <c r="AM43" s="5" t="s">
        <v>61</v>
      </c>
      <c r="AN43" s="5" t="s">
        <v>61</v>
      </c>
      <c r="AO43" s="5" t="s">
        <v>61</v>
      </c>
      <c r="AP43" s="5" t="s">
        <v>61</v>
      </c>
      <c r="AQ43" s="5" t="s">
        <v>61</v>
      </c>
      <c r="AR43" s="5" t="s">
        <v>61</v>
      </c>
      <c r="AS43" s="5" t="s">
        <v>61</v>
      </c>
      <c r="AT43" s="5" t="s">
        <v>61</v>
      </c>
      <c r="AU43" s="5" t="s">
        <v>61</v>
      </c>
      <c r="AV43" s="5" t="s">
        <v>61</v>
      </c>
      <c r="AW43" s="5" t="s">
        <v>61</v>
      </c>
      <c r="AX43" s="5" t="s">
        <v>61</v>
      </c>
      <c r="AY43" s="5" t="s">
        <v>61</v>
      </c>
      <c r="AZ43" s="5" t="s">
        <v>61</v>
      </c>
      <c r="BA43" s="5" t="s">
        <v>61</v>
      </c>
      <c r="BB43" s="5" t="s">
        <v>61</v>
      </c>
      <c r="BC43" s="5" t="s">
        <v>61</v>
      </c>
      <c r="BD43" s="5" t="s">
        <v>61</v>
      </c>
      <c r="BE43" s="5" t="s">
        <v>61</v>
      </c>
      <c r="BF43" s="5" t="s">
        <v>61</v>
      </c>
      <c r="BG43" s="5" t="s">
        <v>61</v>
      </c>
      <c r="BH43" s="5" t="s">
        <v>61</v>
      </c>
      <c r="BI43" s="5" t="s">
        <v>61</v>
      </c>
      <c r="BJ43" s="5" t="s">
        <v>61</v>
      </c>
      <c r="BK43" s="5" t="s">
        <v>61</v>
      </c>
      <c r="BL43" s="5" t="s">
        <v>61</v>
      </c>
      <c r="BM43" s="5" t="s">
        <v>61</v>
      </c>
      <c r="BN43" s="5" t="s">
        <v>61</v>
      </c>
      <c r="BO43" s="5" t="s">
        <v>61</v>
      </c>
      <c r="BP43" s="5" t="s">
        <v>61</v>
      </c>
      <c r="BQ43" s="5" t="s">
        <v>61</v>
      </c>
    </row>
    <row r="44" spans="1:69" ht="12.2" customHeight="1">
      <c r="A44" s="3" t="s">
        <v>251</v>
      </c>
      <c r="B44" s="4">
        <v>178775</v>
      </c>
      <c r="C44" s="4">
        <v>183261</v>
      </c>
      <c r="D44" s="4">
        <v>193464</v>
      </c>
      <c r="E44" s="4">
        <v>231616</v>
      </c>
      <c r="F44" s="4">
        <v>217177</v>
      </c>
      <c r="G44" s="4">
        <v>230681</v>
      </c>
      <c r="H44" s="4">
        <v>228964</v>
      </c>
      <c r="I44" s="5">
        <v>33810</v>
      </c>
      <c r="J44" s="5">
        <v>34824</v>
      </c>
      <c r="K44" s="5">
        <v>38731</v>
      </c>
      <c r="L44" s="5">
        <v>40226</v>
      </c>
      <c r="M44" s="5">
        <v>42193</v>
      </c>
      <c r="N44" s="5">
        <v>44438</v>
      </c>
      <c r="O44" s="5">
        <v>41350</v>
      </c>
      <c r="P44" s="4">
        <v>275572</v>
      </c>
      <c r="Q44" s="5">
        <v>39684</v>
      </c>
      <c r="R44" s="5">
        <v>40498</v>
      </c>
      <c r="S44" s="5">
        <v>35835</v>
      </c>
      <c r="T44" s="5">
        <v>33948</v>
      </c>
      <c r="U44" s="5">
        <v>31777</v>
      </c>
      <c r="V44" s="5">
        <v>31640</v>
      </c>
      <c r="W44" s="5">
        <v>31364</v>
      </c>
      <c r="X44" s="4">
        <v>244746</v>
      </c>
      <c r="Y44" s="5" t="s">
        <v>61</v>
      </c>
      <c r="Z44" s="6" t="s">
        <v>62</v>
      </c>
      <c r="AA44" s="8">
        <v>-0.1118618727592</v>
      </c>
      <c r="AB44" s="7">
        <v>0.12558594086840999</v>
      </c>
      <c r="AC44" s="7">
        <v>0.26147978249103998</v>
      </c>
      <c r="AD44" s="5">
        <v>1071994</v>
      </c>
      <c r="AE44" s="5" t="s">
        <v>61</v>
      </c>
      <c r="AF44" s="6" t="s">
        <v>62</v>
      </c>
      <c r="AG44" s="7">
        <v>0.24258617012398001</v>
      </c>
      <c r="AH44" s="5">
        <v>4553134</v>
      </c>
      <c r="AI44" s="5" t="s">
        <v>61</v>
      </c>
      <c r="AJ44" s="6" t="s">
        <v>62</v>
      </c>
      <c r="AK44" s="7">
        <v>1.1917967049290001E-2</v>
      </c>
      <c r="AL44" s="5">
        <v>977451</v>
      </c>
      <c r="AM44" s="5">
        <v>873343</v>
      </c>
      <c r="AN44" s="5">
        <v>902451</v>
      </c>
      <c r="AO44" s="5">
        <v>883552</v>
      </c>
      <c r="AP44" s="5">
        <v>862712</v>
      </c>
      <c r="AQ44" s="5">
        <v>911165</v>
      </c>
      <c r="AR44" s="5">
        <v>814693</v>
      </c>
      <c r="AS44" s="5">
        <v>1368038</v>
      </c>
      <c r="AT44" s="5">
        <v>1173311</v>
      </c>
      <c r="AU44" s="5">
        <v>862294</v>
      </c>
      <c r="AV44" s="5">
        <v>1476879</v>
      </c>
      <c r="AW44" s="5">
        <v>1060360</v>
      </c>
      <c r="AX44" s="5">
        <v>988485</v>
      </c>
      <c r="AY44" s="5">
        <v>768817</v>
      </c>
      <c r="AZ44" s="5">
        <v>866372</v>
      </c>
      <c r="BA44" s="5">
        <v>857466</v>
      </c>
      <c r="BB44" s="5">
        <v>1071994</v>
      </c>
      <c r="BC44" s="5" t="s">
        <v>61</v>
      </c>
      <c r="BD44" s="5" t="s">
        <v>61</v>
      </c>
      <c r="BE44" s="5" t="s">
        <v>61</v>
      </c>
      <c r="BF44" s="5" t="s">
        <v>61</v>
      </c>
      <c r="BG44" s="5" t="s">
        <v>61</v>
      </c>
      <c r="BH44" s="5" t="s">
        <v>61</v>
      </c>
      <c r="BI44" s="5" t="s">
        <v>61</v>
      </c>
      <c r="BJ44" s="5">
        <v>216906</v>
      </c>
      <c r="BK44" s="5">
        <v>235889</v>
      </c>
      <c r="BL44" s="5">
        <v>185519</v>
      </c>
      <c r="BM44" s="5">
        <v>207840</v>
      </c>
      <c r="BN44" s="5">
        <v>197123</v>
      </c>
      <c r="BO44" s="5">
        <v>197760</v>
      </c>
      <c r="BP44" s="5">
        <v>182559</v>
      </c>
      <c r="BQ44" s="5">
        <v>194015</v>
      </c>
    </row>
    <row r="45" spans="1:69" ht="12.2" customHeight="1">
      <c r="A45" s="3" t="s">
        <v>252</v>
      </c>
      <c r="B45" s="4">
        <v>110653</v>
      </c>
      <c r="C45" s="4">
        <v>109902</v>
      </c>
      <c r="D45" s="4">
        <v>123025</v>
      </c>
      <c r="E45" s="4">
        <v>158693</v>
      </c>
      <c r="F45" s="4">
        <v>145213</v>
      </c>
      <c r="G45" s="4">
        <v>159005</v>
      </c>
      <c r="H45" s="4">
        <v>155787</v>
      </c>
      <c r="I45" s="5">
        <v>23037</v>
      </c>
      <c r="J45" s="5">
        <v>23797</v>
      </c>
      <c r="K45" s="5">
        <v>27043</v>
      </c>
      <c r="L45" s="5">
        <v>25872</v>
      </c>
      <c r="M45" s="5">
        <v>29497</v>
      </c>
      <c r="N45" s="5">
        <v>32252</v>
      </c>
      <c r="O45" s="5">
        <v>29666</v>
      </c>
      <c r="P45" s="4">
        <v>191164</v>
      </c>
      <c r="Q45" s="5">
        <v>28294</v>
      </c>
      <c r="R45" s="5">
        <v>27830</v>
      </c>
      <c r="S45" s="5">
        <v>24138</v>
      </c>
      <c r="T45" s="5">
        <v>22874</v>
      </c>
      <c r="U45" s="5">
        <v>20430</v>
      </c>
      <c r="V45" s="5">
        <v>20378</v>
      </c>
      <c r="W45" s="5">
        <v>19590</v>
      </c>
      <c r="X45" s="4">
        <v>163534</v>
      </c>
      <c r="Y45" s="5" t="s">
        <v>61</v>
      </c>
      <c r="Z45" s="6" t="s">
        <v>62</v>
      </c>
      <c r="AA45" s="8">
        <v>-0.1445355820133</v>
      </c>
      <c r="AB45" s="7">
        <v>0.13423301735154</v>
      </c>
      <c r="AC45" s="7">
        <v>0.28451363579237998</v>
      </c>
      <c r="AD45" s="5">
        <v>730990</v>
      </c>
      <c r="AE45" s="5" t="s">
        <v>61</v>
      </c>
      <c r="AF45" s="6" t="s">
        <v>62</v>
      </c>
      <c r="AG45" s="7">
        <v>0.31878381572134001</v>
      </c>
      <c r="AH45" s="5">
        <v>3034156</v>
      </c>
      <c r="AI45" s="5" t="s">
        <v>61</v>
      </c>
      <c r="AJ45" s="6" t="s">
        <v>62</v>
      </c>
      <c r="AK45" s="8">
        <v>-2.97360691621E-2</v>
      </c>
      <c r="AL45" s="5">
        <v>731659</v>
      </c>
      <c r="AM45" s="5">
        <v>632837</v>
      </c>
      <c r="AN45" s="5">
        <v>671596</v>
      </c>
      <c r="AO45" s="5">
        <v>536762</v>
      </c>
      <c r="AP45" s="5">
        <v>554291</v>
      </c>
      <c r="AQ45" s="5">
        <v>618531</v>
      </c>
      <c r="AR45" s="5">
        <v>555134</v>
      </c>
      <c r="AS45" s="5">
        <v>997585</v>
      </c>
      <c r="AT45" s="5">
        <v>801328</v>
      </c>
      <c r="AU45" s="5">
        <v>600345</v>
      </c>
      <c r="AV45" s="5">
        <v>1159555</v>
      </c>
      <c r="AW45" s="5">
        <v>824140</v>
      </c>
      <c r="AX45" s="5">
        <v>671041</v>
      </c>
      <c r="AY45" s="5">
        <v>481540</v>
      </c>
      <c r="AZ45" s="5">
        <v>600018</v>
      </c>
      <c r="BA45" s="5">
        <v>550567</v>
      </c>
      <c r="BB45" s="5">
        <v>730990</v>
      </c>
      <c r="BC45" s="5" t="s">
        <v>61</v>
      </c>
      <c r="BD45" s="5" t="s">
        <v>61</v>
      </c>
      <c r="BE45" s="5" t="s">
        <v>61</v>
      </c>
      <c r="BF45" s="5" t="s">
        <v>61</v>
      </c>
      <c r="BG45" s="5" t="s">
        <v>61</v>
      </c>
      <c r="BH45" s="5" t="s">
        <v>61</v>
      </c>
      <c r="BI45" s="5" t="s">
        <v>61</v>
      </c>
      <c r="BJ45" s="5">
        <v>122431</v>
      </c>
      <c r="BK45" s="5">
        <v>129576</v>
      </c>
      <c r="BL45" s="5">
        <v>115667</v>
      </c>
      <c r="BM45" s="5">
        <v>130743</v>
      </c>
      <c r="BN45" s="5">
        <v>122115</v>
      </c>
      <c r="BO45" s="5">
        <v>130116</v>
      </c>
      <c r="BP45" s="5">
        <v>120509</v>
      </c>
      <c r="BQ45" s="5">
        <v>127312</v>
      </c>
    </row>
    <row r="46" spans="1:69" ht="12.2" customHeight="1">
      <c r="A46" s="9" t="s">
        <v>253</v>
      </c>
      <c r="B46" s="10">
        <v>0.3161154578</v>
      </c>
      <c r="C46" s="10">
        <v>0.31070589529999998</v>
      </c>
      <c r="D46" s="10">
        <v>0.2983194992</v>
      </c>
      <c r="E46" s="10">
        <v>0.27929904189999999</v>
      </c>
      <c r="F46" s="10">
        <v>0.32792140209999998</v>
      </c>
      <c r="G46" s="10">
        <v>0.2952811098</v>
      </c>
      <c r="H46" s="10">
        <v>0.32811650489999999</v>
      </c>
      <c r="I46" s="11">
        <v>0.303174742</v>
      </c>
      <c r="J46" s="11">
        <v>0.31032585699999998</v>
      </c>
      <c r="K46" s="11">
        <v>0.31145887799999999</v>
      </c>
      <c r="L46" s="11">
        <v>0.3139676193</v>
      </c>
      <c r="M46" s="11">
        <v>0.25030699960000002</v>
      </c>
      <c r="N46" s="11">
        <v>0.21983671939999999</v>
      </c>
      <c r="O46" s="11">
        <v>0.20643241230000001</v>
      </c>
      <c r="P46" s="10">
        <v>0.26934832790000002</v>
      </c>
      <c r="Q46" s="11">
        <v>0.19325491310000001</v>
      </c>
      <c r="R46" s="11">
        <v>0.24160636760000001</v>
      </c>
      <c r="S46" s="11">
        <v>0.2793356702</v>
      </c>
      <c r="T46" s="11">
        <v>0.28213152330000002</v>
      </c>
      <c r="U46" s="11">
        <v>0.33376161300000001</v>
      </c>
      <c r="V46" s="11">
        <v>0.34067184490000002</v>
      </c>
      <c r="W46" s="11">
        <v>0.3027447767</v>
      </c>
      <c r="X46" s="10">
        <v>0.2756206591</v>
      </c>
      <c r="Y46" s="11" t="s">
        <v>132</v>
      </c>
      <c r="Z46" s="6" t="s">
        <v>132</v>
      </c>
      <c r="AA46" s="7">
        <v>2.3287062000000001E-2</v>
      </c>
      <c r="AB46" s="8">
        <v>-8.4603239999999996E-2</v>
      </c>
      <c r="AC46" s="8">
        <v>-0.24861171700000001</v>
      </c>
      <c r="AD46" s="11">
        <v>0.2943379317</v>
      </c>
      <c r="AE46" s="11" t="s">
        <v>132</v>
      </c>
      <c r="AF46" s="6" t="s">
        <v>132</v>
      </c>
      <c r="AG46" s="8">
        <v>-0.240099638</v>
      </c>
      <c r="AH46" s="11">
        <v>0.27227750039999998</v>
      </c>
      <c r="AI46" s="11" t="s">
        <v>132</v>
      </c>
      <c r="AJ46" s="6" t="s">
        <v>132</v>
      </c>
      <c r="AK46" s="8">
        <v>-0.28518055599999997</v>
      </c>
      <c r="AL46" s="11">
        <v>0.40346039830000002</v>
      </c>
      <c r="AM46" s="11">
        <v>0.3514440117</v>
      </c>
      <c r="AN46" s="11">
        <v>0.36299576569999997</v>
      </c>
      <c r="AO46" s="11">
        <v>0.40083440310000001</v>
      </c>
      <c r="AP46" s="11">
        <v>0.38733753300000001</v>
      </c>
      <c r="AQ46" s="11">
        <v>0.28802192799999998</v>
      </c>
      <c r="AR46" s="11">
        <v>0.30032165750000001</v>
      </c>
      <c r="AS46" s="11">
        <v>0.18697330870000001</v>
      </c>
      <c r="AT46" s="11">
        <v>0.23728843450000001</v>
      </c>
      <c r="AU46" s="11">
        <v>0.3073700634</v>
      </c>
      <c r="AV46" s="11">
        <v>0.2279870628</v>
      </c>
      <c r="AW46" s="11">
        <v>0.23851451679999999</v>
      </c>
      <c r="AX46" s="11">
        <v>0.23434559190000001</v>
      </c>
      <c r="AY46" s="11">
        <v>0.2704993316</v>
      </c>
      <c r="AZ46" s="11">
        <v>0.26019610440000002</v>
      </c>
      <c r="BA46" s="11">
        <v>0.30387268680000001</v>
      </c>
      <c r="BB46" s="11">
        <v>0.2943379317</v>
      </c>
      <c r="BC46" s="11" t="s">
        <v>132</v>
      </c>
      <c r="BD46" s="11" t="s">
        <v>132</v>
      </c>
      <c r="BE46" s="11" t="s">
        <v>132</v>
      </c>
      <c r="BF46" s="11" t="s">
        <v>132</v>
      </c>
      <c r="BG46" s="11" t="s">
        <v>132</v>
      </c>
      <c r="BH46" s="11" t="s">
        <v>132</v>
      </c>
      <c r="BI46" s="11" t="s">
        <v>132</v>
      </c>
      <c r="BJ46" s="11">
        <v>0.38844320519999997</v>
      </c>
      <c r="BK46" s="11">
        <v>0.39598199579999999</v>
      </c>
      <c r="BL46" s="11">
        <v>0.42836996430000002</v>
      </c>
      <c r="BM46" s="11">
        <v>0.38583865620000002</v>
      </c>
      <c r="BN46" s="11">
        <v>0.38815916309999998</v>
      </c>
      <c r="BO46" s="11">
        <v>0.39025589779999997</v>
      </c>
      <c r="BP46" s="11">
        <v>0.39405075989999999</v>
      </c>
      <c r="BQ46" s="11">
        <v>0.36681522109999998</v>
      </c>
    </row>
    <row r="47" spans="1:69" ht="12.2" customHeight="1">
      <c r="A47" s="9" t="s">
        <v>254</v>
      </c>
      <c r="B47" s="10">
        <v>0.50941351140000002</v>
      </c>
      <c r="C47" s="10">
        <v>0.54098450919999996</v>
      </c>
      <c r="D47" s="10">
        <v>0.46804273480000003</v>
      </c>
      <c r="E47" s="10">
        <v>0.38091906199999997</v>
      </c>
      <c r="F47" s="10">
        <v>0.33857874360000001</v>
      </c>
      <c r="G47" s="10">
        <v>0.32698565750000003</v>
      </c>
      <c r="H47" s="10">
        <v>0.33352103560000002</v>
      </c>
      <c r="I47" s="11">
        <v>0.3064107049</v>
      </c>
      <c r="J47" s="11">
        <v>0.32056707579999999</v>
      </c>
      <c r="K47" s="11">
        <v>0.32479270929999998</v>
      </c>
      <c r="L47" s="11">
        <v>0.34203614409999999</v>
      </c>
      <c r="M47" s="11">
        <v>0.28230317919999998</v>
      </c>
      <c r="N47" s="11">
        <v>0.2697245419</v>
      </c>
      <c r="O47" s="11">
        <v>0.26311339579999998</v>
      </c>
      <c r="P47" s="10">
        <v>0.29888067959999998</v>
      </c>
      <c r="Q47" s="11">
        <v>0.25704538189999998</v>
      </c>
      <c r="R47" s="11">
        <v>0.30198986979999998</v>
      </c>
      <c r="S47" s="11">
        <v>0.31839425809999999</v>
      </c>
      <c r="T47" s="11">
        <v>0.34370592379999998</v>
      </c>
      <c r="U47" s="11">
        <v>0.39864597750000003</v>
      </c>
      <c r="V47" s="11">
        <v>0.39519121359999998</v>
      </c>
      <c r="W47" s="11">
        <v>0.4128430971</v>
      </c>
      <c r="X47" s="10">
        <v>0.33942293480000002</v>
      </c>
      <c r="Y47" s="11" t="s">
        <v>132</v>
      </c>
      <c r="Z47" s="6" t="s">
        <v>132</v>
      </c>
      <c r="AA47" s="7">
        <v>0.13564695879999999</v>
      </c>
      <c r="AB47" s="8">
        <v>-0.118486695</v>
      </c>
      <c r="AC47" s="8">
        <v>-0.23245550300000001</v>
      </c>
      <c r="AD47" s="11">
        <v>0.32396296530000002</v>
      </c>
      <c r="AE47" s="11" t="s">
        <v>132</v>
      </c>
      <c r="AF47" s="6" t="s">
        <v>132</v>
      </c>
      <c r="AG47" s="8">
        <v>-0.249248572</v>
      </c>
      <c r="AH47" s="11">
        <v>0.45886942260000002</v>
      </c>
      <c r="AI47" s="11" t="s">
        <v>132</v>
      </c>
      <c r="AJ47" s="6" t="s">
        <v>132</v>
      </c>
      <c r="AK47" s="8">
        <v>-4.7632979999999998E-2</v>
      </c>
      <c r="AL47" s="11">
        <v>0.47331607050000002</v>
      </c>
      <c r="AM47" s="11">
        <v>0.50680296729999996</v>
      </c>
      <c r="AN47" s="11">
        <v>0.49852261409999998</v>
      </c>
      <c r="AO47" s="11">
        <v>0.49497914939999998</v>
      </c>
      <c r="AP47" s="11">
        <v>0.43151828060000003</v>
      </c>
      <c r="AQ47" s="11">
        <v>0.49147052689999998</v>
      </c>
      <c r="AR47" s="11">
        <v>0.51912746269999999</v>
      </c>
      <c r="AS47" s="11">
        <v>0.43975173000000001</v>
      </c>
      <c r="AT47" s="11">
        <v>0.53558104799999995</v>
      </c>
      <c r="AU47" s="11">
        <v>0.51297184849999999</v>
      </c>
      <c r="AV47" s="11">
        <v>0.61708986909999997</v>
      </c>
      <c r="AW47" s="11">
        <v>0.68497240589999997</v>
      </c>
      <c r="AX47" s="11">
        <v>0.52664032000000005</v>
      </c>
      <c r="AY47" s="11">
        <v>0.5504697905</v>
      </c>
      <c r="AZ47" s="11">
        <v>0.48488327079999999</v>
      </c>
      <c r="BA47" s="11">
        <v>0.44685914519999997</v>
      </c>
      <c r="BB47" s="11">
        <v>0.32396296530000002</v>
      </c>
      <c r="BC47" s="11" t="s">
        <v>132</v>
      </c>
      <c r="BD47" s="11" t="s">
        <v>132</v>
      </c>
      <c r="BE47" s="11" t="s">
        <v>132</v>
      </c>
      <c r="BF47" s="11" t="s">
        <v>132</v>
      </c>
      <c r="BG47" s="11" t="s">
        <v>132</v>
      </c>
      <c r="BH47" s="11" t="s">
        <v>132</v>
      </c>
      <c r="BI47" s="11" t="s">
        <v>132</v>
      </c>
      <c r="BJ47" s="11">
        <v>0.52626658100000001</v>
      </c>
      <c r="BK47" s="11">
        <v>0.49258974639999997</v>
      </c>
      <c r="BL47" s="11">
        <v>0.49130789559999999</v>
      </c>
      <c r="BM47" s="11">
        <v>0.41921529880000002</v>
      </c>
      <c r="BN47" s="11">
        <v>0.45550256080000001</v>
      </c>
      <c r="BO47" s="11">
        <v>0.41010788609999999</v>
      </c>
      <c r="BP47" s="11">
        <v>0.42167283389999999</v>
      </c>
      <c r="BQ47" s="11">
        <v>0.44221922809999997</v>
      </c>
    </row>
    <row r="48" spans="1:69" ht="12.2" customHeight="1">
      <c r="A48" s="9" t="s">
        <v>255</v>
      </c>
      <c r="B48" s="10">
        <v>0.12835529970000001</v>
      </c>
      <c r="C48" s="10">
        <v>0.10437926729999999</v>
      </c>
      <c r="D48" s="10">
        <v>0.17362454399999999</v>
      </c>
      <c r="E48" s="10">
        <v>0.28470751389999999</v>
      </c>
      <c r="F48" s="10">
        <v>0.29533880080000002</v>
      </c>
      <c r="G48" s="10">
        <v>0.34956198500000002</v>
      </c>
      <c r="H48" s="10">
        <v>0.31014886730000002</v>
      </c>
      <c r="I48" s="11">
        <v>0.36688822809999999</v>
      </c>
      <c r="J48" s="11">
        <v>0.344350402</v>
      </c>
      <c r="K48" s="11">
        <v>0.2921864495</v>
      </c>
      <c r="L48" s="11">
        <v>0.30796973620000001</v>
      </c>
      <c r="M48" s="11">
        <v>0.40851412199999998</v>
      </c>
      <c r="N48" s="11">
        <v>0.45946030160000001</v>
      </c>
      <c r="O48" s="11">
        <v>0.49237376980000003</v>
      </c>
      <c r="P48" s="10">
        <v>0.38726167010000001</v>
      </c>
      <c r="Q48" s="11">
        <v>0.51661395219999995</v>
      </c>
      <c r="R48" s="11">
        <v>0.42141823439999998</v>
      </c>
      <c r="S48" s="11">
        <v>0.36241862790000001</v>
      </c>
      <c r="T48" s="11">
        <v>0.33541960510000002</v>
      </c>
      <c r="U48" s="11">
        <v>0.22094287409999999</v>
      </c>
      <c r="V48" s="11">
        <v>0.21609855040000001</v>
      </c>
      <c r="W48" s="11">
        <v>0.2277755018</v>
      </c>
      <c r="X48" s="10">
        <v>0.3433759421</v>
      </c>
      <c r="Y48" s="11" t="s">
        <v>132</v>
      </c>
      <c r="Z48" s="6" t="s">
        <v>132</v>
      </c>
      <c r="AA48" s="7">
        <v>-0.113323191</v>
      </c>
      <c r="AB48" s="8">
        <v>0.26532048800000002</v>
      </c>
      <c r="AC48" s="8">
        <v>1.2433453716</v>
      </c>
      <c r="AD48" s="11">
        <v>0.34551095120000003</v>
      </c>
      <c r="AE48" s="11" t="s">
        <v>132</v>
      </c>
      <c r="AF48" s="6" t="s">
        <v>132</v>
      </c>
      <c r="AG48" s="8">
        <v>1.7216770421000001</v>
      </c>
      <c r="AH48" s="11">
        <v>0.2136767225</v>
      </c>
      <c r="AI48" s="11" t="s">
        <v>132</v>
      </c>
      <c r="AJ48" s="6" t="s">
        <v>132</v>
      </c>
      <c r="AK48" s="8">
        <v>1.7210253467000001</v>
      </c>
      <c r="AL48" s="11">
        <v>6.5628099499999995E-2</v>
      </c>
      <c r="AM48" s="11">
        <v>8.0060556599999999E-2</v>
      </c>
      <c r="AN48" s="11">
        <v>7.3217396300000001E-2</v>
      </c>
      <c r="AO48" s="11">
        <v>5.0802880299999999E-2</v>
      </c>
      <c r="AP48" s="11">
        <v>0.1269478141</v>
      </c>
      <c r="AQ48" s="11">
        <v>0.1708819677</v>
      </c>
      <c r="AR48" s="11">
        <v>0.13162160780000001</v>
      </c>
      <c r="AS48" s="11">
        <v>0.33574212450000002</v>
      </c>
      <c r="AT48" s="11">
        <v>0.18717268579999999</v>
      </c>
      <c r="AU48" s="11">
        <v>0.1158843069</v>
      </c>
      <c r="AV48" s="11">
        <v>0.1159235746</v>
      </c>
      <c r="AW48" s="11">
        <v>3.88818659E-2</v>
      </c>
      <c r="AX48" s="11">
        <v>0.16169700140000001</v>
      </c>
      <c r="AY48" s="11">
        <v>0.1276227617</v>
      </c>
      <c r="AZ48" s="11">
        <v>0.1941319507</v>
      </c>
      <c r="BA48" s="11">
        <v>0.19868416250000001</v>
      </c>
      <c r="BB48" s="11">
        <v>0.34551095120000003</v>
      </c>
      <c r="BC48" s="11" t="s">
        <v>132</v>
      </c>
      <c r="BD48" s="11" t="s">
        <v>132</v>
      </c>
      <c r="BE48" s="11" t="s">
        <v>132</v>
      </c>
      <c r="BF48" s="11" t="s">
        <v>132</v>
      </c>
      <c r="BG48" s="11" t="s">
        <v>132</v>
      </c>
      <c r="BH48" s="11" t="s">
        <v>132</v>
      </c>
      <c r="BI48" s="11" t="s">
        <v>132</v>
      </c>
      <c r="BJ48" s="11">
        <v>4.4828075600000003E-2</v>
      </c>
      <c r="BK48" s="11">
        <v>6.7954769999999998E-2</v>
      </c>
      <c r="BL48" s="11">
        <v>3.8750820399999997E-2</v>
      </c>
      <c r="BM48" s="11">
        <v>9.4909478500000005E-2</v>
      </c>
      <c r="BN48" s="11">
        <v>0.119053806</v>
      </c>
      <c r="BO48" s="11">
        <v>0.1132492311</v>
      </c>
      <c r="BP48" s="11">
        <v>0.13491575140000001</v>
      </c>
      <c r="BQ48" s="11">
        <v>0.15306423450000001</v>
      </c>
    </row>
    <row r="49" spans="1:69" ht="12.2" customHeight="1">
      <c r="A49" s="9" t="s">
        <v>256</v>
      </c>
      <c r="B49" s="10">
        <v>4.6115731100000001E-2</v>
      </c>
      <c r="C49" s="10">
        <v>4.39303282E-2</v>
      </c>
      <c r="D49" s="10">
        <v>6.0013221999999998E-2</v>
      </c>
      <c r="E49" s="10">
        <v>5.5074382200000001E-2</v>
      </c>
      <c r="F49" s="10">
        <v>3.81610535E-2</v>
      </c>
      <c r="G49" s="10">
        <v>2.8171247699999999E-2</v>
      </c>
      <c r="H49" s="10">
        <v>2.8213592199999998E-2</v>
      </c>
      <c r="I49" s="11">
        <v>2.3526325000000001E-2</v>
      </c>
      <c r="J49" s="11">
        <v>2.4756665300000001E-2</v>
      </c>
      <c r="K49" s="11">
        <v>7.1561963100000001E-2</v>
      </c>
      <c r="L49" s="11">
        <v>3.6026500500000003E-2</v>
      </c>
      <c r="M49" s="11">
        <v>5.8875699300000001E-2</v>
      </c>
      <c r="N49" s="11">
        <v>5.0978437000000001E-2</v>
      </c>
      <c r="O49" s="11">
        <v>3.8080422099999997E-2</v>
      </c>
      <c r="P49" s="10">
        <v>4.4509322400000002E-2</v>
      </c>
      <c r="Q49" s="11">
        <v>3.3085752900000001E-2</v>
      </c>
      <c r="R49" s="11">
        <v>3.4985528199999998E-2</v>
      </c>
      <c r="S49" s="11">
        <v>3.9851443799999997E-2</v>
      </c>
      <c r="T49" s="11">
        <v>3.8742947799999997E-2</v>
      </c>
      <c r="U49" s="11">
        <v>4.6649535499999999E-2</v>
      </c>
      <c r="V49" s="11">
        <v>4.8038391100000001E-2</v>
      </c>
      <c r="W49" s="11">
        <v>5.6636624300000001E-2</v>
      </c>
      <c r="X49" s="10">
        <v>4.1580463999999998E-2</v>
      </c>
      <c r="Y49" s="11" t="s">
        <v>132</v>
      </c>
      <c r="Z49" s="6" t="s">
        <v>132</v>
      </c>
      <c r="AA49" s="7">
        <v>-6.5803257000000004E-2</v>
      </c>
      <c r="AB49" s="7">
        <v>-2.1299592999999999E-2</v>
      </c>
      <c r="AC49" s="8">
        <v>9.7071767399999995E-2</v>
      </c>
      <c r="AD49" s="11">
        <v>3.61881519E-2</v>
      </c>
      <c r="AE49" s="11" t="s">
        <v>132</v>
      </c>
      <c r="AF49" s="6" t="s">
        <v>132</v>
      </c>
      <c r="AG49" s="7">
        <v>-0.33227722900000001</v>
      </c>
      <c r="AH49" s="11">
        <v>5.5176354499999997E-2</v>
      </c>
      <c r="AI49" s="11" t="s">
        <v>132</v>
      </c>
      <c r="AJ49" s="6" t="s">
        <v>132</v>
      </c>
      <c r="AK49" s="7">
        <v>-6.0798600000000001E-2</v>
      </c>
      <c r="AL49" s="11">
        <v>5.7595431599999997E-2</v>
      </c>
      <c r="AM49" s="11">
        <v>6.1692464400000001E-2</v>
      </c>
      <c r="AN49" s="11">
        <v>6.5264223900000001E-2</v>
      </c>
      <c r="AO49" s="11">
        <v>5.3383567200000002E-2</v>
      </c>
      <c r="AP49" s="11">
        <v>5.4196372299999997E-2</v>
      </c>
      <c r="AQ49" s="11">
        <v>4.9625577400000002E-2</v>
      </c>
      <c r="AR49" s="11">
        <v>4.8929271900000001E-2</v>
      </c>
      <c r="AS49" s="11">
        <v>3.7532836799999997E-2</v>
      </c>
      <c r="AT49" s="11">
        <v>3.9957831700000002E-2</v>
      </c>
      <c r="AU49" s="11">
        <v>6.3773781200000004E-2</v>
      </c>
      <c r="AV49" s="11">
        <v>3.8999493400000002E-2</v>
      </c>
      <c r="AW49" s="11">
        <v>3.7631211400000003E-2</v>
      </c>
      <c r="AX49" s="11">
        <v>7.7317086699999996E-2</v>
      </c>
      <c r="AY49" s="11">
        <v>5.1408116300000001E-2</v>
      </c>
      <c r="AZ49" s="11">
        <v>6.0788674100000002E-2</v>
      </c>
      <c r="BA49" s="11">
        <v>5.0584005500000001E-2</v>
      </c>
      <c r="BB49" s="11">
        <v>3.61881519E-2</v>
      </c>
      <c r="BC49" s="11" t="s">
        <v>132</v>
      </c>
      <c r="BD49" s="11" t="s">
        <v>132</v>
      </c>
      <c r="BE49" s="11" t="s">
        <v>132</v>
      </c>
      <c r="BF49" s="11" t="s">
        <v>132</v>
      </c>
      <c r="BG49" s="11" t="s">
        <v>132</v>
      </c>
      <c r="BH49" s="11" t="s">
        <v>132</v>
      </c>
      <c r="BI49" s="11" t="s">
        <v>132</v>
      </c>
      <c r="BJ49" s="11">
        <v>4.0462138199999997E-2</v>
      </c>
      <c r="BK49" s="11">
        <v>4.3473487800000002E-2</v>
      </c>
      <c r="BL49" s="11">
        <v>4.1571319599999997E-2</v>
      </c>
      <c r="BM49" s="11">
        <v>0.10003656649999999</v>
      </c>
      <c r="BN49" s="11">
        <v>3.7284470100000001E-2</v>
      </c>
      <c r="BO49" s="11">
        <v>8.6386984999999999E-2</v>
      </c>
      <c r="BP49" s="11">
        <v>4.9360654800000001E-2</v>
      </c>
      <c r="BQ49" s="11">
        <v>3.7901316300000001E-2</v>
      </c>
    </row>
    <row r="50" spans="1:69" ht="12.2" customHeight="1">
      <c r="A50" s="9" t="s">
        <v>257</v>
      </c>
      <c r="B50" s="4">
        <v>34706</v>
      </c>
      <c r="C50" s="4">
        <v>33857</v>
      </c>
      <c r="D50" s="4">
        <v>36551</v>
      </c>
      <c r="E50" s="4">
        <v>44308</v>
      </c>
      <c r="F50" s="4">
        <v>47262</v>
      </c>
      <c r="G50" s="4">
        <v>46549</v>
      </c>
      <c r="H50" s="4">
        <v>50694</v>
      </c>
      <c r="I50" s="5">
        <v>6933</v>
      </c>
      <c r="J50" s="5">
        <v>7333</v>
      </c>
      <c r="K50" s="5">
        <v>8339</v>
      </c>
      <c r="L50" s="5">
        <v>8009</v>
      </c>
      <c r="M50" s="5">
        <v>7338</v>
      </c>
      <c r="N50" s="5">
        <v>7055</v>
      </c>
      <c r="O50" s="5">
        <v>6104</v>
      </c>
      <c r="P50" s="4">
        <v>51111</v>
      </c>
      <c r="Q50" s="5">
        <v>5438</v>
      </c>
      <c r="R50" s="5">
        <v>6678</v>
      </c>
      <c r="S50" s="5">
        <v>6694</v>
      </c>
      <c r="T50" s="5">
        <v>6401</v>
      </c>
      <c r="U50" s="5">
        <v>6754</v>
      </c>
      <c r="V50" s="5">
        <v>6886</v>
      </c>
      <c r="W50" s="5">
        <v>5912</v>
      </c>
      <c r="X50" s="4">
        <v>44763</v>
      </c>
      <c r="Y50" s="5" t="s">
        <v>61</v>
      </c>
      <c r="Z50" s="6" t="s">
        <v>62</v>
      </c>
      <c r="AA50" s="8">
        <v>-0.12420027000059999</v>
      </c>
      <c r="AB50" s="7">
        <v>3.786829276775E-2</v>
      </c>
      <c r="AC50" s="8">
        <v>-2.7102803738299999E-2</v>
      </c>
      <c r="AD50" s="5">
        <v>213473</v>
      </c>
      <c r="AE50" s="5" t="s">
        <v>61</v>
      </c>
      <c r="AF50" s="6" t="s">
        <v>62</v>
      </c>
      <c r="AG50" s="7">
        <v>1.1897820944910001E-2</v>
      </c>
      <c r="AH50" s="5">
        <v>820548</v>
      </c>
      <c r="AI50" s="5" t="s">
        <v>61</v>
      </c>
      <c r="AJ50" s="6" t="s">
        <v>62</v>
      </c>
      <c r="AK50" s="8">
        <v>-0.2976756606855</v>
      </c>
      <c r="AL50" s="5">
        <v>288406</v>
      </c>
      <c r="AM50" s="5">
        <v>218446</v>
      </c>
      <c r="AN50" s="5">
        <v>239436</v>
      </c>
      <c r="AO50" s="5">
        <v>211081</v>
      </c>
      <c r="AP50" s="5">
        <v>210963</v>
      </c>
      <c r="AQ50" s="5">
        <v>175272</v>
      </c>
      <c r="AR50" s="5">
        <v>164139</v>
      </c>
      <c r="AS50" s="5">
        <v>184842</v>
      </c>
      <c r="AT50" s="5">
        <v>188398</v>
      </c>
      <c r="AU50" s="5">
        <v>183211</v>
      </c>
      <c r="AV50" s="5">
        <v>261943</v>
      </c>
      <c r="AW50" s="5">
        <v>194526</v>
      </c>
      <c r="AX50" s="5">
        <v>156013</v>
      </c>
      <c r="AY50" s="5">
        <v>129293</v>
      </c>
      <c r="AZ50" s="5">
        <v>155265</v>
      </c>
      <c r="BA50" s="5">
        <v>166504</v>
      </c>
      <c r="BB50" s="5">
        <v>213473</v>
      </c>
      <c r="BC50" s="5" t="s">
        <v>61</v>
      </c>
      <c r="BD50" s="5" t="s">
        <v>61</v>
      </c>
      <c r="BE50" s="5" t="s">
        <v>61</v>
      </c>
      <c r="BF50" s="5" t="s">
        <v>61</v>
      </c>
      <c r="BG50" s="5" t="s">
        <v>61</v>
      </c>
      <c r="BH50" s="5" t="s">
        <v>61</v>
      </c>
      <c r="BI50" s="5" t="s">
        <v>61</v>
      </c>
      <c r="BJ50" s="5">
        <v>46532</v>
      </c>
      <c r="BK50" s="5">
        <v>50498</v>
      </c>
      <c r="BL50" s="5">
        <v>48297</v>
      </c>
      <c r="BM50" s="5">
        <v>49593</v>
      </c>
      <c r="BN50" s="5">
        <v>46307</v>
      </c>
      <c r="BO50" s="5">
        <v>49991</v>
      </c>
      <c r="BP50" s="5">
        <v>46749</v>
      </c>
      <c r="BQ50" s="5">
        <v>46010</v>
      </c>
    </row>
    <row r="51" spans="1:69" ht="12.2" customHeight="1">
      <c r="A51" s="9" t="s">
        <v>258</v>
      </c>
      <c r="B51" s="4">
        <v>55928</v>
      </c>
      <c r="C51" s="4">
        <v>58950</v>
      </c>
      <c r="D51" s="4">
        <v>57346</v>
      </c>
      <c r="E51" s="4">
        <v>60429</v>
      </c>
      <c r="F51" s="4">
        <v>48798</v>
      </c>
      <c r="G51" s="4">
        <v>51547</v>
      </c>
      <c r="H51" s="4">
        <v>51529</v>
      </c>
      <c r="I51" s="5">
        <v>7007</v>
      </c>
      <c r="J51" s="5">
        <v>7575</v>
      </c>
      <c r="K51" s="5">
        <v>8696</v>
      </c>
      <c r="L51" s="5">
        <v>8725</v>
      </c>
      <c r="M51" s="5">
        <v>8276</v>
      </c>
      <c r="N51" s="5">
        <v>8656</v>
      </c>
      <c r="O51" s="5">
        <v>7780</v>
      </c>
      <c r="P51" s="4">
        <v>56715</v>
      </c>
      <c r="Q51" s="5">
        <v>7233</v>
      </c>
      <c r="R51" s="5">
        <v>8347</v>
      </c>
      <c r="S51" s="5">
        <v>7630</v>
      </c>
      <c r="T51" s="5">
        <v>7798</v>
      </c>
      <c r="U51" s="5">
        <v>8067</v>
      </c>
      <c r="V51" s="5">
        <v>7988</v>
      </c>
      <c r="W51" s="5">
        <v>8062</v>
      </c>
      <c r="X51" s="4">
        <v>55125</v>
      </c>
      <c r="Y51" s="5" t="s">
        <v>61</v>
      </c>
      <c r="Z51" s="6" t="s">
        <v>62</v>
      </c>
      <c r="AA51" s="8">
        <v>-2.8034911399099999E-2</v>
      </c>
      <c r="AB51" s="7">
        <v>-5.4845186990000005E-4</v>
      </c>
      <c r="AC51" s="8">
        <v>-6.1837455829999999E-3</v>
      </c>
      <c r="AD51" s="5">
        <v>234959</v>
      </c>
      <c r="AE51" s="5" t="s">
        <v>61</v>
      </c>
      <c r="AF51" s="6" t="s">
        <v>62</v>
      </c>
      <c r="AG51" s="7">
        <v>-2.850748428E-4</v>
      </c>
      <c r="AH51" s="5">
        <v>1382870</v>
      </c>
      <c r="AI51" s="5" t="s">
        <v>61</v>
      </c>
      <c r="AJ51" s="6" t="s">
        <v>62</v>
      </c>
      <c r="AK51" s="8">
        <v>-6.4280436412500003E-2</v>
      </c>
      <c r="AL51" s="5">
        <v>338341</v>
      </c>
      <c r="AM51" s="5">
        <v>315012</v>
      </c>
      <c r="AN51" s="5">
        <v>328831</v>
      </c>
      <c r="AO51" s="5">
        <v>260658</v>
      </c>
      <c r="AP51" s="5">
        <v>235026</v>
      </c>
      <c r="AQ51" s="5">
        <v>299078</v>
      </c>
      <c r="AR51" s="5">
        <v>283726</v>
      </c>
      <c r="AS51" s="5">
        <v>434739</v>
      </c>
      <c r="AT51" s="5">
        <v>425231</v>
      </c>
      <c r="AU51" s="5">
        <v>305762</v>
      </c>
      <c r="AV51" s="5">
        <v>708998</v>
      </c>
      <c r="AW51" s="5">
        <v>558645</v>
      </c>
      <c r="AX51" s="5">
        <v>350605</v>
      </c>
      <c r="AY51" s="5">
        <v>263113</v>
      </c>
      <c r="AZ51" s="5">
        <v>289341</v>
      </c>
      <c r="BA51" s="5">
        <v>244852</v>
      </c>
      <c r="BB51" s="5">
        <v>234959</v>
      </c>
      <c r="BC51" s="5" t="s">
        <v>61</v>
      </c>
      <c r="BD51" s="5" t="s">
        <v>61</v>
      </c>
      <c r="BE51" s="5" t="s">
        <v>61</v>
      </c>
      <c r="BF51" s="5" t="s">
        <v>61</v>
      </c>
      <c r="BG51" s="5" t="s">
        <v>61</v>
      </c>
      <c r="BH51" s="5" t="s">
        <v>61</v>
      </c>
      <c r="BI51" s="5" t="s">
        <v>61</v>
      </c>
      <c r="BJ51" s="5">
        <v>63042</v>
      </c>
      <c r="BK51" s="5">
        <v>62818</v>
      </c>
      <c r="BL51" s="5">
        <v>55393</v>
      </c>
      <c r="BM51" s="5">
        <v>53883</v>
      </c>
      <c r="BN51" s="5">
        <v>54341</v>
      </c>
      <c r="BO51" s="5">
        <v>52534</v>
      </c>
      <c r="BP51" s="5">
        <v>50026</v>
      </c>
      <c r="BQ51" s="5">
        <v>55468</v>
      </c>
    </row>
    <row r="52" spans="1:69" ht="12.2" customHeight="1">
      <c r="A52" s="9" t="s">
        <v>259</v>
      </c>
      <c r="B52" s="4">
        <v>14092</v>
      </c>
      <c r="C52" s="4">
        <v>11374</v>
      </c>
      <c r="D52" s="4">
        <v>21273</v>
      </c>
      <c r="E52" s="4">
        <v>45166</v>
      </c>
      <c r="F52" s="4">
        <v>42566</v>
      </c>
      <c r="G52" s="4">
        <v>55106</v>
      </c>
      <c r="H52" s="4">
        <v>47918</v>
      </c>
      <c r="I52" s="5">
        <v>8390</v>
      </c>
      <c r="J52" s="5">
        <v>8137</v>
      </c>
      <c r="K52" s="5">
        <v>7823</v>
      </c>
      <c r="L52" s="5">
        <v>7856</v>
      </c>
      <c r="M52" s="5">
        <v>11976</v>
      </c>
      <c r="N52" s="5">
        <v>14745</v>
      </c>
      <c r="O52" s="5">
        <v>14559</v>
      </c>
      <c r="P52" s="4">
        <v>73486</v>
      </c>
      <c r="Q52" s="5">
        <v>14537</v>
      </c>
      <c r="R52" s="5">
        <v>11648</v>
      </c>
      <c r="S52" s="5">
        <v>8685</v>
      </c>
      <c r="T52" s="5">
        <v>7610</v>
      </c>
      <c r="U52" s="5">
        <v>4471</v>
      </c>
      <c r="V52" s="5">
        <v>4368</v>
      </c>
      <c r="W52" s="5">
        <v>4448</v>
      </c>
      <c r="X52" s="4">
        <v>55767</v>
      </c>
      <c r="Y52" s="5" t="s">
        <v>61</v>
      </c>
      <c r="Z52" s="6" t="s">
        <v>62</v>
      </c>
      <c r="AA52" s="7">
        <v>-0.2411207576953</v>
      </c>
      <c r="AB52" s="8">
        <v>0.43460854521658998</v>
      </c>
      <c r="AC52" s="8">
        <v>1.90468253554873</v>
      </c>
      <c r="AD52" s="5">
        <v>250587</v>
      </c>
      <c r="AE52" s="5" t="s">
        <v>61</v>
      </c>
      <c r="AF52" s="6" t="s">
        <v>62</v>
      </c>
      <c r="AG52" s="8">
        <v>2.6242370773191399</v>
      </c>
      <c r="AH52" s="5">
        <v>643946</v>
      </c>
      <c r="AI52" s="5" t="s">
        <v>61</v>
      </c>
      <c r="AJ52" s="6" t="s">
        <v>62</v>
      </c>
      <c r="AK52" s="8">
        <v>1.67346159275282</v>
      </c>
      <c r="AL52" s="5">
        <v>46913</v>
      </c>
      <c r="AM52" s="5">
        <v>49763</v>
      </c>
      <c r="AN52" s="5">
        <v>48295</v>
      </c>
      <c r="AO52" s="5">
        <v>26753</v>
      </c>
      <c r="AP52" s="5">
        <v>69142</v>
      </c>
      <c r="AQ52" s="5">
        <v>103988</v>
      </c>
      <c r="AR52" s="5">
        <v>71937</v>
      </c>
      <c r="AS52" s="5">
        <v>331915</v>
      </c>
      <c r="AT52" s="5">
        <v>148608</v>
      </c>
      <c r="AU52" s="5">
        <v>69074</v>
      </c>
      <c r="AV52" s="5">
        <v>133189</v>
      </c>
      <c r="AW52" s="5">
        <v>31711</v>
      </c>
      <c r="AX52" s="5">
        <v>107648</v>
      </c>
      <c r="AY52" s="5">
        <v>61001</v>
      </c>
      <c r="AZ52" s="5">
        <v>115843</v>
      </c>
      <c r="BA52" s="5">
        <v>108867</v>
      </c>
      <c r="BB52" s="5">
        <v>250587</v>
      </c>
      <c r="BC52" s="5" t="s">
        <v>61</v>
      </c>
      <c r="BD52" s="5" t="s">
        <v>61</v>
      </c>
      <c r="BE52" s="5" t="s">
        <v>61</v>
      </c>
      <c r="BF52" s="5" t="s">
        <v>61</v>
      </c>
      <c r="BG52" s="5" t="s">
        <v>61</v>
      </c>
      <c r="BH52" s="5" t="s">
        <v>61</v>
      </c>
      <c r="BI52" s="5" t="s">
        <v>61</v>
      </c>
      <c r="BJ52" s="5">
        <v>5370</v>
      </c>
      <c r="BK52" s="5">
        <v>8666</v>
      </c>
      <c r="BL52" s="5">
        <v>4369</v>
      </c>
      <c r="BM52" s="5">
        <v>12199</v>
      </c>
      <c r="BN52" s="5">
        <v>14203</v>
      </c>
      <c r="BO52" s="5">
        <v>14507</v>
      </c>
      <c r="BP52" s="5">
        <v>16006</v>
      </c>
      <c r="BQ52" s="5">
        <v>19199</v>
      </c>
    </row>
    <row r="53" spans="1:69" ht="12.2" customHeight="1">
      <c r="A53" s="9" t="s">
        <v>260</v>
      </c>
      <c r="B53" s="4">
        <v>5063</v>
      </c>
      <c r="C53" s="4">
        <v>4787</v>
      </c>
      <c r="D53" s="4">
        <v>7353</v>
      </c>
      <c r="E53" s="4">
        <v>8737</v>
      </c>
      <c r="F53" s="4">
        <v>5500</v>
      </c>
      <c r="G53" s="4">
        <v>4441</v>
      </c>
      <c r="H53" s="4">
        <v>4359</v>
      </c>
      <c r="I53" s="5">
        <v>538</v>
      </c>
      <c r="J53" s="5">
        <v>585</v>
      </c>
      <c r="K53" s="5">
        <v>1916</v>
      </c>
      <c r="L53" s="5">
        <v>919</v>
      </c>
      <c r="M53" s="5">
        <v>1726</v>
      </c>
      <c r="N53" s="5">
        <v>1636</v>
      </c>
      <c r="O53" s="5">
        <v>1126</v>
      </c>
      <c r="P53" s="4">
        <v>8446</v>
      </c>
      <c r="Q53" s="5">
        <v>931</v>
      </c>
      <c r="R53" s="5">
        <v>967</v>
      </c>
      <c r="S53" s="5">
        <v>955</v>
      </c>
      <c r="T53" s="5">
        <v>879</v>
      </c>
      <c r="U53" s="5">
        <v>944</v>
      </c>
      <c r="V53" s="5">
        <v>971</v>
      </c>
      <c r="W53" s="5">
        <v>1106</v>
      </c>
      <c r="X53" s="4">
        <v>6753</v>
      </c>
      <c r="Y53" s="5" t="s">
        <v>61</v>
      </c>
      <c r="Z53" s="6" t="s">
        <v>62</v>
      </c>
      <c r="AA53" s="7">
        <v>-0.2004499171205</v>
      </c>
      <c r="AB53" s="8">
        <v>0.10964137534404</v>
      </c>
      <c r="AC53" s="8">
        <v>0.42048801009676001</v>
      </c>
      <c r="AD53" s="5">
        <v>26246</v>
      </c>
      <c r="AE53" s="5" t="s">
        <v>61</v>
      </c>
      <c r="AF53" s="6" t="s">
        <v>62</v>
      </c>
      <c r="AG53" s="7">
        <v>-0.11084761840229999</v>
      </c>
      <c r="AH53" s="5">
        <v>166282</v>
      </c>
      <c r="AI53" s="5" t="s">
        <v>61</v>
      </c>
      <c r="AJ53" s="6" t="s">
        <v>62</v>
      </c>
      <c r="AK53" s="7">
        <v>-7.7215920442200006E-2</v>
      </c>
      <c r="AL53" s="5">
        <v>41171</v>
      </c>
      <c r="AM53" s="5">
        <v>38346</v>
      </c>
      <c r="AN53" s="5">
        <v>43049</v>
      </c>
      <c r="AO53" s="5">
        <v>28112</v>
      </c>
      <c r="AP53" s="5">
        <v>29518</v>
      </c>
      <c r="AQ53" s="5">
        <v>30199</v>
      </c>
      <c r="AR53" s="5">
        <v>26742</v>
      </c>
      <c r="AS53" s="5">
        <v>37105</v>
      </c>
      <c r="AT53" s="5">
        <v>31725</v>
      </c>
      <c r="AU53" s="5">
        <v>38013</v>
      </c>
      <c r="AV53" s="5">
        <v>44808</v>
      </c>
      <c r="AW53" s="5">
        <v>30691</v>
      </c>
      <c r="AX53" s="5">
        <v>51473</v>
      </c>
      <c r="AY53" s="5">
        <v>24572</v>
      </c>
      <c r="AZ53" s="5">
        <v>36274</v>
      </c>
      <c r="BA53" s="5">
        <v>27717</v>
      </c>
      <c r="BB53" s="5">
        <v>26246</v>
      </c>
      <c r="BC53" s="5" t="s">
        <v>61</v>
      </c>
      <c r="BD53" s="5" t="s">
        <v>61</v>
      </c>
      <c r="BE53" s="5" t="s">
        <v>61</v>
      </c>
      <c r="BF53" s="5" t="s">
        <v>61</v>
      </c>
      <c r="BG53" s="5" t="s">
        <v>61</v>
      </c>
      <c r="BH53" s="5" t="s">
        <v>61</v>
      </c>
      <c r="BI53" s="5" t="s">
        <v>61</v>
      </c>
      <c r="BJ53" s="5">
        <v>4847</v>
      </c>
      <c r="BK53" s="5">
        <v>5544</v>
      </c>
      <c r="BL53" s="5">
        <v>4687</v>
      </c>
      <c r="BM53" s="5">
        <v>12858</v>
      </c>
      <c r="BN53" s="5">
        <v>4448</v>
      </c>
      <c r="BO53" s="5">
        <v>11066</v>
      </c>
      <c r="BP53" s="5">
        <v>5856</v>
      </c>
      <c r="BQ53" s="5">
        <v>4754</v>
      </c>
    </row>
    <row r="54" spans="1:69" ht="12.2" customHeight="1">
      <c r="A54" s="3" t="s">
        <v>446</v>
      </c>
      <c r="B54" s="4">
        <v>68122</v>
      </c>
      <c r="C54" s="4">
        <v>73359</v>
      </c>
      <c r="D54" s="4">
        <v>70439</v>
      </c>
      <c r="E54" s="4">
        <v>72923</v>
      </c>
      <c r="F54" s="4">
        <v>71964</v>
      </c>
      <c r="G54" s="4">
        <v>71676</v>
      </c>
      <c r="H54" s="4">
        <v>73177</v>
      </c>
      <c r="I54" s="5">
        <v>10773</v>
      </c>
      <c r="J54" s="5">
        <v>11027</v>
      </c>
      <c r="K54" s="5">
        <v>11688</v>
      </c>
      <c r="L54" s="5">
        <v>14354</v>
      </c>
      <c r="M54" s="5">
        <v>12696</v>
      </c>
      <c r="N54" s="5">
        <v>12186</v>
      </c>
      <c r="O54" s="5">
        <v>11684</v>
      </c>
      <c r="P54" s="4">
        <v>84408</v>
      </c>
      <c r="Q54" s="5">
        <v>11390</v>
      </c>
      <c r="R54" s="5">
        <v>12668</v>
      </c>
      <c r="S54" s="5">
        <v>11697</v>
      </c>
      <c r="T54" s="5">
        <v>11074</v>
      </c>
      <c r="U54" s="5">
        <v>11347</v>
      </c>
      <c r="V54" s="5">
        <v>11262</v>
      </c>
      <c r="W54" s="5">
        <v>11774</v>
      </c>
      <c r="X54" s="4">
        <v>81212</v>
      </c>
      <c r="Y54" s="5" t="s">
        <v>61</v>
      </c>
      <c r="Z54" s="6" t="s">
        <v>62</v>
      </c>
      <c r="AA54" s="8">
        <v>-3.7863709601000002E-2</v>
      </c>
      <c r="AB54" s="7">
        <v>0.10856760648935</v>
      </c>
      <c r="AC54" s="7">
        <v>0.21751645353282001</v>
      </c>
      <c r="AD54" s="5">
        <v>341004</v>
      </c>
      <c r="AE54" s="5" t="s">
        <v>61</v>
      </c>
      <c r="AF54" s="6" t="s">
        <v>62</v>
      </c>
      <c r="AG54" s="7">
        <v>0.10564455727723</v>
      </c>
      <c r="AH54" s="5">
        <v>1518978</v>
      </c>
      <c r="AI54" s="5" t="s">
        <v>61</v>
      </c>
      <c r="AJ54" s="6" t="s">
        <v>62</v>
      </c>
      <c r="AK54" s="7">
        <v>0.10683317254023</v>
      </c>
      <c r="AL54" s="5">
        <v>245792</v>
      </c>
      <c r="AM54" s="5">
        <v>240506</v>
      </c>
      <c r="AN54" s="5">
        <v>230855</v>
      </c>
      <c r="AO54" s="5">
        <v>346790</v>
      </c>
      <c r="AP54" s="5">
        <v>308421</v>
      </c>
      <c r="AQ54" s="5">
        <v>292634</v>
      </c>
      <c r="AR54" s="5">
        <v>259559</v>
      </c>
      <c r="AS54" s="5">
        <v>370453</v>
      </c>
      <c r="AT54" s="5">
        <v>371983</v>
      </c>
      <c r="AU54" s="5">
        <v>261949</v>
      </c>
      <c r="AV54" s="5">
        <v>317324</v>
      </c>
      <c r="AW54" s="5">
        <v>236220</v>
      </c>
      <c r="AX54" s="5">
        <v>317444</v>
      </c>
      <c r="AY54" s="5">
        <v>287277</v>
      </c>
      <c r="AZ54" s="5">
        <v>266354</v>
      </c>
      <c r="BA54" s="5">
        <v>306899</v>
      </c>
      <c r="BB54" s="5">
        <v>341004</v>
      </c>
      <c r="BC54" s="5" t="s">
        <v>61</v>
      </c>
      <c r="BD54" s="5" t="s">
        <v>61</v>
      </c>
      <c r="BE54" s="5" t="s">
        <v>61</v>
      </c>
      <c r="BF54" s="5" t="s">
        <v>61</v>
      </c>
      <c r="BG54" s="5" t="s">
        <v>61</v>
      </c>
      <c r="BH54" s="5" t="s">
        <v>61</v>
      </c>
      <c r="BI54" s="5" t="s">
        <v>61</v>
      </c>
      <c r="BJ54" s="5">
        <v>94475</v>
      </c>
      <c r="BK54" s="5">
        <v>106313</v>
      </c>
      <c r="BL54" s="5">
        <v>69852</v>
      </c>
      <c r="BM54" s="5">
        <v>77097</v>
      </c>
      <c r="BN54" s="5">
        <v>75008</v>
      </c>
      <c r="BO54" s="5">
        <v>67644</v>
      </c>
      <c r="BP54" s="5">
        <v>62050</v>
      </c>
      <c r="BQ54" s="5">
        <v>66703</v>
      </c>
    </row>
    <row r="55" spans="1:69" ht="12.2" customHeight="1">
      <c r="A55" s="9" t="s">
        <v>262</v>
      </c>
      <c r="B55" s="10">
        <v>0.1286135866</v>
      </c>
      <c r="C55" s="10">
        <v>0.11864776439999999</v>
      </c>
      <c r="D55" s="10">
        <v>0.10866578859999999</v>
      </c>
      <c r="E55" s="10">
        <v>0.1090004091</v>
      </c>
      <c r="F55" s="10">
        <v>0.1263159361</v>
      </c>
      <c r="G55" s="10">
        <v>0.13470255749999999</v>
      </c>
      <c r="H55" s="10">
        <v>0.13797169810000001</v>
      </c>
      <c r="I55" s="11">
        <v>0.1227530968</v>
      </c>
      <c r="J55" s="11">
        <v>0.11777009820000001</v>
      </c>
      <c r="K55" s="11">
        <v>0.14351931330000001</v>
      </c>
      <c r="L55" s="11">
        <v>0.18739823010000001</v>
      </c>
      <c r="M55" s="11">
        <v>0.13795556959999999</v>
      </c>
      <c r="N55" s="11">
        <v>0.13576186170000001</v>
      </c>
      <c r="O55" s="11">
        <v>0.1112349914</v>
      </c>
      <c r="P55" s="10">
        <v>0.1384291124</v>
      </c>
      <c r="Q55" s="11">
        <v>9.9156118099999996E-2</v>
      </c>
      <c r="R55" s="11">
        <v>0.12951974050000001</v>
      </c>
      <c r="S55" s="11">
        <v>0.1378808627</v>
      </c>
      <c r="T55" s="11">
        <v>0.14281832999999999</v>
      </c>
      <c r="U55" s="11">
        <v>0.14201131140000001</v>
      </c>
      <c r="V55" s="11">
        <v>0.1373597007</v>
      </c>
      <c r="W55" s="11">
        <v>0.106245757</v>
      </c>
      <c r="X55" s="10">
        <v>0.12772151430000001</v>
      </c>
      <c r="Y55" s="11" t="s">
        <v>132</v>
      </c>
      <c r="Z55" s="6" t="s">
        <v>132</v>
      </c>
      <c r="AA55" s="8">
        <v>-7.7350767000000001E-2</v>
      </c>
      <c r="AB55" s="7">
        <v>1.7390569500000001E-2</v>
      </c>
      <c r="AC55" s="8">
        <v>-0.18414825200000001</v>
      </c>
      <c r="AD55" s="11">
        <v>0.1342378625</v>
      </c>
      <c r="AE55" s="11" t="s">
        <v>132</v>
      </c>
      <c r="AF55" s="6" t="s">
        <v>132</v>
      </c>
      <c r="AG55" s="8">
        <v>-0.124839723</v>
      </c>
      <c r="AH55" s="11">
        <v>0.1242978842</v>
      </c>
      <c r="AI55" s="11" t="s">
        <v>132</v>
      </c>
      <c r="AJ55" s="6" t="s">
        <v>132</v>
      </c>
      <c r="AK55" s="8">
        <v>-0.32548025600000002</v>
      </c>
      <c r="AL55" s="11">
        <v>0.2322143492</v>
      </c>
      <c r="AM55" s="11">
        <v>0.20819554879999999</v>
      </c>
      <c r="AN55" s="11">
        <v>0.2095453769</v>
      </c>
      <c r="AO55" s="11">
        <v>0.14484469529999999</v>
      </c>
      <c r="AP55" s="11">
        <v>0.15338660370000001</v>
      </c>
      <c r="AQ55" s="11">
        <v>0.1679636635</v>
      </c>
      <c r="AR55" s="11">
        <v>0.18362968339999999</v>
      </c>
      <c r="AS55" s="11">
        <v>0.1392873808</v>
      </c>
      <c r="AT55" s="11">
        <v>0.1303595286</v>
      </c>
      <c r="AU55" s="11">
        <v>0.17023977600000001</v>
      </c>
      <c r="AV55" s="11">
        <v>0.21521118719999999</v>
      </c>
      <c r="AW55" s="11">
        <v>0.16511792010000001</v>
      </c>
      <c r="AX55" s="11">
        <v>0.1208276672</v>
      </c>
      <c r="AY55" s="11">
        <v>0.11905019</v>
      </c>
      <c r="AZ55" s="11">
        <v>0.13025808220000001</v>
      </c>
      <c r="BA55" s="11">
        <v>0.1166226381</v>
      </c>
      <c r="BB55" s="11">
        <v>0.1342378625</v>
      </c>
      <c r="BC55" s="11" t="s">
        <v>132</v>
      </c>
      <c r="BD55" s="11" t="s">
        <v>132</v>
      </c>
      <c r="BE55" s="11" t="s">
        <v>132</v>
      </c>
      <c r="BF55" s="11" t="s">
        <v>132</v>
      </c>
      <c r="BG55" s="11" t="s">
        <v>132</v>
      </c>
      <c r="BH55" s="11" t="s">
        <v>132</v>
      </c>
      <c r="BI55" s="11" t="s">
        <v>132</v>
      </c>
      <c r="BJ55" s="11">
        <v>0.108625994</v>
      </c>
      <c r="BK55" s="11">
        <v>0.10274600189999999</v>
      </c>
      <c r="BL55" s="11">
        <v>0.18125063080000001</v>
      </c>
      <c r="BM55" s="11">
        <v>0.16418768040000001</v>
      </c>
      <c r="BN55" s="11">
        <v>0.14037916349999999</v>
      </c>
      <c r="BO55" s="11">
        <v>0.15360939709999999</v>
      </c>
      <c r="BP55" s="11">
        <v>0.16711542200000001</v>
      </c>
      <c r="BQ55" s="11">
        <v>0.1565499058</v>
      </c>
    </row>
    <row r="56" spans="1:69" ht="12.2" customHeight="1">
      <c r="A56" s="9" t="s">
        <v>263</v>
      </c>
      <c r="B56" s="10">
        <v>0.40407569999999998</v>
      </c>
      <c r="C56" s="10">
        <v>0.39304798260000001</v>
      </c>
      <c r="D56" s="10">
        <v>0.42346093379999999</v>
      </c>
      <c r="E56" s="10">
        <v>0.4177417155</v>
      </c>
      <c r="F56" s="10">
        <v>0.37614883310000002</v>
      </c>
      <c r="G56" s="10">
        <v>0.36939672060000001</v>
      </c>
      <c r="H56" s="10">
        <v>0.37022817029999999</v>
      </c>
      <c r="I56" s="11">
        <v>0.373381764</v>
      </c>
      <c r="J56" s="11">
        <v>0.38632229899999998</v>
      </c>
      <c r="K56" s="11">
        <v>0.39725321889999998</v>
      </c>
      <c r="L56" s="11">
        <v>0.46789380530000002</v>
      </c>
      <c r="M56" s="11">
        <v>0.4437504941</v>
      </c>
      <c r="N56" s="11">
        <v>0.44749609410000002</v>
      </c>
      <c r="O56" s="11">
        <v>0.4146655232</v>
      </c>
      <c r="P56" s="10">
        <v>0.42134844840000002</v>
      </c>
      <c r="Q56" s="11">
        <v>0.42616033759999999</v>
      </c>
      <c r="R56" s="11">
        <v>0.41229527649999997</v>
      </c>
      <c r="S56" s="11">
        <v>0.39969188630000002</v>
      </c>
      <c r="T56" s="11">
        <v>0.36786813979999999</v>
      </c>
      <c r="U56" s="11">
        <v>0.36912336509999999</v>
      </c>
      <c r="V56" s="11">
        <v>0.36611437730000002</v>
      </c>
      <c r="W56" s="11">
        <v>0.37966734559999998</v>
      </c>
      <c r="X56" s="10">
        <v>0.38920892600000001</v>
      </c>
      <c r="Y56" s="11" t="s">
        <v>132</v>
      </c>
      <c r="Z56" s="6" t="s">
        <v>132</v>
      </c>
      <c r="AA56" s="8">
        <v>-7.6277776000000005E-2</v>
      </c>
      <c r="AB56" s="8">
        <v>-2.0481921E-2</v>
      </c>
      <c r="AC56" s="7">
        <v>5.6724443100000001E-2</v>
      </c>
      <c r="AD56" s="11">
        <v>0.38507997490000001</v>
      </c>
      <c r="AE56" s="11" t="s">
        <v>132</v>
      </c>
      <c r="AF56" s="6" t="s">
        <v>132</v>
      </c>
      <c r="AG56" s="7">
        <v>6.9127068999999999E-2</v>
      </c>
      <c r="AH56" s="11">
        <v>0.4172696098</v>
      </c>
      <c r="AI56" s="11" t="s">
        <v>132</v>
      </c>
      <c r="AJ56" s="6" t="s">
        <v>132</v>
      </c>
      <c r="AK56" s="7">
        <v>2.9035682600000001E-2</v>
      </c>
      <c r="AL56" s="11">
        <v>0.46411056249999999</v>
      </c>
      <c r="AM56" s="11">
        <v>0.44594640079999998</v>
      </c>
      <c r="AN56" s="11">
        <v>0.47969548709999998</v>
      </c>
      <c r="AO56" s="11">
        <v>0.32758055390000002</v>
      </c>
      <c r="AP56" s="11">
        <v>0.36018167169999998</v>
      </c>
      <c r="AQ56" s="11">
        <v>0.39557887289999999</v>
      </c>
      <c r="AR56" s="11">
        <v>0.4553418662</v>
      </c>
      <c r="AS56" s="11">
        <v>0.4146202511</v>
      </c>
      <c r="AT56" s="11">
        <v>0.39066751049999998</v>
      </c>
      <c r="AU56" s="11">
        <v>0.4725467492</v>
      </c>
      <c r="AV56" s="11">
        <v>0.47507610350000001</v>
      </c>
      <c r="AW56" s="11">
        <v>0.50590875859999995</v>
      </c>
      <c r="AX56" s="11">
        <v>0.44458712880000001</v>
      </c>
      <c r="AY56" s="11">
        <v>0.42539073249999998</v>
      </c>
      <c r="AZ56" s="11">
        <v>0.42952601670000001</v>
      </c>
      <c r="BA56" s="11">
        <v>0.40649888080000002</v>
      </c>
      <c r="BB56" s="11">
        <v>0.38507997490000001</v>
      </c>
      <c r="BC56" s="11" t="s">
        <v>132</v>
      </c>
      <c r="BD56" s="11" t="s">
        <v>132</v>
      </c>
      <c r="BE56" s="11" t="s">
        <v>132</v>
      </c>
      <c r="BF56" s="11" t="s">
        <v>132</v>
      </c>
      <c r="BG56" s="11" t="s">
        <v>132</v>
      </c>
      <c r="BH56" s="11" t="s">
        <v>132</v>
      </c>
      <c r="BI56" s="11" t="s">
        <v>132</v>
      </c>
      <c r="BJ56" s="11">
        <v>0.2522222341</v>
      </c>
      <c r="BK56" s="11">
        <v>0.2479997733</v>
      </c>
      <c r="BL56" s="11">
        <v>0.40532318299999998</v>
      </c>
      <c r="BM56" s="11">
        <v>0.37286652650000002</v>
      </c>
      <c r="BN56" s="11">
        <v>0.37499832049999998</v>
      </c>
      <c r="BO56" s="11">
        <v>0.34974351349999999</v>
      </c>
      <c r="BP56" s="11">
        <v>0.34242198140000002</v>
      </c>
      <c r="BQ56" s="11">
        <v>0.36831638420000001</v>
      </c>
    </row>
    <row r="57" spans="1:69" ht="12.2" customHeight="1">
      <c r="A57" s="9" t="s">
        <v>264</v>
      </c>
      <c r="B57" s="10">
        <v>0.42226659420000001</v>
      </c>
      <c r="C57" s="10">
        <v>0.44397491820000001</v>
      </c>
      <c r="D57" s="10">
        <v>0.42880004529999999</v>
      </c>
      <c r="E57" s="10">
        <v>0.43225146599999997</v>
      </c>
      <c r="F57" s="10">
        <v>0.4477942405</v>
      </c>
      <c r="G57" s="10">
        <v>0.45472606189999998</v>
      </c>
      <c r="H57" s="10">
        <v>0.45407799469999999</v>
      </c>
      <c r="I57" s="11">
        <v>0.4714538512</v>
      </c>
      <c r="J57" s="11">
        <v>0.46271371410000001</v>
      </c>
      <c r="K57" s="11">
        <v>0.42403433480000002</v>
      </c>
      <c r="L57" s="11">
        <v>0.30966371679999999</v>
      </c>
      <c r="M57" s="11">
        <v>0.38469444219999999</v>
      </c>
      <c r="N57" s="11">
        <v>0.38080749940000003</v>
      </c>
      <c r="O57" s="11">
        <v>0.43927958830000002</v>
      </c>
      <c r="P57" s="10">
        <v>0.40585629569999998</v>
      </c>
      <c r="Q57" s="11">
        <v>0.44497187059999999</v>
      </c>
      <c r="R57" s="11">
        <v>0.4235303426</v>
      </c>
      <c r="S57" s="11">
        <v>0.42511126329999999</v>
      </c>
      <c r="T57" s="11">
        <v>0.45326933530000002</v>
      </c>
      <c r="U57" s="11">
        <v>0.4491869919</v>
      </c>
      <c r="V57" s="11">
        <v>0.46053803669999999</v>
      </c>
      <c r="W57" s="11">
        <v>0.47309911739999999</v>
      </c>
      <c r="X57" s="10">
        <v>0.44672924860000002</v>
      </c>
      <c r="Y57" s="11" t="s">
        <v>132</v>
      </c>
      <c r="Z57" s="6" t="s">
        <v>132</v>
      </c>
      <c r="AA57" s="8">
        <v>0.1007079436</v>
      </c>
      <c r="AB57" s="8">
        <v>2.5255732199999999E-2</v>
      </c>
      <c r="AC57" s="7">
        <v>-6.1786469999999998E-3</v>
      </c>
      <c r="AD57" s="11">
        <v>0.44164345040000003</v>
      </c>
      <c r="AE57" s="11" t="s">
        <v>132</v>
      </c>
      <c r="AF57" s="6" t="s">
        <v>132</v>
      </c>
      <c r="AG57" s="7">
        <v>-3.4777507999999999E-2</v>
      </c>
      <c r="AH57" s="11">
        <v>0.41157097329999998</v>
      </c>
      <c r="AI57" s="11" t="s">
        <v>132</v>
      </c>
      <c r="AJ57" s="6" t="s">
        <v>132</v>
      </c>
      <c r="AK57" s="8">
        <v>8.7996712699999993E-2</v>
      </c>
      <c r="AL57" s="11">
        <v>0.2729150743</v>
      </c>
      <c r="AM57" s="11">
        <v>0.30728680209999998</v>
      </c>
      <c r="AN57" s="11">
        <v>0.27259865350000001</v>
      </c>
      <c r="AO57" s="11">
        <v>0.50075585020000002</v>
      </c>
      <c r="AP57" s="11">
        <v>0.45755611169999999</v>
      </c>
      <c r="AQ57" s="11">
        <v>0.40542230559999998</v>
      </c>
      <c r="AR57" s="11">
        <v>0.32375546560000001</v>
      </c>
      <c r="AS57" s="11">
        <v>0.42417501330000001</v>
      </c>
      <c r="AT57" s="11">
        <v>0.45886002349999999</v>
      </c>
      <c r="AU57" s="11">
        <v>0.3285657682</v>
      </c>
      <c r="AV57" s="11">
        <v>0.24907724510000001</v>
      </c>
      <c r="AW57" s="11">
        <v>0.25754960809999999</v>
      </c>
      <c r="AX57" s="11">
        <v>0.38070101820000002</v>
      </c>
      <c r="AY57" s="11">
        <v>0.40954895520000001</v>
      </c>
      <c r="AZ57" s="11">
        <v>0.38560584149999999</v>
      </c>
      <c r="BA57" s="11">
        <v>0.43452318979999999</v>
      </c>
      <c r="BB57" s="11">
        <v>0.44164345040000003</v>
      </c>
      <c r="BC57" s="11" t="s">
        <v>132</v>
      </c>
      <c r="BD57" s="11" t="s">
        <v>132</v>
      </c>
      <c r="BE57" s="11" t="s">
        <v>132</v>
      </c>
      <c r="BF57" s="11" t="s">
        <v>132</v>
      </c>
      <c r="BG57" s="11" t="s">
        <v>132</v>
      </c>
      <c r="BH57" s="11" t="s">
        <v>132</v>
      </c>
      <c r="BI57" s="11" t="s">
        <v>132</v>
      </c>
      <c r="BJ57" s="11">
        <v>0.6190851315</v>
      </c>
      <c r="BK57" s="11">
        <v>0.63231724020000002</v>
      </c>
      <c r="BL57" s="11">
        <v>0.37689058060000002</v>
      </c>
      <c r="BM57" s="11">
        <v>0.42836621959999999</v>
      </c>
      <c r="BN57" s="11">
        <v>0.45897322210000002</v>
      </c>
      <c r="BO57" s="11">
        <v>0.46980893610000002</v>
      </c>
      <c r="BP57" s="11">
        <v>0.45339972750000002</v>
      </c>
      <c r="BQ57" s="11">
        <v>0.44950659129999998</v>
      </c>
    </row>
    <row r="58" spans="1:69" ht="12.2" customHeight="1">
      <c r="A58" s="9" t="s">
        <v>265</v>
      </c>
      <c r="B58" s="10">
        <v>4.5044119200000003E-2</v>
      </c>
      <c r="C58" s="10">
        <v>4.4329334800000002E-2</v>
      </c>
      <c r="D58" s="10">
        <v>3.9073232200000002E-2</v>
      </c>
      <c r="E58" s="10">
        <v>4.1006409399999999E-2</v>
      </c>
      <c r="F58" s="10">
        <v>4.9740990399999997E-2</v>
      </c>
      <c r="G58" s="10">
        <v>4.1174660000000002E-2</v>
      </c>
      <c r="H58" s="10">
        <v>3.7722136900000001E-2</v>
      </c>
      <c r="I58" s="11">
        <v>3.2411288099999998E-2</v>
      </c>
      <c r="J58" s="11">
        <v>3.31938887E-2</v>
      </c>
      <c r="K58" s="11">
        <v>3.5193133000000001E-2</v>
      </c>
      <c r="L58" s="11">
        <v>3.5044247799999997E-2</v>
      </c>
      <c r="M58" s="11">
        <v>3.3599494000000001E-2</v>
      </c>
      <c r="N58" s="11">
        <v>3.5934544899999997E-2</v>
      </c>
      <c r="O58" s="11">
        <v>3.4819897099999997E-2</v>
      </c>
      <c r="P58" s="10">
        <v>3.4366143500000002E-2</v>
      </c>
      <c r="Q58" s="11">
        <v>2.97116737E-2</v>
      </c>
      <c r="R58" s="11">
        <v>3.4654640399999999E-2</v>
      </c>
      <c r="S58" s="11">
        <v>3.7315987699999997E-2</v>
      </c>
      <c r="T58" s="11">
        <v>3.60441949E-2</v>
      </c>
      <c r="U58" s="11">
        <v>3.9678331599999998E-2</v>
      </c>
      <c r="V58" s="11">
        <v>3.5987885300000001E-2</v>
      </c>
      <c r="W58" s="11">
        <v>4.0987780000000001E-2</v>
      </c>
      <c r="X58" s="10">
        <v>3.6340311100000001E-2</v>
      </c>
      <c r="Y58" s="11" t="s">
        <v>132</v>
      </c>
      <c r="Z58" s="6" t="s">
        <v>132</v>
      </c>
      <c r="AA58" s="8">
        <v>5.74451302E-2</v>
      </c>
      <c r="AB58" s="7">
        <v>-0.121994215</v>
      </c>
      <c r="AC58" s="8">
        <v>0.41804123999999998</v>
      </c>
      <c r="AD58" s="11">
        <v>3.9038712199999999E-2</v>
      </c>
      <c r="AE58" s="11" t="s">
        <v>132</v>
      </c>
      <c r="AF58" s="6" t="s">
        <v>132</v>
      </c>
      <c r="AG58" s="8">
        <v>0.3519613305</v>
      </c>
      <c r="AH58" s="11">
        <v>4.6861532599999998E-2</v>
      </c>
      <c r="AI58" s="11" t="s">
        <v>132</v>
      </c>
      <c r="AJ58" s="6" t="s">
        <v>132</v>
      </c>
      <c r="AK58" s="8">
        <v>0.46695226020000002</v>
      </c>
      <c r="AL58" s="11">
        <v>3.0760013999999999E-2</v>
      </c>
      <c r="AM58" s="11">
        <v>3.8571248299999999E-2</v>
      </c>
      <c r="AN58" s="11">
        <v>3.8160482500000002E-2</v>
      </c>
      <c r="AO58" s="11">
        <v>2.6818900600000001E-2</v>
      </c>
      <c r="AP58" s="11">
        <v>2.8875613000000001E-2</v>
      </c>
      <c r="AQ58" s="11">
        <v>3.1035158100000002E-2</v>
      </c>
      <c r="AR58" s="11">
        <v>3.7272984699999998E-2</v>
      </c>
      <c r="AS58" s="11">
        <v>2.19173548E-2</v>
      </c>
      <c r="AT58" s="11">
        <v>2.0112937500000001E-2</v>
      </c>
      <c r="AU58" s="11">
        <v>2.8647706700000001E-2</v>
      </c>
      <c r="AV58" s="11">
        <v>6.0635464200000003E-2</v>
      </c>
      <c r="AW58" s="11">
        <v>7.1423713299999997E-2</v>
      </c>
      <c r="AX58" s="11">
        <v>5.3884185899999999E-2</v>
      </c>
      <c r="AY58" s="11">
        <v>4.6010122299999998E-2</v>
      </c>
      <c r="AZ58" s="11">
        <v>5.4610059599999997E-2</v>
      </c>
      <c r="BA58" s="11">
        <v>4.2355291199999999E-2</v>
      </c>
      <c r="BB58" s="11">
        <v>3.9038712199999999E-2</v>
      </c>
      <c r="BC58" s="11" t="s">
        <v>132</v>
      </c>
      <c r="BD58" s="11" t="s">
        <v>132</v>
      </c>
      <c r="BE58" s="11" t="s">
        <v>132</v>
      </c>
      <c r="BF58" s="11" t="s">
        <v>132</v>
      </c>
      <c r="BG58" s="11" t="s">
        <v>132</v>
      </c>
      <c r="BH58" s="11" t="s">
        <v>132</v>
      </c>
      <c r="BI58" s="11" t="s">
        <v>132</v>
      </c>
      <c r="BJ58" s="11">
        <v>2.0066640399999999E-2</v>
      </c>
      <c r="BK58" s="11">
        <v>1.69369846E-2</v>
      </c>
      <c r="BL58" s="11">
        <v>3.65356056E-2</v>
      </c>
      <c r="BM58" s="11">
        <v>3.4579573500000002E-2</v>
      </c>
      <c r="BN58" s="11">
        <v>2.5649293900000002E-2</v>
      </c>
      <c r="BO58" s="11">
        <v>2.6838153300000001E-2</v>
      </c>
      <c r="BP58" s="11">
        <v>3.7062868999999998E-2</v>
      </c>
      <c r="BQ58" s="11">
        <v>2.5627118599999998E-2</v>
      </c>
    </row>
    <row r="59" spans="1:69" ht="12.2" customHeight="1">
      <c r="A59" s="9" t="s">
        <v>266</v>
      </c>
      <c r="B59" s="4">
        <v>8760</v>
      </c>
      <c r="C59" s="4">
        <v>8704</v>
      </c>
      <c r="D59" s="4">
        <v>7673</v>
      </c>
      <c r="E59" s="4">
        <v>7993</v>
      </c>
      <c r="F59" s="4">
        <v>9071</v>
      </c>
      <c r="G59" s="4">
        <v>9628</v>
      </c>
      <c r="H59" s="4">
        <v>10062</v>
      </c>
      <c r="I59" s="5">
        <v>1318</v>
      </c>
      <c r="J59" s="5">
        <v>1295</v>
      </c>
      <c r="K59" s="5">
        <v>1672</v>
      </c>
      <c r="L59" s="5">
        <v>2647</v>
      </c>
      <c r="M59" s="5">
        <v>1745</v>
      </c>
      <c r="N59" s="5">
        <v>1651</v>
      </c>
      <c r="O59" s="5">
        <v>1297</v>
      </c>
      <c r="P59" s="4">
        <v>11625</v>
      </c>
      <c r="Q59" s="5">
        <v>1128</v>
      </c>
      <c r="R59" s="5">
        <v>1637</v>
      </c>
      <c r="S59" s="5">
        <v>1611</v>
      </c>
      <c r="T59" s="5">
        <v>1577</v>
      </c>
      <c r="U59" s="5">
        <v>1607</v>
      </c>
      <c r="V59" s="5">
        <v>1542</v>
      </c>
      <c r="W59" s="5">
        <v>1252</v>
      </c>
      <c r="X59" s="4">
        <v>10354</v>
      </c>
      <c r="Y59" s="5" t="s">
        <v>61</v>
      </c>
      <c r="Z59" s="6" t="s">
        <v>62</v>
      </c>
      <c r="AA59" s="8">
        <v>-0.1093333333333</v>
      </c>
      <c r="AB59" s="7">
        <v>0.12672071385820999</v>
      </c>
      <c r="AC59" s="7">
        <v>-3.5607737465E-3</v>
      </c>
      <c r="AD59" s="5">
        <v>45630</v>
      </c>
      <c r="AE59" s="5" t="s">
        <v>61</v>
      </c>
      <c r="AF59" s="6" t="s">
        <v>62</v>
      </c>
      <c r="AG59" s="8">
        <v>-2.9376103465100001E-2</v>
      </c>
      <c r="AH59" s="5">
        <v>188629</v>
      </c>
      <c r="AI59" s="5" t="s">
        <v>61</v>
      </c>
      <c r="AJ59" s="6" t="s">
        <v>62</v>
      </c>
      <c r="AK59" s="8">
        <v>-0.24686975964230001</v>
      </c>
      <c r="AL59" s="5">
        <v>56204</v>
      </c>
      <c r="AM59" s="5">
        <v>49486</v>
      </c>
      <c r="AN59" s="5">
        <v>47839</v>
      </c>
      <c r="AO59" s="5">
        <v>49920</v>
      </c>
      <c r="AP59" s="5">
        <v>47011</v>
      </c>
      <c r="AQ59" s="5">
        <v>48887</v>
      </c>
      <c r="AR59" s="5">
        <v>47330</v>
      </c>
      <c r="AS59" s="5">
        <v>51343</v>
      </c>
      <c r="AT59" s="5">
        <v>48202</v>
      </c>
      <c r="AU59" s="5">
        <v>44254</v>
      </c>
      <c r="AV59" s="5">
        <v>67869</v>
      </c>
      <c r="AW59" s="5">
        <v>38843</v>
      </c>
      <c r="AX59" s="5">
        <v>38295</v>
      </c>
      <c r="AY59" s="5">
        <v>34178</v>
      </c>
      <c r="AZ59" s="5">
        <v>34679</v>
      </c>
      <c r="BA59" s="5">
        <v>35847</v>
      </c>
      <c r="BB59" s="5">
        <v>45630</v>
      </c>
      <c r="BC59" s="5" t="s">
        <v>61</v>
      </c>
      <c r="BD59" s="5" t="s">
        <v>61</v>
      </c>
      <c r="BE59" s="5" t="s">
        <v>61</v>
      </c>
      <c r="BF59" s="5" t="s">
        <v>61</v>
      </c>
      <c r="BG59" s="5" t="s">
        <v>61</v>
      </c>
      <c r="BH59" s="5" t="s">
        <v>61</v>
      </c>
      <c r="BI59" s="5" t="s">
        <v>61</v>
      </c>
      <c r="BJ59" s="5">
        <v>10204</v>
      </c>
      <c r="BK59" s="5">
        <v>10877</v>
      </c>
      <c r="BL59" s="5">
        <v>12571</v>
      </c>
      <c r="BM59" s="5">
        <v>12573</v>
      </c>
      <c r="BN59" s="5">
        <v>10448</v>
      </c>
      <c r="BO59" s="5">
        <v>10331</v>
      </c>
      <c r="BP59" s="5">
        <v>10303</v>
      </c>
      <c r="BQ59" s="5">
        <v>10391</v>
      </c>
    </row>
    <row r="60" spans="1:69" ht="12.2" customHeight="1">
      <c r="A60" s="9" t="s">
        <v>267</v>
      </c>
      <c r="B60" s="4">
        <v>27522</v>
      </c>
      <c r="C60" s="4">
        <v>28834</v>
      </c>
      <c r="D60" s="4">
        <v>29901</v>
      </c>
      <c r="E60" s="4">
        <v>30633</v>
      </c>
      <c r="F60" s="4">
        <v>27012</v>
      </c>
      <c r="G60" s="4">
        <v>26403</v>
      </c>
      <c r="H60" s="4">
        <v>27000</v>
      </c>
      <c r="I60" s="5">
        <v>4009</v>
      </c>
      <c r="J60" s="5">
        <v>4248</v>
      </c>
      <c r="K60" s="5">
        <v>4628</v>
      </c>
      <c r="L60" s="5">
        <v>6609</v>
      </c>
      <c r="M60" s="5">
        <v>5613</v>
      </c>
      <c r="N60" s="5">
        <v>5442</v>
      </c>
      <c r="O60" s="5">
        <v>4835</v>
      </c>
      <c r="P60" s="4">
        <v>35384</v>
      </c>
      <c r="Q60" s="5">
        <v>4848</v>
      </c>
      <c r="R60" s="5">
        <v>5211</v>
      </c>
      <c r="S60" s="5">
        <v>4670</v>
      </c>
      <c r="T60" s="5">
        <v>4062</v>
      </c>
      <c r="U60" s="5">
        <v>4177</v>
      </c>
      <c r="V60" s="5">
        <v>4110</v>
      </c>
      <c r="W60" s="5">
        <v>4474</v>
      </c>
      <c r="X60" s="4">
        <v>31552</v>
      </c>
      <c r="Y60" s="5" t="s">
        <v>61</v>
      </c>
      <c r="Z60" s="6" t="s">
        <v>62</v>
      </c>
      <c r="AA60" s="8">
        <v>-0.1082975356093</v>
      </c>
      <c r="AB60" s="7">
        <v>8.4778395197020004E-2</v>
      </c>
      <c r="AC60" s="7">
        <v>0.29062870699880999</v>
      </c>
      <c r="AD60" s="5">
        <v>130896</v>
      </c>
      <c r="AE60" s="5" t="s">
        <v>61</v>
      </c>
      <c r="AF60" s="6" t="s">
        <v>62</v>
      </c>
      <c r="AG60" s="7">
        <v>0.18574883822051</v>
      </c>
      <c r="AH60" s="5">
        <v>633230</v>
      </c>
      <c r="AI60" s="5" t="s">
        <v>61</v>
      </c>
      <c r="AJ60" s="6" t="s">
        <v>62</v>
      </c>
      <c r="AK60" s="7">
        <v>0.14896249900205</v>
      </c>
      <c r="AL60" s="5">
        <v>112331</v>
      </c>
      <c r="AM60" s="5">
        <v>105997</v>
      </c>
      <c r="AN60" s="5">
        <v>109514</v>
      </c>
      <c r="AO60" s="5">
        <v>112899</v>
      </c>
      <c r="AP60" s="5">
        <v>110391</v>
      </c>
      <c r="AQ60" s="5">
        <v>115136</v>
      </c>
      <c r="AR60" s="5">
        <v>117363</v>
      </c>
      <c r="AS60" s="5">
        <v>152834</v>
      </c>
      <c r="AT60" s="5">
        <v>144454</v>
      </c>
      <c r="AU60" s="5">
        <v>122839</v>
      </c>
      <c r="AV60" s="5">
        <v>149820</v>
      </c>
      <c r="AW60" s="5">
        <v>119012</v>
      </c>
      <c r="AX60" s="5">
        <v>140907</v>
      </c>
      <c r="AY60" s="5">
        <v>122125</v>
      </c>
      <c r="AZ60" s="5">
        <v>114354</v>
      </c>
      <c r="BA60" s="5">
        <v>124948</v>
      </c>
      <c r="BB60" s="5">
        <v>130896</v>
      </c>
      <c r="BC60" s="5" t="s">
        <v>61</v>
      </c>
      <c r="BD60" s="5" t="s">
        <v>61</v>
      </c>
      <c r="BE60" s="5" t="s">
        <v>61</v>
      </c>
      <c r="BF60" s="5" t="s">
        <v>61</v>
      </c>
      <c r="BG60" s="5" t="s">
        <v>61</v>
      </c>
      <c r="BH60" s="5" t="s">
        <v>61</v>
      </c>
      <c r="BI60" s="5" t="s">
        <v>61</v>
      </c>
      <c r="BJ60" s="5">
        <v>23693</v>
      </c>
      <c r="BK60" s="5">
        <v>26254</v>
      </c>
      <c r="BL60" s="5">
        <v>28112</v>
      </c>
      <c r="BM60" s="5">
        <v>28553</v>
      </c>
      <c r="BN60" s="5">
        <v>27910</v>
      </c>
      <c r="BO60" s="5">
        <v>23522</v>
      </c>
      <c r="BP60" s="5">
        <v>21111</v>
      </c>
      <c r="BQ60" s="5">
        <v>24447</v>
      </c>
    </row>
    <row r="61" spans="1:69" ht="12.2" customHeight="1">
      <c r="A61" s="9" t="s">
        <v>268</v>
      </c>
      <c r="B61" s="4">
        <v>28761</v>
      </c>
      <c r="C61" s="4">
        <v>32570</v>
      </c>
      <c r="D61" s="4">
        <v>30278</v>
      </c>
      <c r="E61" s="4">
        <v>31697</v>
      </c>
      <c r="F61" s="4">
        <v>32157</v>
      </c>
      <c r="G61" s="4">
        <v>32502</v>
      </c>
      <c r="H61" s="4">
        <v>33115</v>
      </c>
      <c r="I61" s="5">
        <v>5062</v>
      </c>
      <c r="J61" s="5">
        <v>5088</v>
      </c>
      <c r="K61" s="5">
        <v>4940</v>
      </c>
      <c r="L61" s="5">
        <v>4374</v>
      </c>
      <c r="M61" s="5">
        <v>4866</v>
      </c>
      <c r="N61" s="5">
        <v>4631</v>
      </c>
      <c r="O61" s="5">
        <v>5122</v>
      </c>
      <c r="P61" s="4">
        <v>34083</v>
      </c>
      <c r="Q61" s="5">
        <v>5062</v>
      </c>
      <c r="R61" s="5">
        <v>5353</v>
      </c>
      <c r="S61" s="5">
        <v>4967</v>
      </c>
      <c r="T61" s="5">
        <v>5005</v>
      </c>
      <c r="U61" s="5">
        <v>5083</v>
      </c>
      <c r="V61" s="5">
        <v>5170</v>
      </c>
      <c r="W61" s="5">
        <v>5575</v>
      </c>
      <c r="X61" s="4">
        <v>36215</v>
      </c>
      <c r="Y61" s="5" t="s">
        <v>61</v>
      </c>
      <c r="Z61" s="6" t="s">
        <v>62</v>
      </c>
      <c r="AA61" s="8">
        <v>6.2553179004200002E-2</v>
      </c>
      <c r="AB61" s="8">
        <v>0.13543107738974999</v>
      </c>
      <c r="AC61" s="8">
        <v>0.21380211824640999</v>
      </c>
      <c r="AD61" s="5">
        <v>150123</v>
      </c>
      <c r="AE61" s="5" t="s">
        <v>61</v>
      </c>
      <c r="AF61" s="6" t="s">
        <v>62</v>
      </c>
      <c r="AG61" s="8">
        <v>7.0510214996260007E-2</v>
      </c>
      <c r="AH61" s="5">
        <v>624582</v>
      </c>
      <c r="AI61" s="5" t="s">
        <v>61</v>
      </c>
      <c r="AJ61" s="6" t="s">
        <v>62</v>
      </c>
      <c r="AK61" s="8">
        <v>0.21479501931358</v>
      </c>
      <c r="AL61" s="5">
        <v>66055</v>
      </c>
      <c r="AM61" s="5">
        <v>73039</v>
      </c>
      <c r="AN61" s="5">
        <v>62234</v>
      </c>
      <c r="AO61" s="5">
        <v>172583</v>
      </c>
      <c r="AP61" s="5">
        <v>140235</v>
      </c>
      <c r="AQ61" s="5">
        <v>118001</v>
      </c>
      <c r="AR61" s="5">
        <v>83447</v>
      </c>
      <c r="AS61" s="5">
        <v>156356</v>
      </c>
      <c r="AT61" s="5">
        <v>169669</v>
      </c>
      <c r="AU61" s="5">
        <v>85411</v>
      </c>
      <c r="AV61" s="5">
        <v>78549</v>
      </c>
      <c r="AW61" s="5">
        <v>60587</v>
      </c>
      <c r="AX61" s="5">
        <v>120659</v>
      </c>
      <c r="AY61" s="5">
        <v>117577</v>
      </c>
      <c r="AZ61" s="5">
        <v>102661</v>
      </c>
      <c r="BA61" s="5">
        <v>133562</v>
      </c>
      <c r="BB61" s="5">
        <v>150123</v>
      </c>
      <c r="BC61" s="5" t="s">
        <v>61</v>
      </c>
      <c r="BD61" s="5" t="s">
        <v>61</v>
      </c>
      <c r="BE61" s="5" t="s">
        <v>61</v>
      </c>
      <c r="BF61" s="5" t="s">
        <v>61</v>
      </c>
      <c r="BG61" s="5" t="s">
        <v>61</v>
      </c>
      <c r="BH61" s="5" t="s">
        <v>61</v>
      </c>
      <c r="BI61" s="5" t="s">
        <v>61</v>
      </c>
      <c r="BJ61" s="5">
        <v>58155</v>
      </c>
      <c r="BK61" s="5">
        <v>66939</v>
      </c>
      <c r="BL61" s="5">
        <v>26140</v>
      </c>
      <c r="BM61" s="5">
        <v>32803</v>
      </c>
      <c r="BN61" s="5">
        <v>34160</v>
      </c>
      <c r="BO61" s="5">
        <v>31597</v>
      </c>
      <c r="BP61" s="5">
        <v>27953</v>
      </c>
      <c r="BQ61" s="5">
        <v>29836</v>
      </c>
    </row>
    <row r="62" spans="1:69" ht="12.2" customHeight="1">
      <c r="A62" s="9" t="s">
        <v>269</v>
      </c>
      <c r="B62" s="4">
        <v>3068</v>
      </c>
      <c r="C62" s="4">
        <v>3252</v>
      </c>
      <c r="D62" s="4">
        <v>2759</v>
      </c>
      <c r="E62" s="4">
        <v>3007</v>
      </c>
      <c r="F62" s="4">
        <v>3572</v>
      </c>
      <c r="G62" s="4">
        <v>2943</v>
      </c>
      <c r="H62" s="4">
        <v>2751</v>
      </c>
      <c r="I62" s="5">
        <v>348</v>
      </c>
      <c r="J62" s="5">
        <v>365</v>
      </c>
      <c r="K62" s="5">
        <v>410</v>
      </c>
      <c r="L62" s="5">
        <v>495</v>
      </c>
      <c r="M62" s="5">
        <v>425</v>
      </c>
      <c r="N62" s="5">
        <v>437</v>
      </c>
      <c r="O62" s="5">
        <v>406</v>
      </c>
      <c r="P62" s="4">
        <v>2886</v>
      </c>
      <c r="Q62" s="5">
        <v>338</v>
      </c>
      <c r="R62" s="5">
        <v>438</v>
      </c>
      <c r="S62" s="5">
        <v>436</v>
      </c>
      <c r="T62" s="5">
        <v>398</v>
      </c>
      <c r="U62" s="5">
        <v>449</v>
      </c>
      <c r="V62" s="5">
        <v>404</v>
      </c>
      <c r="W62" s="5">
        <v>483</v>
      </c>
      <c r="X62" s="4">
        <v>2946</v>
      </c>
      <c r="Y62" s="5" t="s">
        <v>61</v>
      </c>
      <c r="Z62" s="6" t="s">
        <v>62</v>
      </c>
      <c r="AA62" s="8">
        <v>2.079002079002E-2</v>
      </c>
      <c r="AB62" s="7">
        <v>-2.76425447644E-2</v>
      </c>
      <c r="AC62" s="8">
        <v>0.73192239858907004</v>
      </c>
      <c r="AD62" s="5">
        <v>13270</v>
      </c>
      <c r="AE62" s="5" t="s">
        <v>61</v>
      </c>
      <c r="AF62" s="6" t="s">
        <v>62</v>
      </c>
      <c r="AG62" s="8">
        <v>0.49943502824858999</v>
      </c>
      <c r="AH62" s="5">
        <v>71115</v>
      </c>
      <c r="AI62" s="5" t="s">
        <v>61</v>
      </c>
      <c r="AJ62" s="6" t="s">
        <v>62</v>
      </c>
      <c r="AK62" s="8">
        <v>0.63791515039845004</v>
      </c>
      <c r="AL62" s="5">
        <v>7445</v>
      </c>
      <c r="AM62" s="5">
        <v>9168</v>
      </c>
      <c r="AN62" s="5">
        <v>8712</v>
      </c>
      <c r="AO62" s="5">
        <v>9243</v>
      </c>
      <c r="AP62" s="5">
        <v>8850</v>
      </c>
      <c r="AQ62" s="5">
        <v>9033</v>
      </c>
      <c r="AR62" s="5">
        <v>9607</v>
      </c>
      <c r="AS62" s="5">
        <v>8079</v>
      </c>
      <c r="AT62" s="5">
        <v>7437</v>
      </c>
      <c r="AU62" s="5">
        <v>7447</v>
      </c>
      <c r="AV62" s="5">
        <v>19122</v>
      </c>
      <c r="AW62" s="5">
        <v>16802</v>
      </c>
      <c r="AX62" s="5">
        <v>17078</v>
      </c>
      <c r="AY62" s="5">
        <v>13209</v>
      </c>
      <c r="AZ62" s="5">
        <v>14539</v>
      </c>
      <c r="BA62" s="5">
        <v>13019</v>
      </c>
      <c r="BB62" s="5">
        <v>13270</v>
      </c>
      <c r="BC62" s="5" t="s">
        <v>61</v>
      </c>
      <c r="BD62" s="5" t="s">
        <v>61</v>
      </c>
      <c r="BE62" s="5" t="s">
        <v>61</v>
      </c>
      <c r="BF62" s="5" t="s">
        <v>61</v>
      </c>
      <c r="BG62" s="5" t="s">
        <v>61</v>
      </c>
      <c r="BH62" s="5" t="s">
        <v>61</v>
      </c>
      <c r="BI62" s="5" t="s">
        <v>61</v>
      </c>
      <c r="BJ62" s="5">
        <v>1885</v>
      </c>
      <c r="BK62" s="5">
        <v>1793</v>
      </c>
      <c r="BL62" s="5">
        <v>2534</v>
      </c>
      <c r="BM62" s="5">
        <v>2648</v>
      </c>
      <c r="BN62" s="5">
        <v>1909</v>
      </c>
      <c r="BO62" s="5">
        <v>1805</v>
      </c>
      <c r="BP62" s="5">
        <v>2285</v>
      </c>
      <c r="BQ62" s="5">
        <v>1701</v>
      </c>
    </row>
    <row r="63" spans="1:69" ht="12.2" customHeight="1">
      <c r="A63" s="3" t="s">
        <v>431</v>
      </c>
      <c r="B63" s="4" t="s">
        <v>61</v>
      </c>
      <c r="C63" s="4" t="s">
        <v>61</v>
      </c>
      <c r="D63" s="4" t="s">
        <v>61</v>
      </c>
      <c r="E63" s="4" t="s">
        <v>61</v>
      </c>
      <c r="F63" s="4" t="s">
        <v>61</v>
      </c>
      <c r="G63" s="4" t="s">
        <v>61</v>
      </c>
      <c r="H63" s="4" t="s">
        <v>61</v>
      </c>
      <c r="I63" s="5" t="s">
        <v>61</v>
      </c>
      <c r="J63" s="5" t="s">
        <v>61</v>
      </c>
      <c r="K63" s="5" t="s">
        <v>61</v>
      </c>
      <c r="L63" s="5" t="s">
        <v>61</v>
      </c>
      <c r="M63" s="5" t="s">
        <v>61</v>
      </c>
      <c r="N63" s="5" t="s">
        <v>61</v>
      </c>
      <c r="O63" s="5" t="s">
        <v>61</v>
      </c>
      <c r="P63" s="4" t="s">
        <v>61</v>
      </c>
      <c r="Q63" s="5" t="s">
        <v>61</v>
      </c>
      <c r="R63" s="5" t="s">
        <v>61</v>
      </c>
      <c r="S63" s="5" t="s">
        <v>61</v>
      </c>
      <c r="T63" s="5" t="s">
        <v>61</v>
      </c>
      <c r="U63" s="5" t="s">
        <v>61</v>
      </c>
      <c r="V63" s="5" t="s">
        <v>61</v>
      </c>
      <c r="W63" s="5" t="s">
        <v>61</v>
      </c>
      <c r="X63" s="4" t="s">
        <v>61</v>
      </c>
      <c r="Y63" s="5" t="s">
        <v>61</v>
      </c>
      <c r="Z63" s="6" t="s">
        <v>62</v>
      </c>
      <c r="AA63" s="6" t="s">
        <v>62</v>
      </c>
      <c r="AB63" s="6" t="s">
        <v>62</v>
      </c>
      <c r="AC63" s="6" t="s">
        <v>62</v>
      </c>
      <c r="AD63" s="5" t="s">
        <v>61</v>
      </c>
      <c r="AE63" s="5" t="s">
        <v>61</v>
      </c>
      <c r="AF63" s="6" t="s">
        <v>62</v>
      </c>
      <c r="AG63" s="6" t="s">
        <v>62</v>
      </c>
      <c r="AH63" s="5" t="s">
        <v>61</v>
      </c>
      <c r="AI63" s="5" t="s">
        <v>61</v>
      </c>
      <c r="AJ63" s="6" t="s">
        <v>62</v>
      </c>
      <c r="AK63" s="6" t="s">
        <v>62</v>
      </c>
      <c r="AL63" s="5" t="s">
        <v>61</v>
      </c>
      <c r="AM63" s="5" t="s">
        <v>61</v>
      </c>
      <c r="AN63" s="5" t="s">
        <v>61</v>
      </c>
      <c r="AO63" s="5" t="s">
        <v>61</v>
      </c>
      <c r="AP63" s="5" t="s">
        <v>61</v>
      </c>
      <c r="AQ63" s="5" t="s">
        <v>61</v>
      </c>
      <c r="AR63" s="5" t="s">
        <v>61</v>
      </c>
      <c r="AS63" s="5" t="s">
        <v>61</v>
      </c>
      <c r="AT63" s="5" t="s">
        <v>61</v>
      </c>
      <c r="AU63" s="5" t="s">
        <v>61</v>
      </c>
      <c r="AV63" s="5" t="s">
        <v>61</v>
      </c>
      <c r="AW63" s="5" t="s">
        <v>61</v>
      </c>
      <c r="AX63" s="5" t="s">
        <v>61</v>
      </c>
      <c r="AY63" s="5" t="s">
        <v>61</v>
      </c>
      <c r="AZ63" s="5" t="s">
        <v>61</v>
      </c>
      <c r="BA63" s="5" t="s">
        <v>61</v>
      </c>
      <c r="BB63" s="5" t="s">
        <v>61</v>
      </c>
      <c r="BC63" s="5" t="s">
        <v>61</v>
      </c>
      <c r="BD63" s="5" t="s">
        <v>61</v>
      </c>
      <c r="BE63" s="5" t="s">
        <v>61</v>
      </c>
      <c r="BF63" s="5" t="s">
        <v>61</v>
      </c>
      <c r="BG63" s="5" t="s">
        <v>61</v>
      </c>
      <c r="BH63" s="5" t="s">
        <v>61</v>
      </c>
      <c r="BI63" s="5" t="s">
        <v>61</v>
      </c>
      <c r="BJ63" s="5" t="s">
        <v>61</v>
      </c>
      <c r="BK63" s="5" t="s">
        <v>61</v>
      </c>
      <c r="BL63" s="5" t="s">
        <v>61</v>
      </c>
      <c r="BM63" s="5" t="s">
        <v>61</v>
      </c>
      <c r="BN63" s="5" t="s">
        <v>61</v>
      </c>
      <c r="BO63" s="5" t="s">
        <v>61</v>
      </c>
      <c r="BP63" s="5" t="s">
        <v>61</v>
      </c>
      <c r="BQ63" s="5" t="s">
        <v>61</v>
      </c>
    </row>
    <row r="64" spans="1:69" ht="12.2" customHeight="1">
      <c r="A64" s="9" t="s">
        <v>432</v>
      </c>
      <c r="B64" s="10">
        <v>1.3623978000000001E-3</v>
      </c>
      <c r="C64" s="10">
        <v>4.9469964700000001E-2</v>
      </c>
      <c r="D64" s="10">
        <v>3.2644178500000003E-2</v>
      </c>
      <c r="E64" s="10">
        <v>3.5629453999999998E-3</v>
      </c>
      <c r="F64" s="10">
        <v>2.2883295000000001E-3</v>
      </c>
      <c r="G64" s="10">
        <v>2.9895365999999999E-3</v>
      </c>
      <c r="H64" s="10">
        <v>2.8089887999999999E-3</v>
      </c>
      <c r="I64" s="11">
        <v>9.7087379000000001E-3</v>
      </c>
      <c r="J64" s="11">
        <v>0</v>
      </c>
      <c r="K64" s="11">
        <v>0</v>
      </c>
      <c r="L64" s="11">
        <v>0</v>
      </c>
      <c r="M64" s="11">
        <v>0</v>
      </c>
      <c r="N64" s="11">
        <v>0</v>
      </c>
      <c r="O64" s="11">
        <v>0</v>
      </c>
      <c r="P64" s="10">
        <v>1.2531328E-3</v>
      </c>
      <c r="Q64" s="11">
        <v>0</v>
      </c>
      <c r="R64" s="11">
        <v>0</v>
      </c>
      <c r="S64" s="11">
        <v>0</v>
      </c>
      <c r="T64" s="11">
        <v>0</v>
      </c>
      <c r="U64" s="11">
        <v>0</v>
      </c>
      <c r="V64" s="11">
        <v>0</v>
      </c>
      <c r="W64" s="11">
        <v>0</v>
      </c>
      <c r="X64" s="10">
        <v>0</v>
      </c>
      <c r="Y64" s="11" t="s">
        <v>132</v>
      </c>
      <c r="Z64" s="6" t="s">
        <v>132</v>
      </c>
      <c r="AA64" s="7">
        <v>-1</v>
      </c>
      <c r="AB64" s="7">
        <v>-1</v>
      </c>
      <c r="AC64" s="6" t="s">
        <v>132</v>
      </c>
      <c r="AD64" s="11">
        <v>1.8529957000000001E-3</v>
      </c>
      <c r="AE64" s="11" t="s">
        <v>132</v>
      </c>
      <c r="AF64" s="6" t="s">
        <v>132</v>
      </c>
      <c r="AG64" s="6" t="s">
        <v>132</v>
      </c>
      <c r="AH64" s="11">
        <v>6.4757438999999998E-3</v>
      </c>
      <c r="AI64" s="11" t="s">
        <v>132</v>
      </c>
      <c r="AJ64" s="6" t="s">
        <v>132</v>
      </c>
      <c r="AK64" s="7">
        <v>-0.61566460099999998</v>
      </c>
      <c r="AL64" s="11">
        <v>3.96426577E-2</v>
      </c>
      <c r="AM64" s="11">
        <v>3.6691765299999998E-2</v>
      </c>
      <c r="AN64" s="11">
        <v>3.3520092699999997E-2</v>
      </c>
      <c r="AO64" s="11">
        <v>1.9587450199999999E-2</v>
      </c>
      <c r="AP64" s="11">
        <v>0</v>
      </c>
      <c r="AQ64" s="11">
        <v>0</v>
      </c>
      <c r="AR64" s="11">
        <v>0</v>
      </c>
      <c r="AS64" s="11">
        <v>0</v>
      </c>
      <c r="AT64" s="11">
        <v>4.8678719999999997E-3</v>
      </c>
      <c r="AU64" s="11">
        <v>7.118376E-3</v>
      </c>
      <c r="AV64" s="11">
        <v>3.1966905E-3</v>
      </c>
      <c r="AW64" s="11">
        <v>2.2141706999999999E-3</v>
      </c>
      <c r="AX64" s="11">
        <v>2.6048450000000002E-3</v>
      </c>
      <c r="AY64" s="11">
        <v>1.9965772999999999E-3</v>
      </c>
      <c r="AZ64" s="11">
        <v>4.3715847000000002E-3</v>
      </c>
      <c r="BA64" s="11">
        <v>2.0980926399999999E-2</v>
      </c>
      <c r="BB64" s="11">
        <v>1.8529957000000001E-3</v>
      </c>
      <c r="BC64" s="11" t="s">
        <v>132</v>
      </c>
      <c r="BD64" s="11" t="s">
        <v>132</v>
      </c>
      <c r="BE64" s="11" t="s">
        <v>132</v>
      </c>
      <c r="BF64" s="11" t="s">
        <v>132</v>
      </c>
      <c r="BG64" s="11" t="s">
        <v>132</v>
      </c>
      <c r="BH64" s="11" t="s">
        <v>132</v>
      </c>
      <c r="BI64" s="11" t="s">
        <v>132</v>
      </c>
      <c r="BJ64" s="11">
        <v>3.6644951100000003E-2</v>
      </c>
      <c r="BK64" s="11">
        <v>1.9595448800000002E-2</v>
      </c>
      <c r="BL64" s="11">
        <v>0</v>
      </c>
      <c r="BM64" s="11">
        <v>0</v>
      </c>
      <c r="BN64" s="11">
        <v>0</v>
      </c>
      <c r="BO64" s="11">
        <v>0</v>
      </c>
      <c r="BP64" s="11">
        <v>0</v>
      </c>
      <c r="BQ64" s="11">
        <v>0</v>
      </c>
    </row>
    <row r="65" spans="1:69" ht="12.2" customHeight="1">
      <c r="A65" s="9" t="s">
        <v>433</v>
      </c>
      <c r="B65" s="10">
        <v>1.4234875399999999E-2</v>
      </c>
      <c r="C65" s="10">
        <v>4.0441176500000002E-2</v>
      </c>
      <c r="D65" s="10">
        <v>1.2820512799999999E-2</v>
      </c>
      <c r="E65" s="10">
        <v>8.3682007999999995E-3</v>
      </c>
      <c r="F65" s="10">
        <v>1.1627907E-2</v>
      </c>
      <c r="G65" s="10">
        <v>8.5106382999999997E-3</v>
      </c>
      <c r="H65" s="10">
        <v>8.4033613000000004E-3</v>
      </c>
      <c r="I65" s="11">
        <v>0</v>
      </c>
      <c r="J65" s="11">
        <v>5.8823529399999998E-2</v>
      </c>
      <c r="K65" s="11">
        <v>0</v>
      </c>
      <c r="L65" s="11">
        <v>0</v>
      </c>
      <c r="M65" s="11">
        <v>0</v>
      </c>
      <c r="N65" s="11">
        <v>0</v>
      </c>
      <c r="O65" s="11">
        <v>3.0303030299999999E-2</v>
      </c>
      <c r="P65" s="10">
        <v>1.15384615E-2</v>
      </c>
      <c r="Q65" s="11">
        <v>0</v>
      </c>
      <c r="R65" s="11">
        <v>2.1739130400000001E-2</v>
      </c>
      <c r="S65" s="11">
        <v>0</v>
      </c>
      <c r="T65" s="11">
        <v>0</v>
      </c>
      <c r="U65" s="11">
        <v>5.4054054099999999E-2</v>
      </c>
      <c r="V65" s="11">
        <v>0</v>
      </c>
      <c r="W65" s="11">
        <v>6.8965517200000007E-2</v>
      </c>
      <c r="X65" s="10">
        <v>1.7730496500000002E-2</v>
      </c>
      <c r="Y65" s="11" t="s">
        <v>132</v>
      </c>
      <c r="Z65" s="6" t="s">
        <v>132</v>
      </c>
      <c r="AA65" s="8">
        <v>0.53664302600000002</v>
      </c>
      <c r="AB65" s="8">
        <v>0.22337149540000001</v>
      </c>
      <c r="AC65" s="6" t="s">
        <v>132</v>
      </c>
      <c r="AD65" s="11">
        <v>1.07913669E-2</v>
      </c>
      <c r="AE65" s="11" t="s">
        <v>132</v>
      </c>
      <c r="AF65" s="6" t="s">
        <v>132</v>
      </c>
      <c r="AG65" s="6" t="s">
        <v>132</v>
      </c>
      <c r="AH65" s="11">
        <v>1.13025755E-2</v>
      </c>
      <c r="AI65" s="11" t="s">
        <v>132</v>
      </c>
      <c r="AJ65" s="6" t="s">
        <v>132</v>
      </c>
      <c r="AK65" s="7">
        <v>-0.35825895600000002</v>
      </c>
      <c r="AL65" s="11">
        <v>4.8387096800000001E-2</v>
      </c>
      <c r="AM65" s="11">
        <v>4.7707271900000001E-2</v>
      </c>
      <c r="AN65" s="11">
        <v>3.6604987899999997E-2</v>
      </c>
      <c r="AO65" s="11">
        <v>2.60469867E-2</v>
      </c>
      <c r="AP65" s="11">
        <v>0</v>
      </c>
      <c r="AQ65" s="11">
        <v>0</v>
      </c>
      <c r="AR65" s="11">
        <v>0</v>
      </c>
      <c r="AS65" s="11">
        <v>0</v>
      </c>
      <c r="AT65" s="11">
        <v>5.0761421000000001E-3</v>
      </c>
      <c r="AU65" s="11">
        <v>2.37771739E-2</v>
      </c>
      <c r="AV65" s="11">
        <v>8.6848635000000007E-3</v>
      </c>
      <c r="AW65" s="11">
        <v>6.0975609999999996E-3</v>
      </c>
      <c r="AX65" s="11">
        <v>7.2463768E-3</v>
      </c>
      <c r="AY65" s="11">
        <v>1.24223602E-2</v>
      </c>
      <c r="AZ65" s="11">
        <v>5.8479532000000004E-3</v>
      </c>
      <c r="BA65" s="11">
        <v>2.0356234099999999E-2</v>
      </c>
      <c r="BB65" s="11">
        <v>1.07913669E-2</v>
      </c>
      <c r="BC65" s="11" t="s">
        <v>132</v>
      </c>
      <c r="BD65" s="11" t="s">
        <v>132</v>
      </c>
      <c r="BE65" s="11" t="s">
        <v>132</v>
      </c>
      <c r="BF65" s="11" t="s">
        <v>132</v>
      </c>
      <c r="BG65" s="11" t="s">
        <v>132</v>
      </c>
      <c r="BH65" s="11" t="s">
        <v>132</v>
      </c>
      <c r="BI65" s="11" t="s">
        <v>132</v>
      </c>
      <c r="BJ65" s="11">
        <v>4.4917257699999998E-2</v>
      </c>
      <c r="BK65" s="11">
        <v>2.36686391E-2</v>
      </c>
      <c r="BL65" s="11">
        <v>0</v>
      </c>
      <c r="BM65" s="11">
        <v>0</v>
      </c>
      <c r="BN65" s="11">
        <v>0</v>
      </c>
      <c r="BO65" s="11">
        <v>0</v>
      </c>
      <c r="BP65" s="11">
        <v>0</v>
      </c>
      <c r="BQ65" s="11">
        <v>0</v>
      </c>
    </row>
    <row r="66" spans="1:69" ht="12.2" customHeight="1">
      <c r="A66" s="9" t="s">
        <v>434</v>
      </c>
      <c r="B66" s="10">
        <v>0.35316579850000002</v>
      </c>
      <c r="C66" s="10">
        <v>0.38177784079999999</v>
      </c>
      <c r="D66" s="10">
        <v>0.32405885890000002</v>
      </c>
      <c r="E66" s="10">
        <v>0.28348589909999999</v>
      </c>
      <c r="F66" s="10">
        <v>0.31196176460000002</v>
      </c>
      <c r="G66" s="10">
        <v>0.38655555320000001</v>
      </c>
      <c r="H66" s="10">
        <v>0.45679608630000001</v>
      </c>
      <c r="I66" s="11">
        <v>0.62353608250000003</v>
      </c>
      <c r="J66" s="11">
        <v>0.31715583959999999</v>
      </c>
      <c r="K66" s="11">
        <v>0.79919143530000003</v>
      </c>
      <c r="L66" s="11">
        <v>0.86879388099999999</v>
      </c>
      <c r="M66" s="11">
        <v>0.65120530379999997</v>
      </c>
      <c r="N66" s="11">
        <v>1.0949933719</v>
      </c>
      <c r="O66" s="11">
        <v>0.49424789679999998</v>
      </c>
      <c r="P66" s="10">
        <v>0.3766312175</v>
      </c>
      <c r="Q66" s="11">
        <v>0.65962018140000001</v>
      </c>
      <c r="R66" s="11">
        <v>0.69448619789999999</v>
      </c>
      <c r="S66" s="11">
        <v>0.81457256680000001</v>
      </c>
      <c r="T66" s="11">
        <v>0.62699698209999999</v>
      </c>
      <c r="U66" s="11">
        <v>0.74741285239999999</v>
      </c>
      <c r="V66" s="11">
        <v>0.82256383840000002</v>
      </c>
      <c r="W66" s="11">
        <v>0.73638159489999999</v>
      </c>
      <c r="X66" s="10">
        <v>0.37175080640000002</v>
      </c>
      <c r="Y66" s="11" t="s">
        <v>132</v>
      </c>
      <c r="Z66" s="6" t="s">
        <v>132</v>
      </c>
      <c r="AA66" s="7">
        <v>-1.2958063000000001E-2</v>
      </c>
      <c r="AB66" s="8">
        <v>3.4641068900000002E-2</v>
      </c>
      <c r="AC66" s="8">
        <v>1.0403285802</v>
      </c>
      <c r="AD66" s="11">
        <v>0.39348392739999999</v>
      </c>
      <c r="AE66" s="11" t="s">
        <v>132</v>
      </c>
      <c r="AF66" s="6" t="s">
        <v>132</v>
      </c>
      <c r="AG66" s="8">
        <v>1.1276116244000001</v>
      </c>
      <c r="AH66" s="11">
        <v>0.34518676370000001</v>
      </c>
      <c r="AI66" s="11" t="s">
        <v>132</v>
      </c>
      <c r="AJ66" s="6" t="s">
        <v>132</v>
      </c>
      <c r="AK66" s="8">
        <v>1.1417776656</v>
      </c>
      <c r="AL66" s="11">
        <v>0.10087535709999999</v>
      </c>
      <c r="AM66" s="11">
        <v>0.1088836208</v>
      </c>
      <c r="AN66" s="11">
        <v>0.10883319700000001</v>
      </c>
      <c r="AO66" s="11">
        <v>0.1639568548</v>
      </c>
      <c r="AP66" s="11">
        <v>0.18494161379999999</v>
      </c>
      <c r="AQ66" s="11">
        <v>0.19344671050000001</v>
      </c>
      <c r="AR66" s="11">
        <v>0.19209210970000001</v>
      </c>
      <c r="AS66" s="11">
        <v>0.1807560238</v>
      </c>
      <c r="AT66" s="11">
        <v>0.1698314074</v>
      </c>
      <c r="AU66" s="11">
        <v>0.19371746109999999</v>
      </c>
      <c r="AV66" s="11">
        <v>0.14210614020000001</v>
      </c>
      <c r="AW66" s="11">
        <v>0.18636256039999999</v>
      </c>
      <c r="AX66" s="11">
        <v>0.34238151210000001</v>
      </c>
      <c r="AY66" s="11">
        <v>0.32529424169999999</v>
      </c>
      <c r="AZ66" s="11">
        <v>0.3416136032</v>
      </c>
      <c r="BA66" s="11">
        <v>0.32294646640000002</v>
      </c>
      <c r="BB66" s="11">
        <v>0.39348392739999999</v>
      </c>
      <c r="BC66" s="11" t="s">
        <v>132</v>
      </c>
      <c r="BD66" s="11" t="s">
        <v>132</v>
      </c>
      <c r="BE66" s="11" t="s">
        <v>132</v>
      </c>
      <c r="BF66" s="11" t="s">
        <v>132</v>
      </c>
      <c r="BG66" s="11" t="s">
        <v>132</v>
      </c>
      <c r="BH66" s="11" t="s">
        <v>132</v>
      </c>
      <c r="BI66" s="11" t="s">
        <v>132</v>
      </c>
      <c r="BJ66" s="11">
        <v>0.17604328059999999</v>
      </c>
      <c r="BK66" s="11">
        <v>0.1588403561</v>
      </c>
      <c r="BL66" s="11">
        <v>0.1743086777</v>
      </c>
      <c r="BM66" s="11">
        <v>0.16918826140000001</v>
      </c>
      <c r="BN66" s="11">
        <v>0.1878641905</v>
      </c>
      <c r="BO66" s="11">
        <v>0.1977569944</v>
      </c>
      <c r="BP66" s="11">
        <v>0.18385366680000001</v>
      </c>
      <c r="BQ66" s="11">
        <v>0.18220144050000001</v>
      </c>
    </row>
    <row r="67" spans="1:69" ht="12.2" customHeight="1">
      <c r="A67" s="9" t="s">
        <v>435</v>
      </c>
      <c r="B67" s="10">
        <v>0.25247453390000002</v>
      </c>
      <c r="C67" s="10">
        <v>0.2542586959</v>
      </c>
      <c r="D67" s="10">
        <v>0.26307317479999998</v>
      </c>
      <c r="E67" s="10">
        <v>0.24100179569999999</v>
      </c>
      <c r="F67" s="10">
        <v>0.16236964349999999</v>
      </c>
      <c r="G67" s="10">
        <v>0.41768342120000002</v>
      </c>
      <c r="H67" s="10">
        <v>0.29765305650000001</v>
      </c>
      <c r="I67" s="11">
        <v>0.64061627779999997</v>
      </c>
      <c r="J67" s="11">
        <v>1.0153846153999999</v>
      </c>
      <c r="K67" s="11">
        <v>0.33720930230000001</v>
      </c>
      <c r="L67" s="11">
        <v>0.5488215488</v>
      </c>
      <c r="M67" s="11">
        <v>0.68688453159999996</v>
      </c>
      <c r="N67" s="11">
        <v>0.92009685230000005</v>
      </c>
      <c r="O67" s="11">
        <v>0.89302325579999997</v>
      </c>
      <c r="P67" s="10">
        <v>0.38335040419999999</v>
      </c>
      <c r="Q67" s="11">
        <v>0.54603174600000004</v>
      </c>
      <c r="R67" s="11">
        <v>0.42982456140000003</v>
      </c>
      <c r="S67" s="11">
        <v>0.58870967740000002</v>
      </c>
      <c r="T67" s="11">
        <v>0.38986354779999999</v>
      </c>
      <c r="U67" s="11">
        <v>0.71785383899999999</v>
      </c>
      <c r="V67" s="11">
        <v>1.3191489362</v>
      </c>
      <c r="W67" s="11">
        <v>0.27391304350000001</v>
      </c>
      <c r="X67" s="10">
        <v>0.31257681700000001</v>
      </c>
      <c r="Y67" s="11" t="s">
        <v>132</v>
      </c>
      <c r="Z67" s="6" t="s">
        <v>132</v>
      </c>
      <c r="AA67" s="7">
        <v>-0.184618528</v>
      </c>
      <c r="AB67" s="8">
        <v>0.1006881297</v>
      </c>
      <c r="AC67" s="8">
        <v>3.2793291557000002</v>
      </c>
      <c r="AD67" s="11">
        <v>0.33214170440000002</v>
      </c>
      <c r="AE67" s="11" t="s">
        <v>132</v>
      </c>
      <c r="AF67" s="6" t="s">
        <v>132</v>
      </c>
      <c r="AG67" s="8">
        <v>1.8556435035000001</v>
      </c>
      <c r="AH67" s="11">
        <v>0.26525682090000002</v>
      </c>
      <c r="AI67" s="11" t="s">
        <v>132</v>
      </c>
      <c r="AJ67" s="6" t="s">
        <v>132</v>
      </c>
      <c r="AK67" s="8">
        <v>1.1832952978</v>
      </c>
      <c r="AL67" s="11">
        <v>5.1914999000000003E-2</v>
      </c>
      <c r="AM67" s="11">
        <v>5.7335002699999998E-2</v>
      </c>
      <c r="AN67" s="11">
        <v>5.6709022499999998E-2</v>
      </c>
      <c r="AO67" s="11">
        <v>0.1192998973</v>
      </c>
      <c r="AP67" s="11">
        <v>0.11631063329999999</v>
      </c>
      <c r="AQ67" s="11">
        <v>0.1915409233</v>
      </c>
      <c r="AR67" s="11">
        <v>0.13616600649999999</v>
      </c>
      <c r="AS67" s="11">
        <v>0.13111725320000001</v>
      </c>
      <c r="AT67" s="11">
        <v>0.1067506609</v>
      </c>
      <c r="AU67" s="11">
        <v>0.1410152499</v>
      </c>
      <c r="AV67" s="11">
        <v>0.1020677785</v>
      </c>
      <c r="AW67" s="11">
        <v>0.15609103199999999</v>
      </c>
      <c r="AX67" s="11">
        <v>0.27072143700000001</v>
      </c>
      <c r="AY67" s="11">
        <v>0.2433816472</v>
      </c>
      <c r="AZ67" s="11">
        <v>0.23483774539999999</v>
      </c>
      <c r="BA67" s="11">
        <v>0.24281760399999999</v>
      </c>
      <c r="BB67" s="11">
        <v>0.33214170440000002</v>
      </c>
      <c r="BC67" s="11" t="s">
        <v>132</v>
      </c>
      <c r="BD67" s="11" t="s">
        <v>132</v>
      </c>
      <c r="BE67" s="11" t="s">
        <v>132</v>
      </c>
      <c r="BF67" s="11" t="s">
        <v>132</v>
      </c>
      <c r="BG67" s="11" t="s">
        <v>132</v>
      </c>
      <c r="BH67" s="11" t="s">
        <v>132</v>
      </c>
      <c r="BI67" s="11" t="s">
        <v>132</v>
      </c>
      <c r="BJ67" s="11">
        <v>0.16472704190000001</v>
      </c>
      <c r="BK67" s="11">
        <v>9.6969696999999994E-2</v>
      </c>
      <c r="BL67" s="11">
        <v>0.1447028424</v>
      </c>
      <c r="BM67" s="11">
        <v>0.1856634747</v>
      </c>
      <c r="BN67" s="11">
        <v>0.1173000567</v>
      </c>
      <c r="BO67" s="11">
        <v>0.1248495182</v>
      </c>
      <c r="BP67" s="11">
        <v>0.1015884167</v>
      </c>
      <c r="BQ67" s="11">
        <v>7.3043415400000006E-2</v>
      </c>
    </row>
    <row r="68" spans="1:69" ht="12.2" customHeight="1">
      <c r="A68" s="9" t="s">
        <v>436</v>
      </c>
      <c r="B68" s="10">
        <v>0.1093179517</v>
      </c>
      <c r="C68" s="10">
        <v>0.16050471320000001</v>
      </c>
      <c r="D68" s="10">
        <v>8.30501882E-2</v>
      </c>
      <c r="E68" s="10">
        <v>9.5422996299999993E-2</v>
      </c>
      <c r="F68" s="10">
        <v>0.1458470104</v>
      </c>
      <c r="G68" s="10">
        <v>0.1245426169</v>
      </c>
      <c r="H68" s="10">
        <v>6.7237901799999999E-2</v>
      </c>
      <c r="I68" s="11">
        <v>5.5098762799999999E-2</v>
      </c>
      <c r="J68" s="11">
        <v>3.1182650700000002E-2</v>
      </c>
      <c r="K68" s="11">
        <v>8.7537790700000007E-2</v>
      </c>
      <c r="L68" s="11">
        <v>0.20246809769999999</v>
      </c>
      <c r="M68" s="11">
        <v>1.0160100199999999E-2</v>
      </c>
      <c r="N68" s="11">
        <v>6.6421793699999995E-2</v>
      </c>
      <c r="O68" s="11">
        <v>7.12185449E-2</v>
      </c>
      <c r="P68" s="10">
        <v>8.7547892799999999E-2</v>
      </c>
      <c r="Q68" s="11">
        <v>8.1931278E-3</v>
      </c>
      <c r="R68" s="11">
        <v>1.33832976E-2</v>
      </c>
      <c r="S68" s="11">
        <v>0.1295117063</v>
      </c>
      <c r="T68" s="11">
        <v>2.9938116599999998E-2</v>
      </c>
      <c r="U68" s="11">
        <v>3.7779096700000001E-2</v>
      </c>
      <c r="V68" s="11">
        <v>7.644484E-2</v>
      </c>
      <c r="W68" s="11">
        <v>0.1339822651</v>
      </c>
      <c r="X68" s="10">
        <v>6.88484293E-2</v>
      </c>
      <c r="Y68" s="11" t="s">
        <v>132</v>
      </c>
      <c r="Z68" s="6" t="s">
        <v>132</v>
      </c>
      <c r="AA68" s="7">
        <v>-0.21359124600000001</v>
      </c>
      <c r="AB68" s="7">
        <v>-0.36942696000000003</v>
      </c>
      <c r="AC68" s="6" t="s">
        <v>132</v>
      </c>
      <c r="AD68" s="11">
        <v>9.6299378699999993E-2</v>
      </c>
      <c r="AE68" s="11" t="s">
        <v>132</v>
      </c>
      <c r="AF68" s="6" t="s">
        <v>132</v>
      </c>
      <c r="AG68" s="6" t="s">
        <v>132</v>
      </c>
      <c r="AH68" s="11">
        <v>0.23457364610000001</v>
      </c>
      <c r="AI68" s="11" t="s">
        <v>132</v>
      </c>
      <c r="AJ68" s="6" t="s">
        <v>132</v>
      </c>
      <c r="AK68" s="8">
        <v>0.17222097829999999</v>
      </c>
      <c r="AL68" s="11">
        <v>0</v>
      </c>
      <c r="AM68" s="11">
        <v>0</v>
      </c>
      <c r="AN68" s="11">
        <v>0</v>
      </c>
      <c r="AO68" s="11">
        <v>0</v>
      </c>
      <c r="AP68" s="11">
        <v>0</v>
      </c>
      <c r="AQ68" s="11">
        <v>0</v>
      </c>
      <c r="AR68" s="11">
        <v>0</v>
      </c>
      <c r="AS68" s="11">
        <v>0.2</v>
      </c>
      <c r="AT68" s="11">
        <v>0.420114769</v>
      </c>
      <c r="AU68" s="11">
        <v>0</v>
      </c>
      <c r="AV68" s="11">
        <v>0.1535681767</v>
      </c>
      <c r="AW68" s="11">
        <v>0.2069012324</v>
      </c>
      <c r="AX68" s="11">
        <v>0.29171385620000001</v>
      </c>
      <c r="AY68" s="11">
        <v>0.32092975470000001</v>
      </c>
      <c r="AZ68" s="11">
        <v>0.43829966170000001</v>
      </c>
      <c r="BA68" s="11">
        <v>0.1128162766</v>
      </c>
      <c r="BB68" s="11">
        <v>9.6299378699999993E-2</v>
      </c>
      <c r="BC68" s="11" t="s">
        <v>132</v>
      </c>
      <c r="BD68" s="11" t="s">
        <v>132</v>
      </c>
      <c r="BE68" s="11" t="s">
        <v>132</v>
      </c>
      <c r="BF68" s="11" t="s">
        <v>132</v>
      </c>
      <c r="BG68" s="11" t="s">
        <v>132</v>
      </c>
      <c r="BH68" s="11" t="s">
        <v>132</v>
      </c>
      <c r="BI68" s="11" t="s">
        <v>132</v>
      </c>
      <c r="BJ68" s="11">
        <v>0</v>
      </c>
      <c r="BK68" s="11">
        <v>0</v>
      </c>
      <c r="BL68" s="11">
        <v>0</v>
      </c>
      <c r="BM68" s="11">
        <v>0</v>
      </c>
      <c r="BN68" s="11">
        <v>0</v>
      </c>
      <c r="BO68" s="11">
        <v>0</v>
      </c>
      <c r="BP68" s="11">
        <v>0</v>
      </c>
      <c r="BQ68" s="11">
        <v>0</v>
      </c>
    </row>
    <row r="69" spans="1:69" ht="12.2" customHeight="1">
      <c r="A69" s="9" t="s">
        <v>437</v>
      </c>
      <c r="B69" s="10">
        <v>0.1698012408</v>
      </c>
      <c r="C69" s="10">
        <v>0.1756275508</v>
      </c>
      <c r="D69" s="10">
        <v>0.18080784529999999</v>
      </c>
      <c r="E69" s="10">
        <v>0.28876700779999998</v>
      </c>
      <c r="F69" s="10">
        <v>0.1926285133</v>
      </c>
      <c r="G69" s="10">
        <v>0.22888515170000001</v>
      </c>
      <c r="H69" s="10">
        <v>0.2421077542</v>
      </c>
      <c r="I69" s="11">
        <v>8.9062637400000005E-2</v>
      </c>
      <c r="J69" s="11">
        <v>0.12381357129999999</v>
      </c>
      <c r="K69" s="11">
        <v>0.27182443299999998</v>
      </c>
      <c r="L69" s="11">
        <v>0.44374957139999999</v>
      </c>
      <c r="M69" s="11">
        <v>0.243305143</v>
      </c>
      <c r="N69" s="11">
        <v>5.6632162299999997E-2</v>
      </c>
      <c r="O69" s="11">
        <v>9.2770667000000001E-2</v>
      </c>
      <c r="P69" s="10">
        <v>0.1856796486</v>
      </c>
      <c r="Q69" s="11">
        <v>6.8726801700000006E-2</v>
      </c>
      <c r="R69" s="11">
        <v>3.7927722300000001E-2</v>
      </c>
      <c r="S69" s="11">
        <v>6.6759100000000002E-2</v>
      </c>
      <c r="T69" s="11">
        <v>4.9214919599999997E-2</v>
      </c>
      <c r="U69" s="11">
        <v>3.9676745800000003E-2</v>
      </c>
      <c r="V69" s="11">
        <v>0.1276378101</v>
      </c>
      <c r="W69" s="11">
        <v>6.2968495700000002E-2</v>
      </c>
      <c r="X69" s="10">
        <v>6.6089506500000006E-2</v>
      </c>
      <c r="Y69" s="11" t="s">
        <v>132</v>
      </c>
      <c r="Z69" s="6" t="s">
        <v>132</v>
      </c>
      <c r="AA69" s="7">
        <v>-0.64406704199999998</v>
      </c>
      <c r="AB69" s="7">
        <v>-0.68232016200000001</v>
      </c>
      <c r="AC69" s="6" t="s">
        <v>132</v>
      </c>
      <c r="AD69" s="11">
        <v>0.1791556919</v>
      </c>
      <c r="AE69" s="11" t="s">
        <v>132</v>
      </c>
      <c r="AF69" s="6" t="s">
        <v>132</v>
      </c>
      <c r="AG69" s="8">
        <v>6.9724282891999998</v>
      </c>
      <c r="AH69" s="11">
        <v>0.2214102385</v>
      </c>
      <c r="AI69" s="11" t="s">
        <v>132</v>
      </c>
      <c r="AJ69" s="6" t="s">
        <v>132</v>
      </c>
      <c r="AK69" s="7">
        <v>-0.15767604700000001</v>
      </c>
      <c r="AL69" s="11">
        <v>0</v>
      </c>
      <c r="AM69" s="11">
        <v>0</v>
      </c>
      <c r="AN69" s="11">
        <v>0</v>
      </c>
      <c r="AO69" s="11">
        <v>0</v>
      </c>
      <c r="AP69" s="11">
        <v>2.2471910099999999E-2</v>
      </c>
      <c r="AQ69" s="11">
        <v>0</v>
      </c>
      <c r="AR69" s="11">
        <v>0.4191168166</v>
      </c>
      <c r="AS69" s="11">
        <v>0.69470738040000002</v>
      </c>
      <c r="AT69" s="11">
        <v>0.85098039219999999</v>
      </c>
      <c r="AU69" s="11">
        <v>0.26829796179999998</v>
      </c>
      <c r="AV69" s="11">
        <v>0.31477616009999998</v>
      </c>
      <c r="AW69" s="11">
        <v>0.215875755</v>
      </c>
      <c r="AX69" s="11">
        <v>0.24264694079999999</v>
      </c>
      <c r="AY69" s="11">
        <v>0.21799765139999999</v>
      </c>
      <c r="AZ69" s="11">
        <v>0.27098821649999999</v>
      </c>
      <c r="BA69" s="11">
        <v>0.2010102104</v>
      </c>
      <c r="BB69" s="11">
        <v>0.1791556919</v>
      </c>
      <c r="BC69" s="11" t="s">
        <v>132</v>
      </c>
      <c r="BD69" s="11" t="s">
        <v>132</v>
      </c>
      <c r="BE69" s="11" t="s">
        <v>132</v>
      </c>
      <c r="BF69" s="11" t="s">
        <v>132</v>
      </c>
      <c r="BG69" s="11" t="s">
        <v>132</v>
      </c>
      <c r="BH69" s="11" t="s">
        <v>132</v>
      </c>
      <c r="BI69" s="11" t="s">
        <v>132</v>
      </c>
      <c r="BJ69" s="11">
        <v>0</v>
      </c>
      <c r="BK69" s="11">
        <v>0</v>
      </c>
      <c r="BL69" s="11">
        <v>0</v>
      </c>
      <c r="BM69" s="11">
        <v>0</v>
      </c>
      <c r="BN69" s="11">
        <v>0</v>
      </c>
      <c r="BO69" s="11">
        <v>5.8823529399999998E-2</v>
      </c>
      <c r="BP69" s="11">
        <v>4.5454545499999999E-2</v>
      </c>
      <c r="BQ69" s="11">
        <v>0</v>
      </c>
    </row>
    <row r="70" spans="1:69" ht="15" customHeight="1">
      <c r="A70" s="421" t="s">
        <v>439</v>
      </c>
      <c r="B70" s="421"/>
      <c r="C70" s="421"/>
      <c r="D70" s="421"/>
      <c r="E70" s="421"/>
      <c r="F70" s="421"/>
      <c r="G70" s="421"/>
      <c r="H70" s="421"/>
      <c r="I70" s="421"/>
      <c r="J70" s="421"/>
      <c r="K70" s="421"/>
      <c r="L70" s="421"/>
      <c r="M70" s="421"/>
      <c r="N70" s="421"/>
      <c r="O70" s="421"/>
      <c r="P70" s="421"/>
      <c r="Q70" s="421"/>
      <c r="R70" s="421"/>
      <c r="S70" s="421"/>
      <c r="T70" s="421"/>
      <c r="U70" s="421"/>
      <c r="V70" s="421"/>
      <c r="W70" s="421"/>
      <c r="X70" s="421"/>
      <c r="Y70" s="421"/>
      <c r="Z70" s="421"/>
      <c r="AA70" s="421"/>
      <c r="AB70" s="421"/>
      <c r="AC70" s="421"/>
      <c r="AD70" s="421"/>
      <c r="AE70" s="421"/>
      <c r="AF70" s="421"/>
      <c r="AG70" s="421"/>
      <c r="AH70" s="421"/>
      <c r="AI70" s="421"/>
      <c r="AJ70" s="421"/>
      <c r="AK70" s="421"/>
      <c r="AL70" s="421"/>
      <c r="AM70" s="421"/>
      <c r="AN70" s="421"/>
      <c r="AO70" s="421"/>
      <c r="AP70" s="421"/>
      <c r="AQ70" s="421"/>
      <c r="AR70" s="421"/>
      <c r="AS70" s="421"/>
      <c r="AT70" s="421"/>
      <c r="AU70" s="421"/>
      <c r="AV70" s="421"/>
      <c r="AW70" s="421"/>
      <c r="AX70" s="421"/>
      <c r="AY70" s="421"/>
      <c r="AZ70" s="421"/>
      <c r="BA70" s="421"/>
      <c r="BB70" s="421"/>
      <c r="BC70" s="421"/>
      <c r="BD70" s="421"/>
      <c r="BE70" s="421"/>
      <c r="BF70" s="421"/>
      <c r="BG70" s="421"/>
      <c r="BH70" s="421"/>
      <c r="BI70" s="421"/>
      <c r="BJ70" s="421"/>
      <c r="BK70" s="421"/>
      <c r="BL70" s="421"/>
      <c r="BM70" s="421"/>
      <c r="BN70" s="421"/>
      <c r="BO70" s="421"/>
      <c r="BP70" s="421"/>
      <c r="BQ70" s="421"/>
    </row>
    <row r="71" spans="1:69" ht="12.2" customHeight="1">
      <c r="A71" s="3" t="s">
        <v>271</v>
      </c>
      <c r="B71" s="4">
        <v>234</v>
      </c>
      <c r="C71" s="4">
        <v>190</v>
      </c>
      <c r="D71" s="4">
        <v>169</v>
      </c>
      <c r="E71" s="4">
        <v>218</v>
      </c>
      <c r="F71" s="4">
        <v>205</v>
      </c>
      <c r="G71" s="4">
        <v>163</v>
      </c>
      <c r="H71" s="4">
        <v>149</v>
      </c>
      <c r="I71" s="5">
        <v>19</v>
      </c>
      <c r="J71" s="5">
        <v>21</v>
      </c>
      <c r="K71" s="5">
        <v>41</v>
      </c>
      <c r="L71" s="5">
        <v>41</v>
      </c>
      <c r="M71" s="5">
        <v>32</v>
      </c>
      <c r="N71" s="5">
        <v>27</v>
      </c>
      <c r="O71" s="5">
        <v>30</v>
      </c>
      <c r="P71" s="4">
        <v>211</v>
      </c>
      <c r="Q71" s="5">
        <v>15</v>
      </c>
      <c r="R71" s="5">
        <v>35</v>
      </c>
      <c r="S71" s="5">
        <v>32</v>
      </c>
      <c r="T71" s="5">
        <v>30</v>
      </c>
      <c r="U71" s="5">
        <v>28</v>
      </c>
      <c r="V71" s="5">
        <v>37</v>
      </c>
      <c r="W71" s="5">
        <v>36</v>
      </c>
      <c r="X71" s="4">
        <v>213</v>
      </c>
      <c r="Y71" s="5" t="s">
        <v>61</v>
      </c>
      <c r="Z71" s="6" t="s">
        <v>62</v>
      </c>
      <c r="AA71" s="7">
        <v>9.4786729857799998E-3</v>
      </c>
      <c r="AB71" s="7">
        <v>0.10721247563352999</v>
      </c>
      <c r="AC71" s="8">
        <v>-0.4</v>
      </c>
      <c r="AD71" s="5">
        <v>823</v>
      </c>
      <c r="AE71" s="5" t="s">
        <v>61</v>
      </c>
      <c r="AF71" s="6" t="s">
        <v>62</v>
      </c>
      <c r="AG71" s="8">
        <v>-0.41548295454549999</v>
      </c>
      <c r="AH71" s="5">
        <v>4550</v>
      </c>
      <c r="AI71" s="5" t="s">
        <v>61</v>
      </c>
      <c r="AJ71" s="6" t="s">
        <v>62</v>
      </c>
      <c r="AK71" s="8">
        <v>-0.49933978873239998</v>
      </c>
      <c r="AL71" s="5">
        <v>2664</v>
      </c>
      <c r="AM71" s="5">
        <v>1753</v>
      </c>
      <c r="AN71" s="5">
        <v>1939</v>
      </c>
      <c r="AO71" s="5">
        <v>1324</v>
      </c>
      <c r="AP71" s="5">
        <v>1408</v>
      </c>
      <c r="AQ71" s="5">
        <v>1674</v>
      </c>
      <c r="AR71" s="5">
        <v>1521</v>
      </c>
      <c r="AS71" s="5">
        <v>1348</v>
      </c>
      <c r="AT71" s="5">
        <v>1063</v>
      </c>
      <c r="AU71" s="5">
        <v>942</v>
      </c>
      <c r="AV71" s="5">
        <v>1594</v>
      </c>
      <c r="AW71" s="5">
        <v>1658</v>
      </c>
      <c r="AX71" s="5">
        <v>1154</v>
      </c>
      <c r="AY71" s="5">
        <v>793</v>
      </c>
      <c r="AZ71" s="5">
        <v>923</v>
      </c>
      <c r="BA71" s="5">
        <v>857</v>
      </c>
      <c r="BB71" s="5">
        <v>823</v>
      </c>
      <c r="BC71" s="5" t="s">
        <v>61</v>
      </c>
      <c r="BD71" s="5" t="s">
        <v>61</v>
      </c>
      <c r="BE71" s="5" t="s">
        <v>61</v>
      </c>
      <c r="BF71" s="5" t="s">
        <v>61</v>
      </c>
      <c r="BG71" s="5" t="s">
        <v>61</v>
      </c>
      <c r="BH71" s="5" t="s">
        <v>61</v>
      </c>
      <c r="BI71" s="5" t="s">
        <v>61</v>
      </c>
      <c r="BJ71" s="5">
        <v>271</v>
      </c>
      <c r="BK71" s="5">
        <v>276</v>
      </c>
      <c r="BL71" s="5">
        <v>294</v>
      </c>
      <c r="BM71" s="5">
        <v>433</v>
      </c>
      <c r="BN71" s="5">
        <v>324</v>
      </c>
      <c r="BO71" s="5">
        <v>278</v>
      </c>
      <c r="BP71" s="5">
        <v>265</v>
      </c>
      <c r="BQ71" s="5">
        <v>355</v>
      </c>
    </row>
    <row r="72" spans="1:69" ht="12.2" customHeight="1">
      <c r="A72" s="9" t="s">
        <v>272</v>
      </c>
      <c r="B72" s="4">
        <v>104</v>
      </c>
      <c r="C72" s="4">
        <v>90</v>
      </c>
      <c r="D72" s="4">
        <v>78</v>
      </c>
      <c r="E72" s="4">
        <v>97</v>
      </c>
      <c r="F72" s="4">
        <v>81</v>
      </c>
      <c r="G72" s="4">
        <v>85</v>
      </c>
      <c r="H72" s="4">
        <v>72</v>
      </c>
      <c r="I72" s="5">
        <v>7</v>
      </c>
      <c r="J72" s="5">
        <v>6</v>
      </c>
      <c r="K72" s="5">
        <v>23</v>
      </c>
      <c r="L72" s="5">
        <v>20</v>
      </c>
      <c r="M72" s="5">
        <v>11</v>
      </c>
      <c r="N72" s="5">
        <v>10</v>
      </c>
      <c r="O72" s="5">
        <v>10</v>
      </c>
      <c r="P72" s="4">
        <v>87</v>
      </c>
      <c r="Q72" s="5">
        <v>6</v>
      </c>
      <c r="R72" s="5">
        <v>22</v>
      </c>
      <c r="S72" s="5">
        <v>8</v>
      </c>
      <c r="T72" s="5">
        <v>13</v>
      </c>
      <c r="U72" s="5">
        <v>13</v>
      </c>
      <c r="V72" s="5">
        <v>12</v>
      </c>
      <c r="W72" s="5">
        <v>14</v>
      </c>
      <c r="X72" s="4">
        <v>88</v>
      </c>
      <c r="Y72" s="5" t="s">
        <v>61</v>
      </c>
      <c r="Z72" s="6" t="s">
        <v>62</v>
      </c>
      <c r="AA72" s="7">
        <v>1.149425287356E-2</v>
      </c>
      <c r="AB72" s="7">
        <v>1.440922190202E-2</v>
      </c>
      <c r="AC72" s="8">
        <v>-0.45679012345679998</v>
      </c>
      <c r="AD72" s="5">
        <v>361</v>
      </c>
      <c r="AE72" s="5" t="s">
        <v>61</v>
      </c>
      <c r="AF72" s="6" t="s">
        <v>62</v>
      </c>
      <c r="AG72" s="8">
        <v>-0.31628787878789999</v>
      </c>
      <c r="AH72" s="5">
        <v>2098</v>
      </c>
      <c r="AI72" s="5" t="s">
        <v>61</v>
      </c>
      <c r="AJ72" s="6" t="s">
        <v>62</v>
      </c>
      <c r="AK72" s="8">
        <v>-0.60996467744930005</v>
      </c>
      <c r="AL72" s="5">
        <v>2018</v>
      </c>
      <c r="AM72" s="5">
        <v>1018</v>
      </c>
      <c r="AN72" s="5">
        <v>1322</v>
      </c>
      <c r="AO72" s="5">
        <v>493</v>
      </c>
      <c r="AP72" s="5">
        <v>528</v>
      </c>
      <c r="AQ72" s="5">
        <v>690</v>
      </c>
      <c r="AR72" s="5">
        <v>533</v>
      </c>
      <c r="AS72" s="5">
        <v>480</v>
      </c>
      <c r="AT72" s="5">
        <v>377</v>
      </c>
      <c r="AU72" s="5">
        <v>315</v>
      </c>
      <c r="AV72" s="5">
        <v>962</v>
      </c>
      <c r="AW72" s="5">
        <v>1097</v>
      </c>
      <c r="AX72" s="5">
        <v>630</v>
      </c>
      <c r="AY72" s="5">
        <v>303</v>
      </c>
      <c r="AZ72" s="5">
        <v>421</v>
      </c>
      <c r="BA72" s="5">
        <v>383</v>
      </c>
      <c r="BB72" s="5">
        <v>361</v>
      </c>
      <c r="BC72" s="5" t="s">
        <v>61</v>
      </c>
      <c r="BD72" s="5" t="s">
        <v>61</v>
      </c>
      <c r="BE72" s="5" t="s">
        <v>61</v>
      </c>
      <c r="BF72" s="5" t="s">
        <v>61</v>
      </c>
      <c r="BG72" s="5" t="s">
        <v>61</v>
      </c>
      <c r="BH72" s="5" t="s">
        <v>61</v>
      </c>
      <c r="BI72" s="5" t="s">
        <v>61</v>
      </c>
      <c r="BJ72" s="5">
        <v>91</v>
      </c>
      <c r="BK72" s="5">
        <v>134</v>
      </c>
      <c r="BL72" s="5">
        <v>118</v>
      </c>
      <c r="BM72" s="5">
        <v>130</v>
      </c>
      <c r="BN72" s="5">
        <v>96</v>
      </c>
      <c r="BO72" s="5">
        <v>106</v>
      </c>
      <c r="BP72" s="5">
        <v>110</v>
      </c>
      <c r="BQ72" s="5">
        <v>162</v>
      </c>
    </row>
    <row r="73" spans="1:69" ht="12.2" customHeight="1">
      <c r="A73" s="9" t="s">
        <v>273</v>
      </c>
      <c r="B73" s="4">
        <v>130</v>
      </c>
      <c r="C73" s="4">
        <v>100</v>
      </c>
      <c r="D73" s="4">
        <v>91</v>
      </c>
      <c r="E73" s="4">
        <v>121</v>
      </c>
      <c r="F73" s="4">
        <v>124</v>
      </c>
      <c r="G73" s="4">
        <v>78</v>
      </c>
      <c r="H73" s="4">
        <v>77</v>
      </c>
      <c r="I73" s="5">
        <v>12</v>
      </c>
      <c r="J73" s="5">
        <v>15</v>
      </c>
      <c r="K73" s="5">
        <v>18</v>
      </c>
      <c r="L73" s="5">
        <v>21</v>
      </c>
      <c r="M73" s="5">
        <v>21</v>
      </c>
      <c r="N73" s="5">
        <v>17</v>
      </c>
      <c r="O73" s="5">
        <v>20</v>
      </c>
      <c r="P73" s="4">
        <v>124</v>
      </c>
      <c r="Q73" s="5">
        <v>9</v>
      </c>
      <c r="R73" s="5">
        <v>13</v>
      </c>
      <c r="S73" s="5">
        <v>24</v>
      </c>
      <c r="T73" s="5">
        <v>17</v>
      </c>
      <c r="U73" s="5">
        <v>15</v>
      </c>
      <c r="V73" s="5">
        <v>25</v>
      </c>
      <c r="W73" s="5">
        <v>22</v>
      </c>
      <c r="X73" s="4">
        <v>125</v>
      </c>
      <c r="Y73" s="5" t="s">
        <v>61</v>
      </c>
      <c r="Z73" s="6" t="s">
        <v>62</v>
      </c>
      <c r="AA73" s="7">
        <v>8.0645161290299992E-3</v>
      </c>
      <c r="AB73" s="7">
        <v>0.18343195266272</v>
      </c>
      <c r="AC73" s="8">
        <v>-0.35233160621760001</v>
      </c>
      <c r="AD73" s="5">
        <v>462</v>
      </c>
      <c r="AE73" s="5" t="s">
        <v>61</v>
      </c>
      <c r="AF73" s="6" t="s">
        <v>62</v>
      </c>
      <c r="AG73" s="8">
        <v>-0.47499999999999998</v>
      </c>
      <c r="AH73" s="5">
        <v>2452</v>
      </c>
      <c r="AI73" s="5" t="s">
        <v>61</v>
      </c>
      <c r="AJ73" s="6" t="s">
        <v>62</v>
      </c>
      <c r="AK73" s="8">
        <v>-0.33890536532760002</v>
      </c>
      <c r="AL73" s="5">
        <v>646</v>
      </c>
      <c r="AM73" s="5">
        <v>735</v>
      </c>
      <c r="AN73" s="5">
        <v>617</v>
      </c>
      <c r="AO73" s="5">
        <v>831</v>
      </c>
      <c r="AP73" s="5">
        <v>880</v>
      </c>
      <c r="AQ73" s="5">
        <v>984</v>
      </c>
      <c r="AR73" s="5">
        <v>988</v>
      </c>
      <c r="AS73" s="5">
        <v>868</v>
      </c>
      <c r="AT73" s="5">
        <v>686</v>
      </c>
      <c r="AU73" s="5">
        <v>627</v>
      </c>
      <c r="AV73" s="5">
        <v>632</v>
      </c>
      <c r="AW73" s="5">
        <v>561</v>
      </c>
      <c r="AX73" s="5">
        <v>524</v>
      </c>
      <c r="AY73" s="5">
        <v>490</v>
      </c>
      <c r="AZ73" s="5">
        <v>502</v>
      </c>
      <c r="BA73" s="5">
        <v>474</v>
      </c>
      <c r="BB73" s="5">
        <v>462</v>
      </c>
      <c r="BC73" s="5" t="s">
        <v>61</v>
      </c>
      <c r="BD73" s="5" t="s">
        <v>61</v>
      </c>
      <c r="BE73" s="5" t="s">
        <v>61</v>
      </c>
      <c r="BF73" s="5" t="s">
        <v>61</v>
      </c>
      <c r="BG73" s="5" t="s">
        <v>61</v>
      </c>
      <c r="BH73" s="5" t="s">
        <v>61</v>
      </c>
      <c r="BI73" s="5" t="s">
        <v>61</v>
      </c>
      <c r="BJ73" s="5">
        <v>180</v>
      </c>
      <c r="BK73" s="5">
        <v>142</v>
      </c>
      <c r="BL73" s="5">
        <v>176</v>
      </c>
      <c r="BM73" s="5">
        <v>303</v>
      </c>
      <c r="BN73" s="5">
        <v>228</v>
      </c>
      <c r="BO73" s="5">
        <v>172</v>
      </c>
      <c r="BP73" s="5">
        <v>155</v>
      </c>
      <c r="BQ73" s="5">
        <v>193</v>
      </c>
    </row>
    <row r="74" spans="1:69" ht="12.2" customHeight="1">
      <c r="A74" s="3" t="s">
        <v>274</v>
      </c>
      <c r="B74" s="10">
        <v>0.79059829059999998</v>
      </c>
      <c r="C74" s="10">
        <v>0.80526315790000003</v>
      </c>
      <c r="D74" s="10">
        <v>0.82840236690000002</v>
      </c>
      <c r="E74" s="10">
        <v>0.82110091740000002</v>
      </c>
      <c r="F74" s="10">
        <v>0.79024390239999998</v>
      </c>
      <c r="G74" s="10">
        <v>0.84662576690000002</v>
      </c>
      <c r="H74" s="10">
        <v>0.79194630870000005</v>
      </c>
      <c r="I74" s="11">
        <v>0.84210526320000001</v>
      </c>
      <c r="J74" s="11">
        <v>0.85714285710000004</v>
      </c>
      <c r="K74" s="11">
        <v>0.80487804880000002</v>
      </c>
      <c r="L74" s="11">
        <v>0.63414634150000004</v>
      </c>
      <c r="M74" s="11">
        <v>0.65625</v>
      </c>
      <c r="N74" s="11">
        <v>0.70370370370000002</v>
      </c>
      <c r="O74" s="11">
        <v>0.66666666669999997</v>
      </c>
      <c r="P74" s="10">
        <v>0.72511848339999996</v>
      </c>
      <c r="Q74" s="11">
        <v>0.86666666670000003</v>
      </c>
      <c r="R74" s="11">
        <v>0.77142857139999998</v>
      </c>
      <c r="S74" s="11">
        <v>0.5625</v>
      </c>
      <c r="T74" s="11">
        <v>0.6</v>
      </c>
      <c r="U74" s="11">
        <v>0.42857142860000003</v>
      </c>
      <c r="V74" s="11">
        <v>0.2702702703</v>
      </c>
      <c r="W74" s="11">
        <v>0.22222222220000001</v>
      </c>
      <c r="X74" s="10">
        <v>0.49765258220000003</v>
      </c>
      <c r="Y74" s="11" t="s">
        <v>132</v>
      </c>
      <c r="Z74" s="6" t="s">
        <v>132</v>
      </c>
      <c r="AA74" s="8">
        <v>-0.31369480500000002</v>
      </c>
      <c r="AB74" s="8">
        <v>-0.37631325399999999</v>
      </c>
      <c r="AC74" s="8">
        <v>-0.36904761899999999</v>
      </c>
      <c r="AD74" s="11">
        <v>0.71445929529999996</v>
      </c>
      <c r="AE74" s="11" t="s">
        <v>132</v>
      </c>
      <c r="AF74" s="6" t="s">
        <v>132</v>
      </c>
      <c r="AG74" s="8">
        <v>-0.101019939</v>
      </c>
      <c r="AH74" s="11">
        <v>0.79472527469999998</v>
      </c>
      <c r="AI74" s="11" t="s">
        <v>132</v>
      </c>
      <c r="AJ74" s="6" t="s">
        <v>132</v>
      </c>
      <c r="AK74" s="7">
        <v>4.6278907199999997E-2</v>
      </c>
      <c r="AL74" s="11">
        <v>0.74436936939999998</v>
      </c>
      <c r="AM74" s="11">
        <v>0.74443810610000005</v>
      </c>
      <c r="AN74" s="11">
        <v>0.73852501290000006</v>
      </c>
      <c r="AO74" s="11">
        <v>0.80362537759999997</v>
      </c>
      <c r="AP74" s="11">
        <v>0.79474431820000002</v>
      </c>
      <c r="AQ74" s="11">
        <v>0.82497013139999997</v>
      </c>
      <c r="AR74" s="11">
        <v>0.82380013149999998</v>
      </c>
      <c r="AS74" s="11">
        <v>0.82640949549999998</v>
      </c>
      <c r="AT74" s="11">
        <v>0.82408278459999995</v>
      </c>
      <c r="AU74" s="11">
        <v>0.80785562629999996</v>
      </c>
      <c r="AV74" s="11">
        <v>0.79234629860000005</v>
      </c>
      <c r="AW74" s="11">
        <v>0.82086851630000002</v>
      </c>
      <c r="AX74" s="11">
        <v>0.82582322360000004</v>
      </c>
      <c r="AY74" s="11">
        <v>0.81462799500000005</v>
      </c>
      <c r="AZ74" s="11">
        <v>0.80498374859999999</v>
      </c>
      <c r="BA74" s="11">
        <v>0.80046674449999999</v>
      </c>
      <c r="BB74" s="11">
        <v>0.71445929529999996</v>
      </c>
      <c r="BC74" s="11" t="s">
        <v>132</v>
      </c>
      <c r="BD74" s="11" t="s">
        <v>132</v>
      </c>
      <c r="BE74" s="11" t="s">
        <v>132</v>
      </c>
      <c r="BF74" s="11" t="s">
        <v>132</v>
      </c>
      <c r="BG74" s="11" t="s">
        <v>132</v>
      </c>
      <c r="BH74" s="11" t="s">
        <v>132</v>
      </c>
      <c r="BI74" s="11" t="s">
        <v>132</v>
      </c>
      <c r="BJ74" s="11">
        <v>0.81180811809999998</v>
      </c>
      <c r="BK74" s="11">
        <v>0.83695652170000001</v>
      </c>
      <c r="BL74" s="11">
        <v>0.77551020410000004</v>
      </c>
      <c r="BM74" s="11">
        <v>0.79907621250000005</v>
      </c>
      <c r="BN74" s="11">
        <v>0.80555555560000003</v>
      </c>
      <c r="BO74" s="11">
        <v>0.77338129499999997</v>
      </c>
      <c r="BP74" s="11">
        <v>0.81132075469999998</v>
      </c>
      <c r="BQ74" s="11">
        <v>0.78873239439999998</v>
      </c>
    </row>
    <row r="75" spans="1:69" ht="12.2" customHeight="1">
      <c r="A75" s="3" t="s">
        <v>275</v>
      </c>
      <c r="B75" s="4" t="s">
        <v>61</v>
      </c>
      <c r="C75" s="4" t="s">
        <v>61</v>
      </c>
      <c r="D75" s="4" t="s">
        <v>61</v>
      </c>
      <c r="E75" s="4" t="s">
        <v>61</v>
      </c>
      <c r="F75" s="4" t="s">
        <v>61</v>
      </c>
      <c r="G75" s="4" t="s">
        <v>61</v>
      </c>
      <c r="H75" s="4" t="s">
        <v>61</v>
      </c>
      <c r="I75" s="5" t="s">
        <v>61</v>
      </c>
      <c r="J75" s="5" t="s">
        <v>61</v>
      </c>
      <c r="K75" s="5" t="s">
        <v>61</v>
      </c>
      <c r="L75" s="5" t="s">
        <v>61</v>
      </c>
      <c r="M75" s="5" t="s">
        <v>61</v>
      </c>
      <c r="N75" s="5" t="s">
        <v>61</v>
      </c>
      <c r="O75" s="5" t="s">
        <v>61</v>
      </c>
      <c r="P75" s="4" t="s">
        <v>61</v>
      </c>
      <c r="Q75" s="5" t="s">
        <v>61</v>
      </c>
      <c r="R75" s="5" t="s">
        <v>61</v>
      </c>
      <c r="S75" s="5" t="s">
        <v>61</v>
      </c>
      <c r="T75" s="5" t="s">
        <v>61</v>
      </c>
      <c r="U75" s="5" t="s">
        <v>61</v>
      </c>
      <c r="V75" s="5" t="s">
        <v>61</v>
      </c>
      <c r="W75" s="5" t="s">
        <v>61</v>
      </c>
      <c r="X75" s="4" t="s">
        <v>61</v>
      </c>
      <c r="Y75" s="5" t="s">
        <v>61</v>
      </c>
      <c r="Z75" s="6" t="s">
        <v>62</v>
      </c>
      <c r="AA75" s="6" t="s">
        <v>62</v>
      </c>
      <c r="AB75" s="6" t="s">
        <v>62</v>
      </c>
      <c r="AC75" s="6" t="s">
        <v>62</v>
      </c>
      <c r="AD75" s="5" t="s">
        <v>61</v>
      </c>
      <c r="AE75" s="5" t="s">
        <v>61</v>
      </c>
      <c r="AF75" s="6" t="s">
        <v>62</v>
      </c>
      <c r="AG75" s="6" t="s">
        <v>62</v>
      </c>
      <c r="AH75" s="5" t="s">
        <v>61</v>
      </c>
      <c r="AI75" s="5" t="s">
        <v>61</v>
      </c>
      <c r="AJ75" s="6" t="s">
        <v>62</v>
      </c>
      <c r="AK75" s="6" t="s">
        <v>62</v>
      </c>
      <c r="AL75" s="5" t="s">
        <v>61</v>
      </c>
      <c r="AM75" s="5" t="s">
        <v>61</v>
      </c>
      <c r="AN75" s="5" t="s">
        <v>61</v>
      </c>
      <c r="AO75" s="5" t="s">
        <v>61</v>
      </c>
      <c r="AP75" s="5" t="s">
        <v>61</v>
      </c>
      <c r="AQ75" s="5" t="s">
        <v>61</v>
      </c>
      <c r="AR75" s="5" t="s">
        <v>61</v>
      </c>
      <c r="AS75" s="5" t="s">
        <v>61</v>
      </c>
      <c r="AT75" s="5" t="s">
        <v>61</v>
      </c>
      <c r="AU75" s="5" t="s">
        <v>61</v>
      </c>
      <c r="AV75" s="5" t="s">
        <v>61</v>
      </c>
      <c r="AW75" s="5" t="s">
        <v>61</v>
      </c>
      <c r="AX75" s="5" t="s">
        <v>61</v>
      </c>
      <c r="AY75" s="5" t="s">
        <v>61</v>
      </c>
      <c r="AZ75" s="5" t="s">
        <v>61</v>
      </c>
      <c r="BA75" s="5" t="s">
        <v>61</v>
      </c>
      <c r="BB75" s="5" t="s">
        <v>61</v>
      </c>
      <c r="BC75" s="5" t="s">
        <v>61</v>
      </c>
      <c r="BD75" s="5" t="s">
        <v>61</v>
      </c>
      <c r="BE75" s="5" t="s">
        <v>61</v>
      </c>
      <c r="BF75" s="5" t="s">
        <v>61</v>
      </c>
      <c r="BG75" s="5" t="s">
        <v>61</v>
      </c>
      <c r="BH75" s="5" t="s">
        <v>61</v>
      </c>
      <c r="BI75" s="5" t="s">
        <v>61</v>
      </c>
      <c r="BJ75" s="5" t="s">
        <v>61</v>
      </c>
      <c r="BK75" s="5" t="s">
        <v>61</v>
      </c>
      <c r="BL75" s="5" t="s">
        <v>61</v>
      </c>
      <c r="BM75" s="5" t="s">
        <v>61</v>
      </c>
      <c r="BN75" s="5" t="s">
        <v>61</v>
      </c>
      <c r="BO75" s="5" t="s">
        <v>61</v>
      </c>
      <c r="BP75" s="5" t="s">
        <v>61</v>
      </c>
      <c r="BQ75" s="5" t="s">
        <v>61</v>
      </c>
    </row>
    <row r="76" spans="1:69" ht="12.2" customHeight="1">
      <c r="A76" s="9" t="s">
        <v>276</v>
      </c>
      <c r="B76" s="4">
        <v>140150</v>
      </c>
      <c r="C76" s="4">
        <v>145682</v>
      </c>
      <c r="D76" s="4">
        <v>158521</v>
      </c>
      <c r="E76" s="4">
        <v>195558</v>
      </c>
      <c r="F76" s="4">
        <v>182049</v>
      </c>
      <c r="G76" s="4">
        <v>197714</v>
      </c>
      <c r="H76" s="4">
        <v>196796</v>
      </c>
      <c r="I76" s="5">
        <v>29673</v>
      </c>
      <c r="J76" s="5">
        <v>30469</v>
      </c>
      <c r="K76" s="5">
        <v>33605</v>
      </c>
      <c r="L76" s="5">
        <v>33400</v>
      </c>
      <c r="M76" s="5">
        <v>36555</v>
      </c>
      <c r="N76" s="5">
        <v>39004</v>
      </c>
      <c r="O76" s="5">
        <v>36816</v>
      </c>
      <c r="P76" s="4">
        <v>239522</v>
      </c>
      <c r="Q76" s="5">
        <v>35810</v>
      </c>
      <c r="R76" s="5">
        <v>35441</v>
      </c>
      <c r="S76" s="5">
        <v>31009</v>
      </c>
      <c r="T76" s="5">
        <v>29099</v>
      </c>
      <c r="U76" s="5">
        <v>26760</v>
      </c>
      <c r="V76" s="5">
        <v>26589</v>
      </c>
      <c r="W76" s="5">
        <v>26750</v>
      </c>
      <c r="X76" s="4">
        <v>211458</v>
      </c>
      <c r="Y76" s="5" t="s">
        <v>61</v>
      </c>
      <c r="Z76" s="6" t="s">
        <v>62</v>
      </c>
      <c r="AA76" s="8">
        <v>-0.1171666903249</v>
      </c>
      <c r="AB76" s="7">
        <v>0.16186352672266999</v>
      </c>
      <c r="AC76" s="7">
        <v>0.45000102857377999</v>
      </c>
      <c r="AD76" s="5">
        <v>922839</v>
      </c>
      <c r="AE76" s="5" t="s">
        <v>61</v>
      </c>
      <c r="AF76" s="6" t="s">
        <v>62</v>
      </c>
      <c r="AG76" s="7">
        <v>0.41521925156652001</v>
      </c>
      <c r="AH76" s="5">
        <v>3708421</v>
      </c>
      <c r="AI76" s="5" t="s">
        <v>61</v>
      </c>
      <c r="AJ76" s="6" t="s">
        <v>62</v>
      </c>
      <c r="AK76" s="7">
        <v>0.12462001378019</v>
      </c>
      <c r="AL76" s="5">
        <v>698467</v>
      </c>
      <c r="AM76" s="5">
        <v>638334</v>
      </c>
      <c r="AN76" s="5">
        <v>651642</v>
      </c>
      <c r="AO76" s="5">
        <v>656963</v>
      </c>
      <c r="AP76" s="5">
        <v>652082</v>
      </c>
      <c r="AQ76" s="5">
        <v>684005</v>
      </c>
      <c r="AR76" s="5">
        <v>596374</v>
      </c>
      <c r="AS76" s="5">
        <v>1102725</v>
      </c>
      <c r="AT76" s="5">
        <v>918515</v>
      </c>
      <c r="AU76" s="5">
        <v>640093</v>
      </c>
      <c r="AV76" s="5">
        <v>1154074</v>
      </c>
      <c r="AW76" s="5">
        <v>818174</v>
      </c>
      <c r="AX76" s="5">
        <v>792571</v>
      </c>
      <c r="AY76" s="5">
        <v>610886</v>
      </c>
      <c r="AZ76" s="5">
        <v>680990</v>
      </c>
      <c r="BA76" s="5">
        <v>701135</v>
      </c>
      <c r="BB76" s="5">
        <v>922839</v>
      </c>
      <c r="BC76" s="5" t="s">
        <v>61</v>
      </c>
      <c r="BD76" s="5" t="s">
        <v>61</v>
      </c>
      <c r="BE76" s="5" t="s">
        <v>61</v>
      </c>
      <c r="BF76" s="5" t="s">
        <v>61</v>
      </c>
      <c r="BG76" s="5" t="s">
        <v>61</v>
      </c>
      <c r="BH76" s="5" t="s">
        <v>61</v>
      </c>
      <c r="BI76" s="5" t="s">
        <v>61</v>
      </c>
      <c r="BJ76" s="5">
        <v>166185</v>
      </c>
      <c r="BK76" s="5">
        <v>182062</v>
      </c>
      <c r="BL76" s="5">
        <v>133854</v>
      </c>
      <c r="BM76" s="5">
        <v>154939</v>
      </c>
      <c r="BN76" s="5">
        <v>149746</v>
      </c>
      <c r="BO76" s="5">
        <v>149174</v>
      </c>
      <c r="BP76" s="5">
        <v>137897</v>
      </c>
      <c r="BQ76" s="5">
        <v>145833</v>
      </c>
    </row>
    <row r="77" spans="1:69" ht="12.2" customHeight="1">
      <c r="A77" s="9" t="s">
        <v>277</v>
      </c>
      <c r="B77" s="4">
        <v>117022</v>
      </c>
      <c r="C77" s="4">
        <v>124013</v>
      </c>
      <c r="D77" s="4">
        <v>128063</v>
      </c>
      <c r="E77" s="4">
        <v>139887</v>
      </c>
      <c r="F77" s="4">
        <v>125010</v>
      </c>
      <c r="G77" s="4">
        <v>132299</v>
      </c>
      <c r="H77" s="4">
        <v>134531</v>
      </c>
      <c r="I77" s="5">
        <v>18676</v>
      </c>
      <c r="J77" s="5">
        <v>19617</v>
      </c>
      <c r="K77" s="5">
        <v>23222</v>
      </c>
      <c r="L77" s="5">
        <v>22919</v>
      </c>
      <c r="M77" s="5">
        <v>22869</v>
      </c>
      <c r="N77" s="5">
        <v>23215</v>
      </c>
      <c r="O77" s="5">
        <v>22101</v>
      </c>
      <c r="P77" s="4">
        <v>152619</v>
      </c>
      <c r="Q77" s="5">
        <v>21817</v>
      </c>
      <c r="R77" s="5">
        <v>23341</v>
      </c>
      <c r="S77" s="5">
        <v>21936</v>
      </c>
      <c r="T77" s="5">
        <v>21514</v>
      </c>
      <c r="U77" s="5">
        <v>22044</v>
      </c>
      <c r="V77" s="5">
        <v>21911</v>
      </c>
      <c r="W77" s="5">
        <v>22112</v>
      </c>
      <c r="X77" s="4">
        <v>154675</v>
      </c>
      <c r="Y77" s="5" t="s">
        <v>61</v>
      </c>
      <c r="Z77" s="6" t="s">
        <v>62</v>
      </c>
      <c r="AA77" s="7">
        <v>1.34714550613E-2</v>
      </c>
      <c r="AB77" s="7">
        <v>0.17462342564009001</v>
      </c>
      <c r="AC77" s="7">
        <v>0.37410717458511999</v>
      </c>
      <c r="AD77" s="5">
        <v>626877</v>
      </c>
      <c r="AE77" s="5" t="s">
        <v>61</v>
      </c>
      <c r="AF77" s="6" t="s">
        <v>62</v>
      </c>
      <c r="AG77" s="7">
        <v>0.26007453386184998</v>
      </c>
      <c r="AH77" s="5">
        <v>2877483</v>
      </c>
      <c r="AI77" s="5" t="s">
        <v>61</v>
      </c>
      <c r="AJ77" s="6" t="s">
        <v>62</v>
      </c>
      <c r="AK77" s="7">
        <v>0.25428016098470002</v>
      </c>
      <c r="AL77" s="5">
        <v>449288</v>
      </c>
      <c r="AM77" s="5">
        <v>425062</v>
      </c>
      <c r="AN77" s="5">
        <v>435538</v>
      </c>
      <c r="AO77" s="5">
        <v>486751</v>
      </c>
      <c r="AP77" s="5">
        <v>497492</v>
      </c>
      <c r="AQ77" s="5">
        <v>548119</v>
      </c>
      <c r="AR77" s="5">
        <v>462475</v>
      </c>
      <c r="AS77" s="5">
        <v>881049</v>
      </c>
      <c r="AT77" s="5">
        <v>753297</v>
      </c>
      <c r="AU77" s="5">
        <v>533594</v>
      </c>
      <c r="AV77" s="5">
        <v>849768</v>
      </c>
      <c r="AW77" s="5">
        <v>607085</v>
      </c>
      <c r="AX77" s="5">
        <v>641013</v>
      </c>
      <c r="AY77" s="5">
        <v>510292</v>
      </c>
      <c r="AZ77" s="5">
        <v>554054</v>
      </c>
      <c r="BA77" s="5">
        <v>545247</v>
      </c>
      <c r="BB77" s="5">
        <v>626877</v>
      </c>
      <c r="BC77" s="5" t="s">
        <v>61</v>
      </c>
      <c r="BD77" s="5" t="s">
        <v>61</v>
      </c>
      <c r="BE77" s="5" t="s">
        <v>61</v>
      </c>
      <c r="BF77" s="5" t="s">
        <v>61</v>
      </c>
      <c r="BG77" s="5" t="s">
        <v>61</v>
      </c>
      <c r="BH77" s="5" t="s">
        <v>61</v>
      </c>
      <c r="BI77" s="5" t="s">
        <v>61</v>
      </c>
      <c r="BJ77" s="5">
        <v>127113</v>
      </c>
      <c r="BK77" s="5">
        <v>140645</v>
      </c>
      <c r="BL77" s="5">
        <v>98053</v>
      </c>
      <c r="BM77" s="5">
        <v>117405</v>
      </c>
      <c r="BN77" s="5">
        <v>114834</v>
      </c>
      <c r="BO77" s="5">
        <v>113225</v>
      </c>
      <c r="BP77" s="5">
        <v>104236</v>
      </c>
      <c r="BQ77" s="5">
        <v>112564</v>
      </c>
    </row>
    <row r="78" spans="1:69" ht="12.2" customHeight="1">
      <c r="A78" s="9" t="s">
        <v>278</v>
      </c>
      <c r="B78" s="10">
        <v>0.83497681059999995</v>
      </c>
      <c r="C78" s="10">
        <v>0.85125821999999995</v>
      </c>
      <c r="D78" s="10">
        <v>0.80786141899999997</v>
      </c>
      <c r="E78" s="10">
        <v>0.7153223085</v>
      </c>
      <c r="F78" s="10">
        <v>0.68668325559999999</v>
      </c>
      <c r="G78" s="10">
        <v>0.66914330799999999</v>
      </c>
      <c r="H78" s="10">
        <v>0.68360637410000002</v>
      </c>
      <c r="I78" s="11">
        <v>0.62939372490000001</v>
      </c>
      <c r="J78" s="11">
        <v>0.64383471729999997</v>
      </c>
      <c r="K78" s="11">
        <v>0.69102812079999998</v>
      </c>
      <c r="L78" s="11">
        <v>0.68619760480000003</v>
      </c>
      <c r="M78" s="11">
        <v>0.62560525239999998</v>
      </c>
      <c r="N78" s="11">
        <v>0.5951953646</v>
      </c>
      <c r="O78" s="11">
        <v>0.60030964799999997</v>
      </c>
      <c r="P78" s="10">
        <v>0.63718155330000004</v>
      </c>
      <c r="Q78" s="11">
        <v>0.60924322809999998</v>
      </c>
      <c r="R78" s="11">
        <v>0.65858751159999995</v>
      </c>
      <c r="S78" s="11">
        <v>0.70740752679999996</v>
      </c>
      <c r="T78" s="11">
        <v>0.73933812160000001</v>
      </c>
      <c r="U78" s="11">
        <v>0.82376681610000002</v>
      </c>
      <c r="V78" s="11">
        <v>0.82406258229999996</v>
      </c>
      <c r="W78" s="11">
        <v>0.82661682240000001</v>
      </c>
      <c r="X78" s="10">
        <v>0.73146913339999997</v>
      </c>
      <c r="Y78" s="11" t="s">
        <v>132</v>
      </c>
      <c r="Z78" s="6" t="s">
        <v>132</v>
      </c>
      <c r="AA78" s="7">
        <v>0.14797600399999999</v>
      </c>
      <c r="AB78" s="7">
        <v>1.0982270000000001E-2</v>
      </c>
      <c r="AC78" s="8">
        <v>-5.2340551999999999E-2</v>
      </c>
      <c r="AD78" s="11">
        <v>0.6792918375</v>
      </c>
      <c r="AE78" s="11" t="s">
        <v>132</v>
      </c>
      <c r="AF78" s="6" t="s">
        <v>132</v>
      </c>
      <c r="AG78" s="8">
        <v>-0.109625924</v>
      </c>
      <c r="AH78" s="11">
        <v>0.77593212850000004</v>
      </c>
      <c r="AI78" s="11" t="s">
        <v>132</v>
      </c>
      <c r="AJ78" s="6" t="s">
        <v>132</v>
      </c>
      <c r="AK78" s="7">
        <v>0.115292406</v>
      </c>
      <c r="AL78" s="11">
        <v>0.6432487147</v>
      </c>
      <c r="AM78" s="11">
        <v>0.66589277710000006</v>
      </c>
      <c r="AN78" s="11">
        <v>0.66837005599999999</v>
      </c>
      <c r="AO78" s="11">
        <v>0.74091082760000004</v>
      </c>
      <c r="AP78" s="11">
        <v>0.76292858870000002</v>
      </c>
      <c r="AQ78" s="11">
        <v>0.80133770950000005</v>
      </c>
      <c r="AR78" s="11">
        <v>0.7754781396</v>
      </c>
      <c r="AS78" s="11">
        <v>0.79897435900000002</v>
      </c>
      <c r="AT78" s="11">
        <v>0.82012487550000002</v>
      </c>
      <c r="AU78" s="11">
        <v>0.83361948969999999</v>
      </c>
      <c r="AV78" s="11">
        <v>0.73632020129999998</v>
      </c>
      <c r="AW78" s="11">
        <v>0.74199986799999995</v>
      </c>
      <c r="AX78" s="11">
        <v>0.80877675309999997</v>
      </c>
      <c r="AY78" s="11">
        <v>0.83533097830000003</v>
      </c>
      <c r="AZ78" s="11">
        <v>0.81360078709999994</v>
      </c>
      <c r="BA78" s="11">
        <v>0.77766336010000003</v>
      </c>
      <c r="BB78" s="11">
        <v>0.6792918375</v>
      </c>
      <c r="BC78" s="11" t="s">
        <v>132</v>
      </c>
      <c r="BD78" s="11" t="s">
        <v>132</v>
      </c>
      <c r="BE78" s="11" t="s">
        <v>132</v>
      </c>
      <c r="BF78" s="11" t="s">
        <v>132</v>
      </c>
      <c r="BG78" s="11" t="s">
        <v>132</v>
      </c>
      <c r="BH78" s="11" t="s">
        <v>132</v>
      </c>
      <c r="BI78" s="11" t="s">
        <v>132</v>
      </c>
      <c r="BJ78" s="11">
        <v>0.76488852780000005</v>
      </c>
      <c r="BK78" s="11">
        <v>0.77251156200000004</v>
      </c>
      <c r="BL78" s="11">
        <v>0.73253694319999996</v>
      </c>
      <c r="BM78" s="11">
        <v>0.75774982410000002</v>
      </c>
      <c r="BN78" s="11">
        <v>0.76685854710000001</v>
      </c>
      <c r="BO78" s="11">
        <v>0.75901296470000001</v>
      </c>
      <c r="BP78" s="11">
        <v>0.75589751770000002</v>
      </c>
      <c r="BQ78" s="11">
        <v>0.77186919279999999</v>
      </c>
    </row>
    <row r="79" spans="1:69" ht="12.2" customHeight="1">
      <c r="A79" s="9" t="s">
        <v>279</v>
      </c>
      <c r="B79" s="4">
        <v>32933</v>
      </c>
      <c r="C79" s="4">
        <v>32330</v>
      </c>
      <c r="D79" s="4">
        <v>30916</v>
      </c>
      <c r="E79" s="4">
        <v>31456</v>
      </c>
      <c r="F79" s="4">
        <v>28829</v>
      </c>
      <c r="G79" s="4">
        <v>28022</v>
      </c>
      <c r="H79" s="4">
        <v>29078</v>
      </c>
      <c r="I79" s="5">
        <v>3937</v>
      </c>
      <c r="J79" s="5">
        <v>4318</v>
      </c>
      <c r="K79" s="5">
        <v>5684</v>
      </c>
      <c r="L79" s="5">
        <v>4945</v>
      </c>
      <c r="M79" s="5">
        <v>5420</v>
      </c>
      <c r="N79" s="5">
        <v>5501</v>
      </c>
      <c r="O79" s="5">
        <v>4934</v>
      </c>
      <c r="P79" s="4">
        <v>34739</v>
      </c>
      <c r="Q79" s="5">
        <v>4467</v>
      </c>
      <c r="R79" s="5">
        <v>5099</v>
      </c>
      <c r="S79" s="5">
        <v>4800</v>
      </c>
      <c r="T79" s="5">
        <v>4614</v>
      </c>
      <c r="U79" s="5">
        <v>4942</v>
      </c>
      <c r="V79" s="5">
        <v>5044</v>
      </c>
      <c r="W79" s="5">
        <v>4404</v>
      </c>
      <c r="X79" s="4">
        <v>33370</v>
      </c>
      <c r="Y79" s="5" t="s">
        <v>61</v>
      </c>
      <c r="Z79" s="6" t="s">
        <v>62</v>
      </c>
      <c r="AA79" s="8">
        <v>-3.9408157978100003E-2</v>
      </c>
      <c r="AB79" s="7">
        <v>7.5138036995120006E-2</v>
      </c>
      <c r="AC79" s="8">
        <v>-0.16199994977519999</v>
      </c>
      <c r="AD79" s="5">
        <v>137648</v>
      </c>
      <c r="AE79" s="5" t="s">
        <v>61</v>
      </c>
      <c r="AF79" s="6" t="s">
        <v>62</v>
      </c>
      <c r="AG79" s="8">
        <v>-0.15579270162530001</v>
      </c>
      <c r="AH79" s="5">
        <v>786610</v>
      </c>
      <c r="AI79" s="5" t="s">
        <v>61</v>
      </c>
      <c r="AJ79" s="6" t="s">
        <v>62</v>
      </c>
      <c r="AK79" s="8">
        <v>-0.16832485034059999</v>
      </c>
      <c r="AL79" s="5">
        <v>214186</v>
      </c>
      <c r="AM79" s="5">
        <v>198159</v>
      </c>
      <c r="AN79" s="5">
        <v>202460</v>
      </c>
      <c r="AO79" s="5">
        <v>167959</v>
      </c>
      <c r="AP79" s="5">
        <v>163050</v>
      </c>
      <c r="AQ79" s="5">
        <v>178322</v>
      </c>
      <c r="AR79" s="5">
        <v>155936</v>
      </c>
      <c r="AS79" s="5">
        <v>227093</v>
      </c>
      <c r="AT79" s="5">
        <v>236290</v>
      </c>
      <c r="AU79" s="5">
        <v>186464</v>
      </c>
      <c r="AV79" s="5">
        <v>444489</v>
      </c>
      <c r="AW79" s="5">
        <v>332314</v>
      </c>
      <c r="AX79" s="5">
        <v>204208</v>
      </c>
      <c r="AY79" s="5">
        <v>142040</v>
      </c>
      <c r="AZ79" s="5">
        <v>168454</v>
      </c>
      <c r="BA79" s="5">
        <v>134260</v>
      </c>
      <c r="BB79" s="5">
        <v>137648</v>
      </c>
      <c r="BC79" s="5" t="s">
        <v>61</v>
      </c>
      <c r="BD79" s="5" t="s">
        <v>61</v>
      </c>
      <c r="BE79" s="5" t="s">
        <v>61</v>
      </c>
      <c r="BF79" s="5" t="s">
        <v>61</v>
      </c>
      <c r="BG79" s="5" t="s">
        <v>61</v>
      </c>
      <c r="BH79" s="5" t="s">
        <v>61</v>
      </c>
      <c r="BI79" s="5" t="s">
        <v>61</v>
      </c>
      <c r="BJ79" s="5">
        <v>37708</v>
      </c>
      <c r="BK79" s="5">
        <v>38684</v>
      </c>
      <c r="BL79" s="5">
        <v>36979</v>
      </c>
      <c r="BM79" s="5">
        <v>39100</v>
      </c>
      <c r="BN79" s="5">
        <v>34737</v>
      </c>
      <c r="BO79" s="5">
        <v>38491</v>
      </c>
      <c r="BP79" s="5">
        <v>34883</v>
      </c>
      <c r="BQ79" s="5">
        <v>39821</v>
      </c>
    </row>
    <row r="80" spans="1:69" ht="12.2" customHeight="1">
      <c r="A80" s="9" t="s">
        <v>280</v>
      </c>
      <c r="B80" s="10">
        <v>0.23498394580000001</v>
      </c>
      <c r="C80" s="10">
        <v>0.22192171990000001</v>
      </c>
      <c r="D80" s="10">
        <v>0.19502778809999999</v>
      </c>
      <c r="E80" s="10">
        <v>0.1608525348</v>
      </c>
      <c r="F80" s="10">
        <v>0.1583584639</v>
      </c>
      <c r="G80" s="10">
        <v>0.1417299736</v>
      </c>
      <c r="H80" s="10">
        <v>0.14775706820000001</v>
      </c>
      <c r="I80" s="11">
        <v>0.13267954030000001</v>
      </c>
      <c r="J80" s="11">
        <v>0.14171781150000001</v>
      </c>
      <c r="K80" s="11">
        <v>0.16914149680000001</v>
      </c>
      <c r="L80" s="11">
        <v>0.14805389220000001</v>
      </c>
      <c r="M80" s="11">
        <v>0.1482697305</v>
      </c>
      <c r="N80" s="11">
        <v>0.14103681670000001</v>
      </c>
      <c r="O80" s="11">
        <v>0.13401781830000001</v>
      </c>
      <c r="P80" s="10">
        <v>0.1450346941</v>
      </c>
      <c r="Q80" s="11">
        <v>0.1247416923</v>
      </c>
      <c r="R80" s="11">
        <v>0.1438729155</v>
      </c>
      <c r="S80" s="11">
        <v>0.15479376959999999</v>
      </c>
      <c r="T80" s="11">
        <v>0.1585621499</v>
      </c>
      <c r="U80" s="11">
        <v>0.1846786248</v>
      </c>
      <c r="V80" s="11">
        <v>0.18970250860000001</v>
      </c>
      <c r="W80" s="11">
        <v>0.16463551400000001</v>
      </c>
      <c r="X80" s="10">
        <v>0.15780911580000001</v>
      </c>
      <c r="Y80" s="11" t="s">
        <v>132</v>
      </c>
      <c r="Z80" s="6" t="s">
        <v>132</v>
      </c>
      <c r="AA80" s="7">
        <v>8.8078385199999998E-2</v>
      </c>
      <c r="AB80" s="8">
        <v>-7.4643439000000006E-2</v>
      </c>
      <c r="AC80" s="8">
        <v>-0.42206934099999999</v>
      </c>
      <c r="AD80" s="11">
        <v>0.1491571119</v>
      </c>
      <c r="AE80" s="11" t="s">
        <v>132</v>
      </c>
      <c r="AF80" s="6" t="s">
        <v>132</v>
      </c>
      <c r="AG80" s="8">
        <v>-0.40347949799999999</v>
      </c>
      <c r="AH80" s="11">
        <v>0.2121145361</v>
      </c>
      <c r="AI80" s="11" t="s">
        <v>132</v>
      </c>
      <c r="AJ80" s="6" t="s">
        <v>132</v>
      </c>
      <c r="AK80" s="8">
        <v>-0.26048341699999999</v>
      </c>
      <c r="AL80" s="11">
        <v>0.30665156690000001</v>
      </c>
      <c r="AM80" s="11">
        <v>0.31043152959999998</v>
      </c>
      <c r="AN80" s="11">
        <v>0.31069206710000002</v>
      </c>
      <c r="AO80" s="11">
        <v>0.25565975559999998</v>
      </c>
      <c r="AP80" s="11">
        <v>0.25004523969999998</v>
      </c>
      <c r="AQ80" s="11">
        <v>0.26070277260000002</v>
      </c>
      <c r="AR80" s="11">
        <v>0.26147350489999999</v>
      </c>
      <c r="AS80" s="11">
        <v>0.20593801719999999</v>
      </c>
      <c r="AT80" s="11">
        <v>0.25725219510000003</v>
      </c>
      <c r="AU80" s="11">
        <v>0.29130766940000002</v>
      </c>
      <c r="AV80" s="11">
        <v>0.38514774619999997</v>
      </c>
      <c r="AW80" s="11">
        <v>0.40616543669999999</v>
      </c>
      <c r="AX80" s="11">
        <v>0.2576526267</v>
      </c>
      <c r="AY80" s="11">
        <v>0.23251474089999999</v>
      </c>
      <c r="AZ80" s="11">
        <v>0.24736633429999999</v>
      </c>
      <c r="BA80" s="11">
        <v>0.19148951340000001</v>
      </c>
      <c r="BB80" s="11">
        <v>0.1491571119</v>
      </c>
      <c r="BC80" s="11" t="s">
        <v>132</v>
      </c>
      <c r="BD80" s="11" t="s">
        <v>132</v>
      </c>
      <c r="BE80" s="11" t="s">
        <v>132</v>
      </c>
      <c r="BF80" s="11" t="s">
        <v>132</v>
      </c>
      <c r="BG80" s="11" t="s">
        <v>132</v>
      </c>
      <c r="BH80" s="11" t="s">
        <v>132</v>
      </c>
      <c r="BI80" s="11" t="s">
        <v>132</v>
      </c>
      <c r="BJ80" s="11">
        <v>0.2269037518</v>
      </c>
      <c r="BK80" s="11">
        <v>0.21247706829999999</v>
      </c>
      <c r="BL80" s="11">
        <v>0.27626369029999998</v>
      </c>
      <c r="BM80" s="11">
        <v>0.25235737940000003</v>
      </c>
      <c r="BN80" s="11">
        <v>0.2319728073</v>
      </c>
      <c r="BO80" s="11">
        <v>0.25802753830000003</v>
      </c>
      <c r="BP80" s="11">
        <v>0.25296416890000001</v>
      </c>
      <c r="BQ80" s="11">
        <v>0.27305890980000003</v>
      </c>
    </row>
    <row r="81" spans="1:69" ht="12.2" customHeight="1">
      <c r="A81" s="9" t="s">
        <v>281</v>
      </c>
      <c r="B81" s="4">
        <v>4187</v>
      </c>
      <c r="C81" s="4">
        <v>4130</v>
      </c>
      <c r="D81" s="4">
        <v>4060</v>
      </c>
      <c r="E81" s="4">
        <v>4182</v>
      </c>
      <c r="F81" s="4">
        <v>4040</v>
      </c>
      <c r="G81" s="4">
        <v>3850</v>
      </c>
      <c r="H81" s="4">
        <v>3633</v>
      </c>
      <c r="I81" s="5">
        <v>500</v>
      </c>
      <c r="J81" s="5">
        <v>499</v>
      </c>
      <c r="K81" s="5">
        <v>643</v>
      </c>
      <c r="L81" s="5">
        <v>598</v>
      </c>
      <c r="M81" s="5">
        <v>674</v>
      </c>
      <c r="N81" s="5">
        <v>629</v>
      </c>
      <c r="O81" s="5">
        <v>565</v>
      </c>
      <c r="P81" s="4">
        <v>4108</v>
      </c>
      <c r="Q81" s="5">
        <v>497</v>
      </c>
      <c r="R81" s="5">
        <v>589</v>
      </c>
      <c r="S81" s="5">
        <v>661</v>
      </c>
      <c r="T81" s="5">
        <v>582</v>
      </c>
      <c r="U81" s="5">
        <v>604</v>
      </c>
      <c r="V81" s="5">
        <v>578</v>
      </c>
      <c r="W81" s="5">
        <v>569</v>
      </c>
      <c r="X81" s="4">
        <v>4080</v>
      </c>
      <c r="Y81" s="5" t="s">
        <v>61</v>
      </c>
      <c r="Z81" s="6" t="s">
        <v>62</v>
      </c>
      <c r="AA81" s="8">
        <v>-6.8159688412999997E-3</v>
      </c>
      <c r="AB81" s="7">
        <v>1.397949673812E-2</v>
      </c>
      <c r="AC81" s="8">
        <v>-0.1157347204161</v>
      </c>
      <c r="AD81" s="5">
        <v>17335</v>
      </c>
      <c r="AE81" s="5" t="s">
        <v>61</v>
      </c>
      <c r="AF81" s="6" t="s">
        <v>62</v>
      </c>
      <c r="AG81" s="8">
        <v>-3.0806217153099998E-2</v>
      </c>
      <c r="AH81" s="5">
        <v>92014</v>
      </c>
      <c r="AI81" s="5" t="s">
        <v>61</v>
      </c>
      <c r="AJ81" s="6" t="s">
        <v>62</v>
      </c>
      <c r="AK81" s="8">
        <v>-9.7937335790799995E-2</v>
      </c>
      <c r="AL81" s="5">
        <v>24715</v>
      </c>
      <c r="AM81" s="5">
        <v>19661</v>
      </c>
      <c r="AN81" s="5">
        <v>22317</v>
      </c>
      <c r="AO81" s="5">
        <v>17425</v>
      </c>
      <c r="AP81" s="5">
        <v>17886</v>
      </c>
      <c r="AQ81" s="5">
        <v>20882</v>
      </c>
      <c r="AR81" s="5">
        <v>18588</v>
      </c>
      <c r="AS81" s="5">
        <v>22502</v>
      </c>
      <c r="AT81" s="5">
        <v>20703</v>
      </c>
      <c r="AU81" s="5">
        <v>17941</v>
      </c>
      <c r="AV81" s="5">
        <v>26395</v>
      </c>
      <c r="AW81" s="5">
        <v>26139</v>
      </c>
      <c r="AX81" s="5">
        <v>21555</v>
      </c>
      <c r="AY81" s="5">
        <v>16752</v>
      </c>
      <c r="AZ81" s="5">
        <v>18631</v>
      </c>
      <c r="BA81" s="5">
        <v>17741</v>
      </c>
      <c r="BB81" s="5">
        <v>17335</v>
      </c>
      <c r="BC81" s="5" t="s">
        <v>61</v>
      </c>
      <c r="BD81" s="5" t="s">
        <v>61</v>
      </c>
      <c r="BE81" s="5" t="s">
        <v>61</v>
      </c>
      <c r="BF81" s="5" t="s">
        <v>61</v>
      </c>
      <c r="BG81" s="5" t="s">
        <v>61</v>
      </c>
      <c r="BH81" s="5" t="s">
        <v>61</v>
      </c>
      <c r="BI81" s="5" t="s">
        <v>61</v>
      </c>
      <c r="BJ81" s="5">
        <v>3628</v>
      </c>
      <c r="BK81" s="5">
        <v>4089</v>
      </c>
      <c r="BL81" s="5">
        <v>4202</v>
      </c>
      <c r="BM81" s="5">
        <v>4459</v>
      </c>
      <c r="BN81" s="5">
        <v>3665</v>
      </c>
      <c r="BO81" s="5">
        <v>3990</v>
      </c>
      <c r="BP81" s="5">
        <v>3705</v>
      </c>
      <c r="BQ81" s="5">
        <v>4614</v>
      </c>
    </row>
    <row r="82" spans="1:69" ht="12.2" customHeight="1">
      <c r="A82" s="9" t="s">
        <v>282</v>
      </c>
      <c r="B82" s="4">
        <v>576</v>
      </c>
      <c r="C82" s="4">
        <v>541</v>
      </c>
      <c r="D82" s="4">
        <v>520</v>
      </c>
      <c r="E82" s="4">
        <v>552</v>
      </c>
      <c r="F82" s="4">
        <v>595</v>
      </c>
      <c r="G82" s="4">
        <v>429</v>
      </c>
      <c r="H82" s="4">
        <v>417</v>
      </c>
      <c r="I82" s="5">
        <v>55</v>
      </c>
      <c r="J82" s="5">
        <v>57</v>
      </c>
      <c r="K82" s="5">
        <v>81</v>
      </c>
      <c r="L82" s="5">
        <v>84</v>
      </c>
      <c r="M82" s="5">
        <v>98</v>
      </c>
      <c r="N82" s="5">
        <v>72</v>
      </c>
      <c r="O82" s="5">
        <v>63</v>
      </c>
      <c r="P82" s="4">
        <v>510</v>
      </c>
      <c r="Q82" s="5">
        <v>55</v>
      </c>
      <c r="R82" s="5">
        <v>72</v>
      </c>
      <c r="S82" s="5">
        <v>89</v>
      </c>
      <c r="T82" s="5">
        <v>73</v>
      </c>
      <c r="U82" s="5">
        <v>84</v>
      </c>
      <c r="V82" s="5">
        <v>87</v>
      </c>
      <c r="W82" s="5">
        <v>104</v>
      </c>
      <c r="X82" s="4">
        <v>564</v>
      </c>
      <c r="Y82" s="5" t="s">
        <v>61</v>
      </c>
      <c r="Z82" s="6" t="s">
        <v>62</v>
      </c>
      <c r="AA82" s="7">
        <v>0.10588235294117999</v>
      </c>
      <c r="AB82" s="7">
        <v>8.9855072463770003E-2</v>
      </c>
      <c r="AC82" s="8">
        <v>-0.317191283293</v>
      </c>
      <c r="AD82" s="5">
        <v>2160</v>
      </c>
      <c r="AE82" s="5" t="s">
        <v>61</v>
      </c>
      <c r="AF82" s="6" t="s">
        <v>62</v>
      </c>
      <c r="AG82" s="8">
        <v>-0.32394366197180002</v>
      </c>
      <c r="AH82" s="5">
        <v>12104</v>
      </c>
      <c r="AI82" s="5" t="s">
        <v>61</v>
      </c>
      <c r="AJ82" s="6" t="s">
        <v>62</v>
      </c>
      <c r="AK82" s="8">
        <v>-0.39370867561610001</v>
      </c>
      <c r="AL82" s="5">
        <v>5526</v>
      </c>
      <c r="AM82" s="5">
        <v>3760</v>
      </c>
      <c r="AN82" s="5">
        <v>4390</v>
      </c>
      <c r="AO82" s="5">
        <v>3093</v>
      </c>
      <c r="AP82" s="5">
        <v>3195</v>
      </c>
      <c r="AQ82" s="5">
        <v>3805</v>
      </c>
      <c r="AR82" s="5">
        <v>3266</v>
      </c>
      <c r="AS82" s="5">
        <v>3319</v>
      </c>
      <c r="AT82" s="5">
        <v>3007</v>
      </c>
      <c r="AU82" s="5">
        <v>2591</v>
      </c>
      <c r="AV82" s="5">
        <v>3838</v>
      </c>
      <c r="AW82" s="5">
        <v>4278</v>
      </c>
      <c r="AX82" s="5">
        <v>3033</v>
      </c>
      <c r="AY82" s="5">
        <v>2187</v>
      </c>
      <c r="AZ82" s="5">
        <v>2351</v>
      </c>
      <c r="BA82" s="5">
        <v>2373</v>
      </c>
      <c r="BB82" s="5">
        <v>2160</v>
      </c>
      <c r="BC82" s="5" t="s">
        <v>61</v>
      </c>
      <c r="BD82" s="5" t="s">
        <v>61</v>
      </c>
      <c r="BE82" s="5" t="s">
        <v>61</v>
      </c>
      <c r="BF82" s="5" t="s">
        <v>61</v>
      </c>
      <c r="BG82" s="5" t="s">
        <v>61</v>
      </c>
      <c r="BH82" s="5" t="s">
        <v>61</v>
      </c>
      <c r="BI82" s="5" t="s">
        <v>61</v>
      </c>
      <c r="BJ82" s="5">
        <v>660</v>
      </c>
      <c r="BK82" s="5">
        <v>754</v>
      </c>
      <c r="BL82" s="5">
        <v>676</v>
      </c>
      <c r="BM82" s="5">
        <v>846</v>
      </c>
      <c r="BN82" s="5">
        <v>668</v>
      </c>
      <c r="BO82" s="5">
        <v>668</v>
      </c>
      <c r="BP82" s="5">
        <v>676</v>
      </c>
      <c r="BQ82" s="5">
        <v>826</v>
      </c>
    </row>
    <row r="83" spans="1:69" ht="12.2" customHeight="1">
      <c r="A83" s="9" t="s">
        <v>283</v>
      </c>
      <c r="B83" s="10">
        <v>1.6696396999999999E-3</v>
      </c>
      <c r="C83" s="10">
        <v>1.3042105E-3</v>
      </c>
      <c r="D83" s="10">
        <v>1.0661048000000001E-3</v>
      </c>
      <c r="E83" s="10">
        <v>1.1147588E-3</v>
      </c>
      <c r="F83" s="10">
        <v>1.1260705E-3</v>
      </c>
      <c r="G83" s="10">
        <v>8.2442319999999998E-4</v>
      </c>
      <c r="H83" s="10">
        <v>7.5712920000000001E-4</v>
      </c>
      <c r="I83" s="11">
        <v>6.403127E-4</v>
      </c>
      <c r="J83" s="11">
        <v>6.8922510000000005E-4</v>
      </c>
      <c r="K83" s="11">
        <v>1.2200564999999999E-3</v>
      </c>
      <c r="L83" s="11">
        <v>1.2275449E-3</v>
      </c>
      <c r="M83" s="11">
        <v>8.7539319999999999E-4</v>
      </c>
      <c r="N83" s="11">
        <v>6.9223669999999996E-4</v>
      </c>
      <c r="O83" s="11">
        <v>8.1486310000000001E-4</v>
      </c>
      <c r="P83" s="10">
        <v>8.8092119999999996E-4</v>
      </c>
      <c r="Q83" s="11">
        <v>4.1887739999999998E-4</v>
      </c>
      <c r="R83" s="11">
        <v>9.8755679999999995E-4</v>
      </c>
      <c r="S83" s="11">
        <v>1.0319585000000001E-3</v>
      </c>
      <c r="T83" s="11">
        <v>1.0309633000000001E-3</v>
      </c>
      <c r="U83" s="11">
        <v>1.0463378000000001E-3</v>
      </c>
      <c r="V83" s="11">
        <v>1.3915529E-3</v>
      </c>
      <c r="W83" s="11">
        <v>1.3457943999999999E-3</v>
      </c>
      <c r="X83" s="10">
        <v>1.0072922E-3</v>
      </c>
      <c r="Y83" s="11" t="s">
        <v>132</v>
      </c>
      <c r="Z83" s="6" t="s">
        <v>132</v>
      </c>
      <c r="AA83" s="7">
        <v>0.14345331319999999</v>
      </c>
      <c r="AB83" s="8">
        <v>-4.7037410000000002E-2</v>
      </c>
      <c r="AC83" s="8">
        <v>-0.58620718999999999</v>
      </c>
      <c r="AD83" s="11">
        <v>8.9181320000000005E-4</v>
      </c>
      <c r="AE83" s="11" t="s">
        <v>132</v>
      </c>
      <c r="AF83" s="6" t="s">
        <v>132</v>
      </c>
      <c r="AG83" s="8">
        <v>-0.58697774599999997</v>
      </c>
      <c r="AH83" s="11">
        <v>1.2269373000000001E-3</v>
      </c>
      <c r="AI83" s="11" t="s">
        <v>132</v>
      </c>
      <c r="AJ83" s="6" t="s">
        <v>132</v>
      </c>
      <c r="AK83" s="8">
        <v>-0.55481833400000002</v>
      </c>
      <c r="AL83" s="11">
        <v>3.8140671E-3</v>
      </c>
      <c r="AM83" s="11">
        <v>2.7462112000000002E-3</v>
      </c>
      <c r="AN83" s="11">
        <v>2.9755602E-3</v>
      </c>
      <c r="AO83" s="11">
        <v>2.0153342000000002E-3</v>
      </c>
      <c r="AP83" s="11">
        <v>2.1592375999999998E-3</v>
      </c>
      <c r="AQ83" s="11">
        <v>2.4473505000000002E-3</v>
      </c>
      <c r="AR83" s="11">
        <v>2.5504130000000001E-3</v>
      </c>
      <c r="AS83" s="11">
        <v>1.2224263000000001E-3</v>
      </c>
      <c r="AT83" s="11">
        <v>1.1573028000000001E-3</v>
      </c>
      <c r="AU83" s="11">
        <v>1.4716611E-3</v>
      </c>
      <c r="AV83" s="11">
        <v>1.3811939000000001E-3</v>
      </c>
      <c r="AW83" s="11">
        <v>2.0264637999999999E-3</v>
      </c>
      <c r="AX83" s="11">
        <v>1.4560210000000001E-3</v>
      </c>
      <c r="AY83" s="11">
        <v>1.2981144999999999E-3</v>
      </c>
      <c r="AZ83" s="11">
        <v>1.3553796999999999E-3</v>
      </c>
      <c r="BA83" s="11">
        <v>1.2223037999999999E-3</v>
      </c>
      <c r="BB83" s="11">
        <v>8.9181320000000005E-4</v>
      </c>
      <c r="BC83" s="11" t="s">
        <v>132</v>
      </c>
      <c r="BD83" s="11" t="s">
        <v>132</v>
      </c>
      <c r="BE83" s="11" t="s">
        <v>132</v>
      </c>
      <c r="BF83" s="11" t="s">
        <v>132</v>
      </c>
      <c r="BG83" s="11" t="s">
        <v>132</v>
      </c>
      <c r="BH83" s="11" t="s">
        <v>132</v>
      </c>
      <c r="BI83" s="11" t="s">
        <v>132</v>
      </c>
      <c r="BJ83" s="11">
        <v>1.6307127999999999E-3</v>
      </c>
      <c r="BK83" s="11">
        <v>1.5159671E-3</v>
      </c>
      <c r="BL83" s="11">
        <v>2.1964229999999999E-3</v>
      </c>
      <c r="BM83" s="11">
        <v>2.7946481999999999E-3</v>
      </c>
      <c r="BN83" s="11">
        <v>2.1636638E-3</v>
      </c>
      <c r="BO83" s="11">
        <v>1.8635955E-3</v>
      </c>
      <c r="BP83" s="11">
        <v>1.9217241999999999E-3</v>
      </c>
      <c r="BQ83" s="11">
        <v>2.4342913E-3</v>
      </c>
    </row>
    <row r="84" spans="1:69" ht="12.2" customHeight="1">
      <c r="A84" s="9" t="s">
        <v>284</v>
      </c>
      <c r="B84" s="10">
        <v>1.9996240000000002E-3</v>
      </c>
      <c r="C84" s="10">
        <v>1.5320974E-3</v>
      </c>
      <c r="D84" s="10">
        <v>1.319663E-3</v>
      </c>
      <c r="E84" s="10">
        <v>1.5584007E-3</v>
      </c>
      <c r="F84" s="10">
        <v>1.6398687999999999E-3</v>
      </c>
      <c r="G84" s="10">
        <v>1.2320577E-3</v>
      </c>
      <c r="H84" s="10">
        <v>1.1075513999999999E-3</v>
      </c>
      <c r="I84" s="11">
        <v>1.0173484999999999E-3</v>
      </c>
      <c r="J84" s="11">
        <v>1.0705001000000001E-3</v>
      </c>
      <c r="K84" s="11">
        <v>1.7655671E-3</v>
      </c>
      <c r="L84" s="11">
        <v>1.7889087999999999E-3</v>
      </c>
      <c r="M84" s="11">
        <v>1.3992741000000001E-3</v>
      </c>
      <c r="N84" s="11">
        <v>1.1630410999999999E-3</v>
      </c>
      <c r="O84" s="11">
        <v>1.3574046E-3</v>
      </c>
      <c r="P84" s="10">
        <v>1.3825277E-3</v>
      </c>
      <c r="Q84" s="11">
        <v>6.8753719999999996E-4</v>
      </c>
      <c r="R84" s="11">
        <v>1.4995073000000001E-3</v>
      </c>
      <c r="S84" s="11">
        <v>1.4587891999999999E-3</v>
      </c>
      <c r="T84" s="11">
        <v>1.3944408000000001E-3</v>
      </c>
      <c r="U84" s="11">
        <v>1.2701869000000001E-3</v>
      </c>
      <c r="V84" s="11">
        <v>1.6886494999999999E-3</v>
      </c>
      <c r="W84" s="11">
        <v>1.6280753E-3</v>
      </c>
      <c r="X84" s="10">
        <v>1.3770810000000001E-3</v>
      </c>
      <c r="Y84" s="11" t="s">
        <v>132</v>
      </c>
      <c r="Z84" s="6" t="s">
        <v>132</v>
      </c>
      <c r="AA84" s="7">
        <v>-3.9397080000000001E-3</v>
      </c>
      <c r="AB84" s="8">
        <v>-5.7389414E-2</v>
      </c>
      <c r="AC84" s="8">
        <v>-0.56335283700000005</v>
      </c>
      <c r="AD84" s="11">
        <v>1.3128572E-3</v>
      </c>
      <c r="AE84" s="11" t="s">
        <v>132</v>
      </c>
      <c r="AF84" s="6" t="s">
        <v>132</v>
      </c>
      <c r="AG84" s="8">
        <v>-0.53612502299999998</v>
      </c>
      <c r="AH84" s="11">
        <v>1.5812431E-3</v>
      </c>
      <c r="AI84" s="11" t="s">
        <v>132</v>
      </c>
      <c r="AJ84" s="6" t="s">
        <v>132</v>
      </c>
      <c r="AK84" s="8">
        <v>-0.60083861100000002</v>
      </c>
      <c r="AL84" s="11">
        <v>5.9293816000000003E-3</v>
      </c>
      <c r="AM84" s="11">
        <v>4.1241042E-3</v>
      </c>
      <c r="AN84" s="11">
        <v>4.4519651999999996E-3</v>
      </c>
      <c r="AO84" s="11">
        <v>2.7200765999999999E-3</v>
      </c>
      <c r="AP84" s="11">
        <v>2.8301963000000002E-3</v>
      </c>
      <c r="AQ84" s="11">
        <v>3.0540812999999998E-3</v>
      </c>
      <c r="AR84" s="11">
        <v>3.2888264E-3</v>
      </c>
      <c r="AS84" s="11">
        <v>1.5299943999999999E-3</v>
      </c>
      <c r="AT84" s="11">
        <v>1.41113E-3</v>
      </c>
      <c r="AU84" s="11">
        <v>1.7653872000000001E-3</v>
      </c>
      <c r="AV84" s="11">
        <v>1.8758061000000001E-3</v>
      </c>
      <c r="AW84" s="11">
        <v>2.7310837999999999E-3</v>
      </c>
      <c r="AX84" s="11">
        <v>1.8002755E-3</v>
      </c>
      <c r="AY84" s="11">
        <v>1.5540122000000001E-3</v>
      </c>
      <c r="AZ84" s="11">
        <v>1.6659025999999999E-3</v>
      </c>
      <c r="BA84" s="11">
        <v>1.5717647E-3</v>
      </c>
      <c r="BB84" s="11">
        <v>1.3128572E-3</v>
      </c>
      <c r="BC84" s="11" t="s">
        <v>132</v>
      </c>
      <c r="BD84" s="11" t="s">
        <v>132</v>
      </c>
      <c r="BE84" s="11" t="s">
        <v>132</v>
      </c>
      <c r="BF84" s="11" t="s">
        <v>132</v>
      </c>
      <c r="BG84" s="11" t="s">
        <v>132</v>
      </c>
      <c r="BH84" s="11" t="s">
        <v>132</v>
      </c>
      <c r="BI84" s="11" t="s">
        <v>132</v>
      </c>
      <c r="BJ84" s="11">
        <v>2.1319613E-3</v>
      </c>
      <c r="BK84" s="11">
        <v>1.9623876000000001E-3</v>
      </c>
      <c r="BL84" s="11">
        <v>2.9983784E-3</v>
      </c>
      <c r="BM84" s="11">
        <v>3.6880882E-3</v>
      </c>
      <c r="BN84" s="11">
        <v>2.8214640000000001E-3</v>
      </c>
      <c r="BO84" s="11">
        <v>2.4552880999999999E-3</v>
      </c>
      <c r="BP84" s="11">
        <v>2.5423078E-3</v>
      </c>
      <c r="BQ84" s="11">
        <v>3.1537613999999999E-3</v>
      </c>
    </row>
    <row r="85" spans="1:69" ht="12.2" customHeight="1">
      <c r="A85" s="3" t="s">
        <v>285</v>
      </c>
      <c r="B85" s="4" t="s">
        <v>61</v>
      </c>
      <c r="C85" s="4" t="s">
        <v>61</v>
      </c>
      <c r="D85" s="4" t="s">
        <v>61</v>
      </c>
      <c r="E85" s="4" t="s">
        <v>61</v>
      </c>
      <c r="F85" s="4" t="s">
        <v>61</v>
      </c>
      <c r="G85" s="4" t="s">
        <v>61</v>
      </c>
      <c r="H85" s="4" t="s">
        <v>61</v>
      </c>
      <c r="I85" s="5" t="s">
        <v>61</v>
      </c>
      <c r="J85" s="5" t="s">
        <v>61</v>
      </c>
      <c r="K85" s="5" t="s">
        <v>61</v>
      </c>
      <c r="L85" s="5" t="s">
        <v>61</v>
      </c>
      <c r="M85" s="5" t="s">
        <v>61</v>
      </c>
      <c r="N85" s="5" t="s">
        <v>61</v>
      </c>
      <c r="O85" s="5" t="s">
        <v>61</v>
      </c>
      <c r="P85" s="4" t="s">
        <v>61</v>
      </c>
      <c r="Q85" s="5" t="s">
        <v>61</v>
      </c>
      <c r="R85" s="5" t="s">
        <v>61</v>
      </c>
      <c r="S85" s="5" t="s">
        <v>61</v>
      </c>
      <c r="T85" s="5" t="s">
        <v>61</v>
      </c>
      <c r="U85" s="5" t="s">
        <v>61</v>
      </c>
      <c r="V85" s="5" t="s">
        <v>61</v>
      </c>
      <c r="W85" s="5" t="s">
        <v>61</v>
      </c>
      <c r="X85" s="4" t="s">
        <v>61</v>
      </c>
      <c r="Y85" s="5" t="s">
        <v>61</v>
      </c>
      <c r="Z85" s="6" t="s">
        <v>62</v>
      </c>
      <c r="AA85" s="6" t="s">
        <v>62</v>
      </c>
      <c r="AB85" s="6" t="s">
        <v>62</v>
      </c>
      <c r="AC85" s="6" t="s">
        <v>62</v>
      </c>
      <c r="AD85" s="5" t="s">
        <v>61</v>
      </c>
      <c r="AE85" s="5" t="s">
        <v>61</v>
      </c>
      <c r="AF85" s="6" t="s">
        <v>62</v>
      </c>
      <c r="AG85" s="6" t="s">
        <v>62</v>
      </c>
      <c r="AH85" s="5" t="s">
        <v>61</v>
      </c>
      <c r="AI85" s="5" t="s">
        <v>61</v>
      </c>
      <c r="AJ85" s="6" t="s">
        <v>62</v>
      </c>
      <c r="AK85" s="6" t="s">
        <v>62</v>
      </c>
      <c r="AL85" s="5" t="s">
        <v>61</v>
      </c>
      <c r="AM85" s="5" t="s">
        <v>61</v>
      </c>
      <c r="AN85" s="5" t="s">
        <v>61</v>
      </c>
      <c r="AO85" s="5" t="s">
        <v>61</v>
      </c>
      <c r="AP85" s="5" t="s">
        <v>61</v>
      </c>
      <c r="AQ85" s="5" t="s">
        <v>61</v>
      </c>
      <c r="AR85" s="5" t="s">
        <v>61</v>
      </c>
      <c r="AS85" s="5" t="s">
        <v>61</v>
      </c>
      <c r="AT85" s="5" t="s">
        <v>61</v>
      </c>
      <c r="AU85" s="5" t="s">
        <v>61</v>
      </c>
      <c r="AV85" s="5" t="s">
        <v>61</v>
      </c>
      <c r="AW85" s="5" t="s">
        <v>61</v>
      </c>
      <c r="AX85" s="5" t="s">
        <v>61</v>
      </c>
      <c r="AY85" s="5" t="s">
        <v>61</v>
      </c>
      <c r="AZ85" s="5" t="s">
        <v>61</v>
      </c>
      <c r="BA85" s="5" t="s">
        <v>61</v>
      </c>
      <c r="BB85" s="5" t="s">
        <v>61</v>
      </c>
      <c r="BC85" s="5" t="s">
        <v>61</v>
      </c>
      <c r="BD85" s="5" t="s">
        <v>61</v>
      </c>
      <c r="BE85" s="5" t="s">
        <v>61</v>
      </c>
      <c r="BF85" s="5" t="s">
        <v>61</v>
      </c>
      <c r="BG85" s="5" t="s">
        <v>61</v>
      </c>
      <c r="BH85" s="5" t="s">
        <v>61</v>
      </c>
      <c r="BI85" s="5" t="s">
        <v>61</v>
      </c>
      <c r="BJ85" s="5" t="s">
        <v>61</v>
      </c>
      <c r="BK85" s="5" t="s">
        <v>61</v>
      </c>
      <c r="BL85" s="5" t="s">
        <v>61</v>
      </c>
      <c r="BM85" s="5" t="s">
        <v>61</v>
      </c>
      <c r="BN85" s="5" t="s">
        <v>61</v>
      </c>
      <c r="BO85" s="5" t="s">
        <v>61</v>
      </c>
      <c r="BP85" s="5" t="s">
        <v>61</v>
      </c>
      <c r="BQ85" s="5" t="s">
        <v>61</v>
      </c>
    </row>
    <row r="86" spans="1:69" ht="12.2" customHeight="1">
      <c r="A86" s="9" t="s">
        <v>286</v>
      </c>
      <c r="B86" s="4">
        <v>79755</v>
      </c>
      <c r="C86" s="4">
        <v>80130</v>
      </c>
      <c r="D86" s="4">
        <v>95768</v>
      </c>
      <c r="E86" s="4">
        <v>130810</v>
      </c>
      <c r="F86" s="4">
        <v>118248</v>
      </c>
      <c r="G86" s="4">
        <v>133764</v>
      </c>
      <c r="H86" s="4">
        <v>131347</v>
      </c>
      <c r="I86" s="5">
        <v>19947</v>
      </c>
      <c r="J86" s="5">
        <v>20475</v>
      </c>
      <c r="K86" s="5">
        <v>23170</v>
      </c>
      <c r="L86" s="5">
        <v>21389</v>
      </c>
      <c r="M86" s="5">
        <v>25351</v>
      </c>
      <c r="N86" s="5">
        <v>28130</v>
      </c>
      <c r="O86" s="5">
        <v>26247</v>
      </c>
      <c r="P86" s="4">
        <v>164709</v>
      </c>
      <c r="Q86" s="5">
        <v>25381</v>
      </c>
      <c r="R86" s="5">
        <v>24012</v>
      </c>
      <c r="S86" s="5">
        <v>20575</v>
      </c>
      <c r="T86" s="5">
        <v>19243</v>
      </c>
      <c r="U86" s="5">
        <v>16703</v>
      </c>
      <c r="V86" s="5">
        <v>16613</v>
      </c>
      <c r="W86" s="5">
        <v>16169</v>
      </c>
      <c r="X86" s="4">
        <v>138696</v>
      </c>
      <c r="Y86" s="5" t="s">
        <v>61</v>
      </c>
      <c r="Z86" s="6" t="s">
        <v>62</v>
      </c>
      <c r="AA86" s="8">
        <v>-0.1579330819809</v>
      </c>
      <c r="AB86" s="7">
        <v>0.18729929772260001</v>
      </c>
      <c r="AC86" s="7">
        <v>0.53389146326628001</v>
      </c>
      <c r="AD86" s="5">
        <v>618692</v>
      </c>
      <c r="AE86" s="5" t="s">
        <v>61</v>
      </c>
      <c r="AF86" s="6" t="s">
        <v>62</v>
      </c>
      <c r="AG86" s="7">
        <v>0.56751525224476995</v>
      </c>
      <c r="AH86" s="5">
        <v>2372440</v>
      </c>
      <c r="AI86" s="5" t="s">
        <v>61</v>
      </c>
      <c r="AJ86" s="6" t="s">
        <v>62</v>
      </c>
      <c r="AK86" s="7">
        <v>8.9728867682210001E-2</v>
      </c>
      <c r="AL86" s="5">
        <v>504548</v>
      </c>
      <c r="AM86" s="5">
        <v>446242</v>
      </c>
      <c r="AN86" s="5">
        <v>467841</v>
      </c>
      <c r="AO86" s="5">
        <v>363765</v>
      </c>
      <c r="AP86" s="5">
        <v>394696</v>
      </c>
      <c r="AQ86" s="5">
        <v>445822</v>
      </c>
      <c r="AR86" s="5">
        <v>389707</v>
      </c>
      <c r="AS86" s="5">
        <v>791797</v>
      </c>
      <c r="AT86" s="5">
        <v>600763</v>
      </c>
      <c r="AU86" s="5">
        <v>424019</v>
      </c>
      <c r="AV86" s="5">
        <v>894509</v>
      </c>
      <c r="AW86" s="5">
        <v>623182</v>
      </c>
      <c r="AX86" s="5">
        <v>517382</v>
      </c>
      <c r="AY86" s="5">
        <v>358741</v>
      </c>
      <c r="AZ86" s="5">
        <v>449482</v>
      </c>
      <c r="BA86" s="5">
        <v>428143</v>
      </c>
      <c r="BB86" s="5">
        <v>618692</v>
      </c>
      <c r="BC86" s="5" t="s">
        <v>61</v>
      </c>
      <c r="BD86" s="5" t="s">
        <v>61</v>
      </c>
      <c r="BE86" s="5" t="s">
        <v>61</v>
      </c>
      <c r="BF86" s="5" t="s">
        <v>61</v>
      </c>
      <c r="BG86" s="5" t="s">
        <v>61</v>
      </c>
      <c r="BH86" s="5" t="s">
        <v>61</v>
      </c>
      <c r="BI86" s="5" t="s">
        <v>61</v>
      </c>
      <c r="BJ86" s="5">
        <v>82588</v>
      </c>
      <c r="BK86" s="5">
        <v>88240</v>
      </c>
      <c r="BL86" s="5">
        <v>78035</v>
      </c>
      <c r="BM86" s="5">
        <v>91351</v>
      </c>
      <c r="BN86" s="5">
        <v>87093</v>
      </c>
      <c r="BO86" s="5">
        <v>92743</v>
      </c>
      <c r="BP86" s="5">
        <v>86154</v>
      </c>
      <c r="BQ86" s="5">
        <v>90421</v>
      </c>
    </row>
    <row r="87" spans="1:69" ht="12.2" customHeight="1">
      <c r="A87" s="9" t="s">
        <v>287</v>
      </c>
      <c r="B87" s="4">
        <v>58041</v>
      </c>
      <c r="C87" s="4">
        <v>59903</v>
      </c>
      <c r="D87" s="4">
        <v>66552</v>
      </c>
      <c r="E87" s="4">
        <v>76531</v>
      </c>
      <c r="F87" s="4">
        <v>62454</v>
      </c>
      <c r="G87" s="4">
        <v>69476</v>
      </c>
      <c r="H87" s="4">
        <v>70094</v>
      </c>
      <c r="I87" s="5">
        <v>9071</v>
      </c>
      <c r="J87" s="5">
        <v>9742</v>
      </c>
      <c r="K87" s="5">
        <v>12947</v>
      </c>
      <c r="L87" s="5">
        <v>11109</v>
      </c>
      <c r="M87" s="5">
        <v>11822</v>
      </c>
      <c r="N87" s="5">
        <v>12513</v>
      </c>
      <c r="O87" s="5">
        <v>11673</v>
      </c>
      <c r="P87" s="4">
        <v>78877</v>
      </c>
      <c r="Q87" s="5">
        <v>11511</v>
      </c>
      <c r="R87" s="5">
        <v>12086</v>
      </c>
      <c r="S87" s="5">
        <v>11659</v>
      </c>
      <c r="T87" s="5">
        <v>11831</v>
      </c>
      <c r="U87" s="5">
        <v>12141</v>
      </c>
      <c r="V87" s="5">
        <v>12117</v>
      </c>
      <c r="W87" s="5">
        <v>11686</v>
      </c>
      <c r="X87" s="4">
        <v>83031</v>
      </c>
      <c r="Y87" s="5" t="s">
        <v>61</v>
      </c>
      <c r="Z87" s="6" t="s">
        <v>62</v>
      </c>
      <c r="AA87" s="7">
        <v>5.2664274756899998E-2</v>
      </c>
      <c r="AB87" s="7">
        <v>0.22571264079361</v>
      </c>
      <c r="AC87" s="7">
        <v>0.41548611466271002</v>
      </c>
      <c r="AD87" s="5">
        <v>327574</v>
      </c>
      <c r="AE87" s="5" t="s">
        <v>61</v>
      </c>
      <c r="AF87" s="6" t="s">
        <v>62</v>
      </c>
      <c r="AG87" s="7">
        <v>0.32873889587473998</v>
      </c>
      <c r="AH87" s="5">
        <v>1572794</v>
      </c>
      <c r="AI87" s="5" t="s">
        <v>61</v>
      </c>
      <c r="AJ87" s="6" t="s">
        <v>62</v>
      </c>
      <c r="AK87" s="7">
        <v>0.27098983721441</v>
      </c>
      <c r="AL87" s="5">
        <v>273509</v>
      </c>
      <c r="AM87" s="5">
        <v>248755</v>
      </c>
      <c r="AN87" s="5">
        <v>266707</v>
      </c>
      <c r="AO87" s="5">
        <v>201955</v>
      </c>
      <c r="AP87" s="5">
        <v>246530</v>
      </c>
      <c r="AQ87" s="5">
        <v>316810</v>
      </c>
      <c r="AR87" s="5">
        <v>262750</v>
      </c>
      <c r="AS87" s="5">
        <v>578197</v>
      </c>
      <c r="AT87" s="5">
        <v>442709</v>
      </c>
      <c r="AU87" s="5">
        <v>323833</v>
      </c>
      <c r="AV87" s="5">
        <v>601136</v>
      </c>
      <c r="AW87" s="5">
        <v>421568</v>
      </c>
      <c r="AX87" s="5">
        <v>373568</v>
      </c>
      <c r="AY87" s="5">
        <v>264247</v>
      </c>
      <c r="AZ87" s="5">
        <v>329315</v>
      </c>
      <c r="BA87" s="5">
        <v>278090</v>
      </c>
      <c r="BB87" s="5">
        <v>327574</v>
      </c>
      <c r="BC87" s="5" t="s">
        <v>61</v>
      </c>
      <c r="BD87" s="5" t="s">
        <v>61</v>
      </c>
      <c r="BE87" s="5" t="s">
        <v>61</v>
      </c>
      <c r="BF87" s="5" t="s">
        <v>61</v>
      </c>
      <c r="BG87" s="5" t="s">
        <v>61</v>
      </c>
      <c r="BH87" s="5" t="s">
        <v>61</v>
      </c>
      <c r="BI87" s="5" t="s">
        <v>61</v>
      </c>
      <c r="BJ87" s="5">
        <v>44957</v>
      </c>
      <c r="BK87" s="5">
        <v>48280</v>
      </c>
      <c r="BL87" s="5">
        <v>43730</v>
      </c>
      <c r="BM87" s="5">
        <v>55391</v>
      </c>
      <c r="BN87" s="5">
        <v>53624</v>
      </c>
      <c r="BO87" s="5">
        <v>58166</v>
      </c>
      <c r="BP87" s="5">
        <v>53907</v>
      </c>
      <c r="BQ87" s="5">
        <v>58659</v>
      </c>
    </row>
    <row r="88" spans="1:69" ht="12.2" customHeight="1">
      <c r="A88" s="9" t="s">
        <v>288</v>
      </c>
      <c r="B88" s="10">
        <v>0.72774120740000003</v>
      </c>
      <c r="C88" s="10">
        <v>0.74757269439999996</v>
      </c>
      <c r="D88" s="10">
        <v>0.69492941269999997</v>
      </c>
      <c r="E88" s="10">
        <v>0.58505465940000001</v>
      </c>
      <c r="F88" s="10">
        <v>0.52816115279999998</v>
      </c>
      <c r="G88" s="10">
        <v>0.5193923627</v>
      </c>
      <c r="H88" s="10">
        <v>0.53365512729999998</v>
      </c>
      <c r="I88" s="11">
        <v>0.45475510099999999</v>
      </c>
      <c r="J88" s="11">
        <v>0.4757997558</v>
      </c>
      <c r="K88" s="11">
        <v>0.55878290890000004</v>
      </c>
      <c r="L88" s="11">
        <v>0.51937912009999998</v>
      </c>
      <c r="M88" s="11">
        <v>0.46633268900000002</v>
      </c>
      <c r="N88" s="11">
        <v>0.44482758620000001</v>
      </c>
      <c r="O88" s="11">
        <v>0.44473654130000001</v>
      </c>
      <c r="P88" s="10">
        <v>0.47888700680000001</v>
      </c>
      <c r="Q88" s="11">
        <v>0.45352822980000002</v>
      </c>
      <c r="R88" s="11">
        <v>0.50333166750000002</v>
      </c>
      <c r="S88" s="11">
        <v>0.56665856619999999</v>
      </c>
      <c r="T88" s="11">
        <v>0.61482097390000001</v>
      </c>
      <c r="U88" s="11">
        <v>0.72687541160000002</v>
      </c>
      <c r="V88" s="11">
        <v>0.72936856679999995</v>
      </c>
      <c r="W88" s="11">
        <v>0.72274104770000003</v>
      </c>
      <c r="X88" s="10">
        <v>0.59865461149999999</v>
      </c>
      <c r="Y88" s="11" t="s">
        <v>132</v>
      </c>
      <c r="Z88" s="6" t="s">
        <v>132</v>
      </c>
      <c r="AA88" s="7">
        <v>0.25009574919999999</v>
      </c>
      <c r="AB88" s="7">
        <v>3.2353546499999997E-2</v>
      </c>
      <c r="AC88" s="8">
        <v>-7.7192782000000001E-2</v>
      </c>
      <c r="AD88" s="11">
        <v>0.52946215559999998</v>
      </c>
      <c r="AE88" s="11" t="s">
        <v>132</v>
      </c>
      <c r="AF88" s="6" t="s">
        <v>132</v>
      </c>
      <c r="AG88" s="8">
        <v>-0.152327932</v>
      </c>
      <c r="AH88" s="11">
        <v>0.66294363609999996</v>
      </c>
      <c r="AI88" s="11" t="s">
        <v>132</v>
      </c>
      <c r="AJ88" s="6" t="s">
        <v>132</v>
      </c>
      <c r="AK88" s="7">
        <v>0.16633584269999999</v>
      </c>
      <c r="AL88" s="11">
        <v>0.54208717510000004</v>
      </c>
      <c r="AM88" s="11">
        <v>0.5574441671</v>
      </c>
      <c r="AN88" s="11">
        <v>0.57008043330000002</v>
      </c>
      <c r="AO88" s="11">
        <v>0.55517985510000001</v>
      </c>
      <c r="AP88" s="11">
        <v>0.62460729270000004</v>
      </c>
      <c r="AQ88" s="11">
        <v>0.71061993349999997</v>
      </c>
      <c r="AR88" s="11">
        <v>0.67422448150000003</v>
      </c>
      <c r="AS88" s="11">
        <v>0.73023388570000003</v>
      </c>
      <c r="AT88" s="11">
        <v>0.73691122789999997</v>
      </c>
      <c r="AU88" s="11">
        <v>0.76372285200000001</v>
      </c>
      <c r="AV88" s="11">
        <v>0.67202901260000003</v>
      </c>
      <c r="AW88" s="11">
        <v>0.67647653490000004</v>
      </c>
      <c r="AX88" s="11">
        <v>0.72203516940000001</v>
      </c>
      <c r="AY88" s="11">
        <v>0.73659548249999995</v>
      </c>
      <c r="AZ88" s="11">
        <v>0.73265447780000004</v>
      </c>
      <c r="BA88" s="11">
        <v>0.64952597609999996</v>
      </c>
      <c r="BB88" s="11">
        <v>0.52946215559999998</v>
      </c>
      <c r="BC88" s="11" t="s">
        <v>132</v>
      </c>
      <c r="BD88" s="11" t="s">
        <v>132</v>
      </c>
      <c r="BE88" s="11" t="s">
        <v>132</v>
      </c>
      <c r="BF88" s="11" t="s">
        <v>132</v>
      </c>
      <c r="BG88" s="11" t="s">
        <v>132</v>
      </c>
      <c r="BH88" s="11" t="s">
        <v>132</v>
      </c>
      <c r="BI88" s="11" t="s">
        <v>132</v>
      </c>
      <c r="BJ88" s="11">
        <v>0.54435269050000001</v>
      </c>
      <c r="BK88" s="11">
        <v>0.54714415230000002</v>
      </c>
      <c r="BL88" s="11">
        <v>0.56038956880000002</v>
      </c>
      <c r="BM88" s="11">
        <v>0.60635351559999995</v>
      </c>
      <c r="BN88" s="11">
        <v>0.61570964370000003</v>
      </c>
      <c r="BO88" s="11">
        <v>0.62717401849999999</v>
      </c>
      <c r="BP88" s="11">
        <v>0.62570513270000006</v>
      </c>
      <c r="BQ88" s="11">
        <v>0.64873204230000003</v>
      </c>
    </row>
    <row r="89" spans="1:69" ht="12.2" customHeight="1">
      <c r="A89" s="9" t="s">
        <v>289</v>
      </c>
      <c r="B89" s="4">
        <v>28096</v>
      </c>
      <c r="C89" s="4">
        <v>27663</v>
      </c>
      <c r="D89" s="4">
        <v>26650</v>
      </c>
      <c r="E89" s="4">
        <v>26766</v>
      </c>
      <c r="F89" s="4">
        <v>24199</v>
      </c>
      <c r="G89" s="4">
        <v>23414</v>
      </c>
      <c r="H89" s="4">
        <v>24522</v>
      </c>
      <c r="I89" s="5">
        <v>3359</v>
      </c>
      <c r="J89" s="5">
        <v>3720</v>
      </c>
      <c r="K89" s="5">
        <v>4893</v>
      </c>
      <c r="L89" s="5">
        <v>4114</v>
      </c>
      <c r="M89" s="5">
        <v>4587</v>
      </c>
      <c r="N89" s="5">
        <v>4718</v>
      </c>
      <c r="O89" s="5">
        <v>4251</v>
      </c>
      <c r="P89" s="4">
        <v>29642</v>
      </c>
      <c r="Q89" s="5">
        <v>3901</v>
      </c>
      <c r="R89" s="5">
        <v>4335</v>
      </c>
      <c r="S89" s="5">
        <v>3995</v>
      </c>
      <c r="T89" s="5">
        <v>3924</v>
      </c>
      <c r="U89" s="5">
        <v>4213</v>
      </c>
      <c r="V89" s="5">
        <v>4380</v>
      </c>
      <c r="W89" s="5">
        <v>3836</v>
      </c>
      <c r="X89" s="4">
        <v>28584</v>
      </c>
      <c r="Y89" s="5" t="s">
        <v>61</v>
      </c>
      <c r="Z89" s="6" t="s">
        <v>62</v>
      </c>
      <c r="AA89" s="8">
        <v>-3.5692598340199999E-2</v>
      </c>
      <c r="AB89" s="7">
        <v>8.4000151693279998E-2</v>
      </c>
      <c r="AC89" s="8">
        <v>-0.1581799440436</v>
      </c>
      <c r="AD89" s="5">
        <v>116597</v>
      </c>
      <c r="AE89" s="5" t="s">
        <v>61</v>
      </c>
      <c r="AF89" s="6" t="s">
        <v>62</v>
      </c>
      <c r="AG89" s="8">
        <v>-0.14921888111379999</v>
      </c>
      <c r="AH89" s="5">
        <v>680777</v>
      </c>
      <c r="AI89" s="5" t="s">
        <v>61</v>
      </c>
      <c r="AJ89" s="6" t="s">
        <v>62</v>
      </c>
      <c r="AK89" s="8">
        <v>-0.1726425653808</v>
      </c>
      <c r="AL89" s="5">
        <v>191125</v>
      </c>
      <c r="AM89" s="5">
        <v>174625</v>
      </c>
      <c r="AN89" s="5">
        <v>179958</v>
      </c>
      <c r="AO89" s="5">
        <v>140078</v>
      </c>
      <c r="AP89" s="5">
        <v>137047</v>
      </c>
      <c r="AQ89" s="5">
        <v>152365</v>
      </c>
      <c r="AR89" s="5">
        <v>131009</v>
      </c>
      <c r="AS89" s="5">
        <v>201329</v>
      </c>
      <c r="AT89" s="5">
        <v>212583</v>
      </c>
      <c r="AU89" s="5">
        <v>164930</v>
      </c>
      <c r="AV89" s="5">
        <v>421568</v>
      </c>
      <c r="AW89" s="5">
        <v>310153</v>
      </c>
      <c r="AX89" s="5">
        <v>180742</v>
      </c>
      <c r="AY89" s="5">
        <v>121764</v>
      </c>
      <c r="AZ89" s="5">
        <v>147128</v>
      </c>
      <c r="BA89" s="5">
        <v>114546</v>
      </c>
      <c r="BB89" s="5">
        <v>116597</v>
      </c>
      <c r="BC89" s="5" t="s">
        <v>61</v>
      </c>
      <c r="BD89" s="5" t="s">
        <v>61</v>
      </c>
      <c r="BE89" s="5" t="s">
        <v>61</v>
      </c>
      <c r="BF89" s="5" t="s">
        <v>61</v>
      </c>
      <c r="BG89" s="5" t="s">
        <v>61</v>
      </c>
      <c r="BH89" s="5" t="s">
        <v>61</v>
      </c>
      <c r="BI89" s="5" t="s">
        <v>61</v>
      </c>
      <c r="BJ89" s="5">
        <v>31820</v>
      </c>
      <c r="BK89" s="5">
        <v>32819</v>
      </c>
      <c r="BL89" s="5">
        <v>29972</v>
      </c>
      <c r="BM89" s="5">
        <v>31595</v>
      </c>
      <c r="BN89" s="5">
        <v>28602</v>
      </c>
      <c r="BO89" s="5">
        <v>33044</v>
      </c>
      <c r="BP89" s="5">
        <v>29741</v>
      </c>
      <c r="BQ89" s="5">
        <v>33955</v>
      </c>
    </row>
    <row r="90" spans="1:69" ht="12.2" customHeight="1">
      <c r="A90" s="9" t="s">
        <v>290</v>
      </c>
      <c r="B90" s="10">
        <v>0.35227885399999997</v>
      </c>
      <c r="C90" s="10">
        <v>0.34522650690000001</v>
      </c>
      <c r="D90" s="10">
        <v>0.2782766686</v>
      </c>
      <c r="E90" s="10">
        <v>0.20461738400000001</v>
      </c>
      <c r="F90" s="10">
        <v>0.2046461674</v>
      </c>
      <c r="G90" s="10">
        <v>0.17503962200000001</v>
      </c>
      <c r="H90" s="10">
        <v>0.1866963083</v>
      </c>
      <c r="I90" s="11">
        <v>0.16839625010000001</v>
      </c>
      <c r="J90" s="11">
        <v>0.1816849817</v>
      </c>
      <c r="K90" s="11">
        <v>0.21117824769999999</v>
      </c>
      <c r="L90" s="11">
        <v>0.192341858</v>
      </c>
      <c r="M90" s="11">
        <v>0.18093960789999999</v>
      </c>
      <c r="N90" s="11">
        <v>0.16772129399999999</v>
      </c>
      <c r="O90" s="11">
        <v>0.16196136699999999</v>
      </c>
      <c r="P90" s="10">
        <v>0.17996587920000001</v>
      </c>
      <c r="Q90" s="11">
        <v>0.1536976478</v>
      </c>
      <c r="R90" s="11">
        <v>0.1805347326</v>
      </c>
      <c r="S90" s="11">
        <v>0.1941676792</v>
      </c>
      <c r="T90" s="11">
        <v>0.20391830799999999</v>
      </c>
      <c r="U90" s="11">
        <v>0.25223013830000002</v>
      </c>
      <c r="V90" s="11">
        <v>0.26364894960000002</v>
      </c>
      <c r="W90" s="11">
        <v>0.23724410909999999</v>
      </c>
      <c r="X90" s="10">
        <v>0.2060910192</v>
      </c>
      <c r="Y90" s="11" t="s">
        <v>132</v>
      </c>
      <c r="Z90" s="6" t="s">
        <v>132</v>
      </c>
      <c r="AA90" s="7">
        <v>0.14516718449999999</v>
      </c>
      <c r="AB90" s="8">
        <v>-8.7003459000000005E-2</v>
      </c>
      <c r="AC90" s="8">
        <v>-0.45118668699999998</v>
      </c>
      <c r="AD90" s="11">
        <v>0.18845726139999999</v>
      </c>
      <c r="AE90" s="11" t="s">
        <v>132</v>
      </c>
      <c r="AF90" s="6" t="s">
        <v>132</v>
      </c>
      <c r="AG90" s="8">
        <v>-0.45724220700000001</v>
      </c>
      <c r="AH90" s="11">
        <v>0.28695225169999999</v>
      </c>
      <c r="AI90" s="11" t="s">
        <v>132</v>
      </c>
      <c r="AJ90" s="6" t="s">
        <v>132</v>
      </c>
      <c r="AK90" s="8">
        <v>-0.24076762700000001</v>
      </c>
      <c r="AL90" s="11">
        <v>0.37880439519999998</v>
      </c>
      <c r="AM90" s="11">
        <v>0.39132354190000002</v>
      </c>
      <c r="AN90" s="11">
        <v>0.38465632550000001</v>
      </c>
      <c r="AO90" s="11">
        <v>0.38507827859999999</v>
      </c>
      <c r="AP90" s="11">
        <v>0.34722165919999998</v>
      </c>
      <c r="AQ90" s="11">
        <v>0.34176195879999999</v>
      </c>
      <c r="AR90" s="11">
        <v>0.33617307359999998</v>
      </c>
      <c r="AS90" s="11">
        <v>0.25426845520000002</v>
      </c>
      <c r="AT90" s="11">
        <v>0.3538550144</v>
      </c>
      <c r="AU90" s="11">
        <v>0.3889684189</v>
      </c>
      <c r="AV90" s="11">
        <v>0.4712842464</v>
      </c>
      <c r="AW90" s="11">
        <v>0.49769248789999998</v>
      </c>
      <c r="AX90" s="11">
        <v>0.34933955960000002</v>
      </c>
      <c r="AY90" s="11">
        <v>0.33942036180000001</v>
      </c>
      <c r="AZ90" s="11">
        <v>0.3273279019</v>
      </c>
      <c r="BA90" s="11">
        <v>0.26754145229999998</v>
      </c>
      <c r="BB90" s="11">
        <v>0.18845726139999999</v>
      </c>
      <c r="BC90" s="11" t="s">
        <v>132</v>
      </c>
      <c r="BD90" s="11" t="s">
        <v>132</v>
      </c>
      <c r="BE90" s="11" t="s">
        <v>132</v>
      </c>
      <c r="BF90" s="11" t="s">
        <v>132</v>
      </c>
      <c r="BG90" s="11" t="s">
        <v>132</v>
      </c>
      <c r="BH90" s="11" t="s">
        <v>132</v>
      </c>
      <c r="BI90" s="11" t="s">
        <v>132</v>
      </c>
      <c r="BJ90" s="11">
        <v>0.38528599800000002</v>
      </c>
      <c r="BK90" s="11">
        <v>0.37192883049999997</v>
      </c>
      <c r="BL90" s="11">
        <v>0.38408406480000001</v>
      </c>
      <c r="BM90" s="11">
        <v>0.34586375629999999</v>
      </c>
      <c r="BN90" s="11">
        <v>0.32840756430000001</v>
      </c>
      <c r="BO90" s="11">
        <v>0.3562964321</v>
      </c>
      <c r="BP90" s="11">
        <v>0.34520741929999998</v>
      </c>
      <c r="BQ90" s="11">
        <v>0.3755211732</v>
      </c>
    </row>
    <row r="91" spans="1:69" ht="12.2" customHeight="1">
      <c r="A91" s="9" t="s">
        <v>291</v>
      </c>
      <c r="B91" s="4">
        <v>2331</v>
      </c>
      <c r="C91" s="4">
        <v>2369</v>
      </c>
      <c r="D91" s="4">
        <v>2535</v>
      </c>
      <c r="E91" s="4">
        <v>2450</v>
      </c>
      <c r="F91" s="4">
        <v>2374</v>
      </c>
      <c r="G91" s="4">
        <v>2202</v>
      </c>
      <c r="H91" s="4">
        <v>2019</v>
      </c>
      <c r="I91" s="5">
        <v>280</v>
      </c>
      <c r="J91" s="5">
        <v>275</v>
      </c>
      <c r="K91" s="5">
        <v>355</v>
      </c>
      <c r="L91" s="5">
        <v>325</v>
      </c>
      <c r="M91" s="5">
        <v>373</v>
      </c>
      <c r="N91" s="5">
        <v>350</v>
      </c>
      <c r="O91" s="5">
        <v>323</v>
      </c>
      <c r="P91" s="4">
        <v>2281</v>
      </c>
      <c r="Q91" s="5">
        <v>274</v>
      </c>
      <c r="R91" s="5">
        <v>322</v>
      </c>
      <c r="S91" s="5">
        <v>354</v>
      </c>
      <c r="T91" s="5">
        <v>306</v>
      </c>
      <c r="U91" s="5">
        <v>332</v>
      </c>
      <c r="V91" s="5">
        <v>333</v>
      </c>
      <c r="W91" s="5">
        <v>339</v>
      </c>
      <c r="X91" s="4">
        <v>2260</v>
      </c>
      <c r="Y91" s="5" t="s">
        <v>61</v>
      </c>
      <c r="Z91" s="6" t="s">
        <v>62</v>
      </c>
      <c r="AA91" s="8">
        <v>-9.2064883822999995E-3</v>
      </c>
      <c r="AB91" s="8">
        <v>-2.5914552017700002E-2</v>
      </c>
      <c r="AC91" s="7">
        <v>4.0515653775320001E-2</v>
      </c>
      <c r="AD91" s="5">
        <v>9723</v>
      </c>
      <c r="AE91" s="5" t="s">
        <v>61</v>
      </c>
      <c r="AF91" s="6" t="s">
        <v>62</v>
      </c>
      <c r="AG91" s="7">
        <v>0.21158878504673001</v>
      </c>
      <c r="AH91" s="5">
        <v>53637</v>
      </c>
      <c r="AI91" s="5" t="s">
        <v>61</v>
      </c>
      <c r="AJ91" s="6" t="s">
        <v>62</v>
      </c>
      <c r="AK91" s="8">
        <v>-9.8128562540999997E-2</v>
      </c>
      <c r="AL91" s="5">
        <v>17340</v>
      </c>
      <c r="AM91" s="5">
        <v>11449</v>
      </c>
      <c r="AN91" s="5">
        <v>14836</v>
      </c>
      <c r="AO91" s="5">
        <v>7823</v>
      </c>
      <c r="AP91" s="5">
        <v>8025</v>
      </c>
      <c r="AQ91" s="5">
        <v>9931</v>
      </c>
      <c r="AR91" s="5">
        <v>8288</v>
      </c>
      <c r="AS91" s="5">
        <v>12153</v>
      </c>
      <c r="AT91" s="5">
        <v>11679</v>
      </c>
      <c r="AU91" s="5">
        <v>10025</v>
      </c>
      <c r="AV91" s="5">
        <v>18253</v>
      </c>
      <c r="AW91" s="5">
        <v>18352</v>
      </c>
      <c r="AX91" s="5">
        <v>13178</v>
      </c>
      <c r="AY91" s="5">
        <v>9433</v>
      </c>
      <c r="AZ91" s="5">
        <v>10874</v>
      </c>
      <c r="BA91" s="5">
        <v>10429</v>
      </c>
      <c r="BB91" s="5">
        <v>9723</v>
      </c>
      <c r="BC91" s="5" t="s">
        <v>61</v>
      </c>
      <c r="BD91" s="5" t="s">
        <v>61</v>
      </c>
      <c r="BE91" s="5" t="s">
        <v>61</v>
      </c>
      <c r="BF91" s="5" t="s">
        <v>61</v>
      </c>
      <c r="BG91" s="5" t="s">
        <v>61</v>
      </c>
      <c r="BH91" s="5" t="s">
        <v>61</v>
      </c>
      <c r="BI91" s="5" t="s">
        <v>61</v>
      </c>
      <c r="BJ91" s="5">
        <v>1676</v>
      </c>
      <c r="BK91" s="5">
        <v>2155</v>
      </c>
      <c r="BL91" s="5">
        <v>1806</v>
      </c>
      <c r="BM91" s="5">
        <v>1742</v>
      </c>
      <c r="BN91" s="5">
        <v>1504</v>
      </c>
      <c r="BO91" s="5">
        <v>1892</v>
      </c>
      <c r="BP91" s="5">
        <v>1759</v>
      </c>
      <c r="BQ91" s="5">
        <v>2172</v>
      </c>
    </row>
    <row r="92" spans="1:69" ht="12.2" customHeight="1">
      <c r="A92" s="9" t="s">
        <v>292</v>
      </c>
      <c r="B92" s="4">
        <v>328</v>
      </c>
      <c r="C92" s="4">
        <v>341</v>
      </c>
      <c r="D92" s="4">
        <v>355</v>
      </c>
      <c r="E92" s="4">
        <v>327</v>
      </c>
      <c r="F92" s="4">
        <v>360</v>
      </c>
      <c r="G92" s="4">
        <v>265</v>
      </c>
      <c r="H92" s="4">
        <v>266</v>
      </c>
      <c r="I92" s="5">
        <v>34</v>
      </c>
      <c r="J92" s="5">
        <v>33</v>
      </c>
      <c r="K92" s="5">
        <v>48</v>
      </c>
      <c r="L92" s="5">
        <v>58</v>
      </c>
      <c r="M92" s="5">
        <v>56</v>
      </c>
      <c r="N92" s="5">
        <v>31</v>
      </c>
      <c r="O92" s="5">
        <v>35</v>
      </c>
      <c r="P92" s="4">
        <v>295</v>
      </c>
      <c r="Q92" s="5">
        <v>38</v>
      </c>
      <c r="R92" s="5">
        <v>44</v>
      </c>
      <c r="S92" s="5">
        <v>50</v>
      </c>
      <c r="T92" s="5">
        <v>40</v>
      </c>
      <c r="U92" s="5">
        <v>46</v>
      </c>
      <c r="V92" s="5">
        <v>45</v>
      </c>
      <c r="W92" s="5">
        <v>62</v>
      </c>
      <c r="X92" s="4">
        <v>325</v>
      </c>
      <c r="Y92" s="5" t="s">
        <v>61</v>
      </c>
      <c r="Z92" s="6" t="s">
        <v>62</v>
      </c>
      <c r="AA92" s="7">
        <v>0.10169491525424</v>
      </c>
      <c r="AB92" s="7">
        <v>2.483247930627E-2</v>
      </c>
      <c r="AC92" s="8">
        <v>-0.37858508604210001</v>
      </c>
      <c r="AD92" s="5">
        <v>1288</v>
      </c>
      <c r="AE92" s="5" t="s">
        <v>61</v>
      </c>
      <c r="AF92" s="6" t="s">
        <v>62</v>
      </c>
      <c r="AG92" s="8">
        <v>-0.28364849833150002</v>
      </c>
      <c r="AH92" s="5">
        <v>7384</v>
      </c>
      <c r="AI92" s="5" t="s">
        <v>61</v>
      </c>
      <c r="AJ92" s="6" t="s">
        <v>62</v>
      </c>
      <c r="AK92" s="8">
        <v>-0.47594038325049998</v>
      </c>
      <c r="AL92" s="5">
        <v>4558</v>
      </c>
      <c r="AM92" s="5">
        <v>2599</v>
      </c>
      <c r="AN92" s="5">
        <v>3389</v>
      </c>
      <c r="AO92" s="5">
        <v>1746</v>
      </c>
      <c r="AP92" s="5">
        <v>1798</v>
      </c>
      <c r="AQ92" s="5">
        <v>2211</v>
      </c>
      <c r="AR92" s="5">
        <v>1682</v>
      </c>
      <c r="AS92" s="5">
        <v>1873</v>
      </c>
      <c r="AT92" s="5">
        <v>1762</v>
      </c>
      <c r="AU92" s="5">
        <v>1458</v>
      </c>
      <c r="AV92" s="5">
        <v>2903</v>
      </c>
      <c r="AW92" s="5">
        <v>3245</v>
      </c>
      <c r="AX92" s="5">
        <v>1999</v>
      </c>
      <c r="AY92" s="5">
        <v>1218</v>
      </c>
      <c r="AZ92" s="5">
        <v>1409</v>
      </c>
      <c r="BA92" s="5">
        <v>1470</v>
      </c>
      <c r="BB92" s="5">
        <v>1288</v>
      </c>
      <c r="BC92" s="5" t="s">
        <v>61</v>
      </c>
      <c r="BD92" s="5" t="s">
        <v>61</v>
      </c>
      <c r="BE92" s="5" t="s">
        <v>61</v>
      </c>
      <c r="BF92" s="5" t="s">
        <v>61</v>
      </c>
      <c r="BG92" s="5" t="s">
        <v>61</v>
      </c>
      <c r="BH92" s="5" t="s">
        <v>61</v>
      </c>
      <c r="BI92" s="5" t="s">
        <v>61</v>
      </c>
      <c r="BJ92" s="5">
        <v>391</v>
      </c>
      <c r="BK92" s="5">
        <v>474</v>
      </c>
      <c r="BL92" s="5">
        <v>398</v>
      </c>
      <c r="BM92" s="5">
        <v>385</v>
      </c>
      <c r="BN92" s="5">
        <v>317</v>
      </c>
      <c r="BO92" s="5">
        <v>408</v>
      </c>
      <c r="BP92" s="5">
        <v>408</v>
      </c>
      <c r="BQ92" s="5">
        <v>523</v>
      </c>
    </row>
    <row r="93" spans="1:69" ht="12.2" customHeight="1">
      <c r="A93" s="9" t="s">
        <v>293</v>
      </c>
      <c r="B93" s="10">
        <v>1.3039935E-3</v>
      </c>
      <c r="C93" s="10">
        <v>1.1231748000000001E-3</v>
      </c>
      <c r="D93" s="10">
        <v>8.1446830000000004E-4</v>
      </c>
      <c r="E93" s="10">
        <v>7.4153350000000001E-4</v>
      </c>
      <c r="F93" s="10">
        <v>6.8500099999999997E-4</v>
      </c>
      <c r="G93" s="10">
        <v>6.3544749999999998E-4</v>
      </c>
      <c r="H93" s="10">
        <v>5.4816629999999999E-4</v>
      </c>
      <c r="I93" s="11">
        <v>3.5093E-4</v>
      </c>
      <c r="J93" s="11">
        <v>2.9304029999999999E-4</v>
      </c>
      <c r="K93" s="11">
        <v>9.9266289999999993E-4</v>
      </c>
      <c r="L93" s="11">
        <v>9.3506009999999996E-4</v>
      </c>
      <c r="M93" s="11">
        <v>4.3390790000000001E-4</v>
      </c>
      <c r="N93" s="11">
        <v>3.5549239999999998E-4</v>
      </c>
      <c r="O93" s="11">
        <v>3.809959E-4</v>
      </c>
      <c r="P93" s="10">
        <v>5.2820429999999999E-4</v>
      </c>
      <c r="Q93" s="11">
        <v>2.363973E-4</v>
      </c>
      <c r="R93" s="11">
        <v>9.1620860000000005E-4</v>
      </c>
      <c r="S93" s="11">
        <v>3.888214E-4</v>
      </c>
      <c r="T93" s="11">
        <v>6.7557030000000001E-4</v>
      </c>
      <c r="U93" s="11">
        <v>7.7830330000000004E-4</v>
      </c>
      <c r="V93" s="11">
        <v>7.2232589999999999E-4</v>
      </c>
      <c r="W93" s="11">
        <v>8.6585440000000002E-4</v>
      </c>
      <c r="X93" s="10">
        <v>6.3448119999999996E-4</v>
      </c>
      <c r="Y93" s="11" t="s">
        <v>132</v>
      </c>
      <c r="Z93" s="6" t="s">
        <v>132</v>
      </c>
      <c r="AA93" s="7">
        <v>0.2012041219</v>
      </c>
      <c r="AB93" s="8">
        <v>-0.145616254</v>
      </c>
      <c r="AC93" s="8">
        <v>-0.64586159499999996</v>
      </c>
      <c r="AD93" s="11">
        <v>5.8348899999999997E-4</v>
      </c>
      <c r="AE93" s="11" t="s">
        <v>132</v>
      </c>
      <c r="AF93" s="6" t="s">
        <v>132</v>
      </c>
      <c r="AG93" s="8">
        <v>-0.56382426200000002</v>
      </c>
      <c r="AH93" s="11">
        <v>8.8432159999999997E-4</v>
      </c>
      <c r="AI93" s="11" t="s">
        <v>132</v>
      </c>
      <c r="AJ93" s="6" t="s">
        <v>132</v>
      </c>
      <c r="AK93" s="8">
        <v>-0.64208039800000005</v>
      </c>
      <c r="AL93" s="11">
        <v>3.9996195E-3</v>
      </c>
      <c r="AM93" s="11">
        <v>2.2812734E-3</v>
      </c>
      <c r="AN93" s="11">
        <v>2.8257464000000002E-3</v>
      </c>
      <c r="AO93" s="11">
        <v>1.3552706E-3</v>
      </c>
      <c r="AP93" s="11">
        <v>1.3377383999999999E-3</v>
      </c>
      <c r="AQ93" s="11">
        <v>1.5477029000000001E-3</v>
      </c>
      <c r="AR93" s="11">
        <v>1.3676942000000001E-3</v>
      </c>
      <c r="AS93" s="11">
        <v>6.0621600000000002E-4</v>
      </c>
      <c r="AT93" s="11">
        <v>6.2753530000000002E-4</v>
      </c>
      <c r="AU93" s="11">
        <v>7.4289120000000004E-4</v>
      </c>
      <c r="AV93" s="11">
        <v>1.0754503E-3</v>
      </c>
      <c r="AW93" s="11">
        <v>1.7603204E-3</v>
      </c>
      <c r="AX93" s="11">
        <v>1.217669E-3</v>
      </c>
      <c r="AY93" s="11">
        <v>8.4462049999999998E-4</v>
      </c>
      <c r="AZ93" s="11">
        <v>9.366337E-4</v>
      </c>
      <c r="BA93" s="11">
        <v>8.9456089999999995E-4</v>
      </c>
      <c r="BB93" s="11">
        <v>5.8348899999999997E-4</v>
      </c>
      <c r="BC93" s="11" t="s">
        <v>132</v>
      </c>
      <c r="BD93" s="11" t="s">
        <v>132</v>
      </c>
      <c r="BE93" s="11" t="s">
        <v>132</v>
      </c>
      <c r="BF93" s="11" t="s">
        <v>132</v>
      </c>
      <c r="BG93" s="11" t="s">
        <v>132</v>
      </c>
      <c r="BH93" s="11" t="s">
        <v>132</v>
      </c>
      <c r="BI93" s="11" t="s">
        <v>132</v>
      </c>
      <c r="BJ93" s="11">
        <v>1.1018549999999999E-3</v>
      </c>
      <c r="BK93" s="11">
        <v>1.5185857000000001E-3</v>
      </c>
      <c r="BL93" s="11">
        <v>1.512142E-3</v>
      </c>
      <c r="BM93" s="11">
        <v>1.4230823999999999E-3</v>
      </c>
      <c r="BN93" s="11">
        <v>1.10227E-3</v>
      </c>
      <c r="BO93" s="11">
        <v>1.1429433999999999E-3</v>
      </c>
      <c r="BP93" s="11">
        <v>1.2767834E-3</v>
      </c>
      <c r="BQ93" s="11">
        <v>1.7916192E-3</v>
      </c>
    </row>
    <row r="94" spans="1:69" ht="12.2" customHeight="1">
      <c r="A94" s="9" t="s">
        <v>294</v>
      </c>
      <c r="B94" s="10">
        <v>1.7918368E-3</v>
      </c>
      <c r="C94" s="10">
        <v>1.5024289E-3</v>
      </c>
      <c r="D94" s="10">
        <v>1.1720159000000001E-3</v>
      </c>
      <c r="E94" s="10">
        <v>1.2674602000000001E-3</v>
      </c>
      <c r="F94" s="10">
        <v>1.2969546000000001E-3</v>
      </c>
      <c r="G94" s="10">
        <v>1.2234441E-3</v>
      </c>
      <c r="H94" s="10">
        <v>1.0271920999999999E-3</v>
      </c>
      <c r="I94" s="11">
        <v>7.7169000000000001E-4</v>
      </c>
      <c r="J94" s="11">
        <v>6.1589000000000001E-4</v>
      </c>
      <c r="K94" s="11">
        <v>1.7764733000000001E-3</v>
      </c>
      <c r="L94" s="11">
        <v>1.8003420999999999E-3</v>
      </c>
      <c r="M94" s="11">
        <v>9.3046860000000004E-4</v>
      </c>
      <c r="N94" s="11">
        <v>7.9916890000000004E-4</v>
      </c>
      <c r="O94" s="11">
        <v>8.5667779999999997E-4</v>
      </c>
      <c r="P94" s="10">
        <v>1.1029830999999999E-3</v>
      </c>
      <c r="Q94" s="11">
        <v>5.2124059999999995E-4</v>
      </c>
      <c r="R94" s="11">
        <v>1.8202879E-3</v>
      </c>
      <c r="S94" s="11">
        <v>6.8616520000000004E-4</v>
      </c>
      <c r="T94" s="11">
        <v>1.0988082E-3</v>
      </c>
      <c r="U94" s="11">
        <v>1.0707519999999999E-3</v>
      </c>
      <c r="V94" s="11">
        <v>9.9034410000000002E-4</v>
      </c>
      <c r="W94" s="11">
        <v>1.1980147000000001E-3</v>
      </c>
      <c r="X94" s="10">
        <v>1.0598451E-3</v>
      </c>
      <c r="Y94" s="11" t="s">
        <v>132</v>
      </c>
      <c r="Z94" s="6" t="s">
        <v>132</v>
      </c>
      <c r="AA94" s="8">
        <v>-3.9110305999999997E-2</v>
      </c>
      <c r="AB94" s="8">
        <v>-0.172392298</v>
      </c>
      <c r="AC94" s="8">
        <v>-0.61623793299999996</v>
      </c>
      <c r="AD94" s="11">
        <v>1.1020411E-3</v>
      </c>
      <c r="AE94" s="11" t="s">
        <v>132</v>
      </c>
      <c r="AF94" s="6" t="s">
        <v>132</v>
      </c>
      <c r="AG94" s="8">
        <v>-0.48544283399999999</v>
      </c>
      <c r="AH94" s="11">
        <v>1.3339318000000001E-3</v>
      </c>
      <c r="AI94" s="11" t="s">
        <v>132</v>
      </c>
      <c r="AJ94" s="6" t="s">
        <v>132</v>
      </c>
      <c r="AK94" s="8">
        <v>-0.69312475100000004</v>
      </c>
      <c r="AL94" s="11">
        <v>7.3781849999999998E-3</v>
      </c>
      <c r="AM94" s="11">
        <v>4.0923801000000001E-3</v>
      </c>
      <c r="AN94" s="11">
        <v>4.9567502999999999E-3</v>
      </c>
      <c r="AO94" s="11">
        <v>2.4411379000000002E-3</v>
      </c>
      <c r="AP94" s="11">
        <v>2.1417272E-3</v>
      </c>
      <c r="AQ94" s="11">
        <v>2.1779616000000002E-3</v>
      </c>
      <c r="AR94" s="11">
        <v>2.0285441999999998E-3</v>
      </c>
      <c r="AS94" s="11">
        <v>8.301669E-4</v>
      </c>
      <c r="AT94" s="11">
        <v>8.5157519999999999E-4</v>
      </c>
      <c r="AU94" s="11">
        <v>9.7272359999999998E-4</v>
      </c>
      <c r="AV94" s="11">
        <v>1.6003034000000001E-3</v>
      </c>
      <c r="AW94" s="11">
        <v>2.6021898999999999E-3</v>
      </c>
      <c r="AX94" s="11">
        <v>1.68644E-3</v>
      </c>
      <c r="AY94" s="11">
        <v>1.1466544999999999E-3</v>
      </c>
      <c r="AZ94" s="11">
        <v>1.2784112E-3</v>
      </c>
      <c r="BA94" s="11">
        <v>1.377252E-3</v>
      </c>
      <c r="BB94" s="11">
        <v>1.1020411E-3</v>
      </c>
      <c r="BC94" s="11" t="s">
        <v>132</v>
      </c>
      <c r="BD94" s="11" t="s">
        <v>132</v>
      </c>
      <c r="BE94" s="11" t="s">
        <v>132</v>
      </c>
      <c r="BF94" s="11" t="s">
        <v>132</v>
      </c>
      <c r="BG94" s="11" t="s">
        <v>132</v>
      </c>
      <c r="BH94" s="11" t="s">
        <v>132</v>
      </c>
      <c r="BI94" s="11" t="s">
        <v>132</v>
      </c>
      <c r="BJ94" s="11">
        <v>2.0241564000000002E-3</v>
      </c>
      <c r="BK94" s="11">
        <v>2.7754763999999999E-3</v>
      </c>
      <c r="BL94" s="11">
        <v>2.6983763999999999E-3</v>
      </c>
      <c r="BM94" s="11">
        <v>2.3469517000000001E-3</v>
      </c>
      <c r="BN94" s="11">
        <v>1.7902432E-3</v>
      </c>
      <c r="BO94" s="11">
        <v>1.8223705E-3</v>
      </c>
      <c r="BP94" s="11">
        <v>2.0405512999999999E-3</v>
      </c>
      <c r="BQ94" s="11">
        <v>2.7617244999999999E-3</v>
      </c>
    </row>
    <row r="95" spans="1:69" ht="12.2" customHeight="1">
      <c r="A95" s="3" t="s">
        <v>295</v>
      </c>
      <c r="B95" s="4" t="s">
        <v>61</v>
      </c>
      <c r="C95" s="4" t="s">
        <v>61</v>
      </c>
      <c r="D95" s="4" t="s">
        <v>61</v>
      </c>
      <c r="E95" s="4" t="s">
        <v>61</v>
      </c>
      <c r="F95" s="4" t="s">
        <v>61</v>
      </c>
      <c r="G95" s="4" t="s">
        <v>61</v>
      </c>
      <c r="H95" s="4" t="s">
        <v>61</v>
      </c>
      <c r="I95" s="5" t="s">
        <v>61</v>
      </c>
      <c r="J95" s="5" t="s">
        <v>61</v>
      </c>
      <c r="K95" s="5" t="s">
        <v>61</v>
      </c>
      <c r="L95" s="5" t="s">
        <v>61</v>
      </c>
      <c r="M95" s="5" t="s">
        <v>61</v>
      </c>
      <c r="N95" s="5" t="s">
        <v>61</v>
      </c>
      <c r="O95" s="5" t="s">
        <v>61</v>
      </c>
      <c r="P95" s="4" t="s">
        <v>61</v>
      </c>
      <c r="Q95" s="5" t="s">
        <v>61</v>
      </c>
      <c r="R95" s="5" t="s">
        <v>61</v>
      </c>
      <c r="S95" s="5" t="s">
        <v>61</v>
      </c>
      <c r="T95" s="5" t="s">
        <v>61</v>
      </c>
      <c r="U95" s="5" t="s">
        <v>61</v>
      </c>
      <c r="V95" s="5" t="s">
        <v>61</v>
      </c>
      <c r="W95" s="5" t="s">
        <v>61</v>
      </c>
      <c r="X95" s="4" t="s">
        <v>61</v>
      </c>
      <c r="Y95" s="5" t="s">
        <v>61</v>
      </c>
      <c r="Z95" s="6" t="s">
        <v>62</v>
      </c>
      <c r="AA95" s="6" t="s">
        <v>62</v>
      </c>
      <c r="AB95" s="6" t="s">
        <v>62</v>
      </c>
      <c r="AC95" s="6" t="s">
        <v>62</v>
      </c>
      <c r="AD95" s="5" t="s">
        <v>61</v>
      </c>
      <c r="AE95" s="5" t="s">
        <v>61</v>
      </c>
      <c r="AF95" s="6" t="s">
        <v>62</v>
      </c>
      <c r="AG95" s="6" t="s">
        <v>62</v>
      </c>
      <c r="AH95" s="5" t="s">
        <v>61</v>
      </c>
      <c r="AI95" s="5" t="s">
        <v>61</v>
      </c>
      <c r="AJ95" s="6" t="s">
        <v>62</v>
      </c>
      <c r="AK95" s="6" t="s">
        <v>62</v>
      </c>
      <c r="AL95" s="5" t="s">
        <v>61</v>
      </c>
      <c r="AM95" s="5" t="s">
        <v>61</v>
      </c>
      <c r="AN95" s="5" t="s">
        <v>61</v>
      </c>
      <c r="AO95" s="5" t="s">
        <v>61</v>
      </c>
      <c r="AP95" s="5" t="s">
        <v>61</v>
      </c>
      <c r="AQ95" s="5" t="s">
        <v>61</v>
      </c>
      <c r="AR95" s="5" t="s">
        <v>61</v>
      </c>
      <c r="AS95" s="5" t="s">
        <v>61</v>
      </c>
      <c r="AT95" s="5" t="s">
        <v>61</v>
      </c>
      <c r="AU95" s="5" t="s">
        <v>61</v>
      </c>
      <c r="AV95" s="5" t="s">
        <v>61</v>
      </c>
      <c r="AW95" s="5" t="s">
        <v>61</v>
      </c>
      <c r="AX95" s="5" t="s">
        <v>61</v>
      </c>
      <c r="AY95" s="5" t="s">
        <v>61</v>
      </c>
      <c r="AZ95" s="5" t="s">
        <v>61</v>
      </c>
      <c r="BA95" s="5" t="s">
        <v>61</v>
      </c>
      <c r="BB95" s="5" t="s">
        <v>61</v>
      </c>
      <c r="BC95" s="5" t="s">
        <v>61</v>
      </c>
      <c r="BD95" s="5" t="s">
        <v>61</v>
      </c>
      <c r="BE95" s="5" t="s">
        <v>61</v>
      </c>
      <c r="BF95" s="5" t="s">
        <v>61</v>
      </c>
      <c r="BG95" s="5" t="s">
        <v>61</v>
      </c>
      <c r="BH95" s="5" t="s">
        <v>61</v>
      </c>
      <c r="BI95" s="5" t="s">
        <v>61</v>
      </c>
      <c r="BJ95" s="5" t="s">
        <v>61</v>
      </c>
      <c r="BK95" s="5" t="s">
        <v>61</v>
      </c>
      <c r="BL95" s="5" t="s">
        <v>61</v>
      </c>
      <c r="BM95" s="5" t="s">
        <v>61</v>
      </c>
      <c r="BN95" s="5" t="s">
        <v>61</v>
      </c>
      <c r="BO95" s="5" t="s">
        <v>61</v>
      </c>
      <c r="BP95" s="5" t="s">
        <v>61</v>
      </c>
      <c r="BQ95" s="5" t="s">
        <v>61</v>
      </c>
    </row>
    <row r="96" spans="1:69" ht="12.2" customHeight="1">
      <c r="A96" s="9" t="s">
        <v>296</v>
      </c>
      <c r="B96" s="4">
        <v>60395</v>
      </c>
      <c r="C96" s="4">
        <v>65552</v>
      </c>
      <c r="D96" s="4">
        <v>62753</v>
      </c>
      <c r="E96" s="4">
        <v>64748</v>
      </c>
      <c r="F96" s="4">
        <v>63801</v>
      </c>
      <c r="G96" s="4">
        <v>63950</v>
      </c>
      <c r="H96" s="4">
        <v>65449</v>
      </c>
      <c r="I96" s="5">
        <v>9726</v>
      </c>
      <c r="J96" s="5">
        <v>9994</v>
      </c>
      <c r="K96" s="5">
        <v>10435</v>
      </c>
      <c r="L96" s="5">
        <v>12011</v>
      </c>
      <c r="M96" s="5">
        <v>11204</v>
      </c>
      <c r="N96" s="5">
        <v>10874</v>
      </c>
      <c r="O96" s="5">
        <v>10569</v>
      </c>
      <c r="P96" s="4">
        <v>74813</v>
      </c>
      <c r="Q96" s="5">
        <v>10429</v>
      </c>
      <c r="R96" s="5">
        <v>11429</v>
      </c>
      <c r="S96" s="5">
        <v>10434</v>
      </c>
      <c r="T96" s="5">
        <v>9856</v>
      </c>
      <c r="U96" s="5">
        <v>10057</v>
      </c>
      <c r="V96" s="5">
        <v>9976</v>
      </c>
      <c r="W96" s="5">
        <v>10581</v>
      </c>
      <c r="X96" s="4">
        <v>72762</v>
      </c>
      <c r="Y96" s="5" t="s">
        <v>61</v>
      </c>
      <c r="Z96" s="6" t="s">
        <v>62</v>
      </c>
      <c r="AA96" s="8">
        <v>-2.7415021453499999E-2</v>
      </c>
      <c r="AB96" s="7">
        <v>0.11627906976744</v>
      </c>
      <c r="AC96" s="7">
        <v>0.31310907384682002</v>
      </c>
      <c r="AD96" s="5">
        <v>304147</v>
      </c>
      <c r="AE96" s="5" t="s">
        <v>61</v>
      </c>
      <c r="AF96" s="6" t="s">
        <v>62</v>
      </c>
      <c r="AG96" s="7">
        <v>0.18167654806399999</v>
      </c>
      <c r="AH96" s="5">
        <v>1335981</v>
      </c>
      <c r="AI96" s="5" t="s">
        <v>61</v>
      </c>
      <c r="AJ96" s="6" t="s">
        <v>62</v>
      </c>
      <c r="AK96" s="7">
        <v>0.19241857343296001</v>
      </c>
      <c r="AL96" s="5">
        <v>193919</v>
      </c>
      <c r="AM96" s="5">
        <v>192092</v>
      </c>
      <c r="AN96" s="5">
        <v>183801</v>
      </c>
      <c r="AO96" s="5">
        <v>293198</v>
      </c>
      <c r="AP96" s="5">
        <v>257386</v>
      </c>
      <c r="AQ96" s="5">
        <v>238183</v>
      </c>
      <c r="AR96" s="5">
        <v>206667</v>
      </c>
      <c r="AS96" s="5">
        <v>310928</v>
      </c>
      <c r="AT96" s="5">
        <v>317752</v>
      </c>
      <c r="AU96" s="5">
        <v>216074</v>
      </c>
      <c r="AV96" s="5">
        <v>259565</v>
      </c>
      <c r="AW96" s="5">
        <v>194992</v>
      </c>
      <c r="AX96" s="5">
        <v>275189</v>
      </c>
      <c r="AY96" s="5">
        <v>252145</v>
      </c>
      <c r="AZ96" s="5">
        <v>231508</v>
      </c>
      <c r="BA96" s="5">
        <v>272992</v>
      </c>
      <c r="BB96" s="5">
        <v>304147</v>
      </c>
      <c r="BC96" s="5" t="s">
        <v>61</v>
      </c>
      <c r="BD96" s="5" t="s">
        <v>61</v>
      </c>
      <c r="BE96" s="5" t="s">
        <v>61</v>
      </c>
      <c r="BF96" s="5" t="s">
        <v>61</v>
      </c>
      <c r="BG96" s="5" t="s">
        <v>61</v>
      </c>
      <c r="BH96" s="5" t="s">
        <v>61</v>
      </c>
      <c r="BI96" s="5" t="s">
        <v>61</v>
      </c>
      <c r="BJ96" s="5">
        <v>83597</v>
      </c>
      <c r="BK96" s="5">
        <v>93822</v>
      </c>
      <c r="BL96" s="5">
        <v>55819</v>
      </c>
      <c r="BM96" s="5">
        <v>63588</v>
      </c>
      <c r="BN96" s="5">
        <v>62653</v>
      </c>
      <c r="BO96" s="5">
        <v>56431</v>
      </c>
      <c r="BP96" s="5">
        <v>51743</v>
      </c>
      <c r="BQ96" s="5">
        <v>55412</v>
      </c>
    </row>
    <row r="97" spans="1:69" ht="12.2" customHeight="1">
      <c r="A97" s="9" t="s">
        <v>297</v>
      </c>
      <c r="B97" s="4">
        <v>58981</v>
      </c>
      <c r="C97" s="4">
        <v>64110</v>
      </c>
      <c r="D97" s="4">
        <v>61511</v>
      </c>
      <c r="E97" s="4">
        <v>63356</v>
      </c>
      <c r="F97" s="4">
        <v>62556</v>
      </c>
      <c r="G97" s="4">
        <v>62823</v>
      </c>
      <c r="H97" s="4">
        <v>64437</v>
      </c>
      <c r="I97" s="5">
        <v>9605</v>
      </c>
      <c r="J97" s="5">
        <v>9875</v>
      </c>
      <c r="K97" s="5">
        <v>10275</v>
      </c>
      <c r="L97" s="5">
        <v>11810</v>
      </c>
      <c r="M97" s="5">
        <v>11047</v>
      </c>
      <c r="N97" s="5">
        <v>10702</v>
      </c>
      <c r="O97" s="5">
        <v>10428</v>
      </c>
      <c r="P97" s="4">
        <v>73742</v>
      </c>
      <c r="Q97" s="5">
        <v>10306</v>
      </c>
      <c r="R97" s="5">
        <v>11255</v>
      </c>
      <c r="S97" s="5">
        <v>10277</v>
      </c>
      <c r="T97" s="5">
        <v>9683</v>
      </c>
      <c r="U97" s="5">
        <v>9903</v>
      </c>
      <c r="V97" s="5">
        <v>9794</v>
      </c>
      <c r="W97" s="5">
        <v>10426</v>
      </c>
      <c r="X97" s="4">
        <v>71644</v>
      </c>
      <c r="Y97" s="5" t="s">
        <v>61</v>
      </c>
      <c r="Z97" s="6" t="s">
        <v>62</v>
      </c>
      <c r="AA97" s="8">
        <v>-2.8450543787800001E-2</v>
      </c>
      <c r="AB97" s="7">
        <v>0.1204967195552</v>
      </c>
      <c r="AC97" s="7">
        <v>0.32907893516371001</v>
      </c>
      <c r="AD97" s="5">
        <v>299303</v>
      </c>
      <c r="AE97" s="5" t="s">
        <v>61</v>
      </c>
      <c r="AF97" s="6" t="s">
        <v>62</v>
      </c>
      <c r="AG97" s="7">
        <v>0.19262278751365</v>
      </c>
      <c r="AH97" s="5">
        <v>1304689</v>
      </c>
      <c r="AI97" s="5" t="s">
        <v>61</v>
      </c>
      <c r="AJ97" s="6" t="s">
        <v>62</v>
      </c>
      <c r="AK97" s="7">
        <v>0.23471171363002</v>
      </c>
      <c r="AL97" s="5">
        <v>175779</v>
      </c>
      <c r="AM97" s="5">
        <v>176307</v>
      </c>
      <c r="AN97" s="5">
        <v>168831</v>
      </c>
      <c r="AO97" s="5">
        <v>284796</v>
      </c>
      <c r="AP97" s="5">
        <v>250962</v>
      </c>
      <c r="AQ97" s="5">
        <v>231309</v>
      </c>
      <c r="AR97" s="5">
        <v>199725</v>
      </c>
      <c r="AS97" s="5">
        <v>302852</v>
      </c>
      <c r="AT97" s="5">
        <v>310588</v>
      </c>
      <c r="AU97" s="5">
        <v>209761</v>
      </c>
      <c r="AV97" s="5">
        <v>248632</v>
      </c>
      <c r="AW97" s="5">
        <v>185517</v>
      </c>
      <c r="AX97" s="5">
        <v>267445</v>
      </c>
      <c r="AY97" s="5">
        <v>246045</v>
      </c>
      <c r="AZ97" s="5">
        <v>224739</v>
      </c>
      <c r="BA97" s="5">
        <v>267157</v>
      </c>
      <c r="BB97" s="5">
        <v>299303</v>
      </c>
      <c r="BC97" s="5" t="s">
        <v>61</v>
      </c>
      <c r="BD97" s="5" t="s">
        <v>61</v>
      </c>
      <c r="BE97" s="5" t="s">
        <v>61</v>
      </c>
      <c r="BF97" s="5" t="s">
        <v>61</v>
      </c>
      <c r="BG97" s="5" t="s">
        <v>61</v>
      </c>
      <c r="BH97" s="5" t="s">
        <v>61</v>
      </c>
      <c r="BI97" s="5" t="s">
        <v>61</v>
      </c>
      <c r="BJ97" s="5">
        <v>82156</v>
      </c>
      <c r="BK97" s="5">
        <v>92365</v>
      </c>
      <c r="BL97" s="5">
        <v>54323</v>
      </c>
      <c r="BM97" s="5">
        <v>62014</v>
      </c>
      <c r="BN97" s="5">
        <v>61210</v>
      </c>
      <c r="BO97" s="5">
        <v>55059</v>
      </c>
      <c r="BP97" s="5">
        <v>50329</v>
      </c>
      <c r="BQ97" s="5">
        <v>53905</v>
      </c>
    </row>
    <row r="98" spans="1:69" ht="12.2" customHeight="1">
      <c r="A98" s="9" t="s">
        <v>298</v>
      </c>
      <c r="B98" s="10">
        <v>0.9765874658</v>
      </c>
      <c r="C98" s="10">
        <v>0.97800219669999999</v>
      </c>
      <c r="D98" s="10">
        <v>0.98020811750000003</v>
      </c>
      <c r="E98" s="10">
        <v>0.97850126640000001</v>
      </c>
      <c r="F98" s="10">
        <v>0.98048619930000003</v>
      </c>
      <c r="G98" s="10">
        <v>0.98237685689999998</v>
      </c>
      <c r="H98" s="10">
        <v>0.98453757890000004</v>
      </c>
      <c r="I98" s="11">
        <v>0.9875591199</v>
      </c>
      <c r="J98" s="11">
        <v>0.98809285570000005</v>
      </c>
      <c r="K98" s="11">
        <v>0.98466698610000003</v>
      </c>
      <c r="L98" s="11">
        <v>0.9832653401</v>
      </c>
      <c r="M98" s="11">
        <v>0.98598714740000004</v>
      </c>
      <c r="N98" s="11">
        <v>0.98418245360000001</v>
      </c>
      <c r="O98" s="11">
        <v>0.98665909740000002</v>
      </c>
      <c r="P98" s="10">
        <v>0.98568430620000003</v>
      </c>
      <c r="Q98" s="11">
        <v>0.98820596409999995</v>
      </c>
      <c r="R98" s="11">
        <v>0.98477557090000001</v>
      </c>
      <c r="S98" s="11">
        <v>0.98495303810000001</v>
      </c>
      <c r="T98" s="11">
        <v>0.98244724029999997</v>
      </c>
      <c r="U98" s="11">
        <v>0.98468728250000004</v>
      </c>
      <c r="V98" s="11">
        <v>0.98175621489999998</v>
      </c>
      <c r="W98" s="11">
        <v>0.98535110100000001</v>
      </c>
      <c r="X98" s="10">
        <v>0.98463483689999998</v>
      </c>
      <c r="Y98" s="11" t="s">
        <v>132</v>
      </c>
      <c r="Z98" s="6" t="s">
        <v>132</v>
      </c>
      <c r="AA98" s="7">
        <v>-1.0647110000000001E-3</v>
      </c>
      <c r="AB98" s="7">
        <v>3.7783113E-3</v>
      </c>
      <c r="AC98" s="7">
        <v>1.21618696E-2</v>
      </c>
      <c r="AD98" s="11">
        <v>0.98407349079999995</v>
      </c>
      <c r="AE98" s="11" t="s">
        <v>132</v>
      </c>
      <c r="AF98" s="6" t="s">
        <v>132</v>
      </c>
      <c r="AG98" s="7">
        <v>9.2633127999999995E-3</v>
      </c>
      <c r="AH98" s="11">
        <v>0.97657751120000003</v>
      </c>
      <c r="AI98" s="11" t="s">
        <v>132</v>
      </c>
      <c r="AJ98" s="6" t="s">
        <v>132</v>
      </c>
      <c r="AK98" s="7">
        <v>3.54683675E-2</v>
      </c>
      <c r="AL98" s="11">
        <v>0.90645578819999995</v>
      </c>
      <c r="AM98" s="11">
        <v>0.91782583350000002</v>
      </c>
      <c r="AN98" s="11">
        <v>0.9185532179</v>
      </c>
      <c r="AO98" s="11">
        <v>0.97134359719999996</v>
      </c>
      <c r="AP98" s="11">
        <v>0.97504137749999997</v>
      </c>
      <c r="AQ98" s="11">
        <v>0.97113983790000002</v>
      </c>
      <c r="AR98" s="11">
        <v>0.96640973159999999</v>
      </c>
      <c r="AS98" s="11">
        <v>0.97402614109999996</v>
      </c>
      <c r="AT98" s="11">
        <v>0.97745411520000003</v>
      </c>
      <c r="AU98" s="11">
        <v>0.9707831576</v>
      </c>
      <c r="AV98" s="11">
        <v>0.95787952919999997</v>
      </c>
      <c r="AW98" s="11">
        <v>0.95140826290000002</v>
      </c>
      <c r="AX98" s="11">
        <v>0.97185934029999999</v>
      </c>
      <c r="AY98" s="11">
        <v>0.97580757100000004</v>
      </c>
      <c r="AZ98" s="11">
        <v>0.97076126959999998</v>
      </c>
      <c r="BA98" s="11">
        <v>0.97862574729999996</v>
      </c>
      <c r="BB98" s="11">
        <v>0.98407349079999995</v>
      </c>
      <c r="BC98" s="11" t="s">
        <v>132</v>
      </c>
      <c r="BD98" s="11" t="s">
        <v>132</v>
      </c>
      <c r="BE98" s="11" t="s">
        <v>132</v>
      </c>
      <c r="BF98" s="11" t="s">
        <v>132</v>
      </c>
      <c r="BG98" s="11" t="s">
        <v>132</v>
      </c>
      <c r="BH98" s="11" t="s">
        <v>132</v>
      </c>
      <c r="BI98" s="11" t="s">
        <v>132</v>
      </c>
      <c r="BJ98" s="11">
        <v>0.98276253930000002</v>
      </c>
      <c r="BK98" s="11">
        <v>0.98447059329999997</v>
      </c>
      <c r="BL98" s="11">
        <v>0.97319908990000004</v>
      </c>
      <c r="BM98" s="11">
        <v>0.97524690189999996</v>
      </c>
      <c r="BN98" s="11">
        <v>0.97696838139999997</v>
      </c>
      <c r="BO98" s="11">
        <v>0.97568712229999999</v>
      </c>
      <c r="BP98" s="11">
        <v>0.97267263199999998</v>
      </c>
      <c r="BQ98" s="11">
        <v>0.97280372479999999</v>
      </c>
    </row>
    <row r="99" spans="1:69" ht="12.2" customHeight="1">
      <c r="A99" s="9" t="s">
        <v>299</v>
      </c>
      <c r="B99" s="4">
        <v>4837</v>
      </c>
      <c r="C99" s="4">
        <v>4667</v>
      </c>
      <c r="D99" s="4">
        <v>4266</v>
      </c>
      <c r="E99" s="4">
        <v>4690</v>
      </c>
      <c r="F99" s="4">
        <v>4630</v>
      </c>
      <c r="G99" s="4">
        <v>4608</v>
      </c>
      <c r="H99" s="4">
        <v>4556</v>
      </c>
      <c r="I99" s="5">
        <v>578</v>
      </c>
      <c r="J99" s="5">
        <v>598</v>
      </c>
      <c r="K99" s="5">
        <v>791</v>
      </c>
      <c r="L99" s="5">
        <v>831</v>
      </c>
      <c r="M99" s="5">
        <v>833</v>
      </c>
      <c r="N99" s="5">
        <v>783</v>
      </c>
      <c r="O99" s="5">
        <v>683</v>
      </c>
      <c r="P99" s="4">
        <v>5097</v>
      </c>
      <c r="Q99" s="5">
        <v>566</v>
      </c>
      <c r="R99" s="5">
        <v>764</v>
      </c>
      <c r="S99" s="5">
        <v>805</v>
      </c>
      <c r="T99" s="5">
        <v>690</v>
      </c>
      <c r="U99" s="5">
        <v>729</v>
      </c>
      <c r="V99" s="5">
        <v>664</v>
      </c>
      <c r="W99" s="5">
        <v>568</v>
      </c>
      <c r="X99" s="4">
        <v>4786</v>
      </c>
      <c r="Y99" s="5" t="s">
        <v>61</v>
      </c>
      <c r="Z99" s="6" t="s">
        <v>62</v>
      </c>
      <c r="AA99" s="8">
        <v>-6.1016284088700003E-2</v>
      </c>
      <c r="AB99" s="7">
        <v>2.50863430698E-2</v>
      </c>
      <c r="AC99" s="8">
        <v>-0.18411183088989999</v>
      </c>
      <c r="AD99" s="5">
        <v>21051</v>
      </c>
      <c r="AE99" s="5" t="s">
        <v>61</v>
      </c>
      <c r="AF99" s="6" t="s">
        <v>62</v>
      </c>
      <c r="AG99" s="8">
        <v>-0.1904395646656</v>
      </c>
      <c r="AH99" s="5">
        <v>105833</v>
      </c>
      <c r="AI99" s="5" t="s">
        <v>61</v>
      </c>
      <c r="AJ99" s="6" t="s">
        <v>62</v>
      </c>
      <c r="AK99" s="8">
        <v>-0.1394361730674</v>
      </c>
      <c r="AL99" s="5">
        <v>23061</v>
      </c>
      <c r="AM99" s="5">
        <v>23534</v>
      </c>
      <c r="AN99" s="5">
        <v>22502</v>
      </c>
      <c r="AO99" s="5">
        <v>27881</v>
      </c>
      <c r="AP99" s="5">
        <v>26003</v>
      </c>
      <c r="AQ99" s="5">
        <v>25957</v>
      </c>
      <c r="AR99" s="5">
        <v>24927</v>
      </c>
      <c r="AS99" s="5">
        <v>25764</v>
      </c>
      <c r="AT99" s="5">
        <v>23707</v>
      </c>
      <c r="AU99" s="5">
        <v>21534</v>
      </c>
      <c r="AV99" s="5">
        <v>22921</v>
      </c>
      <c r="AW99" s="5">
        <v>22161</v>
      </c>
      <c r="AX99" s="5">
        <v>23466</v>
      </c>
      <c r="AY99" s="5">
        <v>20276</v>
      </c>
      <c r="AZ99" s="5">
        <v>21326</v>
      </c>
      <c r="BA99" s="5">
        <v>19714</v>
      </c>
      <c r="BB99" s="5">
        <v>21051</v>
      </c>
      <c r="BC99" s="5" t="s">
        <v>61</v>
      </c>
      <c r="BD99" s="5" t="s">
        <v>61</v>
      </c>
      <c r="BE99" s="5" t="s">
        <v>61</v>
      </c>
      <c r="BF99" s="5" t="s">
        <v>61</v>
      </c>
      <c r="BG99" s="5" t="s">
        <v>61</v>
      </c>
      <c r="BH99" s="5" t="s">
        <v>61</v>
      </c>
      <c r="BI99" s="5" t="s">
        <v>61</v>
      </c>
      <c r="BJ99" s="5">
        <v>5888</v>
      </c>
      <c r="BK99" s="5">
        <v>5865</v>
      </c>
      <c r="BL99" s="5">
        <v>7007</v>
      </c>
      <c r="BM99" s="5">
        <v>7505</v>
      </c>
      <c r="BN99" s="5">
        <v>6135</v>
      </c>
      <c r="BO99" s="5">
        <v>5447</v>
      </c>
      <c r="BP99" s="5">
        <v>5142</v>
      </c>
      <c r="BQ99" s="5">
        <v>5866</v>
      </c>
    </row>
    <row r="100" spans="1:69" ht="12.2" customHeight="1">
      <c r="A100" s="9" t="s">
        <v>300</v>
      </c>
      <c r="B100" s="10">
        <v>8.0089411400000005E-2</v>
      </c>
      <c r="C100" s="10">
        <v>7.1195386900000004E-2</v>
      </c>
      <c r="D100" s="10">
        <v>6.7980813700000003E-2</v>
      </c>
      <c r="E100" s="10">
        <v>7.2434669800000004E-2</v>
      </c>
      <c r="F100" s="10">
        <v>7.2569395499999995E-2</v>
      </c>
      <c r="G100" s="10">
        <v>7.2056294000000007E-2</v>
      </c>
      <c r="H100" s="10">
        <v>6.9611453200000006E-2</v>
      </c>
      <c r="I100" s="11">
        <v>5.9428336399999997E-2</v>
      </c>
      <c r="J100" s="11">
        <v>5.9835901499999997E-2</v>
      </c>
      <c r="K100" s="11">
        <v>7.5802587399999996E-2</v>
      </c>
      <c r="L100" s="11">
        <v>6.9186578999999998E-2</v>
      </c>
      <c r="M100" s="11">
        <v>7.4348446999999998E-2</v>
      </c>
      <c r="N100" s="11">
        <v>7.2006621300000004E-2</v>
      </c>
      <c r="O100" s="11">
        <v>6.4622953900000002E-2</v>
      </c>
      <c r="P100" s="10">
        <v>6.8129870499999995E-2</v>
      </c>
      <c r="Q100" s="11">
        <v>5.4271742300000002E-2</v>
      </c>
      <c r="R100" s="11">
        <v>6.6847493199999997E-2</v>
      </c>
      <c r="S100" s="11">
        <v>7.7151619699999993E-2</v>
      </c>
      <c r="T100" s="11">
        <v>7.00081169E-2</v>
      </c>
      <c r="U100" s="11">
        <v>7.2486825099999999E-2</v>
      </c>
      <c r="V100" s="11">
        <v>6.6559743399999996E-2</v>
      </c>
      <c r="W100" s="11">
        <v>5.3681126500000002E-2</v>
      </c>
      <c r="X100" s="10">
        <v>6.57760919E-2</v>
      </c>
      <c r="Y100" s="11" t="s">
        <v>132</v>
      </c>
      <c r="Z100" s="6" t="s">
        <v>132</v>
      </c>
      <c r="AA100" s="8">
        <v>-3.4548408000000003E-2</v>
      </c>
      <c r="AB100" s="8">
        <v>-8.1693483999999997E-2</v>
      </c>
      <c r="AC100" s="8">
        <v>-0.378659256</v>
      </c>
      <c r="AD100" s="11">
        <v>6.9213242300000005E-2</v>
      </c>
      <c r="AE100" s="11" t="s">
        <v>132</v>
      </c>
      <c r="AF100" s="6" t="s">
        <v>132</v>
      </c>
      <c r="AG100" s="8">
        <v>-0.31490521900000001</v>
      </c>
      <c r="AH100" s="11">
        <v>7.9217443999999998E-2</v>
      </c>
      <c r="AI100" s="11" t="s">
        <v>132</v>
      </c>
      <c r="AJ100" s="6" t="s">
        <v>132</v>
      </c>
      <c r="AK100" s="8">
        <v>-0.27830390599999999</v>
      </c>
      <c r="AL100" s="11">
        <v>0.1189207865</v>
      </c>
      <c r="AM100" s="11">
        <v>0.1225142119</v>
      </c>
      <c r="AN100" s="11">
        <v>0.1224258845</v>
      </c>
      <c r="AO100" s="11">
        <v>9.5092735999999997E-2</v>
      </c>
      <c r="AP100" s="11">
        <v>0.1010272509</v>
      </c>
      <c r="AQ100" s="11">
        <v>0.10897923029999999</v>
      </c>
      <c r="AR100" s="11">
        <v>0.1206143216</v>
      </c>
      <c r="AS100" s="11">
        <v>8.2861627100000002E-2</v>
      </c>
      <c r="AT100" s="11">
        <v>7.4608499699999997E-2</v>
      </c>
      <c r="AU100" s="11">
        <v>9.9660301600000001E-2</v>
      </c>
      <c r="AV100" s="11">
        <v>8.8305434099999996E-2</v>
      </c>
      <c r="AW100" s="11">
        <v>0.11365081639999999</v>
      </c>
      <c r="AX100" s="11">
        <v>8.5272303800000004E-2</v>
      </c>
      <c r="AY100" s="11">
        <v>8.0414047500000002E-2</v>
      </c>
      <c r="AZ100" s="11">
        <v>9.2117767000000003E-2</v>
      </c>
      <c r="BA100" s="11">
        <v>7.2214570399999997E-2</v>
      </c>
      <c r="BB100" s="11">
        <v>6.9213242300000005E-2</v>
      </c>
      <c r="BC100" s="11" t="s">
        <v>132</v>
      </c>
      <c r="BD100" s="11" t="s">
        <v>132</v>
      </c>
      <c r="BE100" s="11" t="s">
        <v>132</v>
      </c>
      <c r="BF100" s="11" t="s">
        <v>132</v>
      </c>
      <c r="BG100" s="11" t="s">
        <v>132</v>
      </c>
      <c r="BH100" s="11" t="s">
        <v>132</v>
      </c>
      <c r="BI100" s="11" t="s">
        <v>132</v>
      </c>
      <c r="BJ100" s="11">
        <v>7.04331495E-2</v>
      </c>
      <c r="BK100" s="11">
        <v>6.25119908E-2</v>
      </c>
      <c r="BL100" s="11">
        <v>0.1255307333</v>
      </c>
      <c r="BM100" s="11">
        <v>0.1180254136</v>
      </c>
      <c r="BN100" s="11">
        <v>9.7920291100000001E-2</v>
      </c>
      <c r="BO100" s="11">
        <v>9.6524959699999996E-2</v>
      </c>
      <c r="BP100" s="11">
        <v>9.9375761000000007E-2</v>
      </c>
      <c r="BQ100" s="11">
        <v>0.1058615462</v>
      </c>
    </row>
    <row r="101" spans="1:69" ht="12.2" customHeight="1">
      <c r="A101" s="9" t="s">
        <v>301</v>
      </c>
      <c r="B101" s="4">
        <v>1856</v>
      </c>
      <c r="C101" s="4">
        <v>1761</v>
      </c>
      <c r="D101" s="4">
        <v>1525</v>
      </c>
      <c r="E101" s="4">
        <v>1732</v>
      </c>
      <c r="F101" s="4">
        <v>1666</v>
      </c>
      <c r="G101" s="4">
        <v>1648</v>
      </c>
      <c r="H101" s="4">
        <v>1614</v>
      </c>
      <c r="I101" s="5">
        <v>220</v>
      </c>
      <c r="J101" s="5">
        <v>224</v>
      </c>
      <c r="K101" s="5">
        <v>288</v>
      </c>
      <c r="L101" s="5">
        <v>273</v>
      </c>
      <c r="M101" s="5">
        <v>301</v>
      </c>
      <c r="N101" s="5">
        <v>279</v>
      </c>
      <c r="O101" s="5">
        <v>242</v>
      </c>
      <c r="P101" s="4">
        <v>1827</v>
      </c>
      <c r="Q101" s="5">
        <v>223</v>
      </c>
      <c r="R101" s="5">
        <v>267</v>
      </c>
      <c r="S101" s="5">
        <v>307</v>
      </c>
      <c r="T101" s="5">
        <v>276</v>
      </c>
      <c r="U101" s="5">
        <v>272</v>
      </c>
      <c r="V101" s="5">
        <v>245</v>
      </c>
      <c r="W101" s="5">
        <v>230</v>
      </c>
      <c r="X101" s="4">
        <v>1820</v>
      </c>
      <c r="Y101" s="5" t="s">
        <v>61</v>
      </c>
      <c r="Z101" s="6" t="s">
        <v>62</v>
      </c>
      <c r="AA101" s="7">
        <v>-3.8314176245E-3</v>
      </c>
      <c r="AB101" s="7">
        <v>6.8310220852590003E-2</v>
      </c>
      <c r="AC101" s="8">
        <v>-0.2547092547093</v>
      </c>
      <c r="AD101" s="5">
        <v>7612</v>
      </c>
      <c r="AE101" s="5" t="s">
        <v>61</v>
      </c>
      <c r="AF101" s="6" t="s">
        <v>62</v>
      </c>
      <c r="AG101" s="8">
        <v>-0.2280701754386</v>
      </c>
      <c r="AH101" s="5">
        <v>38377</v>
      </c>
      <c r="AI101" s="5" t="s">
        <v>61</v>
      </c>
      <c r="AJ101" s="6" t="s">
        <v>62</v>
      </c>
      <c r="AK101" s="8">
        <v>-9.7669934870999994E-2</v>
      </c>
      <c r="AL101" s="5">
        <v>7375</v>
      </c>
      <c r="AM101" s="5">
        <v>8212</v>
      </c>
      <c r="AN101" s="5">
        <v>7481</v>
      </c>
      <c r="AO101" s="5">
        <v>9602</v>
      </c>
      <c r="AP101" s="5">
        <v>9861</v>
      </c>
      <c r="AQ101" s="5">
        <v>10951</v>
      </c>
      <c r="AR101" s="5">
        <v>10300</v>
      </c>
      <c r="AS101" s="5">
        <v>10349</v>
      </c>
      <c r="AT101" s="5">
        <v>9024</v>
      </c>
      <c r="AU101" s="5">
        <v>7916</v>
      </c>
      <c r="AV101" s="5">
        <v>8142</v>
      </c>
      <c r="AW101" s="5">
        <v>7787</v>
      </c>
      <c r="AX101" s="5">
        <v>8377</v>
      </c>
      <c r="AY101" s="5">
        <v>7319</v>
      </c>
      <c r="AZ101" s="5">
        <v>7757</v>
      </c>
      <c r="BA101" s="5">
        <v>7312</v>
      </c>
      <c r="BB101" s="5">
        <v>7612</v>
      </c>
      <c r="BC101" s="5" t="s">
        <v>61</v>
      </c>
      <c r="BD101" s="5" t="s">
        <v>61</v>
      </c>
      <c r="BE101" s="5" t="s">
        <v>61</v>
      </c>
      <c r="BF101" s="5" t="s">
        <v>61</v>
      </c>
      <c r="BG101" s="5" t="s">
        <v>61</v>
      </c>
      <c r="BH101" s="5" t="s">
        <v>61</v>
      </c>
      <c r="BI101" s="5" t="s">
        <v>61</v>
      </c>
      <c r="BJ101" s="5">
        <v>1952</v>
      </c>
      <c r="BK101" s="5">
        <v>1934</v>
      </c>
      <c r="BL101" s="5">
        <v>2396</v>
      </c>
      <c r="BM101" s="5">
        <v>2717</v>
      </c>
      <c r="BN101" s="5">
        <v>2161</v>
      </c>
      <c r="BO101" s="5">
        <v>2098</v>
      </c>
      <c r="BP101" s="5">
        <v>1946</v>
      </c>
      <c r="BQ101" s="5">
        <v>2442</v>
      </c>
    </row>
    <row r="102" spans="1:69" ht="12.2" customHeight="1">
      <c r="A102" s="9" t="s">
        <v>302</v>
      </c>
      <c r="B102" s="4">
        <v>248</v>
      </c>
      <c r="C102" s="4">
        <v>200</v>
      </c>
      <c r="D102" s="4">
        <v>165</v>
      </c>
      <c r="E102" s="4">
        <v>225</v>
      </c>
      <c r="F102" s="4">
        <v>235</v>
      </c>
      <c r="G102" s="4">
        <v>164</v>
      </c>
      <c r="H102" s="4">
        <v>151</v>
      </c>
      <c r="I102" s="5">
        <v>21</v>
      </c>
      <c r="J102" s="5">
        <v>24</v>
      </c>
      <c r="K102" s="5">
        <v>33</v>
      </c>
      <c r="L102" s="5">
        <v>26</v>
      </c>
      <c r="M102" s="5">
        <v>42</v>
      </c>
      <c r="N102" s="5">
        <v>41</v>
      </c>
      <c r="O102" s="5">
        <v>28</v>
      </c>
      <c r="P102" s="4">
        <v>215</v>
      </c>
      <c r="Q102" s="5">
        <v>17</v>
      </c>
      <c r="R102" s="5">
        <v>28</v>
      </c>
      <c r="S102" s="5">
        <v>39</v>
      </c>
      <c r="T102" s="5">
        <v>33</v>
      </c>
      <c r="U102" s="5">
        <v>38</v>
      </c>
      <c r="V102" s="5">
        <v>42</v>
      </c>
      <c r="W102" s="5">
        <v>42</v>
      </c>
      <c r="X102" s="4">
        <v>239</v>
      </c>
      <c r="Y102" s="5" t="s">
        <v>61</v>
      </c>
      <c r="Z102" s="6" t="s">
        <v>62</v>
      </c>
      <c r="AA102" s="7">
        <v>0.11162790697673999</v>
      </c>
      <c r="AB102" s="7">
        <v>0.19276356830942001</v>
      </c>
      <c r="AC102" s="8">
        <v>-0.21122112211220001</v>
      </c>
      <c r="AD102" s="5">
        <v>872</v>
      </c>
      <c r="AE102" s="5" t="s">
        <v>61</v>
      </c>
      <c r="AF102" s="6" t="s">
        <v>62</v>
      </c>
      <c r="AG102" s="8">
        <v>-0.37580529706510002</v>
      </c>
      <c r="AH102" s="5">
        <v>4720</v>
      </c>
      <c r="AI102" s="5" t="s">
        <v>61</v>
      </c>
      <c r="AJ102" s="6" t="s">
        <v>62</v>
      </c>
      <c r="AK102" s="8">
        <v>-0.19645897173990001</v>
      </c>
      <c r="AL102" s="5">
        <v>968</v>
      </c>
      <c r="AM102" s="5">
        <v>1161</v>
      </c>
      <c r="AN102" s="5">
        <v>1001</v>
      </c>
      <c r="AO102" s="5">
        <v>1347</v>
      </c>
      <c r="AP102" s="5">
        <v>1397</v>
      </c>
      <c r="AQ102" s="5">
        <v>1594</v>
      </c>
      <c r="AR102" s="5">
        <v>1584</v>
      </c>
      <c r="AS102" s="5">
        <v>1446</v>
      </c>
      <c r="AT102" s="5">
        <v>1245</v>
      </c>
      <c r="AU102" s="5">
        <v>1133</v>
      </c>
      <c r="AV102" s="5">
        <v>935</v>
      </c>
      <c r="AW102" s="5">
        <v>1033</v>
      </c>
      <c r="AX102" s="5">
        <v>1034</v>
      </c>
      <c r="AY102" s="5">
        <v>969</v>
      </c>
      <c r="AZ102" s="5">
        <v>942</v>
      </c>
      <c r="BA102" s="5">
        <v>903</v>
      </c>
      <c r="BB102" s="5">
        <v>872</v>
      </c>
      <c r="BC102" s="5" t="s">
        <v>61</v>
      </c>
      <c r="BD102" s="5" t="s">
        <v>61</v>
      </c>
      <c r="BE102" s="5" t="s">
        <v>61</v>
      </c>
      <c r="BF102" s="5" t="s">
        <v>61</v>
      </c>
      <c r="BG102" s="5" t="s">
        <v>61</v>
      </c>
      <c r="BH102" s="5" t="s">
        <v>61</v>
      </c>
      <c r="BI102" s="5" t="s">
        <v>61</v>
      </c>
      <c r="BJ102" s="5">
        <v>269</v>
      </c>
      <c r="BK102" s="5">
        <v>280</v>
      </c>
      <c r="BL102" s="5">
        <v>278</v>
      </c>
      <c r="BM102" s="5">
        <v>461</v>
      </c>
      <c r="BN102" s="5">
        <v>351</v>
      </c>
      <c r="BO102" s="5">
        <v>260</v>
      </c>
      <c r="BP102" s="5">
        <v>268</v>
      </c>
      <c r="BQ102" s="5">
        <v>303</v>
      </c>
    </row>
    <row r="103" spans="1:69" ht="12.2" customHeight="1">
      <c r="A103" s="9" t="s">
        <v>303</v>
      </c>
      <c r="B103" s="10">
        <v>2.1524960999999999E-3</v>
      </c>
      <c r="C103" s="10">
        <v>1.5255065E-3</v>
      </c>
      <c r="D103" s="10">
        <v>1.4501299E-3</v>
      </c>
      <c r="E103" s="10">
        <v>1.8687835999999999E-3</v>
      </c>
      <c r="F103" s="10">
        <v>1.9435431999999999E-3</v>
      </c>
      <c r="G103" s="10">
        <v>1.2197028999999999E-3</v>
      </c>
      <c r="H103" s="10">
        <v>1.1764886E-3</v>
      </c>
      <c r="I103" s="11">
        <v>1.2338062999999999E-3</v>
      </c>
      <c r="J103" s="11">
        <v>1.5009005000000001E-3</v>
      </c>
      <c r="K103" s="11">
        <v>1.7249641000000001E-3</v>
      </c>
      <c r="L103" s="11">
        <v>1.7483972999999999E-3</v>
      </c>
      <c r="M103" s="11">
        <v>1.8743306E-3</v>
      </c>
      <c r="N103" s="11">
        <v>1.5633621E-3</v>
      </c>
      <c r="O103" s="11">
        <v>1.8923265999999999E-3</v>
      </c>
      <c r="P103" s="10">
        <v>1.6574659E-3</v>
      </c>
      <c r="Q103" s="11">
        <v>8.6297819999999999E-4</v>
      </c>
      <c r="R103" s="11">
        <v>1.1374573E-3</v>
      </c>
      <c r="S103" s="11">
        <v>2.3001724999999998E-3</v>
      </c>
      <c r="T103" s="11">
        <v>1.7248376999999999E-3</v>
      </c>
      <c r="U103" s="11">
        <v>1.4914984999999999E-3</v>
      </c>
      <c r="V103" s="11">
        <v>2.5060144000000001E-3</v>
      </c>
      <c r="W103" s="11">
        <v>2.0791986000000002E-3</v>
      </c>
      <c r="X103" s="10">
        <v>1.7179297E-3</v>
      </c>
      <c r="Y103" s="11" t="s">
        <v>132</v>
      </c>
      <c r="Z103" s="6" t="s">
        <v>132</v>
      </c>
      <c r="AA103" s="7">
        <v>3.6479627299999998E-2</v>
      </c>
      <c r="AB103" s="7">
        <v>6.0157790900000001E-2</v>
      </c>
      <c r="AC103" s="8">
        <v>-0.506767254</v>
      </c>
      <c r="AD103" s="11">
        <v>1.5190023000000001E-3</v>
      </c>
      <c r="AE103" s="11" t="s">
        <v>132</v>
      </c>
      <c r="AF103" s="6" t="s">
        <v>132</v>
      </c>
      <c r="AG103" s="8">
        <v>-0.55571598600000005</v>
      </c>
      <c r="AH103" s="11">
        <v>1.8353554E-3</v>
      </c>
      <c r="AI103" s="11" t="s">
        <v>132</v>
      </c>
      <c r="AJ103" s="6" t="s">
        <v>132</v>
      </c>
      <c r="AK103" s="8">
        <v>-0.44558509099999999</v>
      </c>
      <c r="AL103" s="11">
        <v>3.3312877999999999E-3</v>
      </c>
      <c r="AM103" s="11">
        <v>3.8262916000000001E-3</v>
      </c>
      <c r="AN103" s="11">
        <v>3.3568914E-3</v>
      </c>
      <c r="AO103" s="11">
        <v>2.8342621999999998E-3</v>
      </c>
      <c r="AP103" s="11">
        <v>3.4189894E-3</v>
      </c>
      <c r="AQ103" s="11">
        <v>4.1312772000000001E-3</v>
      </c>
      <c r="AR103" s="11">
        <v>4.7806374999999996E-3</v>
      </c>
      <c r="AS103" s="11">
        <v>2.7916430999999999E-3</v>
      </c>
      <c r="AT103" s="11">
        <v>2.1589164E-3</v>
      </c>
      <c r="AU103" s="11">
        <v>2.9017836E-3</v>
      </c>
      <c r="AV103" s="11">
        <v>2.4348428999999999E-3</v>
      </c>
      <c r="AW103" s="11">
        <v>2.8770410999999999E-3</v>
      </c>
      <c r="AX103" s="11">
        <v>1.9041459E-3</v>
      </c>
      <c r="AY103" s="11">
        <v>1.9433263000000001E-3</v>
      </c>
      <c r="AZ103" s="11">
        <v>2.1683916000000002E-3</v>
      </c>
      <c r="BA103" s="11">
        <v>1.7363146000000001E-3</v>
      </c>
      <c r="BB103" s="11">
        <v>1.5190023000000001E-3</v>
      </c>
      <c r="BC103" s="11" t="s">
        <v>132</v>
      </c>
      <c r="BD103" s="11" t="s">
        <v>132</v>
      </c>
      <c r="BE103" s="11" t="s">
        <v>132</v>
      </c>
      <c r="BF103" s="11" t="s">
        <v>132</v>
      </c>
      <c r="BG103" s="11" t="s">
        <v>132</v>
      </c>
      <c r="BH103" s="11" t="s">
        <v>132</v>
      </c>
      <c r="BI103" s="11" t="s">
        <v>132</v>
      </c>
      <c r="BJ103" s="11">
        <v>2.1531873000000001E-3</v>
      </c>
      <c r="BK103" s="11">
        <v>1.5135043E-3</v>
      </c>
      <c r="BL103" s="11">
        <v>3.1530481999999999E-3</v>
      </c>
      <c r="BM103" s="11">
        <v>4.7650499999999998E-3</v>
      </c>
      <c r="BN103" s="11">
        <v>3.6390914999999999E-3</v>
      </c>
      <c r="BO103" s="11">
        <v>3.0479701000000001E-3</v>
      </c>
      <c r="BP103" s="11">
        <v>2.9955743000000001E-3</v>
      </c>
      <c r="BQ103" s="11">
        <v>3.4830001E-3</v>
      </c>
    </row>
    <row r="104" spans="1:69" ht="12.2" customHeight="1">
      <c r="A104" s="9" t="s">
        <v>304</v>
      </c>
      <c r="B104" s="10">
        <v>2.2040995999999999E-3</v>
      </c>
      <c r="C104" s="10">
        <v>1.5598191000000001E-3</v>
      </c>
      <c r="D104" s="10">
        <v>1.4794102000000001E-3</v>
      </c>
      <c r="E104" s="10">
        <v>1.9098428E-3</v>
      </c>
      <c r="F104" s="10">
        <v>1.9822238999999998E-3</v>
      </c>
      <c r="G104" s="10">
        <v>1.2415835E-3</v>
      </c>
      <c r="H104" s="10">
        <v>1.1949656000000001E-3</v>
      </c>
      <c r="I104" s="11">
        <v>1.2493493E-3</v>
      </c>
      <c r="J104" s="11">
        <v>1.5189873E-3</v>
      </c>
      <c r="K104" s="11">
        <v>1.7518248E-3</v>
      </c>
      <c r="L104" s="11">
        <v>1.7781540999999999E-3</v>
      </c>
      <c r="M104" s="11">
        <v>1.9009686E-3</v>
      </c>
      <c r="N104" s="11">
        <v>1.5884880999999999E-3</v>
      </c>
      <c r="O104" s="11">
        <v>1.9179132999999999E-3</v>
      </c>
      <c r="P104" s="10">
        <v>1.6815383000000001E-3</v>
      </c>
      <c r="Q104" s="11">
        <v>8.7327770000000002E-4</v>
      </c>
      <c r="R104" s="11">
        <v>1.1550422000000001E-3</v>
      </c>
      <c r="S104" s="11">
        <v>2.3353118999999999E-3</v>
      </c>
      <c r="T104" s="11">
        <v>1.7556542E-3</v>
      </c>
      <c r="U104" s="11">
        <v>1.5146924999999999E-3</v>
      </c>
      <c r="V104" s="11">
        <v>2.5525831999999998E-3</v>
      </c>
      <c r="W104" s="11">
        <v>2.1101092999999999E-3</v>
      </c>
      <c r="X104" s="10">
        <v>1.7447379E-3</v>
      </c>
      <c r="Y104" s="11" t="s">
        <v>132</v>
      </c>
      <c r="Z104" s="6" t="s">
        <v>132</v>
      </c>
      <c r="AA104" s="7">
        <v>3.7584355299999997E-2</v>
      </c>
      <c r="AB104" s="7">
        <v>5.61672623E-2</v>
      </c>
      <c r="AC104" s="8">
        <v>-0.51269380899999994</v>
      </c>
      <c r="AD104" s="11">
        <v>1.5435863000000001E-3</v>
      </c>
      <c r="AE104" s="11" t="s">
        <v>132</v>
      </c>
      <c r="AF104" s="6" t="s">
        <v>132</v>
      </c>
      <c r="AG104" s="8">
        <v>-0.55979375399999998</v>
      </c>
      <c r="AH104" s="11">
        <v>1.8793751E-3</v>
      </c>
      <c r="AI104" s="11" t="s">
        <v>132</v>
      </c>
      <c r="AJ104" s="6" t="s">
        <v>132</v>
      </c>
      <c r="AK104" s="8">
        <v>-0.46457571600000003</v>
      </c>
      <c r="AL104" s="11">
        <v>3.6750693000000001E-3</v>
      </c>
      <c r="AM104" s="11">
        <v>4.1688645000000002E-3</v>
      </c>
      <c r="AN104" s="11">
        <v>3.6545420999999998E-3</v>
      </c>
      <c r="AO104" s="11">
        <v>2.9178781000000001E-3</v>
      </c>
      <c r="AP104" s="11">
        <v>3.5065069999999999E-3</v>
      </c>
      <c r="AQ104" s="11">
        <v>4.2540497999999996E-3</v>
      </c>
      <c r="AR104" s="11">
        <v>4.9468018999999997E-3</v>
      </c>
      <c r="AS104" s="11">
        <v>2.8660864E-3</v>
      </c>
      <c r="AT104" s="11">
        <v>2.2087138E-3</v>
      </c>
      <c r="AU104" s="11">
        <v>2.9891162000000001E-3</v>
      </c>
      <c r="AV104" s="11">
        <v>2.5419092999999999E-3</v>
      </c>
      <c r="AW104" s="11">
        <v>3.0239816E-3</v>
      </c>
      <c r="AX104" s="11">
        <v>1.9592812999999999E-3</v>
      </c>
      <c r="AY104" s="11">
        <v>1.9915056E-3</v>
      </c>
      <c r="AZ104" s="11">
        <v>2.2337021999999998E-3</v>
      </c>
      <c r="BA104" s="11">
        <v>1.7742375999999999E-3</v>
      </c>
      <c r="BB104" s="11">
        <v>1.5435863000000001E-3</v>
      </c>
      <c r="BC104" s="11" t="s">
        <v>132</v>
      </c>
      <c r="BD104" s="11" t="s">
        <v>132</v>
      </c>
      <c r="BE104" s="11" t="s">
        <v>132</v>
      </c>
      <c r="BF104" s="11" t="s">
        <v>132</v>
      </c>
      <c r="BG104" s="11" t="s">
        <v>132</v>
      </c>
      <c r="BH104" s="11" t="s">
        <v>132</v>
      </c>
      <c r="BI104" s="11" t="s">
        <v>132</v>
      </c>
      <c r="BJ104" s="11">
        <v>2.1909538000000001E-3</v>
      </c>
      <c r="BK104" s="11">
        <v>1.5373788999999999E-3</v>
      </c>
      <c r="BL104" s="11">
        <v>3.2398800000000001E-3</v>
      </c>
      <c r="BM104" s="11">
        <v>4.8859934999999997E-3</v>
      </c>
      <c r="BN104" s="11">
        <v>3.7248816E-3</v>
      </c>
      <c r="BO104" s="11">
        <v>3.1239216000000002E-3</v>
      </c>
      <c r="BP104" s="11">
        <v>3.0797353000000002E-3</v>
      </c>
      <c r="BQ104" s="11">
        <v>3.5803728999999999E-3</v>
      </c>
    </row>
    <row r="105" spans="1:69" ht="15" customHeight="1">
      <c r="A105" s="421" t="s">
        <v>440</v>
      </c>
      <c r="B105" s="421"/>
      <c r="C105" s="421"/>
      <c r="D105" s="421"/>
      <c r="E105" s="421"/>
      <c r="F105" s="421"/>
      <c r="G105" s="421"/>
      <c r="H105" s="421"/>
      <c r="I105" s="421"/>
      <c r="J105" s="421"/>
      <c r="K105" s="421"/>
      <c r="L105" s="421"/>
      <c r="M105" s="421"/>
      <c r="N105" s="421"/>
      <c r="O105" s="421"/>
      <c r="P105" s="421"/>
      <c r="Q105" s="421"/>
      <c r="R105" s="421"/>
      <c r="S105" s="421"/>
      <c r="T105" s="421"/>
      <c r="U105" s="421"/>
      <c r="V105" s="421"/>
      <c r="W105" s="421"/>
      <c r="X105" s="421"/>
      <c r="Y105" s="421"/>
      <c r="Z105" s="421"/>
      <c r="AA105" s="421"/>
      <c r="AB105" s="421"/>
      <c r="AC105" s="421"/>
      <c r="AD105" s="421"/>
      <c r="AE105" s="421"/>
      <c r="AF105" s="421"/>
      <c r="AG105" s="421"/>
      <c r="AH105" s="421"/>
      <c r="AI105" s="421"/>
      <c r="AJ105" s="421"/>
      <c r="AK105" s="421"/>
      <c r="AL105" s="421"/>
      <c r="AM105" s="421"/>
      <c r="AN105" s="421"/>
      <c r="AO105" s="421"/>
      <c r="AP105" s="421"/>
      <c r="AQ105" s="421"/>
      <c r="AR105" s="421"/>
      <c r="AS105" s="421"/>
      <c r="AT105" s="421"/>
      <c r="AU105" s="421"/>
      <c r="AV105" s="421"/>
      <c r="AW105" s="421"/>
      <c r="AX105" s="421"/>
      <c r="AY105" s="421"/>
      <c r="AZ105" s="421"/>
      <c r="BA105" s="421"/>
      <c r="BB105" s="421"/>
      <c r="BC105" s="421"/>
      <c r="BD105" s="421"/>
      <c r="BE105" s="421"/>
      <c r="BF105" s="421"/>
      <c r="BG105" s="421"/>
      <c r="BH105" s="421"/>
      <c r="BI105" s="421"/>
      <c r="BJ105" s="421"/>
      <c r="BK105" s="421"/>
      <c r="BL105" s="421"/>
      <c r="BM105" s="421"/>
      <c r="BN105" s="421"/>
      <c r="BO105" s="421"/>
      <c r="BP105" s="421"/>
      <c r="BQ105" s="421"/>
    </row>
    <row r="106" spans="1:69" ht="12.2" customHeight="1">
      <c r="A106" s="3" t="s">
        <v>306</v>
      </c>
      <c r="B106" s="4">
        <v>348</v>
      </c>
      <c r="C106" s="4">
        <v>311</v>
      </c>
      <c r="D106" s="4">
        <v>301</v>
      </c>
      <c r="E106" s="4">
        <v>363</v>
      </c>
      <c r="F106" s="4">
        <v>357</v>
      </c>
      <c r="G106" s="4">
        <v>295</v>
      </c>
      <c r="H106" s="4">
        <v>251</v>
      </c>
      <c r="I106" s="5">
        <v>24</v>
      </c>
      <c r="J106" s="5">
        <v>28</v>
      </c>
      <c r="K106" s="5">
        <v>65</v>
      </c>
      <c r="L106" s="5">
        <v>43</v>
      </c>
      <c r="M106" s="5">
        <v>53</v>
      </c>
      <c r="N106" s="5">
        <v>69</v>
      </c>
      <c r="O106" s="5">
        <v>20</v>
      </c>
      <c r="P106" s="4">
        <v>302</v>
      </c>
      <c r="Q106" s="5">
        <v>26</v>
      </c>
      <c r="R106" s="5">
        <v>52</v>
      </c>
      <c r="S106" s="5">
        <v>47</v>
      </c>
      <c r="T106" s="5">
        <v>53</v>
      </c>
      <c r="U106" s="5">
        <v>53</v>
      </c>
      <c r="V106" s="5">
        <v>55</v>
      </c>
      <c r="W106" s="5">
        <v>40</v>
      </c>
      <c r="X106" s="4">
        <v>326</v>
      </c>
      <c r="Y106" s="5" t="s">
        <v>61</v>
      </c>
      <c r="Z106" s="6" t="s">
        <v>62</v>
      </c>
      <c r="AA106" s="7">
        <v>7.9470198675499995E-2</v>
      </c>
      <c r="AB106" s="7">
        <v>3.1645569620250003E-2</v>
      </c>
      <c r="AC106" s="8">
        <v>-0.2943722943723</v>
      </c>
      <c r="AD106" s="5">
        <v>1295</v>
      </c>
      <c r="AE106" s="5" t="s">
        <v>61</v>
      </c>
      <c r="AF106" s="6" t="s">
        <v>62</v>
      </c>
      <c r="AG106" s="8">
        <v>-0.2797552836485</v>
      </c>
      <c r="AH106" s="5">
        <v>7066</v>
      </c>
      <c r="AI106" s="5" t="s">
        <v>61</v>
      </c>
      <c r="AJ106" s="6" t="s">
        <v>62</v>
      </c>
      <c r="AK106" s="8">
        <v>-0.4493024705791</v>
      </c>
      <c r="AL106" s="5">
        <v>3870</v>
      </c>
      <c r="AM106" s="5">
        <v>2340</v>
      </c>
      <c r="AN106" s="5">
        <v>2902</v>
      </c>
      <c r="AO106" s="5">
        <v>1921</v>
      </c>
      <c r="AP106" s="5">
        <v>1798</v>
      </c>
      <c r="AQ106" s="5">
        <v>2392</v>
      </c>
      <c r="AR106" s="5">
        <v>1994</v>
      </c>
      <c r="AS106" s="5">
        <v>1899</v>
      </c>
      <c r="AT106" s="5">
        <v>1880</v>
      </c>
      <c r="AU106" s="5">
        <v>1472</v>
      </c>
      <c r="AV106" s="5">
        <v>2430</v>
      </c>
      <c r="AW106" s="5">
        <v>2657</v>
      </c>
      <c r="AX106" s="5">
        <v>1836</v>
      </c>
      <c r="AY106" s="5">
        <v>1168</v>
      </c>
      <c r="AZ106" s="5">
        <v>1329</v>
      </c>
      <c r="BA106" s="5">
        <v>1438</v>
      </c>
      <c r="BB106" s="5">
        <v>1295</v>
      </c>
      <c r="BC106" s="5" t="s">
        <v>61</v>
      </c>
      <c r="BD106" s="5" t="s">
        <v>61</v>
      </c>
      <c r="BE106" s="5" t="s">
        <v>61</v>
      </c>
      <c r="BF106" s="5" t="s">
        <v>61</v>
      </c>
      <c r="BG106" s="5" t="s">
        <v>61</v>
      </c>
      <c r="BH106" s="5" t="s">
        <v>61</v>
      </c>
      <c r="BI106" s="5" t="s">
        <v>61</v>
      </c>
      <c r="BJ106" s="5">
        <v>358</v>
      </c>
      <c r="BK106" s="5">
        <v>475</v>
      </c>
      <c r="BL106" s="5">
        <v>449</v>
      </c>
      <c r="BM106" s="5">
        <v>478</v>
      </c>
      <c r="BN106" s="5">
        <v>407</v>
      </c>
      <c r="BO106" s="5">
        <v>393</v>
      </c>
      <c r="BP106" s="5">
        <v>359</v>
      </c>
      <c r="BQ106" s="5">
        <v>462</v>
      </c>
    </row>
    <row r="107" spans="1:69" ht="12.2" customHeight="1">
      <c r="A107" s="3" t="s">
        <v>307</v>
      </c>
      <c r="B107" s="4">
        <v>214</v>
      </c>
      <c r="C107" s="4">
        <v>192</v>
      </c>
      <c r="D107" s="4">
        <v>204</v>
      </c>
      <c r="E107" s="4">
        <v>225</v>
      </c>
      <c r="F107" s="4">
        <v>213</v>
      </c>
      <c r="G107" s="4">
        <v>181</v>
      </c>
      <c r="H107" s="4">
        <v>166</v>
      </c>
      <c r="I107" s="5">
        <v>9</v>
      </c>
      <c r="J107" s="5">
        <v>16</v>
      </c>
      <c r="K107" s="5">
        <v>48</v>
      </c>
      <c r="L107" s="5">
        <v>32</v>
      </c>
      <c r="M107" s="5">
        <v>30</v>
      </c>
      <c r="N107" s="5">
        <v>31</v>
      </c>
      <c r="O107" s="5">
        <v>10</v>
      </c>
      <c r="P107" s="4">
        <v>176</v>
      </c>
      <c r="Q107" s="5">
        <v>11</v>
      </c>
      <c r="R107" s="5">
        <v>37</v>
      </c>
      <c r="S107" s="5">
        <v>22</v>
      </c>
      <c r="T107" s="5">
        <v>29</v>
      </c>
      <c r="U107" s="5">
        <v>27</v>
      </c>
      <c r="V107" s="5">
        <v>36</v>
      </c>
      <c r="W107" s="5">
        <v>20</v>
      </c>
      <c r="X107" s="4">
        <v>182</v>
      </c>
      <c r="Y107" s="5" t="s">
        <v>61</v>
      </c>
      <c r="Z107" s="6" t="s">
        <v>62</v>
      </c>
      <c r="AA107" s="7">
        <v>3.4090909090909997E-2</v>
      </c>
      <c r="AB107" s="8">
        <v>-7.3201782304299995E-2</v>
      </c>
      <c r="AC107" s="8">
        <v>-0.41666666666669999</v>
      </c>
      <c r="AD107" s="5">
        <v>772</v>
      </c>
      <c r="AE107" s="5" t="s">
        <v>61</v>
      </c>
      <c r="AF107" s="6" t="s">
        <v>62</v>
      </c>
      <c r="AG107" s="8">
        <v>-0.26824644549760002</v>
      </c>
      <c r="AH107" s="5">
        <v>4118</v>
      </c>
      <c r="AI107" s="5" t="s">
        <v>61</v>
      </c>
      <c r="AJ107" s="6" t="s">
        <v>62</v>
      </c>
      <c r="AK107" s="8">
        <v>-0.56172839506170003</v>
      </c>
      <c r="AL107" s="5">
        <v>3281</v>
      </c>
      <c r="AM107" s="5">
        <v>1616</v>
      </c>
      <c r="AN107" s="5">
        <v>2258</v>
      </c>
      <c r="AO107" s="5">
        <v>1186</v>
      </c>
      <c r="AP107" s="5">
        <v>1055</v>
      </c>
      <c r="AQ107" s="5">
        <v>1516</v>
      </c>
      <c r="AR107" s="5">
        <v>1159</v>
      </c>
      <c r="AS107" s="5">
        <v>1098</v>
      </c>
      <c r="AT107" s="5">
        <v>808</v>
      </c>
      <c r="AU107" s="5">
        <v>785</v>
      </c>
      <c r="AV107" s="5">
        <v>1540</v>
      </c>
      <c r="AW107" s="5">
        <v>2014</v>
      </c>
      <c r="AX107" s="5">
        <v>1077</v>
      </c>
      <c r="AY107" s="5">
        <v>584</v>
      </c>
      <c r="AZ107" s="5">
        <v>783</v>
      </c>
      <c r="BA107" s="5">
        <v>902</v>
      </c>
      <c r="BB107" s="5">
        <v>772</v>
      </c>
      <c r="BC107" s="5" t="s">
        <v>61</v>
      </c>
      <c r="BD107" s="5" t="s">
        <v>61</v>
      </c>
      <c r="BE107" s="5" t="s">
        <v>61</v>
      </c>
      <c r="BF107" s="5" t="s">
        <v>61</v>
      </c>
      <c r="BG107" s="5" t="s">
        <v>61</v>
      </c>
      <c r="BH107" s="5" t="s">
        <v>61</v>
      </c>
      <c r="BI107" s="5" t="s">
        <v>61</v>
      </c>
      <c r="BJ107" s="5">
        <v>210</v>
      </c>
      <c r="BK107" s="5">
        <v>307</v>
      </c>
      <c r="BL107" s="5">
        <v>309</v>
      </c>
      <c r="BM107" s="5">
        <v>283</v>
      </c>
      <c r="BN107" s="5">
        <v>224</v>
      </c>
      <c r="BO107" s="5">
        <v>234</v>
      </c>
      <c r="BP107" s="5">
        <v>191</v>
      </c>
      <c r="BQ107" s="5">
        <v>312</v>
      </c>
    </row>
    <row r="108" spans="1:69" ht="12.2" customHeight="1">
      <c r="A108" s="9" t="s">
        <v>308</v>
      </c>
      <c r="B108" s="4">
        <v>163</v>
      </c>
      <c r="C108" s="4">
        <v>163</v>
      </c>
      <c r="D108" s="4">
        <v>169</v>
      </c>
      <c r="E108" s="4">
        <v>184</v>
      </c>
      <c r="F108" s="4">
        <v>182</v>
      </c>
      <c r="G108" s="4">
        <v>154</v>
      </c>
      <c r="H108" s="4">
        <v>137</v>
      </c>
      <c r="I108" s="5">
        <v>9</v>
      </c>
      <c r="J108" s="5">
        <v>12</v>
      </c>
      <c r="K108" s="5">
        <v>37</v>
      </c>
      <c r="L108" s="5">
        <v>25</v>
      </c>
      <c r="M108" s="5">
        <v>26</v>
      </c>
      <c r="N108" s="5">
        <v>28</v>
      </c>
      <c r="O108" s="5">
        <v>7</v>
      </c>
      <c r="P108" s="4">
        <v>144</v>
      </c>
      <c r="Q108" s="5">
        <v>7</v>
      </c>
      <c r="R108" s="5">
        <v>28</v>
      </c>
      <c r="S108" s="5">
        <v>13</v>
      </c>
      <c r="T108" s="5">
        <v>20</v>
      </c>
      <c r="U108" s="5">
        <v>23</v>
      </c>
      <c r="V108" s="5">
        <v>26</v>
      </c>
      <c r="W108" s="5">
        <v>16</v>
      </c>
      <c r="X108" s="4">
        <v>133</v>
      </c>
      <c r="Y108" s="5" t="s">
        <v>61</v>
      </c>
      <c r="Z108" s="6" t="s">
        <v>62</v>
      </c>
      <c r="AA108" s="8">
        <v>-7.6388888888899997E-2</v>
      </c>
      <c r="AB108" s="8">
        <v>-0.17901234567900001</v>
      </c>
      <c r="AC108" s="8">
        <v>-0.4458333333333</v>
      </c>
      <c r="AD108" s="5">
        <v>628</v>
      </c>
      <c r="AE108" s="5" t="s">
        <v>61</v>
      </c>
      <c r="AF108" s="6" t="s">
        <v>62</v>
      </c>
      <c r="AG108" s="8">
        <v>-0.23039215686270001</v>
      </c>
      <c r="AH108" s="5">
        <v>3319</v>
      </c>
      <c r="AI108" s="5" t="s">
        <v>61</v>
      </c>
      <c r="AJ108" s="6" t="s">
        <v>62</v>
      </c>
      <c r="AK108" s="8">
        <v>-0.54984402549839995</v>
      </c>
      <c r="AL108" s="5">
        <v>2561</v>
      </c>
      <c r="AM108" s="5">
        <v>1297</v>
      </c>
      <c r="AN108" s="5">
        <v>1763</v>
      </c>
      <c r="AO108" s="5">
        <v>936</v>
      </c>
      <c r="AP108" s="5">
        <v>816</v>
      </c>
      <c r="AQ108" s="5">
        <v>1217</v>
      </c>
      <c r="AR108" s="5">
        <v>954</v>
      </c>
      <c r="AS108" s="5">
        <v>895</v>
      </c>
      <c r="AT108" s="5">
        <v>651</v>
      </c>
      <c r="AU108" s="5">
        <v>618</v>
      </c>
      <c r="AV108" s="5">
        <v>1196</v>
      </c>
      <c r="AW108" s="5">
        <v>1596</v>
      </c>
      <c r="AX108" s="5">
        <v>841</v>
      </c>
      <c r="AY108" s="5">
        <v>475</v>
      </c>
      <c r="AZ108" s="5">
        <v>637</v>
      </c>
      <c r="BA108" s="5">
        <v>738</v>
      </c>
      <c r="BB108" s="5">
        <v>628</v>
      </c>
      <c r="BC108" s="5" t="s">
        <v>61</v>
      </c>
      <c r="BD108" s="5" t="s">
        <v>61</v>
      </c>
      <c r="BE108" s="5" t="s">
        <v>61</v>
      </c>
      <c r="BF108" s="5" t="s">
        <v>61</v>
      </c>
      <c r="BG108" s="5" t="s">
        <v>61</v>
      </c>
      <c r="BH108" s="5" t="s">
        <v>61</v>
      </c>
      <c r="BI108" s="5" t="s">
        <v>61</v>
      </c>
      <c r="BJ108" s="5">
        <v>171</v>
      </c>
      <c r="BK108" s="5">
        <v>240</v>
      </c>
      <c r="BL108" s="5">
        <v>241</v>
      </c>
      <c r="BM108" s="5">
        <v>227</v>
      </c>
      <c r="BN108" s="5">
        <v>177</v>
      </c>
      <c r="BO108" s="5">
        <v>166</v>
      </c>
      <c r="BP108" s="5">
        <v>158</v>
      </c>
      <c r="BQ108" s="5">
        <v>240</v>
      </c>
    </row>
    <row r="109" spans="1:69" ht="12.2" customHeight="1">
      <c r="A109" s="9" t="s">
        <v>309</v>
      </c>
      <c r="B109" s="4">
        <v>51</v>
      </c>
      <c r="C109" s="4">
        <v>29</v>
      </c>
      <c r="D109" s="4">
        <v>35</v>
      </c>
      <c r="E109" s="4">
        <v>41</v>
      </c>
      <c r="F109" s="4">
        <v>31</v>
      </c>
      <c r="G109" s="4">
        <v>27</v>
      </c>
      <c r="H109" s="4">
        <v>29</v>
      </c>
      <c r="I109" s="5" t="s">
        <v>61</v>
      </c>
      <c r="J109" s="5">
        <v>4</v>
      </c>
      <c r="K109" s="5">
        <v>11</v>
      </c>
      <c r="L109" s="5">
        <v>7</v>
      </c>
      <c r="M109" s="5">
        <v>4</v>
      </c>
      <c r="N109" s="5">
        <v>3</v>
      </c>
      <c r="O109" s="5">
        <v>3</v>
      </c>
      <c r="P109" s="4">
        <v>32</v>
      </c>
      <c r="Q109" s="5">
        <v>4</v>
      </c>
      <c r="R109" s="5">
        <v>9</v>
      </c>
      <c r="S109" s="5">
        <v>9</v>
      </c>
      <c r="T109" s="5">
        <v>9</v>
      </c>
      <c r="U109" s="5">
        <v>4</v>
      </c>
      <c r="V109" s="5">
        <v>10</v>
      </c>
      <c r="W109" s="5">
        <v>4</v>
      </c>
      <c r="X109" s="4">
        <v>49</v>
      </c>
      <c r="Y109" s="5" t="s">
        <v>61</v>
      </c>
      <c r="Z109" s="6" t="s">
        <v>62</v>
      </c>
      <c r="AA109" s="7">
        <v>0.53125</v>
      </c>
      <c r="AB109" s="7">
        <v>0.42545454545455003</v>
      </c>
      <c r="AC109" s="8">
        <v>-0.31944444444440001</v>
      </c>
      <c r="AD109" s="5">
        <v>144</v>
      </c>
      <c r="AE109" s="5" t="s">
        <v>61</v>
      </c>
      <c r="AF109" s="6" t="s">
        <v>62</v>
      </c>
      <c r="AG109" s="8">
        <v>-0.39748953974899998</v>
      </c>
      <c r="AH109" s="5">
        <v>799</v>
      </c>
      <c r="AI109" s="5" t="s">
        <v>61</v>
      </c>
      <c r="AJ109" s="6" t="s">
        <v>62</v>
      </c>
      <c r="AK109" s="8">
        <v>-0.6050420168067</v>
      </c>
      <c r="AL109" s="5">
        <v>720</v>
      </c>
      <c r="AM109" s="5">
        <v>319</v>
      </c>
      <c r="AN109" s="5">
        <v>495</v>
      </c>
      <c r="AO109" s="5">
        <v>250</v>
      </c>
      <c r="AP109" s="5">
        <v>239</v>
      </c>
      <c r="AQ109" s="5">
        <v>299</v>
      </c>
      <c r="AR109" s="5">
        <v>205</v>
      </c>
      <c r="AS109" s="5">
        <v>203</v>
      </c>
      <c r="AT109" s="5">
        <v>157</v>
      </c>
      <c r="AU109" s="5">
        <v>167</v>
      </c>
      <c r="AV109" s="5">
        <v>344</v>
      </c>
      <c r="AW109" s="5">
        <v>418</v>
      </c>
      <c r="AX109" s="5">
        <v>236</v>
      </c>
      <c r="AY109" s="5">
        <v>109</v>
      </c>
      <c r="AZ109" s="5">
        <v>146</v>
      </c>
      <c r="BA109" s="5">
        <v>164</v>
      </c>
      <c r="BB109" s="5">
        <v>144</v>
      </c>
      <c r="BC109" s="5" t="s">
        <v>61</v>
      </c>
      <c r="BD109" s="5" t="s">
        <v>61</v>
      </c>
      <c r="BE109" s="5" t="s">
        <v>61</v>
      </c>
      <c r="BF109" s="5" t="s">
        <v>61</v>
      </c>
      <c r="BG109" s="5" t="s">
        <v>61</v>
      </c>
      <c r="BH109" s="5" t="s">
        <v>61</v>
      </c>
      <c r="BI109" s="5" t="s">
        <v>61</v>
      </c>
      <c r="BJ109" s="5">
        <v>39</v>
      </c>
      <c r="BK109" s="5">
        <v>67</v>
      </c>
      <c r="BL109" s="5">
        <v>68</v>
      </c>
      <c r="BM109" s="5">
        <v>56</v>
      </c>
      <c r="BN109" s="5">
        <v>47</v>
      </c>
      <c r="BO109" s="5">
        <v>68</v>
      </c>
      <c r="BP109" s="5">
        <v>33</v>
      </c>
      <c r="BQ109" s="5">
        <v>72</v>
      </c>
    </row>
    <row r="110" spans="1:69" ht="12.2" customHeight="1">
      <c r="A110" s="3" t="s">
        <v>310</v>
      </c>
      <c r="B110" s="4">
        <v>134</v>
      </c>
      <c r="C110" s="4">
        <v>119</v>
      </c>
      <c r="D110" s="4">
        <v>97</v>
      </c>
      <c r="E110" s="4">
        <v>138</v>
      </c>
      <c r="F110" s="4">
        <v>144</v>
      </c>
      <c r="G110" s="4">
        <v>114</v>
      </c>
      <c r="H110" s="4">
        <v>85</v>
      </c>
      <c r="I110" s="5">
        <v>15</v>
      </c>
      <c r="J110" s="5">
        <v>12</v>
      </c>
      <c r="K110" s="5">
        <v>17</v>
      </c>
      <c r="L110" s="5">
        <v>11</v>
      </c>
      <c r="M110" s="5">
        <v>23</v>
      </c>
      <c r="N110" s="5">
        <v>38</v>
      </c>
      <c r="O110" s="5">
        <v>10</v>
      </c>
      <c r="P110" s="4">
        <v>126</v>
      </c>
      <c r="Q110" s="5">
        <v>15</v>
      </c>
      <c r="R110" s="5">
        <v>15</v>
      </c>
      <c r="S110" s="5">
        <v>25</v>
      </c>
      <c r="T110" s="5">
        <v>24</v>
      </c>
      <c r="U110" s="5">
        <v>26</v>
      </c>
      <c r="V110" s="5">
        <v>19</v>
      </c>
      <c r="W110" s="5">
        <v>20</v>
      </c>
      <c r="X110" s="4">
        <v>144</v>
      </c>
      <c r="Y110" s="5" t="s">
        <v>61</v>
      </c>
      <c r="Z110" s="6" t="s">
        <v>62</v>
      </c>
      <c r="AA110" s="7">
        <v>0.14285714285713999</v>
      </c>
      <c r="AB110" s="7">
        <v>0.20376175548589001</v>
      </c>
      <c r="AC110" s="8">
        <v>-0.04</v>
      </c>
      <c r="AD110" s="5">
        <v>523</v>
      </c>
      <c r="AE110" s="5" t="s">
        <v>61</v>
      </c>
      <c r="AF110" s="6" t="s">
        <v>62</v>
      </c>
      <c r="AG110" s="8">
        <v>-0.2960969044415</v>
      </c>
      <c r="AH110" s="5">
        <v>2948</v>
      </c>
      <c r="AI110" s="5" t="s">
        <v>61</v>
      </c>
      <c r="AJ110" s="6" t="s">
        <v>62</v>
      </c>
      <c r="AK110" s="8">
        <v>-0.14177583697230001</v>
      </c>
      <c r="AL110" s="5">
        <v>589</v>
      </c>
      <c r="AM110" s="5">
        <v>724</v>
      </c>
      <c r="AN110" s="5">
        <v>644</v>
      </c>
      <c r="AO110" s="5">
        <v>735</v>
      </c>
      <c r="AP110" s="5">
        <v>743</v>
      </c>
      <c r="AQ110" s="5">
        <v>876</v>
      </c>
      <c r="AR110" s="5">
        <v>835</v>
      </c>
      <c r="AS110" s="5">
        <v>801</v>
      </c>
      <c r="AT110" s="5">
        <v>1072</v>
      </c>
      <c r="AU110" s="5">
        <v>687</v>
      </c>
      <c r="AV110" s="5">
        <v>890</v>
      </c>
      <c r="AW110" s="5">
        <v>643</v>
      </c>
      <c r="AX110" s="5">
        <v>759</v>
      </c>
      <c r="AY110" s="5">
        <v>584</v>
      </c>
      <c r="AZ110" s="5">
        <v>546</v>
      </c>
      <c r="BA110" s="5">
        <v>536</v>
      </c>
      <c r="BB110" s="5">
        <v>523</v>
      </c>
      <c r="BC110" s="5" t="s">
        <v>61</v>
      </c>
      <c r="BD110" s="5" t="s">
        <v>61</v>
      </c>
      <c r="BE110" s="5" t="s">
        <v>61</v>
      </c>
      <c r="BF110" s="5" t="s">
        <v>61</v>
      </c>
      <c r="BG110" s="5" t="s">
        <v>61</v>
      </c>
      <c r="BH110" s="5" t="s">
        <v>61</v>
      </c>
      <c r="BI110" s="5" t="s">
        <v>61</v>
      </c>
      <c r="BJ110" s="5">
        <v>148</v>
      </c>
      <c r="BK110" s="5">
        <v>168</v>
      </c>
      <c r="BL110" s="5">
        <v>140</v>
      </c>
      <c r="BM110" s="5">
        <v>195</v>
      </c>
      <c r="BN110" s="5">
        <v>183</v>
      </c>
      <c r="BO110" s="5">
        <v>159</v>
      </c>
      <c r="BP110" s="5">
        <v>168</v>
      </c>
      <c r="BQ110" s="5">
        <v>150</v>
      </c>
    </row>
    <row r="111" spans="1:69" ht="12.2" customHeight="1">
      <c r="A111" s="9" t="s">
        <v>311</v>
      </c>
      <c r="B111" s="4">
        <v>72</v>
      </c>
      <c r="C111" s="4">
        <v>68</v>
      </c>
      <c r="D111" s="4">
        <v>56</v>
      </c>
      <c r="E111" s="4">
        <v>83</v>
      </c>
      <c r="F111" s="4">
        <v>70</v>
      </c>
      <c r="G111" s="4">
        <v>64</v>
      </c>
      <c r="H111" s="4">
        <v>58</v>
      </c>
      <c r="I111" s="5">
        <v>9</v>
      </c>
      <c r="J111" s="5">
        <v>5</v>
      </c>
      <c r="K111" s="5">
        <v>10</v>
      </c>
      <c r="L111" s="5">
        <v>10</v>
      </c>
      <c r="M111" s="5">
        <v>19</v>
      </c>
      <c r="N111" s="5">
        <v>18</v>
      </c>
      <c r="O111" s="5">
        <v>5</v>
      </c>
      <c r="P111" s="4">
        <v>76</v>
      </c>
      <c r="Q111" s="5">
        <v>11</v>
      </c>
      <c r="R111" s="5">
        <v>11</v>
      </c>
      <c r="S111" s="5">
        <v>14</v>
      </c>
      <c r="T111" s="5">
        <v>10</v>
      </c>
      <c r="U111" s="5">
        <v>14</v>
      </c>
      <c r="V111" s="5">
        <v>11</v>
      </c>
      <c r="W111" s="5">
        <v>12</v>
      </c>
      <c r="X111" s="4">
        <v>83</v>
      </c>
      <c r="Y111" s="5" t="s">
        <v>61</v>
      </c>
      <c r="Z111" s="6" t="s">
        <v>62</v>
      </c>
      <c r="AA111" s="7">
        <v>9.2105263157889999E-2</v>
      </c>
      <c r="AB111" s="7">
        <v>0.21389396709323999</v>
      </c>
      <c r="AC111" s="8">
        <v>-0.2314814814815</v>
      </c>
      <c r="AD111" s="5">
        <v>304</v>
      </c>
      <c r="AE111" s="5" t="s">
        <v>61</v>
      </c>
      <c r="AF111" s="6" t="s">
        <v>62</v>
      </c>
      <c r="AG111" s="8">
        <v>-0.408560311284</v>
      </c>
      <c r="AH111" s="5">
        <v>1778</v>
      </c>
      <c r="AI111" s="5" t="s">
        <v>61</v>
      </c>
      <c r="AJ111" s="6" t="s">
        <v>62</v>
      </c>
      <c r="AK111" s="8">
        <v>-0.25916666666670002</v>
      </c>
      <c r="AL111" s="5">
        <v>408</v>
      </c>
      <c r="AM111" s="5">
        <v>526</v>
      </c>
      <c r="AN111" s="5">
        <v>441</v>
      </c>
      <c r="AO111" s="5">
        <v>511</v>
      </c>
      <c r="AP111" s="5">
        <v>514</v>
      </c>
      <c r="AQ111" s="5">
        <v>576</v>
      </c>
      <c r="AR111" s="5">
        <v>546</v>
      </c>
      <c r="AS111" s="5">
        <v>515</v>
      </c>
      <c r="AT111" s="5">
        <v>484</v>
      </c>
      <c r="AU111" s="5">
        <v>420</v>
      </c>
      <c r="AV111" s="5">
        <v>498</v>
      </c>
      <c r="AW111" s="5">
        <v>369</v>
      </c>
      <c r="AX111" s="5">
        <v>441</v>
      </c>
      <c r="AY111" s="5">
        <v>384</v>
      </c>
      <c r="AZ111" s="5">
        <v>348</v>
      </c>
      <c r="BA111" s="5">
        <v>301</v>
      </c>
      <c r="BB111" s="5">
        <v>304</v>
      </c>
      <c r="BC111" s="5" t="s">
        <v>61</v>
      </c>
      <c r="BD111" s="5" t="s">
        <v>61</v>
      </c>
      <c r="BE111" s="5" t="s">
        <v>61</v>
      </c>
      <c r="BF111" s="5" t="s">
        <v>61</v>
      </c>
      <c r="BG111" s="5" t="s">
        <v>61</v>
      </c>
      <c r="BH111" s="5" t="s">
        <v>61</v>
      </c>
      <c r="BI111" s="5" t="s">
        <v>61</v>
      </c>
      <c r="BJ111" s="5">
        <v>98</v>
      </c>
      <c r="BK111" s="5">
        <v>121</v>
      </c>
      <c r="BL111" s="5">
        <v>90</v>
      </c>
      <c r="BM111" s="5">
        <v>141</v>
      </c>
      <c r="BN111" s="5">
        <v>124</v>
      </c>
      <c r="BO111" s="5">
        <v>107</v>
      </c>
      <c r="BP111" s="5">
        <v>122</v>
      </c>
      <c r="BQ111" s="5">
        <v>108</v>
      </c>
    </row>
    <row r="112" spans="1:69" ht="12.2" customHeight="1">
      <c r="A112" s="9" t="s">
        <v>312</v>
      </c>
      <c r="B112" s="4">
        <v>62</v>
      </c>
      <c r="C112" s="4">
        <v>51</v>
      </c>
      <c r="D112" s="4">
        <v>41</v>
      </c>
      <c r="E112" s="4">
        <v>55</v>
      </c>
      <c r="F112" s="4">
        <v>74</v>
      </c>
      <c r="G112" s="4">
        <v>50</v>
      </c>
      <c r="H112" s="4">
        <v>27</v>
      </c>
      <c r="I112" s="5">
        <v>6</v>
      </c>
      <c r="J112" s="5">
        <v>7</v>
      </c>
      <c r="K112" s="5">
        <v>7</v>
      </c>
      <c r="L112" s="5">
        <v>1</v>
      </c>
      <c r="M112" s="5">
        <v>4</v>
      </c>
      <c r="N112" s="5">
        <v>20</v>
      </c>
      <c r="O112" s="5">
        <v>5</v>
      </c>
      <c r="P112" s="4">
        <v>50</v>
      </c>
      <c r="Q112" s="5">
        <v>4</v>
      </c>
      <c r="R112" s="5">
        <v>4</v>
      </c>
      <c r="S112" s="5">
        <v>11</v>
      </c>
      <c r="T112" s="5">
        <v>14</v>
      </c>
      <c r="U112" s="5">
        <v>12</v>
      </c>
      <c r="V112" s="5">
        <v>8</v>
      </c>
      <c r="W112" s="5">
        <v>8</v>
      </c>
      <c r="X112" s="4">
        <v>61</v>
      </c>
      <c r="Y112" s="5" t="s">
        <v>61</v>
      </c>
      <c r="Z112" s="6" t="s">
        <v>62</v>
      </c>
      <c r="AA112" s="7">
        <v>0.22</v>
      </c>
      <c r="AB112" s="7">
        <v>0.19024390243902001</v>
      </c>
      <c r="AC112" s="7">
        <v>0.45238095238095</v>
      </c>
      <c r="AD112" s="5">
        <v>219</v>
      </c>
      <c r="AE112" s="5" t="s">
        <v>61</v>
      </c>
      <c r="AF112" s="6" t="s">
        <v>62</v>
      </c>
      <c r="AG112" s="8">
        <v>-4.3668122270700001E-2</v>
      </c>
      <c r="AH112" s="5">
        <v>1170</v>
      </c>
      <c r="AI112" s="5" t="s">
        <v>61</v>
      </c>
      <c r="AJ112" s="6" t="s">
        <v>62</v>
      </c>
      <c r="AK112" s="7">
        <v>0.13043478260870001</v>
      </c>
      <c r="AL112" s="5">
        <v>181</v>
      </c>
      <c r="AM112" s="5">
        <v>198</v>
      </c>
      <c r="AN112" s="5">
        <v>203</v>
      </c>
      <c r="AO112" s="5">
        <v>224</v>
      </c>
      <c r="AP112" s="5">
        <v>229</v>
      </c>
      <c r="AQ112" s="5">
        <v>300</v>
      </c>
      <c r="AR112" s="5">
        <v>289</v>
      </c>
      <c r="AS112" s="5">
        <v>286</v>
      </c>
      <c r="AT112" s="5">
        <v>588</v>
      </c>
      <c r="AU112" s="5">
        <v>267</v>
      </c>
      <c r="AV112" s="5">
        <v>392</v>
      </c>
      <c r="AW112" s="5">
        <v>274</v>
      </c>
      <c r="AX112" s="5">
        <v>318</v>
      </c>
      <c r="AY112" s="5">
        <v>200</v>
      </c>
      <c r="AZ112" s="5">
        <v>198</v>
      </c>
      <c r="BA112" s="5">
        <v>235</v>
      </c>
      <c r="BB112" s="5">
        <v>219</v>
      </c>
      <c r="BC112" s="5" t="s">
        <v>61</v>
      </c>
      <c r="BD112" s="5" t="s">
        <v>61</v>
      </c>
      <c r="BE112" s="5" t="s">
        <v>61</v>
      </c>
      <c r="BF112" s="5" t="s">
        <v>61</v>
      </c>
      <c r="BG112" s="5" t="s">
        <v>61</v>
      </c>
      <c r="BH112" s="5" t="s">
        <v>61</v>
      </c>
      <c r="BI112" s="5" t="s">
        <v>61</v>
      </c>
      <c r="BJ112" s="5">
        <v>50</v>
      </c>
      <c r="BK112" s="5">
        <v>47</v>
      </c>
      <c r="BL112" s="5">
        <v>50</v>
      </c>
      <c r="BM112" s="5">
        <v>54</v>
      </c>
      <c r="BN112" s="5">
        <v>59</v>
      </c>
      <c r="BO112" s="5">
        <v>52</v>
      </c>
      <c r="BP112" s="5">
        <v>46</v>
      </c>
      <c r="BQ112" s="5">
        <v>42</v>
      </c>
    </row>
    <row r="113" spans="1:69" ht="12.2" customHeight="1">
      <c r="A113" s="3" t="s">
        <v>313</v>
      </c>
      <c r="B113" s="10">
        <v>0.7040229885</v>
      </c>
      <c r="C113" s="10">
        <v>0.7459807074</v>
      </c>
      <c r="D113" s="10">
        <v>0.65780730899999995</v>
      </c>
      <c r="E113" s="10">
        <v>0.65289256200000001</v>
      </c>
      <c r="F113" s="10">
        <v>0.70868347340000004</v>
      </c>
      <c r="G113" s="10">
        <v>0.73559322029999996</v>
      </c>
      <c r="H113" s="10">
        <v>0.65737051790000001</v>
      </c>
      <c r="I113" s="11">
        <v>0.79166666669999997</v>
      </c>
      <c r="J113" s="11">
        <v>0.85714285710000004</v>
      </c>
      <c r="K113" s="11">
        <v>0.72307692310000005</v>
      </c>
      <c r="L113" s="11">
        <v>0.69767441860000001</v>
      </c>
      <c r="M113" s="11">
        <v>0.60377358489999999</v>
      </c>
      <c r="N113" s="11">
        <v>0.57971014489999995</v>
      </c>
      <c r="O113" s="11">
        <v>0.6</v>
      </c>
      <c r="P113" s="10">
        <v>0.67549668870000001</v>
      </c>
      <c r="Q113" s="11">
        <v>0.6923076923</v>
      </c>
      <c r="R113" s="11">
        <v>0.7115384615</v>
      </c>
      <c r="S113" s="11">
        <v>0.65957446809999998</v>
      </c>
      <c r="T113" s="11">
        <v>0.62264150939999996</v>
      </c>
      <c r="U113" s="11">
        <v>0.52830188680000001</v>
      </c>
      <c r="V113" s="11">
        <v>0.54545454550000005</v>
      </c>
      <c r="W113" s="11">
        <v>0.32500000000000001</v>
      </c>
      <c r="X113" s="10">
        <v>0.58282208589999995</v>
      </c>
      <c r="Y113" s="11" t="s">
        <v>132</v>
      </c>
      <c r="Z113" s="6" t="s">
        <v>132</v>
      </c>
      <c r="AA113" s="8">
        <v>-0.137194755</v>
      </c>
      <c r="AB113" s="8">
        <v>-0.15855269399999999</v>
      </c>
      <c r="AC113" s="8">
        <v>-0.15058737</v>
      </c>
      <c r="AD113" s="11">
        <v>0.67027027029999997</v>
      </c>
      <c r="AE113" s="11" t="s">
        <v>132</v>
      </c>
      <c r="AF113" s="6" t="s">
        <v>132</v>
      </c>
      <c r="AG113" s="7">
        <v>1.35794331E-2</v>
      </c>
      <c r="AH113" s="11">
        <v>0.68468723460000003</v>
      </c>
      <c r="AI113" s="11" t="s">
        <v>132</v>
      </c>
      <c r="AJ113" s="6" t="s">
        <v>132</v>
      </c>
      <c r="AK113" s="7">
        <v>0.11346285270000001</v>
      </c>
      <c r="AL113" s="11">
        <v>0.60878552969999999</v>
      </c>
      <c r="AM113" s="11">
        <v>0.58162393160000003</v>
      </c>
      <c r="AN113" s="11">
        <v>0.60613370089999996</v>
      </c>
      <c r="AO113" s="11">
        <v>0.63768870379999998</v>
      </c>
      <c r="AP113" s="11">
        <v>0.66129032259999998</v>
      </c>
      <c r="AQ113" s="11">
        <v>0.6923076923</v>
      </c>
      <c r="AR113" s="11">
        <v>0.66750250749999995</v>
      </c>
      <c r="AS113" s="11">
        <v>0.67772511849999995</v>
      </c>
      <c r="AT113" s="11">
        <v>0.70106382980000004</v>
      </c>
      <c r="AU113" s="11">
        <v>0.67527173910000005</v>
      </c>
      <c r="AV113" s="11">
        <v>0.69135802469999996</v>
      </c>
      <c r="AW113" s="11">
        <v>0.71283402330000001</v>
      </c>
      <c r="AX113" s="11">
        <v>0.69498910680000003</v>
      </c>
      <c r="AY113" s="11">
        <v>0.68236301369999997</v>
      </c>
      <c r="AZ113" s="11">
        <v>0.68322046650000001</v>
      </c>
      <c r="BA113" s="11">
        <v>0.68776077889999998</v>
      </c>
      <c r="BB113" s="11">
        <v>0.67027027029999997</v>
      </c>
      <c r="BC113" s="11" t="s">
        <v>132</v>
      </c>
      <c r="BD113" s="11" t="s">
        <v>132</v>
      </c>
      <c r="BE113" s="11" t="s">
        <v>132</v>
      </c>
      <c r="BF113" s="11" t="s">
        <v>132</v>
      </c>
      <c r="BG113" s="11" t="s">
        <v>132</v>
      </c>
      <c r="BH113" s="11" t="s">
        <v>132</v>
      </c>
      <c r="BI113" s="11" t="s">
        <v>132</v>
      </c>
      <c r="BJ113" s="11">
        <v>0.6145251397</v>
      </c>
      <c r="BK113" s="11">
        <v>0.61684210530000005</v>
      </c>
      <c r="BL113" s="11">
        <v>0.67706013359999995</v>
      </c>
      <c r="BM113" s="11">
        <v>0.63598326360000002</v>
      </c>
      <c r="BN113" s="11">
        <v>0.61916461919999999</v>
      </c>
      <c r="BO113" s="11">
        <v>0.69974554710000003</v>
      </c>
      <c r="BP113" s="11">
        <v>0.63788300840000001</v>
      </c>
      <c r="BQ113" s="11">
        <v>0.68614718610000003</v>
      </c>
    </row>
    <row r="114" spans="1:69" ht="12.2" customHeight="1">
      <c r="A114" s="3" t="s">
        <v>314</v>
      </c>
      <c r="B114" s="4" t="s">
        <v>61</v>
      </c>
      <c r="C114" s="4" t="s">
        <v>61</v>
      </c>
      <c r="D114" s="4" t="s">
        <v>61</v>
      </c>
      <c r="E114" s="4" t="s">
        <v>61</v>
      </c>
      <c r="F114" s="4" t="s">
        <v>61</v>
      </c>
      <c r="G114" s="4" t="s">
        <v>61</v>
      </c>
      <c r="H114" s="4" t="s">
        <v>61</v>
      </c>
      <c r="I114" s="5" t="s">
        <v>61</v>
      </c>
      <c r="J114" s="5" t="s">
        <v>61</v>
      </c>
      <c r="K114" s="5" t="s">
        <v>61</v>
      </c>
      <c r="L114" s="5" t="s">
        <v>61</v>
      </c>
      <c r="M114" s="5" t="s">
        <v>61</v>
      </c>
      <c r="N114" s="5" t="s">
        <v>61</v>
      </c>
      <c r="O114" s="5" t="s">
        <v>61</v>
      </c>
      <c r="P114" s="4" t="s">
        <v>61</v>
      </c>
      <c r="Q114" s="5" t="s">
        <v>61</v>
      </c>
      <c r="R114" s="5" t="s">
        <v>61</v>
      </c>
      <c r="S114" s="5" t="s">
        <v>61</v>
      </c>
      <c r="T114" s="5" t="s">
        <v>61</v>
      </c>
      <c r="U114" s="5" t="s">
        <v>61</v>
      </c>
      <c r="V114" s="5" t="s">
        <v>61</v>
      </c>
      <c r="W114" s="5" t="s">
        <v>61</v>
      </c>
      <c r="X114" s="4" t="s">
        <v>61</v>
      </c>
      <c r="Y114" s="5" t="s">
        <v>61</v>
      </c>
      <c r="Z114" s="6" t="s">
        <v>62</v>
      </c>
      <c r="AA114" s="6" t="s">
        <v>62</v>
      </c>
      <c r="AB114" s="6" t="s">
        <v>62</v>
      </c>
      <c r="AC114" s="6" t="s">
        <v>62</v>
      </c>
      <c r="AD114" s="5" t="s">
        <v>61</v>
      </c>
      <c r="AE114" s="5" t="s">
        <v>61</v>
      </c>
      <c r="AF114" s="6" t="s">
        <v>62</v>
      </c>
      <c r="AG114" s="6" t="s">
        <v>62</v>
      </c>
      <c r="AH114" s="5" t="s">
        <v>61</v>
      </c>
      <c r="AI114" s="5" t="s">
        <v>61</v>
      </c>
      <c r="AJ114" s="6" t="s">
        <v>62</v>
      </c>
      <c r="AK114" s="6" t="s">
        <v>62</v>
      </c>
      <c r="AL114" s="5" t="s">
        <v>61</v>
      </c>
      <c r="AM114" s="5" t="s">
        <v>61</v>
      </c>
      <c r="AN114" s="5" t="s">
        <v>61</v>
      </c>
      <c r="AO114" s="5" t="s">
        <v>61</v>
      </c>
      <c r="AP114" s="5" t="s">
        <v>61</v>
      </c>
      <c r="AQ114" s="5" t="s">
        <v>61</v>
      </c>
      <c r="AR114" s="5" t="s">
        <v>61</v>
      </c>
      <c r="AS114" s="5" t="s">
        <v>61</v>
      </c>
      <c r="AT114" s="5" t="s">
        <v>61</v>
      </c>
      <c r="AU114" s="5" t="s">
        <v>61</v>
      </c>
      <c r="AV114" s="5" t="s">
        <v>61</v>
      </c>
      <c r="AW114" s="5" t="s">
        <v>61</v>
      </c>
      <c r="AX114" s="5" t="s">
        <v>61</v>
      </c>
      <c r="AY114" s="5" t="s">
        <v>61</v>
      </c>
      <c r="AZ114" s="5" t="s">
        <v>61</v>
      </c>
      <c r="BA114" s="5" t="s">
        <v>61</v>
      </c>
      <c r="BB114" s="5" t="s">
        <v>61</v>
      </c>
      <c r="BC114" s="5" t="s">
        <v>61</v>
      </c>
      <c r="BD114" s="5" t="s">
        <v>61</v>
      </c>
      <c r="BE114" s="5" t="s">
        <v>61</v>
      </c>
      <c r="BF114" s="5" t="s">
        <v>61</v>
      </c>
      <c r="BG114" s="5" t="s">
        <v>61</v>
      </c>
      <c r="BH114" s="5" t="s">
        <v>61</v>
      </c>
      <c r="BI114" s="5" t="s">
        <v>61</v>
      </c>
      <c r="BJ114" s="5" t="s">
        <v>61</v>
      </c>
      <c r="BK114" s="5" t="s">
        <v>61</v>
      </c>
      <c r="BL114" s="5" t="s">
        <v>61</v>
      </c>
      <c r="BM114" s="5" t="s">
        <v>61</v>
      </c>
      <c r="BN114" s="5" t="s">
        <v>61</v>
      </c>
      <c r="BO114" s="5" t="s">
        <v>61</v>
      </c>
      <c r="BP114" s="5" t="s">
        <v>61</v>
      </c>
      <c r="BQ114" s="5" t="s">
        <v>61</v>
      </c>
    </row>
    <row r="115" spans="1:69" ht="12.2" customHeight="1">
      <c r="A115" s="9" t="s">
        <v>315</v>
      </c>
      <c r="B115" s="4">
        <v>38625</v>
      </c>
      <c r="C115" s="4">
        <v>37579</v>
      </c>
      <c r="D115" s="4">
        <v>34943</v>
      </c>
      <c r="E115" s="4">
        <v>36058</v>
      </c>
      <c r="F115" s="4">
        <v>35128</v>
      </c>
      <c r="G115" s="4">
        <v>32967</v>
      </c>
      <c r="H115" s="4">
        <v>32168</v>
      </c>
      <c r="I115" s="5">
        <v>4137</v>
      </c>
      <c r="J115" s="5">
        <v>4355</v>
      </c>
      <c r="K115" s="5">
        <v>5126</v>
      </c>
      <c r="L115" s="5">
        <v>6826</v>
      </c>
      <c r="M115" s="5">
        <v>5638</v>
      </c>
      <c r="N115" s="5">
        <v>5434</v>
      </c>
      <c r="O115" s="5">
        <v>4534</v>
      </c>
      <c r="P115" s="4">
        <v>36050</v>
      </c>
      <c r="Q115" s="5">
        <v>3874</v>
      </c>
      <c r="R115" s="5">
        <v>5057</v>
      </c>
      <c r="S115" s="5">
        <v>4826</v>
      </c>
      <c r="T115" s="5">
        <v>4849</v>
      </c>
      <c r="U115" s="5">
        <v>5017</v>
      </c>
      <c r="V115" s="5">
        <v>5051</v>
      </c>
      <c r="W115" s="5">
        <v>4614</v>
      </c>
      <c r="X115" s="4">
        <v>33288</v>
      </c>
      <c r="Y115" s="5" t="s">
        <v>61</v>
      </c>
      <c r="Z115" s="6" t="s">
        <v>62</v>
      </c>
      <c r="AA115" s="8">
        <v>-7.6615811373100001E-2</v>
      </c>
      <c r="AB115" s="8">
        <v>-6.0715721753099999E-2</v>
      </c>
      <c r="AC115" s="8">
        <v>-0.30911958822800001</v>
      </c>
      <c r="AD115" s="5">
        <v>149155</v>
      </c>
      <c r="AE115" s="5" t="s">
        <v>61</v>
      </c>
      <c r="AF115" s="6" t="s">
        <v>62</v>
      </c>
      <c r="AG115" s="8">
        <v>-0.291862507715</v>
      </c>
      <c r="AH115" s="5">
        <v>844713</v>
      </c>
      <c r="AI115" s="5" t="s">
        <v>61</v>
      </c>
      <c r="AJ115" s="6" t="s">
        <v>62</v>
      </c>
      <c r="AK115" s="8">
        <v>-0.29725603795610001</v>
      </c>
      <c r="AL115" s="5">
        <v>278984</v>
      </c>
      <c r="AM115" s="5">
        <v>235009</v>
      </c>
      <c r="AN115" s="5">
        <v>250809</v>
      </c>
      <c r="AO115" s="5">
        <v>226589</v>
      </c>
      <c r="AP115" s="5">
        <v>210630</v>
      </c>
      <c r="AQ115" s="5">
        <v>227160</v>
      </c>
      <c r="AR115" s="5">
        <v>218319</v>
      </c>
      <c r="AS115" s="5">
        <v>265313</v>
      </c>
      <c r="AT115" s="5">
        <v>254796</v>
      </c>
      <c r="AU115" s="5">
        <v>222201</v>
      </c>
      <c r="AV115" s="5">
        <v>322805</v>
      </c>
      <c r="AW115" s="5">
        <v>242186</v>
      </c>
      <c r="AX115" s="5">
        <v>195914</v>
      </c>
      <c r="AY115" s="5">
        <v>157931</v>
      </c>
      <c r="AZ115" s="5">
        <v>185382</v>
      </c>
      <c r="BA115" s="5">
        <v>156331</v>
      </c>
      <c r="BB115" s="5">
        <v>149155</v>
      </c>
      <c r="BC115" s="5" t="s">
        <v>61</v>
      </c>
      <c r="BD115" s="5" t="s">
        <v>61</v>
      </c>
      <c r="BE115" s="5" t="s">
        <v>61</v>
      </c>
      <c r="BF115" s="5" t="s">
        <v>61</v>
      </c>
      <c r="BG115" s="5" t="s">
        <v>61</v>
      </c>
      <c r="BH115" s="5" t="s">
        <v>61</v>
      </c>
      <c r="BI115" s="5" t="s">
        <v>61</v>
      </c>
      <c r="BJ115" s="5">
        <v>50721</v>
      </c>
      <c r="BK115" s="5">
        <v>53827</v>
      </c>
      <c r="BL115" s="5">
        <v>51665</v>
      </c>
      <c r="BM115" s="5">
        <v>52901</v>
      </c>
      <c r="BN115" s="5">
        <v>47377</v>
      </c>
      <c r="BO115" s="5">
        <v>48586</v>
      </c>
      <c r="BP115" s="5">
        <v>44662</v>
      </c>
      <c r="BQ115" s="5">
        <v>48182</v>
      </c>
    </row>
    <row r="116" spans="1:69" ht="12.2" customHeight="1">
      <c r="A116" s="9" t="s">
        <v>316</v>
      </c>
      <c r="B116" s="4">
        <v>26554</v>
      </c>
      <c r="C116" s="4">
        <v>25356</v>
      </c>
      <c r="D116" s="4">
        <v>23085</v>
      </c>
      <c r="E116" s="4">
        <v>24233</v>
      </c>
      <c r="F116" s="4">
        <v>23234</v>
      </c>
      <c r="G116" s="4">
        <v>22271</v>
      </c>
      <c r="H116" s="4">
        <v>22112</v>
      </c>
      <c r="I116" s="5">
        <v>2851</v>
      </c>
      <c r="J116" s="5">
        <v>3056</v>
      </c>
      <c r="K116" s="5">
        <v>3522</v>
      </c>
      <c r="L116" s="5">
        <v>4877</v>
      </c>
      <c r="M116" s="5">
        <v>3874</v>
      </c>
      <c r="N116" s="5">
        <v>3712</v>
      </c>
      <c r="O116" s="5">
        <v>3156</v>
      </c>
      <c r="P116" s="4">
        <v>25048</v>
      </c>
      <c r="Q116" s="5">
        <v>2689</v>
      </c>
      <c r="R116" s="5">
        <v>3489</v>
      </c>
      <c r="S116" s="5">
        <v>3392</v>
      </c>
      <c r="T116" s="5">
        <v>3361</v>
      </c>
      <c r="U116" s="5">
        <v>3512</v>
      </c>
      <c r="V116" s="5">
        <v>3482</v>
      </c>
      <c r="W116" s="5">
        <v>3168</v>
      </c>
      <c r="X116" s="4">
        <v>23093</v>
      </c>
      <c r="Y116" s="5" t="s">
        <v>61</v>
      </c>
      <c r="Z116" s="6" t="s">
        <v>62</v>
      </c>
      <c r="AA116" s="8">
        <v>-7.8050143724000001E-2</v>
      </c>
      <c r="AB116" s="8">
        <v>-3.7255136977400002E-2</v>
      </c>
      <c r="AC116" s="8">
        <v>-0.25872307642920001</v>
      </c>
      <c r="AD116" s="5">
        <v>102141</v>
      </c>
      <c r="AE116" s="5" t="s">
        <v>61</v>
      </c>
      <c r="AF116" s="6" t="s">
        <v>62</v>
      </c>
      <c r="AG116" s="8">
        <v>-0.2227303858154</v>
      </c>
      <c r="AH116" s="5">
        <v>577189</v>
      </c>
      <c r="AI116" s="5" t="s">
        <v>61</v>
      </c>
      <c r="AJ116" s="6" t="s">
        <v>62</v>
      </c>
      <c r="AK116" s="8">
        <v>-0.15080676366170001</v>
      </c>
      <c r="AL116" s="5">
        <v>148260</v>
      </c>
      <c r="AM116" s="5">
        <v>130040</v>
      </c>
      <c r="AN116" s="5">
        <v>138434</v>
      </c>
      <c r="AO116" s="5">
        <v>131547</v>
      </c>
      <c r="AP116" s="5">
        <v>131410</v>
      </c>
      <c r="AQ116" s="5">
        <v>148374</v>
      </c>
      <c r="AR116" s="5">
        <v>140556</v>
      </c>
      <c r="AS116" s="5">
        <v>181002</v>
      </c>
      <c r="AT116" s="5">
        <v>173643</v>
      </c>
      <c r="AU116" s="5">
        <v>149808</v>
      </c>
      <c r="AV116" s="5">
        <v>216992</v>
      </c>
      <c r="AW116" s="5">
        <v>152921</v>
      </c>
      <c r="AX116" s="5">
        <v>132395</v>
      </c>
      <c r="AY116" s="5">
        <v>109924</v>
      </c>
      <c r="AZ116" s="5">
        <v>127705</v>
      </c>
      <c r="BA116" s="5">
        <v>105024</v>
      </c>
      <c r="BB116" s="5">
        <v>102141</v>
      </c>
      <c r="BC116" s="5" t="s">
        <v>61</v>
      </c>
      <c r="BD116" s="5" t="s">
        <v>61</v>
      </c>
      <c r="BE116" s="5" t="s">
        <v>61</v>
      </c>
      <c r="BF116" s="5" t="s">
        <v>61</v>
      </c>
      <c r="BG116" s="5" t="s">
        <v>61</v>
      </c>
      <c r="BH116" s="5" t="s">
        <v>61</v>
      </c>
      <c r="BI116" s="5" t="s">
        <v>61</v>
      </c>
      <c r="BJ116" s="5">
        <v>28285</v>
      </c>
      <c r="BK116" s="5">
        <v>31241</v>
      </c>
      <c r="BL116" s="5">
        <v>31614</v>
      </c>
      <c r="BM116" s="5">
        <v>32566</v>
      </c>
      <c r="BN116" s="5">
        <v>29063</v>
      </c>
      <c r="BO116" s="5">
        <v>30204</v>
      </c>
      <c r="BP116" s="5">
        <v>27863</v>
      </c>
      <c r="BQ116" s="5">
        <v>31153</v>
      </c>
    </row>
    <row r="117" spans="1:69" ht="12.2" customHeight="1">
      <c r="A117" s="9" t="s">
        <v>317</v>
      </c>
      <c r="B117" s="10">
        <v>0.68748220059999998</v>
      </c>
      <c r="C117" s="10">
        <v>0.6747385508</v>
      </c>
      <c r="D117" s="10">
        <v>0.66064734000000003</v>
      </c>
      <c r="E117" s="10">
        <v>0.67205613180000001</v>
      </c>
      <c r="F117" s="10">
        <v>0.66140970170000002</v>
      </c>
      <c r="G117" s="10">
        <v>0.67555434219999999</v>
      </c>
      <c r="H117" s="10">
        <v>0.6873911962</v>
      </c>
      <c r="I117" s="11">
        <v>0.68914672470000005</v>
      </c>
      <c r="J117" s="11">
        <v>0.70172215839999996</v>
      </c>
      <c r="K117" s="11">
        <v>0.68708544670000005</v>
      </c>
      <c r="L117" s="11">
        <v>0.71447406970000005</v>
      </c>
      <c r="M117" s="11">
        <v>0.68712309329999999</v>
      </c>
      <c r="N117" s="11">
        <v>0.68310636729999996</v>
      </c>
      <c r="O117" s="11">
        <v>0.69607410670000003</v>
      </c>
      <c r="P117" s="10">
        <v>0.69481276010000004</v>
      </c>
      <c r="Q117" s="11">
        <v>0.69411461019999998</v>
      </c>
      <c r="R117" s="11">
        <v>0.68993474389999998</v>
      </c>
      <c r="S117" s="11">
        <v>0.70285951099999999</v>
      </c>
      <c r="T117" s="11">
        <v>0.69313260470000004</v>
      </c>
      <c r="U117" s="11">
        <v>0.70001993220000003</v>
      </c>
      <c r="V117" s="11">
        <v>0.68936844190000002</v>
      </c>
      <c r="W117" s="11">
        <v>0.68660598179999999</v>
      </c>
      <c r="X117" s="10">
        <v>0.69373347750000003</v>
      </c>
      <c r="Y117" s="11" t="s">
        <v>132</v>
      </c>
      <c r="Z117" s="6" t="s">
        <v>132</v>
      </c>
      <c r="AA117" s="7">
        <v>-1.553343E-3</v>
      </c>
      <c r="AB117" s="7">
        <v>2.49770866E-2</v>
      </c>
      <c r="AC117" s="7">
        <v>7.2945347600000002E-2</v>
      </c>
      <c r="AD117" s="11">
        <v>0.68479769369999999</v>
      </c>
      <c r="AE117" s="11" t="s">
        <v>132</v>
      </c>
      <c r="AF117" s="6" t="s">
        <v>132</v>
      </c>
      <c r="AG117" s="7">
        <v>9.7625281300000005E-2</v>
      </c>
      <c r="AH117" s="11">
        <v>0.68329598339999997</v>
      </c>
      <c r="AI117" s="11" t="s">
        <v>132</v>
      </c>
      <c r="AJ117" s="6" t="s">
        <v>132</v>
      </c>
      <c r="AK117" s="7">
        <v>0.2083963466</v>
      </c>
      <c r="AL117" s="11">
        <v>0.53142832559999997</v>
      </c>
      <c r="AM117" s="11">
        <v>0.55334051039999999</v>
      </c>
      <c r="AN117" s="11">
        <v>0.55194989019999996</v>
      </c>
      <c r="AO117" s="11">
        <v>0.58055333669999998</v>
      </c>
      <c r="AP117" s="11">
        <v>0.6238902341</v>
      </c>
      <c r="AQ117" s="11">
        <v>0.65316957210000004</v>
      </c>
      <c r="AR117" s="11">
        <v>0.64381020430000002</v>
      </c>
      <c r="AS117" s="11">
        <v>0.68222062240000003</v>
      </c>
      <c r="AT117" s="11">
        <v>0.68149813969999995</v>
      </c>
      <c r="AU117" s="11">
        <v>0.67420038609999999</v>
      </c>
      <c r="AV117" s="11">
        <v>0.67220767960000005</v>
      </c>
      <c r="AW117" s="11">
        <v>0.6314196527</v>
      </c>
      <c r="AX117" s="11">
        <v>0.67578121010000003</v>
      </c>
      <c r="AY117" s="11">
        <v>0.69602547950000004</v>
      </c>
      <c r="AZ117" s="11">
        <v>0.68887486379999996</v>
      </c>
      <c r="BA117" s="11">
        <v>0.67180533610000004</v>
      </c>
      <c r="BB117" s="11">
        <v>0.68479769369999999</v>
      </c>
      <c r="BC117" s="11" t="s">
        <v>132</v>
      </c>
      <c r="BD117" s="11" t="s">
        <v>132</v>
      </c>
      <c r="BE117" s="11" t="s">
        <v>132</v>
      </c>
      <c r="BF117" s="11" t="s">
        <v>132</v>
      </c>
      <c r="BG117" s="11" t="s">
        <v>132</v>
      </c>
      <c r="BH117" s="11" t="s">
        <v>132</v>
      </c>
      <c r="BI117" s="11" t="s">
        <v>132</v>
      </c>
      <c r="BJ117" s="11">
        <v>0.55765856349999998</v>
      </c>
      <c r="BK117" s="11">
        <v>0.58039645529999995</v>
      </c>
      <c r="BL117" s="11">
        <v>0.61190360980000003</v>
      </c>
      <c r="BM117" s="11">
        <v>0.61560272959999995</v>
      </c>
      <c r="BN117" s="11">
        <v>0.61344112120000005</v>
      </c>
      <c r="BO117" s="11">
        <v>0.62166056069999998</v>
      </c>
      <c r="BP117" s="11">
        <v>0.62386368729999997</v>
      </c>
      <c r="BQ117" s="11">
        <v>0.6465692582</v>
      </c>
    </row>
    <row r="118" spans="1:69" ht="12.2" customHeight="1">
      <c r="A118" s="9" t="s">
        <v>318</v>
      </c>
      <c r="B118" s="4">
        <v>6563</v>
      </c>
      <c r="C118" s="4">
        <v>5881</v>
      </c>
      <c r="D118" s="4">
        <v>5096</v>
      </c>
      <c r="E118" s="4">
        <v>4756</v>
      </c>
      <c r="F118" s="4">
        <v>4552</v>
      </c>
      <c r="G118" s="4">
        <v>4492</v>
      </c>
      <c r="H118" s="4">
        <v>4463</v>
      </c>
      <c r="I118" s="5">
        <v>642</v>
      </c>
      <c r="J118" s="5">
        <v>669</v>
      </c>
      <c r="K118" s="5">
        <v>744</v>
      </c>
      <c r="L118" s="5">
        <v>726</v>
      </c>
      <c r="M118" s="5">
        <v>806</v>
      </c>
      <c r="N118" s="5">
        <v>785</v>
      </c>
      <c r="O118" s="5">
        <v>672</v>
      </c>
      <c r="P118" s="4">
        <v>5044</v>
      </c>
      <c r="Q118" s="5">
        <v>583</v>
      </c>
      <c r="R118" s="5">
        <v>723</v>
      </c>
      <c r="S118" s="5">
        <v>685</v>
      </c>
      <c r="T118" s="5">
        <v>664</v>
      </c>
      <c r="U118" s="5">
        <v>728</v>
      </c>
      <c r="V118" s="5">
        <v>800</v>
      </c>
      <c r="W118" s="5">
        <v>672</v>
      </c>
      <c r="X118" s="4">
        <v>4855</v>
      </c>
      <c r="Y118" s="5" t="s">
        <v>61</v>
      </c>
      <c r="Z118" s="6" t="s">
        <v>62</v>
      </c>
      <c r="AA118" s="8">
        <v>-3.74702616971E-2</v>
      </c>
      <c r="AB118" s="8">
        <v>-4.91345753666E-2</v>
      </c>
      <c r="AC118" s="7">
        <v>0.30827270277552998</v>
      </c>
      <c r="AD118" s="5">
        <v>20847</v>
      </c>
      <c r="AE118" s="5" t="s">
        <v>61</v>
      </c>
      <c r="AF118" s="6" t="s">
        <v>62</v>
      </c>
      <c r="AG118" s="7">
        <v>0.36665792578995998</v>
      </c>
      <c r="AH118" s="5">
        <v>112261</v>
      </c>
      <c r="AI118" s="5" t="s">
        <v>61</v>
      </c>
      <c r="AJ118" s="6" t="s">
        <v>62</v>
      </c>
      <c r="AK118" s="7">
        <v>0.38199702084179998</v>
      </c>
      <c r="AL118" s="5">
        <v>18993</v>
      </c>
      <c r="AM118" s="5">
        <v>15680</v>
      </c>
      <c r="AN118" s="5">
        <v>16375</v>
      </c>
      <c r="AO118" s="5">
        <v>14929</v>
      </c>
      <c r="AP118" s="5">
        <v>15254</v>
      </c>
      <c r="AQ118" s="5">
        <v>16492</v>
      </c>
      <c r="AR118" s="5">
        <v>15780</v>
      </c>
      <c r="AS118" s="5">
        <v>18634</v>
      </c>
      <c r="AT118" s="5">
        <v>18997</v>
      </c>
      <c r="AU118" s="5">
        <v>17025</v>
      </c>
      <c r="AV118" s="5">
        <v>31981</v>
      </c>
      <c r="AW118" s="5">
        <v>14020</v>
      </c>
      <c r="AX118" s="5">
        <v>17382</v>
      </c>
      <c r="AY118" s="5">
        <v>21384</v>
      </c>
      <c r="AZ118" s="5">
        <v>29719</v>
      </c>
      <c r="BA118" s="5">
        <v>22929</v>
      </c>
      <c r="BB118" s="5">
        <v>20847</v>
      </c>
      <c r="BC118" s="5" t="s">
        <v>61</v>
      </c>
      <c r="BD118" s="5" t="s">
        <v>61</v>
      </c>
      <c r="BE118" s="5" t="s">
        <v>61</v>
      </c>
      <c r="BF118" s="5" t="s">
        <v>61</v>
      </c>
      <c r="BG118" s="5" t="s">
        <v>61</v>
      </c>
      <c r="BH118" s="5" t="s">
        <v>61</v>
      </c>
      <c r="BI118" s="5" t="s">
        <v>61</v>
      </c>
      <c r="BJ118" s="5">
        <v>3379</v>
      </c>
      <c r="BK118" s="5">
        <v>3518</v>
      </c>
      <c r="BL118" s="5">
        <v>3277</v>
      </c>
      <c r="BM118" s="5">
        <v>3433</v>
      </c>
      <c r="BN118" s="5">
        <v>3168</v>
      </c>
      <c r="BO118" s="5">
        <v>3562</v>
      </c>
      <c r="BP118" s="5">
        <v>3417</v>
      </c>
      <c r="BQ118" s="5">
        <v>3711</v>
      </c>
    </row>
    <row r="119" spans="1:69" ht="12.2" customHeight="1">
      <c r="A119" s="9" t="s">
        <v>319</v>
      </c>
      <c r="B119" s="10">
        <v>0.1699158576</v>
      </c>
      <c r="C119" s="10">
        <v>0.15649697970000001</v>
      </c>
      <c r="D119" s="10">
        <v>0.14583750679999999</v>
      </c>
      <c r="E119" s="10">
        <v>0.13189860780000001</v>
      </c>
      <c r="F119" s="10">
        <v>0.12958323839999999</v>
      </c>
      <c r="G119" s="10">
        <v>0.13625746959999999</v>
      </c>
      <c r="H119" s="10">
        <v>0.13874036310000001</v>
      </c>
      <c r="I119" s="11">
        <v>0.1551849166</v>
      </c>
      <c r="J119" s="11">
        <v>0.1536165327</v>
      </c>
      <c r="K119" s="11">
        <v>0.14514241119999999</v>
      </c>
      <c r="L119" s="11">
        <v>0.1063580428</v>
      </c>
      <c r="M119" s="11">
        <v>0.14295849590000001</v>
      </c>
      <c r="N119" s="11">
        <v>0.1444608024</v>
      </c>
      <c r="O119" s="11">
        <v>0.148213498</v>
      </c>
      <c r="P119" s="10">
        <v>0.13991678220000001</v>
      </c>
      <c r="Q119" s="11">
        <v>0.15049044910000001</v>
      </c>
      <c r="R119" s="11">
        <v>0.1429701404</v>
      </c>
      <c r="S119" s="11">
        <v>0.1419394944</v>
      </c>
      <c r="T119" s="11">
        <v>0.13693545060000001</v>
      </c>
      <c r="U119" s="11">
        <v>0.14510663739999999</v>
      </c>
      <c r="V119" s="11">
        <v>0.15838447829999999</v>
      </c>
      <c r="W119" s="11">
        <v>0.1456436931</v>
      </c>
      <c r="X119" s="10">
        <v>0.1458483538</v>
      </c>
      <c r="Y119" s="11" t="s">
        <v>132</v>
      </c>
      <c r="Z119" s="6" t="s">
        <v>132</v>
      </c>
      <c r="AA119" s="7">
        <v>4.2393567200000003E-2</v>
      </c>
      <c r="AB119" s="7">
        <v>1.2329756399999999E-2</v>
      </c>
      <c r="AC119" s="7">
        <v>0.89363119940000002</v>
      </c>
      <c r="AD119" s="11">
        <v>0.13976735609999999</v>
      </c>
      <c r="AE119" s="11" t="s">
        <v>132</v>
      </c>
      <c r="AF119" s="6" t="s">
        <v>132</v>
      </c>
      <c r="AG119" s="7">
        <v>0.92993301539999995</v>
      </c>
      <c r="AH119" s="11">
        <v>0.13289839270000001</v>
      </c>
      <c r="AI119" s="11" t="s">
        <v>132</v>
      </c>
      <c r="AJ119" s="6" t="s">
        <v>132</v>
      </c>
      <c r="AK119" s="7">
        <v>0.96657260040000004</v>
      </c>
      <c r="AL119" s="11">
        <v>6.8079173000000007E-2</v>
      </c>
      <c r="AM119" s="11">
        <v>6.6720848999999999E-2</v>
      </c>
      <c r="AN119" s="11">
        <v>6.5288725699999994E-2</v>
      </c>
      <c r="AO119" s="11">
        <v>6.5885810899999994E-2</v>
      </c>
      <c r="AP119" s="11">
        <v>7.2420832700000007E-2</v>
      </c>
      <c r="AQ119" s="11">
        <v>7.2600810000000002E-2</v>
      </c>
      <c r="AR119" s="11">
        <v>7.2279554199999999E-2</v>
      </c>
      <c r="AS119" s="11">
        <v>7.0234025500000005E-2</v>
      </c>
      <c r="AT119" s="11">
        <v>7.4557685400000004E-2</v>
      </c>
      <c r="AU119" s="11">
        <v>7.6619817199999996E-2</v>
      </c>
      <c r="AV119" s="11">
        <v>9.9072195299999999E-2</v>
      </c>
      <c r="AW119" s="11">
        <v>5.7889390800000003E-2</v>
      </c>
      <c r="AX119" s="11">
        <v>8.8722602799999994E-2</v>
      </c>
      <c r="AY119" s="11">
        <v>0.13540090290000001</v>
      </c>
      <c r="AZ119" s="11">
        <v>0.16031222019999999</v>
      </c>
      <c r="BA119" s="11">
        <v>0.14666956649999999</v>
      </c>
      <c r="BB119" s="11">
        <v>0.13976735609999999</v>
      </c>
      <c r="BC119" s="11" t="s">
        <v>132</v>
      </c>
      <c r="BD119" s="11" t="s">
        <v>132</v>
      </c>
      <c r="BE119" s="11" t="s">
        <v>132</v>
      </c>
      <c r="BF119" s="11" t="s">
        <v>132</v>
      </c>
      <c r="BG119" s="11" t="s">
        <v>132</v>
      </c>
      <c r="BH119" s="11" t="s">
        <v>132</v>
      </c>
      <c r="BI119" s="11" t="s">
        <v>132</v>
      </c>
      <c r="BJ119" s="11">
        <v>6.6619348999999994E-2</v>
      </c>
      <c r="BK119" s="11">
        <v>6.5357534300000006E-2</v>
      </c>
      <c r="BL119" s="11">
        <v>6.3427852500000007E-2</v>
      </c>
      <c r="BM119" s="11">
        <v>6.4894803500000001E-2</v>
      </c>
      <c r="BN119" s="11">
        <v>6.68678895E-2</v>
      </c>
      <c r="BO119" s="11">
        <v>7.3313300100000006E-2</v>
      </c>
      <c r="BP119" s="11">
        <v>7.6507993400000002E-2</v>
      </c>
      <c r="BQ119" s="11">
        <v>7.7020464100000005E-2</v>
      </c>
    </row>
    <row r="120" spans="1:69" ht="12.2" customHeight="1">
      <c r="A120" s="9" t="s">
        <v>320</v>
      </c>
      <c r="B120" s="4">
        <v>504</v>
      </c>
      <c r="C120" s="4">
        <v>518</v>
      </c>
      <c r="D120" s="4">
        <v>565</v>
      </c>
      <c r="E120" s="4">
        <v>477</v>
      </c>
      <c r="F120" s="4">
        <v>501</v>
      </c>
      <c r="G120" s="4">
        <v>450</v>
      </c>
      <c r="H120" s="4">
        <v>460</v>
      </c>
      <c r="I120" s="5">
        <v>60</v>
      </c>
      <c r="J120" s="5">
        <v>76</v>
      </c>
      <c r="K120" s="5">
        <v>75</v>
      </c>
      <c r="L120" s="5">
        <v>77</v>
      </c>
      <c r="M120" s="5">
        <v>92</v>
      </c>
      <c r="N120" s="5">
        <v>64</v>
      </c>
      <c r="O120" s="5">
        <v>70</v>
      </c>
      <c r="P120" s="4">
        <v>514</v>
      </c>
      <c r="Q120" s="5">
        <v>77</v>
      </c>
      <c r="R120" s="5">
        <v>94</v>
      </c>
      <c r="S120" s="5">
        <v>82</v>
      </c>
      <c r="T120" s="5">
        <v>100</v>
      </c>
      <c r="U120" s="5">
        <v>81</v>
      </c>
      <c r="V120" s="5">
        <v>109</v>
      </c>
      <c r="W120" s="5">
        <v>68</v>
      </c>
      <c r="X120" s="4">
        <v>611</v>
      </c>
      <c r="Y120" s="5" t="s">
        <v>61</v>
      </c>
      <c r="Z120" s="6" t="s">
        <v>62</v>
      </c>
      <c r="AA120" s="7">
        <v>0.18871595330738999</v>
      </c>
      <c r="AB120" s="7">
        <v>0.22536976685886001</v>
      </c>
      <c r="AC120" s="8">
        <v>-8.8059701492500003E-2</v>
      </c>
      <c r="AD120" s="5">
        <v>2239</v>
      </c>
      <c r="AE120" s="5" t="s">
        <v>61</v>
      </c>
      <c r="AF120" s="6" t="s">
        <v>62</v>
      </c>
      <c r="AG120" s="8">
        <v>-0.11466982997230001</v>
      </c>
      <c r="AH120" s="5">
        <v>10927</v>
      </c>
      <c r="AI120" s="5" t="s">
        <v>61</v>
      </c>
      <c r="AJ120" s="6" t="s">
        <v>62</v>
      </c>
      <c r="AK120" s="8">
        <v>-0.2475036154535</v>
      </c>
      <c r="AL120" s="5">
        <v>3085</v>
      </c>
      <c r="AM120" s="5">
        <v>2841</v>
      </c>
      <c r="AN120" s="5">
        <v>3352</v>
      </c>
      <c r="AO120" s="5">
        <v>2714</v>
      </c>
      <c r="AP120" s="5">
        <v>2529</v>
      </c>
      <c r="AQ120" s="5">
        <v>3695</v>
      </c>
      <c r="AR120" s="5">
        <v>3017</v>
      </c>
      <c r="AS120" s="5">
        <v>3050</v>
      </c>
      <c r="AT120" s="5">
        <v>2632</v>
      </c>
      <c r="AU120" s="5">
        <v>2447</v>
      </c>
      <c r="AV120" s="5">
        <v>3355</v>
      </c>
      <c r="AW120" s="5">
        <v>3391</v>
      </c>
      <c r="AX120" s="5">
        <v>2402</v>
      </c>
      <c r="AY120" s="5">
        <v>1794</v>
      </c>
      <c r="AZ120" s="5">
        <v>2276</v>
      </c>
      <c r="BA120" s="5">
        <v>2216</v>
      </c>
      <c r="BB120" s="5">
        <v>2239</v>
      </c>
      <c r="BC120" s="5" t="s">
        <v>61</v>
      </c>
      <c r="BD120" s="5" t="s">
        <v>61</v>
      </c>
      <c r="BE120" s="5" t="s">
        <v>61</v>
      </c>
      <c r="BF120" s="5" t="s">
        <v>61</v>
      </c>
      <c r="BG120" s="5" t="s">
        <v>61</v>
      </c>
      <c r="BH120" s="5" t="s">
        <v>61</v>
      </c>
      <c r="BI120" s="5" t="s">
        <v>61</v>
      </c>
      <c r="BJ120" s="5">
        <v>599</v>
      </c>
      <c r="BK120" s="5">
        <v>705</v>
      </c>
      <c r="BL120" s="5">
        <v>614</v>
      </c>
      <c r="BM120" s="5">
        <v>665</v>
      </c>
      <c r="BN120" s="5">
        <v>555</v>
      </c>
      <c r="BO120" s="5">
        <v>545</v>
      </c>
      <c r="BP120" s="5">
        <v>539</v>
      </c>
      <c r="BQ120" s="5">
        <v>670</v>
      </c>
    </row>
    <row r="121" spans="1:69" ht="12.2" customHeight="1">
      <c r="A121" s="9" t="s">
        <v>321</v>
      </c>
      <c r="B121" s="4">
        <v>228</v>
      </c>
      <c r="C121" s="4">
        <v>212</v>
      </c>
      <c r="D121" s="4">
        <v>243</v>
      </c>
      <c r="E121" s="4">
        <v>226</v>
      </c>
      <c r="F121" s="4">
        <v>237</v>
      </c>
      <c r="G121" s="4">
        <v>210</v>
      </c>
      <c r="H121" s="4">
        <v>186</v>
      </c>
      <c r="I121" s="5">
        <v>24</v>
      </c>
      <c r="J121" s="5">
        <v>38</v>
      </c>
      <c r="K121" s="5">
        <v>22</v>
      </c>
      <c r="L121" s="5">
        <v>30</v>
      </c>
      <c r="M121" s="5">
        <v>35</v>
      </c>
      <c r="N121" s="5">
        <v>30</v>
      </c>
      <c r="O121" s="5">
        <v>18</v>
      </c>
      <c r="P121" s="4">
        <v>197</v>
      </c>
      <c r="Q121" s="5">
        <v>21</v>
      </c>
      <c r="R121" s="5">
        <v>30</v>
      </c>
      <c r="S121" s="5">
        <v>23</v>
      </c>
      <c r="T121" s="5">
        <v>38</v>
      </c>
      <c r="U121" s="5">
        <v>34</v>
      </c>
      <c r="V121" s="5">
        <v>30</v>
      </c>
      <c r="W121" s="5">
        <v>19</v>
      </c>
      <c r="X121" s="4">
        <v>195</v>
      </c>
      <c r="Y121" s="5" t="s">
        <v>61</v>
      </c>
      <c r="Z121" s="6" t="s">
        <v>62</v>
      </c>
      <c r="AA121" s="8">
        <v>-1.0152284264E-2</v>
      </c>
      <c r="AB121" s="8">
        <v>-0.102932719954</v>
      </c>
      <c r="AC121" s="8">
        <v>-0.23529411764710001</v>
      </c>
      <c r="AD121" s="5">
        <v>892</v>
      </c>
      <c r="AE121" s="5" t="s">
        <v>61</v>
      </c>
      <c r="AF121" s="6" t="s">
        <v>62</v>
      </c>
      <c r="AG121" s="7">
        <v>0</v>
      </c>
      <c r="AH121" s="5">
        <v>4639</v>
      </c>
      <c r="AI121" s="5" t="s">
        <v>61</v>
      </c>
      <c r="AJ121" s="6" t="s">
        <v>62</v>
      </c>
      <c r="AK121" s="8">
        <v>-2.60340121772E-2</v>
      </c>
      <c r="AL121" s="5">
        <v>964</v>
      </c>
      <c r="AM121" s="5">
        <v>920</v>
      </c>
      <c r="AN121" s="5">
        <v>1092</v>
      </c>
      <c r="AO121" s="5">
        <v>895</v>
      </c>
      <c r="AP121" s="5">
        <v>892</v>
      </c>
      <c r="AQ121" s="5">
        <v>1317</v>
      </c>
      <c r="AR121" s="5">
        <v>1076</v>
      </c>
      <c r="AS121" s="5">
        <v>1097</v>
      </c>
      <c r="AT121" s="5">
        <v>1206</v>
      </c>
      <c r="AU121" s="5">
        <v>759</v>
      </c>
      <c r="AV121" s="5">
        <v>1427</v>
      </c>
      <c r="AW121" s="5">
        <v>1464</v>
      </c>
      <c r="AX121" s="5">
        <v>1091</v>
      </c>
      <c r="AY121" s="5">
        <v>736</v>
      </c>
      <c r="AZ121" s="5">
        <v>954</v>
      </c>
      <c r="BA121" s="5">
        <v>966</v>
      </c>
      <c r="BB121" s="5">
        <v>892</v>
      </c>
      <c r="BC121" s="5" t="s">
        <v>61</v>
      </c>
      <c r="BD121" s="5" t="s">
        <v>61</v>
      </c>
      <c r="BE121" s="5" t="s">
        <v>61</v>
      </c>
      <c r="BF121" s="5" t="s">
        <v>61</v>
      </c>
      <c r="BG121" s="5" t="s">
        <v>61</v>
      </c>
      <c r="BH121" s="5" t="s">
        <v>61</v>
      </c>
      <c r="BI121" s="5" t="s">
        <v>61</v>
      </c>
      <c r="BJ121" s="5">
        <v>182</v>
      </c>
      <c r="BK121" s="5">
        <v>224</v>
      </c>
      <c r="BL121" s="5">
        <v>216</v>
      </c>
      <c r="BM121" s="5">
        <v>241</v>
      </c>
      <c r="BN121" s="5">
        <v>193</v>
      </c>
      <c r="BO121" s="5">
        <v>195</v>
      </c>
      <c r="BP121" s="5">
        <v>169</v>
      </c>
      <c r="BQ121" s="5">
        <v>255</v>
      </c>
    </row>
    <row r="122" spans="1:69" ht="12.2" customHeight="1">
      <c r="A122" s="9" t="s">
        <v>322</v>
      </c>
      <c r="B122" s="10">
        <v>9.0097087000000006E-3</v>
      </c>
      <c r="C122" s="10">
        <v>8.2758988000000006E-3</v>
      </c>
      <c r="D122" s="10">
        <v>8.6140286000000003E-3</v>
      </c>
      <c r="E122" s="10">
        <v>1.00671141E-2</v>
      </c>
      <c r="F122" s="10">
        <v>1.0162833099999999E-2</v>
      </c>
      <c r="G122" s="10">
        <v>8.9483423000000003E-3</v>
      </c>
      <c r="H122" s="10">
        <v>7.8027853999999997E-3</v>
      </c>
      <c r="I122" s="11">
        <v>5.8013053000000002E-3</v>
      </c>
      <c r="J122" s="11">
        <v>6.4293915000000002E-3</v>
      </c>
      <c r="K122" s="11">
        <v>1.2680452599999999E-2</v>
      </c>
      <c r="L122" s="11">
        <v>6.2994432999999997E-3</v>
      </c>
      <c r="M122" s="11">
        <v>9.4004966000000006E-3</v>
      </c>
      <c r="N122" s="11">
        <v>1.2697828499999999E-2</v>
      </c>
      <c r="O122" s="11">
        <v>4.4111159999999996E-3</v>
      </c>
      <c r="P122" s="10">
        <v>8.3772537999999997E-3</v>
      </c>
      <c r="Q122" s="11">
        <v>6.7114093999999999E-3</v>
      </c>
      <c r="R122" s="11">
        <v>1.0282776299999999E-2</v>
      </c>
      <c r="S122" s="11">
        <v>9.7389142000000005E-3</v>
      </c>
      <c r="T122" s="11">
        <v>1.09300887E-2</v>
      </c>
      <c r="U122" s="11">
        <v>1.05640821E-2</v>
      </c>
      <c r="V122" s="11">
        <v>1.08889329E-2</v>
      </c>
      <c r="W122" s="11">
        <v>8.6692673999999997E-3</v>
      </c>
      <c r="X122" s="10">
        <v>9.7933189000000004E-3</v>
      </c>
      <c r="Y122" s="11" t="s">
        <v>132</v>
      </c>
      <c r="Z122" s="6" t="s">
        <v>132</v>
      </c>
      <c r="AA122" s="7">
        <v>0.16903691009999999</v>
      </c>
      <c r="AB122" s="7">
        <v>9.83315632E-2</v>
      </c>
      <c r="AC122" s="7">
        <v>2.1345653499999999E-2</v>
      </c>
      <c r="AD122" s="11">
        <v>8.6822432999999997E-3</v>
      </c>
      <c r="AE122" s="11" t="s">
        <v>132</v>
      </c>
      <c r="AF122" s="6" t="s">
        <v>132</v>
      </c>
      <c r="AG122" s="7">
        <v>1.7097278699999999E-2</v>
      </c>
      <c r="AH122" s="11">
        <v>8.3649712999999994E-3</v>
      </c>
      <c r="AI122" s="11" t="s">
        <v>132</v>
      </c>
      <c r="AJ122" s="6" t="s">
        <v>132</v>
      </c>
      <c r="AK122" s="8">
        <v>-0.21636106599999999</v>
      </c>
      <c r="AL122" s="11">
        <v>1.3871763299999999E-2</v>
      </c>
      <c r="AM122" s="11">
        <v>9.9570655000000008E-3</v>
      </c>
      <c r="AN122" s="11">
        <v>1.1570557699999999E-2</v>
      </c>
      <c r="AO122" s="11">
        <v>8.4779048999999995E-3</v>
      </c>
      <c r="AP122" s="11">
        <v>8.5362958999999992E-3</v>
      </c>
      <c r="AQ122" s="11">
        <v>1.05300229E-2</v>
      </c>
      <c r="AR122" s="11">
        <v>9.1334239999999994E-3</v>
      </c>
      <c r="AS122" s="11">
        <v>7.1575837000000002E-3</v>
      </c>
      <c r="AT122" s="11">
        <v>7.3784517999999997E-3</v>
      </c>
      <c r="AU122" s="11">
        <v>6.6246326999999999E-3</v>
      </c>
      <c r="AV122" s="11">
        <v>7.5277644000000003E-3</v>
      </c>
      <c r="AW122" s="11">
        <v>1.09709067E-2</v>
      </c>
      <c r="AX122" s="11">
        <v>9.3714589000000008E-3</v>
      </c>
      <c r="AY122" s="11">
        <v>7.3956348000000002E-3</v>
      </c>
      <c r="AZ122" s="11">
        <v>7.1689808000000004E-3</v>
      </c>
      <c r="BA122" s="11">
        <v>9.1984314999999997E-3</v>
      </c>
      <c r="BB122" s="11">
        <v>8.6822432999999997E-3</v>
      </c>
      <c r="BC122" s="11" t="s">
        <v>132</v>
      </c>
      <c r="BD122" s="11" t="s">
        <v>132</v>
      </c>
      <c r="BE122" s="11" t="s">
        <v>132</v>
      </c>
      <c r="BF122" s="11" t="s">
        <v>132</v>
      </c>
      <c r="BG122" s="11" t="s">
        <v>132</v>
      </c>
      <c r="BH122" s="11" t="s">
        <v>132</v>
      </c>
      <c r="BI122" s="11" t="s">
        <v>132</v>
      </c>
      <c r="BJ122" s="11">
        <v>7.0582205000000002E-3</v>
      </c>
      <c r="BK122" s="11">
        <v>8.8245675999999995E-3</v>
      </c>
      <c r="BL122" s="11">
        <v>8.6906029000000003E-3</v>
      </c>
      <c r="BM122" s="11">
        <v>9.0357460000000007E-3</v>
      </c>
      <c r="BN122" s="11">
        <v>8.5906664000000004E-3</v>
      </c>
      <c r="BO122" s="11">
        <v>8.0887497999999995E-3</v>
      </c>
      <c r="BP122" s="11">
        <v>8.0381532000000002E-3</v>
      </c>
      <c r="BQ122" s="11">
        <v>9.5886431000000005E-3</v>
      </c>
    </row>
    <row r="123" spans="1:69" ht="12.2" customHeight="1">
      <c r="A123" s="9" t="s">
        <v>323</v>
      </c>
      <c r="B123" s="10">
        <v>1.3105370200000001E-2</v>
      </c>
      <c r="C123" s="10">
        <v>1.2265341500000001E-2</v>
      </c>
      <c r="D123" s="10">
        <v>1.3038769800000001E-2</v>
      </c>
      <c r="E123" s="10">
        <v>1.49795733E-2</v>
      </c>
      <c r="F123" s="10">
        <v>1.53654128E-2</v>
      </c>
      <c r="G123" s="10">
        <v>1.32459252E-2</v>
      </c>
      <c r="H123" s="10">
        <v>1.13513025E-2</v>
      </c>
      <c r="I123" s="11">
        <v>8.4180989000000005E-3</v>
      </c>
      <c r="J123" s="11">
        <v>9.1623037000000008E-3</v>
      </c>
      <c r="K123" s="11">
        <v>1.84554231E-2</v>
      </c>
      <c r="L123" s="11">
        <v>8.8168955999999993E-3</v>
      </c>
      <c r="M123" s="11">
        <v>1.3680949899999999E-2</v>
      </c>
      <c r="N123" s="11">
        <v>1.8588362099999999E-2</v>
      </c>
      <c r="O123" s="11">
        <v>6.3371356E-3</v>
      </c>
      <c r="P123" s="10">
        <v>1.2056850799999999E-2</v>
      </c>
      <c r="Q123" s="11">
        <v>9.6690218999999997E-3</v>
      </c>
      <c r="R123" s="11">
        <v>1.4903983900000001E-2</v>
      </c>
      <c r="S123" s="11">
        <v>1.38561321E-2</v>
      </c>
      <c r="T123" s="11">
        <v>1.57691163E-2</v>
      </c>
      <c r="U123" s="11">
        <v>1.5091116200000001E-2</v>
      </c>
      <c r="V123" s="11">
        <v>1.5795519800000001E-2</v>
      </c>
      <c r="W123" s="11">
        <v>1.26262626E-2</v>
      </c>
      <c r="X123" s="10">
        <v>1.41168319E-2</v>
      </c>
      <c r="Y123" s="11" t="s">
        <v>132</v>
      </c>
      <c r="Z123" s="6" t="s">
        <v>132</v>
      </c>
      <c r="AA123" s="7">
        <v>0.17085565050000001</v>
      </c>
      <c r="AB123" s="7">
        <v>7.15669429E-2</v>
      </c>
      <c r="AC123" s="8">
        <v>-4.8091633000000002E-2</v>
      </c>
      <c r="AD123" s="11">
        <v>1.26785522E-2</v>
      </c>
      <c r="AE123" s="11" t="s">
        <v>132</v>
      </c>
      <c r="AF123" s="6" t="s">
        <v>132</v>
      </c>
      <c r="AG123" s="8">
        <v>-7.3365659E-2</v>
      </c>
      <c r="AH123" s="11">
        <v>1.22420905E-2</v>
      </c>
      <c r="AI123" s="11" t="s">
        <v>132</v>
      </c>
      <c r="AJ123" s="6" t="s">
        <v>132</v>
      </c>
      <c r="AK123" s="8">
        <v>-0.35150504500000002</v>
      </c>
      <c r="AL123" s="11">
        <v>2.6102792400000002E-2</v>
      </c>
      <c r="AM123" s="11">
        <v>1.7994463200000001E-2</v>
      </c>
      <c r="AN123" s="11">
        <v>2.0963058199999999E-2</v>
      </c>
      <c r="AO123" s="11">
        <v>1.4603145600000001E-2</v>
      </c>
      <c r="AP123" s="11">
        <v>1.36823682E-2</v>
      </c>
      <c r="AQ123" s="11">
        <v>1.6121422900000001E-2</v>
      </c>
      <c r="AR123" s="11">
        <v>1.41865164E-2</v>
      </c>
      <c r="AS123" s="11">
        <v>1.0491596799999999E-2</v>
      </c>
      <c r="AT123" s="11">
        <v>1.0826811299999999E-2</v>
      </c>
      <c r="AU123" s="11">
        <v>9.8259104999999999E-3</v>
      </c>
      <c r="AV123" s="11">
        <v>1.11985695E-2</v>
      </c>
      <c r="AW123" s="11">
        <v>1.7374984499999999E-2</v>
      </c>
      <c r="AX123" s="11">
        <v>1.38675932E-2</v>
      </c>
      <c r="AY123" s="11">
        <v>1.0625523099999999E-2</v>
      </c>
      <c r="AZ123" s="11">
        <v>1.0406796899999999E-2</v>
      </c>
      <c r="BA123" s="11">
        <v>1.3692108499999999E-2</v>
      </c>
      <c r="BB123" s="11">
        <v>1.26785522E-2</v>
      </c>
      <c r="BC123" s="11" t="s">
        <v>132</v>
      </c>
      <c r="BD123" s="11" t="s">
        <v>132</v>
      </c>
      <c r="BE123" s="11" t="s">
        <v>132</v>
      </c>
      <c r="BF123" s="11" t="s">
        <v>132</v>
      </c>
      <c r="BG123" s="11" t="s">
        <v>132</v>
      </c>
      <c r="BH123" s="11" t="s">
        <v>132</v>
      </c>
      <c r="BI123" s="11" t="s">
        <v>132</v>
      </c>
      <c r="BJ123" s="11">
        <v>1.26568853E-2</v>
      </c>
      <c r="BK123" s="11">
        <v>1.5204378899999999E-2</v>
      </c>
      <c r="BL123" s="11">
        <v>1.42025685E-2</v>
      </c>
      <c r="BM123" s="11">
        <v>1.46778849E-2</v>
      </c>
      <c r="BN123" s="11">
        <v>1.40040601E-2</v>
      </c>
      <c r="BO123" s="11">
        <v>1.3011521700000001E-2</v>
      </c>
      <c r="BP123" s="11">
        <v>1.28844704E-2</v>
      </c>
      <c r="BQ123" s="11">
        <v>1.48300324E-2</v>
      </c>
    </row>
    <row r="124" spans="1:69" ht="12.2" customHeight="1">
      <c r="A124" s="3" t="s">
        <v>324</v>
      </c>
      <c r="B124" s="4" t="s">
        <v>61</v>
      </c>
      <c r="C124" s="4" t="s">
        <v>61</v>
      </c>
      <c r="D124" s="4" t="s">
        <v>61</v>
      </c>
      <c r="E124" s="4" t="s">
        <v>61</v>
      </c>
      <c r="F124" s="4" t="s">
        <v>61</v>
      </c>
      <c r="G124" s="4" t="s">
        <v>61</v>
      </c>
      <c r="H124" s="4" t="s">
        <v>61</v>
      </c>
      <c r="I124" s="5" t="s">
        <v>61</v>
      </c>
      <c r="J124" s="5" t="s">
        <v>61</v>
      </c>
      <c r="K124" s="5" t="s">
        <v>61</v>
      </c>
      <c r="L124" s="5" t="s">
        <v>61</v>
      </c>
      <c r="M124" s="5" t="s">
        <v>61</v>
      </c>
      <c r="N124" s="5" t="s">
        <v>61</v>
      </c>
      <c r="O124" s="5" t="s">
        <v>61</v>
      </c>
      <c r="P124" s="4" t="s">
        <v>61</v>
      </c>
      <c r="Q124" s="5" t="s">
        <v>61</v>
      </c>
      <c r="R124" s="5" t="s">
        <v>61</v>
      </c>
      <c r="S124" s="5" t="s">
        <v>61</v>
      </c>
      <c r="T124" s="5" t="s">
        <v>61</v>
      </c>
      <c r="U124" s="5" t="s">
        <v>61</v>
      </c>
      <c r="V124" s="5" t="s">
        <v>61</v>
      </c>
      <c r="W124" s="5" t="s">
        <v>61</v>
      </c>
      <c r="X124" s="4" t="s">
        <v>61</v>
      </c>
      <c r="Y124" s="5" t="s">
        <v>61</v>
      </c>
      <c r="Z124" s="6" t="s">
        <v>62</v>
      </c>
      <c r="AA124" s="6" t="s">
        <v>62</v>
      </c>
      <c r="AB124" s="6" t="s">
        <v>62</v>
      </c>
      <c r="AC124" s="6" t="s">
        <v>62</v>
      </c>
      <c r="AD124" s="5" t="s">
        <v>61</v>
      </c>
      <c r="AE124" s="5" t="s">
        <v>61</v>
      </c>
      <c r="AF124" s="6" t="s">
        <v>62</v>
      </c>
      <c r="AG124" s="6" t="s">
        <v>62</v>
      </c>
      <c r="AH124" s="5" t="s">
        <v>61</v>
      </c>
      <c r="AI124" s="5" t="s">
        <v>61</v>
      </c>
      <c r="AJ124" s="6" t="s">
        <v>62</v>
      </c>
      <c r="AK124" s="6" t="s">
        <v>62</v>
      </c>
      <c r="AL124" s="5" t="s">
        <v>61</v>
      </c>
      <c r="AM124" s="5" t="s">
        <v>61</v>
      </c>
      <c r="AN124" s="5" t="s">
        <v>61</v>
      </c>
      <c r="AO124" s="5" t="s">
        <v>61</v>
      </c>
      <c r="AP124" s="5" t="s">
        <v>61</v>
      </c>
      <c r="AQ124" s="5" t="s">
        <v>61</v>
      </c>
      <c r="AR124" s="5" t="s">
        <v>61</v>
      </c>
      <c r="AS124" s="5" t="s">
        <v>61</v>
      </c>
      <c r="AT124" s="5" t="s">
        <v>61</v>
      </c>
      <c r="AU124" s="5" t="s">
        <v>61</v>
      </c>
      <c r="AV124" s="5" t="s">
        <v>61</v>
      </c>
      <c r="AW124" s="5" t="s">
        <v>61</v>
      </c>
      <c r="AX124" s="5" t="s">
        <v>61</v>
      </c>
      <c r="AY124" s="5" t="s">
        <v>61</v>
      </c>
      <c r="AZ124" s="5" t="s">
        <v>61</v>
      </c>
      <c r="BA124" s="5" t="s">
        <v>61</v>
      </c>
      <c r="BB124" s="5" t="s">
        <v>61</v>
      </c>
      <c r="BC124" s="5" t="s">
        <v>61</v>
      </c>
      <c r="BD124" s="5" t="s">
        <v>61</v>
      </c>
      <c r="BE124" s="5" t="s">
        <v>61</v>
      </c>
      <c r="BF124" s="5" t="s">
        <v>61</v>
      </c>
      <c r="BG124" s="5" t="s">
        <v>61</v>
      </c>
      <c r="BH124" s="5" t="s">
        <v>61</v>
      </c>
      <c r="BI124" s="5" t="s">
        <v>61</v>
      </c>
      <c r="BJ124" s="5" t="s">
        <v>61</v>
      </c>
      <c r="BK124" s="5" t="s">
        <v>61</v>
      </c>
      <c r="BL124" s="5" t="s">
        <v>61</v>
      </c>
      <c r="BM124" s="5" t="s">
        <v>61</v>
      </c>
      <c r="BN124" s="5" t="s">
        <v>61</v>
      </c>
      <c r="BO124" s="5" t="s">
        <v>61</v>
      </c>
      <c r="BP124" s="5" t="s">
        <v>61</v>
      </c>
      <c r="BQ124" s="5" t="s">
        <v>61</v>
      </c>
    </row>
    <row r="125" spans="1:69" ht="12.2" customHeight="1">
      <c r="A125" s="9" t="s">
        <v>325</v>
      </c>
      <c r="B125" s="4">
        <v>30898</v>
      </c>
      <c r="C125" s="4">
        <v>29772</v>
      </c>
      <c r="D125" s="4">
        <v>27257</v>
      </c>
      <c r="E125" s="4">
        <v>27883</v>
      </c>
      <c r="F125" s="4">
        <v>26965</v>
      </c>
      <c r="G125" s="4">
        <v>25241</v>
      </c>
      <c r="H125" s="4">
        <v>24440</v>
      </c>
      <c r="I125" s="5">
        <v>3090</v>
      </c>
      <c r="J125" s="5">
        <v>3322</v>
      </c>
      <c r="K125" s="5">
        <v>3873</v>
      </c>
      <c r="L125" s="5">
        <v>4483</v>
      </c>
      <c r="M125" s="5">
        <v>4146</v>
      </c>
      <c r="N125" s="5">
        <v>4122</v>
      </c>
      <c r="O125" s="5">
        <v>3419</v>
      </c>
      <c r="P125" s="4">
        <v>26455</v>
      </c>
      <c r="Q125" s="5">
        <v>2913</v>
      </c>
      <c r="R125" s="5">
        <v>3818</v>
      </c>
      <c r="S125" s="5">
        <v>3563</v>
      </c>
      <c r="T125" s="5">
        <v>3631</v>
      </c>
      <c r="U125" s="5">
        <v>3727</v>
      </c>
      <c r="V125" s="5">
        <v>3765</v>
      </c>
      <c r="W125" s="5">
        <v>3421</v>
      </c>
      <c r="X125" s="4">
        <v>24838</v>
      </c>
      <c r="Y125" s="5" t="s">
        <v>61</v>
      </c>
      <c r="Z125" s="6" t="s">
        <v>62</v>
      </c>
      <c r="AA125" s="8">
        <v>-6.1122661122699998E-2</v>
      </c>
      <c r="AB125" s="8">
        <v>-9.2306919250300004E-2</v>
      </c>
      <c r="AC125" s="8">
        <v>-0.32671925401860002</v>
      </c>
      <c r="AD125" s="5">
        <v>112298</v>
      </c>
      <c r="AE125" s="5" t="s">
        <v>61</v>
      </c>
      <c r="AF125" s="6" t="s">
        <v>62</v>
      </c>
      <c r="AG125" s="8">
        <v>-0.29635640214289999</v>
      </c>
      <c r="AH125" s="5">
        <v>661716</v>
      </c>
      <c r="AI125" s="5" t="s">
        <v>61</v>
      </c>
      <c r="AJ125" s="6" t="s">
        <v>62</v>
      </c>
      <c r="AK125" s="8">
        <v>-0.30349569971360002</v>
      </c>
      <c r="AL125" s="5">
        <v>227111</v>
      </c>
      <c r="AM125" s="5">
        <v>186595</v>
      </c>
      <c r="AN125" s="5">
        <v>203755</v>
      </c>
      <c r="AO125" s="5">
        <v>172997</v>
      </c>
      <c r="AP125" s="5">
        <v>159595</v>
      </c>
      <c r="AQ125" s="5">
        <v>172709</v>
      </c>
      <c r="AR125" s="5">
        <v>165427</v>
      </c>
      <c r="AS125" s="5">
        <v>205788</v>
      </c>
      <c r="AT125" s="5">
        <v>200565</v>
      </c>
      <c r="AU125" s="5">
        <v>176326</v>
      </c>
      <c r="AV125" s="5">
        <v>265046</v>
      </c>
      <c r="AW125" s="5">
        <v>200958</v>
      </c>
      <c r="AX125" s="5">
        <v>153659</v>
      </c>
      <c r="AY125" s="5">
        <v>122799</v>
      </c>
      <c r="AZ125" s="5">
        <v>150536</v>
      </c>
      <c r="BA125" s="5">
        <v>122424</v>
      </c>
      <c r="BB125" s="5">
        <v>112298</v>
      </c>
      <c r="BC125" s="5" t="s">
        <v>61</v>
      </c>
      <c r="BD125" s="5" t="s">
        <v>61</v>
      </c>
      <c r="BE125" s="5" t="s">
        <v>61</v>
      </c>
      <c r="BF125" s="5" t="s">
        <v>61</v>
      </c>
      <c r="BG125" s="5" t="s">
        <v>61</v>
      </c>
      <c r="BH125" s="5" t="s">
        <v>61</v>
      </c>
      <c r="BI125" s="5" t="s">
        <v>61</v>
      </c>
      <c r="BJ125" s="5">
        <v>39843</v>
      </c>
      <c r="BK125" s="5">
        <v>41336</v>
      </c>
      <c r="BL125" s="5">
        <v>37632</v>
      </c>
      <c r="BM125" s="5">
        <v>39392</v>
      </c>
      <c r="BN125" s="5">
        <v>35022</v>
      </c>
      <c r="BO125" s="5">
        <v>37373</v>
      </c>
      <c r="BP125" s="5">
        <v>34355</v>
      </c>
      <c r="BQ125" s="5">
        <v>36891</v>
      </c>
    </row>
    <row r="126" spans="1:69" ht="12.2" customHeight="1">
      <c r="A126" s="9" t="s">
        <v>326</v>
      </c>
      <c r="B126" s="4">
        <v>19242</v>
      </c>
      <c r="C126" s="4">
        <v>17988</v>
      </c>
      <c r="D126" s="4">
        <v>15792</v>
      </c>
      <c r="E126" s="4">
        <v>16419</v>
      </c>
      <c r="F126" s="4">
        <v>15500</v>
      </c>
      <c r="G126" s="4">
        <v>14890</v>
      </c>
      <c r="H126" s="4">
        <v>14685</v>
      </c>
      <c r="I126" s="5">
        <v>1845</v>
      </c>
      <c r="J126" s="5">
        <v>2063</v>
      </c>
      <c r="K126" s="5">
        <v>2320</v>
      </c>
      <c r="L126" s="5">
        <v>2599</v>
      </c>
      <c r="M126" s="5">
        <v>2440</v>
      </c>
      <c r="N126" s="5">
        <v>2459</v>
      </c>
      <c r="O126" s="5">
        <v>2091</v>
      </c>
      <c r="P126" s="4">
        <v>15817</v>
      </c>
      <c r="Q126" s="5">
        <v>1767</v>
      </c>
      <c r="R126" s="5">
        <v>2307</v>
      </c>
      <c r="S126" s="5">
        <v>2195</v>
      </c>
      <c r="T126" s="5">
        <v>2191</v>
      </c>
      <c r="U126" s="5">
        <v>2265</v>
      </c>
      <c r="V126" s="5">
        <v>2239</v>
      </c>
      <c r="W126" s="5">
        <v>2030</v>
      </c>
      <c r="X126" s="4">
        <v>14994</v>
      </c>
      <c r="Y126" s="5" t="s">
        <v>61</v>
      </c>
      <c r="Z126" s="6" t="s">
        <v>62</v>
      </c>
      <c r="AA126" s="8">
        <v>-5.2032623127000001E-2</v>
      </c>
      <c r="AB126" s="8">
        <v>-7.9649820076300004E-2</v>
      </c>
      <c r="AC126" s="8">
        <v>-0.26737027264730001</v>
      </c>
      <c r="AD126" s="5">
        <v>66822</v>
      </c>
      <c r="AE126" s="5" t="s">
        <v>61</v>
      </c>
      <c r="AF126" s="6" t="s">
        <v>62</v>
      </c>
      <c r="AG126" s="8">
        <v>-0.19399312466079999</v>
      </c>
      <c r="AH126" s="5">
        <v>403916</v>
      </c>
      <c r="AI126" s="5" t="s">
        <v>61</v>
      </c>
      <c r="AJ126" s="6" t="s">
        <v>62</v>
      </c>
      <c r="AK126" s="8">
        <v>-0.1071982741471</v>
      </c>
      <c r="AL126" s="5">
        <v>103036</v>
      </c>
      <c r="AM126" s="5">
        <v>87893</v>
      </c>
      <c r="AN126" s="5">
        <v>97240</v>
      </c>
      <c r="AO126" s="5">
        <v>81340</v>
      </c>
      <c r="AP126" s="5">
        <v>82905</v>
      </c>
      <c r="AQ126" s="5">
        <v>96925</v>
      </c>
      <c r="AR126" s="5">
        <v>90670</v>
      </c>
      <c r="AS126" s="5">
        <v>124946</v>
      </c>
      <c r="AT126" s="5">
        <v>122636</v>
      </c>
      <c r="AU126" s="5">
        <v>106729</v>
      </c>
      <c r="AV126" s="5">
        <v>163113</v>
      </c>
      <c r="AW126" s="5">
        <v>114519</v>
      </c>
      <c r="AX126" s="5">
        <v>92470</v>
      </c>
      <c r="AY126" s="5">
        <v>76665</v>
      </c>
      <c r="AZ126" s="5">
        <v>95106</v>
      </c>
      <c r="BA126" s="5">
        <v>72853</v>
      </c>
      <c r="BB126" s="5">
        <v>66822</v>
      </c>
      <c r="BC126" s="5" t="s">
        <v>61</v>
      </c>
      <c r="BD126" s="5" t="s">
        <v>61</v>
      </c>
      <c r="BE126" s="5" t="s">
        <v>61</v>
      </c>
      <c r="BF126" s="5" t="s">
        <v>61</v>
      </c>
      <c r="BG126" s="5" t="s">
        <v>61</v>
      </c>
      <c r="BH126" s="5" t="s">
        <v>61</v>
      </c>
      <c r="BI126" s="5" t="s">
        <v>61</v>
      </c>
      <c r="BJ126" s="5">
        <v>17958</v>
      </c>
      <c r="BK126" s="5">
        <v>19382</v>
      </c>
      <c r="BL126" s="5">
        <v>18250</v>
      </c>
      <c r="BM126" s="5">
        <v>19728</v>
      </c>
      <c r="BN126" s="5">
        <v>17292</v>
      </c>
      <c r="BO126" s="5">
        <v>19551</v>
      </c>
      <c r="BP126" s="5">
        <v>18057</v>
      </c>
      <c r="BQ126" s="5">
        <v>20466</v>
      </c>
    </row>
    <row r="127" spans="1:69" ht="12.2" customHeight="1">
      <c r="A127" s="9" t="s">
        <v>327</v>
      </c>
      <c r="B127" s="10">
        <v>0.62275875459999996</v>
      </c>
      <c r="C127" s="10">
        <v>0.60419185809999998</v>
      </c>
      <c r="D127" s="10">
        <v>0.57937410570000003</v>
      </c>
      <c r="E127" s="10">
        <v>0.5888534232</v>
      </c>
      <c r="F127" s="10">
        <v>0.57481921010000003</v>
      </c>
      <c r="G127" s="10">
        <v>0.58991323640000004</v>
      </c>
      <c r="H127" s="10">
        <v>0.60085924710000005</v>
      </c>
      <c r="I127" s="11">
        <v>0.59708737860000005</v>
      </c>
      <c r="J127" s="11">
        <v>0.62101143889999999</v>
      </c>
      <c r="K127" s="11">
        <v>0.59901884839999997</v>
      </c>
      <c r="L127" s="11">
        <v>0.57974570599999997</v>
      </c>
      <c r="M127" s="11">
        <v>0.58851905449999997</v>
      </c>
      <c r="N127" s="11">
        <v>0.5965550704</v>
      </c>
      <c r="O127" s="11">
        <v>0.61158233399999995</v>
      </c>
      <c r="P127" s="10">
        <v>0.5978831979</v>
      </c>
      <c r="Q127" s="11">
        <v>0.60659114319999996</v>
      </c>
      <c r="R127" s="11">
        <v>0.60424305919999999</v>
      </c>
      <c r="S127" s="11">
        <v>0.61605388719999998</v>
      </c>
      <c r="T127" s="11">
        <v>0.6034150372</v>
      </c>
      <c r="U127" s="11">
        <v>0.60772739470000003</v>
      </c>
      <c r="V127" s="11">
        <v>0.59468791499999996</v>
      </c>
      <c r="W127" s="11">
        <v>0.59339374450000004</v>
      </c>
      <c r="X127" s="10">
        <v>0.60367179319999997</v>
      </c>
      <c r="Y127" s="11" t="s">
        <v>132</v>
      </c>
      <c r="Z127" s="6" t="s">
        <v>132</v>
      </c>
      <c r="AA127" s="7">
        <v>9.6818163999999995E-3</v>
      </c>
      <c r="AB127" s="7">
        <v>1.39442499E-2</v>
      </c>
      <c r="AC127" s="7">
        <v>8.8148935999999997E-2</v>
      </c>
      <c r="AD127" s="11">
        <v>0.59504176389999996</v>
      </c>
      <c r="AE127" s="11" t="s">
        <v>132</v>
      </c>
      <c r="AF127" s="6" t="s">
        <v>132</v>
      </c>
      <c r="AG127" s="7">
        <v>0.14547603049999999</v>
      </c>
      <c r="AH127" s="11">
        <v>0.6104068815</v>
      </c>
      <c r="AI127" s="11" t="s">
        <v>132</v>
      </c>
      <c r="AJ127" s="6" t="s">
        <v>132</v>
      </c>
      <c r="AK127" s="7">
        <v>0.28183232390000001</v>
      </c>
      <c r="AL127" s="11">
        <v>0.45368123960000001</v>
      </c>
      <c r="AM127" s="11">
        <v>0.47103620140000002</v>
      </c>
      <c r="AN127" s="11">
        <v>0.47723982230000001</v>
      </c>
      <c r="AO127" s="11">
        <v>0.47018156379999998</v>
      </c>
      <c r="AP127" s="11">
        <v>0.51947116140000005</v>
      </c>
      <c r="AQ127" s="11">
        <v>0.56120410629999995</v>
      </c>
      <c r="AR127" s="11">
        <v>0.54809674360000005</v>
      </c>
      <c r="AS127" s="11">
        <v>0.60715882359999995</v>
      </c>
      <c r="AT127" s="11">
        <v>0.61145264629999996</v>
      </c>
      <c r="AU127" s="11">
        <v>0.60529360389999998</v>
      </c>
      <c r="AV127" s="11">
        <v>0.61541392809999995</v>
      </c>
      <c r="AW127" s="11">
        <v>0.56986534499999997</v>
      </c>
      <c r="AX127" s="11">
        <v>0.60178707399999998</v>
      </c>
      <c r="AY127" s="11">
        <v>0.62431290159999997</v>
      </c>
      <c r="AZ127" s="11">
        <v>0.63178243079999996</v>
      </c>
      <c r="BA127" s="11">
        <v>0.5950875645</v>
      </c>
      <c r="BB127" s="11">
        <v>0.59504176389999996</v>
      </c>
      <c r="BC127" s="11" t="s">
        <v>132</v>
      </c>
      <c r="BD127" s="11" t="s">
        <v>132</v>
      </c>
      <c r="BE127" s="11" t="s">
        <v>132</v>
      </c>
      <c r="BF127" s="11" t="s">
        <v>132</v>
      </c>
      <c r="BG127" s="11" t="s">
        <v>132</v>
      </c>
      <c r="BH127" s="11" t="s">
        <v>132</v>
      </c>
      <c r="BI127" s="11" t="s">
        <v>132</v>
      </c>
      <c r="BJ127" s="11">
        <v>0.45071907239999998</v>
      </c>
      <c r="BK127" s="11">
        <v>0.46888910389999999</v>
      </c>
      <c r="BL127" s="11">
        <v>0.4849596088</v>
      </c>
      <c r="BM127" s="11">
        <v>0.50081234770000005</v>
      </c>
      <c r="BN127" s="11">
        <v>0.49374678770000002</v>
      </c>
      <c r="BO127" s="11">
        <v>0.52313167260000004</v>
      </c>
      <c r="BP127" s="11">
        <v>0.52560034929999999</v>
      </c>
      <c r="BQ127" s="11">
        <v>0.55476945600000005</v>
      </c>
    </row>
    <row r="128" spans="1:69" ht="12.2" customHeight="1">
      <c r="A128" s="9" t="s">
        <v>328</v>
      </c>
      <c r="B128" s="4">
        <v>5968</v>
      </c>
      <c r="C128" s="4">
        <v>5255</v>
      </c>
      <c r="D128" s="4">
        <v>4487</v>
      </c>
      <c r="E128" s="4">
        <v>4191</v>
      </c>
      <c r="F128" s="4">
        <v>3841</v>
      </c>
      <c r="G128" s="4">
        <v>3880</v>
      </c>
      <c r="H128" s="4">
        <v>3886</v>
      </c>
      <c r="I128" s="5">
        <v>553</v>
      </c>
      <c r="J128" s="5">
        <v>580</v>
      </c>
      <c r="K128" s="5">
        <v>663</v>
      </c>
      <c r="L128" s="5">
        <v>642</v>
      </c>
      <c r="M128" s="5">
        <v>711</v>
      </c>
      <c r="N128" s="5">
        <v>688</v>
      </c>
      <c r="O128" s="5">
        <v>596</v>
      </c>
      <c r="P128" s="4">
        <v>4433</v>
      </c>
      <c r="Q128" s="5">
        <v>511</v>
      </c>
      <c r="R128" s="5">
        <v>613</v>
      </c>
      <c r="S128" s="5">
        <v>589</v>
      </c>
      <c r="T128" s="5">
        <v>567</v>
      </c>
      <c r="U128" s="5">
        <v>631</v>
      </c>
      <c r="V128" s="5">
        <v>696</v>
      </c>
      <c r="W128" s="5">
        <v>601</v>
      </c>
      <c r="X128" s="4">
        <v>4208</v>
      </c>
      <c r="Y128" s="5" t="s">
        <v>61</v>
      </c>
      <c r="Z128" s="6" t="s">
        <v>62</v>
      </c>
      <c r="AA128" s="8">
        <v>-5.0755695917E-2</v>
      </c>
      <c r="AB128" s="8">
        <v>-6.3353829887900004E-2</v>
      </c>
      <c r="AC128" s="7">
        <v>0.25686977299880998</v>
      </c>
      <c r="AD128" s="5">
        <v>18082</v>
      </c>
      <c r="AE128" s="5" t="s">
        <v>61</v>
      </c>
      <c r="AF128" s="6" t="s">
        <v>62</v>
      </c>
      <c r="AG128" s="7">
        <v>0.32946106903903999</v>
      </c>
      <c r="AH128" s="5">
        <v>98341</v>
      </c>
      <c r="AI128" s="5" t="s">
        <v>61</v>
      </c>
      <c r="AJ128" s="6" t="s">
        <v>62</v>
      </c>
      <c r="AK128" s="7">
        <v>0.32367351333889999</v>
      </c>
      <c r="AL128" s="5">
        <v>17694</v>
      </c>
      <c r="AM128" s="5">
        <v>14435</v>
      </c>
      <c r="AN128" s="5">
        <v>15188</v>
      </c>
      <c r="AO128" s="5">
        <v>13376</v>
      </c>
      <c r="AP128" s="5">
        <v>13601</v>
      </c>
      <c r="AQ128" s="5">
        <v>14199</v>
      </c>
      <c r="AR128" s="5">
        <v>13805</v>
      </c>
      <c r="AS128" s="5">
        <v>16758</v>
      </c>
      <c r="AT128" s="5">
        <v>15821</v>
      </c>
      <c r="AU128" s="5">
        <v>15252</v>
      </c>
      <c r="AV128" s="5">
        <v>29269</v>
      </c>
      <c r="AW128" s="5">
        <v>11378</v>
      </c>
      <c r="AX128" s="5">
        <v>14065</v>
      </c>
      <c r="AY128" s="5">
        <v>18921</v>
      </c>
      <c r="AZ128" s="5">
        <v>26952</v>
      </c>
      <c r="BA128" s="5">
        <v>20321</v>
      </c>
      <c r="BB128" s="5">
        <v>18082</v>
      </c>
      <c r="BC128" s="5" t="s">
        <v>61</v>
      </c>
      <c r="BD128" s="5" t="s">
        <v>61</v>
      </c>
      <c r="BE128" s="5" t="s">
        <v>61</v>
      </c>
      <c r="BF128" s="5" t="s">
        <v>61</v>
      </c>
      <c r="BG128" s="5" t="s">
        <v>61</v>
      </c>
      <c r="BH128" s="5" t="s">
        <v>61</v>
      </c>
      <c r="BI128" s="5" t="s">
        <v>61</v>
      </c>
      <c r="BJ128" s="5">
        <v>3073</v>
      </c>
      <c r="BK128" s="5">
        <v>3182</v>
      </c>
      <c r="BL128" s="5">
        <v>2868</v>
      </c>
      <c r="BM128" s="5">
        <v>3005</v>
      </c>
      <c r="BN128" s="5">
        <v>2799</v>
      </c>
      <c r="BO128" s="5">
        <v>3175</v>
      </c>
      <c r="BP128" s="5">
        <v>3062</v>
      </c>
      <c r="BQ128" s="5">
        <v>3348</v>
      </c>
    </row>
    <row r="129" spans="1:69" ht="12.2" customHeight="1">
      <c r="A129" s="9" t="s">
        <v>329</v>
      </c>
      <c r="B129" s="10">
        <v>0.1931516603</v>
      </c>
      <c r="C129" s="10">
        <v>0.17650812839999999</v>
      </c>
      <c r="D129" s="10">
        <v>0.1646182632</v>
      </c>
      <c r="E129" s="10">
        <v>0.15030663850000001</v>
      </c>
      <c r="F129" s="10">
        <v>0.14244390879999999</v>
      </c>
      <c r="G129" s="10">
        <v>0.15371815699999999</v>
      </c>
      <c r="H129" s="10">
        <v>0.1590016367</v>
      </c>
      <c r="I129" s="11">
        <v>0.17896440129999999</v>
      </c>
      <c r="J129" s="11">
        <v>0.1745936183</v>
      </c>
      <c r="K129" s="11">
        <v>0.1711851278</v>
      </c>
      <c r="L129" s="11">
        <v>0.14320767340000001</v>
      </c>
      <c r="M129" s="11">
        <v>0.17149059329999999</v>
      </c>
      <c r="N129" s="11">
        <v>0.1669092673</v>
      </c>
      <c r="O129" s="11">
        <v>0.17431997660000001</v>
      </c>
      <c r="P129" s="10">
        <v>0.16756756759999999</v>
      </c>
      <c r="Q129" s="11">
        <v>0.17542052869999999</v>
      </c>
      <c r="R129" s="11">
        <v>0.16055526449999999</v>
      </c>
      <c r="S129" s="11">
        <v>0.16531013189999999</v>
      </c>
      <c r="T129" s="11">
        <v>0.15615532909999999</v>
      </c>
      <c r="U129" s="11">
        <v>0.16930507110000001</v>
      </c>
      <c r="V129" s="11">
        <v>0.18486055779999999</v>
      </c>
      <c r="W129" s="11">
        <v>0.17567962579999999</v>
      </c>
      <c r="X129" s="10">
        <v>0.16941782750000001</v>
      </c>
      <c r="Y129" s="11" t="s">
        <v>132</v>
      </c>
      <c r="Z129" s="6" t="s">
        <v>132</v>
      </c>
      <c r="AA129" s="7">
        <v>1.1041873900000001E-2</v>
      </c>
      <c r="AB129" s="7">
        <v>3.18974442E-2</v>
      </c>
      <c r="AC129" s="7">
        <v>0.86678407260000001</v>
      </c>
      <c r="AD129" s="11">
        <v>0.16101800569999999</v>
      </c>
      <c r="AE129" s="11" t="s">
        <v>132</v>
      </c>
      <c r="AF129" s="6" t="s">
        <v>132</v>
      </c>
      <c r="AG129" s="7">
        <v>0.8893955308</v>
      </c>
      <c r="AH129" s="11">
        <v>0.14861511590000001</v>
      </c>
      <c r="AI129" s="11" t="s">
        <v>132</v>
      </c>
      <c r="AJ129" s="6" t="s">
        <v>132</v>
      </c>
      <c r="AK129" s="7">
        <v>0.90045275069999997</v>
      </c>
      <c r="AL129" s="11">
        <v>7.7909040099999993E-2</v>
      </c>
      <c r="AM129" s="11">
        <v>7.7360057900000001E-2</v>
      </c>
      <c r="AN129" s="11">
        <v>7.4540502100000003E-2</v>
      </c>
      <c r="AO129" s="11">
        <v>7.7319259900000006E-2</v>
      </c>
      <c r="AP129" s="11">
        <v>8.5221968100000003E-2</v>
      </c>
      <c r="AQ129" s="11">
        <v>8.2213434200000005E-2</v>
      </c>
      <c r="AR129" s="11">
        <v>8.3450706400000005E-2</v>
      </c>
      <c r="AS129" s="11">
        <v>8.1433319700000006E-2</v>
      </c>
      <c r="AT129" s="11">
        <v>7.8882157899999999E-2</v>
      </c>
      <c r="AU129" s="11">
        <v>8.6498871399999996E-2</v>
      </c>
      <c r="AV129" s="11">
        <v>0.1104298876</v>
      </c>
      <c r="AW129" s="11">
        <v>5.6618795999999999E-2</v>
      </c>
      <c r="AX129" s="11">
        <v>9.1533850900000005E-2</v>
      </c>
      <c r="AY129" s="11">
        <v>0.15408105929999999</v>
      </c>
      <c r="AZ129" s="11">
        <v>0.17904022959999999</v>
      </c>
      <c r="BA129" s="11">
        <v>0.16598869499999999</v>
      </c>
      <c r="BB129" s="11">
        <v>0.16101800569999999</v>
      </c>
      <c r="BC129" s="11" t="s">
        <v>132</v>
      </c>
      <c r="BD129" s="11" t="s">
        <v>132</v>
      </c>
      <c r="BE129" s="11" t="s">
        <v>132</v>
      </c>
      <c r="BF129" s="11" t="s">
        <v>132</v>
      </c>
      <c r="BG129" s="11" t="s">
        <v>132</v>
      </c>
      <c r="BH129" s="11" t="s">
        <v>132</v>
      </c>
      <c r="BI129" s="11" t="s">
        <v>132</v>
      </c>
      <c r="BJ129" s="11">
        <v>7.7127726300000005E-2</v>
      </c>
      <c r="BK129" s="11">
        <v>7.6978904599999995E-2</v>
      </c>
      <c r="BL129" s="11">
        <v>7.6211734700000006E-2</v>
      </c>
      <c r="BM129" s="11">
        <v>7.6284524800000003E-2</v>
      </c>
      <c r="BN129" s="11">
        <v>7.9921192399999993E-2</v>
      </c>
      <c r="BO129" s="11">
        <v>8.4954378799999994E-2</v>
      </c>
      <c r="BP129" s="11">
        <v>8.9128220100000002E-2</v>
      </c>
      <c r="BQ129" s="11">
        <v>9.0753842400000007E-2</v>
      </c>
    </row>
    <row r="130" spans="1:69" ht="12.2" customHeight="1">
      <c r="A130" s="9" t="s">
        <v>330</v>
      </c>
      <c r="B130" s="4">
        <v>437</v>
      </c>
      <c r="C130" s="4">
        <v>456</v>
      </c>
      <c r="D130" s="4">
        <v>489</v>
      </c>
      <c r="E130" s="4">
        <v>404</v>
      </c>
      <c r="F130" s="4">
        <v>421</v>
      </c>
      <c r="G130" s="4">
        <v>388</v>
      </c>
      <c r="H130" s="4">
        <v>388</v>
      </c>
      <c r="I130" s="5">
        <v>45</v>
      </c>
      <c r="J130" s="5">
        <v>65</v>
      </c>
      <c r="K130" s="5">
        <v>59</v>
      </c>
      <c r="L130" s="5">
        <v>69</v>
      </c>
      <c r="M130" s="5">
        <v>77</v>
      </c>
      <c r="N130" s="5">
        <v>50</v>
      </c>
      <c r="O130" s="5">
        <v>55</v>
      </c>
      <c r="P130" s="4">
        <v>420</v>
      </c>
      <c r="Q130" s="5">
        <v>62</v>
      </c>
      <c r="R130" s="5">
        <v>75</v>
      </c>
      <c r="S130" s="5">
        <v>67</v>
      </c>
      <c r="T130" s="5">
        <v>78</v>
      </c>
      <c r="U130" s="5">
        <v>61</v>
      </c>
      <c r="V130" s="5">
        <v>79</v>
      </c>
      <c r="W130" s="5">
        <v>56</v>
      </c>
      <c r="X130" s="4">
        <v>478</v>
      </c>
      <c r="Y130" s="5" t="s">
        <v>61</v>
      </c>
      <c r="Z130" s="6" t="s">
        <v>62</v>
      </c>
      <c r="AA130" s="7">
        <v>0.13809523809523999</v>
      </c>
      <c r="AB130" s="7">
        <v>0.12371436967382</v>
      </c>
      <c r="AC130" s="8">
        <v>-0.2086092715232</v>
      </c>
      <c r="AD130" s="5">
        <v>1838</v>
      </c>
      <c r="AE130" s="5" t="s">
        <v>61</v>
      </c>
      <c r="AF130" s="6" t="s">
        <v>62</v>
      </c>
      <c r="AG130" s="8">
        <v>-0.1856446610545</v>
      </c>
      <c r="AH130" s="5">
        <v>9291</v>
      </c>
      <c r="AI130" s="5" t="s">
        <v>61</v>
      </c>
      <c r="AJ130" s="6" t="s">
        <v>62</v>
      </c>
      <c r="AK130" s="8">
        <v>-0.3043055035567</v>
      </c>
      <c r="AL130" s="5">
        <v>2882</v>
      </c>
      <c r="AM130" s="5">
        <v>2618</v>
      </c>
      <c r="AN130" s="5">
        <v>3159</v>
      </c>
      <c r="AO130" s="5">
        <v>2439</v>
      </c>
      <c r="AP130" s="5">
        <v>2257</v>
      </c>
      <c r="AQ130" s="5">
        <v>3310</v>
      </c>
      <c r="AR130" s="5">
        <v>2722</v>
      </c>
      <c r="AS130" s="5">
        <v>2737</v>
      </c>
      <c r="AT130" s="5">
        <v>2341</v>
      </c>
      <c r="AU130" s="5">
        <v>2171</v>
      </c>
      <c r="AV130" s="5">
        <v>2928</v>
      </c>
      <c r="AW130" s="5">
        <v>2987</v>
      </c>
      <c r="AX130" s="5">
        <v>2046</v>
      </c>
      <c r="AY130" s="5">
        <v>1498</v>
      </c>
      <c r="AZ130" s="5">
        <v>1989</v>
      </c>
      <c r="BA130" s="5">
        <v>1920</v>
      </c>
      <c r="BB130" s="5">
        <v>1838</v>
      </c>
      <c r="BC130" s="5" t="s">
        <v>61</v>
      </c>
      <c r="BD130" s="5" t="s">
        <v>61</v>
      </c>
      <c r="BE130" s="5" t="s">
        <v>61</v>
      </c>
      <c r="BF130" s="5" t="s">
        <v>61</v>
      </c>
      <c r="BG130" s="5" t="s">
        <v>61</v>
      </c>
      <c r="BH130" s="5" t="s">
        <v>61</v>
      </c>
      <c r="BI130" s="5" t="s">
        <v>61</v>
      </c>
      <c r="BJ130" s="5">
        <v>546</v>
      </c>
      <c r="BK130" s="5">
        <v>646</v>
      </c>
      <c r="BL130" s="5">
        <v>546</v>
      </c>
      <c r="BM130" s="5">
        <v>588</v>
      </c>
      <c r="BN130" s="5">
        <v>491</v>
      </c>
      <c r="BO130" s="5">
        <v>490</v>
      </c>
      <c r="BP130" s="5">
        <v>477</v>
      </c>
      <c r="BQ130" s="5">
        <v>604</v>
      </c>
    </row>
    <row r="131" spans="1:69" ht="12.2" customHeight="1">
      <c r="A131" s="9" t="s">
        <v>331</v>
      </c>
      <c r="B131" s="4">
        <v>145</v>
      </c>
      <c r="C131" s="4">
        <v>143</v>
      </c>
      <c r="D131" s="4">
        <v>176</v>
      </c>
      <c r="E131" s="4">
        <v>142</v>
      </c>
      <c r="F131" s="4">
        <v>143</v>
      </c>
      <c r="G131" s="4">
        <v>146</v>
      </c>
      <c r="H131" s="4">
        <v>119</v>
      </c>
      <c r="I131" s="5">
        <v>13</v>
      </c>
      <c r="J131" s="5">
        <v>27</v>
      </c>
      <c r="K131" s="5">
        <v>17</v>
      </c>
      <c r="L131" s="5">
        <v>21</v>
      </c>
      <c r="M131" s="5">
        <v>28</v>
      </c>
      <c r="N131" s="5">
        <v>20</v>
      </c>
      <c r="O131" s="5">
        <v>12</v>
      </c>
      <c r="P131" s="4">
        <v>138</v>
      </c>
      <c r="Q131" s="5">
        <v>16</v>
      </c>
      <c r="R131" s="5">
        <v>22</v>
      </c>
      <c r="S131" s="5">
        <v>8</v>
      </c>
      <c r="T131" s="5">
        <v>29</v>
      </c>
      <c r="U131" s="5">
        <v>21</v>
      </c>
      <c r="V131" s="5">
        <v>20</v>
      </c>
      <c r="W131" s="5">
        <v>11</v>
      </c>
      <c r="X131" s="4">
        <v>127</v>
      </c>
      <c r="Y131" s="5" t="s">
        <v>61</v>
      </c>
      <c r="Z131" s="6" t="s">
        <v>62</v>
      </c>
      <c r="AA131" s="8">
        <v>-7.9710144927500004E-2</v>
      </c>
      <c r="AB131" s="8">
        <v>-0.1180555555556</v>
      </c>
      <c r="AC131" s="8">
        <v>-0.32085561497330001</v>
      </c>
      <c r="AD131" s="5">
        <v>591</v>
      </c>
      <c r="AE131" s="5" t="s">
        <v>61</v>
      </c>
      <c r="AF131" s="6" t="s">
        <v>62</v>
      </c>
      <c r="AG131" s="8">
        <v>-9.7709923664100001E-2</v>
      </c>
      <c r="AH131" s="5">
        <v>2990</v>
      </c>
      <c r="AI131" s="5" t="s">
        <v>61</v>
      </c>
      <c r="AJ131" s="6" t="s">
        <v>62</v>
      </c>
      <c r="AK131" s="8">
        <v>-0.2362707535121</v>
      </c>
      <c r="AL131" s="5">
        <v>838</v>
      </c>
      <c r="AM131" s="5">
        <v>776</v>
      </c>
      <c r="AN131" s="5">
        <v>937</v>
      </c>
      <c r="AO131" s="5">
        <v>709</v>
      </c>
      <c r="AP131" s="5">
        <v>655</v>
      </c>
      <c r="AQ131" s="5">
        <v>965</v>
      </c>
      <c r="AR131" s="5">
        <v>739</v>
      </c>
      <c r="AS131" s="5">
        <v>721</v>
      </c>
      <c r="AT131" s="5">
        <v>469</v>
      </c>
      <c r="AU131" s="5">
        <v>496</v>
      </c>
      <c r="AV131" s="5">
        <v>998</v>
      </c>
      <c r="AW131" s="5">
        <v>1151</v>
      </c>
      <c r="AX131" s="5">
        <v>674</v>
      </c>
      <c r="AY131" s="5">
        <v>486</v>
      </c>
      <c r="AZ131" s="5">
        <v>600</v>
      </c>
      <c r="BA131" s="5">
        <v>639</v>
      </c>
      <c r="BB131" s="5">
        <v>591</v>
      </c>
      <c r="BC131" s="5" t="s">
        <v>61</v>
      </c>
      <c r="BD131" s="5" t="s">
        <v>61</v>
      </c>
      <c r="BE131" s="5" t="s">
        <v>61</v>
      </c>
      <c r="BF131" s="5" t="s">
        <v>61</v>
      </c>
      <c r="BG131" s="5" t="s">
        <v>61</v>
      </c>
      <c r="BH131" s="5" t="s">
        <v>61</v>
      </c>
      <c r="BI131" s="5" t="s">
        <v>61</v>
      </c>
      <c r="BJ131" s="5">
        <v>145</v>
      </c>
      <c r="BK131" s="5">
        <v>191</v>
      </c>
      <c r="BL131" s="5">
        <v>164</v>
      </c>
      <c r="BM131" s="5">
        <v>191</v>
      </c>
      <c r="BN131" s="5">
        <v>143</v>
      </c>
      <c r="BO131" s="5">
        <v>144</v>
      </c>
      <c r="BP131" s="5">
        <v>124</v>
      </c>
      <c r="BQ131" s="5">
        <v>187</v>
      </c>
    </row>
    <row r="132" spans="1:69" ht="12.2" customHeight="1">
      <c r="A132" s="9" t="s">
        <v>332</v>
      </c>
      <c r="B132" s="10">
        <v>6.9260145999999996E-3</v>
      </c>
      <c r="C132" s="10">
        <v>6.4490125000000002E-3</v>
      </c>
      <c r="D132" s="10">
        <v>7.4843160000000004E-3</v>
      </c>
      <c r="E132" s="10">
        <v>8.0694330000000009E-3</v>
      </c>
      <c r="F132" s="10">
        <v>7.8991284999999998E-3</v>
      </c>
      <c r="G132" s="10">
        <v>7.1708728000000003E-3</v>
      </c>
      <c r="H132" s="10">
        <v>6.792144E-3</v>
      </c>
      <c r="I132" s="11">
        <v>2.9126213999999999E-3</v>
      </c>
      <c r="J132" s="11">
        <v>4.8163757000000001E-3</v>
      </c>
      <c r="K132" s="11">
        <v>1.23934934E-2</v>
      </c>
      <c r="L132" s="11">
        <v>7.1380771999999997E-3</v>
      </c>
      <c r="M132" s="11">
        <v>7.23589E-3</v>
      </c>
      <c r="N132" s="11">
        <v>7.5206211000000004E-3</v>
      </c>
      <c r="O132" s="11">
        <v>2.9248318E-3</v>
      </c>
      <c r="P132" s="10">
        <v>6.6528066999999996E-3</v>
      </c>
      <c r="Q132" s="11">
        <v>3.7761757999999999E-3</v>
      </c>
      <c r="R132" s="11">
        <v>9.6909377000000008E-3</v>
      </c>
      <c r="S132" s="11">
        <v>6.1745719999999997E-3</v>
      </c>
      <c r="T132" s="11">
        <v>7.9867805000000004E-3</v>
      </c>
      <c r="U132" s="11">
        <v>7.2444325E-3</v>
      </c>
      <c r="V132" s="11">
        <v>9.5617529999999992E-3</v>
      </c>
      <c r="W132" s="11">
        <v>5.8462438000000004E-3</v>
      </c>
      <c r="X132" s="10">
        <v>7.3274821000000002E-3</v>
      </c>
      <c r="Y132" s="11" t="s">
        <v>132</v>
      </c>
      <c r="Z132" s="6" t="s">
        <v>132</v>
      </c>
      <c r="AA132" s="7">
        <v>0.10141215069999999</v>
      </c>
      <c r="AB132" s="7">
        <v>2.1048014300000001E-2</v>
      </c>
      <c r="AC132" s="8">
        <v>-0.13359570000000001</v>
      </c>
      <c r="AD132" s="11">
        <v>6.8745658999999999E-3</v>
      </c>
      <c r="AE132" s="11" t="s">
        <v>132</v>
      </c>
      <c r="AF132" s="6" t="s">
        <v>132</v>
      </c>
      <c r="AG132" s="7">
        <v>3.9949140100000002E-2</v>
      </c>
      <c r="AH132" s="11">
        <v>6.2232136000000002E-3</v>
      </c>
      <c r="AI132" s="11" t="s">
        <v>132</v>
      </c>
      <c r="AJ132" s="6" t="s">
        <v>132</v>
      </c>
      <c r="AK132" s="8">
        <v>-0.37075534999999998</v>
      </c>
      <c r="AL132" s="11">
        <v>1.44466803E-2</v>
      </c>
      <c r="AM132" s="11">
        <v>8.6604678999999997E-3</v>
      </c>
      <c r="AN132" s="11">
        <v>1.10819366E-2</v>
      </c>
      <c r="AO132" s="11">
        <v>6.8556101999999999E-3</v>
      </c>
      <c r="AP132" s="11">
        <v>6.6104828000000003E-3</v>
      </c>
      <c r="AQ132" s="11">
        <v>8.7777706999999996E-3</v>
      </c>
      <c r="AR132" s="11">
        <v>7.0061115000000004E-3</v>
      </c>
      <c r="AS132" s="11">
        <v>5.3355881000000001E-3</v>
      </c>
      <c r="AT132" s="11">
        <v>4.0286191999999998E-3</v>
      </c>
      <c r="AU132" s="11">
        <v>4.4519809999999998E-3</v>
      </c>
      <c r="AV132" s="11">
        <v>5.8103121999999998E-3</v>
      </c>
      <c r="AW132" s="11">
        <v>1.00219946E-2</v>
      </c>
      <c r="AX132" s="11">
        <v>7.0090265000000004E-3</v>
      </c>
      <c r="AY132" s="11">
        <v>4.7557390999999997E-3</v>
      </c>
      <c r="AZ132" s="11">
        <v>5.2014136000000004E-3</v>
      </c>
      <c r="BA132" s="11">
        <v>7.3678364000000001E-3</v>
      </c>
      <c r="BB132" s="11">
        <v>6.8745658999999999E-3</v>
      </c>
      <c r="BC132" s="11" t="s">
        <v>132</v>
      </c>
      <c r="BD132" s="11" t="s">
        <v>132</v>
      </c>
      <c r="BE132" s="11" t="s">
        <v>132</v>
      </c>
      <c r="BF132" s="11" t="s">
        <v>132</v>
      </c>
      <c r="BG132" s="11" t="s">
        <v>132</v>
      </c>
      <c r="BH132" s="11" t="s">
        <v>132</v>
      </c>
      <c r="BI132" s="11" t="s">
        <v>132</v>
      </c>
      <c r="BJ132" s="11">
        <v>5.2706873999999997E-3</v>
      </c>
      <c r="BK132" s="11">
        <v>7.4269402E-3</v>
      </c>
      <c r="BL132" s="11">
        <v>8.2110968999999992E-3</v>
      </c>
      <c r="BM132" s="11">
        <v>7.1841997999999999E-3</v>
      </c>
      <c r="BN132" s="11">
        <v>6.3959797000000002E-3</v>
      </c>
      <c r="BO132" s="11">
        <v>6.2612045999999996E-3</v>
      </c>
      <c r="BP132" s="11">
        <v>5.5595983000000003E-3</v>
      </c>
      <c r="BQ132" s="11">
        <v>8.4573472999999993E-3</v>
      </c>
    </row>
    <row r="133" spans="1:69" ht="12.2" customHeight="1">
      <c r="A133" s="9" t="s">
        <v>333</v>
      </c>
      <c r="B133" s="10">
        <v>1.1121505E-2</v>
      </c>
      <c r="C133" s="10">
        <v>1.0673782499999999E-2</v>
      </c>
      <c r="D133" s="10">
        <v>1.2917933100000001E-2</v>
      </c>
      <c r="E133" s="10">
        <v>1.3703636E-2</v>
      </c>
      <c r="F133" s="10">
        <v>1.37419355E-2</v>
      </c>
      <c r="G133" s="10">
        <v>1.2155809300000001E-2</v>
      </c>
      <c r="H133" s="10">
        <v>1.1304051799999999E-2</v>
      </c>
      <c r="I133" s="11">
        <v>4.8780487999999997E-3</v>
      </c>
      <c r="J133" s="11">
        <v>7.7556956000000002E-3</v>
      </c>
      <c r="K133" s="11">
        <v>2.06896552E-2</v>
      </c>
      <c r="L133" s="11">
        <v>1.2312427900000001E-2</v>
      </c>
      <c r="M133" s="11">
        <v>1.2295082000000001E-2</v>
      </c>
      <c r="N133" s="11">
        <v>1.2606750700000001E-2</v>
      </c>
      <c r="O133" s="11">
        <v>4.7824008000000003E-3</v>
      </c>
      <c r="P133" s="10">
        <v>1.1127268100000001E-2</v>
      </c>
      <c r="Q133" s="11">
        <v>6.2252404999999997E-3</v>
      </c>
      <c r="R133" s="11">
        <v>1.6038144800000001E-2</v>
      </c>
      <c r="S133" s="11">
        <v>1.0022779000000001E-2</v>
      </c>
      <c r="T133" s="11">
        <v>1.3235965299999999E-2</v>
      </c>
      <c r="U133" s="11">
        <v>1.1920529799999999E-2</v>
      </c>
      <c r="V133" s="11">
        <v>1.6078606499999998E-2</v>
      </c>
      <c r="W133" s="11">
        <v>9.8522166999999994E-3</v>
      </c>
      <c r="X133" s="10">
        <v>1.21381886E-2</v>
      </c>
      <c r="Y133" s="11" t="s">
        <v>132</v>
      </c>
      <c r="Z133" s="6" t="s">
        <v>132</v>
      </c>
      <c r="AA133" s="7">
        <v>9.0850734200000005E-2</v>
      </c>
      <c r="AB133" s="7">
        <v>7.0060699999999997E-3</v>
      </c>
      <c r="AC133" s="8">
        <v>-0.203781513</v>
      </c>
      <c r="AD133" s="11">
        <v>1.15530813E-2</v>
      </c>
      <c r="AE133" s="11" t="s">
        <v>132</v>
      </c>
      <c r="AF133" s="6" t="s">
        <v>132</v>
      </c>
      <c r="AG133" s="8">
        <v>-9.2124921999999998E-2</v>
      </c>
      <c r="AH133" s="11">
        <v>1.01951891E-2</v>
      </c>
      <c r="AI133" s="11" t="s">
        <v>132</v>
      </c>
      <c r="AJ133" s="6" t="s">
        <v>132</v>
      </c>
      <c r="AK133" s="8">
        <v>-0.50910533400000002</v>
      </c>
      <c r="AL133" s="11">
        <v>3.1843239299999999E-2</v>
      </c>
      <c r="AM133" s="11">
        <v>1.8385992100000002E-2</v>
      </c>
      <c r="AN133" s="11">
        <v>2.3220896800000002E-2</v>
      </c>
      <c r="AO133" s="11">
        <v>1.45807721E-2</v>
      </c>
      <c r="AP133" s="11">
        <v>1.27254086E-2</v>
      </c>
      <c r="AQ133" s="11">
        <v>1.5640959499999999E-2</v>
      </c>
      <c r="AR133" s="11">
        <v>1.27826183E-2</v>
      </c>
      <c r="AS133" s="11">
        <v>8.7877962999999993E-3</v>
      </c>
      <c r="AT133" s="11">
        <v>6.5886037E-3</v>
      </c>
      <c r="AU133" s="11">
        <v>7.3550769000000002E-3</v>
      </c>
      <c r="AV133" s="11">
        <v>9.4413076000000005E-3</v>
      </c>
      <c r="AW133" s="11">
        <v>1.7586601300000001E-2</v>
      </c>
      <c r="AX133" s="11">
        <v>1.16470207E-2</v>
      </c>
      <c r="AY133" s="11">
        <v>7.6175569E-3</v>
      </c>
      <c r="AZ133" s="11">
        <v>8.2329190999999996E-3</v>
      </c>
      <c r="BA133" s="11">
        <v>1.23810962E-2</v>
      </c>
      <c r="BB133" s="11">
        <v>1.15530813E-2</v>
      </c>
      <c r="BC133" s="11" t="s">
        <v>132</v>
      </c>
      <c r="BD133" s="11" t="s">
        <v>132</v>
      </c>
      <c r="BE133" s="11" t="s">
        <v>132</v>
      </c>
      <c r="BF133" s="11" t="s">
        <v>132</v>
      </c>
      <c r="BG133" s="11" t="s">
        <v>132</v>
      </c>
      <c r="BH133" s="11" t="s">
        <v>132</v>
      </c>
      <c r="BI133" s="11" t="s">
        <v>132</v>
      </c>
      <c r="BJ133" s="11">
        <v>1.16939526E-2</v>
      </c>
      <c r="BK133" s="11">
        <v>1.58394387E-2</v>
      </c>
      <c r="BL133" s="11">
        <v>1.6931506799999999E-2</v>
      </c>
      <c r="BM133" s="11">
        <v>1.43450933E-2</v>
      </c>
      <c r="BN133" s="11">
        <v>1.2953967199999999E-2</v>
      </c>
      <c r="BO133" s="11">
        <v>1.1968697299999999E-2</v>
      </c>
      <c r="BP133" s="11">
        <v>1.0577615300000001E-2</v>
      </c>
      <c r="BQ133" s="11">
        <v>1.5244796200000001E-2</v>
      </c>
    </row>
    <row r="134" spans="1:69" ht="12.2" customHeight="1">
      <c r="A134" s="3" t="s">
        <v>334</v>
      </c>
      <c r="B134" s="4" t="s">
        <v>61</v>
      </c>
      <c r="C134" s="4" t="s">
        <v>61</v>
      </c>
      <c r="D134" s="4" t="s">
        <v>61</v>
      </c>
      <c r="E134" s="4" t="s">
        <v>61</v>
      </c>
      <c r="F134" s="4" t="s">
        <v>61</v>
      </c>
      <c r="G134" s="4" t="s">
        <v>61</v>
      </c>
      <c r="H134" s="4" t="s">
        <v>61</v>
      </c>
      <c r="I134" s="5" t="s">
        <v>61</v>
      </c>
      <c r="J134" s="5" t="s">
        <v>61</v>
      </c>
      <c r="K134" s="5" t="s">
        <v>61</v>
      </c>
      <c r="L134" s="5" t="s">
        <v>61</v>
      </c>
      <c r="M134" s="5" t="s">
        <v>61</v>
      </c>
      <c r="N134" s="5" t="s">
        <v>61</v>
      </c>
      <c r="O134" s="5" t="s">
        <v>61</v>
      </c>
      <c r="P134" s="4" t="s">
        <v>61</v>
      </c>
      <c r="Q134" s="5" t="s">
        <v>61</v>
      </c>
      <c r="R134" s="5" t="s">
        <v>61</v>
      </c>
      <c r="S134" s="5" t="s">
        <v>61</v>
      </c>
      <c r="T134" s="5" t="s">
        <v>61</v>
      </c>
      <c r="U134" s="5" t="s">
        <v>61</v>
      </c>
      <c r="V134" s="5" t="s">
        <v>61</v>
      </c>
      <c r="W134" s="5" t="s">
        <v>61</v>
      </c>
      <c r="X134" s="4" t="s">
        <v>61</v>
      </c>
      <c r="Y134" s="5" t="s">
        <v>61</v>
      </c>
      <c r="Z134" s="6" t="s">
        <v>62</v>
      </c>
      <c r="AA134" s="6" t="s">
        <v>62</v>
      </c>
      <c r="AB134" s="6" t="s">
        <v>62</v>
      </c>
      <c r="AC134" s="6" t="s">
        <v>62</v>
      </c>
      <c r="AD134" s="5" t="s">
        <v>61</v>
      </c>
      <c r="AE134" s="5" t="s">
        <v>61</v>
      </c>
      <c r="AF134" s="6" t="s">
        <v>62</v>
      </c>
      <c r="AG134" s="6" t="s">
        <v>62</v>
      </c>
      <c r="AH134" s="5" t="s">
        <v>61</v>
      </c>
      <c r="AI134" s="5" t="s">
        <v>61</v>
      </c>
      <c r="AJ134" s="6" t="s">
        <v>62</v>
      </c>
      <c r="AK134" s="6" t="s">
        <v>62</v>
      </c>
      <c r="AL134" s="5" t="s">
        <v>61</v>
      </c>
      <c r="AM134" s="5" t="s">
        <v>61</v>
      </c>
      <c r="AN134" s="5" t="s">
        <v>61</v>
      </c>
      <c r="AO134" s="5" t="s">
        <v>61</v>
      </c>
      <c r="AP134" s="5" t="s">
        <v>61</v>
      </c>
      <c r="AQ134" s="5" t="s">
        <v>61</v>
      </c>
      <c r="AR134" s="5" t="s">
        <v>61</v>
      </c>
      <c r="AS134" s="5" t="s">
        <v>61</v>
      </c>
      <c r="AT134" s="5" t="s">
        <v>61</v>
      </c>
      <c r="AU134" s="5" t="s">
        <v>61</v>
      </c>
      <c r="AV134" s="5" t="s">
        <v>61</v>
      </c>
      <c r="AW134" s="5" t="s">
        <v>61</v>
      </c>
      <c r="AX134" s="5" t="s">
        <v>61</v>
      </c>
      <c r="AY134" s="5" t="s">
        <v>61</v>
      </c>
      <c r="AZ134" s="5" t="s">
        <v>61</v>
      </c>
      <c r="BA134" s="5" t="s">
        <v>61</v>
      </c>
      <c r="BB134" s="5" t="s">
        <v>61</v>
      </c>
      <c r="BC134" s="5" t="s">
        <v>61</v>
      </c>
      <c r="BD134" s="5" t="s">
        <v>61</v>
      </c>
      <c r="BE134" s="5" t="s">
        <v>61</v>
      </c>
      <c r="BF134" s="5" t="s">
        <v>61</v>
      </c>
      <c r="BG134" s="5" t="s">
        <v>61</v>
      </c>
      <c r="BH134" s="5" t="s">
        <v>61</v>
      </c>
      <c r="BI134" s="5" t="s">
        <v>61</v>
      </c>
      <c r="BJ134" s="5" t="s">
        <v>61</v>
      </c>
      <c r="BK134" s="5" t="s">
        <v>61</v>
      </c>
      <c r="BL134" s="5" t="s">
        <v>61</v>
      </c>
      <c r="BM134" s="5" t="s">
        <v>61</v>
      </c>
      <c r="BN134" s="5" t="s">
        <v>61</v>
      </c>
      <c r="BO134" s="5" t="s">
        <v>61</v>
      </c>
      <c r="BP134" s="5" t="s">
        <v>61</v>
      </c>
      <c r="BQ134" s="5" t="s">
        <v>61</v>
      </c>
    </row>
    <row r="135" spans="1:69" ht="12.2" customHeight="1">
      <c r="A135" s="9" t="s">
        <v>335</v>
      </c>
      <c r="B135" s="4">
        <v>7727</v>
      </c>
      <c r="C135" s="4">
        <v>7807</v>
      </c>
      <c r="D135" s="4">
        <v>7686</v>
      </c>
      <c r="E135" s="4">
        <v>8175</v>
      </c>
      <c r="F135" s="4">
        <v>8163</v>
      </c>
      <c r="G135" s="4">
        <v>7726</v>
      </c>
      <c r="H135" s="4">
        <v>7728</v>
      </c>
      <c r="I135" s="5">
        <v>1047</v>
      </c>
      <c r="J135" s="5">
        <v>1033</v>
      </c>
      <c r="K135" s="5">
        <v>1253</v>
      </c>
      <c r="L135" s="5">
        <v>2343</v>
      </c>
      <c r="M135" s="5">
        <v>1492</v>
      </c>
      <c r="N135" s="5">
        <v>1312</v>
      </c>
      <c r="O135" s="5">
        <v>1115</v>
      </c>
      <c r="P135" s="4">
        <v>9595</v>
      </c>
      <c r="Q135" s="5">
        <v>961</v>
      </c>
      <c r="R135" s="5">
        <v>1239</v>
      </c>
      <c r="S135" s="5">
        <v>1263</v>
      </c>
      <c r="T135" s="5">
        <v>1218</v>
      </c>
      <c r="U135" s="5">
        <v>1290</v>
      </c>
      <c r="V135" s="5">
        <v>1286</v>
      </c>
      <c r="W135" s="5">
        <v>1193</v>
      </c>
      <c r="X135" s="4">
        <v>8450</v>
      </c>
      <c r="Y135" s="5" t="s">
        <v>61</v>
      </c>
      <c r="Z135" s="6" t="s">
        <v>62</v>
      </c>
      <c r="AA135" s="8">
        <v>-0.1193329859302</v>
      </c>
      <c r="AB135" s="7">
        <v>4.632624947761E-2</v>
      </c>
      <c r="AC135" s="8">
        <v>-0.25161633159149999</v>
      </c>
      <c r="AD135" s="5">
        <v>36857</v>
      </c>
      <c r="AE135" s="5" t="s">
        <v>61</v>
      </c>
      <c r="AF135" s="6" t="s">
        <v>62</v>
      </c>
      <c r="AG135" s="8">
        <v>-0.27780934652689998</v>
      </c>
      <c r="AH135" s="5">
        <v>182997</v>
      </c>
      <c r="AI135" s="5" t="s">
        <v>61</v>
      </c>
      <c r="AJ135" s="6" t="s">
        <v>62</v>
      </c>
      <c r="AK135" s="8">
        <v>-0.27372920370839998</v>
      </c>
      <c r="AL135" s="5">
        <v>51873</v>
      </c>
      <c r="AM135" s="5">
        <v>48414</v>
      </c>
      <c r="AN135" s="5">
        <v>47054</v>
      </c>
      <c r="AO135" s="5">
        <v>53592</v>
      </c>
      <c r="AP135" s="5">
        <v>51035</v>
      </c>
      <c r="AQ135" s="5">
        <v>54451</v>
      </c>
      <c r="AR135" s="5">
        <v>52892</v>
      </c>
      <c r="AS135" s="5">
        <v>59525</v>
      </c>
      <c r="AT135" s="5">
        <v>54231</v>
      </c>
      <c r="AU135" s="5">
        <v>45875</v>
      </c>
      <c r="AV135" s="5">
        <v>57759</v>
      </c>
      <c r="AW135" s="5">
        <v>41228</v>
      </c>
      <c r="AX135" s="5">
        <v>42255</v>
      </c>
      <c r="AY135" s="5">
        <v>35132</v>
      </c>
      <c r="AZ135" s="5">
        <v>34846</v>
      </c>
      <c r="BA135" s="5">
        <v>33907</v>
      </c>
      <c r="BB135" s="5">
        <v>36857</v>
      </c>
      <c r="BC135" s="5" t="s">
        <v>61</v>
      </c>
      <c r="BD135" s="5" t="s">
        <v>61</v>
      </c>
      <c r="BE135" s="5" t="s">
        <v>61</v>
      </c>
      <c r="BF135" s="5" t="s">
        <v>61</v>
      </c>
      <c r="BG135" s="5" t="s">
        <v>61</v>
      </c>
      <c r="BH135" s="5" t="s">
        <v>61</v>
      </c>
      <c r="BI135" s="5" t="s">
        <v>61</v>
      </c>
      <c r="BJ135" s="5">
        <v>10878</v>
      </c>
      <c r="BK135" s="5">
        <v>12491</v>
      </c>
      <c r="BL135" s="5">
        <v>14033</v>
      </c>
      <c r="BM135" s="5">
        <v>13509</v>
      </c>
      <c r="BN135" s="5">
        <v>12355</v>
      </c>
      <c r="BO135" s="5">
        <v>11213</v>
      </c>
      <c r="BP135" s="5">
        <v>10307</v>
      </c>
      <c r="BQ135" s="5">
        <v>11291</v>
      </c>
    </row>
    <row r="136" spans="1:69" ht="12.2" customHeight="1">
      <c r="A136" s="9" t="s">
        <v>336</v>
      </c>
      <c r="B136" s="4">
        <v>7312</v>
      </c>
      <c r="C136" s="4">
        <v>7368</v>
      </c>
      <c r="D136" s="4">
        <v>7293</v>
      </c>
      <c r="E136" s="4">
        <v>7814</v>
      </c>
      <c r="F136" s="4">
        <v>7734</v>
      </c>
      <c r="G136" s="4">
        <v>7381</v>
      </c>
      <c r="H136" s="4">
        <v>7427</v>
      </c>
      <c r="I136" s="5">
        <v>1006</v>
      </c>
      <c r="J136" s="5">
        <v>993</v>
      </c>
      <c r="K136" s="5">
        <v>1202</v>
      </c>
      <c r="L136" s="5">
        <v>2278</v>
      </c>
      <c r="M136" s="5">
        <v>1434</v>
      </c>
      <c r="N136" s="5">
        <v>1253</v>
      </c>
      <c r="O136" s="5">
        <v>1065</v>
      </c>
      <c r="P136" s="4">
        <v>9231</v>
      </c>
      <c r="Q136" s="5">
        <v>922</v>
      </c>
      <c r="R136" s="5">
        <v>1182</v>
      </c>
      <c r="S136" s="5">
        <v>1197</v>
      </c>
      <c r="T136" s="5">
        <v>1170</v>
      </c>
      <c r="U136" s="5">
        <v>1247</v>
      </c>
      <c r="V136" s="5">
        <v>1243</v>
      </c>
      <c r="W136" s="5">
        <v>1138</v>
      </c>
      <c r="X136" s="4">
        <v>8099</v>
      </c>
      <c r="Y136" s="5" t="s">
        <v>61</v>
      </c>
      <c r="Z136" s="6" t="s">
        <v>62</v>
      </c>
      <c r="AA136" s="8">
        <v>-0.1226302675766</v>
      </c>
      <c r="AB136" s="7">
        <v>5.2501624431449997E-2</v>
      </c>
      <c r="AC136" s="8">
        <v>-0.2421633760644</v>
      </c>
      <c r="AD136" s="5">
        <v>35319</v>
      </c>
      <c r="AE136" s="5" t="s">
        <v>61</v>
      </c>
      <c r="AF136" s="6" t="s">
        <v>62</v>
      </c>
      <c r="AG136" s="8">
        <v>-0.27184826306569998</v>
      </c>
      <c r="AH136" s="5">
        <v>173273</v>
      </c>
      <c r="AI136" s="5" t="s">
        <v>61</v>
      </c>
      <c r="AJ136" s="6" t="s">
        <v>62</v>
      </c>
      <c r="AK136" s="8">
        <v>-0.23761313287310001</v>
      </c>
      <c r="AL136" s="5">
        <v>45224</v>
      </c>
      <c r="AM136" s="5">
        <v>42147</v>
      </c>
      <c r="AN136" s="5">
        <v>41194</v>
      </c>
      <c r="AO136" s="5">
        <v>50207</v>
      </c>
      <c r="AP136" s="5">
        <v>48505</v>
      </c>
      <c r="AQ136" s="5">
        <v>51449</v>
      </c>
      <c r="AR136" s="5">
        <v>49886</v>
      </c>
      <c r="AS136" s="5">
        <v>56056</v>
      </c>
      <c r="AT136" s="5">
        <v>51007</v>
      </c>
      <c r="AU136" s="5">
        <v>43079</v>
      </c>
      <c r="AV136" s="5">
        <v>53879</v>
      </c>
      <c r="AW136" s="5">
        <v>38402</v>
      </c>
      <c r="AX136" s="5">
        <v>39925</v>
      </c>
      <c r="AY136" s="5">
        <v>33259</v>
      </c>
      <c r="AZ136" s="5">
        <v>32599</v>
      </c>
      <c r="BA136" s="5">
        <v>32171</v>
      </c>
      <c r="BB136" s="5">
        <v>35319</v>
      </c>
      <c r="BC136" s="5" t="s">
        <v>61</v>
      </c>
      <c r="BD136" s="5" t="s">
        <v>61</v>
      </c>
      <c r="BE136" s="5" t="s">
        <v>61</v>
      </c>
      <c r="BF136" s="5" t="s">
        <v>61</v>
      </c>
      <c r="BG136" s="5" t="s">
        <v>61</v>
      </c>
      <c r="BH136" s="5" t="s">
        <v>61</v>
      </c>
      <c r="BI136" s="5" t="s">
        <v>61</v>
      </c>
      <c r="BJ136" s="5">
        <v>10327</v>
      </c>
      <c r="BK136" s="5">
        <v>11859</v>
      </c>
      <c r="BL136" s="5">
        <v>13364</v>
      </c>
      <c r="BM136" s="5">
        <v>12838</v>
      </c>
      <c r="BN136" s="5">
        <v>11771</v>
      </c>
      <c r="BO136" s="5">
        <v>10653</v>
      </c>
      <c r="BP136" s="5">
        <v>9806</v>
      </c>
      <c r="BQ136" s="5">
        <v>10687</v>
      </c>
    </row>
    <row r="137" spans="1:69" ht="12.2" customHeight="1">
      <c r="A137" s="9" t="s">
        <v>337</v>
      </c>
      <c r="B137" s="10">
        <v>0.94629222209999997</v>
      </c>
      <c r="C137" s="10">
        <v>0.94376841300000003</v>
      </c>
      <c r="D137" s="10">
        <v>0.94886807179999999</v>
      </c>
      <c r="E137" s="10">
        <v>0.95584097859999995</v>
      </c>
      <c r="F137" s="10">
        <v>0.94744579200000001</v>
      </c>
      <c r="G137" s="10">
        <v>0.95534558629999999</v>
      </c>
      <c r="H137" s="10">
        <v>0.96105072459999996</v>
      </c>
      <c r="I137" s="11">
        <v>0.96084049670000005</v>
      </c>
      <c r="J137" s="11">
        <v>0.96127783160000002</v>
      </c>
      <c r="K137" s="11">
        <v>0.95929768559999995</v>
      </c>
      <c r="L137" s="11">
        <v>0.97225778920000006</v>
      </c>
      <c r="M137" s="11">
        <v>0.96112600540000004</v>
      </c>
      <c r="N137" s="11">
        <v>0.95503048779999999</v>
      </c>
      <c r="O137" s="11">
        <v>0.95515695069999995</v>
      </c>
      <c r="P137" s="10">
        <v>0.96206357480000004</v>
      </c>
      <c r="Q137" s="11">
        <v>0.95941727369999996</v>
      </c>
      <c r="R137" s="11">
        <v>0.95399515739999996</v>
      </c>
      <c r="S137" s="11">
        <v>0.94774346789999997</v>
      </c>
      <c r="T137" s="11">
        <v>0.96059113299999999</v>
      </c>
      <c r="U137" s="11">
        <v>0.96666666670000001</v>
      </c>
      <c r="V137" s="11">
        <v>0.96656298600000001</v>
      </c>
      <c r="W137" s="11">
        <v>0.95389773680000001</v>
      </c>
      <c r="X137" s="10">
        <v>0.95846153850000004</v>
      </c>
      <c r="Y137" s="11" t="s">
        <v>132</v>
      </c>
      <c r="Z137" s="6" t="s">
        <v>132</v>
      </c>
      <c r="AA137" s="7">
        <v>-3.7440730000000001E-3</v>
      </c>
      <c r="AB137" s="7">
        <v>5.9019592999999997E-3</v>
      </c>
      <c r="AC137" s="7">
        <v>1.2631162200000001E-2</v>
      </c>
      <c r="AD137" s="11">
        <v>0.95827115610000002</v>
      </c>
      <c r="AE137" s="11" t="s">
        <v>132</v>
      </c>
      <c r="AF137" s="6" t="s">
        <v>132</v>
      </c>
      <c r="AG137" s="7">
        <v>8.2541686999999999E-3</v>
      </c>
      <c r="AH137" s="11">
        <v>0.94686251690000001</v>
      </c>
      <c r="AI137" s="11" t="s">
        <v>132</v>
      </c>
      <c r="AJ137" s="6" t="s">
        <v>132</v>
      </c>
      <c r="AK137" s="7">
        <v>4.9728105600000003E-2</v>
      </c>
      <c r="AL137" s="11">
        <v>0.87182156420000001</v>
      </c>
      <c r="AM137" s="11">
        <v>0.87055397199999995</v>
      </c>
      <c r="AN137" s="11">
        <v>0.87546223489999997</v>
      </c>
      <c r="AO137" s="11">
        <v>0.93683758770000003</v>
      </c>
      <c r="AP137" s="11">
        <v>0.95042617809999996</v>
      </c>
      <c r="AQ137" s="11">
        <v>0.94486786280000001</v>
      </c>
      <c r="AR137" s="11">
        <v>0.94316720870000004</v>
      </c>
      <c r="AS137" s="11">
        <v>0.94172196559999999</v>
      </c>
      <c r="AT137" s="11">
        <v>0.94055060759999998</v>
      </c>
      <c r="AU137" s="11">
        <v>0.93905177110000004</v>
      </c>
      <c r="AV137" s="11">
        <v>0.93282432179999997</v>
      </c>
      <c r="AW137" s="11">
        <v>0.93145435139999999</v>
      </c>
      <c r="AX137" s="11">
        <v>0.94485859660000004</v>
      </c>
      <c r="AY137" s="11">
        <v>0.94668678129999995</v>
      </c>
      <c r="AZ137" s="11">
        <v>0.93551627159999995</v>
      </c>
      <c r="BA137" s="11">
        <v>0.94880113249999998</v>
      </c>
      <c r="BB137" s="11">
        <v>0.95827115610000002</v>
      </c>
      <c r="BC137" s="11" t="s">
        <v>132</v>
      </c>
      <c r="BD137" s="11" t="s">
        <v>132</v>
      </c>
      <c r="BE137" s="11" t="s">
        <v>132</v>
      </c>
      <c r="BF137" s="11" t="s">
        <v>132</v>
      </c>
      <c r="BG137" s="11" t="s">
        <v>132</v>
      </c>
      <c r="BH137" s="11" t="s">
        <v>132</v>
      </c>
      <c r="BI137" s="11" t="s">
        <v>132</v>
      </c>
      <c r="BJ137" s="11">
        <v>0.94934730649999999</v>
      </c>
      <c r="BK137" s="11">
        <v>0.94940357060000002</v>
      </c>
      <c r="BL137" s="11">
        <v>0.95232665859999999</v>
      </c>
      <c r="BM137" s="11">
        <v>0.95032941000000004</v>
      </c>
      <c r="BN137" s="11">
        <v>0.95273168760000004</v>
      </c>
      <c r="BO137" s="11">
        <v>0.95005796840000001</v>
      </c>
      <c r="BP137" s="11">
        <v>0.95139225770000002</v>
      </c>
      <c r="BQ137" s="11">
        <v>0.94650606680000005</v>
      </c>
    </row>
    <row r="138" spans="1:69" ht="12.2" customHeight="1">
      <c r="A138" s="9" t="s">
        <v>338</v>
      </c>
      <c r="B138" s="4">
        <v>595</v>
      </c>
      <c r="C138" s="4">
        <v>626</v>
      </c>
      <c r="D138" s="4">
        <v>609</v>
      </c>
      <c r="E138" s="4">
        <v>565</v>
      </c>
      <c r="F138" s="4">
        <v>711</v>
      </c>
      <c r="G138" s="4">
        <v>612</v>
      </c>
      <c r="H138" s="4">
        <v>577</v>
      </c>
      <c r="I138" s="5">
        <v>89</v>
      </c>
      <c r="J138" s="5">
        <v>89</v>
      </c>
      <c r="K138" s="5">
        <v>81</v>
      </c>
      <c r="L138" s="5">
        <v>84</v>
      </c>
      <c r="M138" s="5">
        <v>95</v>
      </c>
      <c r="N138" s="5">
        <v>97</v>
      </c>
      <c r="O138" s="5">
        <v>76</v>
      </c>
      <c r="P138" s="4">
        <v>611</v>
      </c>
      <c r="Q138" s="5">
        <v>72</v>
      </c>
      <c r="R138" s="5">
        <v>110</v>
      </c>
      <c r="S138" s="5">
        <v>96</v>
      </c>
      <c r="T138" s="5">
        <v>97</v>
      </c>
      <c r="U138" s="5">
        <v>97</v>
      </c>
      <c r="V138" s="5">
        <v>104</v>
      </c>
      <c r="W138" s="5">
        <v>71</v>
      </c>
      <c r="X138" s="4">
        <v>647</v>
      </c>
      <c r="Y138" s="5" t="s">
        <v>61</v>
      </c>
      <c r="Z138" s="6" t="s">
        <v>62</v>
      </c>
      <c r="AA138" s="7">
        <v>5.8919803600650002E-2</v>
      </c>
      <c r="AB138" s="7">
        <v>5.5034651447210002E-2</v>
      </c>
      <c r="AC138" s="7">
        <v>0.78236914600551</v>
      </c>
      <c r="AD138" s="5">
        <v>2765</v>
      </c>
      <c r="AE138" s="5" t="s">
        <v>61</v>
      </c>
      <c r="AF138" s="6" t="s">
        <v>62</v>
      </c>
      <c r="AG138" s="7">
        <v>0.67271627344222995</v>
      </c>
      <c r="AH138" s="5">
        <v>13920</v>
      </c>
      <c r="AI138" s="5" t="s">
        <v>61</v>
      </c>
      <c r="AJ138" s="6" t="s">
        <v>62</v>
      </c>
      <c r="AK138" s="7">
        <v>1.0066311085483599</v>
      </c>
      <c r="AL138" s="5">
        <v>1299</v>
      </c>
      <c r="AM138" s="5">
        <v>1245</v>
      </c>
      <c r="AN138" s="5">
        <v>1187</v>
      </c>
      <c r="AO138" s="5">
        <v>1553</v>
      </c>
      <c r="AP138" s="5">
        <v>1653</v>
      </c>
      <c r="AQ138" s="5">
        <v>2293</v>
      </c>
      <c r="AR138" s="5">
        <v>1975</v>
      </c>
      <c r="AS138" s="5">
        <v>1876</v>
      </c>
      <c r="AT138" s="5">
        <v>3176</v>
      </c>
      <c r="AU138" s="5">
        <v>1773</v>
      </c>
      <c r="AV138" s="5">
        <v>2712</v>
      </c>
      <c r="AW138" s="5">
        <v>2642</v>
      </c>
      <c r="AX138" s="5">
        <v>3317</v>
      </c>
      <c r="AY138" s="5">
        <v>2463</v>
      </c>
      <c r="AZ138" s="5">
        <v>2767</v>
      </c>
      <c r="BA138" s="5">
        <v>2608</v>
      </c>
      <c r="BB138" s="5">
        <v>2765</v>
      </c>
      <c r="BC138" s="5" t="s">
        <v>61</v>
      </c>
      <c r="BD138" s="5" t="s">
        <v>61</v>
      </c>
      <c r="BE138" s="5" t="s">
        <v>61</v>
      </c>
      <c r="BF138" s="5" t="s">
        <v>61</v>
      </c>
      <c r="BG138" s="5" t="s">
        <v>61</v>
      </c>
      <c r="BH138" s="5" t="s">
        <v>61</v>
      </c>
      <c r="BI138" s="5" t="s">
        <v>61</v>
      </c>
      <c r="BJ138" s="5">
        <v>306</v>
      </c>
      <c r="BK138" s="5">
        <v>336</v>
      </c>
      <c r="BL138" s="5">
        <v>409</v>
      </c>
      <c r="BM138" s="5">
        <v>428</v>
      </c>
      <c r="BN138" s="5">
        <v>369</v>
      </c>
      <c r="BO138" s="5">
        <v>387</v>
      </c>
      <c r="BP138" s="5">
        <v>355</v>
      </c>
      <c r="BQ138" s="5">
        <v>363</v>
      </c>
    </row>
    <row r="139" spans="1:69" ht="12.2" customHeight="1">
      <c r="A139" s="9" t="s">
        <v>339</v>
      </c>
      <c r="B139" s="10">
        <v>7.7002717700000001E-2</v>
      </c>
      <c r="C139" s="10">
        <v>8.0184449899999996E-2</v>
      </c>
      <c r="D139" s="10">
        <v>7.9234972700000003E-2</v>
      </c>
      <c r="E139" s="10">
        <v>6.9113149799999996E-2</v>
      </c>
      <c r="F139" s="10">
        <v>8.71003308E-2</v>
      </c>
      <c r="G139" s="10">
        <v>7.92130469E-2</v>
      </c>
      <c r="H139" s="10">
        <v>7.4663561099999998E-2</v>
      </c>
      <c r="I139" s="11">
        <v>8.5004775500000004E-2</v>
      </c>
      <c r="J139" s="11">
        <v>8.6156824800000004E-2</v>
      </c>
      <c r="K139" s="11">
        <v>6.4644852399999994E-2</v>
      </c>
      <c r="L139" s="11">
        <v>3.5851472500000002E-2</v>
      </c>
      <c r="M139" s="11">
        <v>6.3672922300000004E-2</v>
      </c>
      <c r="N139" s="11">
        <v>7.3932926800000007E-2</v>
      </c>
      <c r="O139" s="11">
        <v>6.8161435000000006E-2</v>
      </c>
      <c r="P139" s="10">
        <v>6.36789995E-2</v>
      </c>
      <c r="Q139" s="11">
        <v>7.4921956299999995E-2</v>
      </c>
      <c r="R139" s="11">
        <v>8.8781275199999996E-2</v>
      </c>
      <c r="S139" s="11">
        <v>7.6009501199999996E-2</v>
      </c>
      <c r="T139" s="11">
        <v>7.9638752100000001E-2</v>
      </c>
      <c r="U139" s="11">
        <v>7.5193798399999998E-2</v>
      </c>
      <c r="V139" s="11">
        <v>8.0870917599999995E-2</v>
      </c>
      <c r="W139" s="11">
        <v>5.9513830699999999E-2</v>
      </c>
      <c r="X139" s="10">
        <v>7.6568047299999997E-2</v>
      </c>
      <c r="Y139" s="11" t="s">
        <v>132</v>
      </c>
      <c r="Z139" s="6" t="s">
        <v>132</v>
      </c>
      <c r="AA139" s="7">
        <v>0.2024065699</v>
      </c>
      <c r="AB139" s="7">
        <v>8.3228361999999993E-3</v>
      </c>
      <c r="AC139" s="7">
        <v>1.3816248552999999</v>
      </c>
      <c r="AD139" s="11">
        <v>7.5019670600000005E-2</v>
      </c>
      <c r="AE139" s="11" t="s">
        <v>132</v>
      </c>
      <c r="AF139" s="6" t="s">
        <v>132</v>
      </c>
      <c r="AG139" s="7">
        <v>1.3161699274000001</v>
      </c>
      <c r="AH139" s="11">
        <v>7.6066820800000004E-2</v>
      </c>
      <c r="AI139" s="11" t="s">
        <v>132</v>
      </c>
      <c r="AJ139" s="6" t="s">
        <v>132</v>
      </c>
      <c r="AK139" s="7">
        <v>1.7629241308000001</v>
      </c>
      <c r="AL139" s="11">
        <v>2.5041929300000002E-2</v>
      </c>
      <c r="AM139" s="11">
        <v>2.5715702100000001E-2</v>
      </c>
      <c r="AN139" s="11">
        <v>2.5226335700000001E-2</v>
      </c>
      <c r="AO139" s="11">
        <v>2.8978205699999999E-2</v>
      </c>
      <c r="AP139" s="11">
        <v>3.2389536599999998E-2</v>
      </c>
      <c r="AQ139" s="11">
        <v>4.2111256E-2</v>
      </c>
      <c r="AR139" s="11">
        <v>3.7340240500000003E-2</v>
      </c>
      <c r="AS139" s="11">
        <v>3.1516169699999999E-2</v>
      </c>
      <c r="AT139" s="11">
        <v>5.8564289800000002E-2</v>
      </c>
      <c r="AU139" s="11">
        <v>3.86485014E-2</v>
      </c>
      <c r="AV139" s="11">
        <v>4.6953721499999997E-2</v>
      </c>
      <c r="AW139" s="11">
        <v>6.4082662299999996E-2</v>
      </c>
      <c r="AX139" s="11">
        <v>7.8499585799999994E-2</v>
      </c>
      <c r="AY139" s="11">
        <v>7.0107024899999995E-2</v>
      </c>
      <c r="AZ139" s="11">
        <v>7.9406531599999997E-2</v>
      </c>
      <c r="BA139" s="11">
        <v>7.6916270999999994E-2</v>
      </c>
      <c r="BB139" s="11">
        <v>7.5019670600000005E-2</v>
      </c>
      <c r="BC139" s="11" t="s">
        <v>132</v>
      </c>
      <c r="BD139" s="11" t="s">
        <v>132</v>
      </c>
      <c r="BE139" s="11" t="s">
        <v>132</v>
      </c>
      <c r="BF139" s="11" t="s">
        <v>132</v>
      </c>
      <c r="BG139" s="11" t="s">
        <v>132</v>
      </c>
      <c r="BH139" s="11" t="s">
        <v>132</v>
      </c>
      <c r="BI139" s="11" t="s">
        <v>132</v>
      </c>
      <c r="BJ139" s="11">
        <v>2.8130170999999999E-2</v>
      </c>
      <c r="BK139" s="11">
        <v>2.68993675E-2</v>
      </c>
      <c r="BL139" s="11">
        <v>2.91455854E-2</v>
      </c>
      <c r="BM139" s="11">
        <v>3.1682582000000001E-2</v>
      </c>
      <c r="BN139" s="11">
        <v>2.98664508E-2</v>
      </c>
      <c r="BO139" s="11">
        <v>3.4513511099999998E-2</v>
      </c>
      <c r="BP139" s="11">
        <v>3.4442611800000002E-2</v>
      </c>
      <c r="BQ139" s="11">
        <v>3.2149499599999999E-2</v>
      </c>
    </row>
    <row r="140" spans="1:69" ht="12.2" customHeight="1">
      <c r="A140" s="9" t="s">
        <v>340</v>
      </c>
      <c r="B140" s="4">
        <v>67</v>
      </c>
      <c r="C140" s="4">
        <v>62</v>
      </c>
      <c r="D140" s="4">
        <v>76</v>
      </c>
      <c r="E140" s="4">
        <v>73</v>
      </c>
      <c r="F140" s="4">
        <v>80</v>
      </c>
      <c r="G140" s="4">
        <v>62</v>
      </c>
      <c r="H140" s="4">
        <v>72</v>
      </c>
      <c r="I140" s="5">
        <v>15</v>
      </c>
      <c r="J140" s="5">
        <v>11</v>
      </c>
      <c r="K140" s="5">
        <v>16</v>
      </c>
      <c r="L140" s="5">
        <v>8</v>
      </c>
      <c r="M140" s="5">
        <v>15</v>
      </c>
      <c r="N140" s="5">
        <v>14</v>
      </c>
      <c r="O140" s="5">
        <v>15</v>
      </c>
      <c r="P140" s="4">
        <v>94</v>
      </c>
      <c r="Q140" s="5">
        <v>15</v>
      </c>
      <c r="R140" s="5">
        <v>19</v>
      </c>
      <c r="S140" s="5">
        <v>15</v>
      </c>
      <c r="T140" s="5">
        <v>22</v>
      </c>
      <c r="U140" s="5">
        <v>20</v>
      </c>
      <c r="V140" s="5">
        <v>30</v>
      </c>
      <c r="W140" s="5">
        <v>12</v>
      </c>
      <c r="X140" s="4">
        <v>133</v>
      </c>
      <c r="Y140" s="5" t="s">
        <v>61</v>
      </c>
      <c r="Z140" s="6" t="s">
        <v>62</v>
      </c>
      <c r="AA140" s="7">
        <v>0.41489361702128003</v>
      </c>
      <c r="AB140" s="7">
        <v>0.81569965870307004</v>
      </c>
      <c r="AC140" s="7">
        <v>1.01515151515152</v>
      </c>
      <c r="AD140" s="5">
        <v>401</v>
      </c>
      <c r="AE140" s="5" t="s">
        <v>61</v>
      </c>
      <c r="AF140" s="6" t="s">
        <v>62</v>
      </c>
      <c r="AG140" s="7">
        <v>0.47426470588234998</v>
      </c>
      <c r="AH140" s="5">
        <v>1636</v>
      </c>
      <c r="AI140" s="5" t="s">
        <v>61</v>
      </c>
      <c r="AJ140" s="6" t="s">
        <v>62</v>
      </c>
      <c r="AK140" s="7">
        <v>0.40308747855917998</v>
      </c>
      <c r="AL140" s="5">
        <v>203</v>
      </c>
      <c r="AM140" s="5">
        <v>223</v>
      </c>
      <c r="AN140" s="5">
        <v>193</v>
      </c>
      <c r="AO140" s="5">
        <v>275</v>
      </c>
      <c r="AP140" s="5">
        <v>272</v>
      </c>
      <c r="AQ140" s="5">
        <v>385</v>
      </c>
      <c r="AR140" s="5">
        <v>295</v>
      </c>
      <c r="AS140" s="5">
        <v>313</v>
      </c>
      <c r="AT140" s="5">
        <v>291</v>
      </c>
      <c r="AU140" s="5">
        <v>276</v>
      </c>
      <c r="AV140" s="5">
        <v>427</v>
      </c>
      <c r="AW140" s="5">
        <v>404</v>
      </c>
      <c r="AX140" s="5">
        <v>356</v>
      </c>
      <c r="AY140" s="5">
        <v>296</v>
      </c>
      <c r="AZ140" s="5">
        <v>287</v>
      </c>
      <c r="BA140" s="5">
        <v>296</v>
      </c>
      <c r="BB140" s="5">
        <v>401</v>
      </c>
      <c r="BC140" s="5" t="s">
        <v>61</v>
      </c>
      <c r="BD140" s="5" t="s">
        <v>61</v>
      </c>
      <c r="BE140" s="5" t="s">
        <v>61</v>
      </c>
      <c r="BF140" s="5" t="s">
        <v>61</v>
      </c>
      <c r="BG140" s="5" t="s">
        <v>61</v>
      </c>
      <c r="BH140" s="5" t="s">
        <v>61</v>
      </c>
      <c r="BI140" s="5" t="s">
        <v>61</v>
      </c>
      <c r="BJ140" s="5">
        <v>53</v>
      </c>
      <c r="BK140" s="5">
        <v>59</v>
      </c>
      <c r="BL140" s="5">
        <v>68</v>
      </c>
      <c r="BM140" s="5">
        <v>77</v>
      </c>
      <c r="BN140" s="5">
        <v>64</v>
      </c>
      <c r="BO140" s="5">
        <v>55</v>
      </c>
      <c r="BP140" s="5">
        <v>62</v>
      </c>
      <c r="BQ140" s="5">
        <v>66</v>
      </c>
    </row>
    <row r="141" spans="1:69" ht="12.2" customHeight="1">
      <c r="A141" s="9" t="s">
        <v>341</v>
      </c>
      <c r="B141" s="4">
        <v>83</v>
      </c>
      <c r="C141" s="4">
        <v>69</v>
      </c>
      <c r="D141" s="4">
        <v>67</v>
      </c>
      <c r="E141" s="4">
        <v>84</v>
      </c>
      <c r="F141" s="4">
        <v>94</v>
      </c>
      <c r="G141" s="4">
        <v>64</v>
      </c>
      <c r="H141" s="4">
        <v>67</v>
      </c>
      <c r="I141" s="5">
        <v>11</v>
      </c>
      <c r="J141" s="5">
        <v>11</v>
      </c>
      <c r="K141" s="5">
        <v>5</v>
      </c>
      <c r="L141" s="5">
        <v>9</v>
      </c>
      <c r="M141" s="5">
        <v>7</v>
      </c>
      <c r="N141" s="5">
        <v>10</v>
      </c>
      <c r="O141" s="5">
        <v>6</v>
      </c>
      <c r="P141" s="4">
        <v>59</v>
      </c>
      <c r="Q141" s="5">
        <v>5</v>
      </c>
      <c r="R141" s="5">
        <v>8</v>
      </c>
      <c r="S141" s="5">
        <v>15</v>
      </c>
      <c r="T141" s="5">
        <v>9</v>
      </c>
      <c r="U141" s="5">
        <v>13</v>
      </c>
      <c r="V141" s="5">
        <v>10</v>
      </c>
      <c r="W141" s="5">
        <v>8</v>
      </c>
      <c r="X141" s="4">
        <v>68</v>
      </c>
      <c r="Y141" s="5" t="s">
        <v>61</v>
      </c>
      <c r="Z141" s="6" t="s">
        <v>62</v>
      </c>
      <c r="AA141" s="7">
        <v>0.15254237288135999</v>
      </c>
      <c r="AB141" s="8">
        <v>-7.3253833049400002E-2</v>
      </c>
      <c r="AC141" s="7">
        <v>0</v>
      </c>
      <c r="AD141" s="5">
        <v>301</v>
      </c>
      <c r="AE141" s="5" t="s">
        <v>61</v>
      </c>
      <c r="AF141" s="6" t="s">
        <v>62</v>
      </c>
      <c r="AG141" s="7">
        <v>0.27004219409282998</v>
      </c>
      <c r="AH141" s="5">
        <v>1649</v>
      </c>
      <c r="AI141" s="5" t="s">
        <v>61</v>
      </c>
      <c r="AJ141" s="6" t="s">
        <v>62</v>
      </c>
      <c r="AK141" s="7">
        <v>0.94457547169810996</v>
      </c>
      <c r="AL141" s="5">
        <v>126</v>
      </c>
      <c r="AM141" s="5">
        <v>144</v>
      </c>
      <c r="AN141" s="5">
        <v>155</v>
      </c>
      <c r="AO141" s="5">
        <v>186</v>
      </c>
      <c r="AP141" s="5">
        <v>237</v>
      </c>
      <c r="AQ141" s="5">
        <v>352</v>
      </c>
      <c r="AR141" s="5">
        <v>337</v>
      </c>
      <c r="AS141" s="5">
        <v>376</v>
      </c>
      <c r="AT141" s="5">
        <v>737</v>
      </c>
      <c r="AU141" s="5">
        <v>263</v>
      </c>
      <c r="AV141" s="5">
        <v>429</v>
      </c>
      <c r="AW141" s="5">
        <v>313</v>
      </c>
      <c r="AX141" s="5">
        <v>417</v>
      </c>
      <c r="AY141" s="5">
        <v>250</v>
      </c>
      <c r="AZ141" s="5">
        <v>354</v>
      </c>
      <c r="BA141" s="5">
        <v>327</v>
      </c>
      <c r="BB141" s="5">
        <v>301</v>
      </c>
      <c r="BC141" s="5" t="s">
        <v>61</v>
      </c>
      <c r="BD141" s="5" t="s">
        <v>61</v>
      </c>
      <c r="BE141" s="5" t="s">
        <v>61</v>
      </c>
      <c r="BF141" s="5" t="s">
        <v>61</v>
      </c>
      <c r="BG141" s="5" t="s">
        <v>61</v>
      </c>
      <c r="BH141" s="5" t="s">
        <v>61</v>
      </c>
      <c r="BI141" s="5" t="s">
        <v>61</v>
      </c>
      <c r="BJ141" s="5">
        <v>37</v>
      </c>
      <c r="BK141" s="5">
        <v>33</v>
      </c>
      <c r="BL141" s="5">
        <v>52</v>
      </c>
      <c r="BM141" s="5">
        <v>50</v>
      </c>
      <c r="BN141" s="5">
        <v>50</v>
      </c>
      <c r="BO141" s="5">
        <v>51</v>
      </c>
      <c r="BP141" s="5">
        <v>45</v>
      </c>
      <c r="BQ141" s="5">
        <v>68</v>
      </c>
    </row>
    <row r="142" spans="1:69" ht="12.2" customHeight="1">
      <c r="A142" s="9" t="s">
        <v>342</v>
      </c>
      <c r="B142" s="10">
        <v>1.73417885E-2</v>
      </c>
      <c r="C142" s="10">
        <v>1.5242730899999999E-2</v>
      </c>
      <c r="D142" s="10">
        <v>1.2620348700000001E-2</v>
      </c>
      <c r="E142" s="10">
        <v>1.68807339E-2</v>
      </c>
      <c r="F142" s="10">
        <v>1.76405733E-2</v>
      </c>
      <c r="G142" s="10">
        <v>1.47553715E-2</v>
      </c>
      <c r="H142" s="10">
        <v>1.09989648E-2</v>
      </c>
      <c r="I142" s="11">
        <v>1.4326647600000001E-2</v>
      </c>
      <c r="J142" s="11">
        <v>1.1616650500000001E-2</v>
      </c>
      <c r="K142" s="11">
        <v>1.3567438100000001E-2</v>
      </c>
      <c r="L142" s="11">
        <v>4.6948357000000003E-3</v>
      </c>
      <c r="M142" s="11">
        <v>1.54155496E-2</v>
      </c>
      <c r="N142" s="11">
        <v>2.8963414600000001E-2</v>
      </c>
      <c r="O142" s="11">
        <v>8.9686099000000005E-3</v>
      </c>
      <c r="P142" s="10">
        <v>1.3131839500000001E-2</v>
      </c>
      <c r="Q142" s="11">
        <v>1.5608740899999999E-2</v>
      </c>
      <c r="R142" s="11">
        <v>1.21065375E-2</v>
      </c>
      <c r="S142" s="11">
        <v>1.97941409E-2</v>
      </c>
      <c r="T142" s="11">
        <v>1.97044335E-2</v>
      </c>
      <c r="U142" s="11">
        <v>2.01550388E-2</v>
      </c>
      <c r="V142" s="11">
        <v>1.47744946E-2</v>
      </c>
      <c r="W142" s="11">
        <v>1.6764459299999999E-2</v>
      </c>
      <c r="X142" s="10">
        <v>1.7041420099999999E-2</v>
      </c>
      <c r="Y142" s="11" t="s">
        <v>132</v>
      </c>
      <c r="Z142" s="6" t="s">
        <v>132</v>
      </c>
      <c r="AA142" s="7">
        <v>0.29771766690000001</v>
      </c>
      <c r="AB142" s="7">
        <v>0.1504650257</v>
      </c>
      <c r="AC142" s="7">
        <v>0.282764497</v>
      </c>
      <c r="AD142" s="11">
        <v>1.4189977499999999E-2</v>
      </c>
      <c r="AE142" s="11" t="s">
        <v>132</v>
      </c>
      <c r="AF142" s="6" t="s">
        <v>132</v>
      </c>
      <c r="AG142" s="8">
        <v>-2.5322341000000002E-2</v>
      </c>
      <c r="AH142" s="11">
        <v>1.6109553700000001E-2</v>
      </c>
      <c r="AI142" s="11" t="s">
        <v>132</v>
      </c>
      <c r="AJ142" s="6" t="s">
        <v>132</v>
      </c>
      <c r="AK142" s="7">
        <v>0.18168618019999999</v>
      </c>
      <c r="AL142" s="11">
        <v>1.13546546E-2</v>
      </c>
      <c r="AM142" s="11">
        <v>1.4954352000000001E-2</v>
      </c>
      <c r="AN142" s="11">
        <v>1.36864029E-2</v>
      </c>
      <c r="AO142" s="11">
        <v>1.37147335E-2</v>
      </c>
      <c r="AP142" s="11">
        <v>1.4558636200000001E-2</v>
      </c>
      <c r="AQ142" s="11">
        <v>1.60878588E-2</v>
      </c>
      <c r="AR142" s="11">
        <v>1.57868865E-2</v>
      </c>
      <c r="AS142" s="11">
        <v>1.3456530899999999E-2</v>
      </c>
      <c r="AT142" s="11">
        <v>1.97672918E-2</v>
      </c>
      <c r="AU142" s="11">
        <v>1.49754768E-2</v>
      </c>
      <c r="AV142" s="11">
        <v>1.5408854E-2</v>
      </c>
      <c r="AW142" s="11">
        <v>1.55961968E-2</v>
      </c>
      <c r="AX142" s="11">
        <v>1.7962371299999998E-2</v>
      </c>
      <c r="AY142" s="11">
        <v>1.6623021700000001E-2</v>
      </c>
      <c r="AZ142" s="11">
        <v>1.56689434E-2</v>
      </c>
      <c r="BA142" s="11">
        <v>1.5807945300000001E-2</v>
      </c>
      <c r="BB142" s="11">
        <v>1.4189977499999999E-2</v>
      </c>
      <c r="BC142" s="11" t="s">
        <v>132</v>
      </c>
      <c r="BD142" s="11" t="s">
        <v>132</v>
      </c>
      <c r="BE142" s="11" t="s">
        <v>132</v>
      </c>
      <c r="BF142" s="11" t="s">
        <v>132</v>
      </c>
      <c r="BG142" s="11" t="s">
        <v>132</v>
      </c>
      <c r="BH142" s="11" t="s">
        <v>132</v>
      </c>
      <c r="BI142" s="11" t="s">
        <v>132</v>
      </c>
      <c r="BJ142" s="11">
        <v>1.36054422E-2</v>
      </c>
      <c r="BK142" s="11">
        <v>1.3449683800000001E-2</v>
      </c>
      <c r="BL142" s="11">
        <v>9.9764840000000007E-3</v>
      </c>
      <c r="BM142" s="11">
        <v>1.44348212E-2</v>
      </c>
      <c r="BN142" s="11">
        <v>1.4811817099999999E-2</v>
      </c>
      <c r="BO142" s="11">
        <v>1.41799697E-2</v>
      </c>
      <c r="BP142" s="11">
        <v>1.6299602199999999E-2</v>
      </c>
      <c r="BQ142" s="11">
        <v>1.3284917199999999E-2</v>
      </c>
    </row>
    <row r="143" spans="1:69" ht="12.2" customHeight="1">
      <c r="A143" s="9" t="s">
        <v>343</v>
      </c>
      <c r="B143" s="10">
        <v>1.8326039400000001E-2</v>
      </c>
      <c r="C143" s="10">
        <v>1.61509229E-2</v>
      </c>
      <c r="D143" s="10">
        <v>1.3300425100000001E-2</v>
      </c>
      <c r="E143" s="10">
        <v>1.76606092E-2</v>
      </c>
      <c r="F143" s="10">
        <v>1.8619084599999999E-2</v>
      </c>
      <c r="G143" s="10">
        <v>1.5445061600000001E-2</v>
      </c>
      <c r="H143" s="10">
        <v>1.14447287E-2</v>
      </c>
      <c r="I143" s="11">
        <v>1.4910536800000001E-2</v>
      </c>
      <c r="J143" s="11">
        <v>1.20845921E-2</v>
      </c>
      <c r="K143" s="11">
        <v>1.41430948E-2</v>
      </c>
      <c r="L143" s="11">
        <v>4.8287972000000002E-3</v>
      </c>
      <c r="M143" s="11">
        <v>1.60390516E-2</v>
      </c>
      <c r="N143" s="11">
        <v>3.0327214700000001E-2</v>
      </c>
      <c r="O143" s="11">
        <v>9.3896714000000006E-3</v>
      </c>
      <c r="P143" s="10">
        <v>1.3649658800000001E-2</v>
      </c>
      <c r="Q143" s="11">
        <v>1.6268980499999999E-2</v>
      </c>
      <c r="R143" s="11">
        <v>1.2690355299999999E-2</v>
      </c>
      <c r="S143" s="11">
        <v>2.08855472E-2</v>
      </c>
      <c r="T143" s="11">
        <v>2.0512820500000001E-2</v>
      </c>
      <c r="U143" s="11">
        <v>2.0850040100000002E-2</v>
      </c>
      <c r="V143" s="11">
        <v>1.5285599400000001E-2</v>
      </c>
      <c r="W143" s="11">
        <v>1.7574692400000001E-2</v>
      </c>
      <c r="X143" s="10">
        <v>1.7779972799999998E-2</v>
      </c>
      <c r="Y143" s="11" t="s">
        <v>132</v>
      </c>
      <c r="Z143" s="6" t="s">
        <v>132</v>
      </c>
      <c r="AA143" s="7">
        <v>0.3025946766</v>
      </c>
      <c r="AB143" s="7">
        <v>0.1437148671</v>
      </c>
      <c r="AC143" s="7">
        <v>0.266763798</v>
      </c>
      <c r="AD143" s="11">
        <v>1.4807893799999999E-2</v>
      </c>
      <c r="AE143" s="11" t="s">
        <v>132</v>
      </c>
      <c r="AF143" s="6" t="s">
        <v>132</v>
      </c>
      <c r="AG143" s="8">
        <v>-3.3301631999999998E-2</v>
      </c>
      <c r="AH143" s="11">
        <v>1.7013614400000002E-2</v>
      </c>
      <c r="AI143" s="11" t="s">
        <v>132</v>
      </c>
      <c r="AJ143" s="6" t="s">
        <v>132</v>
      </c>
      <c r="AK143" s="7">
        <v>0.12570690819999999</v>
      </c>
      <c r="AL143" s="11">
        <v>1.3024058E-2</v>
      </c>
      <c r="AM143" s="11">
        <v>1.71779723E-2</v>
      </c>
      <c r="AN143" s="11">
        <v>1.5633344699999999E-2</v>
      </c>
      <c r="AO143" s="11">
        <v>1.4639392899999999E-2</v>
      </c>
      <c r="AP143" s="11">
        <v>1.5318008500000001E-2</v>
      </c>
      <c r="AQ143" s="11">
        <v>1.7026570000000001E-2</v>
      </c>
      <c r="AR143" s="11">
        <v>1.6738163E-2</v>
      </c>
      <c r="AS143" s="11">
        <v>1.42892821E-2</v>
      </c>
      <c r="AT143" s="11">
        <v>2.10167232E-2</v>
      </c>
      <c r="AU143" s="11">
        <v>1.5947445399999999E-2</v>
      </c>
      <c r="AV143" s="11">
        <v>1.6518495099999999E-2</v>
      </c>
      <c r="AW143" s="11">
        <v>1.6743919600000001E-2</v>
      </c>
      <c r="AX143" s="11">
        <v>1.9010645E-2</v>
      </c>
      <c r="AY143" s="11">
        <v>1.7559156900000001E-2</v>
      </c>
      <c r="AZ143" s="11">
        <v>1.674898E-2</v>
      </c>
      <c r="BA143" s="11">
        <v>1.6660968000000002E-2</v>
      </c>
      <c r="BB143" s="11">
        <v>1.4807893799999999E-2</v>
      </c>
      <c r="BC143" s="11" t="s">
        <v>132</v>
      </c>
      <c r="BD143" s="11" t="s">
        <v>132</v>
      </c>
      <c r="BE143" s="11" t="s">
        <v>132</v>
      </c>
      <c r="BF143" s="11" t="s">
        <v>132</v>
      </c>
      <c r="BG143" s="11" t="s">
        <v>132</v>
      </c>
      <c r="BH143" s="11" t="s">
        <v>132</v>
      </c>
      <c r="BI143" s="11" t="s">
        <v>132</v>
      </c>
      <c r="BJ143" s="11">
        <v>1.4331364399999999E-2</v>
      </c>
      <c r="BK143" s="11">
        <v>1.41664559E-2</v>
      </c>
      <c r="BL143" s="11">
        <v>1.0475905400000001E-2</v>
      </c>
      <c r="BM143" s="11">
        <v>1.5189281799999999E-2</v>
      </c>
      <c r="BN143" s="11">
        <v>1.5546682500000001E-2</v>
      </c>
      <c r="BO143" s="11">
        <v>1.49253731E-2</v>
      </c>
      <c r="BP143" s="11">
        <v>1.7132367900000001E-2</v>
      </c>
      <c r="BQ143" s="11">
        <v>1.4035744399999999E-2</v>
      </c>
    </row>
    <row r="144" spans="1:69" ht="12.2" customHeight="1">
      <c r="A144" s="3" t="s">
        <v>344</v>
      </c>
      <c r="B144" s="4" t="s">
        <v>61</v>
      </c>
      <c r="C144" s="4" t="s">
        <v>61</v>
      </c>
      <c r="D144" s="4" t="s">
        <v>61</v>
      </c>
      <c r="E144" s="4" t="s">
        <v>61</v>
      </c>
      <c r="F144" s="4" t="s">
        <v>61</v>
      </c>
      <c r="G144" s="4" t="s">
        <v>61</v>
      </c>
      <c r="H144" s="4" t="s">
        <v>61</v>
      </c>
      <c r="I144" s="5" t="s">
        <v>61</v>
      </c>
      <c r="J144" s="5" t="s">
        <v>61</v>
      </c>
      <c r="K144" s="5" t="s">
        <v>61</v>
      </c>
      <c r="L144" s="5" t="s">
        <v>61</v>
      </c>
      <c r="M144" s="5" t="s">
        <v>61</v>
      </c>
      <c r="N144" s="5" t="s">
        <v>61</v>
      </c>
      <c r="O144" s="5" t="s">
        <v>61</v>
      </c>
      <c r="P144" s="4" t="s">
        <v>61</v>
      </c>
      <c r="Q144" s="5" t="s">
        <v>61</v>
      </c>
      <c r="R144" s="5" t="s">
        <v>61</v>
      </c>
      <c r="S144" s="5" t="s">
        <v>61</v>
      </c>
      <c r="T144" s="5" t="s">
        <v>61</v>
      </c>
      <c r="U144" s="5" t="s">
        <v>61</v>
      </c>
      <c r="V144" s="5" t="s">
        <v>61</v>
      </c>
      <c r="W144" s="5" t="s">
        <v>61</v>
      </c>
      <c r="X144" s="4" t="s">
        <v>61</v>
      </c>
      <c r="Y144" s="5" t="s">
        <v>61</v>
      </c>
      <c r="Z144" s="6" t="s">
        <v>62</v>
      </c>
      <c r="AA144" s="6" t="s">
        <v>62</v>
      </c>
      <c r="AB144" s="6" t="s">
        <v>62</v>
      </c>
      <c r="AC144" s="6" t="s">
        <v>62</v>
      </c>
      <c r="AD144" s="5" t="s">
        <v>61</v>
      </c>
      <c r="AE144" s="5" t="s">
        <v>61</v>
      </c>
      <c r="AF144" s="6" t="s">
        <v>62</v>
      </c>
      <c r="AG144" s="6" t="s">
        <v>62</v>
      </c>
      <c r="AH144" s="5" t="s">
        <v>61</v>
      </c>
      <c r="AI144" s="5" t="s">
        <v>61</v>
      </c>
      <c r="AJ144" s="6" t="s">
        <v>62</v>
      </c>
      <c r="AK144" s="6" t="s">
        <v>62</v>
      </c>
      <c r="AL144" s="5" t="s">
        <v>61</v>
      </c>
      <c r="AM144" s="5" t="s">
        <v>61</v>
      </c>
      <c r="AN144" s="5" t="s">
        <v>61</v>
      </c>
      <c r="AO144" s="5" t="s">
        <v>61</v>
      </c>
      <c r="AP144" s="5" t="s">
        <v>61</v>
      </c>
      <c r="AQ144" s="5" t="s">
        <v>61</v>
      </c>
      <c r="AR144" s="5" t="s">
        <v>61</v>
      </c>
      <c r="AS144" s="5" t="s">
        <v>61</v>
      </c>
      <c r="AT144" s="5" t="s">
        <v>61</v>
      </c>
      <c r="AU144" s="5" t="s">
        <v>61</v>
      </c>
      <c r="AV144" s="5" t="s">
        <v>61</v>
      </c>
      <c r="AW144" s="5" t="s">
        <v>61</v>
      </c>
      <c r="AX144" s="5" t="s">
        <v>61</v>
      </c>
      <c r="AY144" s="5" t="s">
        <v>61</v>
      </c>
      <c r="AZ144" s="5" t="s">
        <v>61</v>
      </c>
      <c r="BA144" s="5" t="s">
        <v>61</v>
      </c>
      <c r="BB144" s="5" t="s">
        <v>61</v>
      </c>
      <c r="BC144" s="5" t="s">
        <v>61</v>
      </c>
      <c r="BD144" s="5" t="s">
        <v>61</v>
      </c>
      <c r="BE144" s="5" t="s">
        <v>61</v>
      </c>
      <c r="BF144" s="5" t="s">
        <v>61</v>
      </c>
      <c r="BG144" s="5" t="s">
        <v>61</v>
      </c>
      <c r="BH144" s="5" t="s">
        <v>61</v>
      </c>
      <c r="BI144" s="5" t="s">
        <v>61</v>
      </c>
      <c r="BJ144" s="5" t="s">
        <v>61</v>
      </c>
      <c r="BK144" s="5" t="s">
        <v>61</v>
      </c>
      <c r="BL144" s="5" t="s">
        <v>61</v>
      </c>
      <c r="BM144" s="5" t="s">
        <v>61</v>
      </c>
      <c r="BN144" s="5" t="s">
        <v>61</v>
      </c>
      <c r="BO144" s="5" t="s">
        <v>61</v>
      </c>
      <c r="BP144" s="5" t="s">
        <v>61</v>
      </c>
      <c r="BQ144" s="5" t="s">
        <v>61</v>
      </c>
    </row>
    <row r="145" spans="1:69" ht="12.2" customHeight="1">
      <c r="A145" s="3" t="s">
        <v>345</v>
      </c>
      <c r="B145" s="4">
        <v>109215</v>
      </c>
      <c r="C145" s="4">
        <v>82577</v>
      </c>
      <c r="D145" s="4">
        <v>52041</v>
      </c>
      <c r="E145" s="4">
        <v>57504</v>
      </c>
      <c r="F145" s="4">
        <v>56905</v>
      </c>
      <c r="G145" s="4">
        <v>55768</v>
      </c>
      <c r="H145" s="4">
        <v>52409</v>
      </c>
      <c r="I145" s="5">
        <v>5795</v>
      </c>
      <c r="J145" s="5">
        <v>7102</v>
      </c>
      <c r="K145" s="5">
        <v>9202</v>
      </c>
      <c r="L145" s="5">
        <v>9767</v>
      </c>
      <c r="M145" s="5">
        <v>6808</v>
      </c>
      <c r="N145" s="5">
        <v>9486</v>
      </c>
      <c r="O145" s="5">
        <v>7009</v>
      </c>
      <c r="P145" s="4">
        <v>50667</v>
      </c>
      <c r="Q145" s="5">
        <v>6781</v>
      </c>
      <c r="R145" s="5">
        <v>9415</v>
      </c>
      <c r="S145" s="5">
        <v>8977</v>
      </c>
      <c r="T145" s="5">
        <v>8897</v>
      </c>
      <c r="U145" s="5">
        <v>9090</v>
      </c>
      <c r="V145" s="5">
        <v>8786</v>
      </c>
      <c r="W145" s="5">
        <v>7414</v>
      </c>
      <c r="X145" s="4">
        <v>53865</v>
      </c>
      <c r="Y145" s="5" t="s">
        <v>61</v>
      </c>
      <c r="Z145" s="6" t="s">
        <v>62</v>
      </c>
      <c r="AA145" s="7">
        <v>6.3118005802589999E-2</v>
      </c>
      <c r="AB145" s="8">
        <v>-0.16663765795239999</v>
      </c>
      <c r="AC145" s="8">
        <v>-0.59125677254859998</v>
      </c>
      <c r="AD145" s="5">
        <v>209204</v>
      </c>
      <c r="AE145" s="5" t="s">
        <v>61</v>
      </c>
      <c r="AF145" s="6" t="s">
        <v>62</v>
      </c>
      <c r="AG145" s="8">
        <v>-0.63229227635200003</v>
      </c>
      <c r="AH145" s="5">
        <v>1376313</v>
      </c>
      <c r="AI145" s="5" t="s">
        <v>61</v>
      </c>
      <c r="AJ145" s="6" t="s">
        <v>62</v>
      </c>
      <c r="AK145" s="8">
        <v>-0.54266487983230005</v>
      </c>
      <c r="AL145" s="5">
        <v>559765</v>
      </c>
      <c r="AM145" s="5">
        <v>607183</v>
      </c>
      <c r="AN145" s="5">
        <v>631464</v>
      </c>
      <c r="AO145" s="5">
        <v>642066</v>
      </c>
      <c r="AP145" s="5">
        <v>568941</v>
      </c>
      <c r="AQ145" s="5">
        <v>552359</v>
      </c>
      <c r="AR145" s="5">
        <v>541296</v>
      </c>
      <c r="AS145" s="5">
        <v>567304</v>
      </c>
      <c r="AT145" s="5">
        <v>416395</v>
      </c>
      <c r="AU145" s="5">
        <v>323307</v>
      </c>
      <c r="AV145" s="5">
        <v>364705</v>
      </c>
      <c r="AW145" s="5">
        <v>285651</v>
      </c>
      <c r="AX145" s="5">
        <v>261072</v>
      </c>
      <c r="AY145" s="5">
        <v>223872</v>
      </c>
      <c r="AZ145" s="5">
        <v>408468</v>
      </c>
      <c r="BA145" s="5">
        <v>273697</v>
      </c>
      <c r="BB145" s="5">
        <v>209204</v>
      </c>
      <c r="BC145" s="5" t="s">
        <v>61</v>
      </c>
      <c r="BD145" s="5" t="s">
        <v>61</v>
      </c>
      <c r="BE145" s="5" t="s">
        <v>61</v>
      </c>
      <c r="BF145" s="5" t="s">
        <v>61</v>
      </c>
      <c r="BG145" s="5" t="s">
        <v>61</v>
      </c>
      <c r="BH145" s="5" t="s">
        <v>61</v>
      </c>
      <c r="BI145" s="5" t="s">
        <v>61</v>
      </c>
      <c r="BJ145" s="5">
        <v>170086</v>
      </c>
      <c r="BK145" s="5">
        <v>167935</v>
      </c>
      <c r="BL145" s="5">
        <v>158204</v>
      </c>
      <c r="BM145" s="5">
        <v>162764</v>
      </c>
      <c r="BN145" s="5">
        <v>150905</v>
      </c>
      <c r="BO145" s="5">
        <v>141535</v>
      </c>
      <c r="BP145" s="5">
        <v>143715</v>
      </c>
      <c r="BQ145" s="5">
        <v>131782</v>
      </c>
    </row>
    <row r="146" spans="1:69" ht="12.2" customHeight="1">
      <c r="A146" s="9" t="s">
        <v>346</v>
      </c>
      <c r="B146" s="4">
        <v>87722</v>
      </c>
      <c r="C146" s="4">
        <v>60806</v>
      </c>
      <c r="D146" s="4">
        <v>33946</v>
      </c>
      <c r="E146" s="4">
        <v>38048</v>
      </c>
      <c r="F146" s="4">
        <v>37942</v>
      </c>
      <c r="G146" s="4">
        <v>36736</v>
      </c>
      <c r="H146" s="4">
        <v>34596</v>
      </c>
      <c r="I146" s="5">
        <v>3886</v>
      </c>
      <c r="J146" s="5">
        <v>4917</v>
      </c>
      <c r="K146" s="5">
        <v>6038</v>
      </c>
      <c r="L146" s="5">
        <v>4267</v>
      </c>
      <c r="M146" s="5">
        <v>3245</v>
      </c>
      <c r="N146" s="5">
        <v>6193</v>
      </c>
      <c r="O146" s="5">
        <v>4603</v>
      </c>
      <c r="P146" s="4">
        <v>30491</v>
      </c>
      <c r="Q146" s="5">
        <v>4457</v>
      </c>
      <c r="R146" s="5">
        <v>6162</v>
      </c>
      <c r="S146" s="5">
        <v>5878</v>
      </c>
      <c r="T146" s="5">
        <v>5887</v>
      </c>
      <c r="U146" s="5">
        <v>5901</v>
      </c>
      <c r="V146" s="5">
        <v>5710</v>
      </c>
      <c r="W146" s="5">
        <v>4943</v>
      </c>
      <c r="X146" s="4">
        <v>35312</v>
      </c>
      <c r="Y146" s="5" t="s">
        <v>61</v>
      </c>
      <c r="Z146" s="6" t="s">
        <v>62</v>
      </c>
      <c r="AA146" s="7">
        <v>0.15811222983831</v>
      </c>
      <c r="AB146" s="8">
        <v>-0.21591397968840001</v>
      </c>
      <c r="AC146" s="8">
        <v>-0.66784871088200004</v>
      </c>
      <c r="AD146" s="5">
        <v>135296</v>
      </c>
      <c r="AE146" s="5" t="s">
        <v>61</v>
      </c>
      <c r="AF146" s="6" t="s">
        <v>62</v>
      </c>
      <c r="AG146" s="8">
        <v>-0.6743104469276</v>
      </c>
      <c r="AH146" s="5">
        <v>979849</v>
      </c>
      <c r="AI146" s="5" t="s">
        <v>61</v>
      </c>
      <c r="AJ146" s="6" t="s">
        <v>62</v>
      </c>
      <c r="AK146" s="8">
        <v>-0.55765021895169997</v>
      </c>
      <c r="AL146" s="5">
        <v>394768</v>
      </c>
      <c r="AM146" s="5">
        <v>460934</v>
      </c>
      <c r="AN146" s="5">
        <v>480556</v>
      </c>
      <c r="AO146" s="5">
        <v>463428</v>
      </c>
      <c r="AP146" s="5">
        <v>415414</v>
      </c>
      <c r="AQ146" s="5">
        <v>429278</v>
      </c>
      <c r="AR146" s="5">
        <v>448991</v>
      </c>
      <c r="AS146" s="5">
        <v>494393</v>
      </c>
      <c r="AT146" s="5">
        <v>323268</v>
      </c>
      <c r="AU146" s="5">
        <v>254775</v>
      </c>
      <c r="AV146" s="5">
        <v>267784</v>
      </c>
      <c r="AW146" s="5">
        <v>193471</v>
      </c>
      <c r="AX146" s="5">
        <v>171818</v>
      </c>
      <c r="AY146" s="5">
        <v>151643</v>
      </c>
      <c r="AZ146" s="5">
        <v>323079</v>
      </c>
      <c r="BA146" s="5">
        <v>198013</v>
      </c>
      <c r="BB146" s="5">
        <v>135296</v>
      </c>
      <c r="BC146" s="5" t="s">
        <v>61</v>
      </c>
      <c r="BD146" s="5" t="s">
        <v>61</v>
      </c>
      <c r="BE146" s="5" t="s">
        <v>61</v>
      </c>
      <c r="BF146" s="5" t="s">
        <v>61</v>
      </c>
      <c r="BG146" s="5" t="s">
        <v>61</v>
      </c>
      <c r="BH146" s="5" t="s">
        <v>61</v>
      </c>
      <c r="BI146" s="5" t="s">
        <v>61</v>
      </c>
      <c r="BJ146" s="5">
        <v>122816</v>
      </c>
      <c r="BK146" s="5">
        <v>120930</v>
      </c>
      <c r="BL146" s="5">
        <v>114172</v>
      </c>
      <c r="BM146" s="5">
        <v>117551</v>
      </c>
      <c r="BN146" s="5">
        <v>108807</v>
      </c>
      <c r="BO146" s="5">
        <v>100547</v>
      </c>
      <c r="BP146" s="5">
        <v>103078</v>
      </c>
      <c r="BQ146" s="5">
        <v>106313</v>
      </c>
    </row>
    <row r="147" spans="1:69" ht="12.2" customHeight="1">
      <c r="A147" s="9" t="s">
        <v>347</v>
      </c>
      <c r="B147" s="4">
        <v>21493</v>
      </c>
      <c r="C147" s="4">
        <v>21771</v>
      </c>
      <c r="D147" s="4">
        <v>18095</v>
      </c>
      <c r="E147" s="4">
        <v>19456</v>
      </c>
      <c r="F147" s="4">
        <v>18963</v>
      </c>
      <c r="G147" s="4">
        <v>19032</v>
      </c>
      <c r="H147" s="4">
        <v>17813</v>
      </c>
      <c r="I147" s="5">
        <v>1909</v>
      </c>
      <c r="J147" s="5">
        <v>2185</v>
      </c>
      <c r="K147" s="5">
        <v>3164</v>
      </c>
      <c r="L147" s="5">
        <v>5500</v>
      </c>
      <c r="M147" s="5">
        <v>3563</v>
      </c>
      <c r="N147" s="5">
        <v>3293</v>
      </c>
      <c r="O147" s="5">
        <v>2406</v>
      </c>
      <c r="P147" s="4">
        <v>20176</v>
      </c>
      <c r="Q147" s="5">
        <v>2324</v>
      </c>
      <c r="R147" s="5">
        <v>3253</v>
      </c>
      <c r="S147" s="5">
        <v>3099</v>
      </c>
      <c r="T147" s="5">
        <v>3010</v>
      </c>
      <c r="U147" s="5">
        <v>3189</v>
      </c>
      <c r="V147" s="5">
        <v>3076</v>
      </c>
      <c r="W147" s="5">
        <v>2471</v>
      </c>
      <c r="X147" s="4">
        <v>18553</v>
      </c>
      <c r="Y147" s="5" t="s">
        <v>61</v>
      </c>
      <c r="Z147" s="6" t="s">
        <v>62</v>
      </c>
      <c r="AA147" s="8">
        <v>-8.0442109437000003E-2</v>
      </c>
      <c r="AB147" s="8">
        <v>-5.3412330435800001E-2</v>
      </c>
      <c r="AC147" s="8">
        <v>-0.27154580077739998</v>
      </c>
      <c r="AD147" s="5">
        <v>73908</v>
      </c>
      <c r="AE147" s="5" t="s">
        <v>61</v>
      </c>
      <c r="AF147" s="6" t="s">
        <v>62</v>
      </c>
      <c r="AG147" s="8">
        <v>-0.51859933431899996</v>
      </c>
      <c r="AH147" s="5">
        <v>396464</v>
      </c>
      <c r="AI147" s="5" t="s">
        <v>61</v>
      </c>
      <c r="AJ147" s="6" t="s">
        <v>62</v>
      </c>
      <c r="AK147" s="8">
        <v>-0.50087559280339999</v>
      </c>
      <c r="AL147" s="5">
        <v>164997</v>
      </c>
      <c r="AM147" s="5">
        <v>146249</v>
      </c>
      <c r="AN147" s="5">
        <v>150908</v>
      </c>
      <c r="AO147" s="5">
        <v>178638</v>
      </c>
      <c r="AP147" s="5">
        <v>153527</v>
      </c>
      <c r="AQ147" s="5">
        <v>123081</v>
      </c>
      <c r="AR147" s="5">
        <v>92305</v>
      </c>
      <c r="AS147" s="5">
        <v>72911</v>
      </c>
      <c r="AT147" s="5">
        <v>93127</v>
      </c>
      <c r="AU147" s="5">
        <v>68532</v>
      </c>
      <c r="AV147" s="5">
        <v>96921</v>
      </c>
      <c r="AW147" s="5">
        <v>92180</v>
      </c>
      <c r="AX147" s="5">
        <v>89254</v>
      </c>
      <c r="AY147" s="5">
        <v>72229</v>
      </c>
      <c r="AZ147" s="5">
        <v>85389</v>
      </c>
      <c r="BA147" s="5">
        <v>75684</v>
      </c>
      <c r="BB147" s="5">
        <v>73908</v>
      </c>
      <c r="BC147" s="5" t="s">
        <v>61</v>
      </c>
      <c r="BD147" s="5" t="s">
        <v>61</v>
      </c>
      <c r="BE147" s="5" t="s">
        <v>61</v>
      </c>
      <c r="BF147" s="5" t="s">
        <v>61</v>
      </c>
      <c r="BG147" s="5" t="s">
        <v>61</v>
      </c>
      <c r="BH147" s="5" t="s">
        <v>61</v>
      </c>
      <c r="BI147" s="5" t="s">
        <v>61</v>
      </c>
      <c r="BJ147" s="5">
        <v>47270</v>
      </c>
      <c r="BK147" s="5">
        <v>47005</v>
      </c>
      <c r="BL147" s="5">
        <v>44032</v>
      </c>
      <c r="BM147" s="5">
        <v>45213</v>
      </c>
      <c r="BN147" s="5">
        <v>42098</v>
      </c>
      <c r="BO147" s="5">
        <v>40988</v>
      </c>
      <c r="BP147" s="5">
        <v>40637</v>
      </c>
      <c r="BQ147" s="5">
        <v>25469</v>
      </c>
    </row>
    <row r="148" spans="1:69" ht="12.2" customHeight="1">
      <c r="A148" s="3" t="s">
        <v>348</v>
      </c>
      <c r="B148" s="4">
        <v>2983</v>
      </c>
      <c r="C148" s="4">
        <v>3260</v>
      </c>
      <c r="D148" s="4">
        <v>3205</v>
      </c>
      <c r="E148" s="4">
        <v>3595</v>
      </c>
      <c r="F148" s="4">
        <v>3264</v>
      </c>
      <c r="G148" s="4">
        <v>3237</v>
      </c>
      <c r="H148" s="4">
        <v>2930</v>
      </c>
      <c r="I148" s="5">
        <v>344</v>
      </c>
      <c r="J148" s="5">
        <v>413</v>
      </c>
      <c r="K148" s="5">
        <v>477</v>
      </c>
      <c r="L148" s="5">
        <v>379</v>
      </c>
      <c r="M148" s="5">
        <v>345</v>
      </c>
      <c r="N148" s="5">
        <v>593</v>
      </c>
      <c r="O148" s="5">
        <v>424</v>
      </c>
      <c r="P148" s="4">
        <v>2899</v>
      </c>
      <c r="Q148" s="5">
        <v>401</v>
      </c>
      <c r="R148" s="5">
        <v>367</v>
      </c>
      <c r="S148" s="5">
        <v>270</v>
      </c>
      <c r="T148" s="5">
        <v>258</v>
      </c>
      <c r="U148" s="5">
        <v>270</v>
      </c>
      <c r="V148" s="5">
        <v>252</v>
      </c>
      <c r="W148" s="5">
        <v>229</v>
      </c>
      <c r="X148" s="4">
        <v>1999</v>
      </c>
      <c r="Y148" s="5" t="s">
        <v>61</v>
      </c>
      <c r="Z148" s="6" t="s">
        <v>62</v>
      </c>
      <c r="AA148" s="8">
        <v>-0.31045187995860002</v>
      </c>
      <c r="AB148" s="8">
        <v>-0.36972372206679999</v>
      </c>
      <c r="AC148" s="7">
        <v>0.53297546012270003</v>
      </c>
      <c r="AD148" s="5">
        <v>12039</v>
      </c>
      <c r="AE148" s="5" t="s">
        <v>61</v>
      </c>
      <c r="AF148" s="6" t="s">
        <v>62</v>
      </c>
      <c r="AG148" s="7">
        <v>0.85557953144265997</v>
      </c>
      <c r="AH148" s="5">
        <v>67267</v>
      </c>
      <c r="AI148" s="5" t="s">
        <v>61</v>
      </c>
      <c r="AJ148" s="6" t="s">
        <v>62</v>
      </c>
      <c r="AK148" s="7">
        <v>0.44598022355976003</v>
      </c>
      <c r="AL148" s="5">
        <v>9516</v>
      </c>
      <c r="AM148" s="5">
        <v>11731</v>
      </c>
      <c r="AN148" s="5">
        <v>11366</v>
      </c>
      <c r="AO148" s="5">
        <v>7419</v>
      </c>
      <c r="AP148" s="5">
        <v>6488</v>
      </c>
      <c r="AQ148" s="5">
        <v>7181</v>
      </c>
      <c r="AR148" s="5">
        <v>7852</v>
      </c>
      <c r="AS148" s="5">
        <v>8830</v>
      </c>
      <c r="AT148" s="5">
        <v>6424</v>
      </c>
      <c r="AU148" s="5">
        <v>4741</v>
      </c>
      <c r="AV148" s="5">
        <v>14032</v>
      </c>
      <c r="AW148" s="5">
        <v>20793</v>
      </c>
      <c r="AX148" s="5">
        <v>12810</v>
      </c>
      <c r="AY148" s="5">
        <v>13825</v>
      </c>
      <c r="AZ148" s="5">
        <v>14941</v>
      </c>
      <c r="BA148" s="5">
        <v>13652</v>
      </c>
      <c r="BB148" s="5">
        <v>12039</v>
      </c>
      <c r="BC148" s="5" t="s">
        <v>61</v>
      </c>
      <c r="BD148" s="5" t="s">
        <v>61</v>
      </c>
      <c r="BE148" s="5" t="s">
        <v>61</v>
      </c>
      <c r="BF148" s="5" t="s">
        <v>61</v>
      </c>
      <c r="BG148" s="5" t="s">
        <v>61</v>
      </c>
      <c r="BH148" s="5" t="s">
        <v>61</v>
      </c>
      <c r="BI148" s="5" t="s">
        <v>61</v>
      </c>
      <c r="BJ148" s="5">
        <v>1755</v>
      </c>
      <c r="BK148" s="5">
        <v>1723</v>
      </c>
      <c r="BL148" s="5">
        <v>1707</v>
      </c>
      <c r="BM148" s="5">
        <v>1785</v>
      </c>
      <c r="BN148" s="5">
        <v>1474</v>
      </c>
      <c r="BO148" s="5">
        <v>1560</v>
      </c>
      <c r="BP148" s="5">
        <v>1466</v>
      </c>
      <c r="BQ148" s="5">
        <v>1304</v>
      </c>
    </row>
    <row r="149" spans="1:69" ht="12.2" customHeight="1">
      <c r="A149" s="9" t="s">
        <v>349</v>
      </c>
      <c r="B149" s="4">
        <v>2492</v>
      </c>
      <c r="C149" s="4">
        <v>2697</v>
      </c>
      <c r="D149" s="4">
        <v>2775</v>
      </c>
      <c r="E149" s="4">
        <v>3159</v>
      </c>
      <c r="F149" s="4">
        <v>2862</v>
      </c>
      <c r="G149" s="4">
        <v>2794</v>
      </c>
      <c r="H149" s="4">
        <v>2564</v>
      </c>
      <c r="I149" s="5">
        <v>319</v>
      </c>
      <c r="J149" s="5">
        <v>378</v>
      </c>
      <c r="K149" s="5">
        <v>424</v>
      </c>
      <c r="L149" s="5">
        <v>308</v>
      </c>
      <c r="M149" s="5">
        <v>275</v>
      </c>
      <c r="N149" s="5">
        <v>514</v>
      </c>
      <c r="O149" s="5">
        <v>369</v>
      </c>
      <c r="P149" s="4">
        <v>2514</v>
      </c>
      <c r="Q149" s="5">
        <v>363</v>
      </c>
      <c r="R149" s="5">
        <v>299</v>
      </c>
      <c r="S149" s="5">
        <v>211</v>
      </c>
      <c r="T149" s="5">
        <v>204</v>
      </c>
      <c r="U149" s="5">
        <v>218</v>
      </c>
      <c r="V149" s="5">
        <v>192</v>
      </c>
      <c r="W149" s="5">
        <v>181</v>
      </c>
      <c r="X149" s="4">
        <v>1623</v>
      </c>
      <c r="Y149" s="5" t="s">
        <v>61</v>
      </c>
      <c r="Z149" s="6" t="s">
        <v>62</v>
      </c>
      <c r="AA149" s="8">
        <v>-0.35441527446299997</v>
      </c>
      <c r="AB149" s="8">
        <v>-0.40595690167909998</v>
      </c>
      <c r="AC149" s="7">
        <v>0.63444108761328999</v>
      </c>
      <c r="AD149" s="5">
        <v>10318</v>
      </c>
      <c r="AE149" s="5" t="s">
        <v>61</v>
      </c>
      <c r="AF149" s="6" t="s">
        <v>62</v>
      </c>
      <c r="AG149" s="7">
        <v>1.65312419645153</v>
      </c>
      <c r="AH149" s="5">
        <v>56072</v>
      </c>
      <c r="AI149" s="5" t="s">
        <v>61</v>
      </c>
      <c r="AJ149" s="6" t="s">
        <v>62</v>
      </c>
      <c r="AK149" s="7">
        <v>0.90003727423672997</v>
      </c>
      <c r="AL149" s="5">
        <v>5337</v>
      </c>
      <c r="AM149" s="5">
        <v>8285</v>
      </c>
      <c r="AN149" s="5">
        <v>7972</v>
      </c>
      <c r="AO149" s="5">
        <v>4028</v>
      </c>
      <c r="AP149" s="5">
        <v>3889</v>
      </c>
      <c r="AQ149" s="5">
        <v>5437</v>
      </c>
      <c r="AR149" s="5">
        <v>6089</v>
      </c>
      <c r="AS149" s="5">
        <v>7290</v>
      </c>
      <c r="AT149" s="5">
        <v>4197</v>
      </c>
      <c r="AU149" s="5">
        <v>3298</v>
      </c>
      <c r="AV149" s="5">
        <v>11740</v>
      </c>
      <c r="AW149" s="5">
        <v>18571</v>
      </c>
      <c r="AX149" s="5">
        <v>10274</v>
      </c>
      <c r="AY149" s="5">
        <v>11385</v>
      </c>
      <c r="AZ149" s="5">
        <v>12399</v>
      </c>
      <c r="BA149" s="5">
        <v>11696</v>
      </c>
      <c r="BB149" s="5">
        <v>10318</v>
      </c>
      <c r="BC149" s="5" t="s">
        <v>61</v>
      </c>
      <c r="BD149" s="5" t="s">
        <v>61</v>
      </c>
      <c r="BE149" s="5" t="s">
        <v>61</v>
      </c>
      <c r="BF149" s="5" t="s">
        <v>61</v>
      </c>
      <c r="BG149" s="5" t="s">
        <v>61</v>
      </c>
      <c r="BH149" s="5" t="s">
        <v>61</v>
      </c>
      <c r="BI149" s="5" t="s">
        <v>61</v>
      </c>
      <c r="BJ149" s="5">
        <v>969</v>
      </c>
      <c r="BK149" s="5">
        <v>944</v>
      </c>
      <c r="BL149" s="5">
        <v>896</v>
      </c>
      <c r="BM149" s="5">
        <v>956</v>
      </c>
      <c r="BN149" s="5">
        <v>816</v>
      </c>
      <c r="BO149" s="5">
        <v>905</v>
      </c>
      <c r="BP149" s="5">
        <v>867</v>
      </c>
      <c r="BQ149" s="5">
        <v>993</v>
      </c>
    </row>
    <row r="150" spans="1:69" ht="12.2" customHeight="1">
      <c r="A150" s="9" t="s">
        <v>350</v>
      </c>
      <c r="B150" s="4">
        <v>491</v>
      </c>
      <c r="C150" s="4">
        <v>563</v>
      </c>
      <c r="D150" s="4">
        <v>430</v>
      </c>
      <c r="E150" s="4">
        <v>436</v>
      </c>
      <c r="F150" s="4">
        <v>402</v>
      </c>
      <c r="G150" s="4">
        <v>443</v>
      </c>
      <c r="H150" s="4">
        <v>366</v>
      </c>
      <c r="I150" s="5">
        <v>25</v>
      </c>
      <c r="J150" s="5">
        <v>35</v>
      </c>
      <c r="K150" s="5">
        <v>53</v>
      </c>
      <c r="L150" s="5">
        <v>71</v>
      </c>
      <c r="M150" s="5">
        <v>70</v>
      </c>
      <c r="N150" s="5">
        <v>79</v>
      </c>
      <c r="O150" s="5">
        <v>55</v>
      </c>
      <c r="P150" s="4">
        <v>385</v>
      </c>
      <c r="Q150" s="5">
        <v>38</v>
      </c>
      <c r="R150" s="5">
        <v>68</v>
      </c>
      <c r="S150" s="5">
        <v>59</v>
      </c>
      <c r="T150" s="5">
        <v>54</v>
      </c>
      <c r="U150" s="5">
        <v>52</v>
      </c>
      <c r="V150" s="5">
        <v>60</v>
      </c>
      <c r="W150" s="5">
        <v>48</v>
      </c>
      <c r="X150" s="4">
        <v>376</v>
      </c>
      <c r="Y150" s="5" t="s">
        <v>61</v>
      </c>
      <c r="Z150" s="6" t="s">
        <v>62</v>
      </c>
      <c r="AA150" s="8">
        <v>-2.33766233766E-2</v>
      </c>
      <c r="AB150" s="8">
        <v>-0.14448236632540001</v>
      </c>
      <c r="AC150" s="7">
        <v>0.20900321543407999</v>
      </c>
      <c r="AD150" s="5">
        <v>1721</v>
      </c>
      <c r="AE150" s="5" t="s">
        <v>61</v>
      </c>
      <c r="AF150" s="6" t="s">
        <v>62</v>
      </c>
      <c r="AG150" s="8">
        <v>-0.33782223932279998</v>
      </c>
      <c r="AH150" s="5">
        <v>11195</v>
      </c>
      <c r="AI150" s="5" t="s">
        <v>61</v>
      </c>
      <c r="AJ150" s="6" t="s">
        <v>62</v>
      </c>
      <c r="AK150" s="8">
        <v>-0.3418190369804</v>
      </c>
      <c r="AL150" s="5">
        <v>4179</v>
      </c>
      <c r="AM150" s="5">
        <v>3446</v>
      </c>
      <c r="AN150" s="5">
        <v>3394</v>
      </c>
      <c r="AO150" s="5">
        <v>3391</v>
      </c>
      <c r="AP150" s="5">
        <v>2599</v>
      </c>
      <c r="AQ150" s="5">
        <v>1744</v>
      </c>
      <c r="AR150" s="5">
        <v>1763</v>
      </c>
      <c r="AS150" s="5">
        <v>1540</v>
      </c>
      <c r="AT150" s="5">
        <v>2227</v>
      </c>
      <c r="AU150" s="5">
        <v>1443</v>
      </c>
      <c r="AV150" s="5">
        <v>2292</v>
      </c>
      <c r="AW150" s="5">
        <v>2222</v>
      </c>
      <c r="AX150" s="5">
        <v>2536</v>
      </c>
      <c r="AY150" s="5">
        <v>2440</v>
      </c>
      <c r="AZ150" s="5">
        <v>2542</v>
      </c>
      <c r="BA150" s="5">
        <v>1956</v>
      </c>
      <c r="BB150" s="5">
        <v>1721</v>
      </c>
      <c r="BC150" s="5" t="s">
        <v>61</v>
      </c>
      <c r="BD150" s="5" t="s">
        <v>61</v>
      </c>
      <c r="BE150" s="5" t="s">
        <v>61</v>
      </c>
      <c r="BF150" s="5" t="s">
        <v>61</v>
      </c>
      <c r="BG150" s="5" t="s">
        <v>61</v>
      </c>
      <c r="BH150" s="5" t="s">
        <v>61</v>
      </c>
      <c r="BI150" s="5" t="s">
        <v>61</v>
      </c>
      <c r="BJ150" s="5">
        <v>786</v>
      </c>
      <c r="BK150" s="5">
        <v>779</v>
      </c>
      <c r="BL150" s="5">
        <v>811</v>
      </c>
      <c r="BM150" s="5">
        <v>829</v>
      </c>
      <c r="BN150" s="5">
        <v>658</v>
      </c>
      <c r="BO150" s="5">
        <v>655</v>
      </c>
      <c r="BP150" s="5">
        <v>599</v>
      </c>
      <c r="BQ150" s="5">
        <v>311</v>
      </c>
    </row>
    <row r="151" spans="1:69" ht="12.2" customHeight="1">
      <c r="A151" s="3" t="s">
        <v>351</v>
      </c>
      <c r="B151" s="4">
        <v>139</v>
      </c>
      <c r="C151" s="4">
        <v>131</v>
      </c>
      <c r="D151" s="4">
        <v>122</v>
      </c>
      <c r="E151" s="4">
        <v>109</v>
      </c>
      <c r="F151" s="4">
        <v>110</v>
      </c>
      <c r="G151" s="4">
        <v>111</v>
      </c>
      <c r="H151" s="4">
        <v>95</v>
      </c>
      <c r="I151" s="5">
        <v>14</v>
      </c>
      <c r="J151" s="5">
        <v>12</v>
      </c>
      <c r="K151" s="5">
        <v>9</v>
      </c>
      <c r="L151" s="5">
        <v>15</v>
      </c>
      <c r="M151" s="5">
        <v>12</v>
      </c>
      <c r="N151" s="5">
        <v>32</v>
      </c>
      <c r="O151" s="5">
        <v>13</v>
      </c>
      <c r="P151" s="4">
        <v>107</v>
      </c>
      <c r="Q151" s="5">
        <v>6</v>
      </c>
      <c r="R151" s="5">
        <v>14</v>
      </c>
      <c r="S151" s="5">
        <v>15</v>
      </c>
      <c r="T151" s="5">
        <v>18</v>
      </c>
      <c r="U151" s="5">
        <v>15</v>
      </c>
      <c r="V151" s="5">
        <v>11</v>
      </c>
      <c r="W151" s="5">
        <v>5</v>
      </c>
      <c r="X151" s="4">
        <v>84</v>
      </c>
      <c r="Y151" s="5" t="s">
        <v>61</v>
      </c>
      <c r="Z151" s="6" t="s">
        <v>62</v>
      </c>
      <c r="AA151" s="8">
        <v>-0.21495327102799999</v>
      </c>
      <c r="AB151" s="8">
        <v>-0.27272727272730002</v>
      </c>
      <c r="AC151" s="7">
        <v>0.55555555555556002</v>
      </c>
      <c r="AD151" s="5">
        <v>455</v>
      </c>
      <c r="AE151" s="5" t="s">
        <v>61</v>
      </c>
      <c r="AF151" s="6" t="s">
        <v>62</v>
      </c>
      <c r="AG151" s="7">
        <v>0.56896551724138</v>
      </c>
      <c r="AH151" s="5">
        <v>2625</v>
      </c>
      <c r="AI151" s="5" t="s">
        <v>61</v>
      </c>
      <c r="AJ151" s="6" t="s">
        <v>62</v>
      </c>
      <c r="AK151" s="7">
        <v>0.51035673187571995</v>
      </c>
      <c r="AL151" s="5">
        <v>360</v>
      </c>
      <c r="AM151" s="5">
        <v>318</v>
      </c>
      <c r="AN151" s="5">
        <v>443</v>
      </c>
      <c r="AO151" s="5">
        <v>327</v>
      </c>
      <c r="AP151" s="5">
        <v>290</v>
      </c>
      <c r="AQ151" s="5">
        <v>334</v>
      </c>
      <c r="AR151" s="5">
        <v>388</v>
      </c>
      <c r="AS151" s="5">
        <v>334</v>
      </c>
      <c r="AT151" s="5">
        <v>445</v>
      </c>
      <c r="AU151" s="5">
        <v>291</v>
      </c>
      <c r="AV151" s="5">
        <v>632</v>
      </c>
      <c r="AW151" s="5">
        <v>854</v>
      </c>
      <c r="AX151" s="5">
        <v>576</v>
      </c>
      <c r="AY151" s="5">
        <v>503</v>
      </c>
      <c r="AZ151" s="5">
        <v>571</v>
      </c>
      <c r="BA151" s="5">
        <v>520</v>
      </c>
      <c r="BB151" s="5">
        <v>455</v>
      </c>
      <c r="BC151" s="5" t="s">
        <v>61</v>
      </c>
      <c r="BD151" s="5" t="s">
        <v>61</v>
      </c>
      <c r="BE151" s="5" t="s">
        <v>61</v>
      </c>
      <c r="BF151" s="5" t="s">
        <v>61</v>
      </c>
      <c r="BG151" s="5" t="s">
        <v>61</v>
      </c>
      <c r="BH151" s="5" t="s">
        <v>61</v>
      </c>
      <c r="BI151" s="5" t="s">
        <v>61</v>
      </c>
      <c r="BJ151" s="5">
        <v>68</v>
      </c>
      <c r="BK151" s="5">
        <v>68</v>
      </c>
      <c r="BL151" s="5">
        <v>80</v>
      </c>
      <c r="BM151" s="5">
        <v>87</v>
      </c>
      <c r="BN151" s="5">
        <v>48</v>
      </c>
      <c r="BO151" s="5">
        <v>83</v>
      </c>
      <c r="BP151" s="5">
        <v>70</v>
      </c>
      <c r="BQ151" s="5">
        <v>54</v>
      </c>
    </row>
    <row r="152" spans="1:69" ht="12.2" customHeight="1">
      <c r="A152" s="3" t="s">
        <v>352</v>
      </c>
      <c r="B152" s="4">
        <v>86</v>
      </c>
      <c r="C152" s="4">
        <v>76</v>
      </c>
      <c r="D152" s="4">
        <v>82</v>
      </c>
      <c r="E152" s="4">
        <v>71</v>
      </c>
      <c r="F152" s="4">
        <v>83</v>
      </c>
      <c r="G152" s="4">
        <v>77</v>
      </c>
      <c r="H152" s="4">
        <v>70</v>
      </c>
      <c r="I152" s="5">
        <v>8</v>
      </c>
      <c r="J152" s="5">
        <v>12</v>
      </c>
      <c r="K152" s="5">
        <v>7</v>
      </c>
      <c r="L152" s="5">
        <v>10</v>
      </c>
      <c r="M152" s="5">
        <v>11</v>
      </c>
      <c r="N152" s="5">
        <v>22</v>
      </c>
      <c r="O152" s="5">
        <v>9</v>
      </c>
      <c r="P152" s="4">
        <v>79</v>
      </c>
      <c r="Q152" s="5">
        <v>3</v>
      </c>
      <c r="R152" s="5">
        <v>9</v>
      </c>
      <c r="S152" s="5">
        <v>12</v>
      </c>
      <c r="T152" s="5">
        <v>14</v>
      </c>
      <c r="U152" s="5">
        <v>13</v>
      </c>
      <c r="V152" s="5">
        <v>10</v>
      </c>
      <c r="W152" s="5">
        <v>5</v>
      </c>
      <c r="X152" s="4">
        <v>66</v>
      </c>
      <c r="Y152" s="5" t="s">
        <v>61</v>
      </c>
      <c r="Z152" s="6" t="s">
        <v>62</v>
      </c>
      <c r="AA152" s="8">
        <v>-0.16455696202530001</v>
      </c>
      <c r="AB152" s="8">
        <v>-0.15384615384620001</v>
      </c>
      <c r="AC152" s="7">
        <v>0.94117647058824006</v>
      </c>
      <c r="AD152" s="5">
        <v>332</v>
      </c>
      <c r="AE152" s="5" t="s">
        <v>61</v>
      </c>
      <c r="AF152" s="6" t="s">
        <v>62</v>
      </c>
      <c r="AG152" s="7">
        <v>1.9122807017543899</v>
      </c>
      <c r="AH152" s="5">
        <v>1674</v>
      </c>
      <c r="AI152" s="5" t="s">
        <v>61</v>
      </c>
      <c r="AJ152" s="6" t="s">
        <v>62</v>
      </c>
      <c r="AK152" s="7">
        <v>1.6913183279742801</v>
      </c>
      <c r="AL152" s="5">
        <v>101</v>
      </c>
      <c r="AM152" s="5">
        <v>112</v>
      </c>
      <c r="AN152" s="5">
        <v>204</v>
      </c>
      <c r="AO152" s="5">
        <v>91</v>
      </c>
      <c r="AP152" s="5">
        <v>114</v>
      </c>
      <c r="AQ152" s="5">
        <v>213</v>
      </c>
      <c r="AR152" s="5">
        <v>238</v>
      </c>
      <c r="AS152" s="5">
        <v>202</v>
      </c>
      <c r="AT152" s="5">
        <v>151</v>
      </c>
      <c r="AU152" s="5">
        <v>159</v>
      </c>
      <c r="AV152" s="5">
        <v>430</v>
      </c>
      <c r="AW152" s="5">
        <v>685</v>
      </c>
      <c r="AX152" s="5">
        <v>382</v>
      </c>
      <c r="AY152" s="5">
        <v>275</v>
      </c>
      <c r="AZ152" s="5">
        <v>348</v>
      </c>
      <c r="BA152" s="5">
        <v>337</v>
      </c>
      <c r="BB152" s="5">
        <v>332</v>
      </c>
      <c r="BC152" s="5" t="s">
        <v>61</v>
      </c>
      <c r="BD152" s="5" t="s">
        <v>61</v>
      </c>
      <c r="BE152" s="5" t="s">
        <v>61</v>
      </c>
      <c r="BF152" s="5" t="s">
        <v>61</v>
      </c>
      <c r="BG152" s="5" t="s">
        <v>61</v>
      </c>
      <c r="BH152" s="5" t="s">
        <v>61</v>
      </c>
      <c r="BI152" s="5" t="s">
        <v>61</v>
      </c>
      <c r="BJ152" s="5">
        <v>19</v>
      </c>
      <c r="BK152" s="5">
        <v>21</v>
      </c>
      <c r="BL152" s="5">
        <v>20</v>
      </c>
      <c r="BM152" s="5">
        <v>31</v>
      </c>
      <c r="BN152" s="5">
        <v>18</v>
      </c>
      <c r="BO152" s="5">
        <v>28</v>
      </c>
      <c r="BP152" s="5">
        <v>22</v>
      </c>
      <c r="BQ152" s="5">
        <v>34</v>
      </c>
    </row>
    <row r="153" spans="1:69" ht="12.2" customHeight="1">
      <c r="A153" s="9" t="s">
        <v>353</v>
      </c>
      <c r="B153" s="4">
        <v>30</v>
      </c>
      <c r="C153" s="4">
        <v>21</v>
      </c>
      <c r="D153" s="4">
        <v>26</v>
      </c>
      <c r="E153" s="4">
        <v>25</v>
      </c>
      <c r="F153" s="4">
        <v>29</v>
      </c>
      <c r="G153" s="4">
        <v>22</v>
      </c>
      <c r="H153" s="4">
        <v>25</v>
      </c>
      <c r="I153" s="5">
        <v>1</v>
      </c>
      <c r="J153" s="5">
        <v>5</v>
      </c>
      <c r="K153" s="5">
        <v>3</v>
      </c>
      <c r="L153" s="5">
        <v>3</v>
      </c>
      <c r="M153" s="5">
        <v>4</v>
      </c>
      <c r="N153" s="5">
        <v>6</v>
      </c>
      <c r="O153" s="5">
        <v>1</v>
      </c>
      <c r="P153" s="4">
        <v>23</v>
      </c>
      <c r="Q153" s="5">
        <v>0</v>
      </c>
      <c r="R153" s="5">
        <v>2</v>
      </c>
      <c r="S153" s="5">
        <v>4</v>
      </c>
      <c r="T153" s="5">
        <v>3</v>
      </c>
      <c r="U153" s="5">
        <v>6</v>
      </c>
      <c r="V153" s="5">
        <v>5</v>
      </c>
      <c r="W153" s="5">
        <v>3</v>
      </c>
      <c r="X153" s="4">
        <v>23</v>
      </c>
      <c r="Y153" s="5" t="s">
        <v>61</v>
      </c>
      <c r="Z153" s="6" t="s">
        <v>62</v>
      </c>
      <c r="AA153" s="7">
        <v>0</v>
      </c>
      <c r="AB153" s="8">
        <v>-8.4577114427900002E-2</v>
      </c>
      <c r="AC153" s="7">
        <v>1.55555555555556</v>
      </c>
      <c r="AD153" s="5">
        <v>109</v>
      </c>
      <c r="AE153" s="5" t="s">
        <v>61</v>
      </c>
      <c r="AF153" s="6" t="s">
        <v>62</v>
      </c>
      <c r="AG153" s="7">
        <v>1.65853658536585</v>
      </c>
      <c r="AH153" s="5">
        <v>566</v>
      </c>
      <c r="AI153" s="5" t="s">
        <v>61</v>
      </c>
      <c r="AJ153" s="6" t="s">
        <v>62</v>
      </c>
      <c r="AK153" s="7">
        <v>1.3983050847457601</v>
      </c>
      <c r="AL153" s="5">
        <v>52</v>
      </c>
      <c r="AM153" s="5">
        <v>36</v>
      </c>
      <c r="AN153" s="5">
        <v>77</v>
      </c>
      <c r="AO153" s="5">
        <v>30</v>
      </c>
      <c r="AP153" s="5">
        <v>41</v>
      </c>
      <c r="AQ153" s="5">
        <v>81</v>
      </c>
      <c r="AR153" s="5">
        <v>86</v>
      </c>
      <c r="AS153" s="5">
        <v>81</v>
      </c>
      <c r="AT153" s="5">
        <v>58</v>
      </c>
      <c r="AU153" s="5">
        <v>61</v>
      </c>
      <c r="AV153" s="5">
        <v>137</v>
      </c>
      <c r="AW153" s="5">
        <v>201</v>
      </c>
      <c r="AX153" s="5">
        <v>137</v>
      </c>
      <c r="AY153" s="5">
        <v>84</v>
      </c>
      <c r="AZ153" s="5">
        <v>123</v>
      </c>
      <c r="BA153" s="5">
        <v>113</v>
      </c>
      <c r="BB153" s="5">
        <v>109</v>
      </c>
      <c r="BC153" s="5" t="s">
        <v>61</v>
      </c>
      <c r="BD153" s="5" t="s">
        <v>61</v>
      </c>
      <c r="BE153" s="5" t="s">
        <v>61</v>
      </c>
      <c r="BF153" s="5" t="s">
        <v>61</v>
      </c>
      <c r="BG153" s="5" t="s">
        <v>61</v>
      </c>
      <c r="BH153" s="5" t="s">
        <v>61</v>
      </c>
      <c r="BI153" s="5" t="s">
        <v>61</v>
      </c>
      <c r="BJ153" s="5">
        <v>4</v>
      </c>
      <c r="BK153" s="5">
        <v>9</v>
      </c>
      <c r="BL153" s="5">
        <v>7</v>
      </c>
      <c r="BM153" s="5">
        <v>10</v>
      </c>
      <c r="BN153" s="5">
        <v>11</v>
      </c>
      <c r="BO153" s="5">
        <v>11</v>
      </c>
      <c r="BP153" s="5">
        <v>8</v>
      </c>
      <c r="BQ153" s="5">
        <v>9</v>
      </c>
    </row>
    <row r="154" spans="1:69" ht="12.2" customHeight="1">
      <c r="A154" s="9" t="s">
        <v>354</v>
      </c>
      <c r="B154" s="4" t="s">
        <v>61</v>
      </c>
      <c r="C154" s="4" t="s">
        <v>61</v>
      </c>
      <c r="D154" s="4" t="s">
        <v>61</v>
      </c>
      <c r="E154" s="4" t="s">
        <v>61</v>
      </c>
      <c r="F154" s="4" t="s">
        <v>61</v>
      </c>
      <c r="G154" s="4" t="s">
        <v>61</v>
      </c>
      <c r="H154" s="4" t="s">
        <v>61</v>
      </c>
      <c r="I154" s="5" t="s">
        <v>61</v>
      </c>
      <c r="J154" s="5" t="s">
        <v>61</v>
      </c>
      <c r="K154" s="5" t="s">
        <v>61</v>
      </c>
      <c r="L154" s="5" t="s">
        <v>61</v>
      </c>
      <c r="M154" s="5" t="s">
        <v>61</v>
      </c>
      <c r="N154" s="5" t="s">
        <v>61</v>
      </c>
      <c r="O154" s="5" t="s">
        <v>61</v>
      </c>
      <c r="P154" s="4" t="s">
        <v>61</v>
      </c>
      <c r="Q154" s="5" t="s">
        <v>61</v>
      </c>
      <c r="R154" s="5" t="s">
        <v>61</v>
      </c>
      <c r="S154" s="5" t="s">
        <v>61</v>
      </c>
      <c r="T154" s="5" t="s">
        <v>61</v>
      </c>
      <c r="U154" s="5" t="s">
        <v>61</v>
      </c>
      <c r="V154" s="5" t="s">
        <v>61</v>
      </c>
      <c r="W154" s="5" t="s">
        <v>61</v>
      </c>
      <c r="X154" s="4" t="s">
        <v>61</v>
      </c>
      <c r="Y154" s="5" t="s">
        <v>61</v>
      </c>
      <c r="Z154" s="6" t="s">
        <v>62</v>
      </c>
      <c r="AA154" s="6" t="s">
        <v>62</v>
      </c>
      <c r="AB154" s="6" t="s">
        <v>62</v>
      </c>
      <c r="AC154" s="6" t="s">
        <v>62</v>
      </c>
      <c r="AD154" s="5" t="s">
        <v>61</v>
      </c>
      <c r="AE154" s="5" t="s">
        <v>61</v>
      </c>
      <c r="AF154" s="6" t="s">
        <v>62</v>
      </c>
      <c r="AG154" s="6" t="s">
        <v>62</v>
      </c>
      <c r="AH154" s="5" t="s">
        <v>61</v>
      </c>
      <c r="AI154" s="5" t="s">
        <v>61</v>
      </c>
      <c r="AJ154" s="6" t="s">
        <v>62</v>
      </c>
      <c r="AK154" s="6" t="s">
        <v>62</v>
      </c>
      <c r="AL154" s="5" t="s">
        <v>61</v>
      </c>
      <c r="AM154" s="5" t="s">
        <v>61</v>
      </c>
      <c r="AN154" s="5" t="s">
        <v>61</v>
      </c>
      <c r="AO154" s="5" t="s">
        <v>61</v>
      </c>
      <c r="AP154" s="5" t="s">
        <v>61</v>
      </c>
      <c r="AQ154" s="5" t="s">
        <v>61</v>
      </c>
      <c r="AR154" s="5" t="s">
        <v>61</v>
      </c>
      <c r="AS154" s="5" t="s">
        <v>61</v>
      </c>
      <c r="AT154" s="5" t="s">
        <v>61</v>
      </c>
      <c r="AU154" s="5" t="s">
        <v>61</v>
      </c>
      <c r="AV154" s="5" t="s">
        <v>61</v>
      </c>
      <c r="AW154" s="5" t="s">
        <v>61</v>
      </c>
      <c r="AX154" s="5" t="s">
        <v>61</v>
      </c>
      <c r="AY154" s="5" t="s">
        <v>61</v>
      </c>
      <c r="AZ154" s="5" t="s">
        <v>61</v>
      </c>
      <c r="BA154" s="5" t="s">
        <v>61</v>
      </c>
      <c r="BB154" s="5" t="s">
        <v>61</v>
      </c>
      <c r="BC154" s="5" t="s">
        <v>61</v>
      </c>
      <c r="BD154" s="5" t="s">
        <v>61</v>
      </c>
      <c r="BE154" s="5" t="s">
        <v>61</v>
      </c>
      <c r="BF154" s="5" t="s">
        <v>61</v>
      </c>
      <c r="BG154" s="5" t="s">
        <v>61</v>
      </c>
      <c r="BH154" s="5" t="s">
        <v>61</v>
      </c>
      <c r="BI154" s="5" t="s">
        <v>61</v>
      </c>
      <c r="BJ154" s="5" t="s">
        <v>61</v>
      </c>
      <c r="BK154" s="5" t="s">
        <v>61</v>
      </c>
      <c r="BL154" s="5" t="s">
        <v>61</v>
      </c>
      <c r="BM154" s="5" t="s">
        <v>61</v>
      </c>
      <c r="BN154" s="5" t="s">
        <v>61</v>
      </c>
      <c r="BO154" s="5" t="s">
        <v>61</v>
      </c>
      <c r="BP154" s="5" t="s">
        <v>61</v>
      </c>
      <c r="BQ154" s="5" t="s">
        <v>61</v>
      </c>
    </row>
    <row r="155" spans="1:69" ht="12.2" customHeight="1">
      <c r="A155" s="9" t="s">
        <v>355</v>
      </c>
      <c r="B155" s="4">
        <v>44</v>
      </c>
      <c r="C155" s="4">
        <v>52</v>
      </c>
      <c r="D155" s="4">
        <v>48</v>
      </c>
      <c r="E155" s="4">
        <v>39</v>
      </c>
      <c r="F155" s="4">
        <v>46</v>
      </c>
      <c r="G155" s="4">
        <v>45</v>
      </c>
      <c r="H155" s="4">
        <v>38</v>
      </c>
      <c r="I155" s="5">
        <v>6</v>
      </c>
      <c r="J155" s="5">
        <v>5</v>
      </c>
      <c r="K155" s="5">
        <v>2</v>
      </c>
      <c r="L155" s="5">
        <v>6</v>
      </c>
      <c r="M155" s="5">
        <v>7</v>
      </c>
      <c r="N155" s="5">
        <v>11</v>
      </c>
      <c r="O155" s="5">
        <v>6</v>
      </c>
      <c r="P155" s="4">
        <v>43</v>
      </c>
      <c r="Q155" s="5">
        <v>3</v>
      </c>
      <c r="R155" s="5">
        <v>6</v>
      </c>
      <c r="S155" s="5">
        <v>8</v>
      </c>
      <c r="T155" s="5">
        <v>10</v>
      </c>
      <c r="U155" s="5">
        <v>5</v>
      </c>
      <c r="V155" s="5">
        <v>5</v>
      </c>
      <c r="W155" s="5">
        <v>2</v>
      </c>
      <c r="X155" s="4">
        <v>39</v>
      </c>
      <c r="Y155" s="5" t="s">
        <v>61</v>
      </c>
      <c r="Z155" s="6" t="s">
        <v>62</v>
      </c>
      <c r="AA155" s="8">
        <v>-9.3023255814000005E-2</v>
      </c>
      <c r="AB155" s="8">
        <v>-0.12112676056339999</v>
      </c>
      <c r="AC155" s="7">
        <v>1.1666666666666701</v>
      </c>
      <c r="AD155" s="5">
        <v>186</v>
      </c>
      <c r="AE155" s="5" t="s">
        <v>61</v>
      </c>
      <c r="AF155" s="6" t="s">
        <v>62</v>
      </c>
      <c r="AG155" s="7">
        <v>2.5094339622641502</v>
      </c>
      <c r="AH155" s="5">
        <v>899</v>
      </c>
      <c r="AI155" s="5" t="s">
        <v>61</v>
      </c>
      <c r="AJ155" s="6" t="s">
        <v>62</v>
      </c>
      <c r="AK155" s="7">
        <v>2.5816733067729101</v>
      </c>
      <c r="AL155" s="5">
        <v>30</v>
      </c>
      <c r="AM155" s="5">
        <v>47</v>
      </c>
      <c r="AN155" s="5">
        <v>77</v>
      </c>
      <c r="AO155" s="5">
        <v>44</v>
      </c>
      <c r="AP155" s="5">
        <v>53</v>
      </c>
      <c r="AQ155" s="5">
        <v>97</v>
      </c>
      <c r="AR155" s="5">
        <v>111</v>
      </c>
      <c r="AS155" s="5">
        <v>74</v>
      </c>
      <c r="AT155" s="5">
        <v>57</v>
      </c>
      <c r="AU155" s="5">
        <v>73</v>
      </c>
      <c r="AV155" s="5">
        <v>171</v>
      </c>
      <c r="AW155" s="5">
        <v>330</v>
      </c>
      <c r="AX155" s="5">
        <v>195</v>
      </c>
      <c r="AY155" s="5">
        <v>151</v>
      </c>
      <c r="AZ155" s="5">
        <v>170</v>
      </c>
      <c r="BA155" s="5">
        <v>197</v>
      </c>
      <c r="BB155" s="5">
        <v>186</v>
      </c>
      <c r="BC155" s="5" t="s">
        <v>61</v>
      </c>
      <c r="BD155" s="5" t="s">
        <v>61</v>
      </c>
      <c r="BE155" s="5" t="s">
        <v>61</v>
      </c>
      <c r="BF155" s="5" t="s">
        <v>61</v>
      </c>
      <c r="BG155" s="5" t="s">
        <v>61</v>
      </c>
      <c r="BH155" s="5" t="s">
        <v>61</v>
      </c>
      <c r="BI155" s="5" t="s">
        <v>61</v>
      </c>
      <c r="BJ155" s="5">
        <v>11</v>
      </c>
      <c r="BK155" s="5">
        <v>11</v>
      </c>
      <c r="BL155" s="5">
        <v>5</v>
      </c>
      <c r="BM155" s="5">
        <v>16</v>
      </c>
      <c r="BN155" s="5">
        <v>6</v>
      </c>
      <c r="BO155" s="5">
        <v>15</v>
      </c>
      <c r="BP155" s="5">
        <v>6</v>
      </c>
      <c r="BQ155" s="5">
        <v>18</v>
      </c>
    </row>
    <row r="156" spans="1:69" ht="12.2" customHeight="1">
      <c r="A156" s="9" t="s">
        <v>356</v>
      </c>
      <c r="B156" s="4">
        <v>12</v>
      </c>
      <c r="C156" s="4">
        <v>3</v>
      </c>
      <c r="D156" s="4">
        <v>8</v>
      </c>
      <c r="E156" s="4">
        <v>7</v>
      </c>
      <c r="F156" s="4">
        <v>8</v>
      </c>
      <c r="G156" s="4">
        <v>10</v>
      </c>
      <c r="H156" s="4">
        <v>7</v>
      </c>
      <c r="I156" s="5">
        <v>1</v>
      </c>
      <c r="J156" s="5">
        <v>2</v>
      </c>
      <c r="K156" s="5">
        <v>2</v>
      </c>
      <c r="L156" s="5">
        <v>1</v>
      </c>
      <c r="M156" s="5">
        <v>0</v>
      </c>
      <c r="N156" s="5">
        <v>5</v>
      </c>
      <c r="O156" s="5">
        <v>2</v>
      </c>
      <c r="P156" s="4">
        <v>13</v>
      </c>
      <c r="Q156" s="5">
        <v>0</v>
      </c>
      <c r="R156" s="5">
        <v>1</v>
      </c>
      <c r="S156" s="5">
        <v>0</v>
      </c>
      <c r="T156" s="5">
        <v>1</v>
      </c>
      <c r="U156" s="5">
        <v>2</v>
      </c>
      <c r="V156" s="5">
        <v>0</v>
      </c>
      <c r="W156" s="5">
        <v>0</v>
      </c>
      <c r="X156" s="4">
        <v>4</v>
      </c>
      <c r="Y156" s="5" t="s">
        <v>61</v>
      </c>
      <c r="Z156" s="6" t="s">
        <v>62</v>
      </c>
      <c r="AA156" s="8">
        <v>-0.69230769230769995</v>
      </c>
      <c r="AB156" s="8">
        <v>-0.52941176470590001</v>
      </c>
      <c r="AC156" s="8">
        <v>-0.42857142857140001</v>
      </c>
      <c r="AD156" s="5">
        <v>37</v>
      </c>
      <c r="AE156" s="5" t="s">
        <v>61</v>
      </c>
      <c r="AF156" s="6" t="s">
        <v>62</v>
      </c>
      <c r="AG156" s="7">
        <v>0.85</v>
      </c>
      <c r="AH156" s="5">
        <v>205</v>
      </c>
      <c r="AI156" s="5" t="s">
        <v>61</v>
      </c>
      <c r="AJ156" s="6" t="s">
        <v>62</v>
      </c>
      <c r="AK156" s="7">
        <v>0.52985074626866002</v>
      </c>
      <c r="AL156" s="5">
        <v>19</v>
      </c>
      <c r="AM156" s="5">
        <v>29</v>
      </c>
      <c r="AN156" s="5">
        <v>49</v>
      </c>
      <c r="AO156" s="5">
        <v>17</v>
      </c>
      <c r="AP156" s="5">
        <v>20</v>
      </c>
      <c r="AQ156" s="5">
        <v>35</v>
      </c>
      <c r="AR156" s="5">
        <v>41</v>
      </c>
      <c r="AS156" s="5">
        <v>47</v>
      </c>
      <c r="AT156" s="5">
        <v>36</v>
      </c>
      <c r="AU156" s="5">
        <v>25</v>
      </c>
      <c r="AV156" s="5">
        <v>122</v>
      </c>
      <c r="AW156" s="5">
        <v>154</v>
      </c>
      <c r="AX156" s="5">
        <v>50</v>
      </c>
      <c r="AY156" s="5">
        <v>40</v>
      </c>
      <c r="AZ156" s="5">
        <v>51</v>
      </c>
      <c r="BA156" s="5">
        <v>27</v>
      </c>
      <c r="BB156" s="5">
        <v>37</v>
      </c>
      <c r="BC156" s="5" t="s">
        <v>61</v>
      </c>
      <c r="BD156" s="5" t="s">
        <v>61</v>
      </c>
      <c r="BE156" s="5" t="s">
        <v>61</v>
      </c>
      <c r="BF156" s="5" t="s">
        <v>61</v>
      </c>
      <c r="BG156" s="5" t="s">
        <v>61</v>
      </c>
      <c r="BH156" s="5" t="s">
        <v>61</v>
      </c>
      <c r="BI156" s="5" t="s">
        <v>61</v>
      </c>
      <c r="BJ156" s="5">
        <v>4</v>
      </c>
      <c r="BK156" s="5">
        <v>1</v>
      </c>
      <c r="BL156" s="5">
        <v>8</v>
      </c>
      <c r="BM156" s="5">
        <v>5</v>
      </c>
      <c r="BN156" s="5">
        <v>1</v>
      </c>
      <c r="BO156" s="5">
        <v>2</v>
      </c>
      <c r="BP156" s="5">
        <v>8</v>
      </c>
      <c r="BQ156" s="5">
        <v>7</v>
      </c>
    </row>
    <row r="157" spans="1:69" ht="12.2" customHeight="1">
      <c r="A157" s="9" t="s">
        <v>357</v>
      </c>
      <c r="B157" s="4" t="s">
        <v>61</v>
      </c>
      <c r="C157" s="4" t="s">
        <v>61</v>
      </c>
      <c r="D157" s="4" t="s">
        <v>61</v>
      </c>
      <c r="E157" s="4" t="s">
        <v>61</v>
      </c>
      <c r="F157" s="4" t="s">
        <v>61</v>
      </c>
      <c r="G157" s="4" t="s">
        <v>61</v>
      </c>
      <c r="H157" s="4" t="s">
        <v>61</v>
      </c>
      <c r="I157" s="5" t="s">
        <v>61</v>
      </c>
      <c r="J157" s="5" t="s">
        <v>61</v>
      </c>
      <c r="K157" s="5" t="s">
        <v>61</v>
      </c>
      <c r="L157" s="5" t="s">
        <v>61</v>
      </c>
      <c r="M157" s="5" t="s">
        <v>61</v>
      </c>
      <c r="N157" s="5" t="s">
        <v>61</v>
      </c>
      <c r="O157" s="5" t="s">
        <v>61</v>
      </c>
      <c r="P157" s="4" t="s">
        <v>61</v>
      </c>
      <c r="Q157" s="5" t="s">
        <v>61</v>
      </c>
      <c r="R157" s="5" t="s">
        <v>61</v>
      </c>
      <c r="S157" s="5" t="s">
        <v>61</v>
      </c>
      <c r="T157" s="5" t="s">
        <v>61</v>
      </c>
      <c r="U157" s="5" t="s">
        <v>61</v>
      </c>
      <c r="V157" s="5" t="s">
        <v>61</v>
      </c>
      <c r="W157" s="5" t="s">
        <v>61</v>
      </c>
      <c r="X157" s="4" t="s">
        <v>61</v>
      </c>
      <c r="Y157" s="5" t="s">
        <v>61</v>
      </c>
      <c r="Z157" s="6" t="s">
        <v>62</v>
      </c>
      <c r="AA157" s="6" t="s">
        <v>62</v>
      </c>
      <c r="AB157" s="6" t="s">
        <v>62</v>
      </c>
      <c r="AC157" s="6" t="s">
        <v>62</v>
      </c>
      <c r="AD157" s="5" t="s">
        <v>61</v>
      </c>
      <c r="AE157" s="5" t="s">
        <v>61</v>
      </c>
      <c r="AF157" s="6" t="s">
        <v>62</v>
      </c>
      <c r="AG157" s="6" t="s">
        <v>62</v>
      </c>
      <c r="AH157" s="5">
        <v>4</v>
      </c>
      <c r="AI157" s="5" t="s">
        <v>61</v>
      </c>
      <c r="AJ157" s="6" t="s">
        <v>62</v>
      </c>
      <c r="AK157" s="7">
        <v>3</v>
      </c>
      <c r="AL157" s="5">
        <v>0</v>
      </c>
      <c r="AM157" s="5" t="s">
        <v>61</v>
      </c>
      <c r="AN157" s="5">
        <v>1</v>
      </c>
      <c r="AO157" s="5" t="s">
        <v>61</v>
      </c>
      <c r="AP157" s="5">
        <v>0</v>
      </c>
      <c r="AQ157" s="5" t="s">
        <v>61</v>
      </c>
      <c r="AR157" s="5">
        <v>0</v>
      </c>
      <c r="AS157" s="5">
        <v>0</v>
      </c>
      <c r="AT157" s="5">
        <v>0</v>
      </c>
      <c r="AU157" s="5">
        <v>0</v>
      </c>
      <c r="AV157" s="5">
        <v>0</v>
      </c>
      <c r="AW157" s="5" t="s">
        <v>61</v>
      </c>
      <c r="AX157" s="5" t="s">
        <v>61</v>
      </c>
      <c r="AY157" s="5">
        <v>0</v>
      </c>
      <c r="AZ157" s="5">
        <v>4</v>
      </c>
      <c r="BA157" s="5" t="s">
        <v>61</v>
      </c>
      <c r="BB157" s="5" t="s">
        <v>61</v>
      </c>
      <c r="BC157" s="5" t="s">
        <v>61</v>
      </c>
      <c r="BD157" s="5" t="s">
        <v>61</v>
      </c>
      <c r="BE157" s="5" t="s">
        <v>61</v>
      </c>
      <c r="BF157" s="5" t="s">
        <v>61</v>
      </c>
      <c r="BG157" s="5" t="s">
        <v>61</v>
      </c>
      <c r="BH157" s="5" t="s">
        <v>61</v>
      </c>
      <c r="BI157" s="5" t="s">
        <v>61</v>
      </c>
      <c r="BJ157" s="5" t="s">
        <v>61</v>
      </c>
      <c r="BK157" s="5" t="s">
        <v>61</v>
      </c>
      <c r="BL157" s="5" t="s">
        <v>61</v>
      </c>
      <c r="BM157" s="5">
        <v>0</v>
      </c>
      <c r="BN157" s="5" t="s">
        <v>61</v>
      </c>
      <c r="BO157" s="5" t="s">
        <v>61</v>
      </c>
      <c r="BP157" s="5" t="s">
        <v>61</v>
      </c>
      <c r="BQ157" s="5">
        <v>0</v>
      </c>
    </row>
    <row r="158" spans="1:69" ht="12.2" customHeight="1">
      <c r="A158" s="3" t="s">
        <v>358</v>
      </c>
      <c r="B158" s="4">
        <v>53</v>
      </c>
      <c r="C158" s="4">
        <v>55</v>
      </c>
      <c r="D158" s="4">
        <v>40</v>
      </c>
      <c r="E158" s="4">
        <v>38</v>
      </c>
      <c r="F158" s="4">
        <v>27</v>
      </c>
      <c r="G158" s="4">
        <v>34</v>
      </c>
      <c r="H158" s="4">
        <v>25</v>
      </c>
      <c r="I158" s="5">
        <v>6</v>
      </c>
      <c r="J158" s="5">
        <v>0</v>
      </c>
      <c r="K158" s="5">
        <v>2</v>
      </c>
      <c r="L158" s="5">
        <v>5</v>
      </c>
      <c r="M158" s="5">
        <v>1</v>
      </c>
      <c r="N158" s="5">
        <v>10</v>
      </c>
      <c r="O158" s="5">
        <v>4</v>
      </c>
      <c r="P158" s="4">
        <v>28</v>
      </c>
      <c r="Q158" s="5">
        <v>3</v>
      </c>
      <c r="R158" s="5">
        <v>5</v>
      </c>
      <c r="S158" s="5">
        <v>3</v>
      </c>
      <c r="T158" s="5">
        <v>4</v>
      </c>
      <c r="U158" s="5">
        <v>2</v>
      </c>
      <c r="V158" s="5">
        <v>1</v>
      </c>
      <c r="W158" s="5">
        <v>0</v>
      </c>
      <c r="X158" s="4">
        <v>18</v>
      </c>
      <c r="Y158" s="5" t="s">
        <v>61</v>
      </c>
      <c r="Z158" s="6" t="s">
        <v>62</v>
      </c>
      <c r="AA158" s="8">
        <v>-0.35714285714290001</v>
      </c>
      <c r="AB158" s="8">
        <v>-0.52</v>
      </c>
      <c r="AC158" s="8">
        <v>-0.1</v>
      </c>
      <c r="AD158" s="5">
        <v>123</v>
      </c>
      <c r="AE158" s="5" t="s">
        <v>61</v>
      </c>
      <c r="AF158" s="6" t="s">
        <v>62</v>
      </c>
      <c r="AG158" s="8">
        <v>-0.30113636363640001</v>
      </c>
      <c r="AH158" s="5">
        <v>951</v>
      </c>
      <c r="AI158" s="5" t="s">
        <v>61</v>
      </c>
      <c r="AJ158" s="6" t="s">
        <v>62</v>
      </c>
      <c r="AK158" s="8">
        <v>-0.14784946236560001</v>
      </c>
      <c r="AL158" s="5">
        <v>259</v>
      </c>
      <c r="AM158" s="5">
        <v>206</v>
      </c>
      <c r="AN158" s="5">
        <v>239</v>
      </c>
      <c r="AO158" s="5">
        <v>236</v>
      </c>
      <c r="AP158" s="5">
        <v>176</v>
      </c>
      <c r="AQ158" s="5">
        <v>121</v>
      </c>
      <c r="AR158" s="5">
        <v>150</v>
      </c>
      <c r="AS158" s="5">
        <v>132</v>
      </c>
      <c r="AT158" s="5">
        <v>294</v>
      </c>
      <c r="AU158" s="5">
        <v>132</v>
      </c>
      <c r="AV158" s="5">
        <v>202</v>
      </c>
      <c r="AW158" s="5">
        <v>169</v>
      </c>
      <c r="AX158" s="5">
        <v>194</v>
      </c>
      <c r="AY158" s="5">
        <v>228</v>
      </c>
      <c r="AZ158" s="5">
        <v>223</v>
      </c>
      <c r="BA158" s="5">
        <v>183</v>
      </c>
      <c r="BB158" s="5">
        <v>123</v>
      </c>
      <c r="BC158" s="5" t="s">
        <v>61</v>
      </c>
      <c r="BD158" s="5" t="s">
        <v>61</v>
      </c>
      <c r="BE158" s="5" t="s">
        <v>61</v>
      </c>
      <c r="BF158" s="5" t="s">
        <v>61</v>
      </c>
      <c r="BG158" s="5" t="s">
        <v>61</v>
      </c>
      <c r="BH158" s="5" t="s">
        <v>61</v>
      </c>
      <c r="BI158" s="5" t="s">
        <v>61</v>
      </c>
      <c r="BJ158" s="5">
        <v>49</v>
      </c>
      <c r="BK158" s="5">
        <v>47</v>
      </c>
      <c r="BL158" s="5">
        <v>60</v>
      </c>
      <c r="BM158" s="5">
        <v>56</v>
      </c>
      <c r="BN158" s="5">
        <v>30</v>
      </c>
      <c r="BO158" s="5">
        <v>55</v>
      </c>
      <c r="BP158" s="5">
        <v>48</v>
      </c>
      <c r="BQ158" s="5">
        <v>20</v>
      </c>
    </row>
    <row r="159" spans="1:69" ht="12.2" customHeight="1">
      <c r="A159" s="9" t="s">
        <v>359</v>
      </c>
      <c r="B159" s="4" t="s">
        <v>61</v>
      </c>
      <c r="C159" s="4" t="s">
        <v>61</v>
      </c>
      <c r="D159" s="4" t="s">
        <v>61</v>
      </c>
      <c r="E159" s="4" t="s">
        <v>61</v>
      </c>
      <c r="F159" s="4" t="s">
        <v>61</v>
      </c>
      <c r="G159" s="4" t="s">
        <v>61</v>
      </c>
      <c r="H159" s="4" t="s">
        <v>61</v>
      </c>
      <c r="I159" s="5" t="s">
        <v>61</v>
      </c>
      <c r="J159" s="5" t="s">
        <v>61</v>
      </c>
      <c r="K159" s="5" t="s">
        <v>61</v>
      </c>
      <c r="L159" s="5" t="s">
        <v>61</v>
      </c>
      <c r="M159" s="5" t="s">
        <v>61</v>
      </c>
      <c r="N159" s="5" t="s">
        <v>61</v>
      </c>
      <c r="O159" s="5" t="s">
        <v>61</v>
      </c>
      <c r="P159" s="4" t="s">
        <v>61</v>
      </c>
      <c r="Q159" s="5" t="s">
        <v>61</v>
      </c>
      <c r="R159" s="5" t="s">
        <v>61</v>
      </c>
      <c r="S159" s="5" t="s">
        <v>61</v>
      </c>
      <c r="T159" s="5" t="s">
        <v>61</v>
      </c>
      <c r="U159" s="5" t="s">
        <v>61</v>
      </c>
      <c r="V159" s="5" t="s">
        <v>61</v>
      </c>
      <c r="W159" s="5" t="s">
        <v>61</v>
      </c>
      <c r="X159" s="4" t="s">
        <v>61</v>
      </c>
      <c r="Y159" s="5" t="s">
        <v>61</v>
      </c>
      <c r="Z159" s="6" t="s">
        <v>62</v>
      </c>
      <c r="AA159" s="6" t="s">
        <v>62</v>
      </c>
      <c r="AB159" s="6" t="s">
        <v>62</v>
      </c>
      <c r="AC159" s="6" t="s">
        <v>62</v>
      </c>
      <c r="AD159" s="5" t="s">
        <v>61</v>
      </c>
      <c r="AE159" s="5" t="s">
        <v>61</v>
      </c>
      <c r="AF159" s="6" t="s">
        <v>62</v>
      </c>
      <c r="AG159" s="6" t="s">
        <v>62</v>
      </c>
      <c r="AH159" s="5" t="s">
        <v>61</v>
      </c>
      <c r="AI159" s="5" t="s">
        <v>61</v>
      </c>
      <c r="AJ159" s="6" t="s">
        <v>62</v>
      </c>
      <c r="AK159" s="6" t="s">
        <v>62</v>
      </c>
      <c r="AL159" s="5" t="s">
        <v>61</v>
      </c>
      <c r="AM159" s="5" t="s">
        <v>61</v>
      </c>
      <c r="AN159" s="5" t="s">
        <v>61</v>
      </c>
      <c r="AO159" s="5" t="s">
        <v>61</v>
      </c>
      <c r="AP159" s="5" t="s">
        <v>61</v>
      </c>
      <c r="AQ159" s="5" t="s">
        <v>61</v>
      </c>
      <c r="AR159" s="5" t="s">
        <v>61</v>
      </c>
      <c r="AS159" s="5" t="s">
        <v>61</v>
      </c>
      <c r="AT159" s="5" t="s">
        <v>61</v>
      </c>
      <c r="AU159" s="5" t="s">
        <v>61</v>
      </c>
      <c r="AV159" s="5" t="s">
        <v>61</v>
      </c>
      <c r="AW159" s="5" t="s">
        <v>61</v>
      </c>
      <c r="AX159" s="5" t="s">
        <v>61</v>
      </c>
      <c r="AY159" s="5" t="s">
        <v>61</v>
      </c>
      <c r="AZ159" s="5" t="s">
        <v>61</v>
      </c>
      <c r="BA159" s="5" t="s">
        <v>61</v>
      </c>
      <c r="BB159" s="5" t="s">
        <v>61</v>
      </c>
      <c r="BC159" s="5" t="s">
        <v>61</v>
      </c>
      <c r="BD159" s="5" t="s">
        <v>61</v>
      </c>
      <c r="BE159" s="5" t="s">
        <v>61</v>
      </c>
      <c r="BF159" s="5" t="s">
        <v>61</v>
      </c>
      <c r="BG159" s="5" t="s">
        <v>61</v>
      </c>
      <c r="BH159" s="5" t="s">
        <v>61</v>
      </c>
      <c r="BI159" s="5" t="s">
        <v>61</v>
      </c>
      <c r="BJ159" s="5" t="s">
        <v>61</v>
      </c>
      <c r="BK159" s="5" t="s">
        <v>61</v>
      </c>
      <c r="BL159" s="5" t="s">
        <v>61</v>
      </c>
      <c r="BM159" s="5" t="s">
        <v>61</v>
      </c>
      <c r="BN159" s="5" t="s">
        <v>61</v>
      </c>
      <c r="BO159" s="5" t="s">
        <v>61</v>
      </c>
      <c r="BP159" s="5" t="s">
        <v>61</v>
      </c>
      <c r="BQ159" s="5" t="s">
        <v>61</v>
      </c>
    </row>
    <row r="160" spans="1:69" ht="12.2" customHeight="1">
      <c r="A160" s="9" t="s">
        <v>360</v>
      </c>
      <c r="B160" s="4">
        <v>5</v>
      </c>
      <c r="C160" s="4">
        <v>3</v>
      </c>
      <c r="D160" s="4">
        <v>4</v>
      </c>
      <c r="E160" s="4">
        <v>3</v>
      </c>
      <c r="F160" s="4">
        <v>3</v>
      </c>
      <c r="G160" s="4">
        <v>2</v>
      </c>
      <c r="H160" s="4">
        <v>3</v>
      </c>
      <c r="I160" s="5">
        <v>1</v>
      </c>
      <c r="J160" s="5" t="s">
        <v>61</v>
      </c>
      <c r="K160" s="5">
        <v>0</v>
      </c>
      <c r="L160" s="5" t="s">
        <v>61</v>
      </c>
      <c r="M160" s="5" t="s">
        <v>61</v>
      </c>
      <c r="N160" s="5">
        <v>0</v>
      </c>
      <c r="O160" s="5" t="s">
        <v>61</v>
      </c>
      <c r="P160" s="4">
        <v>1</v>
      </c>
      <c r="Q160" s="5">
        <v>0</v>
      </c>
      <c r="R160" s="5">
        <v>0</v>
      </c>
      <c r="S160" s="5">
        <v>1</v>
      </c>
      <c r="T160" s="5">
        <v>2</v>
      </c>
      <c r="U160" s="5">
        <v>0</v>
      </c>
      <c r="V160" s="5" t="s">
        <v>61</v>
      </c>
      <c r="W160" s="5" t="s">
        <v>61</v>
      </c>
      <c r="X160" s="4">
        <v>3</v>
      </c>
      <c r="Y160" s="5" t="s">
        <v>61</v>
      </c>
      <c r="Z160" s="6" t="s">
        <v>62</v>
      </c>
      <c r="AA160" s="7">
        <v>2</v>
      </c>
      <c r="AB160" s="7">
        <v>0</v>
      </c>
      <c r="AC160" s="7">
        <v>0.5</v>
      </c>
      <c r="AD160" s="5">
        <v>11</v>
      </c>
      <c r="AE160" s="5" t="s">
        <v>61</v>
      </c>
      <c r="AF160" s="6" t="s">
        <v>62</v>
      </c>
      <c r="AG160" s="8">
        <v>-0.66666666666670005</v>
      </c>
      <c r="AH160" s="5">
        <v>66</v>
      </c>
      <c r="AI160" s="5" t="s">
        <v>61</v>
      </c>
      <c r="AJ160" s="6" t="s">
        <v>62</v>
      </c>
      <c r="AK160" s="8">
        <v>-0.64516129032259995</v>
      </c>
      <c r="AL160" s="5">
        <v>20</v>
      </c>
      <c r="AM160" s="5">
        <v>19</v>
      </c>
      <c r="AN160" s="5">
        <v>44</v>
      </c>
      <c r="AO160" s="5">
        <v>70</v>
      </c>
      <c r="AP160" s="5">
        <v>33</v>
      </c>
      <c r="AQ160" s="5">
        <v>20</v>
      </c>
      <c r="AR160" s="5">
        <v>24</v>
      </c>
      <c r="AS160" s="5">
        <v>8</v>
      </c>
      <c r="AT160" s="5">
        <v>24</v>
      </c>
      <c r="AU160" s="5">
        <v>11</v>
      </c>
      <c r="AV160" s="5">
        <v>24</v>
      </c>
      <c r="AW160" s="5">
        <v>21</v>
      </c>
      <c r="AX160" s="5">
        <v>11</v>
      </c>
      <c r="AY160" s="5">
        <v>12</v>
      </c>
      <c r="AZ160" s="5">
        <v>17</v>
      </c>
      <c r="BA160" s="5">
        <v>15</v>
      </c>
      <c r="BB160" s="5">
        <v>11</v>
      </c>
      <c r="BC160" s="5" t="s">
        <v>61</v>
      </c>
      <c r="BD160" s="5" t="s">
        <v>61</v>
      </c>
      <c r="BE160" s="5" t="s">
        <v>61</v>
      </c>
      <c r="BF160" s="5" t="s">
        <v>61</v>
      </c>
      <c r="BG160" s="5" t="s">
        <v>61</v>
      </c>
      <c r="BH160" s="5" t="s">
        <v>61</v>
      </c>
      <c r="BI160" s="5" t="s">
        <v>61</v>
      </c>
      <c r="BJ160" s="5">
        <v>19</v>
      </c>
      <c r="BK160" s="5">
        <v>10</v>
      </c>
      <c r="BL160" s="5">
        <v>21</v>
      </c>
      <c r="BM160" s="5">
        <v>14</v>
      </c>
      <c r="BN160" s="5">
        <v>6</v>
      </c>
      <c r="BO160" s="5">
        <v>4</v>
      </c>
      <c r="BP160" s="5">
        <v>18</v>
      </c>
      <c r="BQ160" s="5">
        <v>2</v>
      </c>
    </row>
    <row r="161" spans="1:69" ht="12.2" customHeight="1">
      <c r="A161" s="9" t="s">
        <v>361</v>
      </c>
      <c r="B161" s="4" t="s">
        <v>61</v>
      </c>
      <c r="C161" s="4" t="s">
        <v>61</v>
      </c>
      <c r="D161" s="4" t="s">
        <v>61</v>
      </c>
      <c r="E161" s="4" t="s">
        <v>61</v>
      </c>
      <c r="F161" s="4" t="s">
        <v>61</v>
      </c>
      <c r="G161" s="4" t="s">
        <v>61</v>
      </c>
      <c r="H161" s="4" t="s">
        <v>61</v>
      </c>
      <c r="I161" s="5" t="s">
        <v>61</v>
      </c>
      <c r="J161" s="5" t="s">
        <v>61</v>
      </c>
      <c r="K161" s="5" t="s">
        <v>61</v>
      </c>
      <c r="L161" s="5" t="s">
        <v>61</v>
      </c>
      <c r="M161" s="5" t="s">
        <v>61</v>
      </c>
      <c r="N161" s="5" t="s">
        <v>61</v>
      </c>
      <c r="O161" s="5" t="s">
        <v>61</v>
      </c>
      <c r="P161" s="4" t="s">
        <v>61</v>
      </c>
      <c r="Q161" s="5" t="s">
        <v>61</v>
      </c>
      <c r="R161" s="5" t="s">
        <v>61</v>
      </c>
      <c r="S161" s="5" t="s">
        <v>61</v>
      </c>
      <c r="T161" s="5" t="s">
        <v>61</v>
      </c>
      <c r="U161" s="5" t="s">
        <v>61</v>
      </c>
      <c r="V161" s="5" t="s">
        <v>61</v>
      </c>
      <c r="W161" s="5" t="s">
        <v>61</v>
      </c>
      <c r="X161" s="4" t="s">
        <v>61</v>
      </c>
      <c r="Y161" s="5" t="s">
        <v>61</v>
      </c>
      <c r="Z161" s="6" t="s">
        <v>62</v>
      </c>
      <c r="AA161" s="6" t="s">
        <v>62</v>
      </c>
      <c r="AB161" s="6" t="s">
        <v>62</v>
      </c>
      <c r="AC161" s="6" t="s">
        <v>62</v>
      </c>
      <c r="AD161" s="5" t="s">
        <v>61</v>
      </c>
      <c r="AE161" s="5" t="s">
        <v>61</v>
      </c>
      <c r="AF161" s="6" t="s">
        <v>62</v>
      </c>
      <c r="AG161" s="6" t="s">
        <v>62</v>
      </c>
      <c r="AH161" s="5" t="s">
        <v>61</v>
      </c>
      <c r="AI161" s="5" t="s">
        <v>61</v>
      </c>
      <c r="AJ161" s="6" t="s">
        <v>62</v>
      </c>
      <c r="AK161" s="6" t="s">
        <v>62</v>
      </c>
      <c r="AL161" s="5" t="s">
        <v>61</v>
      </c>
      <c r="AM161" s="5" t="s">
        <v>61</v>
      </c>
      <c r="AN161" s="5" t="s">
        <v>61</v>
      </c>
      <c r="AO161" s="5" t="s">
        <v>61</v>
      </c>
      <c r="AP161" s="5" t="s">
        <v>61</v>
      </c>
      <c r="AQ161" s="5" t="s">
        <v>61</v>
      </c>
      <c r="AR161" s="5" t="s">
        <v>61</v>
      </c>
      <c r="AS161" s="5" t="s">
        <v>61</v>
      </c>
      <c r="AT161" s="5" t="s">
        <v>61</v>
      </c>
      <c r="AU161" s="5" t="s">
        <v>61</v>
      </c>
      <c r="AV161" s="5" t="s">
        <v>61</v>
      </c>
      <c r="AW161" s="5" t="s">
        <v>61</v>
      </c>
      <c r="AX161" s="5" t="s">
        <v>61</v>
      </c>
      <c r="AY161" s="5" t="s">
        <v>61</v>
      </c>
      <c r="AZ161" s="5" t="s">
        <v>61</v>
      </c>
      <c r="BA161" s="5" t="s">
        <v>61</v>
      </c>
      <c r="BB161" s="5" t="s">
        <v>61</v>
      </c>
      <c r="BC161" s="5" t="s">
        <v>61</v>
      </c>
      <c r="BD161" s="5" t="s">
        <v>61</v>
      </c>
      <c r="BE161" s="5" t="s">
        <v>61</v>
      </c>
      <c r="BF161" s="5" t="s">
        <v>61</v>
      </c>
      <c r="BG161" s="5" t="s">
        <v>61</v>
      </c>
      <c r="BH161" s="5" t="s">
        <v>61</v>
      </c>
      <c r="BI161" s="5" t="s">
        <v>61</v>
      </c>
      <c r="BJ161" s="5" t="s">
        <v>61</v>
      </c>
      <c r="BK161" s="5" t="s">
        <v>61</v>
      </c>
      <c r="BL161" s="5" t="s">
        <v>61</v>
      </c>
      <c r="BM161" s="5" t="s">
        <v>61</v>
      </c>
      <c r="BN161" s="5" t="s">
        <v>61</v>
      </c>
      <c r="BO161" s="5" t="s">
        <v>61</v>
      </c>
      <c r="BP161" s="5" t="s">
        <v>61</v>
      </c>
      <c r="BQ161" s="5" t="s">
        <v>61</v>
      </c>
    </row>
    <row r="162" spans="1:69" ht="12.2" customHeight="1">
      <c r="A162" s="9" t="s">
        <v>362</v>
      </c>
      <c r="B162" s="4" t="s">
        <v>61</v>
      </c>
      <c r="C162" s="4" t="s">
        <v>61</v>
      </c>
      <c r="D162" s="4" t="s">
        <v>61</v>
      </c>
      <c r="E162" s="4" t="s">
        <v>61</v>
      </c>
      <c r="F162" s="4" t="s">
        <v>61</v>
      </c>
      <c r="G162" s="4" t="s">
        <v>61</v>
      </c>
      <c r="H162" s="4" t="s">
        <v>61</v>
      </c>
      <c r="I162" s="5" t="s">
        <v>61</v>
      </c>
      <c r="J162" s="5" t="s">
        <v>61</v>
      </c>
      <c r="K162" s="5" t="s">
        <v>61</v>
      </c>
      <c r="L162" s="5" t="s">
        <v>61</v>
      </c>
      <c r="M162" s="5" t="s">
        <v>61</v>
      </c>
      <c r="N162" s="5" t="s">
        <v>61</v>
      </c>
      <c r="O162" s="5" t="s">
        <v>61</v>
      </c>
      <c r="P162" s="4" t="s">
        <v>61</v>
      </c>
      <c r="Q162" s="5" t="s">
        <v>61</v>
      </c>
      <c r="R162" s="5" t="s">
        <v>61</v>
      </c>
      <c r="S162" s="5" t="s">
        <v>61</v>
      </c>
      <c r="T162" s="5" t="s">
        <v>61</v>
      </c>
      <c r="U162" s="5" t="s">
        <v>61</v>
      </c>
      <c r="V162" s="5" t="s">
        <v>61</v>
      </c>
      <c r="W162" s="5" t="s">
        <v>61</v>
      </c>
      <c r="X162" s="4" t="s">
        <v>61</v>
      </c>
      <c r="Y162" s="5" t="s">
        <v>61</v>
      </c>
      <c r="Z162" s="6" t="s">
        <v>62</v>
      </c>
      <c r="AA162" s="6" t="s">
        <v>62</v>
      </c>
      <c r="AB162" s="6" t="s">
        <v>62</v>
      </c>
      <c r="AC162" s="6" t="s">
        <v>62</v>
      </c>
      <c r="AD162" s="5" t="s">
        <v>61</v>
      </c>
      <c r="AE162" s="5" t="s">
        <v>61</v>
      </c>
      <c r="AF162" s="6" t="s">
        <v>62</v>
      </c>
      <c r="AG162" s="6" t="s">
        <v>62</v>
      </c>
      <c r="AH162" s="5" t="s">
        <v>61</v>
      </c>
      <c r="AI162" s="5" t="s">
        <v>61</v>
      </c>
      <c r="AJ162" s="6" t="s">
        <v>62</v>
      </c>
      <c r="AK162" s="6" t="s">
        <v>62</v>
      </c>
      <c r="AL162" s="5" t="s">
        <v>61</v>
      </c>
      <c r="AM162" s="5" t="s">
        <v>61</v>
      </c>
      <c r="AN162" s="5" t="s">
        <v>61</v>
      </c>
      <c r="AO162" s="5" t="s">
        <v>61</v>
      </c>
      <c r="AP162" s="5" t="s">
        <v>61</v>
      </c>
      <c r="AQ162" s="5" t="s">
        <v>61</v>
      </c>
      <c r="AR162" s="5" t="s">
        <v>61</v>
      </c>
      <c r="AS162" s="5" t="s">
        <v>61</v>
      </c>
      <c r="AT162" s="5" t="s">
        <v>61</v>
      </c>
      <c r="AU162" s="5" t="s">
        <v>61</v>
      </c>
      <c r="AV162" s="5" t="s">
        <v>61</v>
      </c>
      <c r="AW162" s="5" t="s">
        <v>61</v>
      </c>
      <c r="AX162" s="5" t="s">
        <v>61</v>
      </c>
      <c r="AY162" s="5" t="s">
        <v>61</v>
      </c>
      <c r="AZ162" s="5" t="s">
        <v>61</v>
      </c>
      <c r="BA162" s="5" t="s">
        <v>61</v>
      </c>
      <c r="BB162" s="5" t="s">
        <v>61</v>
      </c>
      <c r="BC162" s="5" t="s">
        <v>61</v>
      </c>
      <c r="BD162" s="5" t="s">
        <v>61</v>
      </c>
      <c r="BE162" s="5" t="s">
        <v>61</v>
      </c>
      <c r="BF162" s="5" t="s">
        <v>61</v>
      </c>
      <c r="BG162" s="5" t="s">
        <v>61</v>
      </c>
      <c r="BH162" s="5" t="s">
        <v>61</v>
      </c>
      <c r="BI162" s="5" t="s">
        <v>61</v>
      </c>
      <c r="BJ162" s="5" t="s">
        <v>61</v>
      </c>
      <c r="BK162" s="5" t="s">
        <v>61</v>
      </c>
      <c r="BL162" s="5" t="s">
        <v>61</v>
      </c>
      <c r="BM162" s="5" t="s">
        <v>61</v>
      </c>
      <c r="BN162" s="5" t="s">
        <v>61</v>
      </c>
      <c r="BO162" s="5" t="s">
        <v>61</v>
      </c>
      <c r="BP162" s="5" t="s">
        <v>61</v>
      </c>
      <c r="BQ162" s="5" t="s">
        <v>61</v>
      </c>
    </row>
    <row r="163" spans="1:69" ht="12.2" customHeight="1">
      <c r="A163" s="9" t="s">
        <v>363</v>
      </c>
      <c r="B163" s="4">
        <v>48</v>
      </c>
      <c r="C163" s="4">
        <v>52</v>
      </c>
      <c r="D163" s="4">
        <v>36</v>
      </c>
      <c r="E163" s="4">
        <v>35</v>
      </c>
      <c r="F163" s="4">
        <v>24</v>
      </c>
      <c r="G163" s="4">
        <v>32</v>
      </c>
      <c r="H163" s="4">
        <v>22</v>
      </c>
      <c r="I163" s="5">
        <v>5</v>
      </c>
      <c r="J163" s="5">
        <v>0</v>
      </c>
      <c r="K163" s="5">
        <v>2</v>
      </c>
      <c r="L163" s="5">
        <v>5</v>
      </c>
      <c r="M163" s="5">
        <v>1</v>
      </c>
      <c r="N163" s="5">
        <v>10</v>
      </c>
      <c r="O163" s="5">
        <v>4</v>
      </c>
      <c r="P163" s="4">
        <v>27</v>
      </c>
      <c r="Q163" s="5">
        <v>3</v>
      </c>
      <c r="R163" s="5">
        <v>5</v>
      </c>
      <c r="S163" s="5">
        <v>2</v>
      </c>
      <c r="T163" s="5">
        <v>2</v>
      </c>
      <c r="U163" s="5">
        <v>2</v>
      </c>
      <c r="V163" s="5">
        <v>1</v>
      </c>
      <c r="W163" s="5" t="s">
        <v>61</v>
      </c>
      <c r="X163" s="4">
        <v>15</v>
      </c>
      <c r="Y163" s="5" t="s">
        <v>61</v>
      </c>
      <c r="Z163" s="6" t="s">
        <v>62</v>
      </c>
      <c r="AA163" s="8">
        <v>-0.44444444444440001</v>
      </c>
      <c r="AB163" s="8">
        <v>-0.56521739130430004</v>
      </c>
      <c r="AC163" s="8">
        <v>-0.16666666666669999</v>
      </c>
      <c r="AD163" s="5">
        <v>112</v>
      </c>
      <c r="AE163" s="5" t="s">
        <v>61</v>
      </c>
      <c r="AF163" s="6" t="s">
        <v>62</v>
      </c>
      <c r="AG163" s="8">
        <v>-0.21678321678320001</v>
      </c>
      <c r="AH163" s="5">
        <v>885</v>
      </c>
      <c r="AI163" s="5" t="s">
        <v>61</v>
      </c>
      <c r="AJ163" s="6" t="s">
        <v>62</v>
      </c>
      <c r="AK163" s="8">
        <v>-4.83870967742E-2</v>
      </c>
      <c r="AL163" s="5">
        <v>239</v>
      </c>
      <c r="AM163" s="5">
        <v>187</v>
      </c>
      <c r="AN163" s="5">
        <v>195</v>
      </c>
      <c r="AO163" s="5">
        <v>166</v>
      </c>
      <c r="AP163" s="5">
        <v>143</v>
      </c>
      <c r="AQ163" s="5">
        <v>101</v>
      </c>
      <c r="AR163" s="5">
        <v>126</v>
      </c>
      <c r="AS163" s="5">
        <v>124</v>
      </c>
      <c r="AT163" s="5">
        <v>270</v>
      </c>
      <c r="AU163" s="5">
        <v>121</v>
      </c>
      <c r="AV163" s="5">
        <v>178</v>
      </c>
      <c r="AW163" s="5">
        <v>148</v>
      </c>
      <c r="AX163" s="5">
        <v>183</v>
      </c>
      <c r="AY163" s="5">
        <v>216</v>
      </c>
      <c r="AZ163" s="5">
        <v>206</v>
      </c>
      <c r="BA163" s="5">
        <v>168</v>
      </c>
      <c r="BB163" s="5">
        <v>112</v>
      </c>
      <c r="BC163" s="5" t="s">
        <v>61</v>
      </c>
      <c r="BD163" s="5" t="s">
        <v>61</v>
      </c>
      <c r="BE163" s="5" t="s">
        <v>61</v>
      </c>
      <c r="BF163" s="5" t="s">
        <v>61</v>
      </c>
      <c r="BG163" s="5" t="s">
        <v>61</v>
      </c>
      <c r="BH163" s="5" t="s">
        <v>61</v>
      </c>
      <c r="BI163" s="5" t="s">
        <v>61</v>
      </c>
      <c r="BJ163" s="5">
        <v>30</v>
      </c>
      <c r="BK163" s="5">
        <v>37</v>
      </c>
      <c r="BL163" s="5">
        <v>39</v>
      </c>
      <c r="BM163" s="5">
        <v>42</v>
      </c>
      <c r="BN163" s="5">
        <v>24</v>
      </c>
      <c r="BO163" s="5">
        <v>51</v>
      </c>
      <c r="BP163" s="5">
        <v>30</v>
      </c>
      <c r="BQ163" s="5">
        <v>18</v>
      </c>
    </row>
    <row r="164" spans="1:69" ht="12.2" customHeight="1">
      <c r="A164" s="3" t="s">
        <v>364</v>
      </c>
      <c r="B164" s="4">
        <v>206</v>
      </c>
      <c r="C164" s="4">
        <v>171</v>
      </c>
      <c r="D164" s="4">
        <v>169</v>
      </c>
      <c r="E164" s="4">
        <v>161</v>
      </c>
      <c r="F164" s="4">
        <v>175</v>
      </c>
      <c r="G164" s="4">
        <v>172</v>
      </c>
      <c r="H164" s="4">
        <v>131</v>
      </c>
      <c r="I164" s="5">
        <v>17</v>
      </c>
      <c r="J164" s="5">
        <v>16</v>
      </c>
      <c r="K164" s="5">
        <v>14</v>
      </c>
      <c r="L164" s="5">
        <v>15</v>
      </c>
      <c r="M164" s="5">
        <v>19</v>
      </c>
      <c r="N164" s="5">
        <v>39</v>
      </c>
      <c r="O164" s="5">
        <v>18</v>
      </c>
      <c r="P164" s="4">
        <v>138</v>
      </c>
      <c r="Q164" s="5">
        <v>12</v>
      </c>
      <c r="R164" s="5">
        <v>20</v>
      </c>
      <c r="S164" s="5">
        <v>21</v>
      </c>
      <c r="T164" s="5">
        <v>23</v>
      </c>
      <c r="U164" s="5">
        <v>20</v>
      </c>
      <c r="V164" s="5">
        <v>13</v>
      </c>
      <c r="W164" s="5">
        <v>5</v>
      </c>
      <c r="X164" s="4">
        <v>114</v>
      </c>
      <c r="Y164" s="5" t="s">
        <v>61</v>
      </c>
      <c r="Z164" s="6" t="s">
        <v>62</v>
      </c>
      <c r="AA164" s="8">
        <v>-0.1739130434783</v>
      </c>
      <c r="AB164" s="8">
        <v>-0.31065759637189999</v>
      </c>
      <c r="AC164" s="7">
        <v>0.26666666666666999</v>
      </c>
      <c r="AD164" s="5">
        <v>635</v>
      </c>
      <c r="AE164" s="5" t="s">
        <v>61</v>
      </c>
      <c r="AF164" s="6" t="s">
        <v>62</v>
      </c>
      <c r="AG164" s="7">
        <v>0.54501216545011999</v>
      </c>
      <c r="AH164" s="5">
        <v>3727</v>
      </c>
      <c r="AI164" s="5" t="s">
        <v>61</v>
      </c>
      <c r="AJ164" s="6" t="s">
        <v>62</v>
      </c>
      <c r="AK164" s="7">
        <v>0.39483532934131998</v>
      </c>
      <c r="AL164" s="5">
        <v>525</v>
      </c>
      <c r="AM164" s="5">
        <v>542</v>
      </c>
      <c r="AN164" s="5">
        <v>699</v>
      </c>
      <c r="AO164" s="5">
        <v>495</v>
      </c>
      <c r="AP164" s="5">
        <v>411</v>
      </c>
      <c r="AQ164" s="5">
        <v>586</v>
      </c>
      <c r="AR164" s="5">
        <v>560</v>
      </c>
      <c r="AS164" s="5">
        <v>562</v>
      </c>
      <c r="AT164" s="5">
        <v>583</v>
      </c>
      <c r="AU164" s="5">
        <v>403</v>
      </c>
      <c r="AV164" s="5">
        <v>1055</v>
      </c>
      <c r="AW164" s="5">
        <v>1372</v>
      </c>
      <c r="AX164" s="5">
        <v>823</v>
      </c>
      <c r="AY164" s="5">
        <v>708</v>
      </c>
      <c r="AZ164" s="5">
        <v>829</v>
      </c>
      <c r="BA164" s="5">
        <v>732</v>
      </c>
      <c r="BB164" s="5">
        <v>635</v>
      </c>
      <c r="BC164" s="5" t="s">
        <v>61</v>
      </c>
      <c r="BD164" s="5" t="s">
        <v>61</v>
      </c>
      <c r="BE164" s="5" t="s">
        <v>61</v>
      </c>
      <c r="BF164" s="5" t="s">
        <v>61</v>
      </c>
      <c r="BG164" s="5" t="s">
        <v>61</v>
      </c>
      <c r="BH164" s="5" t="s">
        <v>61</v>
      </c>
      <c r="BI164" s="5" t="s">
        <v>61</v>
      </c>
      <c r="BJ164" s="5">
        <v>105</v>
      </c>
      <c r="BK164" s="5">
        <v>110</v>
      </c>
      <c r="BL164" s="5">
        <v>127</v>
      </c>
      <c r="BM164" s="5">
        <v>132</v>
      </c>
      <c r="BN164" s="5">
        <v>71</v>
      </c>
      <c r="BO164" s="5">
        <v>106</v>
      </c>
      <c r="BP164" s="5">
        <v>95</v>
      </c>
      <c r="BQ164" s="5">
        <v>90</v>
      </c>
    </row>
    <row r="165" spans="1:69" ht="12.2" customHeight="1">
      <c r="A165" s="3" t="s">
        <v>365</v>
      </c>
      <c r="B165" s="4">
        <v>139</v>
      </c>
      <c r="C165" s="4">
        <v>109</v>
      </c>
      <c r="D165" s="4">
        <v>121</v>
      </c>
      <c r="E165" s="4">
        <v>111</v>
      </c>
      <c r="F165" s="4">
        <v>127</v>
      </c>
      <c r="G165" s="4">
        <v>121</v>
      </c>
      <c r="H165" s="4">
        <v>100</v>
      </c>
      <c r="I165" s="5">
        <v>11</v>
      </c>
      <c r="J165" s="5">
        <v>15</v>
      </c>
      <c r="K165" s="5">
        <v>12</v>
      </c>
      <c r="L165" s="5">
        <v>10</v>
      </c>
      <c r="M165" s="5">
        <v>18</v>
      </c>
      <c r="N165" s="5">
        <v>28</v>
      </c>
      <c r="O165" s="5">
        <v>14</v>
      </c>
      <c r="P165" s="4">
        <v>108</v>
      </c>
      <c r="Q165" s="5">
        <v>9</v>
      </c>
      <c r="R165" s="5">
        <v>14</v>
      </c>
      <c r="S165" s="5">
        <v>17</v>
      </c>
      <c r="T165" s="5">
        <v>19</v>
      </c>
      <c r="U165" s="5">
        <v>18</v>
      </c>
      <c r="V165" s="5">
        <v>12</v>
      </c>
      <c r="W165" s="5">
        <v>5</v>
      </c>
      <c r="X165" s="4">
        <v>94</v>
      </c>
      <c r="Y165" s="5" t="s">
        <v>61</v>
      </c>
      <c r="Z165" s="6" t="s">
        <v>62</v>
      </c>
      <c r="AA165" s="8">
        <v>-0.12962962962960001</v>
      </c>
      <c r="AB165" s="8">
        <v>-0.19658119658119999</v>
      </c>
      <c r="AC165" s="7">
        <v>0.44615384615385001</v>
      </c>
      <c r="AD165" s="5">
        <v>478</v>
      </c>
      <c r="AE165" s="5" t="s">
        <v>61</v>
      </c>
      <c r="AF165" s="6" t="s">
        <v>62</v>
      </c>
      <c r="AG165" s="7">
        <v>1.4263959390862899</v>
      </c>
      <c r="AH165" s="5">
        <v>2551</v>
      </c>
      <c r="AI165" s="5" t="s">
        <v>61</v>
      </c>
      <c r="AJ165" s="6" t="s">
        <v>62</v>
      </c>
      <c r="AK165" s="7">
        <v>0.98830865159782</v>
      </c>
      <c r="AL165" s="5">
        <v>205</v>
      </c>
      <c r="AM165" s="5">
        <v>277</v>
      </c>
      <c r="AN165" s="5">
        <v>408</v>
      </c>
      <c r="AO165" s="5">
        <v>196</v>
      </c>
      <c r="AP165" s="5">
        <v>197</v>
      </c>
      <c r="AQ165" s="5">
        <v>441</v>
      </c>
      <c r="AR165" s="5">
        <v>380</v>
      </c>
      <c r="AS165" s="5">
        <v>393</v>
      </c>
      <c r="AT165" s="5">
        <v>231</v>
      </c>
      <c r="AU165" s="5">
        <v>243</v>
      </c>
      <c r="AV165" s="5">
        <v>785</v>
      </c>
      <c r="AW165" s="5">
        <v>1172</v>
      </c>
      <c r="AX165" s="5">
        <v>577</v>
      </c>
      <c r="AY165" s="5">
        <v>434</v>
      </c>
      <c r="AZ165" s="5">
        <v>554</v>
      </c>
      <c r="BA165" s="5">
        <v>508</v>
      </c>
      <c r="BB165" s="5">
        <v>478</v>
      </c>
      <c r="BC165" s="5" t="s">
        <v>61</v>
      </c>
      <c r="BD165" s="5" t="s">
        <v>61</v>
      </c>
      <c r="BE165" s="5" t="s">
        <v>61</v>
      </c>
      <c r="BF165" s="5" t="s">
        <v>61</v>
      </c>
      <c r="BG165" s="5" t="s">
        <v>61</v>
      </c>
      <c r="BH165" s="5" t="s">
        <v>61</v>
      </c>
      <c r="BI165" s="5" t="s">
        <v>61</v>
      </c>
      <c r="BJ165" s="5">
        <v>40</v>
      </c>
      <c r="BK165" s="5">
        <v>45</v>
      </c>
      <c r="BL165" s="5">
        <v>52</v>
      </c>
      <c r="BM165" s="5">
        <v>57</v>
      </c>
      <c r="BN165" s="5">
        <v>34</v>
      </c>
      <c r="BO165" s="5">
        <v>47</v>
      </c>
      <c r="BP165" s="5">
        <v>38</v>
      </c>
      <c r="BQ165" s="5">
        <v>65</v>
      </c>
    </row>
    <row r="166" spans="1:69" ht="12.2" customHeight="1">
      <c r="A166" s="9" t="s">
        <v>366</v>
      </c>
      <c r="B166" s="4">
        <v>54</v>
      </c>
      <c r="C166" s="4">
        <v>30</v>
      </c>
      <c r="D166" s="4">
        <v>39</v>
      </c>
      <c r="E166" s="4">
        <v>31</v>
      </c>
      <c r="F166" s="4">
        <v>41</v>
      </c>
      <c r="G166" s="4">
        <v>36</v>
      </c>
      <c r="H166" s="4">
        <v>32</v>
      </c>
      <c r="I166" s="5">
        <v>1</v>
      </c>
      <c r="J166" s="5">
        <v>5</v>
      </c>
      <c r="K166" s="5">
        <v>3</v>
      </c>
      <c r="L166" s="5">
        <v>3</v>
      </c>
      <c r="M166" s="5">
        <v>5</v>
      </c>
      <c r="N166" s="5">
        <v>8</v>
      </c>
      <c r="O166" s="5">
        <v>1</v>
      </c>
      <c r="P166" s="4">
        <v>26</v>
      </c>
      <c r="Q166" s="5">
        <v>1</v>
      </c>
      <c r="R166" s="5">
        <v>3</v>
      </c>
      <c r="S166" s="5">
        <v>4</v>
      </c>
      <c r="T166" s="5">
        <v>5</v>
      </c>
      <c r="U166" s="5">
        <v>6</v>
      </c>
      <c r="V166" s="5">
        <v>5</v>
      </c>
      <c r="W166" s="5">
        <v>3</v>
      </c>
      <c r="X166" s="4">
        <v>27</v>
      </c>
      <c r="Y166" s="5" t="s">
        <v>61</v>
      </c>
      <c r="Z166" s="6" t="s">
        <v>62</v>
      </c>
      <c r="AA166" s="7">
        <v>3.8461538461539997E-2</v>
      </c>
      <c r="AB166" s="8">
        <v>-0.25259515570930002</v>
      </c>
      <c r="AC166" s="7">
        <v>1.7</v>
      </c>
      <c r="AD166" s="5">
        <v>140</v>
      </c>
      <c r="AE166" s="5" t="s">
        <v>61</v>
      </c>
      <c r="AF166" s="6" t="s">
        <v>62</v>
      </c>
      <c r="AG166" s="7">
        <v>1.7450980392156901</v>
      </c>
      <c r="AH166" s="5">
        <v>784</v>
      </c>
      <c r="AI166" s="5" t="s">
        <v>61</v>
      </c>
      <c r="AJ166" s="6" t="s">
        <v>62</v>
      </c>
      <c r="AK166" s="7">
        <v>1.3402985074626901</v>
      </c>
      <c r="AL166" s="5">
        <v>70</v>
      </c>
      <c r="AM166" s="5">
        <v>71</v>
      </c>
      <c r="AN166" s="5">
        <v>102</v>
      </c>
      <c r="AO166" s="5">
        <v>41</v>
      </c>
      <c r="AP166" s="5">
        <v>51</v>
      </c>
      <c r="AQ166" s="5">
        <v>120</v>
      </c>
      <c r="AR166" s="5">
        <v>113</v>
      </c>
      <c r="AS166" s="5">
        <v>114</v>
      </c>
      <c r="AT166" s="5">
        <v>68</v>
      </c>
      <c r="AU166" s="5">
        <v>83</v>
      </c>
      <c r="AV166" s="5">
        <v>203</v>
      </c>
      <c r="AW166" s="5">
        <v>280</v>
      </c>
      <c r="AX166" s="5">
        <v>194</v>
      </c>
      <c r="AY166" s="5">
        <v>117</v>
      </c>
      <c r="AZ166" s="5">
        <v>169</v>
      </c>
      <c r="BA166" s="5">
        <v>164</v>
      </c>
      <c r="BB166" s="5">
        <v>140</v>
      </c>
      <c r="BC166" s="5" t="s">
        <v>61</v>
      </c>
      <c r="BD166" s="5" t="s">
        <v>61</v>
      </c>
      <c r="BE166" s="5" t="s">
        <v>61</v>
      </c>
      <c r="BF166" s="5" t="s">
        <v>61</v>
      </c>
      <c r="BG166" s="5" t="s">
        <v>61</v>
      </c>
      <c r="BH166" s="5" t="s">
        <v>61</v>
      </c>
      <c r="BI166" s="5" t="s">
        <v>61</v>
      </c>
      <c r="BJ166" s="5">
        <v>6</v>
      </c>
      <c r="BK166" s="5">
        <v>9</v>
      </c>
      <c r="BL166" s="5">
        <v>14</v>
      </c>
      <c r="BM166" s="5">
        <v>15</v>
      </c>
      <c r="BN166" s="5">
        <v>15</v>
      </c>
      <c r="BO166" s="5">
        <v>15</v>
      </c>
      <c r="BP166" s="5">
        <v>9</v>
      </c>
      <c r="BQ166" s="5">
        <v>10</v>
      </c>
    </row>
    <row r="167" spans="1:69" ht="12.2" customHeight="1">
      <c r="A167" s="9" t="s">
        <v>367</v>
      </c>
      <c r="B167" s="4" t="s">
        <v>61</v>
      </c>
      <c r="C167" s="4" t="s">
        <v>61</v>
      </c>
      <c r="D167" s="4" t="s">
        <v>61</v>
      </c>
      <c r="E167" s="4" t="s">
        <v>61</v>
      </c>
      <c r="F167" s="4" t="s">
        <v>61</v>
      </c>
      <c r="G167" s="4" t="s">
        <v>61</v>
      </c>
      <c r="H167" s="4" t="s">
        <v>61</v>
      </c>
      <c r="I167" s="5" t="s">
        <v>61</v>
      </c>
      <c r="J167" s="5" t="s">
        <v>61</v>
      </c>
      <c r="K167" s="5" t="s">
        <v>61</v>
      </c>
      <c r="L167" s="5" t="s">
        <v>61</v>
      </c>
      <c r="M167" s="5" t="s">
        <v>61</v>
      </c>
      <c r="N167" s="5" t="s">
        <v>61</v>
      </c>
      <c r="O167" s="5" t="s">
        <v>61</v>
      </c>
      <c r="P167" s="4" t="s">
        <v>61</v>
      </c>
      <c r="Q167" s="5" t="s">
        <v>61</v>
      </c>
      <c r="R167" s="5" t="s">
        <v>61</v>
      </c>
      <c r="S167" s="5" t="s">
        <v>61</v>
      </c>
      <c r="T167" s="5" t="s">
        <v>61</v>
      </c>
      <c r="U167" s="5" t="s">
        <v>61</v>
      </c>
      <c r="V167" s="5" t="s">
        <v>61</v>
      </c>
      <c r="W167" s="5" t="s">
        <v>61</v>
      </c>
      <c r="X167" s="4" t="s">
        <v>61</v>
      </c>
      <c r="Y167" s="5" t="s">
        <v>61</v>
      </c>
      <c r="Z167" s="6" t="s">
        <v>62</v>
      </c>
      <c r="AA167" s="6" t="s">
        <v>62</v>
      </c>
      <c r="AB167" s="6" t="s">
        <v>62</v>
      </c>
      <c r="AC167" s="6" t="s">
        <v>62</v>
      </c>
      <c r="AD167" s="5" t="s">
        <v>61</v>
      </c>
      <c r="AE167" s="5" t="s">
        <v>61</v>
      </c>
      <c r="AF167" s="6" t="s">
        <v>62</v>
      </c>
      <c r="AG167" s="6" t="s">
        <v>62</v>
      </c>
      <c r="AH167" s="5" t="s">
        <v>61</v>
      </c>
      <c r="AI167" s="5" t="s">
        <v>61</v>
      </c>
      <c r="AJ167" s="6" t="s">
        <v>62</v>
      </c>
      <c r="AK167" s="6" t="s">
        <v>62</v>
      </c>
      <c r="AL167" s="5" t="s">
        <v>61</v>
      </c>
      <c r="AM167" s="5" t="s">
        <v>61</v>
      </c>
      <c r="AN167" s="5" t="s">
        <v>61</v>
      </c>
      <c r="AO167" s="5" t="s">
        <v>61</v>
      </c>
      <c r="AP167" s="5" t="s">
        <v>61</v>
      </c>
      <c r="AQ167" s="5" t="s">
        <v>61</v>
      </c>
      <c r="AR167" s="5" t="s">
        <v>61</v>
      </c>
      <c r="AS167" s="5" t="s">
        <v>61</v>
      </c>
      <c r="AT167" s="5" t="s">
        <v>61</v>
      </c>
      <c r="AU167" s="5" t="s">
        <v>61</v>
      </c>
      <c r="AV167" s="5" t="s">
        <v>61</v>
      </c>
      <c r="AW167" s="5" t="s">
        <v>61</v>
      </c>
      <c r="AX167" s="5" t="s">
        <v>61</v>
      </c>
      <c r="AY167" s="5" t="s">
        <v>61</v>
      </c>
      <c r="AZ167" s="5" t="s">
        <v>61</v>
      </c>
      <c r="BA167" s="5" t="s">
        <v>61</v>
      </c>
      <c r="BB167" s="5" t="s">
        <v>61</v>
      </c>
      <c r="BC167" s="5" t="s">
        <v>61</v>
      </c>
      <c r="BD167" s="5" t="s">
        <v>61</v>
      </c>
      <c r="BE167" s="5" t="s">
        <v>61</v>
      </c>
      <c r="BF167" s="5" t="s">
        <v>61</v>
      </c>
      <c r="BG167" s="5" t="s">
        <v>61</v>
      </c>
      <c r="BH167" s="5" t="s">
        <v>61</v>
      </c>
      <c r="BI167" s="5" t="s">
        <v>61</v>
      </c>
      <c r="BJ167" s="5" t="s">
        <v>61</v>
      </c>
      <c r="BK167" s="5" t="s">
        <v>61</v>
      </c>
      <c r="BL167" s="5" t="s">
        <v>61</v>
      </c>
      <c r="BM167" s="5" t="s">
        <v>61</v>
      </c>
      <c r="BN167" s="5" t="s">
        <v>61</v>
      </c>
      <c r="BO167" s="5" t="s">
        <v>61</v>
      </c>
      <c r="BP167" s="5" t="s">
        <v>61</v>
      </c>
      <c r="BQ167" s="5" t="s">
        <v>61</v>
      </c>
    </row>
    <row r="168" spans="1:69" ht="12.2" customHeight="1">
      <c r="A168" s="9" t="s">
        <v>368</v>
      </c>
      <c r="B168" s="4">
        <v>58</v>
      </c>
      <c r="C168" s="4">
        <v>63</v>
      </c>
      <c r="D168" s="4">
        <v>61</v>
      </c>
      <c r="E168" s="4">
        <v>57</v>
      </c>
      <c r="F168" s="4">
        <v>59</v>
      </c>
      <c r="G168" s="4">
        <v>59</v>
      </c>
      <c r="H168" s="4">
        <v>49</v>
      </c>
      <c r="I168" s="5">
        <v>8</v>
      </c>
      <c r="J168" s="5">
        <v>6</v>
      </c>
      <c r="K168" s="5">
        <v>3</v>
      </c>
      <c r="L168" s="5">
        <v>6</v>
      </c>
      <c r="M168" s="5">
        <v>12</v>
      </c>
      <c r="N168" s="5">
        <v>12</v>
      </c>
      <c r="O168" s="5">
        <v>9</v>
      </c>
      <c r="P168" s="4">
        <v>56</v>
      </c>
      <c r="Q168" s="5">
        <v>6</v>
      </c>
      <c r="R168" s="5">
        <v>10</v>
      </c>
      <c r="S168" s="5">
        <v>11</v>
      </c>
      <c r="T168" s="5">
        <v>12</v>
      </c>
      <c r="U168" s="5">
        <v>9</v>
      </c>
      <c r="V168" s="5">
        <v>5</v>
      </c>
      <c r="W168" s="5">
        <v>2</v>
      </c>
      <c r="X168" s="4">
        <v>55</v>
      </c>
      <c r="Y168" s="5" t="s">
        <v>61</v>
      </c>
      <c r="Z168" s="6" t="s">
        <v>62</v>
      </c>
      <c r="AA168" s="8">
        <v>-1.7857142857100002E-2</v>
      </c>
      <c r="AB168" s="8">
        <v>-4.7619047619000002E-2</v>
      </c>
      <c r="AC168" s="7">
        <v>0.41025641025641002</v>
      </c>
      <c r="AD168" s="5">
        <v>244</v>
      </c>
      <c r="AE168" s="5" t="s">
        <v>61</v>
      </c>
      <c r="AF168" s="6" t="s">
        <v>62</v>
      </c>
      <c r="AG168" s="7">
        <v>1.4646464646464701</v>
      </c>
      <c r="AH168" s="5">
        <v>1184</v>
      </c>
      <c r="AI168" s="5" t="s">
        <v>61</v>
      </c>
      <c r="AJ168" s="6" t="s">
        <v>62</v>
      </c>
      <c r="AK168" s="7">
        <v>1.13333333333333</v>
      </c>
      <c r="AL168" s="5">
        <v>86</v>
      </c>
      <c r="AM168" s="5">
        <v>115</v>
      </c>
      <c r="AN168" s="5">
        <v>167</v>
      </c>
      <c r="AO168" s="5">
        <v>88</v>
      </c>
      <c r="AP168" s="5">
        <v>99</v>
      </c>
      <c r="AQ168" s="5">
        <v>206</v>
      </c>
      <c r="AR168" s="5">
        <v>186</v>
      </c>
      <c r="AS168" s="5">
        <v>136</v>
      </c>
      <c r="AT168" s="5">
        <v>88</v>
      </c>
      <c r="AU168" s="5">
        <v>112</v>
      </c>
      <c r="AV168" s="5">
        <v>256</v>
      </c>
      <c r="AW168" s="5">
        <v>436</v>
      </c>
      <c r="AX168" s="5">
        <v>240</v>
      </c>
      <c r="AY168" s="5">
        <v>198</v>
      </c>
      <c r="AZ168" s="5">
        <v>246</v>
      </c>
      <c r="BA168" s="5">
        <v>256</v>
      </c>
      <c r="BB168" s="5">
        <v>244</v>
      </c>
      <c r="BC168" s="5" t="s">
        <v>61</v>
      </c>
      <c r="BD168" s="5" t="s">
        <v>61</v>
      </c>
      <c r="BE168" s="5" t="s">
        <v>61</v>
      </c>
      <c r="BF168" s="5" t="s">
        <v>61</v>
      </c>
      <c r="BG168" s="5" t="s">
        <v>61</v>
      </c>
      <c r="BH168" s="5" t="s">
        <v>61</v>
      </c>
      <c r="BI168" s="5" t="s">
        <v>61</v>
      </c>
      <c r="BJ168" s="5">
        <v>20</v>
      </c>
      <c r="BK168" s="5">
        <v>20</v>
      </c>
      <c r="BL168" s="5">
        <v>14</v>
      </c>
      <c r="BM168" s="5">
        <v>27</v>
      </c>
      <c r="BN168" s="5">
        <v>14</v>
      </c>
      <c r="BO168" s="5">
        <v>24</v>
      </c>
      <c r="BP168" s="5">
        <v>17</v>
      </c>
      <c r="BQ168" s="5">
        <v>39</v>
      </c>
    </row>
    <row r="169" spans="1:69" ht="12.2" customHeight="1">
      <c r="A169" s="9" t="s">
        <v>369</v>
      </c>
      <c r="B169" s="4">
        <v>27</v>
      </c>
      <c r="C169" s="4">
        <v>16</v>
      </c>
      <c r="D169" s="4">
        <v>21</v>
      </c>
      <c r="E169" s="4">
        <v>23</v>
      </c>
      <c r="F169" s="4">
        <v>27</v>
      </c>
      <c r="G169" s="4">
        <v>26</v>
      </c>
      <c r="H169" s="4">
        <v>19</v>
      </c>
      <c r="I169" s="5">
        <v>2</v>
      </c>
      <c r="J169" s="5">
        <v>4</v>
      </c>
      <c r="K169" s="5">
        <v>6</v>
      </c>
      <c r="L169" s="5">
        <v>1</v>
      </c>
      <c r="M169" s="5">
        <v>1</v>
      </c>
      <c r="N169" s="5">
        <v>8</v>
      </c>
      <c r="O169" s="5">
        <v>4</v>
      </c>
      <c r="P169" s="4">
        <v>26</v>
      </c>
      <c r="Q169" s="5">
        <v>2</v>
      </c>
      <c r="R169" s="5">
        <v>1</v>
      </c>
      <c r="S169" s="5">
        <v>2</v>
      </c>
      <c r="T169" s="5">
        <v>2</v>
      </c>
      <c r="U169" s="5">
        <v>3</v>
      </c>
      <c r="V169" s="5">
        <v>2</v>
      </c>
      <c r="W169" s="5">
        <v>0</v>
      </c>
      <c r="X169" s="4">
        <v>12</v>
      </c>
      <c r="Y169" s="5" t="s">
        <v>61</v>
      </c>
      <c r="Z169" s="6" t="s">
        <v>62</v>
      </c>
      <c r="AA169" s="8">
        <v>-0.53846153846150002</v>
      </c>
      <c r="AB169" s="8">
        <v>-0.48108108108109998</v>
      </c>
      <c r="AC169" s="8">
        <v>-0.25</v>
      </c>
      <c r="AD169" s="5">
        <v>94</v>
      </c>
      <c r="AE169" s="5" t="s">
        <v>61</v>
      </c>
      <c r="AF169" s="6" t="s">
        <v>62</v>
      </c>
      <c r="AG169" s="7">
        <v>1</v>
      </c>
      <c r="AH169" s="5">
        <v>579</v>
      </c>
      <c r="AI169" s="5" t="s">
        <v>61</v>
      </c>
      <c r="AJ169" s="6" t="s">
        <v>62</v>
      </c>
      <c r="AK169" s="7">
        <v>0.48081841432224998</v>
      </c>
      <c r="AL169" s="5">
        <v>49</v>
      </c>
      <c r="AM169" s="5">
        <v>91</v>
      </c>
      <c r="AN169" s="5">
        <v>137</v>
      </c>
      <c r="AO169" s="5">
        <v>67</v>
      </c>
      <c r="AP169" s="5">
        <v>47</v>
      </c>
      <c r="AQ169" s="5">
        <v>115</v>
      </c>
      <c r="AR169" s="5">
        <v>81</v>
      </c>
      <c r="AS169" s="5">
        <v>143</v>
      </c>
      <c r="AT169" s="5">
        <v>75</v>
      </c>
      <c r="AU169" s="5">
        <v>48</v>
      </c>
      <c r="AV169" s="5">
        <v>326</v>
      </c>
      <c r="AW169" s="5">
        <v>456</v>
      </c>
      <c r="AX169" s="5">
        <v>143</v>
      </c>
      <c r="AY169" s="5">
        <v>119</v>
      </c>
      <c r="AZ169" s="5">
        <v>135</v>
      </c>
      <c r="BA169" s="5">
        <v>88</v>
      </c>
      <c r="BB169" s="5">
        <v>94</v>
      </c>
      <c r="BC169" s="5" t="s">
        <v>61</v>
      </c>
      <c r="BD169" s="5" t="s">
        <v>61</v>
      </c>
      <c r="BE169" s="5" t="s">
        <v>61</v>
      </c>
      <c r="BF169" s="5" t="s">
        <v>61</v>
      </c>
      <c r="BG169" s="5" t="s">
        <v>61</v>
      </c>
      <c r="BH169" s="5" t="s">
        <v>61</v>
      </c>
      <c r="BI169" s="5" t="s">
        <v>61</v>
      </c>
      <c r="BJ169" s="5">
        <v>14</v>
      </c>
      <c r="BK169" s="5">
        <v>16</v>
      </c>
      <c r="BL169" s="5">
        <v>24</v>
      </c>
      <c r="BM169" s="5">
        <v>15</v>
      </c>
      <c r="BN169" s="5">
        <v>5</v>
      </c>
      <c r="BO169" s="5">
        <v>8</v>
      </c>
      <c r="BP169" s="5">
        <v>12</v>
      </c>
      <c r="BQ169" s="5">
        <v>16</v>
      </c>
    </row>
    <row r="170" spans="1:69" ht="12.2" customHeight="1">
      <c r="A170" s="9" t="s">
        <v>370</v>
      </c>
      <c r="B170" s="4" t="s">
        <v>61</v>
      </c>
      <c r="C170" s="4" t="s">
        <v>61</v>
      </c>
      <c r="D170" s="4" t="s">
        <v>61</v>
      </c>
      <c r="E170" s="4" t="s">
        <v>61</v>
      </c>
      <c r="F170" s="4" t="s">
        <v>61</v>
      </c>
      <c r="G170" s="4" t="s">
        <v>61</v>
      </c>
      <c r="H170" s="4" t="s">
        <v>61</v>
      </c>
      <c r="I170" s="5" t="s">
        <v>61</v>
      </c>
      <c r="J170" s="5" t="s">
        <v>61</v>
      </c>
      <c r="K170" s="5" t="s">
        <v>61</v>
      </c>
      <c r="L170" s="5" t="s">
        <v>61</v>
      </c>
      <c r="M170" s="5" t="s">
        <v>61</v>
      </c>
      <c r="N170" s="5" t="s">
        <v>61</v>
      </c>
      <c r="O170" s="5" t="s">
        <v>61</v>
      </c>
      <c r="P170" s="4" t="s">
        <v>61</v>
      </c>
      <c r="Q170" s="5" t="s">
        <v>61</v>
      </c>
      <c r="R170" s="5" t="s">
        <v>61</v>
      </c>
      <c r="S170" s="5" t="s">
        <v>61</v>
      </c>
      <c r="T170" s="5" t="s">
        <v>61</v>
      </c>
      <c r="U170" s="5" t="s">
        <v>61</v>
      </c>
      <c r="V170" s="5" t="s">
        <v>61</v>
      </c>
      <c r="W170" s="5" t="s">
        <v>61</v>
      </c>
      <c r="X170" s="4" t="s">
        <v>61</v>
      </c>
      <c r="Y170" s="5" t="s">
        <v>61</v>
      </c>
      <c r="Z170" s="6" t="s">
        <v>62</v>
      </c>
      <c r="AA170" s="6" t="s">
        <v>62</v>
      </c>
      <c r="AB170" s="6" t="s">
        <v>62</v>
      </c>
      <c r="AC170" s="6" t="s">
        <v>62</v>
      </c>
      <c r="AD170" s="5" t="s">
        <v>61</v>
      </c>
      <c r="AE170" s="5" t="s">
        <v>61</v>
      </c>
      <c r="AF170" s="6" t="s">
        <v>62</v>
      </c>
      <c r="AG170" s="6" t="s">
        <v>62</v>
      </c>
      <c r="AH170" s="5">
        <v>4</v>
      </c>
      <c r="AI170" s="5" t="s">
        <v>61</v>
      </c>
      <c r="AJ170" s="6" t="s">
        <v>62</v>
      </c>
      <c r="AK170" s="7">
        <v>1</v>
      </c>
      <c r="AL170" s="5">
        <v>0</v>
      </c>
      <c r="AM170" s="5" t="s">
        <v>61</v>
      </c>
      <c r="AN170" s="5">
        <v>2</v>
      </c>
      <c r="AO170" s="5" t="s">
        <v>61</v>
      </c>
      <c r="AP170" s="5">
        <v>0</v>
      </c>
      <c r="AQ170" s="5" t="s">
        <v>61</v>
      </c>
      <c r="AR170" s="5">
        <v>0</v>
      </c>
      <c r="AS170" s="5">
        <v>0</v>
      </c>
      <c r="AT170" s="5">
        <v>0</v>
      </c>
      <c r="AU170" s="5">
        <v>0</v>
      </c>
      <c r="AV170" s="5">
        <v>0</v>
      </c>
      <c r="AW170" s="5" t="s">
        <v>61</v>
      </c>
      <c r="AX170" s="5" t="s">
        <v>61</v>
      </c>
      <c r="AY170" s="5">
        <v>0</v>
      </c>
      <c r="AZ170" s="5">
        <v>4</v>
      </c>
      <c r="BA170" s="5" t="s">
        <v>61</v>
      </c>
      <c r="BB170" s="5" t="s">
        <v>61</v>
      </c>
      <c r="BC170" s="5" t="s">
        <v>61</v>
      </c>
      <c r="BD170" s="5" t="s">
        <v>61</v>
      </c>
      <c r="BE170" s="5" t="s">
        <v>61</v>
      </c>
      <c r="BF170" s="5" t="s">
        <v>61</v>
      </c>
      <c r="BG170" s="5" t="s">
        <v>61</v>
      </c>
      <c r="BH170" s="5" t="s">
        <v>61</v>
      </c>
      <c r="BI170" s="5" t="s">
        <v>61</v>
      </c>
      <c r="BJ170" s="5" t="s">
        <v>61</v>
      </c>
      <c r="BK170" s="5" t="s">
        <v>61</v>
      </c>
      <c r="BL170" s="5" t="s">
        <v>61</v>
      </c>
      <c r="BM170" s="5">
        <v>0</v>
      </c>
      <c r="BN170" s="5" t="s">
        <v>61</v>
      </c>
      <c r="BO170" s="5" t="s">
        <v>61</v>
      </c>
      <c r="BP170" s="5" t="s">
        <v>61</v>
      </c>
      <c r="BQ170" s="5">
        <v>0</v>
      </c>
    </row>
    <row r="171" spans="1:69" ht="12.2" customHeight="1">
      <c r="A171" s="3" t="s">
        <v>371</v>
      </c>
      <c r="B171" s="4">
        <v>67</v>
      </c>
      <c r="C171" s="4">
        <v>62</v>
      </c>
      <c r="D171" s="4">
        <v>48</v>
      </c>
      <c r="E171" s="4">
        <v>50</v>
      </c>
      <c r="F171" s="4">
        <v>48</v>
      </c>
      <c r="G171" s="4">
        <v>51</v>
      </c>
      <c r="H171" s="4">
        <v>31</v>
      </c>
      <c r="I171" s="5">
        <v>6</v>
      </c>
      <c r="J171" s="5">
        <v>1</v>
      </c>
      <c r="K171" s="5">
        <v>2</v>
      </c>
      <c r="L171" s="5">
        <v>5</v>
      </c>
      <c r="M171" s="5">
        <v>1</v>
      </c>
      <c r="N171" s="5">
        <v>11</v>
      </c>
      <c r="O171" s="5">
        <v>4</v>
      </c>
      <c r="P171" s="4">
        <v>30</v>
      </c>
      <c r="Q171" s="5">
        <v>3</v>
      </c>
      <c r="R171" s="5">
        <v>6</v>
      </c>
      <c r="S171" s="5">
        <v>4</v>
      </c>
      <c r="T171" s="5">
        <v>4</v>
      </c>
      <c r="U171" s="5">
        <v>2</v>
      </c>
      <c r="V171" s="5">
        <v>1</v>
      </c>
      <c r="W171" s="5">
        <v>0</v>
      </c>
      <c r="X171" s="4">
        <v>20</v>
      </c>
      <c r="Y171" s="5" t="s">
        <v>61</v>
      </c>
      <c r="Z171" s="6" t="s">
        <v>62</v>
      </c>
      <c r="AA171" s="8">
        <v>-0.33333333333330001</v>
      </c>
      <c r="AB171" s="8">
        <v>-0.58656330749350005</v>
      </c>
      <c r="AC171" s="8">
        <v>-0.2</v>
      </c>
      <c r="AD171" s="5">
        <v>157</v>
      </c>
      <c r="AE171" s="5" t="s">
        <v>61</v>
      </c>
      <c r="AF171" s="6" t="s">
        <v>62</v>
      </c>
      <c r="AG171" s="8">
        <v>-0.26635514018689999</v>
      </c>
      <c r="AH171" s="5">
        <v>1176</v>
      </c>
      <c r="AI171" s="5" t="s">
        <v>61</v>
      </c>
      <c r="AJ171" s="6" t="s">
        <v>62</v>
      </c>
      <c r="AK171" s="8">
        <v>-0.15334773218139999</v>
      </c>
      <c r="AL171" s="5">
        <v>320</v>
      </c>
      <c r="AM171" s="5">
        <v>265</v>
      </c>
      <c r="AN171" s="5">
        <v>291</v>
      </c>
      <c r="AO171" s="5">
        <v>299</v>
      </c>
      <c r="AP171" s="5">
        <v>214</v>
      </c>
      <c r="AQ171" s="5">
        <v>145</v>
      </c>
      <c r="AR171" s="5">
        <v>180</v>
      </c>
      <c r="AS171" s="5">
        <v>169</v>
      </c>
      <c r="AT171" s="5">
        <v>352</v>
      </c>
      <c r="AU171" s="5">
        <v>160</v>
      </c>
      <c r="AV171" s="5">
        <v>270</v>
      </c>
      <c r="AW171" s="5">
        <v>200</v>
      </c>
      <c r="AX171" s="5">
        <v>246</v>
      </c>
      <c r="AY171" s="5">
        <v>274</v>
      </c>
      <c r="AZ171" s="5">
        <v>275</v>
      </c>
      <c r="BA171" s="5">
        <v>224</v>
      </c>
      <c r="BB171" s="5">
        <v>157</v>
      </c>
      <c r="BC171" s="5" t="s">
        <v>61</v>
      </c>
      <c r="BD171" s="5" t="s">
        <v>61</v>
      </c>
      <c r="BE171" s="5" t="s">
        <v>61</v>
      </c>
      <c r="BF171" s="5" t="s">
        <v>61</v>
      </c>
      <c r="BG171" s="5" t="s">
        <v>61</v>
      </c>
      <c r="BH171" s="5" t="s">
        <v>61</v>
      </c>
      <c r="BI171" s="5" t="s">
        <v>61</v>
      </c>
      <c r="BJ171" s="5">
        <v>65</v>
      </c>
      <c r="BK171" s="5">
        <v>65</v>
      </c>
      <c r="BL171" s="5">
        <v>75</v>
      </c>
      <c r="BM171" s="5">
        <v>75</v>
      </c>
      <c r="BN171" s="5">
        <v>37</v>
      </c>
      <c r="BO171" s="5">
        <v>59</v>
      </c>
      <c r="BP171" s="5">
        <v>57</v>
      </c>
      <c r="BQ171" s="5">
        <v>25</v>
      </c>
    </row>
    <row r="172" spans="1:69" ht="12.2" customHeight="1">
      <c r="A172" s="9" t="s">
        <v>372</v>
      </c>
      <c r="B172" s="4" t="s">
        <v>61</v>
      </c>
      <c r="C172" s="4" t="s">
        <v>61</v>
      </c>
      <c r="D172" s="4" t="s">
        <v>61</v>
      </c>
      <c r="E172" s="4" t="s">
        <v>61</v>
      </c>
      <c r="F172" s="4" t="s">
        <v>61</v>
      </c>
      <c r="G172" s="4" t="s">
        <v>61</v>
      </c>
      <c r="H172" s="4" t="s">
        <v>61</v>
      </c>
      <c r="I172" s="5" t="s">
        <v>61</v>
      </c>
      <c r="J172" s="5" t="s">
        <v>61</v>
      </c>
      <c r="K172" s="5" t="s">
        <v>61</v>
      </c>
      <c r="L172" s="5" t="s">
        <v>61</v>
      </c>
      <c r="M172" s="5" t="s">
        <v>61</v>
      </c>
      <c r="N172" s="5" t="s">
        <v>61</v>
      </c>
      <c r="O172" s="5" t="s">
        <v>61</v>
      </c>
      <c r="P172" s="4" t="s">
        <v>61</v>
      </c>
      <c r="Q172" s="5" t="s">
        <v>61</v>
      </c>
      <c r="R172" s="5" t="s">
        <v>61</v>
      </c>
      <c r="S172" s="5" t="s">
        <v>61</v>
      </c>
      <c r="T172" s="5" t="s">
        <v>61</v>
      </c>
      <c r="U172" s="5" t="s">
        <v>61</v>
      </c>
      <c r="V172" s="5" t="s">
        <v>61</v>
      </c>
      <c r="W172" s="5" t="s">
        <v>61</v>
      </c>
      <c r="X172" s="4" t="s">
        <v>61</v>
      </c>
      <c r="Y172" s="5" t="s">
        <v>61</v>
      </c>
      <c r="Z172" s="6" t="s">
        <v>62</v>
      </c>
      <c r="AA172" s="6" t="s">
        <v>62</v>
      </c>
      <c r="AB172" s="6" t="s">
        <v>62</v>
      </c>
      <c r="AC172" s="6" t="s">
        <v>62</v>
      </c>
      <c r="AD172" s="5" t="s">
        <v>61</v>
      </c>
      <c r="AE172" s="5" t="s">
        <v>61</v>
      </c>
      <c r="AF172" s="6" t="s">
        <v>62</v>
      </c>
      <c r="AG172" s="6" t="s">
        <v>62</v>
      </c>
      <c r="AH172" s="5" t="s">
        <v>61</v>
      </c>
      <c r="AI172" s="5" t="s">
        <v>61</v>
      </c>
      <c r="AJ172" s="6" t="s">
        <v>62</v>
      </c>
      <c r="AK172" s="6" t="s">
        <v>62</v>
      </c>
      <c r="AL172" s="5" t="s">
        <v>61</v>
      </c>
      <c r="AM172" s="5" t="s">
        <v>61</v>
      </c>
      <c r="AN172" s="5" t="s">
        <v>61</v>
      </c>
      <c r="AO172" s="5" t="s">
        <v>61</v>
      </c>
      <c r="AP172" s="5" t="s">
        <v>61</v>
      </c>
      <c r="AQ172" s="5" t="s">
        <v>61</v>
      </c>
      <c r="AR172" s="5" t="s">
        <v>61</v>
      </c>
      <c r="AS172" s="5" t="s">
        <v>61</v>
      </c>
      <c r="AT172" s="5" t="s">
        <v>61</v>
      </c>
      <c r="AU172" s="5" t="s">
        <v>61</v>
      </c>
      <c r="AV172" s="5" t="s">
        <v>61</v>
      </c>
      <c r="AW172" s="5" t="s">
        <v>61</v>
      </c>
      <c r="AX172" s="5" t="s">
        <v>61</v>
      </c>
      <c r="AY172" s="5" t="s">
        <v>61</v>
      </c>
      <c r="AZ172" s="5" t="s">
        <v>61</v>
      </c>
      <c r="BA172" s="5" t="s">
        <v>61</v>
      </c>
      <c r="BB172" s="5" t="s">
        <v>61</v>
      </c>
      <c r="BC172" s="5" t="s">
        <v>61</v>
      </c>
      <c r="BD172" s="5" t="s">
        <v>61</v>
      </c>
      <c r="BE172" s="5" t="s">
        <v>61</v>
      </c>
      <c r="BF172" s="5" t="s">
        <v>61</v>
      </c>
      <c r="BG172" s="5" t="s">
        <v>61</v>
      </c>
      <c r="BH172" s="5" t="s">
        <v>61</v>
      </c>
      <c r="BI172" s="5" t="s">
        <v>61</v>
      </c>
      <c r="BJ172" s="5" t="s">
        <v>61</v>
      </c>
      <c r="BK172" s="5" t="s">
        <v>61</v>
      </c>
      <c r="BL172" s="5" t="s">
        <v>61</v>
      </c>
      <c r="BM172" s="5" t="s">
        <v>61</v>
      </c>
      <c r="BN172" s="5" t="s">
        <v>61</v>
      </c>
      <c r="BO172" s="5" t="s">
        <v>61</v>
      </c>
      <c r="BP172" s="5" t="s">
        <v>61</v>
      </c>
      <c r="BQ172" s="5" t="s">
        <v>61</v>
      </c>
    </row>
    <row r="173" spans="1:69" ht="12.2" customHeight="1">
      <c r="A173" s="9" t="s">
        <v>373</v>
      </c>
      <c r="B173" s="4">
        <v>5</v>
      </c>
      <c r="C173" s="4">
        <v>3</v>
      </c>
      <c r="D173" s="4">
        <v>4</v>
      </c>
      <c r="E173" s="4">
        <v>3</v>
      </c>
      <c r="F173" s="4">
        <v>4</v>
      </c>
      <c r="G173" s="4">
        <v>3</v>
      </c>
      <c r="H173" s="4">
        <v>3</v>
      </c>
      <c r="I173" s="5">
        <v>1</v>
      </c>
      <c r="J173" s="5" t="s">
        <v>61</v>
      </c>
      <c r="K173" s="5">
        <v>0</v>
      </c>
      <c r="L173" s="5" t="s">
        <v>61</v>
      </c>
      <c r="M173" s="5" t="s">
        <v>61</v>
      </c>
      <c r="N173" s="5">
        <v>1</v>
      </c>
      <c r="O173" s="5" t="s">
        <v>61</v>
      </c>
      <c r="P173" s="4">
        <v>2</v>
      </c>
      <c r="Q173" s="5">
        <v>0</v>
      </c>
      <c r="R173" s="5">
        <v>0</v>
      </c>
      <c r="S173" s="5">
        <v>1</v>
      </c>
      <c r="T173" s="5">
        <v>2</v>
      </c>
      <c r="U173" s="5">
        <v>0</v>
      </c>
      <c r="V173" s="5" t="s">
        <v>61</v>
      </c>
      <c r="W173" s="5" t="s">
        <v>61</v>
      </c>
      <c r="X173" s="4">
        <v>3</v>
      </c>
      <c r="Y173" s="5" t="s">
        <v>61</v>
      </c>
      <c r="Z173" s="6" t="s">
        <v>62</v>
      </c>
      <c r="AA173" s="7">
        <v>0.5</v>
      </c>
      <c r="AB173" s="8">
        <v>-0.1111111111111</v>
      </c>
      <c r="AC173" s="7">
        <v>0</v>
      </c>
      <c r="AD173" s="5">
        <v>14</v>
      </c>
      <c r="AE173" s="5" t="s">
        <v>61</v>
      </c>
      <c r="AF173" s="6" t="s">
        <v>62</v>
      </c>
      <c r="AG173" s="8">
        <v>-0.62162162162159995</v>
      </c>
      <c r="AH173" s="5">
        <v>76</v>
      </c>
      <c r="AI173" s="5" t="s">
        <v>61</v>
      </c>
      <c r="AJ173" s="6" t="s">
        <v>62</v>
      </c>
      <c r="AK173" s="8">
        <v>-0.63981042654029996</v>
      </c>
      <c r="AL173" s="5">
        <v>21</v>
      </c>
      <c r="AM173" s="5">
        <v>24</v>
      </c>
      <c r="AN173" s="5">
        <v>50</v>
      </c>
      <c r="AO173" s="5">
        <v>79</v>
      </c>
      <c r="AP173" s="5">
        <v>37</v>
      </c>
      <c r="AQ173" s="5">
        <v>25</v>
      </c>
      <c r="AR173" s="5">
        <v>27</v>
      </c>
      <c r="AS173" s="5">
        <v>15</v>
      </c>
      <c r="AT173" s="5">
        <v>27</v>
      </c>
      <c r="AU173" s="5">
        <v>14</v>
      </c>
      <c r="AV173" s="5">
        <v>29</v>
      </c>
      <c r="AW173" s="5">
        <v>22</v>
      </c>
      <c r="AX173" s="5">
        <v>15</v>
      </c>
      <c r="AY173" s="5">
        <v>15</v>
      </c>
      <c r="AZ173" s="5">
        <v>17</v>
      </c>
      <c r="BA173" s="5">
        <v>15</v>
      </c>
      <c r="BB173" s="5">
        <v>14</v>
      </c>
      <c r="BC173" s="5" t="s">
        <v>61</v>
      </c>
      <c r="BD173" s="5" t="s">
        <v>61</v>
      </c>
      <c r="BE173" s="5" t="s">
        <v>61</v>
      </c>
      <c r="BF173" s="5" t="s">
        <v>61</v>
      </c>
      <c r="BG173" s="5" t="s">
        <v>61</v>
      </c>
      <c r="BH173" s="5" t="s">
        <v>61</v>
      </c>
      <c r="BI173" s="5" t="s">
        <v>61</v>
      </c>
      <c r="BJ173" s="5">
        <v>21</v>
      </c>
      <c r="BK173" s="5">
        <v>13</v>
      </c>
      <c r="BL173" s="5">
        <v>25</v>
      </c>
      <c r="BM173" s="5">
        <v>14</v>
      </c>
      <c r="BN173" s="5">
        <v>8</v>
      </c>
      <c r="BO173" s="5">
        <v>4</v>
      </c>
      <c r="BP173" s="5">
        <v>19</v>
      </c>
      <c r="BQ173" s="5">
        <v>3</v>
      </c>
    </row>
    <row r="174" spans="1:69" ht="12.2" customHeight="1">
      <c r="A174" s="9" t="s">
        <v>374</v>
      </c>
      <c r="B174" s="4" t="s">
        <v>61</v>
      </c>
      <c r="C174" s="4" t="s">
        <v>61</v>
      </c>
      <c r="D174" s="4" t="s">
        <v>61</v>
      </c>
      <c r="E174" s="4" t="s">
        <v>61</v>
      </c>
      <c r="F174" s="4" t="s">
        <v>61</v>
      </c>
      <c r="G174" s="4" t="s">
        <v>61</v>
      </c>
      <c r="H174" s="4" t="s">
        <v>61</v>
      </c>
      <c r="I174" s="5" t="s">
        <v>61</v>
      </c>
      <c r="J174" s="5" t="s">
        <v>61</v>
      </c>
      <c r="K174" s="5" t="s">
        <v>61</v>
      </c>
      <c r="L174" s="5" t="s">
        <v>61</v>
      </c>
      <c r="M174" s="5" t="s">
        <v>61</v>
      </c>
      <c r="N174" s="5" t="s">
        <v>61</v>
      </c>
      <c r="O174" s="5" t="s">
        <v>61</v>
      </c>
      <c r="P174" s="4" t="s">
        <v>61</v>
      </c>
      <c r="Q174" s="5" t="s">
        <v>61</v>
      </c>
      <c r="R174" s="5" t="s">
        <v>61</v>
      </c>
      <c r="S174" s="5" t="s">
        <v>61</v>
      </c>
      <c r="T174" s="5" t="s">
        <v>61</v>
      </c>
      <c r="U174" s="5" t="s">
        <v>61</v>
      </c>
      <c r="V174" s="5" t="s">
        <v>61</v>
      </c>
      <c r="W174" s="5" t="s">
        <v>61</v>
      </c>
      <c r="X174" s="4" t="s">
        <v>61</v>
      </c>
      <c r="Y174" s="5" t="s">
        <v>61</v>
      </c>
      <c r="Z174" s="6" t="s">
        <v>62</v>
      </c>
      <c r="AA174" s="6" t="s">
        <v>62</v>
      </c>
      <c r="AB174" s="6" t="s">
        <v>62</v>
      </c>
      <c r="AC174" s="6" t="s">
        <v>62</v>
      </c>
      <c r="AD174" s="5" t="s">
        <v>61</v>
      </c>
      <c r="AE174" s="5" t="s">
        <v>61</v>
      </c>
      <c r="AF174" s="6" t="s">
        <v>62</v>
      </c>
      <c r="AG174" s="6" t="s">
        <v>62</v>
      </c>
      <c r="AH174" s="5" t="s">
        <v>61</v>
      </c>
      <c r="AI174" s="5" t="s">
        <v>61</v>
      </c>
      <c r="AJ174" s="6" t="s">
        <v>62</v>
      </c>
      <c r="AK174" s="6" t="s">
        <v>62</v>
      </c>
      <c r="AL174" s="5" t="s">
        <v>61</v>
      </c>
      <c r="AM174" s="5" t="s">
        <v>61</v>
      </c>
      <c r="AN174" s="5" t="s">
        <v>61</v>
      </c>
      <c r="AO174" s="5" t="s">
        <v>61</v>
      </c>
      <c r="AP174" s="5" t="s">
        <v>61</v>
      </c>
      <c r="AQ174" s="5" t="s">
        <v>61</v>
      </c>
      <c r="AR174" s="5" t="s">
        <v>61</v>
      </c>
      <c r="AS174" s="5" t="s">
        <v>61</v>
      </c>
      <c r="AT174" s="5" t="s">
        <v>61</v>
      </c>
      <c r="AU174" s="5" t="s">
        <v>61</v>
      </c>
      <c r="AV174" s="5" t="s">
        <v>61</v>
      </c>
      <c r="AW174" s="5" t="s">
        <v>61</v>
      </c>
      <c r="AX174" s="5" t="s">
        <v>61</v>
      </c>
      <c r="AY174" s="5" t="s">
        <v>61</v>
      </c>
      <c r="AZ174" s="5" t="s">
        <v>61</v>
      </c>
      <c r="BA174" s="5" t="s">
        <v>61</v>
      </c>
      <c r="BB174" s="5" t="s">
        <v>61</v>
      </c>
      <c r="BC174" s="5" t="s">
        <v>61</v>
      </c>
      <c r="BD174" s="5" t="s">
        <v>61</v>
      </c>
      <c r="BE174" s="5" t="s">
        <v>61</v>
      </c>
      <c r="BF174" s="5" t="s">
        <v>61</v>
      </c>
      <c r="BG174" s="5" t="s">
        <v>61</v>
      </c>
      <c r="BH174" s="5" t="s">
        <v>61</v>
      </c>
      <c r="BI174" s="5" t="s">
        <v>61</v>
      </c>
      <c r="BJ174" s="5" t="s">
        <v>61</v>
      </c>
      <c r="BK174" s="5" t="s">
        <v>61</v>
      </c>
      <c r="BL174" s="5" t="s">
        <v>61</v>
      </c>
      <c r="BM174" s="5" t="s">
        <v>61</v>
      </c>
      <c r="BN174" s="5" t="s">
        <v>61</v>
      </c>
      <c r="BO174" s="5" t="s">
        <v>61</v>
      </c>
      <c r="BP174" s="5" t="s">
        <v>61</v>
      </c>
      <c r="BQ174" s="5" t="s">
        <v>61</v>
      </c>
    </row>
    <row r="175" spans="1:69" ht="12.2" customHeight="1">
      <c r="A175" s="9" t="s">
        <v>375</v>
      </c>
      <c r="B175" s="4" t="s">
        <v>61</v>
      </c>
      <c r="C175" s="4" t="s">
        <v>61</v>
      </c>
      <c r="D175" s="4" t="s">
        <v>61</v>
      </c>
      <c r="E175" s="4" t="s">
        <v>61</v>
      </c>
      <c r="F175" s="4" t="s">
        <v>61</v>
      </c>
      <c r="G175" s="4" t="s">
        <v>61</v>
      </c>
      <c r="H175" s="4" t="s">
        <v>61</v>
      </c>
      <c r="I175" s="5" t="s">
        <v>61</v>
      </c>
      <c r="J175" s="5" t="s">
        <v>61</v>
      </c>
      <c r="K175" s="5" t="s">
        <v>61</v>
      </c>
      <c r="L175" s="5" t="s">
        <v>61</v>
      </c>
      <c r="M175" s="5" t="s">
        <v>61</v>
      </c>
      <c r="N175" s="5" t="s">
        <v>61</v>
      </c>
      <c r="O175" s="5" t="s">
        <v>61</v>
      </c>
      <c r="P175" s="4" t="s">
        <v>61</v>
      </c>
      <c r="Q175" s="5" t="s">
        <v>61</v>
      </c>
      <c r="R175" s="5" t="s">
        <v>61</v>
      </c>
      <c r="S175" s="5" t="s">
        <v>61</v>
      </c>
      <c r="T175" s="5" t="s">
        <v>61</v>
      </c>
      <c r="U175" s="5" t="s">
        <v>61</v>
      </c>
      <c r="V175" s="5" t="s">
        <v>61</v>
      </c>
      <c r="W175" s="5" t="s">
        <v>61</v>
      </c>
      <c r="X175" s="4" t="s">
        <v>61</v>
      </c>
      <c r="Y175" s="5" t="s">
        <v>61</v>
      </c>
      <c r="Z175" s="6" t="s">
        <v>62</v>
      </c>
      <c r="AA175" s="6" t="s">
        <v>62</v>
      </c>
      <c r="AB175" s="6" t="s">
        <v>62</v>
      </c>
      <c r="AC175" s="6" t="s">
        <v>62</v>
      </c>
      <c r="AD175" s="5" t="s">
        <v>61</v>
      </c>
      <c r="AE175" s="5" t="s">
        <v>61</v>
      </c>
      <c r="AF175" s="6" t="s">
        <v>62</v>
      </c>
      <c r="AG175" s="6" t="s">
        <v>62</v>
      </c>
      <c r="AH175" s="5" t="s">
        <v>61</v>
      </c>
      <c r="AI175" s="5" t="s">
        <v>61</v>
      </c>
      <c r="AJ175" s="6" t="s">
        <v>62</v>
      </c>
      <c r="AK175" s="6" t="s">
        <v>62</v>
      </c>
      <c r="AL175" s="5" t="s">
        <v>61</v>
      </c>
      <c r="AM175" s="5" t="s">
        <v>61</v>
      </c>
      <c r="AN175" s="5" t="s">
        <v>61</v>
      </c>
      <c r="AO175" s="5" t="s">
        <v>61</v>
      </c>
      <c r="AP175" s="5" t="s">
        <v>61</v>
      </c>
      <c r="AQ175" s="5" t="s">
        <v>61</v>
      </c>
      <c r="AR175" s="5" t="s">
        <v>61</v>
      </c>
      <c r="AS175" s="5" t="s">
        <v>61</v>
      </c>
      <c r="AT175" s="5" t="s">
        <v>61</v>
      </c>
      <c r="AU175" s="5" t="s">
        <v>61</v>
      </c>
      <c r="AV175" s="5" t="s">
        <v>61</v>
      </c>
      <c r="AW175" s="5" t="s">
        <v>61</v>
      </c>
      <c r="AX175" s="5" t="s">
        <v>61</v>
      </c>
      <c r="AY175" s="5" t="s">
        <v>61</v>
      </c>
      <c r="AZ175" s="5" t="s">
        <v>61</v>
      </c>
      <c r="BA175" s="5" t="s">
        <v>61</v>
      </c>
      <c r="BB175" s="5" t="s">
        <v>61</v>
      </c>
      <c r="BC175" s="5" t="s">
        <v>61</v>
      </c>
      <c r="BD175" s="5" t="s">
        <v>61</v>
      </c>
      <c r="BE175" s="5" t="s">
        <v>61</v>
      </c>
      <c r="BF175" s="5" t="s">
        <v>61</v>
      </c>
      <c r="BG175" s="5" t="s">
        <v>61</v>
      </c>
      <c r="BH175" s="5" t="s">
        <v>61</v>
      </c>
      <c r="BI175" s="5" t="s">
        <v>61</v>
      </c>
      <c r="BJ175" s="5" t="s">
        <v>61</v>
      </c>
      <c r="BK175" s="5" t="s">
        <v>61</v>
      </c>
      <c r="BL175" s="5" t="s">
        <v>61</v>
      </c>
      <c r="BM175" s="5" t="s">
        <v>61</v>
      </c>
      <c r="BN175" s="5" t="s">
        <v>61</v>
      </c>
      <c r="BO175" s="5" t="s">
        <v>61</v>
      </c>
      <c r="BP175" s="5" t="s">
        <v>61</v>
      </c>
      <c r="BQ175" s="5" t="s">
        <v>61</v>
      </c>
    </row>
    <row r="176" spans="1:69" ht="12.2" customHeight="1">
      <c r="A176" s="9" t="s">
        <v>376</v>
      </c>
      <c r="B176" s="4">
        <v>62</v>
      </c>
      <c r="C176" s="4">
        <v>59</v>
      </c>
      <c r="D176" s="4">
        <v>44</v>
      </c>
      <c r="E176" s="4">
        <v>47</v>
      </c>
      <c r="F176" s="4">
        <v>44</v>
      </c>
      <c r="G176" s="4">
        <v>48</v>
      </c>
      <c r="H176" s="4">
        <v>28</v>
      </c>
      <c r="I176" s="5">
        <v>5</v>
      </c>
      <c r="J176" s="5">
        <v>1</v>
      </c>
      <c r="K176" s="5">
        <v>2</v>
      </c>
      <c r="L176" s="5">
        <v>5</v>
      </c>
      <c r="M176" s="5">
        <v>1</v>
      </c>
      <c r="N176" s="5">
        <v>10</v>
      </c>
      <c r="O176" s="5">
        <v>4</v>
      </c>
      <c r="P176" s="4">
        <v>28</v>
      </c>
      <c r="Q176" s="5">
        <v>3</v>
      </c>
      <c r="R176" s="5">
        <v>6</v>
      </c>
      <c r="S176" s="5">
        <v>3</v>
      </c>
      <c r="T176" s="5">
        <v>2</v>
      </c>
      <c r="U176" s="5">
        <v>2</v>
      </c>
      <c r="V176" s="5">
        <v>1</v>
      </c>
      <c r="W176" s="5" t="s">
        <v>61</v>
      </c>
      <c r="X176" s="4">
        <v>17</v>
      </c>
      <c r="Y176" s="5" t="s">
        <v>61</v>
      </c>
      <c r="Z176" s="6" t="s">
        <v>62</v>
      </c>
      <c r="AA176" s="8">
        <v>-0.39285714285709999</v>
      </c>
      <c r="AB176" s="8">
        <v>-0.62222222222220003</v>
      </c>
      <c r="AC176" s="8">
        <v>-0.22727272727270001</v>
      </c>
      <c r="AD176" s="5">
        <v>143</v>
      </c>
      <c r="AE176" s="5" t="s">
        <v>61</v>
      </c>
      <c r="AF176" s="6" t="s">
        <v>62</v>
      </c>
      <c r="AG176" s="8">
        <v>-0.19209039548019999</v>
      </c>
      <c r="AH176" s="5">
        <v>1100</v>
      </c>
      <c r="AI176" s="5" t="s">
        <v>61</v>
      </c>
      <c r="AJ176" s="6" t="s">
        <v>62</v>
      </c>
      <c r="AK176" s="8">
        <v>-6.6213921901499995E-2</v>
      </c>
      <c r="AL176" s="5">
        <v>299</v>
      </c>
      <c r="AM176" s="5">
        <v>241</v>
      </c>
      <c r="AN176" s="5">
        <v>241</v>
      </c>
      <c r="AO176" s="5">
        <v>220</v>
      </c>
      <c r="AP176" s="5">
        <v>177</v>
      </c>
      <c r="AQ176" s="5">
        <v>120</v>
      </c>
      <c r="AR176" s="5">
        <v>153</v>
      </c>
      <c r="AS176" s="5">
        <v>154</v>
      </c>
      <c r="AT176" s="5">
        <v>325</v>
      </c>
      <c r="AU176" s="5">
        <v>146</v>
      </c>
      <c r="AV176" s="5">
        <v>241</v>
      </c>
      <c r="AW176" s="5">
        <v>178</v>
      </c>
      <c r="AX176" s="5">
        <v>231</v>
      </c>
      <c r="AY176" s="5">
        <v>259</v>
      </c>
      <c r="AZ176" s="5">
        <v>258</v>
      </c>
      <c r="BA176" s="5">
        <v>209</v>
      </c>
      <c r="BB176" s="5">
        <v>143</v>
      </c>
      <c r="BC176" s="5" t="s">
        <v>61</v>
      </c>
      <c r="BD176" s="5" t="s">
        <v>61</v>
      </c>
      <c r="BE176" s="5" t="s">
        <v>61</v>
      </c>
      <c r="BF176" s="5" t="s">
        <v>61</v>
      </c>
      <c r="BG176" s="5" t="s">
        <v>61</v>
      </c>
      <c r="BH176" s="5" t="s">
        <v>61</v>
      </c>
      <c r="BI176" s="5" t="s">
        <v>61</v>
      </c>
      <c r="BJ176" s="5">
        <v>44</v>
      </c>
      <c r="BK176" s="5">
        <v>52</v>
      </c>
      <c r="BL176" s="5">
        <v>50</v>
      </c>
      <c r="BM176" s="5">
        <v>61</v>
      </c>
      <c r="BN176" s="5">
        <v>29</v>
      </c>
      <c r="BO176" s="5">
        <v>55</v>
      </c>
      <c r="BP176" s="5">
        <v>38</v>
      </c>
      <c r="BQ176" s="5">
        <v>22</v>
      </c>
    </row>
    <row r="177" spans="1:69" ht="15" customHeight="1">
      <c r="A177" s="421" t="s">
        <v>441</v>
      </c>
      <c r="B177" s="421"/>
      <c r="C177" s="421"/>
      <c r="D177" s="421"/>
      <c r="E177" s="421"/>
      <c r="F177" s="421"/>
      <c r="G177" s="421"/>
      <c r="H177" s="421"/>
      <c r="I177" s="421"/>
      <c r="J177" s="421"/>
      <c r="K177" s="421"/>
      <c r="L177" s="421"/>
      <c r="M177" s="421"/>
      <c r="N177" s="421"/>
      <c r="O177" s="421"/>
      <c r="P177" s="421"/>
      <c r="Q177" s="421"/>
      <c r="R177" s="421"/>
      <c r="S177" s="421"/>
      <c r="T177" s="421"/>
      <c r="U177" s="421"/>
      <c r="V177" s="421"/>
      <c r="W177" s="421"/>
      <c r="X177" s="421"/>
      <c r="Y177" s="421"/>
      <c r="Z177" s="421"/>
      <c r="AA177" s="421"/>
      <c r="AB177" s="421"/>
      <c r="AC177" s="421"/>
      <c r="AD177" s="421"/>
      <c r="AE177" s="421"/>
      <c r="AF177" s="421"/>
      <c r="AG177" s="421"/>
      <c r="AH177" s="421"/>
      <c r="AI177" s="421"/>
      <c r="AJ177" s="421"/>
      <c r="AK177" s="421"/>
      <c r="AL177" s="421"/>
      <c r="AM177" s="421"/>
      <c r="AN177" s="421"/>
      <c r="AO177" s="421"/>
      <c r="AP177" s="421"/>
      <c r="AQ177" s="421"/>
      <c r="AR177" s="421"/>
      <c r="AS177" s="421"/>
      <c r="AT177" s="421"/>
      <c r="AU177" s="421"/>
      <c r="AV177" s="421"/>
      <c r="AW177" s="421"/>
      <c r="AX177" s="421"/>
      <c r="AY177" s="421"/>
      <c r="AZ177" s="421"/>
      <c r="BA177" s="421"/>
      <c r="BB177" s="421"/>
      <c r="BC177" s="421"/>
      <c r="BD177" s="421"/>
      <c r="BE177" s="421"/>
      <c r="BF177" s="421"/>
      <c r="BG177" s="421"/>
      <c r="BH177" s="421"/>
      <c r="BI177" s="421"/>
      <c r="BJ177" s="421"/>
      <c r="BK177" s="421"/>
      <c r="BL177" s="421"/>
      <c r="BM177" s="421"/>
      <c r="BN177" s="421"/>
      <c r="BO177" s="421"/>
      <c r="BP177" s="421"/>
      <c r="BQ177" s="421"/>
    </row>
    <row r="178" spans="1:69" ht="12.2" customHeight="1">
      <c r="A178" s="3" t="s">
        <v>378</v>
      </c>
      <c r="B178" s="4">
        <v>13</v>
      </c>
      <c r="C178" s="4">
        <v>5</v>
      </c>
      <c r="D178" s="4">
        <v>5</v>
      </c>
      <c r="E178" s="4">
        <v>9</v>
      </c>
      <c r="F178" s="4">
        <v>6</v>
      </c>
      <c r="G178" s="4">
        <v>1</v>
      </c>
      <c r="H178" s="4">
        <v>3</v>
      </c>
      <c r="I178" s="5" t="s">
        <v>61</v>
      </c>
      <c r="J178" s="5">
        <v>1</v>
      </c>
      <c r="K178" s="5" t="s">
        <v>61</v>
      </c>
      <c r="L178" s="5">
        <v>1</v>
      </c>
      <c r="M178" s="5" t="s">
        <v>61</v>
      </c>
      <c r="N178" s="5" t="s">
        <v>61</v>
      </c>
      <c r="O178" s="5" t="s">
        <v>61</v>
      </c>
      <c r="P178" s="4">
        <v>2</v>
      </c>
      <c r="Q178" s="5">
        <v>2</v>
      </c>
      <c r="R178" s="5">
        <v>1</v>
      </c>
      <c r="S178" s="5" t="s">
        <v>61</v>
      </c>
      <c r="T178" s="5">
        <v>1</v>
      </c>
      <c r="U178" s="5" t="s">
        <v>61</v>
      </c>
      <c r="V178" s="5">
        <v>1</v>
      </c>
      <c r="W178" s="5">
        <v>2</v>
      </c>
      <c r="X178" s="4">
        <v>7</v>
      </c>
      <c r="Y178" s="5" t="s">
        <v>61</v>
      </c>
      <c r="Z178" s="6" t="s">
        <v>62</v>
      </c>
      <c r="AA178" s="7">
        <v>2.5</v>
      </c>
      <c r="AB178" s="7">
        <v>0.27272727272726999</v>
      </c>
      <c r="AC178" s="6" t="s">
        <v>62</v>
      </c>
      <c r="AD178" s="5">
        <v>15</v>
      </c>
      <c r="AE178" s="5" t="s">
        <v>61</v>
      </c>
      <c r="AF178" s="6" t="s">
        <v>62</v>
      </c>
      <c r="AG178" s="6" t="s">
        <v>62</v>
      </c>
      <c r="AH178" s="5">
        <v>247</v>
      </c>
      <c r="AI178" s="5" t="s">
        <v>61</v>
      </c>
      <c r="AJ178" s="6" t="s">
        <v>62</v>
      </c>
      <c r="AK178" s="6" t="s">
        <v>62</v>
      </c>
      <c r="AL178" s="5" t="s">
        <v>61</v>
      </c>
      <c r="AM178" s="5" t="s">
        <v>61</v>
      </c>
      <c r="AN178" s="5" t="s">
        <v>61</v>
      </c>
      <c r="AO178" s="5" t="s">
        <v>61</v>
      </c>
      <c r="AP178" s="5" t="s">
        <v>61</v>
      </c>
      <c r="AQ178" s="5" t="s">
        <v>61</v>
      </c>
      <c r="AR178" s="5" t="s">
        <v>61</v>
      </c>
      <c r="AS178" s="5" t="s">
        <v>61</v>
      </c>
      <c r="AT178" s="5" t="s">
        <v>61</v>
      </c>
      <c r="AU178" s="5" t="s">
        <v>61</v>
      </c>
      <c r="AV178" s="5">
        <v>51</v>
      </c>
      <c r="AW178" s="5">
        <v>135</v>
      </c>
      <c r="AX178" s="5">
        <v>83</v>
      </c>
      <c r="AY178" s="5">
        <v>51</v>
      </c>
      <c r="AZ178" s="5">
        <v>64</v>
      </c>
      <c r="BA178" s="5">
        <v>34</v>
      </c>
      <c r="BB178" s="5">
        <v>15</v>
      </c>
      <c r="BC178" s="5" t="s">
        <v>61</v>
      </c>
      <c r="BD178" s="5" t="s">
        <v>61</v>
      </c>
      <c r="BE178" s="5" t="s">
        <v>61</v>
      </c>
      <c r="BF178" s="5" t="s">
        <v>61</v>
      </c>
      <c r="BG178" s="5" t="s">
        <v>61</v>
      </c>
      <c r="BH178" s="5" t="s">
        <v>61</v>
      </c>
      <c r="BI178" s="5" t="s">
        <v>61</v>
      </c>
      <c r="BJ178" s="5" t="s">
        <v>61</v>
      </c>
      <c r="BK178" s="5" t="s">
        <v>61</v>
      </c>
      <c r="BL178" s="5" t="s">
        <v>61</v>
      </c>
      <c r="BM178" s="5" t="s">
        <v>61</v>
      </c>
      <c r="BN178" s="5" t="s">
        <v>61</v>
      </c>
      <c r="BO178" s="5" t="s">
        <v>61</v>
      </c>
      <c r="BP178" s="5" t="s">
        <v>61</v>
      </c>
      <c r="BQ178" s="5" t="s">
        <v>61</v>
      </c>
    </row>
    <row r="179" spans="1:69" ht="12.2" customHeight="1">
      <c r="A179" s="3" t="s">
        <v>379</v>
      </c>
      <c r="B179" s="10">
        <v>1</v>
      </c>
      <c r="C179" s="10">
        <v>0.8</v>
      </c>
      <c r="D179" s="10">
        <v>0</v>
      </c>
      <c r="E179" s="10">
        <v>0.44444444440000003</v>
      </c>
      <c r="F179" s="10">
        <v>0.5</v>
      </c>
      <c r="G179" s="10">
        <v>1</v>
      </c>
      <c r="H179" s="10">
        <v>1</v>
      </c>
      <c r="I179" s="11" t="s">
        <v>132</v>
      </c>
      <c r="J179" s="11">
        <v>1</v>
      </c>
      <c r="K179" s="11" t="s">
        <v>132</v>
      </c>
      <c r="L179" s="11">
        <v>1</v>
      </c>
      <c r="M179" s="11" t="s">
        <v>132</v>
      </c>
      <c r="N179" s="11" t="s">
        <v>132</v>
      </c>
      <c r="O179" s="11" t="s">
        <v>132</v>
      </c>
      <c r="P179" s="10">
        <v>1</v>
      </c>
      <c r="Q179" s="11">
        <v>1</v>
      </c>
      <c r="R179" s="11">
        <v>0</v>
      </c>
      <c r="S179" s="11" t="s">
        <v>132</v>
      </c>
      <c r="T179" s="11">
        <v>1</v>
      </c>
      <c r="U179" s="11" t="s">
        <v>132</v>
      </c>
      <c r="V179" s="11">
        <v>1</v>
      </c>
      <c r="W179" s="11">
        <v>1</v>
      </c>
      <c r="X179" s="10">
        <v>0.85714285710000004</v>
      </c>
      <c r="Y179" s="11" t="s">
        <v>132</v>
      </c>
      <c r="Z179" s="6" t="s">
        <v>132</v>
      </c>
      <c r="AA179" s="8">
        <v>-0.14285714299999999</v>
      </c>
      <c r="AB179" s="7">
        <v>0.25714285710000001</v>
      </c>
      <c r="AC179" s="6" t="s">
        <v>132</v>
      </c>
      <c r="AD179" s="11">
        <v>0.86666666670000003</v>
      </c>
      <c r="AE179" s="11" t="s">
        <v>132</v>
      </c>
      <c r="AF179" s="6" t="s">
        <v>132</v>
      </c>
      <c r="AG179" s="6" t="s">
        <v>132</v>
      </c>
      <c r="AH179" s="11">
        <v>0.84210526320000001</v>
      </c>
      <c r="AI179" s="11" t="s">
        <v>132</v>
      </c>
      <c r="AJ179" s="6" t="s">
        <v>132</v>
      </c>
      <c r="AK179" s="6" t="s">
        <v>132</v>
      </c>
      <c r="AL179" s="11" t="s">
        <v>132</v>
      </c>
      <c r="AM179" s="11" t="s">
        <v>132</v>
      </c>
      <c r="AN179" s="11" t="s">
        <v>132</v>
      </c>
      <c r="AO179" s="11" t="s">
        <v>132</v>
      </c>
      <c r="AP179" s="11" t="s">
        <v>132</v>
      </c>
      <c r="AQ179" s="11" t="s">
        <v>132</v>
      </c>
      <c r="AR179" s="11" t="s">
        <v>132</v>
      </c>
      <c r="AS179" s="11" t="s">
        <v>132</v>
      </c>
      <c r="AT179" s="11" t="s">
        <v>132</v>
      </c>
      <c r="AU179" s="11" t="s">
        <v>132</v>
      </c>
      <c r="AV179" s="11">
        <v>0.90196078430000004</v>
      </c>
      <c r="AW179" s="11">
        <v>0.85925925930000002</v>
      </c>
      <c r="AX179" s="11">
        <v>0.87951807230000001</v>
      </c>
      <c r="AY179" s="11">
        <v>0.84313725490000002</v>
      </c>
      <c r="AZ179" s="11">
        <v>0.90625</v>
      </c>
      <c r="BA179" s="11">
        <v>0.61764705880000004</v>
      </c>
      <c r="BB179" s="11">
        <v>0.86666666670000003</v>
      </c>
      <c r="BC179" s="11" t="s">
        <v>132</v>
      </c>
      <c r="BD179" s="11" t="s">
        <v>132</v>
      </c>
      <c r="BE179" s="11" t="s">
        <v>132</v>
      </c>
      <c r="BF179" s="11" t="s">
        <v>132</v>
      </c>
      <c r="BG179" s="11" t="s">
        <v>132</v>
      </c>
      <c r="BH179" s="11" t="s">
        <v>132</v>
      </c>
      <c r="BI179" s="11" t="s">
        <v>132</v>
      </c>
      <c r="BJ179" s="11" t="s">
        <v>132</v>
      </c>
      <c r="BK179" s="11" t="s">
        <v>132</v>
      </c>
      <c r="BL179" s="11" t="s">
        <v>132</v>
      </c>
      <c r="BM179" s="11" t="s">
        <v>132</v>
      </c>
      <c r="BN179" s="11" t="s">
        <v>132</v>
      </c>
      <c r="BO179" s="11" t="s">
        <v>132</v>
      </c>
      <c r="BP179" s="11" t="s">
        <v>132</v>
      </c>
      <c r="BQ179" s="11" t="s">
        <v>132</v>
      </c>
    </row>
    <row r="180" spans="1:69" ht="12.2" customHeight="1">
      <c r="A180" s="3" t="s">
        <v>380</v>
      </c>
      <c r="B180" s="4" t="s">
        <v>61</v>
      </c>
      <c r="C180" s="4" t="s">
        <v>61</v>
      </c>
      <c r="D180" s="4" t="s">
        <v>61</v>
      </c>
      <c r="E180" s="4" t="s">
        <v>61</v>
      </c>
      <c r="F180" s="4" t="s">
        <v>61</v>
      </c>
      <c r="G180" s="4" t="s">
        <v>61</v>
      </c>
      <c r="H180" s="4" t="s">
        <v>61</v>
      </c>
      <c r="I180" s="5" t="s">
        <v>61</v>
      </c>
      <c r="J180" s="5" t="s">
        <v>61</v>
      </c>
      <c r="K180" s="5" t="s">
        <v>61</v>
      </c>
      <c r="L180" s="5" t="s">
        <v>61</v>
      </c>
      <c r="M180" s="5" t="s">
        <v>61</v>
      </c>
      <c r="N180" s="5" t="s">
        <v>61</v>
      </c>
      <c r="O180" s="5" t="s">
        <v>61</v>
      </c>
      <c r="P180" s="4" t="s">
        <v>61</v>
      </c>
      <c r="Q180" s="5" t="s">
        <v>61</v>
      </c>
      <c r="R180" s="5" t="s">
        <v>61</v>
      </c>
      <c r="S180" s="5" t="s">
        <v>61</v>
      </c>
      <c r="T180" s="5" t="s">
        <v>61</v>
      </c>
      <c r="U180" s="5" t="s">
        <v>61</v>
      </c>
      <c r="V180" s="5" t="s">
        <v>61</v>
      </c>
      <c r="W180" s="5" t="s">
        <v>61</v>
      </c>
      <c r="X180" s="4" t="s">
        <v>61</v>
      </c>
      <c r="Y180" s="5" t="s">
        <v>61</v>
      </c>
      <c r="Z180" s="6" t="s">
        <v>62</v>
      </c>
      <c r="AA180" s="6" t="s">
        <v>62</v>
      </c>
      <c r="AB180" s="6" t="s">
        <v>62</v>
      </c>
      <c r="AC180" s="6" t="s">
        <v>62</v>
      </c>
      <c r="AD180" s="5" t="s">
        <v>61</v>
      </c>
      <c r="AE180" s="5" t="s">
        <v>61</v>
      </c>
      <c r="AF180" s="6" t="s">
        <v>62</v>
      </c>
      <c r="AG180" s="6" t="s">
        <v>62</v>
      </c>
      <c r="AH180" s="5" t="s">
        <v>61</v>
      </c>
      <c r="AI180" s="5" t="s">
        <v>61</v>
      </c>
      <c r="AJ180" s="6" t="s">
        <v>62</v>
      </c>
      <c r="AK180" s="6" t="s">
        <v>62</v>
      </c>
      <c r="AL180" s="5" t="s">
        <v>61</v>
      </c>
      <c r="AM180" s="5" t="s">
        <v>61</v>
      </c>
      <c r="AN180" s="5" t="s">
        <v>61</v>
      </c>
      <c r="AO180" s="5" t="s">
        <v>61</v>
      </c>
      <c r="AP180" s="5" t="s">
        <v>61</v>
      </c>
      <c r="AQ180" s="5" t="s">
        <v>61</v>
      </c>
      <c r="AR180" s="5" t="s">
        <v>61</v>
      </c>
      <c r="AS180" s="5" t="s">
        <v>61</v>
      </c>
      <c r="AT180" s="5" t="s">
        <v>61</v>
      </c>
      <c r="AU180" s="5" t="s">
        <v>61</v>
      </c>
      <c r="AV180" s="5" t="s">
        <v>61</v>
      </c>
      <c r="AW180" s="5" t="s">
        <v>61</v>
      </c>
      <c r="AX180" s="5" t="s">
        <v>61</v>
      </c>
      <c r="AY180" s="5" t="s">
        <v>61</v>
      </c>
      <c r="AZ180" s="5" t="s">
        <v>61</v>
      </c>
      <c r="BA180" s="5" t="s">
        <v>61</v>
      </c>
      <c r="BB180" s="5" t="s">
        <v>61</v>
      </c>
      <c r="BC180" s="5" t="s">
        <v>61</v>
      </c>
      <c r="BD180" s="5" t="s">
        <v>61</v>
      </c>
      <c r="BE180" s="5" t="s">
        <v>61</v>
      </c>
      <c r="BF180" s="5" t="s">
        <v>61</v>
      </c>
      <c r="BG180" s="5" t="s">
        <v>61</v>
      </c>
      <c r="BH180" s="5" t="s">
        <v>61</v>
      </c>
      <c r="BI180" s="5" t="s">
        <v>61</v>
      </c>
      <c r="BJ180" s="5" t="s">
        <v>61</v>
      </c>
      <c r="BK180" s="5" t="s">
        <v>61</v>
      </c>
      <c r="BL180" s="5" t="s">
        <v>61</v>
      </c>
      <c r="BM180" s="5" t="s">
        <v>61</v>
      </c>
      <c r="BN180" s="5" t="s">
        <v>61</v>
      </c>
      <c r="BO180" s="5" t="s">
        <v>61</v>
      </c>
      <c r="BP180" s="5" t="s">
        <v>61</v>
      </c>
      <c r="BQ180" s="5" t="s">
        <v>61</v>
      </c>
    </row>
    <row r="181" spans="1:69" ht="12.2" customHeight="1">
      <c r="A181" s="9" t="s">
        <v>381</v>
      </c>
      <c r="B181" s="4">
        <v>14240</v>
      </c>
      <c r="C181" s="4">
        <v>13525</v>
      </c>
      <c r="D181" s="4">
        <v>13333</v>
      </c>
      <c r="E181" s="4">
        <v>12960</v>
      </c>
      <c r="F181" s="4">
        <v>13698</v>
      </c>
      <c r="G181" s="4">
        <v>13635</v>
      </c>
      <c r="H181" s="4">
        <v>12881</v>
      </c>
      <c r="I181" s="5">
        <v>1420</v>
      </c>
      <c r="J181" s="5">
        <v>1665</v>
      </c>
      <c r="K181" s="5">
        <v>1975</v>
      </c>
      <c r="L181" s="5">
        <v>5928</v>
      </c>
      <c r="M181" s="5">
        <v>2235</v>
      </c>
      <c r="N181" s="5">
        <v>1980</v>
      </c>
      <c r="O181" s="5">
        <v>1828</v>
      </c>
      <c r="P181" s="4">
        <v>17031</v>
      </c>
      <c r="Q181" s="5">
        <v>1654</v>
      </c>
      <c r="R181" s="5">
        <v>1868</v>
      </c>
      <c r="S181" s="5">
        <v>1742</v>
      </c>
      <c r="T181" s="5">
        <v>1836</v>
      </c>
      <c r="U181" s="5">
        <v>1859</v>
      </c>
      <c r="V181" s="5">
        <v>1828</v>
      </c>
      <c r="W181" s="5">
        <v>1919</v>
      </c>
      <c r="X181" s="4">
        <v>12706</v>
      </c>
      <c r="Y181" s="5" t="s">
        <v>61</v>
      </c>
      <c r="Z181" s="6" t="s">
        <v>62</v>
      </c>
      <c r="AA181" s="8">
        <v>-0.25394868181550001</v>
      </c>
      <c r="AB181" s="8">
        <v>-8.6745191055000004E-2</v>
      </c>
      <c r="AC181" s="6" t="s">
        <v>62</v>
      </c>
      <c r="AD181" s="5">
        <v>62458</v>
      </c>
      <c r="AE181" s="5" t="s">
        <v>61</v>
      </c>
      <c r="AF181" s="6" t="s">
        <v>62</v>
      </c>
      <c r="AG181" s="6" t="s">
        <v>62</v>
      </c>
      <c r="AH181" s="5">
        <v>328254</v>
      </c>
      <c r="AI181" s="5" t="s">
        <v>61</v>
      </c>
      <c r="AJ181" s="6" t="s">
        <v>62</v>
      </c>
      <c r="AK181" s="7">
        <v>82062.5</v>
      </c>
      <c r="AL181" s="5">
        <v>0</v>
      </c>
      <c r="AM181" s="5">
        <v>0</v>
      </c>
      <c r="AN181" s="5">
        <v>0</v>
      </c>
      <c r="AO181" s="5">
        <v>4</v>
      </c>
      <c r="AP181" s="5">
        <v>0</v>
      </c>
      <c r="AQ181" s="5">
        <v>0</v>
      </c>
      <c r="AR181" s="5">
        <v>0</v>
      </c>
      <c r="AS181" s="5">
        <v>5</v>
      </c>
      <c r="AT181" s="5">
        <v>44</v>
      </c>
      <c r="AU181" s="5">
        <v>0</v>
      </c>
      <c r="AV181" s="5">
        <v>18850</v>
      </c>
      <c r="AW181" s="5">
        <v>85367</v>
      </c>
      <c r="AX181" s="5">
        <v>81398</v>
      </c>
      <c r="AY181" s="5">
        <v>60212</v>
      </c>
      <c r="AZ181" s="5">
        <v>66669</v>
      </c>
      <c r="BA181" s="5">
        <v>57517</v>
      </c>
      <c r="BB181" s="5">
        <v>62458</v>
      </c>
      <c r="BC181" s="5" t="s">
        <v>61</v>
      </c>
      <c r="BD181" s="5" t="s">
        <v>61</v>
      </c>
      <c r="BE181" s="5" t="s">
        <v>61</v>
      </c>
      <c r="BF181" s="5" t="s">
        <v>61</v>
      </c>
      <c r="BG181" s="5" t="s">
        <v>61</v>
      </c>
      <c r="BH181" s="5" t="s">
        <v>61</v>
      </c>
      <c r="BI181" s="5" t="s">
        <v>61</v>
      </c>
      <c r="BJ181" s="5">
        <v>2</v>
      </c>
      <c r="BK181" s="5">
        <v>0</v>
      </c>
      <c r="BL181" s="5">
        <v>0</v>
      </c>
      <c r="BM181" s="5">
        <v>0</v>
      </c>
      <c r="BN181" s="5">
        <v>0</v>
      </c>
      <c r="BO181" s="5">
        <v>0</v>
      </c>
      <c r="BP181" s="5">
        <v>0</v>
      </c>
      <c r="BQ181" s="5">
        <v>0</v>
      </c>
    </row>
    <row r="182" spans="1:69" ht="12.2" customHeight="1">
      <c r="A182" s="9" t="s">
        <v>382</v>
      </c>
      <c r="B182" s="4">
        <v>14240</v>
      </c>
      <c r="C182" s="4">
        <v>13525</v>
      </c>
      <c r="D182" s="4">
        <v>13333</v>
      </c>
      <c r="E182" s="4">
        <v>12960</v>
      </c>
      <c r="F182" s="4">
        <v>13698</v>
      </c>
      <c r="G182" s="4">
        <v>13635</v>
      </c>
      <c r="H182" s="4">
        <v>12881</v>
      </c>
      <c r="I182" s="5">
        <v>1420</v>
      </c>
      <c r="J182" s="5">
        <v>1665</v>
      </c>
      <c r="K182" s="5">
        <v>1975</v>
      </c>
      <c r="L182" s="5">
        <v>5928</v>
      </c>
      <c r="M182" s="5">
        <v>2235</v>
      </c>
      <c r="N182" s="5">
        <v>1980</v>
      </c>
      <c r="O182" s="5">
        <v>1828</v>
      </c>
      <c r="P182" s="4">
        <v>17031</v>
      </c>
      <c r="Q182" s="5">
        <v>1654</v>
      </c>
      <c r="R182" s="5">
        <v>1868</v>
      </c>
      <c r="S182" s="5">
        <v>1742</v>
      </c>
      <c r="T182" s="5">
        <v>1836</v>
      </c>
      <c r="U182" s="5">
        <v>1859</v>
      </c>
      <c r="V182" s="5">
        <v>1828</v>
      </c>
      <c r="W182" s="5">
        <v>1919</v>
      </c>
      <c r="X182" s="4">
        <v>12706</v>
      </c>
      <c r="Y182" s="5" t="s">
        <v>61</v>
      </c>
      <c r="Z182" s="6" t="s">
        <v>62</v>
      </c>
      <c r="AA182" s="8">
        <v>-0.25394868181550001</v>
      </c>
      <c r="AB182" s="8">
        <v>-8.6745191055000004E-2</v>
      </c>
      <c r="AC182" s="6" t="s">
        <v>62</v>
      </c>
      <c r="AD182" s="5">
        <v>62458</v>
      </c>
      <c r="AE182" s="5" t="s">
        <v>61</v>
      </c>
      <c r="AF182" s="6" t="s">
        <v>62</v>
      </c>
      <c r="AG182" s="6" t="s">
        <v>62</v>
      </c>
      <c r="AH182" s="5">
        <v>328254</v>
      </c>
      <c r="AI182" s="5" t="s">
        <v>61</v>
      </c>
      <c r="AJ182" s="6" t="s">
        <v>62</v>
      </c>
      <c r="AK182" s="7">
        <v>82062.5</v>
      </c>
      <c r="AL182" s="5">
        <v>0</v>
      </c>
      <c r="AM182" s="5">
        <v>0</v>
      </c>
      <c r="AN182" s="5">
        <v>0</v>
      </c>
      <c r="AO182" s="5">
        <v>4</v>
      </c>
      <c r="AP182" s="5">
        <v>0</v>
      </c>
      <c r="AQ182" s="5">
        <v>0</v>
      </c>
      <c r="AR182" s="5">
        <v>0</v>
      </c>
      <c r="AS182" s="5">
        <v>5</v>
      </c>
      <c r="AT182" s="5">
        <v>44</v>
      </c>
      <c r="AU182" s="5">
        <v>0</v>
      </c>
      <c r="AV182" s="5">
        <v>18850</v>
      </c>
      <c r="AW182" s="5">
        <v>85367</v>
      </c>
      <c r="AX182" s="5">
        <v>81398</v>
      </c>
      <c r="AY182" s="5">
        <v>60212</v>
      </c>
      <c r="AZ182" s="5">
        <v>66669</v>
      </c>
      <c r="BA182" s="5">
        <v>57517</v>
      </c>
      <c r="BB182" s="5">
        <v>62458</v>
      </c>
      <c r="BC182" s="5" t="s">
        <v>61</v>
      </c>
      <c r="BD182" s="5" t="s">
        <v>61</v>
      </c>
      <c r="BE182" s="5" t="s">
        <v>61</v>
      </c>
      <c r="BF182" s="5" t="s">
        <v>61</v>
      </c>
      <c r="BG182" s="5" t="s">
        <v>61</v>
      </c>
      <c r="BH182" s="5" t="s">
        <v>61</v>
      </c>
      <c r="BI182" s="5" t="s">
        <v>61</v>
      </c>
      <c r="BJ182" s="5">
        <v>2</v>
      </c>
      <c r="BK182" s="5">
        <v>0</v>
      </c>
      <c r="BL182" s="5">
        <v>0</v>
      </c>
      <c r="BM182" s="5">
        <v>0</v>
      </c>
      <c r="BN182" s="5">
        <v>0</v>
      </c>
      <c r="BO182" s="5">
        <v>0</v>
      </c>
      <c r="BP182" s="5">
        <v>0</v>
      </c>
      <c r="BQ182" s="5">
        <v>0</v>
      </c>
    </row>
    <row r="183" spans="1:69" ht="12.2" customHeight="1">
      <c r="A183" s="9" t="s">
        <v>383</v>
      </c>
      <c r="B183" s="10">
        <v>1</v>
      </c>
      <c r="C183" s="10">
        <v>1</v>
      </c>
      <c r="D183" s="10">
        <v>1</v>
      </c>
      <c r="E183" s="10">
        <v>1</v>
      </c>
      <c r="F183" s="10">
        <v>1</v>
      </c>
      <c r="G183" s="10">
        <v>1</v>
      </c>
      <c r="H183" s="10">
        <v>1</v>
      </c>
      <c r="I183" s="11">
        <v>1</v>
      </c>
      <c r="J183" s="11">
        <v>1</v>
      </c>
      <c r="K183" s="11">
        <v>1</v>
      </c>
      <c r="L183" s="11">
        <v>1</v>
      </c>
      <c r="M183" s="11">
        <v>1</v>
      </c>
      <c r="N183" s="11">
        <v>1</v>
      </c>
      <c r="O183" s="11">
        <v>1</v>
      </c>
      <c r="P183" s="10">
        <v>1</v>
      </c>
      <c r="Q183" s="11">
        <v>1</v>
      </c>
      <c r="R183" s="11">
        <v>1</v>
      </c>
      <c r="S183" s="11">
        <v>1</v>
      </c>
      <c r="T183" s="11">
        <v>1</v>
      </c>
      <c r="U183" s="11">
        <v>1</v>
      </c>
      <c r="V183" s="11">
        <v>1</v>
      </c>
      <c r="W183" s="11">
        <v>1</v>
      </c>
      <c r="X183" s="10">
        <v>1</v>
      </c>
      <c r="Y183" s="11" t="s">
        <v>132</v>
      </c>
      <c r="Z183" s="6" t="s">
        <v>132</v>
      </c>
      <c r="AA183" s="7">
        <v>0</v>
      </c>
      <c r="AB183" s="7">
        <v>0</v>
      </c>
      <c r="AC183" s="6" t="s">
        <v>132</v>
      </c>
      <c r="AD183" s="11">
        <v>1</v>
      </c>
      <c r="AE183" s="11" t="s">
        <v>132</v>
      </c>
      <c r="AF183" s="6" t="s">
        <v>132</v>
      </c>
      <c r="AG183" s="6" t="s">
        <v>132</v>
      </c>
      <c r="AH183" s="11">
        <v>1</v>
      </c>
      <c r="AI183" s="11" t="s">
        <v>132</v>
      </c>
      <c r="AJ183" s="6" t="s">
        <v>132</v>
      </c>
      <c r="AK183" s="7">
        <v>0</v>
      </c>
      <c r="AL183" s="11" t="s">
        <v>132</v>
      </c>
      <c r="AM183" s="11" t="s">
        <v>132</v>
      </c>
      <c r="AN183" s="11" t="s">
        <v>132</v>
      </c>
      <c r="AO183" s="11">
        <v>1</v>
      </c>
      <c r="AP183" s="11" t="s">
        <v>132</v>
      </c>
      <c r="AQ183" s="11" t="s">
        <v>132</v>
      </c>
      <c r="AR183" s="11" t="s">
        <v>132</v>
      </c>
      <c r="AS183" s="11">
        <v>1</v>
      </c>
      <c r="AT183" s="11">
        <v>1</v>
      </c>
      <c r="AU183" s="11" t="s">
        <v>132</v>
      </c>
      <c r="AV183" s="11">
        <v>1</v>
      </c>
      <c r="AW183" s="11">
        <v>1</v>
      </c>
      <c r="AX183" s="11">
        <v>1</v>
      </c>
      <c r="AY183" s="11">
        <v>1</v>
      </c>
      <c r="AZ183" s="11">
        <v>1</v>
      </c>
      <c r="BA183" s="11">
        <v>1</v>
      </c>
      <c r="BB183" s="11">
        <v>1</v>
      </c>
      <c r="BC183" s="11" t="s">
        <v>132</v>
      </c>
      <c r="BD183" s="11" t="s">
        <v>132</v>
      </c>
      <c r="BE183" s="11" t="s">
        <v>132</v>
      </c>
      <c r="BF183" s="11" t="s">
        <v>132</v>
      </c>
      <c r="BG183" s="11" t="s">
        <v>132</v>
      </c>
      <c r="BH183" s="11" t="s">
        <v>132</v>
      </c>
      <c r="BI183" s="11" t="s">
        <v>132</v>
      </c>
      <c r="BJ183" s="11">
        <v>1</v>
      </c>
      <c r="BK183" s="11" t="s">
        <v>132</v>
      </c>
      <c r="BL183" s="11" t="s">
        <v>132</v>
      </c>
      <c r="BM183" s="11" t="s">
        <v>132</v>
      </c>
      <c r="BN183" s="11" t="s">
        <v>132</v>
      </c>
      <c r="BO183" s="11" t="s">
        <v>132</v>
      </c>
      <c r="BP183" s="11" t="s">
        <v>132</v>
      </c>
      <c r="BQ183" s="11" t="s">
        <v>132</v>
      </c>
    </row>
    <row r="184" spans="1:69" ht="12.2" customHeight="1">
      <c r="A184" s="9" t="s">
        <v>384</v>
      </c>
      <c r="B184" s="4">
        <v>5007</v>
      </c>
      <c r="C184" s="4">
        <v>5017</v>
      </c>
      <c r="D184" s="4">
        <v>4770</v>
      </c>
      <c r="E184" s="4">
        <v>4228</v>
      </c>
      <c r="F184" s="4">
        <v>4432</v>
      </c>
      <c r="G184" s="4">
        <v>4366</v>
      </c>
      <c r="H184" s="4">
        <v>4409</v>
      </c>
      <c r="I184" s="5">
        <v>544</v>
      </c>
      <c r="J184" s="5">
        <v>644</v>
      </c>
      <c r="K184" s="5">
        <v>743</v>
      </c>
      <c r="L184" s="5">
        <v>1958</v>
      </c>
      <c r="M184" s="5">
        <v>818</v>
      </c>
      <c r="N184" s="5">
        <v>723</v>
      </c>
      <c r="O184" s="5">
        <v>683</v>
      </c>
      <c r="P184" s="4">
        <v>6113</v>
      </c>
      <c r="Q184" s="5">
        <v>593</v>
      </c>
      <c r="R184" s="5">
        <v>728</v>
      </c>
      <c r="S184" s="5">
        <v>698</v>
      </c>
      <c r="T184" s="5">
        <v>742</v>
      </c>
      <c r="U184" s="5">
        <v>705</v>
      </c>
      <c r="V184" s="5">
        <v>721</v>
      </c>
      <c r="W184" s="5">
        <v>771</v>
      </c>
      <c r="X184" s="4">
        <v>4958</v>
      </c>
      <c r="Y184" s="5" t="s">
        <v>61</v>
      </c>
      <c r="Z184" s="6" t="s">
        <v>62</v>
      </c>
      <c r="AA184" s="8">
        <v>-0.1889415998691</v>
      </c>
      <c r="AB184" s="7">
        <v>3.4479161233109998E-2</v>
      </c>
      <c r="AC184" s="6" t="s">
        <v>62</v>
      </c>
      <c r="AD184" s="5">
        <v>21851</v>
      </c>
      <c r="AE184" s="5" t="s">
        <v>61</v>
      </c>
      <c r="AF184" s="6" t="s">
        <v>62</v>
      </c>
      <c r="AG184" s="6" t="s">
        <v>62</v>
      </c>
      <c r="AH184" s="5">
        <v>118550</v>
      </c>
      <c r="AI184" s="5" t="s">
        <v>61</v>
      </c>
      <c r="AJ184" s="6" t="s">
        <v>62</v>
      </c>
      <c r="AK184" s="6" t="s">
        <v>62</v>
      </c>
      <c r="AL184" s="5">
        <v>0</v>
      </c>
      <c r="AM184" s="5">
        <v>0</v>
      </c>
      <c r="AN184" s="5">
        <v>0</v>
      </c>
      <c r="AO184" s="5">
        <v>0</v>
      </c>
      <c r="AP184" s="5">
        <v>0</v>
      </c>
      <c r="AQ184" s="5">
        <v>0</v>
      </c>
      <c r="AR184" s="5">
        <v>0</v>
      </c>
      <c r="AS184" s="5">
        <v>0</v>
      </c>
      <c r="AT184" s="5">
        <v>9</v>
      </c>
      <c r="AU184" s="5">
        <v>0</v>
      </c>
      <c r="AV184" s="5">
        <v>8468</v>
      </c>
      <c r="AW184" s="5">
        <v>35896</v>
      </c>
      <c r="AX184" s="5">
        <v>30841</v>
      </c>
      <c r="AY184" s="5">
        <v>22003</v>
      </c>
      <c r="AZ184" s="5">
        <v>23804</v>
      </c>
      <c r="BA184" s="5">
        <v>20051</v>
      </c>
      <c r="BB184" s="5">
        <v>21851</v>
      </c>
      <c r="BC184" s="5" t="s">
        <v>61</v>
      </c>
      <c r="BD184" s="5" t="s">
        <v>61</v>
      </c>
      <c r="BE184" s="5" t="s">
        <v>61</v>
      </c>
      <c r="BF184" s="5" t="s">
        <v>61</v>
      </c>
      <c r="BG184" s="5" t="s">
        <v>61</v>
      </c>
      <c r="BH184" s="5" t="s">
        <v>61</v>
      </c>
      <c r="BI184" s="5" t="s">
        <v>61</v>
      </c>
      <c r="BJ184" s="5">
        <v>0</v>
      </c>
      <c r="BK184" s="5">
        <v>0</v>
      </c>
      <c r="BL184" s="5">
        <v>0</v>
      </c>
      <c r="BM184" s="5">
        <v>0</v>
      </c>
      <c r="BN184" s="5">
        <v>0</v>
      </c>
      <c r="BO184" s="5">
        <v>0</v>
      </c>
      <c r="BP184" s="5">
        <v>0</v>
      </c>
      <c r="BQ184" s="5">
        <v>0</v>
      </c>
    </row>
    <row r="185" spans="1:69" ht="12.2" customHeight="1">
      <c r="A185" s="9" t="s">
        <v>385</v>
      </c>
      <c r="B185" s="10">
        <v>0.35161516850000002</v>
      </c>
      <c r="C185" s="10">
        <v>0.37094269870000002</v>
      </c>
      <c r="D185" s="10">
        <v>0.35775894400000002</v>
      </c>
      <c r="E185" s="10">
        <v>0.32623456789999999</v>
      </c>
      <c r="F185" s="10">
        <v>0.32355088329999998</v>
      </c>
      <c r="G185" s="10">
        <v>0.32020535389999999</v>
      </c>
      <c r="H185" s="10">
        <v>0.34228708949999997</v>
      </c>
      <c r="I185" s="11">
        <v>0.38309859149999997</v>
      </c>
      <c r="J185" s="11">
        <v>0.3867867868</v>
      </c>
      <c r="K185" s="11">
        <v>0.3762025316</v>
      </c>
      <c r="L185" s="11">
        <v>0.33029689610000001</v>
      </c>
      <c r="M185" s="11">
        <v>0.36599552569999999</v>
      </c>
      <c r="N185" s="11">
        <v>0.3651515152</v>
      </c>
      <c r="O185" s="11">
        <v>0.37363238510000002</v>
      </c>
      <c r="P185" s="10">
        <v>0.3589337091</v>
      </c>
      <c r="Q185" s="11">
        <v>0.35852478840000002</v>
      </c>
      <c r="R185" s="11">
        <v>0.38972162739999999</v>
      </c>
      <c r="S185" s="11">
        <v>0.40068886339999998</v>
      </c>
      <c r="T185" s="11">
        <v>0.40413943359999999</v>
      </c>
      <c r="U185" s="11">
        <v>0.37923614849999998</v>
      </c>
      <c r="V185" s="11">
        <v>0.39442013129999998</v>
      </c>
      <c r="W185" s="11">
        <v>0.40177175609999999</v>
      </c>
      <c r="X185" s="10">
        <v>0.3902093499</v>
      </c>
      <c r="Y185" s="11" t="s">
        <v>132</v>
      </c>
      <c r="Z185" s="6" t="s">
        <v>132</v>
      </c>
      <c r="AA185" s="7">
        <v>8.7134866399999997E-2</v>
      </c>
      <c r="AB185" s="7">
        <v>0.13273880530000001</v>
      </c>
      <c r="AC185" s="6" t="s">
        <v>132</v>
      </c>
      <c r="AD185" s="11">
        <v>0.34985109990000002</v>
      </c>
      <c r="AE185" s="11" t="s">
        <v>132</v>
      </c>
      <c r="AF185" s="6" t="s">
        <v>132</v>
      </c>
      <c r="AG185" s="6" t="s">
        <v>132</v>
      </c>
      <c r="AH185" s="11">
        <v>0.36115325329999998</v>
      </c>
      <c r="AI185" s="11" t="s">
        <v>132</v>
      </c>
      <c r="AJ185" s="6" t="s">
        <v>132</v>
      </c>
      <c r="AK185" s="6" t="s">
        <v>132</v>
      </c>
      <c r="AL185" s="11" t="s">
        <v>132</v>
      </c>
      <c r="AM185" s="11" t="s">
        <v>132</v>
      </c>
      <c r="AN185" s="11" t="s">
        <v>132</v>
      </c>
      <c r="AO185" s="11">
        <v>0</v>
      </c>
      <c r="AP185" s="11" t="s">
        <v>132</v>
      </c>
      <c r="AQ185" s="11" t="s">
        <v>132</v>
      </c>
      <c r="AR185" s="11" t="s">
        <v>132</v>
      </c>
      <c r="AS185" s="11">
        <v>0</v>
      </c>
      <c r="AT185" s="11">
        <v>0.2045454545</v>
      </c>
      <c r="AU185" s="11" t="s">
        <v>132</v>
      </c>
      <c r="AV185" s="11">
        <v>0.44923076919999999</v>
      </c>
      <c r="AW185" s="11">
        <v>0.42049035340000002</v>
      </c>
      <c r="AX185" s="11">
        <v>0.3788913733</v>
      </c>
      <c r="AY185" s="11">
        <v>0.36542549660000001</v>
      </c>
      <c r="AZ185" s="11">
        <v>0.35704750330000001</v>
      </c>
      <c r="BA185" s="11">
        <v>0.3486099762</v>
      </c>
      <c r="BB185" s="11">
        <v>0.34985109990000002</v>
      </c>
      <c r="BC185" s="11" t="s">
        <v>132</v>
      </c>
      <c r="BD185" s="11" t="s">
        <v>132</v>
      </c>
      <c r="BE185" s="11" t="s">
        <v>132</v>
      </c>
      <c r="BF185" s="11" t="s">
        <v>132</v>
      </c>
      <c r="BG185" s="11" t="s">
        <v>132</v>
      </c>
      <c r="BH185" s="11" t="s">
        <v>132</v>
      </c>
      <c r="BI185" s="11" t="s">
        <v>132</v>
      </c>
      <c r="BJ185" s="11">
        <v>0</v>
      </c>
      <c r="BK185" s="11" t="s">
        <v>132</v>
      </c>
      <c r="BL185" s="11" t="s">
        <v>132</v>
      </c>
      <c r="BM185" s="11" t="s">
        <v>132</v>
      </c>
      <c r="BN185" s="11" t="s">
        <v>132</v>
      </c>
      <c r="BO185" s="11" t="s">
        <v>132</v>
      </c>
      <c r="BP185" s="11" t="s">
        <v>132</v>
      </c>
      <c r="BQ185" s="11" t="s">
        <v>132</v>
      </c>
    </row>
    <row r="186" spans="1:69" ht="12.2" customHeight="1">
      <c r="A186" s="9" t="s">
        <v>386</v>
      </c>
      <c r="B186" s="4">
        <v>499</v>
      </c>
      <c r="C186" s="4">
        <v>554</v>
      </c>
      <c r="D186" s="4">
        <v>481</v>
      </c>
      <c r="E186" s="4">
        <v>435</v>
      </c>
      <c r="F186" s="4">
        <v>470</v>
      </c>
      <c r="G186" s="4">
        <v>405</v>
      </c>
      <c r="H186" s="4">
        <v>459</v>
      </c>
      <c r="I186" s="5">
        <v>52</v>
      </c>
      <c r="J186" s="5">
        <v>66</v>
      </c>
      <c r="K186" s="5">
        <v>76</v>
      </c>
      <c r="L186" s="5">
        <v>130</v>
      </c>
      <c r="M186" s="5">
        <v>85</v>
      </c>
      <c r="N186" s="5">
        <v>66</v>
      </c>
      <c r="O186" s="5">
        <v>71</v>
      </c>
      <c r="P186" s="4">
        <v>546</v>
      </c>
      <c r="Q186" s="5">
        <v>47</v>
      </c>
      <c r="R186" s="5">
        <v>70</v>
      </c>
      <c r="S186" s="5">
        <v>77</v>
      </c>
      <c r="T186" s="5">
        <v>72</v>
      </c>
      <c r="U186" s="5">
        <v>73</v>
      </c>
      <c r="V186" s="5">
        <v>82</v>
      </c>
      <c r="W186" s="5">
        <v>89</v>
      </c>
      <c r="X186" s="4">
        <v>510</v>
      </c>
      <c r="Y186" s="5" t="s">
        <v>61</v>
      </c>
      <c r="Z186" s="6" t="s">
        <v>62</v>
      </c>
      <c r="AA186" s="8">
        <v>-6.5934065934100006E-2</v>
      </c>
      <c r="AB186" s="7">
        <v>6.0015588464539998E-2</v>
      </c>
      <c r="AC186" s="6" t="s">
        <v>62</v>
      </c>
      <c r="AD186" s="5">
        <v>2142</v>
      </c>
      <c r="AE186" s="5" t="s">
        <v>61</v>
      </c>
      <c r="AF186" s="6" t="s">
        <v>62</v>
      </c>
      <c r="AG186" s="6" t="s">
        <v>62</v>
      </c>
      <c r="AH186" s="5">
        <v>11578</v>
      </c>
      <c r="AI186" s="5" t="s">
        <v>61</v>
      </c>
      <c r="AJ186" s="6" t="s">
        <v>62</v>
      </c>
      <c r="AK186" s="6" t="s">
        <v>62</v>
      </c>
      <c r="AL186" s="5">
        <v>0</v>
      </c>
      <c r="AM186" s="5">
        <v>0</v>
      </c>
      <c r="AN186" s="5">
        <v>0</v>
      </c>
      <c r="AO186" s="5">
        <v>0</v>
      </c>
      <c r="AP186" s="5">
        <v>0</v>
      </c>
      <c r="AQ186" s="5">
        <v>0</v>
      </c>
      <c r="AR186" s="5">
        <v>0</v>
      </c>
      <c r="AS186" s="5">
        <v>0</v>
      </c>
      <c r="AT186" s="5">
        <v>7</v>
      </c>
      <c r="AU186" s="5">
        <v>0</v>
      </c>
      <c r="AV186" s="5">
        <v>838</v>
      </c>
      <c r="AW186" s="5">
        <v>3421</v>
      </c>
      <c r="AX186" s="5">
        <v>2921</v>
      </c>
      <c r="AY186" s="5">
        <v>2151</v>
      </c>
      <c r="AZ186" s="5">
        <v>2276</v>
      </c>
      <c r="BA186" s="5">
        <v>2088</v>
      </c>
      <c r="BB186" s="5">
        <v>2142</v>
      </c>
      <c r="BC186" s="5" t="s">
        <v>61</v>
      </c>
      <c r="BD186" s="5" t="s">
        <v>61</v>
      </c>
      <c r="BE186" s="5" t="s">
        <v>61</v>
      </c>
      <c r="BF186" s="5" t="s">
        <v>61</v>
      </c>
      <c r="BG186" s="5" t="s">
        <v>61</v>
      </c>
      <c r="BH186" s="5" t="s">
        <v>61</v>
      </c>
      <c r="BI186" s="5" t="s">
        <v>61</v>
      </c>
      <c r="BJ186" s="5">
        <v>0</v>
      </c>
      <c r="BK186" s="5">
        <v>0</v>
      </c>
      <c r="BL186" s="5">
        <v>0</v>
      </c>
      <c r="BM186" s="5">
        <v>0</v>
      </c>
      <c r="BN186" s="5">
        <v>0</v>
      </c>
      <c r="BO186" s="5">
        <v>0</v>
      </c>
      <c r="BP186" s="5">
        <v>0</v>
      </c>
      <c r="BQ186" s="5">
        <v>0</v>
      </c>
    </row>
    <row r="187" spans="1:69" ht="12.2" customHeight="1">
      <c r="A187" s="9" t="s">
        <v>387</v>
      </c>
      <c r="B187" s="4">
        <v>1</v>
      </c>
      <c r="C187" s="4">
        <v>10</v>
      </c>
      <c r="D187" s="4">
        <v>6</v>
      </c>
      <c r="E187" s="4">
        <v>7</v>
      </c>
      <c r="F187" s="4">
        <v>4</v>
      </c>
      <c r="G187" s="4">
        <v>3</v>
      </c>
      <c r="H187" s="4">
        <v>5</v>
      </c>
      <c r="I187" s="5">
        <v>1</v>
      </c>
      <c r="J187" s="5">
        <v>1</v>
      </c>
      <c r="K187" s="5">
        <v>0</v>
      </c>
      <c r="L187" s="5">
        <v>0</v>
      </c>
      <c r="M187" s="5">
        <v>0</v>
      </c>
      <c r="N187" s="5">
        <v>0</v>
      </c>
      <c r="O187" s="5">
        <v>2</v>
      </c>
      <c r="P187" s="4">
        <v>4</v>
      </c>
      <c r="Q187" s="5">
        <v>1</v>
      </c>
      <c r="R187" s="5">
        <v>0</v>
      </c>
      <c r="S187" s="5">
        <v>0</v>
      </c>
      <c r="T187" s="5">
        <v>2</v>
      </c>
      <c r="U187" s="5">
        <v>1</v>
      </c>
      <c r="V187" s="5">
        <v>0</v>
      </c>
      <c r="W187" s="5">
        <v>1</v>
      </c>
      <c r="X187" s="4">
        <v>5</v>
      </c>
      <c r="Y187" s="5" t="s">
        <v>61</v>
      </c>
      <c r="Z187" s="6" t="s">
        <v>62</v>
      </c>
      <c r="AA187" s="7">
        <v>0.25</v>
      </c>
      <c r="AB187" s="7">
        <v>0</v>
      </c>
      <c r="AC187" s="6" t="s">
        <v>62</v>
      </c>
      <c r="AD187" s="5">
        <v>17</v>
      </c>
      <c r="AE187" s="5" t="s">
        <v>61</v>
      </c>
      <c r="AF187" s="6" t="s">
        <v>62</v>
      </c>
      <c r="AG187" s="6" t="s">
        <v>62</v>
      </c>
      <c r="AH187" s="5">
        <v>110</v>
      </c>
      <c r="AI187" s="5" t="s">
        <v>61</v>
      </c>
      <c r="AJ187" s="6" t="s">
        <v>62</v>
      </c>
      <c r="AK187" s="6" t="s">
        <v>62</v>
      </c>
      <c r="AL187" s="5">
        <v>0</v>
      </c>
      <c r="AM187" s="5">
        <v>0</v>
      </c>
      <c r="AN187" s="5">
        <v>0</v>
      </c>
      <c r="AO187" s="5">
        <v>0</v>
      </c>
      <c r="AP187" s="5">
        <v>0</v>
      </c>
      <c r="AQ187" s="5">
        <v>0</v>
      </c>
      <c r="AR187" s="5">
        <v>0</v>
      </c>
      <c r="AS187" s="5">
        <v>0</v>
      </c>
      <c r="AT187" s="5">
        <v>0</v>
      </c>
      <c r="AU187" s="5">
        <v>0</v>
      </c>
      <c r="AV187" s="5">
        <v>15</v>
      </c>
      <c r="AW187" s="5">
        <v>81</v>
      </c>
      <c r="AX187" s="5">
        <v>38</v>
      </c>
      <c r="AY187" s="5">
        <v>21</v>
      </c>
      <c r="AZ187" s="5">
        <v>6</v>
      </c>
      <c r="BA187" s="5">
        <v>28</v>
      </c>
      <c r="BB187" s="5">
        <v>17</v>
      </c>
      <c r="BC187" s="5" t="s">
        <v>61</v>
      </c>
      <c r="BD187" s="5" t="s">
        <v>61</v>
      </c>
      <c r="BE187" s="5" t="s">
        <v>61</v>
      </c>
      <c r="BF187" s="5" t="s">
        <v>61</v>
      </c>
      <c r="BG187" s="5" t="s">
        <v>61</v>
      </c>
      <c r="BH187" s="5" t="s">
        <v>61</v>
      </c>
      <c r="BI187" s="5" t="s">
        <v>61</v>
      </c>
      <c r="BJ187" s="5">
        <v>0</v>
      </c>
      <c r="BK187" s="5">
        <v>0</v>
      </c>
      <c r="BL187" s="5">
        <v>0</v>
      </c>
      <c r="BM187" s="5">
        <v>0</v>
      </c>
      <c r="BN187" s="5">
        <v>0</v>
      </c>
      <c r="BO187" s="5">
        <v>0</v>
      </c>
      <c r="BP187" s="5">
        <v>0</v>
      </c>
      <c r="BQ187" s="5">
        <v>0</v>
      </c>
    </row>
    <row r="188" spans="1:69" ht="12.2" customHeight="1">
      <c r="A188" s="9" t="s">
        <v>388</v>
      </c>
      <c r="B188" s="10">
        <v>9.1292130000000002E-4</v>
      </c>
      <c r="C188" s="10">
        <v>3.6968580000000002E-4</v>
      </c>
      <c r="D188" s="10">
        <v>3.7500940000000001E-4</v>
      </c>
      <c r="E188" s="10">
        <v>6.9444440000000004E-4</v>
      </c>
      <c r="F188" s="10">
        <v>4.3802009999999999E-4</v>
      </c>
      <c r="G188" s="10">
        <v>7.3340699999999994E-5</v>
      </c>
      <c r="H188" s="10">
        <v>2.329012E-4</v>
      </c>
      <c r="I188" s="11" t="s">
        <v>132</v>
      </c>
      <c r="J188" s="11">
        <v>6.0060059999999995E-4</v>
      </c>
      <c r="K188" s="11" t="s">
        <v>132</v>
      </c>
      <c r="L188" s="11">
        <v>1.68691E-4</v>
      </c>
      <c r="M188" s="11" t="s">
        <v>132</v>
      </c>
      <c r="N188" s="11" t="s">
        <v>132</v>
      </c>
      <c r="O188" s="11" t="s">
        <v>132</v>
      </c>
      <c r="P188" s="10">
        <v>1.1743290000000001E-4</v>
      </c>
      <c r="Q188" s="11">
        <v>1.2091897999999999E-3</v>
      </c>
      <c r="R188" s="11">
        <v>5.3533189999999998E-4</v>
      </c>
      <c r="S188" s="11" t="s">
        <v>132</v>
      </c>
      <c r="T188" s="11">
        <v>5.446623E-4</v>
      </c>
      <c r="U188" s="11" t="s">
        <v>132</v>
      </c>
      <c r="V188" s="11">
        <v>5.4704600000000003E-4</v>
      </c>
      <c r="W188" s="11">
        <v>1.0422095000000001E-3</v>
      </c>
      <c r="X188" s="10">
        <v>5.5092080000000005E-4</v>
      </c>
      <c r="Y188" s="11" t="s">
        <v>132</v>
      </c>
      <c r="Z188" s="6" t="s">
        <v>132</v>
      </c>
      <c r="AA188" s="7">
        <v>3.6913662835999999</v>
      </c>
      <c r="AB188" s="7">
        <v>0.393616831</v>
      </c>
      <c r="AC188" s="6" t="s">
        <v>132</v>
      </c>
      <c r="AD188" s="11">
        <v>2.4016139999999999E-4</v>
      </c>
      <c r="AE188" s="11" t="s">
        <v>132</v>
      </c>
      <c r="AF188" s="6" t="s">
        <v>132</v>
      </c>
      <c r="AG188" s="6" t="s">
        <v>132</v>
      </c>
      <c r="AH188" s="11">
        <v>7.5246609999999995E-4</v>
      </c>
      <c r="AI188" s="11" t="s">
        <v>132</v>
      </c>
      <c r="AJ188" s="6" t="s">
        <v>132</v>
      </c>
      <c r="AK188" s="6" t="s">
        <v>132</v>
      </c>
      <c r="AL188" s="11" t="s">
        <v>132</v>
      </c>
      <c r="AM188" s="11" t="s">
        <v>132</v>
      </c>
      <c r="AN188" s="11" t="s">
        <v>132</v>
      </c>
      <c r="AO188" s="11" t="s">
        <v>132</v>
      </c>
      <c r="AP188" s="11" t="s">
        <v>132</v>
      </c>
      <c r="AQ188" s="11" t="s">
        <v>132</v>
      </c>
      <c r="AR188" s="11" t="s">
        <v>132</v>
      </c>
      <c r="AS188" s="11" t="s">
        <v>132</v>
      </c>
      <c r="AT188" s="11" t="s">
        <v>132</v>
      </c>
      <c r="AU188" s="11" t="s">
        <v>132</v>
      </c>
      <c r="AV188" s="11">
        <v>2.7055703000000001E-3</v>
      </c>
      <c r="AW188" s="11">
        <v>1.5814073000000001E-3</v>
      </c>
      <c r="AX188" s="11">
        <v>1.0196811E-3</v>
      </c>
      <c r="AY188" s="11">
        <v>8.4700719999999995E-4</v>
      </c>
      <c r="AZ188" s="11">
        <v>9.5996639999999995E-4</v>
      </c>
      <c r="BA188" s="11">
        <v>5.9112960000000001E-4</v>
      </c>
      <c r="BB188" s="11">
        <v>2.4016139999999999E-4</v>
      </c>
      <c r="BC188" s="11" t="s">
        <v>132</v>
      </c>
      <c r="BD188" s="11" t="s">
        <v>132</v>
      </c>
      <c r="BE188" s="11" t="s">
        <v>132</v>
      </c>
      <c r="BF188" s="11" t="s">
        <v>132</v>
      </c>
      <c r="BG188" s="11" t="s">
        <v>132</v>
      </c>
      <c r="BH188" s="11" t="s">
        <v>132</v>
      </c>
      <c r="BI188" s="11" t="s">
        <v>132</v>
      </c>
      <c r="BJ188" s="11" t="s">
        <v>132</v>
      </c>
      <c r="BK188" s="11" t="s">
        <v>132</v>
      </c>
      <c r="BL188" s="11" t="s">
        <v>132</v>
      </c>
      <c r="BM188" s="11" t="s">
        <v>132</v>
      </c>
      <c r="BN188" s="11" t="s">
        <v>132</v>
      </c>
      <c r="BO188" s="11" t="s">
        <v>132</v>
      </c>
      <c r="BP188" s="11" t="s">
        <v>132</v>
      </c>
      <c r="BQ188" s="11" t="s">
        <v>132</v>
      </c>
    </row>
    <row r="189" spans="1:69" ht="12.2" customHeight="1">
      <c r="A189" s="9" t="s">
        <v>389</v>
      </c>
      <c r="B189" s="10">
        <v>9.1292130000000002E-4</v>
      </c>
      <c r="C189" s="10">
        <v>3.6968580000000002E-4</v>
      </c>
      <c r="D189" s="10">
        <v>3.7500940000000001E-4</v>
      </c>
      <c r="E189" s="10">
        <v>6.9444440000000004E-4</v>
      </c>
      <c r="F189" s="10">
        <v>4.3802009999999999E-4</v>
      </c>
      <c r="G189" s="10">
        <v>7.3340699999999994E-5</v>
      </c>
      <c r="H189" s="10">
        <v>2.329012E-4</v>
      </c>
      <c r="I189" s="11" t="s">
        <v>132</v>
      </c>
      <c r="J189" s="11">
        <v>6.0060059999999995E-4</v>
      </c>
      <c r="K189" s="11" t="s">
        <v>132</v>
      </c>
      <c r="L189" s="11">
        <v>1.68691E-4</v>
      </c>
      <c r="M189" s="11" t="s">
        <v>132</v>
      </c>
      <c r="N189" s="11" t="s">
        <v>132</v>
      </c>
      <c r="O189" s="11" t="s">
        <v>132</v>
      </c>
      <c r="P189" s="10">
        <v>1.1743290000000001E-4</v>
      </c>
      <c r="Q189" s="11">
        <v>1.2091897999999999E-3</v>
      </c>
      <c r="R189" s="11">
        <v>5.3533189999999998E-4</v>
      </c>
      <c r="S189" s="11" t="s">
        <v>132</v>
      </c>
      <c r="T189" s="11">
        <v>5.446623E-4</v>
      </c>
      <c r="U189" s="11" t="s">
        <v>132</v>
      </c>
      <c r="V189" s="11">
        <v>5.4704600000000003E-4</v>
      </c>
      <c r="W189" s="11">
        <v>1.0422095000000001E-3</v>
      </c>
      <c r="X189" s="10">
        <v>5.5092080000000005E-4</v>
      </c>
      <c r="Y189" s="11" t="s">
        <v>132</v>
      </c>
      <c r="Z189" s="6" t="s">
        <v>132</v>
      </c>
      <c r="AA189" s="7">
        <v>3.6913662835999999</v>
      </c>
      <c r="AB189" s="7">
        <v>0.393616831</v>
      </c>
      <c r="AC189" s="6" t="s">
        <v>132</v>
      </c>
      <c r="AD189" s="11">
        <v>2.4016139999999999E-4</v>
      </c>
      <c r="AE189" s="11" t="s">
        <v>132</v>
      </c>
      <c r="AF189" s="6" t="s">
        <v>132</v>
      </c>
      <c r="AG189" s="6" t="s">
        <v>132</v>
      </c>
      <c r="AH189" s="11">
        <v>7.5246609999999995E-4</v>
      </c>
      <c r="AI189" s="11" t="s">
        <v>132</v>
      </c>
      <c r="AJ189" s="6" t="s">
        <v>132</v>
      </c>
      <c r="AK189" s="6" t="s">
        <v>132</v>
      </c>
      <c r="AL189" s="11" t="s">
        <v>132</v>
      </c>
      <c r="AM189" s="11" t="s">
        <v>132</v>
      </c>
      <c r="AN189" s="11" t="s">
        <v>132</v>
      </c>
      <c r="AO189" s="11" t="s">
        <v>132</v>
      </c>
      <c r="AP189" s="11" t="s">
        <v>132</v>
      </c>
      <c r="AQ189" s="11" t="s">
        <v>132</v>
      </c>
      <c r="AR189" s="11" t="s">
        <v>132</v>
      </c>
      <c r="AS189" s="11" t="s">
        <v>132</v>
      </c>
      <c r="AT189" s="11" t="s">
        <v>132</v>
      </c>
      <c r="AU189" s="11" t="s">
        <v>132</v>
      </c>
      <c r="AV189" s="11">
        <v>2.7055703000000001E-3</v>
      </c>
      <c r="AW189" s="11">
        <v>1.5814073000000001E-3</v>
      </c>
      <c r="AX189" s="11">
        <v>1.0196811E-3</v>
      </c>
      <c r="AY189" s="11">
        <v>8.4700719999999995E-4</v>
      </c>
      <c r="AZ189" s="11">
        <v>9.5996639999999995E-4</v>
      </c>
      <c r="BA189" s="11">
        <v>5.9112960000000001E-4</v>
      </c>
      <c r="BB189" s="11">
        <v>2.4016139999999999E-4</v>
      </c>
      <c r="BC189" s="11" t="s">
        <v>132</v>
      </c>
      <c r="BD189" s="11" t="s">
        <v>132</v>
      </c>
      <c r="BE189" s="11" t="s">
        <v>132</v>
      </c>
      <c r="BF189" s="11" t="s">
        <v>132</v>
      </c>
      <c r="BG189" s="11" t="s">
        <v>132</v>
      </c>
      <c r="BH189" s="11" t="s">
        <v>132</v>
      </c>
      <c r="BI189" s="11" t="s">
        <v>132</v>
      </c>
      <c r="BJ189" s="11" t="s">
        <v>132</v>
      </c>
      <c r="BK189" s="11" t="s">
        <v>132</v>
      </c>
      <c r="BL189" s="11" t="s">
        <v>132</v>
      </c>
      <c r="BM189" s="11" t="s">
        <v>132</v>
      </c>
      <c r="BN189" s="11" t="s">
        <v>132</v>
      </c>
      <c r="BO189" s="11" t="s">
        <v>132</v>
      </c>
      <c r="BP189" s="11" t="s">
        <v>132</v>
      </c>
      <c r="BQ189" s="11" t="s">
        <v>132</v>
      </c>
    </row>
    <row r="190" spans="1:69" ht="15" customHeight="1">
      <c r="A190" s="421" t="s">
        <v>442</v>
      </c>
      <c r="B190" s="421"/>
      <c r="C190" s="421"/>
      <c r="D190" s="421"/>
      <c r="E190" s="421"/>
      <c r="F190" s="421"/>
      <c r="G190" s="421"/>
      <c r="H190" s="421"/>
      <c r="I190" s="421"/>
      <c r="J190" s="421"/>
      <c r="K190" s="421"/>
      <c r="L190" s="421"/>
      <c r="M190" s="421"/>
      <c r="N190" s="421"/>
      <c r="O190" s="421"/>
      <c r="P190" s="421"/>
      <c r="Q190" s="421"/>
      <c r="R190" s="421"/>
      <c r="S190" s="421"/>
      <c r="T190" s="421"/>
      <c r="U190" s="421"/>
      <c r="V190" s="421"/>
      <c r="W190" s="421"/>
      <c r="X190" s="421"/>
      <c r="Y190" s="421"/>
      <c r="Z190" s="421"/>
      <c r="AA190" s="421"/>
      <c r="AB190" s="421"/>
      <c r="AC190" s="421"/>
      <c r="AD190" s="421"/>
      <c r="AE190" s="421"/>
      <c r="AF190" s="421"/>
      <c r="AG190" s="421"/>
      <c r="AH190" s="421"/>
      <c r="AI190" s="421"/>
      <c r="AJ190" s="421"/>
      <c r="AK190" s="421"/>
      <c r="AL190" s="421"/>
      <c r="AM190" s="421"/>
      <c r="AN190" s="421"/>
      <c r="AO190" s="421"/>
      <c r="AP190" s="421"/>
      <c r="AQ190" s="421"/>
      <c r="AR190" s="421"/>
      <c r="AS190" s="421"/>
      <c r="AT190" s="421"/>
      <c r="AU190" s="421"/>
      <c r="AV190" s="421"/>
      <c r="AW190" s="421"/>
      <c r="AX190" s="421"/>
      <c r="AY190" s="421"/>
      <c r="AZ190" s="421"/>
      <c r="BA190" s="421"/>
      <c r="BB190" s="421"/>
      <c r="BC190" s="421"/>
      <c r="BD190" s="421"/>
      <c r="BE190" s="421"/>
      <c r="BF190" s="421"/>
      <c r="BG190" s="421"/>
      <c r="BH190" s="421"/>
      <c r="BI190" s="421"/>
      <c r="BJ190" s="421"/>
      <c r="BK190" s="421"/>
      <c r="BL190" s="421"/>
      <c r="BM190" s="421"/>
      <c r="BN190" s="421"/>
      <c r="BO190" s="421"/>
      <c r="BP190" s="421"/>
      <c r="BQ190" s="421"/>
    </row>
    <row r="191" spans="1:69" ht="12.2" customHeight="1">
      <c r="A191" s="3" t="s">
        <v>392</v>
      </c>
      <c r="B191" s="4">
        <v>97</v>
      </c>
      <c r="C191" s="4">
        <v>107</v>
      </c>
      <c r="D191" s="4">
        <v>114</v>
      </c>
      <c r="E191" s="4">
        <v>89</v>
      </c>
      <c r="F191" s="4">
        <v>118</v>
      </c>
      <c r="G191" s="4">
        <v>99</v>
      </c>
      <c r="H191" s="4">
        <v>108</v>
      </c>
      <c r="I191" s="5">
        <v>16</v>
      </c>
      <c r="J191" s="5">
        <v>20</v>
      </c>
      <c r="K191" s="5">
        <v>26</v>
      </c>
      <c r="L191" s="5">
        <v>15</v>
      </c>
      <c r="M191" s="5">
        <v>16</v>
      </c>
      <c r="N191" s="5">
        <v>17</v>
      </c>
      <c r="O191" s="5">
        <v>20</v>
      </c>
      <c r="P191" s="4">
        <v>130</v>
      </c>
      <c r="Q191" s="5">
        <v>15</v>
      </c>
      <c r="R191" s="5">
        <v>19</v>
      </c>
      <c r="S191" s="5">
        <v>19</v>
      </c>
      <c r="T191" s="5">
        <v>27</v>
      </c>
      <c r="U191" s="5">
        <v>16</v>
      </c>
      <c r="V191" s="5">
        <v>21</v>
      </c>
      <c r="W191" s="5">
        <v>23</v>
      </c>
      <c r="X191" s="4">
        <v>140</v>
      </c>
      <c r="Y191" s="5" t="s">
        <v>61</v>
      </c>
      <c r="Z191" s="6" t="s">
        <v>62</v>
      </c>
      <c r="AA191" s="7">
        <v>7.6923076923079994E-2</v>
      </c>
      <c r="AB191" s="7">
        <v>0.29930394431555002</v>
      </c>
      <c r="AC191" s="6" t="s">
        <v>62</v>
      </c>
      <c r="AD191" s="5">
        <v>527</v>
      </c>
      <c r="AE191" s="5" t="s">
        <v>61</v>
      </c>
      <c r="AF191" s="6" t="s">
        <v>62</v>
      </c>
      <c r="AG191" s="6" t="s">
        <v>62</v>
      </c>
      <c r="AH191" s="5">
        <v>2230</v>
      </c>
      <c r="AI191" s="5" t="s">
        <v>61</v>
      </c>
      <c r="AJ191" s="6" t="s">
        <v>62</v>
      </c>
      <c r="AK191" s="6" t="s">
        <v>62</v>
      </c>
      <c r="AL191" s="5" t="s">
        <v>61</v>
      </c>
      <c r="AM191" s="5" t="s">
        <v>61</v>
      </c>
      <c r="AN191" s="5" t="s">
        <v>61</v>
      </c>
      <c r="AO191" s="5" t="s">
        <v>61</v>
      </c>
      <c r="AP191" s="5" t="s">
        <v>61</v>
      </c>
      <c r="AQ191" s="5" t="s">
        <v>61</v>
      </c>
      <c r="AR191" s="5" t="s">
        <v>61</v>
      </c>
      <c r="AS191" s="5" t="s">
        <v>61</v>
      </c>
      <c r="AT191" s="5" t="s">
        <v>61</v>
      </c>
      <c r="AU191" s="5">
        <v>1</v>
      </c>
      <c r="AV191" s="5">
        <v>317</v>
      </c>
      <c r="AW191" s="5">
        <v>790</v>
      </c>
      <c r="AX191" s="5">
        <v>489</v>
      </c>
      <c r="AY191" s="5">
        <v>368</v>
      </c>
      <c r="AZ191" s="5">
        <v>407</v>
      </c>
      <c r="BA191" s="5">
        <v>439</v>
      </c>
      <c r="BB191" s="5">
        <v>527</v>
      </c>
      <c r="BC191" s="5" t="s">
        <v>61</v>
      </c>
      <c r="BD191" s="5" t="s">
        <v>61</v>
      </c>
      <c r="BE191" s="5" t="s">
        <v>61</v>
      </c>
      <c r="BF191" s="5" t="s">
        <v>61</v>
      </c>
      <c r="BG191" s="5" t="s">
        <v>61</v>
      </c>
      <c r="BH191" s="5" t="s">
        <v>61</v>
      </c>
      <c r="BI191" s="5" t="s">
        <v>61</v>
      </c>
      <c r="BJ191" s="5" t="s">
        <v>61</v>
      </c>
      <c r="BK191" s="5" t="s">
        <v>61</v>
      </c>
      <c r="BL191" s="5" t="s">
        <v>61</v>
      </c>
      <c r="BM191" s="5" t="s">
        <v>61</v>
      </c>
      <c r="BN191" s="5" t="s">
        <v>61</v>
      </c>
      <c r="BO191" s="5" t="s">
        <v>61</v>
      </c>
      <c r="BP191" s="5" t="s">
        <v>61</v>
      </c>
      <c r="BQ191" s="5" t="s">
        <v>61</v>
      </c>
    </row>
    <row r="192" spans="1:69" ht="12.2" customHeight="1">
      <c r="A192" s="3" t="s">
        <v>398</v>
      </c>
      <c r="B192" s="10">
        <v>0.84536082469999996</v>
      </c>
      <c r="C192" s="10">
        <v>0.82242990650000003</v>
      </c>
      <c r="D192" s="10">
        <v>0.71052631580000003</v>
      </c>
      <c r="E192" s="10">
        <v>0.78651685390000003</v>
      </c>
      <c r="F192" s="10">
        <v>0.82203389829999995</v>
      </c>
      <c r="G192" s="10">
        <v>0.8282828283</v>
      </c>
      <c r="H192" s="10">
        <v>0.85185185190000001</v>
      </c>
      <c r="I192" s="11">
        <v>0.6875</v>
      </c>
      <c r="J192" s="11">
        <v>0.85</v>
      </c>
      <c r="K192" s="11">
        <v>0.9230769231</v>
      </c>
      <c r="L192" s="11">
        <v>0.8</v>
      </c>
      <c r="M192" s="11">
        <v>0.9375</v>
      </c>
      <c r="N192" s="11">
        <v>0.76470588240000004</v>
      </c>
      <c r="O192" s="11">
        <v>0.9</v>
      </c>
      <c r="P192" s="10">
        <v>0.8461538462</v>
      </c>
      <c r="Q192" s="11">
        <v>0.93333333330000001</v>
      </c>
      <c r="R192" s="11">
        <v>1</v>
      </c>
      <c r="S192" s="11">
        <v>0.89473684210000004</v>
      </c>
      <c r="T192" s="11">
        <v>0.9259259259</v>
      </c>
      <c r="U192" s="11">
        <v>0.9375</v>
      </c>
      <c r="V192" s="11">
        <v>0.7619047619</v>
      </c>
      <c r="W192" s="11">
        <v>0.6956521739</v>
      </c>
      <c r="X192" s="10">
        <v>0.87142857139999996</v>
      </c>
      <c r="Y192" s="11" t="s">
        <v>132</v>
      </c>
      <c r="Z192" s="6" t="s">
        <v>132</v>
      </c>
      <c r="AA192" s="7">
        <v>2.98701299E-2</v>
      </c>
      <c r="AB192" s="7">
        <v>7.0044770000000006E-2</v>
      </c>
      <c r="AC192" s="6" t="s">
        <v>132</v>
      </c>
      <c r="AD192" s="11">
        <v>0.84819734349999998</v>
      </c>
      <c r="AE192" s="11" t="s">
        <v>132</v>
      </c>
      <c r="AF192" s="6" t="s">
        <v>132</v>
      </c>
      <c r="AG192" s="6" t="s">
        <v>132</v>
      </c>
      <c r="AH192" s="11">
        <v>0.81569506729999997</v>
      </c>
      <c r="AI192" s="11" t="s">
        <v>132</v>
      </c>
      <c r="AJ192" s="6" t="s">
        <v>132</v>
      </c>
      <c r="AK192" s="6" t="s">
        <v>132</v>
      </c>
      <c r="AL192" s="11" t="s">
        <v>132</v>
      </c>
      <c r="AM192" s="11" t="s">
        <v>132</v>
      </c>
      <c r="AN192" s="11" t="s">
        <v>132</v>
      </c>
      <c r="AO192" s="11" t="s">
        <v>132</v>
      </c>
      <c r="AP192" s="11" t="s">
        <v>132</v>
      </c>
      <c r="AQ192" s="11" t="s">
        <v>132</v>
      </c>
      <c r="AR192" s="11" t="s">
        <v>132</v>
      </c>
      <c r="AS192" s="11" t="s">
        <v>132</v>
      </c>
      <c r="AT192" s="11" t="s">
        <v>132</v>
      </c>
      <c r="AU192" s="11">
        <v>1</v>
      </c>
      <c r="AV192" s="11">
        <v>0.7760252366</v>
      </c>
      <c r="AW192" s="11">
        <v>0.77594936709999995</v>
      </c>
      <c r="AX192" s="11">
        <v>0.80981595090000003</v>
      </c>
      <c r="AY192" s="11">
        <v>0.79619565219999999</v>
      </c>
      <c r="AZ192" s="11">
        <v>0.83046683050000003</v>
      </c>
      <c r="BA192" s="11">
        <v>0.78587699320000004</v>
      </c>
      <c r="BB192" s="11">
        <v>0.84819734349999998</v>
      </c>
      <c r="BC192" s="11" t="s">
        <v>132</v>
      </c>
      <c r="BD192" s="11" t="s">
        <v>132</v>
      </c>
      <c r="BE192" s="11" t="s">
        <v>132</v>
      </c>
      <c r="BF192" s="11" t="s">
        <v>132</v>
      </c>
      <c r="BG192" s="11" t="s">
        <v>132</v>
      </c>
      <c r="BH192" s="11" t="s">
        <v>132</v>
      </c>
      <c r="BI192" s="11" t="s">
        <v>132</v>
      </c>
      <c r="BJ192" s="11" t="s">
        <v>132</v>
      </c>
      <c r="BK192" s="11" t="s">
        <v>132</v>
      </c>
      <c r="BL192" s="11" t="s">
        <v>132</v>
      </c>
      <c r="BM192" s="11" t="s">
        <v>132</v>
      </c>
      <c r="BN192" s="11" t="s">
        <v>132</v>
      </c>
      <c r="BO192" s="11" t="s">
        <v>132</v>
      </c>
      <c r="BP192" s="11" t="s">
        <v>132</v>
      </c>
      <c r="BQ192" s="11" t="s">
        <v>132</v>
      </c>
    </row>
    <row r="193" spans="1:69" ht="12.2" customHeight="1">
      <c r="A193" s="3" t="s">
        <v>409</v>
      </c>
      <c r="B193" s="4" t="s">
        <v>61</v>
      </c>
      <c r="C193" s="4" t="s">
        <v>61</v>
      </c>
      <c r="D193" s="4" t="s">
        <v>61</v>
      </c>
      <c r="E193" s="4" t="s">
        <v>61</v>
      </c>
      <c r="F193" s="4" t="s">
        <v>61</v>
      </c>
      <c r="G193" s="4" t="s">
        <v>61</v>
      </c>
      <c r="H193" s="4" t="s">
        <v>61</v>
      </c>
      <c r="I193" s="5" t="s">
        <v>61</v>
      </c>
      <c r="J193" s="5" t="s">
        <v>61</v>
      </c>
      <c r="K193" s="5" t="s">
        <v>61</v>
      </c>
      <c r="L193" s="5" t="s">
        <v>61</v>
      </c>
      <c r="M193" s="5" t="s">
        <v>61</v>
      </c>
      <c r="N193" s="5" t="s">
        <v>61</v>
      </c>
      <c r="O193" s="5" t="s">
        <v>61</v>
      </c>
      <c r="P193" s="4" t="s">
        <v>61</v>
      </c>
      <c r="Q193" s="5" t="s">
        <v>61</v>
      </c>
      <c r="R193" s="5" t="s">
        <v>61</v>
      </c>
      <c r="S193" s="5" t="s">
        <v>61</v>
      </c>
      <c r="T193" s="5" t="s">
        <v>61</v>
      </c>
      <c r="U193" s="5" t="s">
        <v>61</v>
      </c>
      <c r="V193" s="5" t="s">
        <v>61</v>
      </c>
      <c r="W193" s="5" t="s">
        <v>61</v>
      </c>
      <c r="X193" s="4" t="s">
        <v>61</v>
      </c>
      <c r="Y193" s="5" t="s">
        <v>61</v>
      </c>
      <c r="Z193" s="6" t="s">
        <v>62</v>
      </c>
      <c r="AA193" s="6" t="s">
        <v>62</v>
      </c>
      <c r="AB193" s="6" t="s">
        <v>62</v>
      </c>
      <c r="AC193" s="6" t="s">
        <v>62</v>
      </c>
      <c r="AD193" s="5" t="s">
        <v>61</v>
      </c>
      <c r="AE193" s="5" t="s">
        <v>61</v>
      </c>
      <c r="AF193" s="6" t="s">
        <v>62</v>
      </c>
      <c r="AG193" s="6" t="s">
        <v>62</v>
      </c>
      <c r="AH193" s="5" t="s">
        <v>61</v>
      </c>
      <c r="AI193" s="5" t="s">
        <v>61</v>
      </c>
      <c r="AJ193" s="6" t="s">
        <v>62</v>
      </c>
      <c r="AK193" s="6" t="s">
        <v>62</v>
      </c>
      <c r="AL193" s="5" t="s">
        <v>61</v>
      </c>
      <c r="AM193" s="5" t="s">
        <v>61</v>
      </c>
      <c r="AN193" s="5" t="s">
        <v>61</v>
      </c>
      <c r="AO193" s="5" t="s">
        <v>61</v>
      </c>
      <c r="AP193" s="5" t="s">
        <v>61</v>
      </c>
      <c r="AQ193" s="5" t="s">
        <v>61</v>
      </c>
      <c r="AR193" s="5" t="s">
        <v>61</v>
      </c>
      <c r="AS193" s="5" t="s">
        <v>61</v>
      </c>
      <c r="AT193" s="5" t="s">
        <v>61</v>
      </c>
      <c r="AU193" s="5" t="s">
        <v>61</v>
      </c>
      <c r="AV193" s="5" t="s">
        <v>61</v>
      </c>
      <c r="AW193" s="5" t="s">
        <v>61</v>
      </c>
      <c r="AX193" s="5" t="s">
        <v>61</v>
      </c>
      <c r="AY193" s="5" t="s">
        <v>61</v>
      </c>
      <c r="AZ193" s="5" t="s">
        <v>61</v>
      </c>
      <c r="BA193" s="5" t="s">
        <v>61</v>
      </c>
      <c r="BB193" s="5" t="s">
        <v>61</v>
      </c>
      <c r="BC193" s="5" t="s">
        <v>61</v>
      </c>
      <c r="BD193" s="5" t="s">
        <v>61</v>
      </c>
      <c r="BE193" s="5" t="s">
        <v>61</v>
      </c>
      <c r="BF193" s="5" t="s">
        <v>61</v>
      </c>
      <c r="BG193" s="5" t="s">
        <v>61</v>
      </c>
      <c r="BH193" s="5" t="s">
        <v>61</v>
      </c>
      <c r="BI193" s="5" t="s">
        <v>61</v>
      </c>
      <c r="BJ193" s="5" t="s">
        <v>61</v>
      </c>
      <c r="BK193" s="5" t="s">
        <v>61</v>
      </c>
      <c r="BL193" s="5" t="s">
        <v>61</v>
      </c>
      <c r="BM193" s="5" t="s">
        <v>61</v>
      </c>
      <c r="BN193" s="5" t="s">
        <v>61</v>
      </c>
      <c r="BO193" s="5" t="s">
        <v>61</v>
      </c>
      <c r="BP193" s="5" t="s">
        <v>61</v>
      </c>
      <c r="BQ193" s="5" t="s">
        <v>61</v>
      </c>
    </row>
    <row r="194" spans="1:69" ht="12.2" customHeight="1">
      <c r="A194" s="9" t="s">
        <v>410</v>
      </c>
      <c r="B194" s="4">
        <v>7650</v>
      </c>
      <c r="C194" s="4">
        <v>7810</v>
      </c>
      <c r="D194" s="4">
        <v>12044</v>
      </c>
      <c r="E194" s="4">
        <v>8573</v>
      </c>
      <c r="F194" s="4">
        <v>8141</v>
      </c>
      <c r="G194" s="4">
        <v>7268</v>
      </c>
      <c r="H194" s="4">
        <v>7689</v>
      </c>
      <c r="I194" s="5">
        <v>1076</v>
      </c>
      <c r="J194" s="5">
        <v>1267</v>
      </c>
      <c r="K194" s="5">
        <v>1269</v>
      </c>
      <c r="L194" s="5">
        <v>1188</v>
      </c>
      <c r="M194" s="5">
        <v>1649</v>
      </c>
      <c r="N194" s="5">
        <v>1821</v>
      </c>
      <c r="O194" s="5">
        <v>1369</v>
      </c>
      <c r="P194" s="4">
        <v>9639</v>
      </c>
      <c r="Q194" s="5">
        <v>1205</v>
      </c>
      <c r="R194" s="5">
        <v>1268</v>
      </c>
      <c r="S194" s="5">
        <v>1185</v>
      </c>
      <c r="T194" s="5">
        <v>1179</v>
      </c>
      <c r="U194" s="5">
        <v>1326</v>
      </c>
      <c r="V194" s="5">
        <v>1412</v>
      </c>
      <c r="W194" s="5">
        <v>1564</v>
      </c>
      <c r="X194" s="4">
        <v>9139</v>
      </c>
      <c r="Y194" s="5" t="s">
        <v>61</v>
      </c>
      <c r="Z194" s="6" t="s">
        <v>62</v>
      </c>
      <c r="AA194" s="8">
        <v>-5.1872600892199999E-2</v>
      </c>
      <c r="AB194" s="7">
        <v>6.24582207109E-2</v>
      </c>
      <c r="AC194" s="7">
        <v>702</v>
      </c>
      <c r="AD194" s="5">
        <v>37438</v>
      </c>
      <c r="AE194" s="5" t="s">
        <v>61</v>
      </c>
      <c r="AF194" s="6" t="s">
        <v>62</v>
      </c>
      <c r="AG194" s="7">
        <v>419.65168539325902</v>
      </c>
      <c r="AH194" s="5">
        <v>199486</v>
      </c>
      <c r="AI194" s="5" t="s">
        <v>61</v>
      </c>
      <c r="AJ194" s="6" t="s">
        <v>62</v>
      </c>
      <c r="AK194" s="7">
        <v>1423.9</v>
      </c>
      <c r="AL194" s="5">
        <v>0</v>
      </c>
      <c r="AM194" s="5">
        <v>0</v>
      </c>
      <c r="AN194" s="5">
        <v>0</v>
      </c>
      <c r="AO194" s="5">
        <v>51</v>
      </c>
      <c r="AP194" s="5">
        <v>89</v>
      </c>
      <c r="AQ194" s="5">
        <v>78</v>
      </c>
      <c r="AR194" s="5">
        <v>55</v>
      </c>
      <c r="AS194" s="5">
        <v>44</v>
      </c>
      <c r="AT194" s="5">
        <v>17</v>
      </c>
      <c r="AU194" s="5">
        <v>420</v>
      </c>
      <c r="AV194" s="5">
        <v>44815</v>
      </c>
      <c r="AW194" s="5">
        <v>71343</v>
      </c>
      <c r="AX194" s="5">
        <v>46680</v>
      </c>
      <c r="AY194" s="5">
        <v>38679</v>
      </c>
      <c r="AZ194" s="5">
        <v>38348</v>
      </c>
      <c r="BA194" s="5">
        <v>38341</v>
      </c>
      <c r="BB194" s="5">
        <v>37438</v>
      </c>
      <c r="BC194" s="5" t="s">
        <v>61</v>
      </c>
      <c r="BD194" s="5" t="s">
        <v>61</v>
      </c>
      <c r="BE194" s="5" t="s">
        <v>61</v>
      </c>
      <c r="BF194" s="5" t="s">
        <v>61</v>
      </c>
      <c r="BG194" s="5" t="s">
        <v>61</v>
      </c>
      <c r="BH194" s="5" t="s">
        <v>61</v>
      </c>
      <c r="BI194" s="5" t="s">
        <v>61</v>
      </c>
      <c r="BJ194" s="5">
        <v>3</v>
      </c>
      <c r="BK194" s="5">
        <v>4</v>
      </c>
      <c r="BL194" s="5">
        <v>22</v>
      </c>
      <c r="BM194" s="5">
        <v>31</v>
      </c>
      <c r="BN194" s="5">
        <v>28</v>
      </c>
      <c r="BO194" s="5">
        <v>17</v>
      </c>
      <c r="BP194" s="5">
        <v>22</v>
      </c>
      <c r="BQ194" s="5">
        <v>13</v>
      </c>
    </row>
    <row r="195" spans="1:69" ht="12.2" customHeight="1">
      <c r="A195" s="9" t="s">
        <v>411</v>
      </c>
      <c r="B195" s="4">
        <v>7650</v>
      </c>
      <c r="C195" s="4">
        <v>7810</v>
      </c>
      <c r="D195" s="4">
        <v>12044</v>
      </c>
      <c r="E195" s="4">
        <v>8573</v>
      </c>
      <c r="F195" s="4">
        <v>8141</v>
      </c>
      <c r="G195" s="4">
        <v>7268</v>
      </c>
      <c r="H195" s="4">
        <v>7689</v>
      </c>
      <c r="I195" s="5">
        <v>1076</v>
      </c>
      <c r="J195" s="5">
        <v>1267</v>
      </c>
      <c r="K195" s="5">
        <v>1269</v>
      </c>
      <c r="L195" s="5">
        <v>1188</v>
      </c>
      <c r="M195" s="5">
        <v>1649</v>
      </c>
      <c r="N195" s="5">
        <v>1821</v>
      </c>
      <c r="O195" s="5">
        <v>1369</v>
      </c>
      <c r="P195" s="4">
        <v>9639</v>
      </c>
      <c r="Q195" s="5">
        <v>1205</v>
      </c>
      <c r="R195" s="5">
        <v>1268</v>
      </c>
      <c r="S195" s="5">
        <v>1185</v>
      </c>
      <c r="T195" s="5">
        <v>1179</v>
      </c>
      <c r="U195" s="5">
        <v>1326</v>
      </c>
      <c r="V195" s="5">
        <v>1412</v>
      </c>
      <c r="W195" s="5">
        <v>1564</v>
      </c>
      <c r="X195" s="4">
        <v>9139</v>
      </c>
      <c r="Y195" s="5" t="s">
        <v>61</v>
      </c>
      <c r="Z195" s="6" t="s">
        <v>62</v>
      </c>
      <c r="AA195" s="8">
        <v>-5.1872600892199999E-2</v>
      </c>
      <c r="AB195" s="7">
        <v>6.24582207109E-2</v>
      </c>
      <c r="AC195" s="7">
        <v>702</v>
      </c>
      <c r="AD195" s="5">
        <v>37438</v>
      </c>
      <c r="AE195" s="5" t="s">
        <v>61</v>
      </c>
      <c r="AF195" s="6" t="s">
        <v>62</v>
      </c>
      <c r="AG195" s="7">
        <v>419.65168539325902</v>
      </c>
      <c r="AH195" s="5">
        <v>199486</v>
      </c>
      <c r="AI195" s="5" t="s">
        <v>61</v>
      </c>
      <c r="AJ195" s="6" t="s">
        <v>62</v>
      </c>
      <c r="AK195" s="7">
        <v>1423.9</v>
      </c>
      <c r="AL195" s="5">
        <v>0</v>
      </c>
      <c r="AM195" s="5">
        <v>0</v>
      </c>
      <c r="AN195" s="5">
        <v>0</v>
      </c>
      <c r="AO195" s="5">
        <v>51</v>
      </c>
      <c r="AP195" s="5">
        <v>89</v>
      </c>
      <c r="AQ195" s="5">
        <v>78</v>
      </c>
      <c r="AR195" s="5">
        <v>55</v>
      </c>
      <c r="AS195" s="5">
        <v>44</v>
      </c>
      <c r="AT195" s="5">
        <v>17</v>
      </c>
      <c r="AU195" s="5">
        <v>420</v>
      </c>
      <c r="AV195" s="5">
        <v>44815</v>
      </c>
      <c r="AW195" s="5">
        <v>71343</v>
      </c>
      <c r="AX195" s="5">
        <v>46680</v>
      </c>
      <c r="AY195" s="5">
        <v>38679</v>
      </c>
      <c r="AZ195" s="5">
        <v>38348</v>
      </c>
      <c r="BA195" s="5">
        <v>38341</v>
      </c>
      <c r="BB195" s="5">
        <v>37438</v>
      </c>
      <c r="BC195" s="5" t="s">
        <v>61</v>
      </c>
      <c r="BD195" s="5" t="s">
        <v>61</v>
      </c>
      <c r="BE195" s="5" t="s">
        <v>61</v>
      </c>
      <c r="BF195" s="5" t="s">
        <v>61</v>
      </c>
      <c r="BG195" s="5" t="s">
        <v>61</v>
      </c>
      <c r="BH195" s="5" t="s">
        <v>61</v>
      </c>
      <c r="BI195" s="5" t="s">
        <v>61</v>
      </c>
      <c r="BJ195" s="5">
        <v>3</v>
      </c>
      <c r="BK195" s="5">
        <v>4</v>
      </c>
      <c r="BL195" s="5">
        <v>22</v>
      </c>
      <c r="BM195" s="5">
        <v>31</v>
      </c>
      <c r="BN195" s="5">
        <v>28</v>
      </c>
      <c r="BO195" s="5">
        <v>17</v>
      </c>
      <c r="BP195" s="5">
        <v>22</v>
      </c>
      <c r="BQ195" s="5">
        <v>13</v>
      </c>
    </row>
    <row r="196" spans="1:69" ht="12.2" customHeight="1">
      <c r="A196" s="9" t="s">
        <v>412</v>
      </c>
      <c r="B196" s="10">
        <v>1</v>
      </c>
      <c r="C196" s="10">
        <v>1</v>
      </c>
      <c r="D196" s="10">
        <v>1</v>
      </c>
      <c r="E196" s="10">
        <v>1</v>
      </c>
      <c r="F196" s="10">
        <v>1</v>
      </c>
      <c r="G196" s="10">
        <v>1</v>
      </c>
      <c r="H196" s="10">
        <v>1</v>
      </c>
      <c r="I196" s="11">
        <v>1</v>
      </c>
      <c r="J196" s="11">
        <v>1</v>
      </c>
      <c r="K196" s="11">
        <v>1</v>
      </c>
      <c r="L196" s="11">
        <v>1</v>
      </c>
      <c r="M196" s="11">
        <v>1</v>
      </c>
      <c r="N196" s="11">
        <v>1</v>
      </c>
      <c r="O196" s="11">
        <v>1</v>
      </c>
      <c r="P196" s="10">
        <v>1</v>
      </c>
      <c r="Q196" s="11">
        <v>1</v>
      </c>
      <c r="R196" s="11">
        <v>1</v>
      </c>
      <c r="S196" s="11">
        <v>1</v>
      </c>
      <c r="T196" s="11">
        <v>1</v>
      </c>
      <c r="U196" s="11">
        <v>1</v>
      </c>
      <c r="V196" s="11">
        <v>1</v>
      </c>
      <c r="W196" s="11">
        <v>1</v>
      </c>
      <c r="X196" s="10">
        <v>1</v>
      </c>
      <c r="Y196" s="11" t="s">
        <v>132</v>
      </c>
      <c r="Z196" s="6" t="s">
        <v>132</v>
      </c>
      <c r="AA196" s="7">
        <v>0</v>
      </c>
      <c r="AB196" s="7">
        <v>0</v>
      </c>
      <c r="AC196" s="7">
        <v>0</v>
      </c>
      <c r="AD196" s="11">
        <v>1</v>
      </c>
      <c r="AE196" s="11" t="s">
        <v>132</v>
      </c>
      <c r="AF196" s="6" t="s">
        <v>132</v>
      </c>
      <c r="AG196" s="7">
        <v>0</v>
      </c>
      <c r="AH196" s="11">
        <v>1</v>
      </c>
      <c r="AI196" s="11" t="s">
        <v>132</v>
      </c>
      <c r="AJ196" s="6" t="s">
        <v>132</v>
      </c>
      <c r="AK196" s="7">
        <v>0</v>
      </c>
      <c r="AL196" s="11" t="s">
        <v>132</v>
      </c>
      <c r="AM196" s="11" t="s">
        <v>132</v>
      </c>
      <c r="AN196" s="11" t="s">
        <v>132</v>
      </c>
      <c r="AO196" s="11">
        <v>1</v>
      </c>
      <c r="AP196" s="11">
        <v>1</v>
      </c>
      <c r="AQ196" s="11">
        <v>1</v>
      </c>
      <c r="AR196" s="11">
        <v>1</v>
      </c>
      <c r="AS196" s="11">
        <v>1</v>
      </c>
      <c r="AT196" s="11">
        <v>1</v>
      </c>
      <c r="AU196" s="11">
        <v>1</v>
      </c>
      <c r="AV196" s="11">
        <v>1</v>
      </c>
      <c r="AW196" s="11">
        <v>1</v>
      </c>
      <c r="AX196" s="11">
        <v>1</v>
      </c>
      <c r="AY196" s="11">
        <v>1</v>
      </c>
      <c r="AZ196" s="11">
        <v>1</v>
      </c>
      <c r="BA196" s="11">
        <v>1</v>
      </c>
      <c r="BB196" s="11">
        <v>1</v>
      </c>
      <c r="BC196" s="11" t="s">
        <v>132</v>
      </c>
      <c r="BD196" s="11" t="s">
        <v>132</v>
      </c>
      <c r="BE196" s="11" t="s">
        <v>132</v>
      </c>
      <c r="BF196" s="11" t="s">
        <v>132</v>
      </c>
      <c r="BG196" s="11" t="s">
        <v>132</v>
      </c>
      <c r="BH196" s="11" t="s">
        <v>132</v>
      </c>
      <c r="BI196" s="11" t="s">
        <v>132</v>
      </c>
      <c r="BJ196" s="11">
        <v>1</v>
      </c>
      <c r="BK196" s="11">
        <v>1</v>
      </c>
      <c r="BL196" s="11">
        <v>1</v>
      </c>
      <c r="BM196" s="11">
        <v>1</v>
      </c>
      <c r="BN196" s="11">
        <v>1</v>
      </c>
      <c r="BO196" s="11">
        <v>1</v>
      </c>
      <c r="BP196" s="11">
        <v>1</v>
      </c>
      <c r="BQ196" s="11">
        <v>1</v>
      </c>
    </row>
    <row r="197" spans="1:69" ht="12.2" customHeight="1">
      <c r="A197" s="9" t="s">
        <v>413</v>
      </c>
      <c r="B197" s="4">
        <v>2708</v>
      </c>
      <c r="C197" s="4">
        <v>2719</v>
      </c>
      <c r="D197" s="4">
        <v>3890</v>
      </c>
      <c r="E197" s="4">
        <v>2998</v>
      </c>
      <c r="F197" s="4">
        <v>2916</v>
      </c>
      <c r="G197" s="4">
        <v>2494</v>
      </c>
      <c r="H197" s="4">
        <v>2417</v>
      </c>
      <c r="I197" s="5">
        <v>310</v>
      </c>
      <c r="J197" s="5">
        <v>369</v>
      </c>
      <c r="K197" s="5">
        <v>365</v>
      </c>
      <c r="L197" s="5">
        <v>318</v>
      </c>
      <c r="M197" s="5">
        <v>467</v>
      </c>
      <c r="N197" s="5">
        <v>519</v>
      </c>
      <c r="O197" s="5">
        <v>414</v>
      </c>
      <c r="P197" s="4">
        <v>2762</v>
      </c>
      <c r="Q197" s="5">
        <v>362</v>
      </c>
      <c r="R197" s="5">
        <v>383</v>
      </c>
      <c r="S197" s="5">
        <v>370</v>
      </c>
      <c r="T197" s="5">
        <v>366</v>
      </c>
      <c r="U197" s="5">
        <v>421</v>
      </c>
      <c r="V197" s="5">
        <v>444</v>
      </c>
      <c r="W197" s="5">
        <v>519</v>
      </c>
      <c r="X197" s="4">
        <v>2865</v>
      </c>
      <c r="Y197" s="5" t="s">
        <v>61</v>
      </c>
      <c r="Z197" s="6" t="s">
        <v>62</v>
      </c>
      <c r="AA197" s="7">
        <v>3.7291817523530002E-2</v>
      </c>
      <c r="AB197" s="7">
        <v>6.9856793572999998E-4</v>
      </c>
      <c r="AC197" s="6" t="s">
        <v>62</v>
      </c>
      <c r="AD197" s="5">
        <v>11822</v>
      </c>
      <c r="AE197" s="5" t="s">
        <v>61</v>
      </c>
      <c r="AF197" s="6" t="s">
        <v>62</v>
      </c>
      <c r="AG197" s="7">
        <v>11821</v>
      </c>
      <c r="AH197" s="5">
        <v>63769</v>
      </c>
      <c r="AI197" s="5" t="s">
        <v>61</v>
      </c>
      <c r="AJ197" s="6" t="s">
        <v>62</v>
      </c>
      <c r="AK197" s="7">
        <v>63768</v>
      </c>
      <c r="AL197" s="5">
        <v>0</v>
      </c>
      <c r="AM197" s="5">
        <v>0</v>
      </c>
      <c r="AN197" s="5">
        <v>0</v>
      </c>
      <c r="AO197" s="5">
        <v>0</v>
      </c>
      <c r="AP197" s="5">
        <v>1</v>
      </c>
      <c r="AQ197" s="5">
        <v>4</v>
      </c>
      <c r="AR197" s="5">
        <v>89</v>
      </c>
      <c r="AS197" s="5">
        <v>86</v>
      </c>
      <c r="AT197" s="5">
        <v>20</v>
      </c>
      <c r="AU197" s="5">
        <v>134</v>
      </c>
      <c r="AV197" s="5">
        <v>12156</v>
      </c>
      <c r="AW197" s="5">
        <v>20853</v>
      </c>
      <c r="AX197" s="5">
        <v>13493</v>
      </c>
      <c r="AY197" s="5">
        <v>11895</v>
      </c>
      <c r="AZ197" s="5">
        <v>13409</v>
      </c>
      <c r="BA197" s="5">
        <v>13150</v>
      </c>
      <c r="BB197" s="5">
        <v>11822</v>
      </c>
      <c r="BC197" s="5" t="s">
        <v>61</v>
      </c>
      <c r="BD197" s="5" t="s">
        <v>61</v>
      </c>
      <c r="BE197" s="5" t="s">
        <v>61</v>
      </c>
      <c r="BF197" s="5" t="s">
        <v>61</v>
      </c>
      <c r="BG197" s="5" t="s">
        <v>61</v>
      </c>
      <c r="BH197" s="5" t="s">
        <v>61</v>
      </c>
      <c r="BI197" s="5" t="s">
        <v>61</v>
      </c>
      <c r="BJ197" s="5">
        <v>0</v>
      </c>
      <c r="BK197" s="5">
        <v>0</v>
      </c>
      <c r="BL197" s="5">
        <v>0</v>
      </c>
      <c r="BM197" s="5">
        <v>0</v>
      </c>
      <c r="BN197" s="5">
        <v>0</v>
      </c>
      <c r="BO197" s="5">
        <v>1</v>
      </c>
      <c r="BP197" s="5">
        <v>0</v>
      </c>
      <c r="BQ197" s="5">
        <v>0</v>
      </c>
    </row>
    <row r="198" spans="1:69" ht="12.2" customHeight="1">
      <c r="A198" s="9" t="s">
        <v>414</v>
      </c>
      <c r="B198" s="10">
        <v>0.35398692809999999</v>
      </c>
      <c r="C198" s="10">
        <v>0.34814340589999998</v>
      </c>
      <c r="D198" s="10">
        <v>0.3229823979</v>
      </c>
      <c r="E198" s="10">
        <v>0.34970255449999998</v>
      </c>
      <c r="F198" s="10">
        <v>0.35818695490000002</v>
      </c>
      <c r="G198" s="10">
        <v>0.3431480462</v>
      </c>
      <c r="H198" s="10">
        <v>0.31434516839999999</v>
      </c>
      <c r="I198" s="11">
        <v>0.28810408920000002</v>
      </c>
      <c r="J198" s="11">
        <v>0.29123914760000003</v>
      </c>
      <c r="K198" s="11">
        <v>0.28762805359999999</v>
      </c>
      <c r="L198" s="11">
        <v>0.26767676769999998</v>
      </c>
      <c r="M198" s="11">
        <v>0.28320194059999998</v>
      </c>
      <c r="N198" s="11">
        <v>0.28500823720000001</v>
      </c>
      <c r="O198" s="11">
        <v>0.30241051860000001</v>
      </c>
      <c r="P198" s="10">
        <v>0.2865442473</v>
      </c>
      <c r="Q198" s="11">
        <v>0.3004149378</v>
      </c>
      <c r="R198" s="11">
        <v>0.3020504732</v>
      </c>
      <c r="S198" s="11">
        <v>0.31223628689999999</v>
      </c>
      <c r="T198" s="11">
        <v>0.31043257000000002</v>
      </c>
      <c r="U198" s="11">
        <v>0.31749622929999999</v>
      </c>
      <c r="V198" s="11">
        <v>0.31444759210000001</v>
      </c>
      <c r="W198" s="11">
        <v>0.33184143220000001</v>
      </c>
      <c r="X198" s="10">
        <v>0.31349162930000002</v>
      </c>
      <c r="Y198" s="11" t="s">
        <v>132</v>
      </c>
      <c r="Z198" s="6" t="s">
        <v>132</v>
      </c>
      <c r="AA198" s="7">
        <v>9.4042655599999997E-2</v>
      </c>
      <c r="AB198" s="8">
        <v>-5.8129017999999998E-2</v>
      </c>
      <c r="AC198" s="6" t="s">
        <v>132</v>
      </c>
      <c r="AD198" s="11">
        <v>0.31577541539999998</v>
      </c>
      <c r="AE198" s="11" t="s">
        <v>132</v>
      </c>
      <c r="AF198" s="6" t="s">
        <v>132</v>
      </c>
      <c r="AG198" s="7">
        <v>27.104011966000002</v>
      </c>
      <c r="AH198" s="11">
        <v>0.31966654300000003</v>
      </c>
      <c r="AI198" s="11" t="s">
        <v>132</v>
      </c>
      <c r="AJ198" s="6" t="s">
        <v>132</v>
      </c>
      <c r="AK198" s="7">
        <v>43.753316022</v>
      </c>
      <c r="AL198" s="11" t="s">
        <v>132</v>
      </c>
      <c r="AM198" s="11" t="s">
        <v>132</v>
      </c>
      <c r="AN198" s="11" t="s">
        <v>132</v>
      </c>
      <c r="AO198" s="11">
        <v>0</v>
      </c>
      <c r="AP198" s="11">
        <v>1.12359551E-2</v>
      </c>
      <c r="AQ198" s="11">
        <v>5.1282051299999999E-2</v>
      </c>
      <c r="AR198" s="11">
        <v>1.6181818182000001</v>
      </c>
      <c r="AS198" s="11">
        <v>1.9545454545000001</v>
      </c>
      <c r="AT198" s="11">
        <v>1.1764705881999999</v>
      </c>
      <c r="AU198" s="11">
        <v>0.319047619</v>
      </c>
      <c r="AV198" s="11">
        <v>0.27124846590000001</v>
      </c>
      <c r="AW198" s="11">
        <v>0.29229216600000002</v>
      </c>
      <c r="AX198" s="11">
        <v>0.28905312770000002</v>
      </c>
      <c r="AY198" s="11">
        <v>0.30753121849999998</v>
      </c>
      <c r="AZ198" s="11">
        <v>0.34966621469999998</v>
      </c>
      <c r="BA198" s="11">
        <v>0.34297488329999998</v>
      </c>
      <c r="BB198" s="11">
        <v>0.31577541539999998</v>
      </c>
      <c r="BC198" s="11" t="s">
        <v>132</v>
      </c>
      <c r="BD198" s="11" t="s">
        <v>132</v>
      </c>
      <c r="BE198" s="11" t="s">
        <v>132</v>
      </c>
      <c r="BF198" s="11" t="s">
        <v>132</v>
      </c>
      <c r="BG198" s="11" t="s">
        <v>132</v>
      </c>
      <c r="BH198" s="11" t="s">
        <v>132</v>
      </c>
      <c r="BI198" s="11" t="s">
        <v>132</v>
      </c>
      <c r="BJ198" s="11">
        <v>0</v>
      </c>
      <c r="BK198" s="11">
        <v>0</v>
      </c>
      <c r="BL198" s="11">
        <v>0</v>
      </c>
      <c r="BM198" s="11">
        <v>0</v>
      </c>
      <c r="BN198" s="11">
        <v>0</v>
      </c>
      <c r="BO198" s="11">
        <v>5.8823529399999998E-2</v>
      </c>
      <c r="BP198" s="11">
        <v>0</v>
      </c>
      <c r="BQ198" s="11">
        <v>0</v>
      </c>
    </row>
    <row r="199" spans="1:69" ht="12.2" customHeight="1">
      <c r="A199" s="9" t="s">
        <v>415</v>
      </c>
      <c r="B199" s="4">
        <v>559</v>
      </c>
      <c r="C199" s="4">
        <v>567</v>
      </c>
      <c r="D199" s="4">
        <v>788</v>
      </c>
      <c r="E199" s="4">
        <v>678</v>
      </c>
      <c r="F199" s="4">
        <v>696</v>
      </c>
      <c r="G199" s="4">
        <v>491</v>
      </c>
      <c r="H199" s="4">
        <v>573</v>
      </c>
      <c r="I199" s="5">
        <v>69</v>
      </c>
      <c r="J199" s="5">
        <v>82</v>
      </c>
      <c r="K199" s="5">
        <v>76</v>
      </c>
      <c r="L199" s="5">
        <v>74</v>
      </c>
      <c r="M199" s="5">
        <v>119</v>
      </c>
      <c r="N199" s="5">
        <v>117</v>
      </c>
      <c r="O199" s="5">
        <v>89</v>
      </c>
      <c r="P199" s="4">
        <v>626</v>
      </c>
      <c r="Q199" s="5">
        <v>88</v>
      </c>
      <c r="R199" s="5">
        <v>89</v>
      </c>
      <c r="S199" s="5">
        <v>100</v>
      </c>
      <c r="T199" s="5">
        <v>93</v>
      </c>
      <c r="U199" s="5">
        <v>111</v>
      </c>
      <c r="V199" s="5">
        <v>106</v>
      </c>
      <c r="W199" s="5">
        <v>127</v>
      </c>
      <c r="X199" s="4">
        <v>714</v>
      </c>
      <c r="Y199" s="5" t="s">
        <v>61</v>
      </c>
      <c r="Z199" s="6" t="s">
        <v>62</v>
      </c>
      <c r="AA199" s="7">
        <v>0.1405750798722</v>
      </c>
      <c r="AB199" s="7">
        <v>0.14744877460827999</v>
      </c>
      <c r="AC199" s="6" t="s">
        <v>62</v>
      </c>
      <c r="AD199" s="5">
        <v>2701</v>
      </c>
      <c r="AE199" s="5" t="s">
        <v>61</v>
      </c>
      <c r="AF199" s="6" t="s">
        <v>62</v>
      </c>
      <c r="AG199" s="6" t="s">
        <v>62</v>
      </c>
      <c r="AH199" s="5">
        <v>14229</v>
      </c>
      <c r="AI199" s="5" t="s">
        <v>61</v>
      </c>
      <c r="AJ199" s="6" t="s">
        <v>62</v>
      </c>
      <c r="AK199" s="6" t="s">
        <v>62</v>
      </c>
      <c r="AL199" s="5">
        <v>0</v>
      </c>
      <c r="AM199" s="5">
        <v>0</v>
      </c>
      <c r="AN199" s="5">
        <v>0</v>
      </c>
      <c r="AO199" s="5">
        <v>0</v>
      </c>
      <c r="AP199" s="5">
        <v>0</v>
      </c>
      <c r="AQ199" s="5">
        <v>3</v>
      </c>
      <c r="AR199" s="5">
        <v>80</v>
      </c>
      <c r="AS199" s="5">
        <v>48</v>
      </c>
      <c r="AT199" s="5">
        <v>12</v>
      </c>
      <c r="AU199" s="5">
        <v>46</v>
      </c>
      <c r="AV199" s="5">
        <v>2600</v>
      </c>
      <c r="AW199" s="5">
        <v>5528</v>
      </c>
      <c r="AX199" s="5">
        <v>3336</v>
      </c>
      <c r="AY199" s="5">
        <v>2505</v>
      </c>
      <c r="AZ199" s="5">
        <v>2870</v>
      </c>
      <c r="BA199" s="5">
        <v>2817</v>
      </c>
      <c r="BB199" s="5">
        <v>2701</v>
      </c>
      <c r="BC199" s="5" t="s">
        <v>61</v>
      </c>
      <c r="BD199" s="5" t="s">
        <v>61</v>
      </c>
      <c r="BE199" s="5" t="s">
        <v>61</v>
      </c>
      <c r="BF199" s="5" t="s">
        <v>61</v>
      </c>
      <c r="BG199" s="5" t="s">
        <v>61</v>
      </c>
      <c r="BH199" s="5" t="s">
        <v>61</v>
      </c>
      <c r="BI199" s="5" t="s">
        <v>61</v>
      </c>
      <c r="BJ199" s="5">
        <v>0</v>
      </c>
      <c r="BK199" s="5">
        <v>0</v>
      </c>
      <c r="BL199" s="5">
        <v>0</v>
      </c>
      <c r="BM199" s="5">
        <v>0</v>
      </c>
      <c r="BN199" s="5">
        <v>0</v>
      </c>
      <c r="BO199" s="5">
        <v>0</v>
      </c>
      <c r="BP199" s="5">
        <v>0</v>
      </c>
      <c r="BQ199" s="5">
        <v>0</v>
      </c>
    </row>
    <row r="200" spans="1:69" ht="12.2" customHeight="1">
      <c r="A200" s="9" t="s">
        <v>416</v>
      </c>
      <c r="B200" s="4">
        <v>41</v>
      </c>
      <c r="C200" s="4">
        <v>43</v>
      </c>
      <c r="D200" s="4">
        <v>37</v>
      </c>
      <c r="E200" s="4">
        <v>42</v>
      </c>
      <c r="F200" s="4">
        <v>80</v>
      </c>
      <c r="G200" s="4">
        <v>48</v>
      </c>
      <c r="H200" s="4">
        <v>49</v>
      </c>
      <c r="I200" s="5">
        <v>3</v>
      </c>
      <c r="J200" s="5">
        <v>4</v>
      </c>
      <c r="K200" s="5">
        <v>9</v>
      </c>
      <c r="L200" s="5">
        <v>3</v>
      </c>
      <c r="M200" s="5">
        <v>5</v>
      </c>
      <c r="N200" s="5">
        <v>7</v>
      </c>
      <c r="O200" s="5">
        <v>4</v>
      </c>
      <c r="P200" s="4">
        <v>35</v>
      </c>
      <c r="Q200" s="5">
        <v>6</v>
      </c>
      <c r="R200" s="5">
        <v>5</v>
      </c>
      <c r="S200" s="5">
        <v>7</v>
      </c>
      <c r="T200" s="5">
        <v>6</v>
      </c>
      <c r="U200" s="5">
        <v>8</v>
      </c>
      <c r="V200" s="5">
        <v>8</v>
      </c>
      <c r="W200" s="5">
        <v>6</v>
      </c>
      <c r="X200" s="4">
        <v>46</v>
      </c>
      <c r="Y200" s="5" t="s">
        <v>61</v>
      </c>
      <c r="Z200" s="6" t="s">
        <v>62</v>
      </c>
      <c r="AA200" s="7">
        <v>0.31428571428571001</v>
      </c>
      <c r="AB200" s="8">
        <v>-1.8666666666699999E-2</v>
      </c>
      <c r="AC200" s="6" t="s">
        <v>62</v>
      </c>
      <c r="AD200" s="5">
        <v>210</v>
      </c>
      <c r="AE200" s="5" t="s">
        <v>61</v>
      </c>
      <c r="AF200" s="6" t="s">
        <v>62</v>
      </c>
      <c r="AG200" s="7">
        <v>34</v>
      </c>
      <c r="AH200" s="5">
        <v>906</v>
      </c>
      <c r="AI200" s="5" t="s">
        <v>61</v>
      </c>
      <c r="AJ200" s="6" t="s">
        <v>62</v>
      </c>
      <c r="AK200" s="7">
        <v>150</v>
      </c>
      <c r="AL200" s="5">
        <v>0</v>
      </c>
      <c r="AM200" s="5">
        <v>0</v>
      </c>
      <c r="AN200" s="5">
        <v>0</v>
      </c>
      <c r="AO200" s="5">
        <v>0</v>
      </c>
      <c r="AP200" s="5">
        <v>6</v>
      </c>
      <c r="AQ200" s="5">
        <v>1</v>
      </c>
      <c r="AR200" s="5">
        <v>31</v>
      </c>
      <c r="AS200" s="5">
        <v>24</v>
      </c>
      <c r="AT200" s="5">
        <v>1</v>
      </c>
      <c r="AU200" s="5">
        <v>22</v>
      </c>
      <c r="AV200" s="5">
        <v>191</v>
      </c>
      <c r="AW200" s="5">
        <v>262</v>
      </c>
      <c r="AX200" s="5">
        <v>129</v>
      </c>
      <c r="AY200" s="5">
        <v>133</v>
      </c>
      <c r="AZ200" s="5">
        <v>232</v>
      </c>
      <c r="BA200" s="5">
        <v>202</v>
      </c>
      <c r="BB200" s="5">
        <v>210</v>
      </c>
      <c r="BC200" s="5" t="s">
        <v>61</v>
      </c>
      <c r="BD200" s="5" t="s">
        <v>61</v>
      </c>
      <c r="BE200" s="5" t="s">
        <v>61</v>
      </c>
      <c r="BF200" s="5" t="s">
        <v>61</v>
      </c>
      <c r="BG200" s="5" t="s">
        <v>61</v>
      </c>
      <c r="BH200" s="5" t="s">
        <v>61</v>
      </c>
      <c r="BI200" s="5" t="s">
        <v>61</v>
      </c>
      <c r="BJ200" s="5">
        <v>0</v>
      </c>
      <c r="BK200" s="5">
        <v>0</v>
      </c>
      <c r="BL200" s="5">
        <v>0</v>
      </c>
      <c r="BM200" s="5">
        <v>0</v>
      </c>
      <c r="BN200" s="5">
        <v>0</v>
      </c>
      <c r="BO200" s="5">
        <v>1</v>
      </c>
      <c r="BP200" s="5">
        <v>5</v>
      </c>
      <c r="BQ200" s="5">
        <v>0</v>
      </c>
    </row>
    <row r="201" spans="1:69" ht="12.2" customHeight="1">
      <c r="A201" s="9" t="s">
        <v>417</v>
      </c>
      <c r="B201" s="10">
        <v>1.26797386E-2</v>
      </c>
      <c r="C201" s="10">
        <v>1.3700384100000001E-2</v>
      </c>
      <c r="D201" s="10">
        <v>9.4652938999999995E-3</v>
      </c>
      <c r="E201" s="10">
        <v>1.03814301E-2</v>
      </c>
      <c r="F201" s="10">
        <v>1.4494533800000001E-2</v>
      </c>
      <c r="G201" s="10">
        <v>1.3621353900000001E-2</v>
      </c>
      <c r="H201" s="10">
        <v>1.40460398E-2</v>
      </c>
      <c r="I201" s="11">
        <v>1.4869888499999999E-2</v>
      </c>
      <c r="J201" s="11">
        <v>1.5785319700000001E-2</v>
      </c>
      <c r="K201" s="11">
        <v>2.0488573699999998E-2</v>
      </c>
      <c r="L201" s="11">
        <v>1.26262626E-2</v>
      </c>
      <c r="M201" s="11">
        <v>9.7028501999999999E-3</v>
      </c>
      <c r="N201" s="11">
        <v>9.3355299000000003E-3</v>
      </c>
      <c r="O201" s="11">
        <v>1.46092038E-2</v>
      </c>
      <c r="P201" s="10">
        <v>1.3486876199999999E-2</v>
      </c>
      <c r="Q201" s="11">
        <v>1.2448132799999999E-2</v>
      </c>
      <c r="R201" s="11">
        <v>1.4984227100000001E-2</v>
      </c>
      <c r="S201" s="11">
        <v>1.6033755300000001E-2</v>
      </c>
      <c r="T201" s="11">
        <v>2.2900763399999999E-2</v>
      </c>
      <c r="U201" s="11">
        <v>1.2066365000000001E-2</v>
      </c>
      <c r="V201" s="11">
        <v>1.4872521200000001E-2</v>
      </c>
      <c r="W201" s="11">
        <v>1.47058824E-2</v>
      </c>
      <c r="X201" s="10">
        <v>1.5318962699999999E-2</v>
      </c>
      <c r="Y201" s="11" t="s">
        <v>132</v>
      </c>
      <c r="Z201" s="6" t="s">
        <v>132</v>
      </c>
      <c r="AA201" s="7">
        <v>0.1358421642</v>
      </c>
      <c r="AB201" s="7">
        <v>0.22292238789999999</v>
      </c>
      <c r="AC201" s="6" t="s">
        <v>132</v>
      </c>
      <c r="AD201" s="11">
        <v>1.4076606700000001E-2</v>
      </c>
      <c r="AE201" s="11" t="s">
        <v>132</v>
      </c>
      <c r="AF201" s="6" t="s">
        <v>132</v>
      </c>
      <c r="AG201" s="6" t="s">
        <v>132</v>
      </c>
      <c r="AH201" s="11">
        <v>1.1178729300000001E-2</v>
      </c>
      <c r="AI201" s="11" t="s">
        <v>132</v>
      </c>
      <c r="AJ201" s="6" t="s">
        <v>132</v>
      </c>
      <c r="AK201" s="6" t="s">
        <v>132</v>
      </c>
      <c r="AL201" s="11" t="s">
        <v>132</v>
      </c>
      <c r="AM201" s="11" t="s">
        <v>132</v>
      </c>
      <c r="AN201" s="11" t="s">
        <v>132</v>
      </c>
      <c r="AO201" s="11" t="s">
        <v>132</v>
      </c>
      <c r="AP201" s="11" t="s">
        <v>132</v>
      </c>
      <c r="AQ201" s="11" t="s">
        <v>132</v>
      </c>
      <c r="AR201" s="11" t="s">
        <v>132</v>
      </c>
      <c r="AS201" s="11" t="s">
        <v>132</v>
      </c>
      <c r="AT201" s="11" t="s">
        <v>132</v>
      </c>
      <c r="AU201" s="11">
        <v>2.3809524000000001E-3</v>
      </c>
      <c r="AV201" s="11">
        <v>7.0735245E-3</v>
      </c>
      <c r="AW201" s="11">
        <v>1.1073265800000001E-2</v>
      </c>
      <c r="AX201" s="11">
        <v>1.0475578399999999E-2</v>
      </c>
      <c r="AY201" s="11">
        <v>9.5142066999999997E-3</v>
      </c>
      <c r="AZ201" s="11">
        <v>1.06133306E-2</v>
      </c>
      <c r="BA201" s="11">
        <v>1.1449883900000001E-2</v>
      </c>
      <c r="BB201" s="11">
        <v>1.4076606700000001E-2</v>
      </c>
      <c r="BC201" s="11" t="s">
        <v>132</v>
      </c>
      <c r="BD201" s="11" t="s">
        <v>132</v>
      </c>
      <c r="BE201" s="11" t="s">
        <v>132</v>
      </c>
      <c r="BF201" s="11" t="s">
        <v>132</v>
      </c>
      <c r="BG201" s="11" t="s">
        <v>132</v>
      </c>
      <c r="BH201" s="11" t="s">
        <v>132</v>
      </c>
      <c r="BI201" s="11" t="s">
        <v>132</v>
      </c>
      <c r="BJ201" s="11" t="s">
        <v>132</v>
      </c>
      <c r="BK201" s="11" t="s">
        <v>132</v>
      </c>
      <c r="BL201" s="11" t="s">
        <v>132</v>
      </c>
      <c r="BM201" s="11" t="s">
        <v>132</v>
      </c>
      <c r="BN201" s="11" t="s">
        <v>132</v>
      </c>
      <c r="BO201" s="11" t="s">
        <v>132</v>
      </c>
      <c r="BP201" s="11" t="s">
        <v>132</v>
      </c>
      <c r="BQ201" s="11" t="s">
        <v>132</v>
      </c>
    </row>
    <row r="202" spans="1:69" ht="12.2" customHeight="1">
      <c r="A202" s="9" t="s">
        <v>418</v>
      </c>
      <c r="B202" s="10">
        <v>1.26797386E-2</v>
      </c>
      <c r="C202" s="10">
        <v>1.3700384100000001E-2</v>
      </c>
      <c r="D202" s="10">
        <v>9.4652938999999995E-3</v>
      </c>
      <c r="E202" s="10">
        <v>1.03814301E-2</v>
      </c>
      <c r="F202" s="10">
        <v>1.4494533800000001E-2</v>
      </c>
      <c r="G202" s="10">
        <v>1.3621353900000001E-2</v>
      </c>
      <c r="H202" s="10">
        <v>1.40460398E-2</v>
      </c>
      <c r="I202" s="11">
        <v>1.4869888499999999E-2</v>
      </c>
      <c r="J202" s="11">
        <v>1.5785319700000001E-2</v>
      </c>
      <c r="K202" s="11">
        <v>2.0488573699999998E-2</v>
      </c>
      <c r="L202" s="11">
        <v>1.26262626E-2</v>
      </c>
      <c r="M202" s="11">
        <v>9.7028501999999999E-3</v>
      </c>
      <c r="N202" s="11">
        <v>9.3355299000000003E-3</v>
      </c>
      <c r="O202" s="11">
        <v>1.46092038E-2</v>
      </c>
      <c r="P202" s="10">
        <v>1.3486876199999999E-2</v>
      </c>
      <c r="Q202" s="11">
        <v>1.2448132799999999E-2</v>
      </c>
      <c r="R202" s="11">
        <v>1.4984227100000001E-2</v>
      </c>
      <c r="S202" s="11">
        <v>1.6033755300000001E-2</v>
      </c>
      <c r="T202" s="11">
        <v>2.2900763399999999E-2</v>
      </c>
      <c r="U202" s="11">
        <v>1.2066365000000001E-2</v>
      </c>
      <c r="V202" s="11">
        <v>1.4872521200000001E-2</v>
      </c>
      <c r="W202" s="11">
        <v>1.47058824E-2</v>
      </c>
      <c r="X202" s="10">
        <v>1.5318962699999999E-2</v>
      </c>
      <c r="Y202" s="11" t="s">
        <v>132</v>
      </c>
      <c r="Z202" s="6" t="s">
        <v>132</v>
      </c>
      <c r="AA202" s="7">
        <v>0.1358421642</v>
      </c>
      <c r="AB202" s="7">
        <v>0.22292238789999999</v>
      </c>
      <c r="AC202" s="6" t="s">
        <v>132</v>
      </c>
      <c r="AD202" s="11">
        <v>1.4076606700000001E-2</v>
      </c>
      <c r="AE202" s="11" t="s">
        <v>132</v>
      </c>
      <c r="AF202" s="6" t="s">
        <v>132</v>
      </c>
      <c r="AG202" s="6" t="s">
        <v>132</v>
      </c>
      <c r="AH202" s="11">
        <v>1.1178729300000001E-2</v>
      </c>
      <c r="AI202" s="11" t="s">
        <v>132</v>
      </c>
      <c r="AJ202" s="6" t="s">
        <v>132</v>
      </c>
      <c r="AK202" s="6" t="s">
        <v>132</v>
      </c>
      <c r="AL202" s="11" t="s">
        <v>132</v>
      </c>
      <c r="AM202" s="11" t="s">
        <v>132</v>
      </c>
      <c r="AN202" s="11" t="s">
        <v>132</v>
      </c>
      <c r="AO202" s="11" t="s">
        <v>132</v>
      </c>
      <c r="AP202" s="11" t="s">
        <v>132</v>
      </c>
      <c r="AQ202" s="11" t="s">
        <v>132</v>
      </c>
      <c r="AR202" s="11" t="s">
        <v>132</v>
      </c>
      <c r="AS202" s="11" t="s">
        <v>132</v>
      </c>
      <c r="AT202" s="11" t="s">
        <v>132</v>
      </c>
      <c r="AU202" s="11">
        <v>2.3809524000000001E-3</v>
      </c>
      <c r="AV202" s="11">
        <v>7.0735245E-3</v>
      </c>
      <c r="AW202" s="11">
        <v>1.1073265800000001E-2</v>
      </c>
      <c r="AX202" s="11">
        <v>1.0475578399999999E-2</v>
      </c>
      <c r="AY202" s="11">
        <v>9.5142066999999997E-3</v>
      </c>
      <c r="AZ202" s="11">
        <v>1.06133306E-2</v>
      </c>
      <c r="BA202" s="11">
        <v>1.1449883900000001E-2</v>
      </c>
      <c r="BB202" s="11">
        <v>1.4076606700000001E-2</v>
      </c>
      <c r="BC202" s="11" t="s">
        <v>132</v>
      </c>
      <c r="BD202" s="11" t="s">
        <v>132</v>
      </c>
      <c r="BE202" s="11" t="s">
        <v>132</v>
      </c>
      <c r="BF202" s="11" t="s">
        <v>132</v>
      </c>
      <c r="BG202" s="11" t="s">
        <v>132</v>
      </c>
      <c r="BH202" s="11" t="s">
        <v>132</v>
      </c>
      <c r="BI202" s="11" t="s">
        <v>132</v>
      </c>
      <c r="BJ202" s="11" t="s">
        <v>132</v>
      </c>
      <c r="BK202" s="11" t="s">
        <v>132</v>
      </c>
      <c r="BL202" s="11" t="s">
        <v>132</v>
      </c>
      <c r="BM202" s="11" t="s">
        <v>132</v>
      </c>
      <c r="BN202" s="11" t="s">
        <v>132</v>
      </c>
      <c r="BO202" s="11" t="s">
        <v>132</v>
      </c>
      <c r="BP202" s="11" t="s">
        <v>132</v>
      </c>
      <c r="BQ202" s="11" t="s">
        <v>132</v>
      </c>
    </row>
    <row r="203" spans="1:69" ht="12.2" customHeight="1">
      <c r="A203" s="3" t="s">
        <v>344</v>
      </c>
      <c r="B203" s="4" t="s">
        <v>61</v>
      </c>
      <c r="C203" s="4" t="s">
        <v>61</v>
      </c>
      <c r="D203" s="4" t="s">
        <v>61</v>
      </c>
      <c r="E203" s="4" t="s">
        <v>61</v>
      </c>
      <c r="F203" s="4" t="s">
        <v>61</v>
      </c>
      <c r="G203" s="4" t="s">
        <v>61</v>
      </c>
      <c r="H203" s="4" t="s">
        <v>61</v>
      </c>
      <c r="I203" s="5" t="s">
        <v>61</v>
      </c>
      <c r="J203" s="5" t="s">
        <v>61</v>
      </c>
      <c r="K203" s="5" t="s">
        <v>61</v>
      </c>
      <c r="L203" s="5" t="s">
        <v>61</v>
      </c>
      <c r="M203" s="5" t="s">
        <v>61</v>
      </c>
      <c r="N203" s="5" t="s">
        <v>61</v>
      </c>
      <c r="O203" s="5" t="s">
        <v>61</v>
      </c>
      <c r="P203" s="4" t="s">
        <v>61</v>
      </c>
      <c r="Q203" s="5" t="s">
        <v>61</v>
      </c>
      <c r="R203" s="5" t="s">
        <v>61</v>
      </c>
      <c r="S203" s="5" t="s">
        <v>61</v>
      </c>
      <c r="T203" s="5" t="s">
        <v>61</v>
      </c>
      <c r="U203" s="5" t="s">
        <v>61</v>
      </c>
      <c r="V203" s="5" t="s">
        <v>61</v>
      </c>
      <c r="W203" s="5" t="s">
        <v>61</v>
      </c>
      <c r="X203" s="4" t="s">
        <v>61</v>
      </c>
      <c r="Y203" s="5" t="s">
        <v>61</v>
      </c>
      <c r="Z203" s="6" t="s">
        <v>62</v>
      </c>
      <c r="AA203" s="6" t="s">
        <v>62</v>
      </c>
      <c r="AB203" s="6" t="s">
        <v>62</v>
      </c>
      <c r="AC203" s="6" t="s">
        <v>62</v>
      </c>
      <c r="AD203" s="5" t="s">
        <v>61</v>
      </c>
      <c r="AE203" s="5" t="s">
        <v>61</v>
      </c>
      <c r="AF203" s="6" t="s">
        <v>62</v>
      </c>
      <c r="AG203" s="6" t="s">
        <v>62</v>
      </c>
      <c r="AH203" s="5" t="s">
        <v>61</v>
      </c>
      <c r="AI203" s="5" t="s">
        <v>61</v>
      </c>
      <c r="AJ203" s="6" t="s">
        <v>62</v>
      </c>
      <c r="AK203" s="6" t="s">
        <v>62</v>
      </c>
      <c r="AL203" s="5" t="s">
        <v>61</v>
      </c>
      <c r="AM203" s="5" t="s">
        <v>61</v>
      </c>
      <c r="AN203" s="5" t="s">
        <v>61</v>
      </c>
      <c r="AO203" s="5" t="s">
        <v>61</v>
      </c>
      <c r="AP203" s="5" t="s">
        <v>61</v>
      </c>
      <c r="AQ203" s="5" t="s">
        <v>61</v>
      </c>
      <c r="AR203" s="5" t="s">
        <v>61</v>
      </c>
      <c r="AS203" s="5" t="s">
        <v>61</v>
      </c>
      <c r="AT203" s="5" t="s">
        <v>61</v>
      </c>
      <c r="AU203" s="5" t="s">
        <v>61</v>
      </c>
      <c r="AV203" s="5" t="s">
        <v>61</v>
      </c>
      <c r="AW203" s="5" t="s">
        <v>61</v>
      </c>
      <c r="AX203" s="5" t="s">
        <v>61</v>
      </c>
      <c r="AY203" s="5" t="s">
        <v>61</v>
      </c>
      <c r="AZ203" s="5" t="s">
        <v>61</v>
      </c>
      <c r="BA203" s="5" t="s">
        <v>61</v>
      </c>
      <c r="BB203" s="5" t="s">
        <v>61</v>
      </c>
      <c r="BC203" s="5" t="s">
        <v>61</v>
      </c>
      <c r="BD203" s="5" t="s">
        <v>61</v>
      </c>
      <c r="BE203" s="5" t="s">
        <v>61</v>
      </c>
      <c r="BF203" s="5" t="s">
        <v>61</v>
      </c>
      <c r="BG203" s="5" t="s">
        <v>61</v>
      </c>
      <c r="BH203" s="5" t="s">
        <v>61</v>
      </c>
      <c r="BI203" s="5" t="s">
        <v>61</v>
      </c>
      <c r="BJ203" s="5" t="s">
        <v>61</v>
      </c>
      <c r="BK203" s="5" t="s">
        <v>61</v>
      </c>
      <c r="BL203" s="5" t="s">
        <v>61</v>
      </c>
      <c r="BM203" s="5" t="s">
        <v>61</v>
      </c>
      <c r="BN203" s="5" t="s">
        <v>61</v>
      </c>
      <c r="BO203" s="5" t="s">
        <v>61</v>
      </c>
      <c r="BP203" s="5" t="s">
        <v>61</v>
      </c>
      <c r="BQ203" s="5" t="s">
        <v>61</v>
      </c>
    </row>
    <row r="204" spans="1:69" ht="12.2" customHeight="1">
      <c r="A204" s="3" t="s">
        <v>345</v>
      </c>
      <c r="B204" s="4">
        <v>654438</v>
      </c>
      <c r="C204" s="4">
        <v>487831</v>
      </c>
      <c r="D204" s="4">
        <v>316103</v>
      </c>
      <c r="E204" s="4">
        <v>324512</v>
      </c>
      <c r="F204" s="4">
        <v>338033</v>
      </c>
      <c r="G204" s="4">
        <v>326085</v>
      </c>
      <c r="H204" s="4">
        <v>322948</v>
      </c>
      <c r="I204" s="5">
        <v>52967</v>
      </c>
      <c r="J204" s="5">
        <v>55758</v>
      </c>
      <c r="K204" s="5">
        <v>68271</v>
      </c>
      <c r="L204" s="5">
        <v>47433</v>
      </c>
      <c r="M204" s="5">
        <v>49942</v>
      </c>
      <c r="N204" s="5">
        <v>72299</v>
      </c>
      <c r="O204" s="5">
        <v>64417</v>
      </c>
      <c r="P204" s="4">
        <v>294527</v>
      </c>
      <c r="Q204" s="5">
        <v>59446</v>
      </c>
      <c r="R204" s="5">
        <v>66090</v>
      </c>
      <c r="S204" s="5">
        <v>64035</v>
      </c>
      <c r="T204" s="5">
        <v>65327</v>
      </c>
      <c r="U204" s="5">
        <v>70223</v>
      </c>
      <c r="V204" s="5">
        <v>70015</v>
      </c>
      <c r="W204" s="5">
        <v>69400</v>
      </c>
      <c r="X204" s="4">
        <v>324392</v>
      </c>
      <c r="Y204" s="5" t="s">
        <v>61</v>
      </c>
      <c r="Z204" s="6" t="s">
        <v>62</v>
      </c>
      <c r="AA204" s="7">
        <v>0.10139987165863</v>
      </c>
      <c r="AB204" s="8">
        <v>-0.15315533449919999</v>
      </c>
      <c r="AC204" s="8">
        <v>-0.65678978384840003</v>
      </c>
      <c r="AD204" s="5">
        <v>792192</v>
      </c>
      <c r="AE204" s="5" t="s">
        <v>61</v>
      </c>
      <c r="AF204" s="6" t="s">
        <v>62</v>
      </c>
      <c r="AG204" s="8">
        <v>-0.68995146098439997</v>
      </c>
      <c r="AH204" s="5">
        <v>5444033</v>
      </c>
      <c r="AI204" s="5" t="s">
        <v>61</v>
      </c>
      <c r="AJ204" s="6" t="s">
        <v>62</v>
      </c>
      <c r="AK204" s="8">
        <v>-0.57984984739550005</v>
      </c>
      <c r="AL204" s="5">
        <v>2410658</v>
      </c>
      <c r="AM204" s="5">
        <v>2698335</v>
      </c>
      <c r="AN204" s="5">
        <v>2701638</v>
      </c>
      <c r="AO204" s="5">
        <v>2591662</v>
      </c>
      <c r="AP204" s="5">
        <v>2555058</v>
      </c>
      <c r="AQ204" s="5">
        <v>2420682</v>
      </c>
      <c r="AR204" s="5">
        <v>2395535</v>
      </c>
      <c r="AS204" s="5">
        <v>2316619</v>
      </c>
      <c r="AT204" s="5">
        <v>1740903</v>
      </c>
      <c r="AU204" s="5">
        <v>1270873</v>
      </c>
      <c r="AV204" s="5">
        <v>1429366</v>
      </c>
      <c r="AW204" s="5">
        <v>1173023</v>
      </c>
      <c r="AX204" s="5">
        <v>964196</v>
      </c>
      <c r="AY204" s="5">
        <v>851346</v>
      </c>
      <c r="AZ204" s="5">
        <v>1654050</v>
      </c>
      <c r="BA204" s="5">
        <v>1182249</v>
      </c>
      <c r="BB204" s="5">
        <v>792192</v>
      </c>
      <c r="BC204" s="5" t="s">
        <v>61</v>
      </c>
      <c r="BD204" s="5" t="s">
        <v>61</v>
      </c>
      <c r="BE204" s="5" t="s">
        <v>61</v>
      </c>
      <c r="BF204" s="5" t="s">
        <v>61</v>
      </c>
      <c r="BG204" s="5" t="s">
        <v>61</v>
      </c>
      <c r="BH204" s="5" t="s">
        <v>61</v>
      </c>
      <c r="BI204" s="5" t="s">
        <v>61</v>
      </c>
      <c r="BJ204" s="5">
        <v>1118998</v>
      </c>
      <c r="BK204" s="5">
        <v>1097552</v>
      </c>
      <c r="BL204" s="5">
        <v>1038880</v>
      </c>
      <c r="BM204" s="5">
        <v>1109143</v>
      </c>
      <c r="BN204" s="5">
        <v>1084912</v>
      </c>
      <c r="BO204" s="5">
        <v>1041595</v>
      </c>
      <c r="BP204" s="5">
        <v>1037474</v>
      </c>
      <c r="BQ204" s="5">
        <v>945170</v>
      </c>
    </row>
    <row r="205" spans="1:69" ht="12.2" customHeight="1">
      <c r="A205" s="9" t="s">
        <v>346</v>
      </c>
      <c r="B205" s="4">
        <v>546962</v>
      </c>
      <c r="C205" s="4">
        <v>380350</v>
      </c>
      <c r="D205" s="4">
        <v>219314</v>
      </c>
      <c r="E205" s="4">
        <v>227858</v>
      </c>
      <c r="F205" s="4">
        <v>237941</v>
      </c>
      <c r="G205" s="4">
        <v>228005</v>
      </c>
      <c r="H205" s="4">
        <v>225519</v>
      </c>
      <c r="I205" s="5">
        <v>37257</v>
      </c>
      <c r="J205" s="5">
        <v>40293</v>
      </c>
      <c r="K205" s="5">
        <v>47775</v>
      </c>
      <c r="L205" s="5">
        <v>24778</v>
      </c>
      <c r="M205" s="5">
        <v>27362</v>
      </c>
      <c r="N205" s="5">
        <v>50312</v>
      </c>
      <c r="O205" s="5">
        <v>45101</v>
      </c>
      <c r="P205" s="4">
        <v>197599</v>
      </c>
      <c r="Q205" s="5">
        <v>41458</v>
      </c>
      <c r="R205" s="5">
        <v>46487</v>
      </c>
      <c r="S205" s="5">
        <v>44518</v>
      </c>
      <c r="T205" s="5">
        <v>45631</v>
      </c>
      <c r="U205" s="5">
        <v>48822</v>
      </c>
      <c r="V205" s="5">
        <v>48559</v>
      </c>
      <c r="W205" s="5">
        <v>48498</v>
      </c>
      <c r="X205" s="4">
        <v>225966</v>
      </c>
      <c r="Y205" s="5" t="s">
        <v>61</v>
      </c>
      <c r="Z205" s="6" t="s">
        <v>62</v>
      </c>
      <c r="AA205" s="7">
        <v>0.14355841881791001</v>
      </c>
      <c r="AB205" s="8">
        <v>-0.2013741259297</v>
      </c>
      <c r="AC205" s="8">
        <v>-0.69109100925910005</v>
      </c>
      <c r="AD205" s="5">
        <v>548886</v>
      </c>
      <c r="AE205" s="5" t="s">
        <v>61</v>
      </c>
      <c r="AF205" s="6" t="s">
        <v>62</v>
      </c>
      <c r="AG205" s="8">
        <v>-0.68464650666289995</v>
      </c>
      <c r="AH205" s="5">
        <v>4144063</v>
      </c>
      <c r="AI205" s="5" t="s">
        <v>61</v>
      </c>
      <c r="AJ205" s="6" t="s">
        <v>62</v>
      </c>
      <c r="AK205" s="8">
        <v>-0.55471831311289999</v>
      </c>
      <c r="AL205" s="5">
        <v>1737620</v>
      </c>
      <c r="AM205" s="5">
        <v>2062768</v>
      </c>
      <c r="AN205" s="5">
        <v>2009286</v>
      </c>
      <c r="AO205" s="5">
        <v>1756394</v>
      </c>
      <c r="AP205" s="5">
        <v>1740542</v>
      </c>
      <c r="AQ205" s="5">
        <v>1815816</v>
      </c>
      <c r="AR205" s="5">
        <v>1917253</v>
      </c>
      <c r="AS205" s="5">
        <v>1965584</v>
      </c>
      <c r="AT205" s="5">
        <v>1387132</v>
      </c>
      <c r="AU205" s="5">
        <v>986117</v>
      </c>
      <c r="AV205" s="5">
        <v>1021502</v>
      </c>
      <c r="AW205" s="5">
        <v>804522</v>
      </c>
      <c r="AX205" s="5">
        <v>691425</v>
      </c>
      <c r="AY205" s="5">
        <v>605128</v>
      </c>
      <c r="AZ205" s="5">
        <v>1364811</v>
      </c>
      <c r="BA205" s="5">
        <v>933813</v>
      </c>
      <c r="BB205" s="5">
        <v>548886</v>
      </c>
      <c r="BC205" s="5" t="s">
        <v>61</v>
      </c>
      <c r="BD205" s="5" t="s">
        <v>61</v>
      </c>
      <c r="BE205" s="5" t="s">
        <v>61</v>
      </c>
      <c r="BF205" s="5" t="s">
        <v>61</v>
      </c>
      <c r="BG205" s="5" t="s">
        <v>61</v>
      </c>
      <c r="BH205" s="5" t="s">
        <v>61</v>
      </c>
      <c r="BI205" s="5" t="s">
        <v>61</v>
      </c>
      <c r="BJ205" s="5">
        <v>762624</v>
      </c>
      <c r="BK205" s="5">
        <v>747790</v>
      </c>
      <c r="BL205" s="5">
        <v>711181</v>
      </c>
      <c r="BM205" s="5">
        <v>759547</v>
      </c>
      <c r="BN205" s="5">
        <v>741073</v>
      </c>
      <c r="BO205" s="5">
        <v>706418</v>
      </c>
      <c r="BP205" s="5">
        <v>707334</v>
      </c>
      <c r="BQ205" s="5">
        <v>731497</v>
      </c>
    </row>
    <row r="206" spans="1:69" ht="12.2" customHeight="1">
      <c r="A206" s="9" t="s">
        <v>347</v>
      </c>
      <c r="B206" s="4">
        <v>107476</v>
      </c>
      <c r="C206" s="4">
        <v>107481</v>
      </c>
      <c r="D206" s="4">
        <v>96789</v>
      </c>
      <c r="E206" s="4">
        <v>96654</v>
      </c>
      <c r="F206" s="4">
        <v>100092</v>
      </c>
      <c r="G206" s="4">
        <v>98080</v>
      </c>
      <c r="H206" s="4">
        <v>97429</v>
      </c>
      <c r="I206" s="5">
        <v>15710</v>
      </c>
      <c r="J206" s="5">
        <v>15465</v>
      </c>
      <c r="K206" s="5">
        <v>20496</v>
      </c>
      <c r="L206" s="5">
        <v>22655</v>
      </c>
      <c r="M206" s="5">
        <v>22580</v>
      </c>
      <c r="N206" s="5">
        <v>21987</v>
      </c>
      <c r="O206" s="5">
        <v>19316</v>
      </c>
      <c r="P206" s="4">
        <v>96928</v>
      </c>
      <c r="Q206" s="5">
        <v>17988</v>
      </c>
      <c r="R206" s="5">
        <v>19603</v>
      </c>
      <c r="S206" s="5">
        <v>19517</v>
      </c>
      <c r="T206" s="5">
        <v>19696</v>
      </c>
      <c r="U206" s="5">
        <v>21401</v>
      </c>
      <c r="V206" s="5">
        <v>21456</v>
      </c>
      <c r="W206" s="5">
        <v>20902</v>
      </c>
      <c r="X206" s="4">
        <v>98426</v>
      </c>
      <c r="Y206" s="5" t="s">
        <v>61</v>
      </c>
      <c r="Z206" s="6" t="s">
        <v>62</v>
      </c>
      <c r="AA206" s="7">
        <v>1.5454770551339999E-2</v>
      </c>
      <c r="AB206" s="8">
        <v>-1.6881646188400001E-2</v>
      </c>
      <c r="AC206" s="8">
        <v>-0.53936154778559997</v>
      </c>
      <c r="AD206" s="5">
        <v>243306</v>
      </c>
      <c r="AE206" s="5" t="s">
        <v>61</v>
      </c>
      <c r="AF206" s="6" t="s">
        <v>62</v>
      </c>
      <c r="AG206" s="8">
        <v>-0.70128763584749998</v>
      </c>
      <c r="AH206" s="5">
        <v>1299970</v>
      </c>
      <c r="AI206" s="5" t="s">
        <v>61</v>
      </c>
      <c r="AJ206" s="6" t="s">
        <v>62</v>
      </c>
      <c r="AK206" s="8">
        <v>-0.64391612552080002</v>
      </c>
      <c r="AL206" s="5">
        <v>673038</v>
      </c>
      <c r="AM206" s="5">
        <v>635567</v>
      </c>
      <c r="AN206" s="5">
        <v>692352</v>
      </c>
      <c r="AO206" s="5">
        <v>835268</v>
      </c>
      <c r="AP206" s="5">
        <v>814516</v>
      </c>
      <c r="AQ206" s="5">
        <v>604866</v>
      </c>
      <c r="AR206" s="5">
        <v>478282</v>
      </c>
      <c r="AS206" s="5">
        <v>351035</v>
      </c>
      <c r="AT206" s="5">
        <v>353771</v>
      </c>
      <c r="AU206" s="5">
        <v>284756</v>
      </c>
      <c r="AV206" s="5">
        <v>407864</v>
      </c>
      <c r="AW206" s="5">
        <v>368501</v>
      </c>
      <c r="AX206" s="5">
        <v>272771</v>
      </c>
      <c r="AY206" s="5">
        <v>246218</v>
      </c>
      <c r="AZ206" s="5">
        <v>289239</v>
      </c>
      <c r="BA206" s="5">
        <v>248436</v>
      </c>
      <c r="BB206" s="5">
        <v>243306</v>
      </c>
      <c r="BC206" s="5" t="s">
        <v>61</v>
      </c>
      <c r="BD206" s="5" t="s">
        <v>61</v>
      </c>
      <c r="BE206" s="5" t="s">
        <v>61</v>
      </c>
      <c r="BF206" s="5" t="s">
        <v>61</v>
      </c>
      <c r="BG206" s="5" t="s">
        <v>61</v>
      </c>
      <c r="BH206" s="5" t="s">
        <v>61</v>
      </c>
      <c r="BI206" s="5" t="s">
        <v>61</v>
      </c>
      <c r="BJ206" s="5">
        <v>356374</v>
      </c>
      <c r="BK206" s="5">
        <v>349762</v>
      </c>
      <c r="BL206" s="5">
        <v>327699</v>
      </c>
      <c r="BM206" s="5">
        <v>349596</v>
      </c>
      <c r="BN206" s="5">
        <v>343839</v>
      </c>
      <c r="BO206" s="5">
        <v>335177</v>
      </c>
      <c r="BP206" s="5">
        <v>330140</v>
      </c>
      <c r="BQ206" s="5">
        <v>213673</v>
      </c>
    </row>
    <row r="207" spans="1:69" ht="12.2" customHeight="1">
      <c r="A207" s="3" t="s">
        <v>348</v>
      </c>
      <c r="B207" s="4">
        <v>16887</v>
      </c>
      <c r="C207" s="4">
        <v>15129</v>
      </c>
      <c r="D207" s="4">
        <v>16737</v>
      </c>
      <c r="E207" s="4">
        <v>17907</v>
      </c>
      <c r="F207" s="4">
        <v>17637</v>
      </c>
      <c r="G207" s="4">
        <v>16555</v>
      </c>
      <c r="H207" s="4">
        <v>15194</v>
      </c>
      <c r="I207" s="5">
        <v>2009</v>
      </c>
      <c r="J207" s="5">
        <v>2169</v>
      </c>
      <c r="K207" s="5">
        <v>2391</v>
      </c>
      <c r="L207" s="5">
        <v>1275</v>
      </c>
      <c r="M207" s="5">
        <v>1753</v>
      </c>
      <c r="N207" s="5">
        <v>2709</v>
      </c>
      <c r="O207" s="5">
        <v>2496</v>
      </c>
      <c r="P207" s="4">
        <v>14013</v>
      </c>
      <c r="Q207" s="5">
        <v>2103</v>
      </c>
      <c r="R207" s="5">
        <v>2104</v>
      </c>
      <c r="S207" s="5">
        <v>1692</v>
      </c>
      <c r="T207" s="5">
        <v>1795</v>
      </c>
      <c r="U207" s="5">
        <v>1886</v>
      </c>
      <c r="V207" s="5">
        <v>2067</v>
      </c>
      <c r="W207" s="5">
        <v>1822</v>
      </c>
      <c r="X207" s="4">
        <v>12673</v>
      </c>
      <c r="Y207" s="5" t="s">
        <v>61</v>
      </c>
      <c r="Z207" s="6" t="s">
        <v>62</v>
      </c>
      <c r="AA207" s="8">
        <v>-9.5625490615900005E-2</v>
      </c>
      <c r="AB207" s="8">
        <v>-0.22047686050179999</v>
      </c>
      <c r="AC207" s="8">
        <v>-0.33208601243809999</v>
      </c>
      <c r="AD207" s="5">
        <v>59287</v>
      </c>
      <c r="AE207" s="5" t="s">
        <v>61</v>
      </c>
      <c r="AF207" s="6" t="s">
        <v>62</v>
      </c>
      <c r="AG207" s="8">
        <v>-0.2444628520454</v>
      </c>
      <c r="AH207" s="5">
        <v>305315</v>
      </c>
      <c r="AI207" s="5" t="s">
        <v>61</v>
      </c>
      <c r="AJ207" s="6" t="s">
        <v>62</v>
      </c>
      <c r="AK207" s="8">
        <v>-3.1379478816999998E-2</v>
      </c>
      <c r="AL207" s="5">
        <v>52453</v>
      </c>
      <c r="AM207" s="5">
        <v>57688</v>
      </c>
      <c r="AN207" s="5">
        <v>62491</v>
      </c>
      <c r="AO207" s="5">
        <v>64104</v>
      </c>
      <c r="AP207" s="5">
        <v>78470</v>
      </c>
      <c r="AQ207" s="5">
        <v>86159</v>
      </c>
      <c r="AR207" s="5">
        <v>79335</v>
      </c>
      <c r="AS207" s="5">
        <v>89145</v>
      </c>
      <c r="AT207" s="5">
        <v>72670</v>
      </c>
      <c r="AU207" s="5">
        <v>51539</v>
      </c>
      <c r="AV207" s="5">
        <v>106576</v>
      </c>
      <c r="AW207" s="5">
        <v>91680</v>
      </c>
      <c r="AX207" s="5">
        <v>57824</v>
      </c>
      <c r="AY207" s="5">
        <v>52314</v>
      </c>
      <c r="AZ207" s="5">
        <v>70901</v>
      </c>
      <c r="BA207" s="5">
        <v>64989</v>
      </c>
      <c r="BB207" s="5">
        <v>59287</v>
      </c>
      <c r="BC207" s="5" t="s">
        <v>61</v>
      </c>
      <c r="BD207" s="5" t="s">
        <v>61</v>
      </c>
      <c r="BE207" s="5" t="s">
        <v>61</v>
      </c>
      <c r="BF207" s="5" t="s">
        <v>61</v>
      </c>
      <c r="BG207" s="5" t="s">
        <v>61</v>
      </c>
      <c r="BH207" s="5" t="s">
        <v>61</v>
      </c>
      <c r="BI207" s="5" t="s">
        <v>61</v>
      </c>
      <c r="BJ207" s="5">
        <v>12997</v>
      </c>
      <c r="BK207" s="5">
        <v>15916</v>
      </c>
      <c r="BL207" s="5">
        <v>19801</v>
      </c>
      <c r="BM207" s="5">
        <v>21379</v>
      </c>
      <c r="BN207" s="5">
        <v>19394</v>
      </c>
      <c r="BO207" s="5">
        <v>19492</v>
      </c>
      <c r="BP207" s="5">
        <v>19297</v>
      </c>
      <c r="BQ207" s="5">
        <v>18974</v>
      </c>
    </row>
    <row r="208" spans="1:69" ht="12.2" customHeight="1">
      <c r="A208" s="9" t="s">
        <v>349</v>
      </c>
      <c r="B208" s="4">
        <v>15246</v>
      </c>
      <c r="C208" s="4">
        <v>13313</v>
      </c>
      <c r="D208" s="4">
        <v>14663</v>
      </c>
      <c r="E208" s="4">
        <v>15749</v>
      </c>
      <c r="F208" s="4">
        <v>15361</v>
      </c>
      <c r="G208" s="4">
        <v>14066</v>
      </c>
      <c r="H208" s="4">
        <v>12734</v>
      </c>
      <c r="I208" s="5">
        <v>1667</v>
      </c>
      <c r="J208" s="5">
        <v>1874</v>
      </c>
      <c r="K208" s="5">
        <v>2026</v>
      </c>
      <c r="L208" s="5">
        <v>863</v>
      </c>
      <c r="M208" s="5">
        <v>1235</v>
      </c>
      <c r="N208" s="5">
        <v>2295</v>
      </c>
      <c r="O208" s="5">
        <v>2095</v>
      </c>
      <c r="P208" s="4">
        <v>11404</v>
      </c>
      <c r="Q208" s="5">
        <v>1775</v>
      </c>
      <c r="R208" s="5">
        <v>1722</v>
      </c>
      <c r="S208" s="5">
        <v>1330</v>
      </c>
      <c r="T208" s="5">
        <v>1434</v>
      </c>
      <c r="U208" s="5">
        <v>1518</v>
      </c>
      <c r="V208" s="5">
        <v>1626</v>
      </c>
      <c r="W208" s="5">
        <v>1446</v>
      </c>
      <c r="X208" s="4">
        <v>10195</v>
      </c>
      <c r="Y208" s="5" t="s">
        <v>61</v>
      </c>
      <c r="Z208" s="6" t="s">
        <v>62</v>
      </c>
      <c r="AA208" s="8">
        <v>-0.1060154331813</v>
      </c>
      <c r="AB208" s="8">
        <v>-0.27525414089709999</v>
      </c>
      <c r="AC208" s="8">
        <v>-0.3809957498482</v>
      </c>
      <c r="AD208" s="5">
        <v>49079</v>
      </c>
      <c r="AE208" s="5" t="s">
        <v>61</v>
      </c>
      <c r="AF208" s="6" t="s">
        <v>62</v>
      </c>
      <c r="AG208" s="8">
        <v>-0.1751705825014</v>
      </c>
      <c r="AH208" s="5">
        <v>262720</v>
      </c>
      <c r="AI208" s="5" t="s">
        <v>61</v>
      </c>
      <c r="AJ208" s="6" t="s">
        <v>62</v>
      </c>
      <c r="AK208" s="7">
        <v>0.14780526805569999</v>
      </c>
      <c r="AL208" s="5">
        <v>34324</v>
      </c>
      <c r="AM208" s="5">
        <v>43261</v>
      </c>
      <c r="AN208" s="5">
        <v>47165</v>
      </c>
      <c r="AO208" s="5">
        <v>44637</v>
      </c>
      <c r="AP208" s="5">
        <v>59502</v>
      </c>
      <c r="AQ208" s="5">
        <v>70732</v>
      </c>
      <c r="AR208" s="5">
        <v>68826</v>
      </c>
      <c r="AS208" s="5">
        <v>80990</v>
      </c>
      <c r="AT208" s="5">
        <v>56043</v>
      </c>
      <c r="AU208" s="5">
        <v>42540</v>
      </c>
      <c r="AV208" s="5">
        <v>89379</v>
      </c>
      <c r="AW208" s="5">
        <v>79320</v>
      </c>
      <c r="AX208" s="5">
        <v>48055</v>
      </c>
      <c r="AY208" s="5">
        <v>44961</v>
      </c>
      <c r="AZ208" s="5">
        <v>63290</v>
      </c>
      <c r="BA208" s="5">
        <v>57335</v>
      </c>
      <c r="BB208" s="5">
        <v>49079</v>
      </c>
      <c r="BC208" s="5" t="s">
        <v>61</v>
      </c>
      <c r="BD208" s="5" t="s">
        <v>61</v>
      </c>
      <c r="BE208" s="5" t="s">
        <v>61</v>
      </c>
      <c r="BF208" s="5" t="s">
        <v>61</v>
      </c>
      <c r="BG208" s="5" t="s">
        <v>61</v>
      </c>
      <c r="BH208" s="5" t="s">
        <v>61</v>
      </c>
      <c r="BI208" s="5" t="s">
        <v>61</v>
      </c>
      <c r="BJ208" s="5">
        <v>8911</v>
      </c>
      <c r="BK208" s="5">
        <v>11224</v>
      </c>
      <c r="BL208" s="5">
        <v>13683</v>
      </c>
      <c r="BM208" s="5">
        <v>15268</v>
      </c>
      <c r="BN208" s="5">
        <v>14246</v>
      </c>
      <c r="BO208" s="5">
        <v>14370</v>
      </c>
      <c r="BP208" s="5">
        <v>14578</v>
      </c>
      <c r="BQ208" s="5">
        <v>16470</v>
      </c>
    </row>
    <row r="209" spans="1:69" ht="12.2" customHeight="1">
      <c r="A209" s="9" t="s">
        <v>350</v>
      </c>
      <c r="B209" s="4">
        <v>1641</v>
      </c>
      <c r="C209" s="4">
        <v>1816</v>
      </c>
      <c r="D209" s="4">
        <v>2074</v>
      </c>
      <c r="E209" s="4">
        <v>2158</v>
      </c>
      <c r="F209" s="4">
        <v>2276</v>
      </c>
      <c r="G209" s="4">
        <v>2489</v>
      </c>
      <c r="H209" s="4">
        <v>2460</v>
      </c>
      <c r="I209" s="5">
        <v>342</v>
      </c>
      <c r="J209" s="5">
        <v>295</v>
      </c>
      <c r="K209" s="5">
        <v>365</v>
      </c>
      <c r="L209" s="5">
        <v>412</v>
      </c>
      <c r="M209" s="5">
        <v>518</v>
      </c>
      <c r="N209" s="5">
        <v>414</v>
      </c>
      <c r="O209" s="5">
        <v>401</v>
      </c>
      <c r="P209" s="4">
        <v>2609</v>
      </c>
      <c r="Q209" s="5">
        <v>328</v>
      </c>
      <c r="R209" s="5">
        <v>382</v>
      </c>
      <c r="S209" s="5">
        <v>362</v>
      </c>
      <c r="T209" s="5">
        <v>361</v>
      </c>
      <c r="U209" s="5">
        <v>368</v>
      </c>
      <c r="V209" s="5">
        <v>441</v>
      </c>
      <c r="W209" s="5">
        <v>376</v>
      </c>
      <c r="X209" s="4">
        <v>2478</v>
      </c>
      <c r="Y209" s="5" t="s">
        <v>61</v>
      </c>
      <c r="Z209" s="6" t="s">
        <v>62</v>
      </c>
      <c r="AA209" s="8">
        <v>-5.0210808739000003E-2</v>
      </c>
      <c r="AB209" s="7">
        <v>0.13131313131312999</v>
      </c>
      <c r="AC209" s="8">
        <v>-1.0383386581500001E-2</v>
      </c>
      <c r="AD209" s="5">
        <v>10208</v>
      </c>
      <c r="AE209" s="5" t="s">
        <v>61</v>
      </c>
      <c r="AF209" s="6" t="s">
        <v>62</v>
      </c>
      <c r="AG209" s="8">
        <v>-0.46183045128639999</v>
      </c>
      <c r="AH209" s="5">
        <v>42595</v>
      </c>
      <c r="AI209" s="5" t="s">
        <v>61</v>
      </c>
      <c r="AJ209" s="6" t="s">
        <v>62</v>
      </c>
      <c r="AK209" s="8">
        <v>-0.50652826210360002</v>
      </c>
      <c r="AL209" s="5">
        <v>18129</v>
      </c>
      <c r="AM209" s="5">
        <v>14427</v>
      </c>
      <c r="AN209" s="5">
        <v>15326</v>
      </c>
      <c r="AO209" s="5">
        <v>19467</v>
      </c>
      <c r="AP209" s="5">
        <v>18968</v>
      </c>
      <c r="AQ209" s="5">
        <v>15427</v>
      </c>
      <c r="AR209" s="5">
        <v>10509</v>
      </c>
      <c r="AS209" s="5">
        <v>8155</v>
      </c>
      <c r="AT209" s="5">
        <v>16627</v>
      </c>
      <c r="AU209" s="5">
        <v>8999</v>
      </c>
      <c r="AV209" s="5">
        <v>17197</v>
      </c>
      <c r="AW209" s="5">
        <v>12360</v>
      </c>
      <c r="AX209" s="5">
        <v>9769</v>
      </c>
      <c r="AY209" s="5">
        <v>7353</v>
      </c>
      <c r="AZ209" s="5">
        <v>7611</v>
      </c>
      <c r="BA209" s="5">
        <v>7654</v>
      </c>
      <c r="BB209" s="5">
        <v>10208</v>
      </c>
      <c r="BC209" s="5" t="s">
        <v>61</v>
      </c>
      <c r="BD209" s="5" t="s">
        <v>61</v>
      </c>
      <c r="BE209" s="5" t="s">
        <v>61</v>
      </c>
      <c r="BF209" s="5" t="s">
        <v>61</v>
      </c>
      <c r="BG209" s="5" t="s">
        <v>61</v>
      </c>
      <c r="BH209" s="5" t="s">
        <v>61</v>
      </c>
      <c r="BI209" s="5" t="s">
        <v>61</v>
      </c>
      <c r="BJ209" s="5">
        <v>4086</v>
      </c>
      <c r="BK209" s="5">
        <v>4692</v>
      </c>
      <c r="BL209" s="5">
        <v>6118</v>
      </c>
      <c r="BM209" s="5">
        <v>6111</v>
      </c>
      <c r="BN209" s="5">
        <v>5148</v>
      </c>
      <c r="BO209" s="5">
        <v>5122</v>
      </c>
      <c r="BP209" s="5">
        <v>4719</v>
      </c>
      <c r="BQ209" s="5">
        <v>2504</v>
      </c>
    </row>
    <row r="210" spans="1:69" ht="12.2" customHeight="1">
      <c r="A210" s="3" t="s">
        <v>351</v>
      </c>
      <c r="B210" s="4">
        <v>101</v>
      </c>
      <c r="C210" s="4">
        <v>69</v>
      </c>
      <c r="D210" s="4">
        <v>107</v>
      </c>
      <c r="E210" s="4">
        <v>109</v>
      </c>
      <c r="F210" s="4">
        <v>97</v>
      </c>
      <c r="G210" s="4">
        <v>115</v>
      </c>
      <c r="H210" s="4">
        <v>112</v>
      </c>
      <c r="I210" s="5">
        <v>15</v>
      </c>
      <c r="J210" s="5">
        <v>12</v>
      </c>
      <c r="K210" s="5">
        <v>17</v>
      </c>
      <c r="L210" s="5">
        <v>5</v>
      </c>
      <c r="M210" s="5">
        <v>10</v>
      </c>
      <c r="N210" s="5">
        <v>26</v>
      </c>
      <c r="O210" s="5">
        <v>21</v>
      </c>
      <c r="P210" s="4">
        <v>106</v>
      </c>
      <c r="Q210" s="5">
        <v>18</v>
      </c>
      <c r="R210" s="5">
        <v>16</v>
      </c>
      <c r="S210" s="5">
        <v>18</v>
      </c>
      <c r="T210" s="5">
        <v>17</v>
      </c>
      <c r="U210" s="5">
        <v>35</v>
      </c>
      <c r="V210" s="5">
        <v>21</v>
      </c>
      <c r="W210" s="5">
        <v>20</v>
      </c>
      <c r="X210" s="4">
        <v>145</v>
      </c>
      <c r="Y210" s="5" t="s">
        <v>61</v>
      </c>
      <c r="Z210" s="6" t="s">
        <v>62</v>
      </c>
      <c r="AA210" s="7">
        <v>0.36792452830188999</v>
      </c>
      <c r="AB210" s="7">
        <v>0.42156862745098</v>
      </c>
      <c r="AC210" s="8">
        <v>-0.20765027322400001</v>
      </c>
      <c r="AD210" s="5">
        <v>519</v>
      </c>
      <c r="AE210" s="5" t="s">
        <v>61</v>
      </c>
      <c r="AF210" s="6" t="s">
        <v>62</v>
      </c>
      <c r="AG210" s="8">
        <v>-0.32945736434110001</v>
      </c>
      <c r="AH210" s="5">
        <v>2340</v>
      </c>
      <c r="AI210" s="5" t="s">
        <v>61</v>
      </c>
      <c r="AJ210" s="6" t="s">
        <v>62</v>
      </c>
      <c r="AK210" s="8">
        <v>-0.19310344827590001</v>
      </c>
      <c r="AL210" s="5">
        <v>412</v>
      </c>
      <c r="AM210" s="5">
        <v>466</v>
      </c>
      <c r="AN210" s="5">
        <v>599</v>
      </c>
      <c r="AO210" s="5">
        <v>649</v>
      </c>
      <c r="AP210" s="5">
        <v>774</v>
      </c>
      <c r="AQ210" s="5">
        <v>1145</v>
      </c>
      <c r="AR210" s="5">
        <v>1016</v>
      </c>
      <c r="AS210" s="5">
        <v>1126</v>
      </c>
      <c r="AT210" s="5">
        <v>967</v>
      </c>
      <c r="AU210" s="5">
        <v>699</v>
      </c>
      <c r="AV210" s="5">
        <v>1456</v>
      </c>
      <c r="AW210" s="5">
        <v>1338</v>
      </c>
      <c r="AX210" s="5">
        <v>576</v>
      </c>
      <c r="AY210" s="5">
        <v>402</v>
      </c>
      <c r="AZ210" s="5">
        <v>441</v>
      </c>
      <c r="BA210" s="5">
        <v>402</v>
      </c>
      <c r="BB210" s="5">
        <v>519</v>
      </c>
      <c r="BC210" s="5" t="s">
        <v>61</v>
      </c>
      <c r="BD210" s="5" t="s">
        <v>61</v>
      </c>
      <c r="BE210" s="5" t="s">
        <v>61</v>
      </c>
      <c r="BF210" s="5" t="s">
        <v>61</v>
      </c>
      <c r="BG210" s="5" t="s">
        <v>61</v>
      </c>
      <c r="BH210" s="5" t="s">
        <v>61</v>
      </c>
      <c r="BI210" s="5" t="s">
        <v>61</v>
      </c>
      <c r="BJ210" s="5">
        <v>109</v>
      </c>
      <c r="BK210" s="5">
        <v>145</v>
      </c>
      <c r="BL210" s="5">
        <v>188</v>
      </c>
      <c r="BM210" s="5">
        <v>222</v>
      </c>
      <c r="BN210" s="5">
        <v>173</v>
      </c>
      <c r="BO210" s="5">
        <v>161</v>
      </c>
      <c r="BP210" s="5">
        <v>169</v>
      </c>
      <c r="BQ210" s="5">
        <v>183</v>
      </c>
    </row>
    <row r="211" spans="1:69" ht="12.2" customHeight="1">
      <c r="A211" s="3" t="s">
        <v>352</v>
      </c>
      <c r="B211" s="4">
        <v>79</v>
      </c>
      <c r="C211" s="4">
        <v>49</v>
      </c>
      <c r="D211" s="4">
        <v>81</v>
      </c>
      <c r="E211" s="4">
        <v>59</v>
      </c>
      <c r="F211" s="4">
        <v>68</v>
      </c>
      <c r="G211" s="4">
        <v>77</v>
      </c>
      <c r="H211" s="4">
        <v>84</v>
      </c>
      <c r="I211" s="5">
        <v>12</v>
      </c>
      <c r="J211" s="5">
        <v>10</v>
      </c>
      <c r="K211" s="5">
        <v>9</v>
      </c>
      <c r="L211" s="5">
        <v>3</v>
      </c>
      <c r="M211" s="5">
        <v>9</v>
      </c>
      <c r="N211" s="5">
        <v>20</v>
      </c>
      <c r="O211" s="5">
        <v>19</v>
      </c>
      <c r="P211" s="4">
        <v>82</v>
      </c>
      <c r="Q211" s="5">
        <v>15</v>
      </c>
      <c r="R211" s="5">
        <v>12</v>
      </c>
      <c r="S211" s="5">
        <v>13</v>
      </c>
      <c r="T211" s="5">
        <v>12</v>
      </c>
      <c r="U211" s="5">
        <v>28</v>
      </c>
      <c r="V211" s="5">
        <v>15</v>
      </c>
      <c r="W211" s="5">
        <v>20</v>
      </c>
      <c r="X211" s="4">
        <v>115</v>
      </c>
      <c r="Y211" s="5" t="s">
        <v>61</v>
      </c>
      <c r="Z211" s="6" t="s">
        <v>62</v>
      </c>
      <c r="AA211" s="7">
        <v>0.40243902439023999</v>
      </c>
      <c r="AB211" s="7">
        <v>0.58894645941278001</v>
      </c>
      <c r="AC211" s="8">
        <v>-0.18439716312060001</v>
      </c>
      <c r="AD211" s="5">
        <v>392</v>
      </c>
      <c r="AE211" s="5" t="s">
        <v>61</v>
      </c>
      <c r="AF211" s="6" t="s">
        <v>62</v>
      </c>
      <c r="AG211" s="8">
        <v>-9.4688221709000001E-2</v>
      </c>
      <c r="AH211" s="5">
        <v>1685</v>
      </c>
      <c r="AI211" s="5" t="s">
        <v>61</v>
      </c>
      <c r="AJ211" s="6" t="s">
        <v>62</v>
      </c>
      <c r="AK211" s="7">
        <v>5.444305381727E-2</v>
      </c>
      <c r="AL211" s="5">
        <v>190</v>
      </c>
      <c r="AM211" s="5">
        <v>222</v>
      </c>
      <c r="AN211" s="5">
        <v>386</v>
      </c>
      <c r="AO211" s="5">
        <v>367</v>
      </c>
      <c r="AP211" s="5">
        <v>433</v>
      </c>
      <c r="AQ211" s="5">
        <v>886</v>
      </c>
      <c r="AR211" s="5">
        <v>811</v>
      </c>
      <c r="AS211" s="5">
        <v>922</v>
      </c>
      <c r="AT211" s="5">
        <v>500</v>
      </c>
      <c r="AU211" s="5">
        <v>522</v>
      </c>
      <c r="AV211" s="5">
        <v>1180</v>
      </c>
      <c r="AW211" s="5">
        <v>1153</v>
      </c>
      <c r="AX211" s="5">
        <v>430</v>
      </c>
      <c r="AY211" s="5">
        <v>256</v>
      </c>
      <c r="AZ211" s="5">
        <v>330</v>
      </c>
      <c r="BA211" s="5">
        <v>277</v>
      </c>
      <c r="BB211" s="5">
        <v>392</v>
      </c>
      <c r="BC211" s="5" t="s">
        <v>61</v>
      </c>
      <c r="BD211" s="5" t="s">
        <v>61</v>
      </c>
      <c r="BE211" s="5" t="s">
        <v>61</v>
      </c>
      <c r="BF211" s="5" t="s">
        <v>61</v>
      </c>
      <c r="BG211" s="5" t="s">
        <v>61</v>
      </c>
      <c r="BH211" s="5" t="s">
        <v>61</v>
      </c>
      <c r="BI211" s="5" t="s">
        <v>61</v>
      </c>
      <c r="BJ211" s="5">
        <v>62</v>
      </c>
      <c r="BK211" s="5">
        <v>95</v>
      </c>
      <c r="BL211" s="5">
        <v>104</v>
      </c>
      <c r="BM211" s="5">
        <v>109</v>
      </c>
      <c r="BN211" s="5">
        <v>84</v>
      </c>
      <c r="BO211" s="5">
        <v>93</v>
      </c>
      <c r="BP211" s="5">
        <v>91</v>
      </c>
      <c r="BQ211" s="5">
        <v>141</v>
      </c>
    </row>
    <row r="212" spans="1:69" ht="12.2" customHeight="1">
      <c r="A212" s="9" t="s">
        <v>353</v>
      </c>
      <c r="B212" s="4">
        <v>26</v>
      </c>
      <c r="C212" s="4">
        <v>9</v>
      </c>
      <c r="D212" s="4">
        <v>31</v>
      </c>
      <c r="E212" s="4">
        <v>24</v>
      </c>
      <c r="F212" s="4">
        <v>31</v>
      </c>
      <c r="G212" s="4">
        <v>32</v>
      </c>
      <c r="H212" s="4">
        <v>25</v>
      </c>
      <c r="I212" s="5">
        <v>2</v>
      </c>
      <c r="J212" s="5">
        <v>3</v>
      </c>
      <c r="K212" s="5">
        <v>3</v>
      </c>
      <c r="L212" s="5">
        <v>0</v>
      </c>
      <c r="M212" s="5">
        <v>3</v>
      </c>
      <c r="N212" s="5">
        <v>4</v>
      </c>
      <c r="O212" s="5">
        <v>10</v>
      </c>
      <c r="P212" s="4">
        <v>25</v>
      </c>
      <c r="Q212" s="5">
        <v>2</v>
      </c>
      <c r="R212" s="5">
        <v>5</v>
      </c>
      <c r="S212" s="5">
        <v>6</v>
      </c>
      <c r="T212" s="5">
        <v>2</v>
      </c>
      <c r="U212" s="5">
        <v>7</v>
      </c>
      <c r="V212" s="5">
        <v>7</v>
      </c>
      <c r="W212" s="5">
        <v>3</v>
      </c>
      <c r="X212" s="4">
        <v>32</v>
      </c>
      <c r="Y212" s="5" t="s">
        <v>61</v>
      </c>
      <c r="Z212" s="6" t="s">
        <v>62</v>
      </c>
      <c r="AA212" s="7">
        <v>0.28000000000000003</v>
      </c>
      <c r="AB212" s="7">
        <v>0.26108374384235999</v>
      </c>
      <c r="AC212" s="8">
        <v>-0.1351351351351</v>
      </c>
      <c r="AD212" s="5">
        <v>128</v>
      </c>
      <c r="AE212" s="5" t="s">
        <v>61</v>
      </c>
      <c r="AF212" s="6" t="s">
        <v>62</v>
      </c>
      <c r="AG212" s="7">
        <v>0</v>
      </c>
      <c r="AH212" s="5">
        <v>549</v>
      </c>
      <c r="AI212" s="5" t="s">
        <v>61</v>
      </c>
      <c r="AJ212" s="6" t="s">
        <v>62</v>
      </c>
      <c r="AK212" s="7">
        <v>0.29481132075472</v>
      </c>
      <c r="AL212" s="5">
        <v>53</v>
      </c>
      <c r="AM212" s="5">
        <v>58</v>
      </c>
      <c r="AN212" s="5">
        <v>81</v>
      </c>
      <c r="AO212" s="5">
        <v>104</v>
      </c>
      <c r="AP212" s="5">
        <v>128</v>
      </c>
      <c r="AQ212" s="5">
        <v>205</v>
      </c>
      <c r="AR212" s="5">
        <v>229</v>
      </c>
      <c r="AS212" s="5">
        <v>328</v>
      </c>
      <c r="AT212" s="5">
        <v>150</v>
      </c>
      <c r="AU212" s="5">
        <v>207</v>
      </c>
      <c r="AV212" s="5">
        <v>322</v>
      </c>
      <c r="AW212" s="5">
        <v>255</v>
      </c>
      <c r="AX212" s="5">
        <v>116</v>
      </c>
      <c r="AY212" s="5">
        <v>85</v>
      </c>
      <c r="AZ212" s="5">
        <v>117</v>
      </c>
      <c r="BA212" s="5">
        <v>103</v>
      </c>
      <c r="BB212" s="5">
        <v>128</v>
      </c>
      <c r="BC212" s="5" t="s">
        <v>61</v>
      </c>
      <c r="BD212" s="5" t="s">
        <v>61</v>
      </c>
      <c r="BE212" s="5" t="s">
        <v>61</v>
      </c>
      <c r="BF212" s="5" t="s">
        <v>61</v>
      </c>
      <c r="BG212" s="5" t="s">
        <v>61</v>
      </c>
      <c r="BH212" s="5" t="s">
        <v>61</v>
      </c>
      <c r="BI212" s="5" t="s">
        <v>61</v>
      </c>
      <c r="BJ212" s="5">
        <v>18</v>
      </c>
      <c r="BK212" s="5">
        <v>30</v>
      </c>
      <c r="BL212" s="5">
        <v>29</v>
      </c>
      <c r="BM212" s="5">
        <v>31</v>
      </c>
      <c r="BN212" s="5">
        <v>28</v>
      </c>
      <c r="BO212" s="5">
        <v>26</v>
      </c>
      <c r="BP212" s="5">
        <v>32</v>
      </c>
      <c r="BQ212" s="5">
        <v>37</v>
      </c>
    </row>
    <row r="213" spans="1:69" ht="12.2" customHeight="1">
      <c r="A213" s="9" t="s">
        <v>354</v>
      </c>
      <c r="B213" s="4" t="s">
        <v>61</v>
      </c>
      <c r="C213" s="4" t="s">
        <v>61</v>
      </c>
      <c r="D213" s="4" t="s">
        <v>61</v>
      </c>
      <c r="E213" s="4" t="s">
        <v>61</v>
      </c>
      <c r="F213" s="4" t="s">
        <v>61</v>
      </c>
      <c r="G213" s="4" t="s">
        <v>61</v>
      </c>
      <c r="H213" s="4" t="s">
        <v>61</v>
      </c>
      <c r="I213" s="5" t="s">
        <v>61</v>
      </c>
      <c r="J213" s="5" t="s">
        <v>61</v>
      </c>
      <c r="K213" s="5" t="s">
        <v>61</v>
      </c>
      <c r="L213" s="5" t="s">
        <v>61</v>
      </c>
      <c r="M213" s="5" t="s">
        <v>61</v>
      </c>
      <c r="N213" s="5" t="s">
        <v>61</v>
      </c>
      <c r="O213" s="5" t="s">
        <v>61</v>
      </c>
      <c r="P213" s="4" t="s">
        <v>61</v>
      </c>
      <c r="Q213" s="5" t="s">
        <v>61</v>
      </c>
      <c r="R213" s="5" t="s">
        <v>61</v>
      </c>
      <c r="S213" s="5" t="s">
        <v>61</v>
      </c>
      <c r="T213" s="5" t="s">
        <v>61</v>
      </c>
      <c r="U213" s="5" t="s">
        <v>61</v>
      </c>
      <c r="V213" s="5" t="s">
        <v>61</v>
      </c>
      <c r="W213" s="5" t="s">
        <v>61</v>
      </c>
      <c r="X213" s="4" t="s">
        <v>61</v>
      </c>
      <c r="Y213" s="5" t="s">
        <v>61</v>
      </c>
      <c r="Z213" s="6" t="s">
        <v>62</v>
      </c>
      <c r="AA213" s="6" t="s">
        <v>62</v>
      </c>
      <c r="AB213" s="6" t="s">
        <v>62</v>
      </c>
      <c r="AC213" s="6" t="s">
        <v>62</v>
      </c>
      <c r="AD213" s="5" t="s">
        <v>61</v>
      </c>
      <c r="AE213" s="5" t="s">
        <v>61</v>
      </c>
      <c r="AF213" s="6" t="s">
        <v>62</v>
      </c>
      <c r="AG213" s="6" t="s">
        <v>62</v>
      </c>
      <c r="AH213" s="5" t="s">
        <v>61</v>
      </c>
      <c r="AI213" s="5" t="s">
        <v>61</v>
      </c>
      <c r="AJ213" s="6" t="s">
        <v>62</v>
      </c>
      <c r="AK213" s="6" t="s">
        <v>62</v>
      </c>
      <c r="AL213" s="5" t="s">
        <v>61</v>
      </c>
      <c r="AM213" s="5" t="s">
        <v>61</v>
      </c>
      <c r="AN213" s="5" t="s">
        <v>61</v>
      </c>
      <c r="AO213" s="5" t="s">
        <v>61</v>
      </c>
      <c r="AP213" s="5" t="s">
        <v>61</v>
      </c>
      <c r="AQ213" s="5" t="s">
        <v>61</v>
      </c>
      <c r="AR213" s="5" t="s">
        <v>61</v>
      </c>
      <c r="AS213" s="5" t="s">
        <v>61</v>
      </c>
      <c r="AT213" s="5" t="s">
        <v>61</v>
      </c>
      <c r="AU213" s="5" t="s">
        <v>61</v>
      </c>
      <c r="AV213" s="5" t="s">
        <v>61</v>
      </c>
      <c r="AW213" s="5" t="s">
        <v>61</v>
      </c>
      <c r="AX213" s="5" t="s">
        <v>61</v>
      </c>
      <c r="AY213" s="5" t="s">
        <v>61</v>
      </c>
      <c r="AZ213" s="5" t="s">
        <v>61</v>
      </c>
      <c r="BA213" s="5" t="s">
        <v>61</v>
      </c>
      <c r="BB213" s="5" t="s">
        <v>61</v>
      </c>
      <c r="BC213" s="5" t="s">
        <v>61</v>
      </c>
      <c r="BD213" s="5" t="s">
        <v>61</v>
      </c>
      <c r="BE213" s="5" t="s">
        <v>61</v>
      </c>
      <c r="BF213" s="5" t="s">
        <v>61</v>
      </c>
      <c r="BG213" s="5" t="s">
        <v>61</v>
      </c>
      <c r="BH213" s="5" t="s">
        <v>61</v>
      </c>
      <c r="BI213" s="5" t="s">
        <v>61</v>
      </c>
      <c r="BJ213" s="5" t="s">
        <v>61</v>
      </c>
      <c r="BK213" s="5" t="s">
        <v>61</v>
      </c>
      <c r="BL213" s="5" t="s">
        <v>61</v>
      </c>
      <c r="BM213" s="5" t="s">
        <v>61</v>
      </c>
      <c r="BN213" s="5" t="s">
        <v>61</v>
      </c>
      <c r="BO213" s="5" t="s">
        <v>61</v>
      </c>
      <c r="BP213" s="5" t="s">
        <v>61</v>
      </c>
      <c r="BQ213" s="5" t="s">
        <v>61</v>
      </c>
    </row>
    <row r="214" spans="1:69" ht="12.2" customHeight="1">
      <c r="A214" s="9" t="s">
        <v>355</v>
      </c>
      <c r="B214" s="4">
        <v>28</v>
      </c>
      <c r="C214" s="4">
        <v>19</v>
      </c>
      <c r="D214" s="4">
        <v>31</v>
      </c>
      <c r="E214" s="4">
        <v>20</v>
      </c>
      <c r="F214" s="4">
        <v>17</v>
      </c>
      <c r="G214" s="4">
        <v>24</v>
      </c>
      <c r="H214" s="4">
        <v>37</v>
      </c>
      <c r="I214" s="5">
        <v>3</v>
      </c>
      <c r="J214" s="5">
        <v>6</v>
      </c>
      <c r="K214" s="5">
        <v>6</v>
      </c>
      <c r="L214" s="5">
        <v>2</v>
      </c>
      <c r="M214" s="5">
        <v>3</v>
      </c>
      <c r="N214" s="5">
        <v>12</v>
      </c>
      <c r="O214" s="5">
        <v>5</v>
      </c>
      <c r="P214" s="4">
        <v>37</v>
      </c>
      <c r="Q214" s="5">
        <v>7</v>
      </c>
      <c r="R214" s="5">
        <v>3</v>
      </c>
      <c r="S214" s="5">
        <v>6</v>
      </c>
      <c r="T214" s="5">
        <v>7</v>
      </c>
      <c r="U214" s="5">
        <v>13</v>
      </c>
      <c r="V214" s="5">
        <v>4</v>
      </c>
      <c r="W214" s="5">
        <v>11</v>
      </c>
      <c r="X214" s="4">
        <v>51</v>
      </c>
      <c r="Y214" s="5" t="s">
        <v>61</v>
      </c>
      <c r="Z214" s="6" t="s">
        <v>62</v>
      </c>
      <c r="AA214" s="7">
        <v>0.37837837837838001</v>
      </c>
      <c r="AB214" s="7">
        <v>0.91549295774647999</v>
      </c>
      <c r="AC214" s="7">
        <v>0.41666666666667002</v>
      </c>
      <c r="AD214" s="5">
        <v>157</v>
      </c>
      <c r="AE214" s="5" t="s">
        <v>61</v>
      </c>
      <c r="AF214" s="6" t="s">
        <v>62</v>
      </c>
      <c r="AG214" s="7">
        <v>0.65263157894737001</v>
      </c>
      <c r="AH214" s="5">
        <v>578</v>
      </c>
      <c r="AI214" s="5" t="s">
        <v>61</v>
      </c>
      <c r="AJ214" s="6" t="s">
        <v>62</v>
      </c>
      <c r="AK214" s="7">
        <v>0.60110803324100004</v>
      </c>
      <c r="AL214" s="5">
        <v>45</v>
      </c>
      <c r="AM214" s="5">
        <v>57</v>
      </c>
      <c r="AN214" s="5">
        <v>85</v>
      </c>
      <c r="AO214" s="5">
        <v>79</v>
      </c>
      <c r="AP214" s="5">
        <v>95</v>
      </c>
      <c r="AQ214" s="5">
        <v>226</v>
      </c>
      <c r="AR214" s="5">
        <v>198</v>
      </c>
      <c r="AS214" s="5">
        <v>130</v>
      </c>
      <c r="AT214" s="5">
        <v>92</v>
      </c>
      <c r="AU214" s="5">
        <v>120</v>
      </c>
      <c r="AV214" s="5">
        <v>284</v>
      </c>
      <c r="AW214" s="5">
        <v>367</v>
      </c>
      <c r="AX214" s="5">
        <v>169</v>
      </c>
      <c r="AY214" s="5">
        <v>74</v>
      </c>
      <c r="AZ214" s="5">
        <v>84</v>
      </c>
      <c r="BA214" s="5">
        <v>94</v>
      </c>
      <c r="BB214" s="5">
        <v>157</v>
      </c>
      <c r="BC214" s="5" t="s">
        <v>61</v>
      </c>
      <c r="BD214" s="5" t="s">
        <v>61</v>
      </c>
      <c r="BE214" s="5" t="s">
        <v>61</v>
      </c>
      <c r="BF214" s="5" t="s">
        <v>61</v>
      </c>
      <c r="BG214" s="5" t="s">
        <v>61</v>
      </c>
      <c r="BH214" s="5" t="s">
        <v>61</v>
      </c>
      <c r="BI214" s="5" t="s">
        <v>61</v>
      </c>
      <c r="BJ214" s="5">
        <v>8</v>
      </c>
      <c r="BK214" s="5">
        <v>22</v>
      </c>
      <c r="BL214" s="5">
        <v>23</v>
      </c>
      <c r="BM214" s="5">
        <v>31</v>
      </c>
      <c r="BN214" s="5">
        <v>15</v>
      </c>
      <c r="BO214" s="5">
        <v>18</v>
      </c>
      <c r="BP214" s="5">
        <v>17</v>
      </c>
      <c r="BQ214" s="5">
        <v>36</v>
      </c>
    </row>
    <row r="215" spans="1:69" ht="12.2" customHeight="1">
      <c r="A215" s="9" t="s">
        <v>356</v>
      </c>
      <c r="B215" s="4">
        <v>25</v>
      </c>
      <c r="C215" s="4">
        <v>21</v>
      </c>
      <c r="D215" s="4">
        <v>19</v>
      </c>
      <c r="E215" s="4">
        <v>15</v>
      </c>
      <c r="F215" s="4">
        <v>20</v>
      </c>
      <c r="G215" s="4">
        <v>21</v>
      </c>
      <c r="H215" s="4">
        <v>22</v>
      </c>
      <c r="I215" s="5">
        <v>7</v>
      </c>
      <c r="J215" s="5">
        <v>1</v>
      </c>
      <c r="K215" s="5">
        <v>0</v>
      </c>
      <c r="L215" s="5">
        <v>1</v>
      </c>
      <c r="M215" s="5">
        <v>3</v>
      </c>
      <c r="N215" s="5">
        <v>4</v>
      </c>
      <c r="O215" s="5">
        <v>4</v>
      </c>
      <c r="P215" s="4">
        <v>20</v>
      </c>
      <c r="Q215" s="5">
        <v>6</v>
      </c>
      <c r="R215" s="5">
        <v>4</v>
      </c>
      <c r="S215" s="5">
        <v>1</v>
      </c>
      <c r="T215" s="5">
        <v>3</v>
      </c>
      <c r="U215" s="5">
        <v>8</v>
      </c>
      <c r="V215" s="5">
        <v>4</v>
      </c>
      <c r="W215" s="5">
        <v>6</v>
      </c>
      <c r="X215" s="4">
        <v>32</v>
      </c>
      <c r="Y215" s="5" t="s">
        <v>61</v>
      </c>
      <c r="Z215" s="6" t="s">
        <v>62</v>
      </c>
      <c r="AA215" s="7">
        <v>0.6</v>
      </c>
      <c r="AB215" s="7">
        <v>0.57055214723925995</v>
      </c>
      <c r="AC215" s="8">
        <v>-0.52941176470590001</v>
      </c>
      <c r="AD215" s="5">
        <v>107</v>
      </c>
      <c r="AE215" s="5" t="s">
        <v>61</v>
      </c>
      <c r="AF215" s="6" t="s">
        <v>62</v>
      </c>
      <c r="AG215" s="8">
        <v>-0.4904761904762</v>
      </c>
      <c r="AH215" s="5">
        <v>558</v>
      </c>
      <c r="AI215" s="5" t="s">
        <v>61</v>
      </c>
      <c r="AJ215" s="6" t="s">
        <v>62</v>
      </c>
      <c r="AK215" s="8">
        <v>-0.31365313653139998</v>
      </c>
      <c r="AL215" s="5">
        <v>92</v>
      </c>
      <c r="AM215" s="5">
        <v>107</v>
      </c>
      <c r="AN215" s="5">
        <v>220</v>
      </c>
      <c r="AO215" s="5">
        <v>184</v>
      </c>
      <c r="AP215" s="5">
        <v>210</v>
      </c>
      <c r="AQ215" s="5">
        <v>455</v>
      </c>
      <c r="AR215" s="5">
        <v>384</v>
      </c>
      <c r="AS215" s="5">
        <v>464</v>
      </c>
      <c r="AT215" s="5">
        <v>258</v>
      </c>
      <c r="AU215" s="5">
        <v>195</v>
      </c>
      <c r="AV215" s="5">
        <v>574</v>
      </c>
      <c r="AW215" s="5">
        <v>531</v>
      </c>
      <c r="AX215" s="5">
        <v>145</v>
      </c>
      <c r="AY215" s="5">
        <v>97</v>
      </c>
      <c r="AZ215" s="5">
        <v>129</v>
      </c>
      <c r="BA215" s="5">
        <v>80</v>
      </c>
      <c r="BB215" s="5">
        <v>107</v>
      </c>
      <c r="BC215" s="5" t="s">
        <v>61</v>
      </c>
      <c r="BD215" s="5" t="s">
        <v>61</v>
      </c>
      <c r="BE215" s="5" t="s">
        <v>61</v>
      </c>
      <c r="BF215" s="5" t="s">
        <v>61</v>
      </c>
      <c r="BG215" s="5" t="s">
        <v>61</v>
      </c>
      <c r="BH215" s="5" t="s">
        <v>61</v>
      </c>
      <c r="BI215" s="5" t="s">
        <v>61</v>
      </c>
      <c r="BJ215" s="5">
        <v>36</v>
      </c>
      <c r="BK215" s="5">
        <v>43</v>
      </c>
      <c r="BL215" s="5">
        <v>52</v>
      </c>
      <c r="BM215" s="5">
        <v>47</v>
      </c>
      <c r="BN215" s="5">
        <v>41</v>
      </c>
      <c r="BO215" s="5">
        <v>49</v>
      </c>
      <c r="BP215" s="5">
        <v>42</v>
      </c>
      <c r="BQ215" s="5">
        <v>68</v>
      </c>
    </row>
    <row r="216" spans="1:69" ht="12.2" customHeight="1">
      <c r="A216" s="9" t="s">
        <v>357</v>
      </c>
      <c r="B216" s="4" t="s">
        <v>61</v>
      </c>
      <c r="C216" s="4" t="s">
        <v>61</v>
      </c>
      <c r="D216" s="4" t="s">
        <v>61</v>
      </c>
      <c r="E216" s="4">
        <v>0</v>
      </c>
      <c r="F216" s="4">
        <v>0</v>
      </c>
      <c r="G216" s="4">
        <v>0</v>
      </c>
      <c r="H216" s="4">
        <v>0</v>
      </c>
      <c r="I216" s="5" t="s">
        <v>61</v>
      </c>
      <c r="J216" s="5" t="s">
        <v>61</v>
      </c>
      <c r="K216" s="5" t="s">
        <v>61</v>
      </c>
      <c r="L216" s="5" t="s">
        <v>61</v>
      </c>
      <c r="M216" s="5" t="s">
        <v>61</v>
      </c>
      <c r="N216" s="5" t="s">
        <v>61</v>
      </c>
      <c r="O216" s="5" t="s">
        <v>61</v>
      </c>
      <c r="P216" s="4" t="s">
        <v>61</v>
      </c>
      <c r="Q216" s="5" t="s">
        <v>61</v>
      </c>
      <c r="R216" s="5" t="s">
        <v>61</v>
      </c>
      <c r="S216" s="5" t="s">
        <v>61</v>
      </c>
      <c r="T216" s="5" t="s">
        <v>61</v>
      </c>
      <c r="U216" s="5" t="s">
        <v>61</v>
      </c>
      <c r="V216" s="5" t="s">
        <v>61</v>
      </c>
      <c r="W216" s="5" t="s">
        <v>61</v>
      </c>
      <c r="X216" s="4" t="s">
        <v>61</v>
      </c>
      <c r="Y216" s="5" t="s">
        <v>61</v>
      </c>
      <c r="Z216" s="6" t="s">
        <v>62</v>
      </c>
      <c r="AA216" s="6" t="s">
        <v>62</v>
      </c>
      <c r="AB216" s="6" t="s">
        <v>62</v>
      </c>
      <c r="AC216" s="6" t="s">
        <v>62</v>
      </c>
      <c r="AD216" s="5">
        <v>0</v>
      </c>
      <c r="AE216" s="5" t="s">
        <v>61</v>
      </c>
      <c r="AF216" s="6" t="s">
        <v>62</v>
      </c>
      <c r="AG216" s="6" t="s">
        <v>62</v>
      </c>
      <c r="AH216" s="5">
        <v>0</v>
      </c>
      <c r="AI216" s="5" t="s">
        <v>61</v>
      </c>
      <c r="AJ216" s="6" t="s">
        <v>62</v>
      </c>
      <c r="AK216" s="6" t="s">
        <v>62</v>
      </c>
      <c r="AL216" s="5">
        <v>0</v>
      </c>
      <c r="AM216" s="5">
        <v>0</v>
      </c>
      <c r="AN216" s="5">
        <v>0</v>
      </c>
      <c r="AO216" s="5">
        <v>0</v>
      </c>
      <c r="AP216" s="5">
        <v>0</v>
      </c>
      <c r="AQ216" s="5" t="s">
        <v>61</v>
      </c>
      <c r="AR216" s="5">
        <v>0</v>
      </c>
      <c r="AS216" s="5">
        <v>0</v>
      </c>
      <c r="AT216" s="5">
        <v>0</v>
      </c>
      <c r="AU216" s="5">
        <v>0</v>
      </c>
      <c r="AV216" s="5">
        <v>0</v>
      </c>
      <c r="AW216" s="5">
        <v>0</v>
      </c>
      <c r="AX216" s="5">
        <v>0</v>
      </c>
      <c r="AY216" s="5">
        <v>0</v>
      </c>
      <c r="AZ216" s="5">
        <v>0</v>
      </c>
      <c r="BA216" s="5">
        <v>0</v>
      </c>
      <c r="BB216" s="5">
        <v>0</v>
      </c>
      <c r="BC216" s="5" t="s">
        <v>61</v>
      </c>
      <c r="BD216" s="5" t="s">
        <v>61</v>
      </c>
      <c r="BE216" s="5" t="s">
        <v>61</v>
      </c>
      <c r="BF216" s="5" t="s">
        <v>61</v>
      </c>
      <c r="BG216" s="5" t="s">
        <v>61</v>
      </c>
      <c r="BH216" s="5" t="s">
        <v>61</v>
      </c>
      <c r="BI216" s="5" t="s">
        <v>61</v>
      </c>
      <c r="BJ216" s="5">
        <v>0</v>
      </c>
      <c r="BK216" s="5">
        <v>0</v>
      </c>
      <c r="BL216" s="5">
        <v>0</v>
      </c>
      <c r="BM216" s="5">
        <v>0</v>
      </c>
      <c r="BN216" s="5">
        <v>0</v>
      </c>
      <c r="BO216" s="5">
        <v>0</v>
      </c>
      <c r="BP216" s="5">
        <v>0</v>
      </c>
      <c r="BQ216" s="5">
        <v>0</v>
      </c>
    </row>
    <row r="217" spans="1:69" ht="12.2" customHeight="1">
      <c r="A217" s="3" t="s">
        <v>358</v>
      </c>
      <c r="B217" s="4">
        <v>22</v>
      </c>
      <c r="C217" s="4">
        <v>20</v>
      </c>
      <c r="D217" s="4">
        <v>26</v>
      </c>
      <c r="E217" s="4">
        <v>50</v>
      </c>
      <c r="F217" s="4">
        <v>29</v>
      </c>
      <c r="G217" s="4">
        <v>38</v>
      </c>
      <c r="H217" s="4">
        <v>28</v>
      </c>
      <c r="I217" s="5">
        <v>3</v>
      </c>
      <c r="J217" s="5">
        <v>2</v>
      </c>
      <c r="K217" s="5">
        <v>8</v>
      </c>
      <c r="L217" s="5">
        <v>2</v>
      </c>
      <c r="M217" s="5">
        <v>1</v>
      </c>
      <c r="N217" s="5">
        <v>6</v>
      </c>
      <c r="O217" s="5">
        <v>2</v>
      </c>
      <c r="P217" s="4">
        <v>24</v>
      </c>
      <c r="Q217" s="5">
        <v>3</v>
      </c>
      <c r="R217" s="5">
        <v>4</v>
      </c>
      <c r="S217" s="5">
        <v>5</v>
      </c>
      <c r="T217" s="5">
        <v>5</v>
      </c>
      <c r="U217" s="5">
        <v>7</v>
      </c>
      <c r="V217" s="5">
        <v>6</v>
      </c>
      <c r="W217" s="5">
        <v>0</v>
      </c>
      <c r="X217" s="4">
        <v>30</v>
      </c>
      <c r="Y217" s="5" t="s">
        <v>61</v>
      </c>
      <c r="Z217" s="6" t="s">
        <v>62</v>
      </c>
      <c r="AA217" s="7">
        <v>0.25</v>
      </c>
      <c r="AB217" s="7">
        <v>1.2658227848099999E-2</v>
      </c>
      <c r="AC217" s="8">
        <v>-0.28571428571430002</v>
      </c>
      <c r="AD217" s="5">
        <v>127</v>
      </c>
      <c r="AE217" s="5" t="s">
        <v>61</v>
      </c>
      <c r="AF217" s="6" t="s">
        <v>62</v>
      </c>
      <c r="AG217" s="8">
        <v>-0.62756598240469996</v>
      </c>
      <c r="AH217" s="5">
        <v>655</v>
      </c>
      <c r="AI217" s="5" t="s">
        <v>61</v>
      </c>
      <c r="AJ217" s="6" t="s">
        <v>62</v>
      </c>
      <c r="AK217" s="8">
        <v>-0.49692780337940001</v>
      </c>
      <c r="AL217" s="5">
        <v>222</v>
      </c>
      <c r="AM217" s="5">
        <v>244</v>
      </c>
      <c r="AN217" s="5">
        <v>213</v>
      </c>
      <c r="AO217" s="5">
        <v>282</v>
      </c>
      <c r="AP217" s="5">
        <v>341</v>
      </c>
      <c r="AQ217" s="5">
        <v>259</v>
      </c>
      <c r="AR217" s="5">
        <v>205</v>
      </c>
      <c r="AS217" s="5">
        <v>204</v>
      </c>
      <c r="AT217" s="5">
        <v>467</v>
      </c>
      <c r="AU217" s="5">
        <v>177</v>
      </c>
      <c r="AV217" s="5">
        <v>276</v>
      </c>
      <c r="AW217" s="5">
        <v>185</v>
      </c>
      <c r="AX217" s="5">
        <v>146</v>
      </c>
      <c r="AY217" s="5">
        <v>146</v>
      </c>
      <c r="AZ217" s="5">
        <v>111</v>
      </c>
      <c r="BA217" s="5">
        <v>125</v>
      </c>
      <c r="BB217" s="5">
        <v>127</v>
      </c>
      <c r="BC217" s="5" t="s">
        <v>61</v>
      </c>
      <c r="BD217" s="5" t="s">
        <v>61</v>
      </c>
      <c r="BE217" s="5" t="s">
        <v>61</v>
      </c>
      <c r="BF217" s="5" t="s">
        <v>61</v>
      </c>
      <c r="BG217" s="5" t="s">
        <v>61</v>
      </c>
      <c r="BH217" s="5" t="s">
        <v>61</v>
      </c>
      <c r="BI217" s="5" t="s">
        <v>61</v>
      </c>
      <c r="BJ217" s="5">
        <v>47</v>
      </c>
      <c r="BK217" s="5">
        <v>50</v>
      </c>
      <c r="BL217" s="5">
        <v>84</v>
      </c>
      <c r="BM217" s="5">
        <v>113</v>
      </c>
      <c r="BN217" s="5">
        <v>89</v>
      </c>
      <c r="BO217" s="5">
        <v>68</v>
      </c>
      <c r="BP217" s="5">
        <v>78</v>
      </c>
      <c r="BQ217" s="5">
        <v>42</v>
      </c>
    </row>
    <row r="218" spans="1:69" ht="12.2" customHeight="1">
      <c r="A218" s="9" t="s">
        <v>359</v>
      </c>
      <c r="B218" s="4" t="s">
        <v>61</v>
      </c>
      <c r="C218" s="4" t="s">
        <v>61</v>
      </c>
      <c r="D218" s="4" t="s">
        <v>61</v>
      </c>
      <c r="E218" s="4" t="s">
        <v>61</v>
      </c>
      <c r="F218" s="4" t="s">
        <v>61</v>
      </c>
      <c r="G218" s="4" t="s">
        <v>61</v>
      </c>
      <c r="H218" s="4" t="s">
        <v>61</v>
      </c>
      <c r="I218" s="5" t="s">
        <v>61</v>
      </c>
      <c r="J218" s="5" t="s">
        <v>61</v>
      </c>
      <c r="K218" s="5" t="s">
        <v>61</v>
      </c>
      <c r="L218" s="5" t="s">
        <v>61</v>
      </c>
      <c r="M218" s="5" t="s">
        <v>61</v>
      </c>
      <c r="N218" s="5" t="s">
        <v>61</v>
      </c>
      <c r="O218" s="5" t="s">
        <v>61</v>
      </c>
      <c r="P218" s="4" t="s">
        <v>61</v>
      </c>
      <c r="Q218" s="5" t="s">
        <v>61</v>
      </c>
      <c r="R218" s="5" t="s">
        <v>61</v>
      </c>
      <c r="S218" s="5" t="s">
        <v>61</v>
      </c>
      <c r="T218" s="5" t="s">
        <v>61</v>
      </c>
      <c r="U218" s="5" t="s">
        <v>61</v>
      </c>
      <c r="V218" s="5" t="s">
        <v>61</v>
      </c>
      <c r="W218" s="5" t="s">
        <v>61</v>
      </c>
      <c r="X218" s="4" t="s">
        <v>61</v>
      </c>
      <c r="Y218" s="5" t="s">
        <v>61</v>
      </c>
      <c r="Z218" s="6" t="s">
        <v>62</v>
      </c>
      <c r="AA218" s="6" t="s">
        <v>62</v>
      </c>
      <c r="AB218" s="6" t="s">
        <v>62</v>
      </c>
      <c r="AC218" s="6" t="s">
        <v>62</v>
      </c>
      <c r="AD218" s="5" t="s">
        <v>61</v>
      </c>
      <c r="AE218" s="5" t="s">
        <v>61</v>
      </c>
      <c r="AF218" s="6" t="s">
        <v>62</v>
      </c>
      <c r="AG218" s="6" t="s">
        <v>62</v>
      </c>
      <c r="AH218" s="5" t="s">
        <v>61</v>
      </c>
      <c r="AI218" s="5" t="s">
        <v>61</v>
      </c>
      <c r="AJ218" s="6" t="s">
        <v>62</v>
      </c>
      <c r="AK218" s="6" t="s">
        <v>62</v>
      </c>
      <c r="AL218" s="5" t="s">
        <v>61</v>
      </c>
      <c r="AM218" s="5" t="s">
        <v>61</v>
      </c>
      <c r="AN218" s="5" t="s">
        <v>61</v>
      </c>
      <c r="AO218" s="5" t="s">
        <v>61</v>
      </c>
      <c r="AP218" s="5" t="s">
        <v>61</v>
      </c>
      <c r="AQ218" s="5" t="s">
        <v>61</v>
      </c>
      <c r="AR218" s="5" t="s">
        <v>61</v>
      </c>
      <c r="AS218" s="5" t="s">
        <v>61</v>
      </c>
      <c r="AT218" s="5" t="s">
        <v>61</v>
      </c>
      <c r="AU218" s="5" t="s">
        <v>61</v>
      </c>
      <c r="AV218" s="5" t="s">
        <v>61</v>
      </c>
      <c r="AW218" s="5" t="s">
        <v>61</v>
      </c>
      <c r="AX218" s="5" t="s">
        <v>61</v>
      </c>
      <c r="AY218" s="5" t="s">
        <v>61</v>
      </c>
      <c r="AZ218" s="5" t="s">
        <v>61</v>
      </c>
      <c r="BA218" s="5" t="s">
        <v>61</v>
      </c>
      <c r="BB218" s="5" t="s">
        <v>61</v>
      </c>
      <c r="BC218" s="5" t="s">
        <v>61</v>
      </c>
      <c r="BD218" s="5" t="s">
        <v>61</v>
      </c>
      <c r="BE218" s="5" t="s">
        <v>61</v>
      </c>
      <c r="BF218" s="5" t="s">
        <v>61</v>
      </c>
      <c r="BG218" s="5" t="s">
        <v>61</v>
      </c>
      <c r="BH218" s="5" t="s">
        <v>61</v>
      </c>
      <c r="BI218" s="5" t="s">
        <v>61</v>
      </c>
      <c r="BJ218" s="5" t="s">
        <v>61</v>
      </c>
      <c r="BK218" s="5" t="s">
        <v>61</v>
      </c>
      <c r="BL218" s="5" t="s">
        <v>61</v>
      </c>
      <c r="BM218" s="5" t="s">
        <v>61</v>
      </c>
      <c r="BN218" s="5" t="s">
        <v>61</v>
      </c>
      <c r="BO218" s="5" t="s">
        <v>61</v>
      </c>
      <c r="BP218" s="5" t="s">
        <v>61</v>
      </c>
      <c r="BQ218" s="5" t="s">
        <v>61</v>
      </c>
    </row>
    <row r="219" spans="1:69" ht="12.2" customHeight="1">
      <c r="A219" s="9" t="s">
        <v>360</v>
      </c>
      <c r="B219" s="4">
        <v>3</v>
      </c>
      <c r="C219" s="4">
        <v>0</v>
      </c>
      <c r="D219" s="4">
        <v>0</v>
      </c>
      <c r="E219" s="4">
        <v>1</v>
      </c>
      <c r="F219" s="4">
        <v>2</v>
      </c>
      <c r="G219" s="4">
        <v>1</v>
      </c>
      <c r="H219" s="4">
        <v>1</v>
      </c>
      <c r="I219" s="5">
        <v>1</v>
      </c>
      <c r="J219" s="5">
        <v>0</v>
      </c>
      <c r="K219" s="5">
        <v>1</v>
      </c>
      <c r="L219" s="5">
        <v>0</v>
      </c>
      <c r="M219" s="5">
        <v>0</v>
      </c>
      <c r="N219" s="5">
        <v>0</v>
      </c>
      <c r="O219" s="5">
        <v>0</v>
      </c>
      <c r="P219" s="4">
        <v>2</v>
      </c>
      <c r="Q219" s="5">
        <v>1</v>
      </c>
      <c r="R219" s="5" t="s">
        <v>61</v>
      </c>
      <c r="S219" s="5" t="s">
        <v>61</v>
      </c>
      <c r="T219" s="5" t="s">
        <v>61</v>
      </c>
      <c r="U219" s="5">
        <v>0</v>
      </c>
      <c r="V219" s="5" t="s">
        <v>61</v>
      </c>
      <c r="W219" s="5" t="s">
        <v>61</v>
      </c>
      <c r="X219" s="4">
        <v>1</v>
      </c>
      <c r="Y219" s="5" t="s">
        <v>61</v>
      </c>
      <c r="Z219" s="6" t="s">
        <v>62</v>
      </c>
      <c r="AA219" s="8">
        <v>-0.5</v>
      </c>
      <c r="AB219" s="8">
        <v>-0.2</v>
      </c>
      <c r="AC219" s="7">
        <v>0</v>
      </c>
      <c r="AD219" s="5">
        <v>7</v>
      </c>
      <c r="AE219" s="5" t="s">
        <v>61</v>
      </c>
      <c r="AF219" s="6" t="s">
        <v>62</v>
      </c>
      <c r="AG219" s="8">
        <v>-0.76666666666670003</v>
      </c>
      <c r="AH219" s="5">
        <v>34</v>
      </c>
      <c r="AI219" s="5" t="s">
        <v>61</v>
      </c>
      <c r="AJ219" s="6" t="s">
        <v>62</v>
      </c>
      <c r="AK219" s="8">
        <v>-0.72799999999999998</v>
      </c>
      <c r="AL219" s="5">
        <v>24</v>
      </c>
      <c r="AM219" s="5">
        <v>27</v>
      </c>
      <c r="AN219" s="5">
        <v>25</v>
      </c>
      <c r="AO219" s="5">
        <v>19</v>
      </c>
      <c r="AP219" s="5">
        <v>30</v>
      </c>
      <c r="AQ219" s="5">
        <v>19</v>
      </c>
      <c r="AR219" s="5">
        <v>11</v>
      </c>
      <c r="AS219" s="5">
        <v>16</v>
      </c>
      <c r="AT219" s="5">
        <v>41</v>
      </c>
      <c r="AU219" s="5">
        <v>26</v>
      </c>
      <c r="AV219" s="5">
        <v>37</v>
      </c>
      <c r="AW219" s="5">
        <v>22</v>
      </c>
      <c r="AX219" s="5">
        <v>8</v>
      </c>
      <c r="AY219" s="5">
        <v>9</v>
      </c>
      <c r="AZ219" s="5">
        <v>7</v>
      </c>
      <c r="BA219" s="5">
        <v>3</v>
      </c>
      <c r="BB219" s="5">
        <v>7</v>
      </c>
      <c r="BC219" s="5" t="s">
        <v>61</v>
      </c>
      <c r="BD219" s="5" t="s">
        <v>61</v>
      </c>
      <c r="BE219" s="5" t="s">
        <v>61</v>
      </c>
      <c r="BF219" s="5" t="s">
        <v>61</v>
      </c>
      <c r="BG219" s="5" t="s">
        <v>61</v>
      </c>
      <c r="BH219" s="5" t="s">
        <v>61</v>
      </c>
      <c r="BI219" s="5" t="s">
        <v>61</v>
      </c>
      <c r="BJ219" s="5">
        <v>2</v>
      </c>
      <c r="BK219" s="5">
        <v>5</v>
      </c>
      <c r="BL219" s="5">
        <v>5</v>
      </c>
      <c r="BM219" s="5">
        <v>8</v>
      </c>
      <c r="BN219" s="5">
        <v>12</v>
      </c>
      <c r="BO219" s="5">
        <v>6</v>
      </c>
      <c r="BP219" s="5">
        <v>6</v>
      </c>
      <c r="BQ219" s="5">
        <v>1</v>
      </c>
    </row>
    <row r="220" spans="1:69" ht="12.2" customHeight="1">
      <c r="A220" s="9" t="s">
        <v>361</v>
      </c>
      <c r="B220" s="4" t="s">
        <v>61</v>
      </c>
      <c r="C220" s="4" t="s">
        <v>61</v>
      </c>
      <c r="D220" s="4" t="s">
        <v>61</v>
      </c>
      <c r="E220" s="4" t="s">
        <v>61</v>
      </c>
      <c r="F220" s="4" t="s">
        <v>61</v>
      </c>
      <c r="G220" s="4" t="s">
        <v>61</v>
      </c>
      <c r="H220" s="4" t="s">
        <v>61</v>
      </c>
      <c r="I220" s="5" t="s">
        <v>61</v>
      </c>
      <c r="J220" s="5" t="s">
        <v>61</v>
      </c>
      <c r="K220" s="5" t="s">
        <v>61</v>
      </c>
      <c r="L220" s="5" t="s">
        <v>61</v>
      </c>
      <c r="M220" s="5" t="s">
        <v>61</v>
      </c>
      <c r="N220" s="5" t="s">
        <v>61</v>
      </c>
      <c r="O220" s="5" t="s">
        <v>61</v>
      </c>
      <c r="P220" s="4" t="s">
        <v>61</v>
      </c>
      <c r="Q220" s="5" t="s">
        <v>61</v>
      </c>
      <c r="R220" s="5" t="s">
        <v>61</v>
      </c>
      <c r="S220" s="5" t="s">
        <v>61</v>
      </c>
      <c r="T220" s="5" t="s">
        <v>61</v>
      </c>
      <c r="U220" s="5" t="s">
        <v>61</v>
      </c>
      <c r="V220" s="5" t="s">
        <v>61</v>
      </c>
      <c r="W220" s="5" t="s">
        <v>61</v>
      </c>
      <c r="X220" s="4" t="s">
        <v>61</v>
      </c>
      <c r="Y220" s="5" t="s">
        <v>61</v>
      </c>
      <c r="Z220" s="6" t="s">
        <v>62</v>
      </c>
      <c r="AA220" s="6" t="s">
        <v>62</v>
      </c>
      <c r="AB220" s="6" t="s">
        <v>62</v>
      </c>
      <c r="AC220" s="6" t="s">
        <v>62</v>
      </c>
      <c r="AD220" s="5" t="s">
        <v>61</v>
      </c>
      <c r="AE220" s="5" t="s">
        <v>61</v>
      </c>
      <c r="AF220" s="6" t="s">
        <v>62</v>
      </c>
      <c r="AG220" s="6" t="s">
        <v>62</v>
      </c>
      <c r="AH220" s="5" t="s">
        <v>61</v>
      </c>
      <c r="AI220" s="5" t="s">
        <v>61</v>
      </c>
      <c r="AJ220" s="6" t="s">
        <v>62</v>
      </c>
      <c r="AK220" s="6" t="s">
        <v>62</v>
      </c>
      <c r="AL220" s="5" t="s">
        <v>61</v>
      </c>
      <c r="AM220" s="5" t="s">
        <v>61</v>
      </c>
      <c r="AN220" s="5" t="s">
        <v>61</v>
      </c>
      <c r="AO220" s="5" t="s">
        <v>61</v>
      </c>
      <c r="AP220" s="5" t="s">
        <v>61</v>
      </c>
      <c r="AQ220" s="5" t="s">
        <v>61</v>
      </c>
      <c r="AR220" s="5" t="s">
        <v>61</v>
      </c>
      <c r="AS220" s="5" t="s">
        <v>61</v>
      </c>
      <c r="AT220" s="5" t="s">
        <v>61</v>
      </c>
      <c r="AU220" s="5" t="s">
        <v>61</v>
      </c>
      <c r="AV220" s="5" t="s">
        <v>61</v>
      </c>
      <c r="AW220" s="5" t="s">
        <v>61</v>
      </c>
      <c r="AX220" s="5" t="s">
        <v>61</v>
      </c>
      <c r="AY220" s="5" t="s">
        <v>61</v>
      </c>
      <c r="AZ220" s="5" t="s">
        <v>61</v>
      </c>
      <c r="BA220" s="5" t="s">
        <v>61</v>
      </c>
      <c r="BB220" s="5" t="s">
        <v>61</v>
      </c>
      <c r="BC220" s="5" t="s">
        <v>61</v>
      </c>
      <c r="BD220" s="5" t="s">
        <v>61</v>
      </c>
      <c r="BE220" s="5" t="s">
        <v>61</v>
      </c>
      <c r="BF220" s="5" t="s">
        <v>61</v>
      </c>
      <c r="BG220" s="5" t="s">
        <v>61</v>
      </c>
      <c r="BH220" s="5" t="s">
        <v>61</v>
      </c>
      <c r="BI220" s="5" t="s">
        <v>61</v>
      </c>
      <c r="BJ220" s="5" t="s">
        <v>61</v>
      </c>
      <c r="BK220" s="5" t="s">
        <v>61</v>
      </c>
      <c r="BL220" s="5" t="s">
        <v>61</v>
      </c>
      <c r="BM220" s="5" t="s">
        <v>61</v>
      </c>
      <c r="BN220" s="5" t="s">
        <v>61</v>
      </c>
      <c r="BO220" s="5" t="s">
        <v>61</v>
      </c>
      <c r="BP220" s="5" t="s">
        <v>61</v>
      </c>
      <c r="BQ220" s="5" t="s">
        <v>61</v>
      </c>
    </row>
    <row r="221" spans="1:69" ht="12.2" customHeight="1">
      <c r="A221" s="9" t="s">
        <v>362</v>
      </c>
      <c r="B221" s="4" t="s">
        <v>61</v>
      </c>
      <c r="C221" s="4" t="s">
        <v>61</v>
      </c>
      <c r="D221" s="4" t="s">
        <v>61</v>
      </c>
      <c r="E221" s="4" t="s">
        <v>61</v>
      </c>
      <c r="F221" s="4" t="s">
        <v>61</v>
      </c>
      <c r="G221" s="4" t="s">
        <v>61</v>
      </c>
      <c r="H221" s="4" t="s">
        <v>61</v>
      </c>
      <c r="I221" s="5" t="s">
        <v>61</v>
      </c>
      <c r="J221" s="5" t="s">
        <v>61</v>
      </c>
      <c r="K221" s="5" t="s">
        <v>61</v>
      </c>
      <c r="L221" s="5" t="s">
        <v>61</v>
      </c>
      <c r="M221" s="5" t="s">
        <v>61</v>
      </c>
      <c r="N221" s="5" t="s">
        <v>61</v>
      </c>
      <c r="O221" s="5" t="s">
        <v>61</v>
      </c>
      <c r="P221" s="4" t="s">
        <v>61</v>
      </c>
      <c r="Q221" s="5" t="s">
        <v>61</v>
      </c>
      <c r="R221" s="5" t="s">
        <v>61</v>
      </c>
      <c r="S221" s="5" t="s">
        <v>61</v>
      </c>
      <c r="T221" s="5" t="s">
        <v>61</v>
      </c>
      <c r="U221" s="5" t="s">
        <v>61</v>
      </c>
      <c r="V221" s="5" t="s">
        <v>61</v>
      </c>
      <c r="W221" s="5" t="s">
        <v>61</v>
      </c>
      <c r="X221" s="4" t="s">
        <v>61</v>
      </c>
      <c r="Y221" s="5" t="s">
        <v>61</v>
      </c>
      <c r="Z221" s="6" t="s">
        <v>62</v>
      </c>
      <c r="AA221" s="6" t="s">
        <v>62</v>
      </c>
      <c r="AB221" s="6" t="s">
        <v>62</v>
      </c>
      <c r="AC221" s="6" t="s">
        <v>62</v>
      </c>
      <c r="AD221" s="5" t="s">
        <v>61</v>
      </c>
      <c r="AE221" s="5" t="s">
        <v>61</v>
      </c>
      <c r="AF221" s="6" t="s">
        <v>62</v>
      </c>
      <c r="AG221" s="6" t="s">
        <v>62</v>
      </c>
      <c r="AH221" s="5" t="s">
        <v>61</v>
      </c>
      <c r="AI221" s="5" t="s">
        <v>61</v>
      </c>
      <c r="AJ221" s="6" t="s">
        <v>62</v>
      </c>
      <c r="AK221" s="6" t="s">
        <v>62</v>
      </c>
      <c r="AL221" s="5" t="s">
        <v>61</v>
      </c>
      <c r="AM221" s="5" t="s">
        <v>61</v>
      </c>
      <c r="AN221" s="5" t="s">
        <v>61</v>
      </c>
      <c r="AO221" s="5" t="s">
        <v>61</v>
      </c>
      <c r="AP221" s="5" t="s">
        <v>61</v>
      </c>
      <c r="AQ221" s="5" t="s">
        <v>61</v>
      </c>
      <c r="AR221" s="5" t="s">
        <v>61</v>
      </c>
      <c r="AS221" s="5" t="s">
        <v>61</v>
      </c>
      <c r="AT221" s="5" t="s">
        <v>61</v>
      </c>
      <c r="AU221" s="5" t="s">
        <v>61</v>
      </c>
      <c r="AV221" s="5" t="s">
        <v>61</v>
      </c>
      <c r="AW221" s="5" t="s">
        <v>61</v>
      </c>
      <c r="AX221" s="5" t="s">
        <v>61</v>
      </c>
      <c r="AY221" s="5" t="s">
        <v>61</v>
      </c>
      <c r="AZ221" s="5" t="s">
        <v>61</v>
      </c>
      <c r="BA221" s="5" t="s">
        <v>61</v>
      </c>
      <c r="BB221" s="5" t="s">
        <v>61</v>
      </c>
      <c r="BC221" s="5" t="s">
        <v>61</v>
      </c>
      <c r="BD221" s="5" t="s">
        <v>61</v>
      </c>
      <c r="BE221" s="5" t="s">
        <v>61</v>
      </c>
      <c r="BF221" s="5" t="s">
        <v>61</v>
      </c>
      <c r="BG221" s="5" t="s">
        <v>61</v>
      </c>
      <c r="BH221" s="5" t="s">
        <v>61</v>
      </c>
      <c r="BI221" s="5" t="s">
        <v>61</v>
      </c>
      <c r="BJ221" s="5" t="s">
        <v>61</v>
      </c>
      <c r="BK221" s="5" t="s">
        <v>61</v>
      </c>
      <c r="BL221" s="5" t="s">
        <v>61</v>
      </c>
      <c r="BM221" s="5" t="s">
        <v>61</v>
      </c>
      <c r="BN221" s="5" t="s">
        <v>61</v>
      </c>
      <c r="BO221" s="5" t="s">
        <v>61</v>
      </c>
      <c r="BP221" s="5" t="s">
        <v>61</v>
      </c>
      <c r="BQ221" s="5" t="s">
        <v>61</v>
      </c>
    </row>
    <row r="222" spans="1:69" ht="12.2" customHeight="1">
      <c r="A222" s="9" t="s">
        <v>363</v>
      </c>
      <c r="B222" s="4">
        <v>19</v>
      </c>
      <c r="C222" s="4">
        <v>20</v>
      </c>
      <c r="D222" s="4">
        <v>26</v>
      </c>
      <c r="E222" s="4">
        <v>49</v>
      </c>
      <c r="F222" s="4">
        <v>27</v>
      </c>
      <c r="G222" s="4">
        <v>37</v>
      </c>
      <c r="H222" s="4">
        <v>27</v>
      </c>
      <c r="I222" s="5">
        <v>2</v>
      </c>
      <c r="J222" s="5">
        <v>2</v>
      </c>
      <c r="K222" s="5">
        <v>7</v>
      </c>
      <c r="L222" s="5">
        <v>2</v>
      </c>
      <c r="M222" s="5">
        <v>1</v>
      </c>
      <c r="N222" s="5">
        <v>6</v>
      </c>
      <c r="O222" s="5">
        <v>2</v>
      </c>
      <c r="P222" s="4">
        <v>22</v>
      </c>
      <c r="Q222" s="5">
        <v>2</v>
      </c>
      <c r="R222" s="5">
        <v>4</v>
      </c>
      <c r="S222" s="5">
        <v>5</v>
      </c>
      <c r="T222" s="5">
        <v>5</v>
      </c>
      <c r="U222" s="5">
        <v>7</v>
      </c>
      <c r="V222" s="5">
        <v>6</v>
      </c>
      <c r="W222" s="5" t="s">
        <v>61</v>
      </c>
      <c r="X222" s="4">
        <v>29</v>
      </c>
      <c r="Y222" s="5" t="s">
        <v>61</v>
      </c>
      <c r="Z222" s="6" t="s">
        <v>62</v>
      </c>
      <c r="AA222" s="7">
        <v>0.31818181818182001</v>
      </c>
      <c r="AB222" s="7">
        <v>2.2026431718059999E-2</v>
      </c>
      <c r="AC222" s="8">
        <v>-0.29268292682930003</v>
      </c>
      <c r="AD222" s="5">
        <v>120</v>
      </c>
      <c r="AE222" s="5" t="s">
        <v>61</v>
      </c>
      <c r="AF222" s="6" t="s">
        <v>62</v>
      </c>
      <c r="AG222" s="8">
        <v>-0.6141479099678</v>
      </c>
      <c r="AH222" s="5">
        <v>621</v>
      </c>
      <c r="AI222" s="5" t="s">
        <v>61</v>
      </c>
      <c r="AJ222" s="6" t="s">
        <v>62</v>
      </c>
      <c r="AK222" s="8">
        <v>-0.4723874256585</v>
      </c>
      <c r="AL222" s="5">
        <v>198</v>
      </c>
      <c r="AM222" s="5">
        <v>217</v>
      </c>
      <c r="AN222" s="5">
        <v>188</v>
      </c>
      <c r="AO222" s="5">
        <v>263</v>
      </c>
      <c r="AP222" s="5">
        <v>311</v>
      </c>
      <c r="AQ222" s="5">
        <v>240</v>
      </c>
      <c r="AR222" s="5">
        <v>194</v>
      </c>
      <c r="AS222" s="5">
        <v>188</v>
      </c>
      <c r="AT222" s="5">
        <v>426</v>
      </c>
      <c r="AU222" s="5">
        <v>151</v>
      </c>
      <c r="AV222" s="5">
        <v>239</v>
      </c>
      <c r="AW222" s="5">
        <v>163</v>
      </c>
      <c r="AX222" s="5">
        <v>138</v>
      </c>
      <c r="AY222" s="5">
        <v>137</v>
      </c>
      <c r="AZ222" s="5">
        <v>104</v>
      </c>
      <c r="BA222" s="5">
        <v>122</v>
      </c>
      <c r="BB222" s="5">
        <v>120</v>
      </c>
      <c r="BC222" s="5" t="s">
        <v>61</v>
      </c>
      <c r="BD222" s="5" t="s">
        <v>61</v>
      </c>
      <c r="BE222" s="5" t="s">
        <v>61</v>
      </c>
      <c r="BF222" s="5" t="s">
        <v>61</v>
      </c>
      <c r="BG222" s="5" t="s">
        <v>61</v>
      </c>
      <c r="BH222" s="5" t="s">
        <v>61</v>
      </c>
      <c r="BI222" s="5" t="s">
        <v>61</v>
      </c>
      <c r="BJ222" s="5">
        <v>45</v>
      </c>
      <c r="BK222" s="5">
        <v>45</v>
      </c>
      <c r="BL222" s="5">
        <v>79</v>
      </c>
      <c r="BM222" s="5">
        <v>105</v>
      </c>
      <c r="BN222" s="5">
        <v>77</v>
      </c>
      <c r="BO222" s="5">
        <v>62</v>
      </c>
      <c r="BP222" s="5">
        <v>72</v>
      </c>
      <c r="BQ222" s="5">
        <v>41</v>
      </c>
    </row>
    <row r="223" spans="1:69" ht="12.2" customHeight="1">
      <c r="A223" s="3" t="s">
        <v>364</v>
      </c>
      <c r="B223" s="4">
        <v>194</v>
      </c>
      <c r="C223" s="4">
        <v>131</v>
      </c>
      <c r="D223" s="4">
        <v>180</v>
      </c>
      <c r="E223" s="4">
        <v>185</v>
      </c>
      <c r="F223" s="4">
        <v>195</v>
      </c>
      <c r="G223" s="4">
        <v>188</v>
      </c>
      <c r="H223" s="4">
        <v>182</v>
      </c>
      <c r="I223" s="5">
        <v>20</v>
      </c>
      <c r="J223" s="5">
        <v>25</v>
      </c>
      <c r="K223" s="5">
        <v>37</v>
      </c>
      <c r="L223" s="5">
        <v>12</v>
      </c>
      <c r="M223" s="5">
        <v>21</v>
      </c>
      <c r="N223" s="5">
        <v>37</v>
      </c>
      <c r="O223" s="5">
        <v>30</v>
      </c>
      <c r="P223" s="4">
        <v>182</v>
      </c>
      <c r="Q223" s="5">
        <v>28</v>
      </c>
      <c r="R223" s="5">
        <v>31</v>
      </c>
      <c r="S223" s="5">
        <v>32</v>
      </c>
      <c r="T223" s="5">
        <v>25</v>
      </c>
      <c r="U223" s="5">
        <v>40</v>
      </c>
      <c r="V223" s="5">
        <v>24</v>
      </c>
      <c r="W223" s="5">
        <v>20</v>
      </c>
      <c r="X223" s="4">
        <v>200</v>
      </c>
      <c r="Y223" s="5" t="s">
        <v>61</v>
      </c>
      <c r="Z223" s="6" t="s">
        <v>62</v>
      </c>
      <c r="AA223" s="7">
        <v>9.8901098901100007E-2</v>
      </c>
      <c r="AB223" s="7">
        <v>0.1134307585247</v>
      </c>
      <c r="AC223" s="8">
        <v>-0.49494949494950002</v>
      </c>
      <c r="AD223" s="5">
        <v>833</v>
      </c>
      <c r="AE223" s="5" t="s">
        <v>61</v>
      </c>
      <c r="AF223" s="6" t="s">
        <v>62</v>
      </c>
      <c r="AG223" s="8">
        <v>-0.42984257357970002</v>
      </c>
      <c r="AH223" s="5">
        <v>4293</v>
      </c>
      <c r="AI223" s="5" t="s">
        <v>61</v>
      </c>
      <c r="AJ223" s="6" t="s">
        <v>62</v>
      </c>
      <c r="AK223" s="8">
        <v>-0.28711391564260003</v>
      </c>
      <c r="AL223" s="5">
        <v>842</v>
      </c>
      <c r="AM223" s="5">
        <v>1006</v>
      </c>
      <c r="AN223" s="5">
        <v>1365</v>
      </c>
      <c r="AO223" s="5">
        <v>1348</v>
      </c>
      <c r="AP223" s="5">
        <v>1461</v>
      </c>
      <c r="AQ223" s="5">
        <v>2180</v>
      </c>
      <c r="AR223" s="5">
        <v>1878</v>
      </c>
      <c r="AS223" s="5">
        <v>2616</v>
      </c>
      <c r="AT223" s="5">
        <v>1896</v>
      </c>
      <c r="AU223" s="5">
        <v>1227</v>
      </c>
      <c r="AV223" s="5">
        <v>3313</v>
      </c>
      <c r="AW223" s="5">
        <v>2699</v>
      </c>
      <c r="AX223" s="5">
        <v>1045</v>
      </c>
      <c r="AY223" s="5">
        <v>750</v>
      </c>
      <c r="AZ223" s="5">
        <v>947</v>
      </c>
      <c r="BA223" s="5">
        <v>718</v>
      </c>
      <c r="BB223" s="5">
        <v>833</v>
      </c>
      <c r="BC223" s="5" t="s">
        <v>61</v>
      </c>
      <c r="BD223" s="5" t="s">
        <v>61</v>
      </c>
      <c r="BE223" s="5" t="s">
        <v>61</v>
      </c>
      <c r="BF223" s="5" t="s">
        <v>61</v>
      </c>
      <c r="BG223" s="5" t="s">
        <v>61</v>
      </c>
      <c r="BH223" s="5" t="s">
        <v>61</v>
      </c>
      <c r="BI223" s="5" t="s">
        <v>61</v>
      </c>
      <c r="BJ223" s="5">
        <v>268</v>
      </c>
      <c r="BK223" s="5">
        <v>301</v>
      </c>
      <c r="BL223" s="5">
        <v>350</v>
      </c>
      <c r="BM223" s="5">
        <v>448</v>
      </c>
      <c r="BN223" s="5">
        <v>315</v>
      </c>
      <c r="BO223" s="5">
        <v>292</v>
      </c>
      <c r="BP223" s="5">
        <v>313</v>
      </c>
      <c r="BQ223" s="5">
        <v>396</v>
      </c>
    </row>
    <row r="224" spans="1:69" ht="12.2" customHeight="1">
      <c r="A224" s="3" t="s">
        <v>365</v>
      </c>
      <c r="B224" s="4">
        <v>160</v>
      </c>
      <c r="C224" s="4">
        <v>103</v>
      </c>
      <c r="D224" s="4">
        <v>142</v>
      </c>
      <c r="E224" s="4">
        <v>122</v>
      </c>
      <c r="F224" s="4">
        <v>154</v>
      </c>
      <c r="G224" s="4">
        <v>146</v>
      </c>
      <c r="H224" s="4">
        <v>143</v>
      </c>
      <c r="I224" s="5">
        <v>17</v>
      </c>
      <c r="J224" s="5">
        <v>22</v>
      </c>
      <c r="K224" s="5">
        <v>25</v>
      </c>
      <c r="L224" s="5">
        <v>9</v>
      </c>
      <c r="M224" s="5">
        <v>15</v>
      </c>
      <c r="N224" s="5">
        <v>28</v>
      </c>
      <c r="O224" s="5">
        <v>28</v>
      </c>
      <c r="P224" s="4">
        <v>144</v>
      </c>
      <c r="Q224" s="5">
        <v>25</v>
      </c>
      <c r="R224" s="5">
        <v>24</v>
      </c>
      <c r="S224" s="5">
        <v>26</v>
      </c>
      <c r="T224" s="5">
        <v>20</v>
      </c>
      <c r="U224" s="5">
        <v>33</v>
      </c>
      <c r="V224" s="5">
        <v>18</v>
      </c>
      <c r="W224" s="5">
        <v>20</v>
      </c>
      <c r="X224" s="4">
        <v>166</v>
      </c>
      <c r="Y224" s="5" t="s">
        <v>61</v>
      </c>
      <c r="Z224" s="6" t="s">
        <v>62</v>
      </c>
      <c r="AA224" s="7">
        <v>0.15277777777778001</v>
      </c>
      <c r="AB224" s="7">
        <v>0.19210053859963999</v>
      </c>
      <c r="AC224" s="8">
        <v>-0.4892307692308</v>
      </c>
      <c r="AD224" s="5">
        <v>669</v>
      </c>
      <c r="AE224" s="5" t="s">
        <v>61</v>
      </c>
      <c r="AF224" s="6" t="s">
        <v>62</v>
      </c>
      <c r="AG224" s="8">
        <v>-0.33100000000000002</v>
      </c>
      <c r="AH224" s="5">
        <v>3371</v>
      </c>
      <c r="AI224" s="5" t="s">
        <v>61</v>
      </c>
      <c r="AJ224" s="6" t="s">
        <v>62</v>
      </c>
      <c r="AK224" s="8">
        <v>-0.20849964780460001</v>
      </c>
      <c r="AL224" s="5">
        <v>549</v>
      </c>
      <c r="AM224" s="5">
        <v>679</v>
      </c>
      <c r="AN224" s="5">
        <v>1074</v>
      </c>
      <c r="AO224" s="5">
        <v>957</v>
      </c>
      <c r="AP224" s="5">
        <v>1000</v>
      </c>
      <c r="AQ224" s="5">
        <v>1828</v>
      </c>
      <c r="AR224" s="5">
        <v>1591</v>
      </c>
      <c r="AS224" s="5">
        <v>2314</v>
      </c>
      <c r="AT224" s="5">
        <v>1215</v>
      </c>
      <c r="AU224" s="5">
        <v>970</v>
      </c>
      <c r="AV224" s="5">
        <v>2907</v>
      </c>
      <c r="AW224" s="5">
        <v>2441</v>
      </c>
      <c r="AX224" s="5">
        <v>828</v>
      </c>
      <c r="AY224" s="5">
        <v>545</v>
      </c>
      <c r="AZ224" s="5">
        <v>785</v>
      </c>
      <c r="BA224" s="5">
        <v>544</v>
      </c>
      <c r="BB224" s="5">
        <v>669</v>
      </c>
      <c r="BC224" s="5" t="s">
        <v>61</v>
      </c>
      <c r="BD224" s="5" t="s">
        <v>61</v>
      </c>
      <c r="BE224" s="5" t="s">
        <v>61</v>
      </c>
      <c r="BF224" s="5" t="s">
        <v>61</v>
      </c>
      <c r="BG224" s="5" t="s">
        <v>61</v>
      </c>
      <c r="BH224" s="5" t="s">
        <v>61</v>
      </c>
      <c r="BI224" s="5" t="s">
        <v>61</v>
      </c>
      <c r="BJ224" s="5">
        <v>197</v>
      </c>
      <c r="BK224" s="5">
        <v>235</v>
      </c>
      <c r="BL224" s="5">
        <v>232</v>
      </c>
      <c r="BM224" s="5">
        <v>282</v>
      </c>
      <c r="BN224" s="5">
        <v>207</v>
      </c>
      <c r="BO224" s="5">
        <v>202</v>
      </c>
      <c r="BP224" s="5">
        <v>202</v>
      </c>
      <c r="BQ224" s="5">
        <v>325</v>
      </c>
    </row>
    <row r="225" spans="1:69" ht="12.2" customHeight="1">
      <c r="A225" s="9" t="s">
        <v>366</v>
      </c>
      <c r="B225" s="4">
        <v>43</v>
      </c>
      <c r="C225" s="4">
        <v>20</v>
      </c>
      <c r="D225" s="4">
        <v>44</v>
      </c>
      <c r="E225" s="4">
        <v>33</v>
      </c>
      <c r="F225" s="4">
        <v>49</v>
      </c>
      <c r="G225" s="4">
        <v>40</v>
      </c>
      <c r="H225" s="4">
        <v>36</v>
      </c>
      <c r="I225" s="5">
        <v>3</v>
      </c>
      <c r="J225" s="5">
        <v>5</v>
      </c>
      <c r="K225" s="5">
        <v>6</v>
      </c>
      <c r="L225" s="5">
        <v>1</v>
      </c>
      <c r="M225" s="5">
        <v>3</v>
      </c>
      <c r="N225" s="5">
        <v>6</v>
      </c>
      <c r="O225" s="5">
        <v>11</v>
      </c>
      <c r="P225" s="4">
        <v>35</v>
      </c>
      <c r="Q225" s="5">
        <v>7</v>
      </c>
      <c r="R225" s="5">
        <v>7</v>
      </c>
      <c r="S225" s="5">
        <v>8</v>
      </c>
      <c r="T225" s="5">
        <v>4</v>
      </c>
      <c r="U225" s="5">
        <v>10</v>
      </c>
      <c r="V225" s="5">
        <v>7</v>
      </c>
      <c r="W225" s="5">
        <v>3</v>
      </c>
      <c r="X225" s="4">
        <v>46</v>
      </c>
      <c r="Y225" s="5" t="s">
        <v>61</v>
      </c>
      <c r="Z225" s="6" t="s">
        <v>62</v>
      </c>
      <c r="AA225" s="7">
        <v>0.31428571428571001</v>
      </c>
      <c r="AB225" s="7">
        <v>0.22666666666667001</v>
      </c>
      <c r="AC225" s="8">
        <v>-0.258064516129</v>
      </c>
      <c r="AD225" s="5">
        <v>179</v>
      </c>
      <c r="AE225" s="5" t="s">
        <v>61</v>
      </c>
      <c r="AF225" s="6" t="s">
        <v>62</v>
      </c>
      <c r="AG225" s="8">
        <v>-0.131067961165</v>
      </c>
      <c r="AH225" s="5">
        <v>830</v>
      </c>
      <c r="AI225" s="5" t="s">
        <v>61</v>
      </c>
      <c r="AJ225" s="6" t="s">
        <v>62</v>
      </c>
      <c r="AK225" s="7">
        <v>0.21700879765396</v>
      </c>
      <c r="AL225" s="5">
        <v>88</v>
      </c>
      <c r="AM225" s="5">
        <v>95</v>
      </c>
      <c r="AN225" s="5">
        <v>137</v>
      </c>
      <c r="AO225" s="5">
        <v>156</v>
      </c>
      <c r="AP225" s="5">
        <v>206</v>
      </c>
      <c r="AQ225" s="5">
        <v>309</v>
      </c>
      <c r="AR225" s="5">
        <v>337</v>
      </c>
      <c r="AS225" s="5">
        <v>454</v>
      </c>
      <c r="AT225" s="5">
        <v>224</v>
      </c>
      <c r="AU225" s="5">
        <v>292</v>
      </c>
      <c r="AV225" s="5">
        <v>536</v>
      </c>
      <c r="AW225" s="5">
        <v>363</v>
      </c>
      <c r="AX225" s="5">
        <v>169</v>
      </c>
      <c r="AY225" s="5">
        <v>127</v>
      </c>
      <c r="AZ225" s="5">
        <v>203</v>
      </c>
      <c r="BA225" s="5">
        <v>152</v>
      </c>
      <c r="BB225" s="5">
        <v>179</v>
      </c>
      <c r="BC225" s="5" t="s">
        <v>61</v>
      </c>
      <c r="BD225" s="5" t="s">
        <v>61</v>
      </c>
      <c r="BE225" s="5" t="s">
        <v>61</v>
      </c>
      <c r="BF225" s="5" t="s">
        <v>61</v>
      </c>
      <c r="BG225" s="5" t="s">
        <v>61</v>
      </c>
      <c r="BH225" s="5" t="s">
        <v>61</v>
      </c>
      <c r="BI225" s="5" t="s">
        <v>61</v>
      </c>
      <c r="BJ225" s="5">
        <v>32</v>
      </c>
      <c r="BK225" s="5">
        <v>44</v>
      </c>
      <c r="BL225" s="5">
        <v>41</v>
      </c>
      <c r="BM225" s="5">
        <v>52</v>
      </c>
      <c r="BN225" s="5">
        <v>47</v>
      </c>
      <c r="BO225" s="5">
        <v>40</v>
      </c>
      <c r="BP225" s="5">
        <v>46</v>
      </c>
      <c r="BQ225" s="5">
        <v>62</v>
      </c>
    </row>
    <row r="226" spans="1:69" ht="12.2" customHeight="1">
      <c r="A226" s="9" t="s">
        <v>367</v>
      </c>
      <c r="B226" s="4" t="s">
        <v>61</v>
      </c>
      <c r="C226" s="4" t="s">
        <v>61</v>
      </c>
      <c r="D226" s="4" t="s">
        <v>61</v>
      </c>
      <c r="E226" s="4" t="s">
        <v>61</v>
      </c>
      <c r="F226" s="4" t="s">
        <v>61</v>
      </c>
      <c r="G226" s="4" t="s">
        <v>61</v>
      </c>
      <c r="H226" s="4" t="s">
        <v>61</v>
      </c>
      <c r="I226" s="5" t="s">
        <v>61</v>
      </c>
      <c r="J226" s="5" t="s">
        <v>61</v>
      </c>
      <c r="K226" s="5" t="s">
        <v>61</v>
      </c>
      <c r="L226" s="5" t="s">
        <v>61</v>
      </c>
      <c r="M226" s="5" t="s">
        <v>61</v>
      </c>
      <c r="N226" s="5" t="s">
        <v>61</v>
      </c>
      <c r="O226" s="5" t="s">
        <v>61</v>
      </c>
      <c r="P226" s="4" t="s">
        <v>61</v>
      </c>
      <c r="Q226" s="5" t="s">
        <v>61</v>
      </c>
      <c r="R226" s="5" t="s">
        <v>61</v>
      </c>
      <c r="S226" s="5" t="s">
        <v>61</v>
      </c>
      <c r="T226" s="5" t="s">
        <v>61</v>
      </c>
      <c r="U226" s="5" t="s">
        <v>61</v>
      </c>
      <c r="V226" s="5" t="s">
        <v>61</v>
      </c>
      <c r="W226" s="5" t="s">
        <v>61</v>
      </c>
      <c r="X226" s="4" t="s">
        <v>61</v>
      </c>
      <c r="Y226" s="5" t="s">
        <v>61</v>
      </c>
      <c r="Z226" s="6" t="s">
        <v>62</v>
      </c>
      <c r="AA226" s="6" t="s">
        <v>62</v>
      </c>
      <c r="AB226" s="6" t="s">
        <v>62</v>
      </c>
      <c r="AC226" s="6" t="s">
        <v>62</v>
      </c>
      <c r="AD226" s="5" t="s">
        <v>61</v>
      </c>
      <c r="AE226" s="5" t="s">
        <v>61</v>
      </c>
      <c r="AF226" s="6" t="s">
        <v>62</v>
      </c>
      <c r="AG226" s="6" t="s">
        <v>62</v>
      </c>
      <c r="AH226" s="5" t="s">
        <v>61</v>
      </c>
      <c r="AI226" s="5" t="s">
        <v>61</v>
      </c>
      <c r="AJ226" s="6" t="s">
        <v>62</v>
      </c>
      <c r="AK226" s="6" t="s">
        <v>62</v>
      </c>
      <c r="AL226" s="5" t="s">
        <v>61</v>
      </c>
      <c r="AM226" s="5" t="s">
        <v>61</v>
      </c>
      <c r="AN226" s="5" t="s">
        <v>61</v>
      </c>
      <c r="AO226" s="5" t="s">
        <v>61</v>
      </c>
      <c r="AP226" s="5" t="s">
        <v>61</v>
      </c>
      <c r="AQ226" s="5" t="s">
        <v>61</v>
      </c>
      <c r="AR226" s="5" t="s">
        <v>61</v>
      </c>
      <c r="AS226" s="5" t="s">
        <v>61</v>
      </c>
      <c r="AT226" s="5" t="s">
        <v>61</v>
      </c>
      <c r="AU226" s="5" t="s">
        <v>61</v>
      </c>
      <c r="AV226" s="5" t="s">
        <v>61</v>
      </c>
      <c r="AW226" s="5" t="s">
        <v>61</v>
      </c>
      <c r="AX226" s="5" t="s">
        <v>61</v>
      </c>
      <c r="AY226" s="5" t="s">
        <v>61</v>
      </c>
      <c r="AZ226" s="5" t="s">
        <v>61</v>
      </c>
      <c r="BA226" s="5" t="s">
        <v>61</v>
      </c>
      <c r="BB226" s="5" t="s">
        <v>61</v>
      </c>
      <c r="BC226" s="5" t="s">
        <v>61</v>
      </c>
      <c r="BD226" s="5" t="s">
        <v>61</v>
      </c>
      <c r="BE226" s="5" t="s">
        <v>61</v>
      </c>
      <c r="BF226" s="5" t="s">
        <v>61</v>
      </c>
      <c r="BG226" s="5" t="s">
        <v>61</v>
      </c>
      <c r="BH226" s="5" t="s">
        <v>61</v>
      </c>
      <c r="BI226" s="5" t="s">
        <v>61</v>
      </c>
      <c r="BJ226" s="5" t="s">
        <v>61</v>
      </c>
      <c r="BK226" s="5" t="s">
        <v>61</v>
      </c>
      <c r="BL226" s="5" t="s">
        <v>61</v>
      </c>
      <c r="BM226" s="5" t="s">
        <v>61</v>
      </c>
      <c r="BN226" s="5" t="s">
        <v>61</v>
      </c>
      <c r="BO226" s="5" t="s">
        <v>61</v>
      </c>
      <c r="BP226" s="5" t="s">
        <v>61</v>
      </c>
      <c r="BQ226" s="5" t="s">
        <v>61</v>
      </c>
    </row>
    <row r="227" spans="1:69" ht="12.2" customHeight="1">
      <c r="A227" s="9" t="s">
        <v>368</v>
      </c>
      <c r="B227" s="4">
        <v>50</v>
      </c>
      <c r="C227" s="4">
        <v>37</v>
      </c>
      <c r="D227" s="4">
        <v>46</v>
      </c>
      <c r="E227" s="4">
        <v>36</v>
      </c>
      <c r="F227" s="4">
        <v>45</v>
      </c>
      <c r="G227" s="4">
        <v>41</v>
      </c>
      <c r="H227" s="4">
        <v>64</v>
      </c>
      <c r="I227" s="5">
        <v>4</v>
      </c>
      <c r="J227" s="5">
        <v>8</v>
      </c>
      <c r="K227" s="5">
        <v>12</v>
      </c>
      <c r="L227" s="5">
        <v>2</v>
      </c>
      <c r="M227" s="5">
        <v>7</v>
      </c>
      <c r="N227" s="5">
        <v>14</v>
      </c>
      <c r="O227" s="5">
        <v>10</v>
      </c>
      <c r="P227" s="4">
        <v>57</v>
      </c>
      <c r="Q227" s="5">
        <v>8</v>
      </c>
      <c r="R227" s="5">
        <v>8</v>
      </c>
      <c r="S227" s="5">
        <v>9</v>
      </c>
      <c r="T227" s="5">
        <v>7</v>
      </c>
      <c r="U227" s="5">
        <v>13</v>
      </c>
      <c r="V227" s="5">
        <v>6</v>
      </c>
      <c r="W227" s="5">
        <v>11</v>
      </c>
      <c r="X227" s="4">
        <v>62</v>
      </c>
      <c r="Y227" s="5" t="s">
        <v>61</v>
      </c>
      <c r="Z227" s="6" t="s">
        <v>62</v>
      </c>
      <c r="AA227" s="7">
        <v>8.7719298245610006E-2</v>
      </c>
      <c r="AB227" s="7">
        <v>0.31914893617021001</v>
      </c>
      <c r="AC227" s="8">
        <v>-0.31868131868130001</v>
      </c>
      <c r="AD227" s="5">
        <v>239</v>
      </c>
      <c r="AE227" s="5" t="s">
        <v>61</v>
      </c>
      <c r="AF227" s="6" t="s">
        <v>62</v>
      </c>
      <c r="AG227" s="8">
        <v>-2.04918032787E-2</v>
      </c>
      <c r="AH227" s="5">
        <v>959</v>
      </c>
      <c r="AI227" s="5" t="s">
        <v>61</v>
      </c>
      <c r="AJ227" s="6" t="s">
        <v>62</v>
      </c>
      <c r="AK227" s="7">
        <v>0.11252900232019</v>
      </c>
      <c r="AL227" s="5">
        <v>129</v>
      </c>
      <c r="AM227" s="5">
        <v>126</v>
      </c>
      <c r="AN227" s="5">
        <v>194</v>
      </c>
      <c r="AO227" s="5">
        <v>169</v>
      </c>
      <c r="AP227" s="5">
        <v>244</v>
      </c>
      <c r="AQ227" s="5">
        <v>443</v>
      </c>
      <c r="AR227" s="5">
        <v>363</v>
      </c>
      <c r="AS227" s="5">
        <v>310</v>
      </c>
      <c r="AT227" s="5">
        <v>176</v>
      </c>
      <c r="AU227" s="5">
        <v>224</v>
      </c>
      <c r="AV227" s="5">
        <v>516</v>
      </c>
      <c r="AW227" s="5">
        <v>542</v>
      </c>
      <c r="AX227" s="5">
        <v>231</v>
      </c>
      <c r="AY227" s="5">
        <v>134</v>
      </c>
      <c r="AZ227" s="5">
        <v>187</v>
      </c>
      <c r="BA227" s="5">
        <v>168</v>
      </c>
      <c r="BB227" s="5">
        <v>239</v>
      </c>
      <c r="BC227" s="5" t="s">
        <v>61</v>
      </c>
      <c r="BD227" s="5" t="s">
        <v>61</v>
      </c>
      <c r="BE227" s="5" t="s">
        <v>61</v>
      </c>
      <c r="BF227" s="5" t="s">
        <v>61</v>
      </c>
      <c r="BG227" s="5" t="s">
        <v>61</v>
      </c>
      <c r="BH227" s="5" t="s">
        <v>61</v>
      </c>
      <c r="BI227" s="5" t="s">
        <v>61</v>
      </c>
      <c r="BJ227" s="5">
        <v>21</v>
      </c>
      <c r="BK227" s="5">
        <v>49</v>
      </c>
      <c r="BL227" s="5">
        <v>54</v>
      </c>
      <c r="BM227" s="5">
        <v>67</v>
      </c>
      <c r="BN227" s="5">
        <v>45</v>
      </c>
      <c r="BO227" s="5">
        <v>53</v>
      </c>
      <c r="BP227" s="5">
        <v>42</v>
      </c>
      <c r="BQ227" s="5">
        <v>91</v>
      </c>
    </row>
    <row r="228" spans="1:69" ht="12.2" customHeight="1">
      <c r="A228" s="9" t="s">
        <v>369</v>
      </c>
      <c r="B228" s="4">
        <v>67</v>
      </c>
      <c r="C228" s="4">
        <v>46</v>
      </c>
      <c r="D228" s="4">
        <v>52</v>
      </c>
      <c r="E228" s="4">
        <v>53</v>
      </c>
      <c r="F228" s="4">
        <v>60</v>
      </c>
      <c r="G228" s="4">
        <v>65</v>
      </c>
      <c r="H228" s="4">
        <v>43</v>
      </c>
      <c r="I228" s="5">
        <v>10</v>
      </c>
      <c r="J228" s="5">
        <v>9</v>
      </c>
      <c r="K228" s="5">
        <v>7</v>
      </c>
      <c r="L228" s="5">
        <v>6</v>
      </c>
      <c r="M228" s="5">
        <v>5</v>
      </c>
      <c r="N228" s="5">
        <v>8</v>
      </c>
      <c r="O228" s="5">
        <v>7</v>
      </c>
      <c r="P228" s="4">
        <v>52</v>
      </c>
      <c r="Q228" s="5">
        <v>10</v>
      </c>
      <c r="R228" s="5">
        <v>9</v>
      </c>
      <c r="S228" s="5">
        <v>9</v>
      </c>
      <c r="T228" s="5">
        <v>9</v>
      </c>
      <c r="U228" s="5">
        <v>10</v>
      </c>
      <c r="V228" s="5">
        <v>5</v>
      </c>
      <c r="W228" s="5">
        <v>6</v>
      </c>
      <c r="X228" s="4">
        <v>58</v>
      </c>
      <c r="Y228" s="5" t="s">
        <v>61</v>
      </c>
      <c r="Z228" s="6" t="s">
        <v>62</v>
      </c>
      <c r="AA228" s="7">
        <v>0.11538461538462</v>
      </c>
      <c r="AB228" s="7">
        <v>5.9360730593610002E-2</v>
      </c>
      <c r="AC228" s="8">
        <v>-0.66279069767440002</v>
      </c>
      <c r="AD228" s="5">
        <v>251</v>
      </c>
      <c r="AE228" s="5" t="s">
        <v>61</v>
      </c>
      <c r="AF228" s="6" t="s">
        <v>62</v>
      </c>
      <c r="AG228" s="8">
        <v>-0.5436363636364</v>
      </c>
      <c r="AH228" s="5">
        <v>1582</v>
      </c>
      <c r="AI228" s="5" t="s">
        <v>61</v>
      </c>
      <c r="AJ228" s="6" t="s">
        <v>62</v>
      </c>
      <c r="AK228" s="8">
        <v>-0.41731123388579999</v>
      </c>
      <c r="AL228" s="5">
        <v>332</v>
      </c>
      <c r="AM228" s="5">
        <v>458</v>
      </c>
      <c r="AN228" s="5">
        <v>743</v>
      </c>
      <c r="AO228" s="5">
        <v>632</v>
      </c>
      <c r="AP228" s="5">
        <v>550</v>
      </c>
      <c r="AQ228" s="5">
        <v>1076</v>
      </c>
      <c r="AR228" s="5">
        <v>891</v>
      </c>
      <c r="AS228" s="5">
        <v>1549</v>
      </c>
      <c r="AT228" s="5">
        <v>815</v>
      </c>
      <c r="AU228" s="5">
        <v>454</v>
      </c>
      <c r="AV228" s="5">
        <v>1854</v>
      </c>
      <c r="AW228" s="5">
        <v>1536</v>
      </c>
      <c r="AX228" s="5">
        <v>428</v>
      </c>
      <c r="AY228" s="5">
        <v>284</v>
      </c>
      <c r="AZ228" s="5">
        <v>395</v>
      </c>
      <c r="BA228" s="5">
        <v>224</v>
      </c>
      <c r="BB228" s="5">
        <v>251</v>
      </c>
      <c r="BC228" s="5" t="s">
        <v>61</v>
      </c>
      <c r="BD228" s="5" t="s">
        <v>61</v>
      </c>
      <c r="BE228" s="5" t="s">
        <v>61</v>
      </c>
      <c r="BF228" s="5" t="s">
        <v>61</v>
      </c>
      <c r="BG228" s="5" t="s">
        <v>61</v>
      </c>
      <c r="BH228" s="5" t="s">
        <v>61</v>
      </c>
      <c r="BI228" s="5" t="s">
        <v>61</v>
      </c>
      <c r="BJ228" s="5">
        <v>144</v>
      </c>
      <c r="BK228" s="5">
        <v>142</v>
      </c>
      <c r="BL228" s="5">
        <v>137</v>
      </c>
      <c r="BM228" s="5">
        <v>163</v>
      </c>
      <c r="BN228" s="5">
        <v>115</v>
      </c>
      <c r="BO228" s="5">
        <v>109</v>
      </c>
      <c r="BP228" s="5">
        <v>114</v>
      </c>
      <c r="BQ228" s="5">
        <v>172</v>
      </c>
    </row>
    <row r="229" spans="1:69" ht="12.2" customHeight="1">
      <c r="A229" s="9" t="s">
        <v>370</v>
      </c>
      <c r="B229" s="4" t="s">
        <v>61</v>
      </c>
      <c r="C229" s="4" t="s">
        <v>61</v>
      </c>
      <c r="D229" s="4" t="s">
        <v>61</v>
      </c>
      <c r="E229" s="4">
        <v>0</v>
      </c>
      <c r="F229" s="4">
        <v>0</v>
      </c>
      <c r="G229" s="4">
        <v>0</v>
      </c>
      <c r="H229" s="4">
        <v>0</v>
      </c>
      <c r="I229" s="5" t="s">
        <v>61</v>
      </c>
      <c r="J229" s="5" t="s">
        <v>61</v>
      </c>
      <c r="K229" s="5" t="s">
        <v>61</v>
      </c>
      <c r="L229" s="5" t="s">
        <v>61</v>
      </c>
      <c r="M229" s="5" t="s">
        <v>61</v>
      </c>
      <c r="N229" s="5" t="s">
        <v>61</v>
      </c>
      <c r="O229" s="5" t="s">
        <v>61</v>
      </c>
      <c r="P229" s="4" t="s">
        <v>61</v>
      </c>
      <c r="Q229" s="5" t="s">
        <v>61</v>
      </c>
      <c r="R229" s="5" t="s">
        <v>61</v>
      </c>
      <c r="S229" s="5" t="s">
        <v>61</v>
      </c>
      <c r="T229" s="5" t="s">
        <v>61</v>
      </c>
      <c r="U229" s="5" t="s">
        <v>61</v>
      </c>
      <c r="V229" s="5" t="s">
        <v>61</v>
      </c>
      <c r="W229" s="5" t="s">
        <v>61</v>
      </c>
      <c r="X229" s="4" t="s">
        <v>61</v>
      </c>
      <c r="Y229" s="5" t="s">
        <v>61</v>
      </c>
      <c r="Z229" s="6" t="s">
        <v>62</v>
      </c>
      <c r="AA229" s="6" t="s">
        <v>62</v>
      </c>
      <c r="AB229" s="6" t="s">
        <v>62</v>
      </c>
      <c r="AC229" s="6" t="s">
        <v>62</v>
      </c>
      <c r="AD229" s="5">
        <v>0</v>
      </c>
      <c r="AE229" s="5" t="s">
        <v>61</v>
      </c>
      <c r="AF229" s="6" t="s">
        <v>62</v>
      </c>
      <c r="AG229" s="6" t="s">
        <v>62</v>
      </c>
      <c r="AH229" s="5">
        <v>0</v>
      </c>
      <c r="AI229" s="5" t="s">
        <v>61</v>
      </c>
      <c r="AJ229" s="6" t="s">
        <v>62</v>
      </c>
      <c r="AK229" s="6" t="s">
        <v>62</v>
      </c>
      <c r="AL229" s="5">
        <v>0</v>
      </c>
      <c r="AM229" s="5">
        <v>0</v>
      </c>
      <c r="AN229" s="5">
        <v>0</v>
      </c>
      <c r="AO229" s="5">
        <v>0</v>
      </c>
      <c r="AP229" s="5">
        <v>0</v>
      </c>
      <c r="AQ229" s="5" t="s">
        <v>61</v>
      </c>
      <c r="AR229" s="5">
        <v>0</v>
      </c>
      <c r="AS229" s="5">
        <v>1</v>
      </c>
      <c r="AT229" s="5">
        <v>0</v>
      </c>
      <c r="AU229" s="5">
        <v>0</v>
      </c>
      <c r="AV229" s="5">
        <v>1</v>
      </c>
      <c r="AW229" s="5">
        <v>0</v>
      </c>
      <c r="AX229" s="5">
        <v>0</v>
      </c>
      <c r="AY229" s="5">
        <v>0</v>
      </c>
      <c r="AZ229" s="5">
        <v>0</v>
      </c>
      <c r="BA229" s="5">
        <v>0</v>
      </c>
      <c r="BB229" s="5">
        <v>0</v>
      </c>
      <c r="BC229" s="5" t="s">
        <v>61</v>
      </c>
      <c r="BD229" s="5" t="s">
        <v>61</v>
      </c>
      <c r="BE229" s="5" t="s">
        <v>61</v>
      </c>
      <c r="BF229" s="5" t="s">
        <v>61</v>
      </c>
      <c r="BG229" s="5" t="s">
        <v>61</v>
      </c>
      <c r="BH229" s="5" t="s">
        <v>61</v>
      </c>
      <c r="BI229" s="5" t="s">
        <v>61</v>
      </c>
      <c r="BJ229" s="5">
        <v>0</v>
      </c>
      <c r="BK229" s="5">
        <v>0</v>
      </c>
      <c r="BL229" s="5">
        <v>0</v>
      </c>
      <c r="BM229" s="5">
        <v>0</v>
      </c>
      <c r="BN229" s="5">
        <v>0</v>
      </c>
      <c r="BO229" s="5">
        <v>0</v>
      </c>
      <c r="BP229" s="5">
        <v>0</v>
      </c>
      <c r="BQ229" s="5">
        <v>0</v>
      </c>
    </row>
    <row r="230" spans="1:69" ht="12.2" customHeight="1">
      <c r="A230" s="3" t="s">
        <v>371</v>
      </c>
      <c r="B230" s="4">
        <v>34</v>
      </c>
      <c r="C230" s="4">
        <v>28</v>
      </c>
      <c r="D230" s="4">
        <v>38</v>
      </c>
      <c r="E230" s="4">
        <v>63</v>
      </c>
      <c r="F230" s="4">
        <v>41</v>
      </c>
      <c r="G230" s="4">
        <v>42</v>
      </c>
      <c r="H230" s="4">
        <v>39</v>
      </c>
      <c r="I230" s="5">
        <v>3</v>
      </c>
      <c r="J230" s="5">
        <v>3</v>
      </c>
      <c r="K230" s="5">
        <v>12</v>
      </c>
      <c r="L230" s="5">
        <v>3</v>
      </c>
      <c r="M230" s="5">
        <v>6</v>
      </c>
      <c r="N230" s="5">
        <v>9</v>
      </c>
      <c r="O230" s="5">
        <v>2</v>
      </c>
      <c r="P230" s="4">
        <v>38</v>
      </c>
      <c r="Q230" s="5">
        <v>3</v>
      </c>
      <c r="R230" s="5">
        <v>7</v>
      </c>
      <c r="S230" s="5">
        <v>6</v>
      </c>
      <c r="T230" s="5">
        <v>5</v>
      </c>
      <c r="U230" s="5">
        <v>7</v>
      </c>
      <c r="V230" s="5">
        <v>6</v>
      </c>
      <c r="W230" s="5">
        <v>0</v>
      </c>
      <c r="X230" s="4">
        <v>34</v>
      </c>
      <c r="Y230" s="5" t="s">
        <v>61</v>
      </c>
      <c r="Z230" s="6" t="s">
        <v>62</v>
      </c>
      <c r="AA230" s="8">
        <v>-0.1052631578947</v>
      </c>
      <c r="AB230" s="8">
        <v>-0.15789473684210001</v>
      </c>
      <c r="AC230" s="8">
        <v>-0.52112676056340002</v>
      </c>
      <c r="AD230" s="5">
        <v>164</v>
      </c>
      <c r="AE230" s="5" t="s">
        <v>61</v>
      </c>
      <c r="AF230" s="6" t="s">
        <v>62</v>
      </c>
      <c r="AG230" s="8">
        <v>-0.64425162689799997</v>
      </c>
      <c r="AH230" s="5">
        <v>922</v>
      </c>
      <c r="AI230" s="5" t="s">
        <v>61</v>
      </c>
      <c r="AJ230" s="6" t="s">
        <v>62</v>
      </c>
      <c r="AK230" s="8">
        <v>-0.47702779353370001</v>
      </c>
      <c r="AL230" s="5">
        <v>293</v>
      </c>
      <c r="AM230" s="5">
        <v>327</v>
      </c>
      <c r="AN230" s="5">
        <v>291</v>
      </c>
      <c r="AO230" s="5">
        <v>391</v>
      </c>
      <c r="AP230" s="5">
        <v>461</v>
      </c>
      <c r="AQ230" s="5">
        <v>352</v>
      </c>
      <c r="AR230" s="5">
        <v>287</v>
      </c>
      <c r="AS230" s="5">
        <v>302</v>
      </c>
      <c r="AT230" s="5">
        <v>681</v>
      </c>
      <c r="AU230" s="5">
        <v>257</v>
      </c>
      <c r="AV230" s="5">
        <v>406</v>
      </c>
      <c r="AW230" s="5">
        <v>258</v>
      </c>
      <c r="AX230" s="5">
        <v>217</v>
      </c>
      <c r="AY230" s="5">
        <v>205</v>
      </c>
      <c r="AZ230" s="5">
        <v>162</v>
      </c>
      <c r="BA230" s="5">
        <v>174</v>
      </c>
      <c r="BB230" s="5">
        <v>164</v>
      </c>
      <c r="BC230" s="5" t="s">
        <v>61</v>
      </c>
      <c r="BD230" s="5" t="s">
        <v>61</v>
      </c>
      <c r="BE230" s="5" t="s">
        <v>61</v>
      </c>
      <c r="BF230" s="5" t="s">
        <v>61</v>
      </c>
      <c r="BG230" s="5" t="s">
        <v>61</v>
      </c>
      <c r="BH230" s="5" t="s">
        <v>61</v>
      </c>
      <c r="BI230" s="5" t="s">
        <v>61</v>
      </c>
      <c r="BJ230" s="5">
        <v>71</v>
      </c>
      <c r="BK230" s="5">
        <v>66</v>
      </c>
      <c r="BL230" s="5">
        <v>118</v>
      </c>
      <c r="BM230" s="5">
        <v>166</v>
      </c>
      <c r="BN230" s="5">
        <v>108</v>
      </c>
      <c r="BO230" s="5">
        <v>90</v>
      </c>
      <c r="BP230" s="5">
        <v>111</v>
      </c>
      <c r="BQ230" s="5">
        <v>71</v>
      </c>
    </row>
    <row r="231" spans="1:69" ht="12.2" customHeight="1">
      <c r="A231" s="9" t="s">
        <v>372</v>
      </c>
      <c r="B231" s="4" t="s">
        <v>61</v>
      </c>
      <c r="C231" s="4" t="s">
        <v>61</v>
      </c>
      <c r="D231" s="4" t="s">
        <v>61</v>
      </c>
      <c r="E231" s="4" t="s">
        <v>61</v>
      </c>
      <c r="F231" s="4" t="s">
        <v>61</v>
      </c>
      <c r="G231" s="4" t="s">
        <v>61</v>
      </c>
      <c r="H231" s="4" t="s">
        <v>61</v>
      </c>
      <c r="I231" s="5" t="s">
        <v>61</v>
      </c>
      <c r="J231" s="5" t="s">
        <v>61</v>
      </c>
      <c r="K231" s="5" t="s">
        <v>61</v>
      </c>
      <c r="L231" s="5" t="s">
        <v>61</v>
      </c>
      <c r="M231" s="5" t="s">
        <v>61</v>
      </c>
      <c r="N231" s="5" t="s">
        <v>61</v>
      </c>
      <c r="O231" s="5" t="s">
        <v>61</v>
      </c>
      <c r="P231" s="4" t="s">
        <v>61</v>
      </c>
      <c r="Q231" s="5" t="s">
        <v>61</v>
      </c>
      <c r="R231" s="5" t="s">
        <v>61</v>
      </c>
      <c r="S231" s="5" t="s">
        <v>61</v>
      </c>
      <c r="T231" s="5" t="s">
        <v>61</v>
      </c>
      <c r="U231" s="5" t="s">
        <v>61</v>
      </c>
      <c r="V231" s="5" t="s">
        <v>61</v>
      </c>
      <c r="W231" s="5" t="s">
        <v>61</v>
      </c>
      <c r="X231" s="4" t="s">
        <v>61</v>
      </c>
      <c r="Y231" s="5" t="s">
        <v>61</v>
      </c>
      <c r="Z231" s="6" t="s">
        <v>62</v>
      </c>
      <c r="AA231" s="6" t="s">
        <v>62</v>
      </c>
      <c r="AB231" s="6" t="s">
        <v>62</v>
      </c>
      <c r="AC231" s="6" t="s">
        <v>62</v>
      </c>
      <c r="AD231" s="5" t="s">
        <v>61</v>
      </c>
      <c r="AE231" s="5" t="s">
        <v>61</v>
      </c>
      <c r="AF231" s="6" t="s">
        <v>62</v>
      </c>
      <c r="AG231" s="6" t="s">
        <v>62</v>
      </c>
      <c r="AH231" s="5" t="s">
        <v>61</v>
      </c>
      <c r="AI231" s="5" t="s">
        <v>61</v>
      </c>
      <c r="AJ231" s="6" t="s">
        <v>62</v>
      </c>
      <c r="AK231" s="6" t="s">
        <v>62</v>
      </c>
      <c r="AL231" s="5" t="s">
        <v>61</v>
      </c>
      <c r="AM231" s="5" t="s">
        <v>61</v>
      </c>
      <c r="AN231" s="5" t="s">
        <v>61</v>
      </c>
      <c r="AO231" s="5" t="s">
        <v>61</v>
      </c>
      <c r="AP231" s="5" t="s">
        <v>61</v>
      </c>
      <c r="AQ231" s="5" t="s">
        <v>61</v>
      </c>
      <c r="AR231" s="5" t="s">
        <v>61</v>
      </c>
      <c r="AS231" s="5" t="s">
        <v>61</v>
      </c>
      <c r="AT231" s="5" t="s">
        <v>61</v>
      </c>
      <c r="AU231" s="5" t="s">
        <v>61</v>
      </c>
      <c r="AV231" s="5" t="s">
        <v>61</v>
      </c>
      <c r="AW231" s="5" t="s">
        <v>61</v>
      </c>
      <c r="AX231" s="5" t="s">
        <v>61</v>
      </c>
      <c r="AY231" s="5" t="s">
        <v>61</v>
      </c>
      <c r="AZ231" s="5" t="s">
        <v>61</v>
      </c>
      <c r="BA231" s="5" t="s">
        <v>61</v>
      </c>
      <c r="BB231" s="5" t="s">
        <v>61</v>
      </c>
      <c r="BC231" s="5" t="s">
        <v>61</v>
      </c>
      <c r="BD231" s="5" t="s">
        <v>61</v>
      </c>
      <c r="BE231" s="5" t="s">
        <v>61</v>
      </c>
      <c r="BF231" s="5" t="s">
        <v>61</v>
      </c>
      <c r="BG231" s="5" t="s">
        <v>61</v>
      </c>
      <c r="BH231" s="5" t="s">
        <v>61</v>
      </c>
      <c r="BI231" s="5" t="s">
        <v>61</v>
      </c>
      <c r="BJ231" s="5" t="s">
        <v>61</v>
      </c>
      <c r="BK231" s="5" t="s">
        <v>61</v>
      </c>
      <c r="BL231" s="5" t="s">
        <v>61</v>
      </c>
      <c r="BM231" s="5" t="s">
        <v>61</v>
      </c>
      <c r="BN231" s="5" t="s">
        <v>61</v>
      </c>
      <c r="BO231" s="5" t="s">
        <v>61</v>
      </c>
      <c r="BP231" s="5" t="s">
        <v>61</v>
      </c>
      <c r="BQ231" s="5" t="s">
        <v>61</v>
      </c>
    </row>
    <row r="232" spans="1:69" ht="12.2" customHeight="1">
      <c r="A232" s="9" t="s">
        <v>373</v>
      </c>
      <c r="B232" s="4">
        <v>3</v>
      </c>
      <c r="C232" s="4">
        <v>1</v>
      </c>
      <c r="D232" s="4">
        <v>1</v>
      </c>
      <c r="E232" s="4">
        <v>4</v>
      </c>
      <c r="F232" s="4">
        <v>3</v>
      </c>
      <c r="G232" s="4">
        <v>1</v>
      </c>
      <c r="H232" s="4">
        <v>2</v>
      </c>
      <c r="I232" s="5">
        <v>1</v>
      </c>
      <c r="J232" s="5">
        <v>0</v>
      </c>
      <c r="K232" s="5">
        <v>2</v>
      </c>
      <c r="L232" s="5">
        <v>0</v>
      </c>
      <c r="M232" s="5">
        <v>0</v>
      </c>
      <c r="N232" s="5">
        <v>1</v>
      </c>
      <c r="O232" s="5">
        <v>0</v>
      </c>
      <c r="P232" s="4">
        <v>4</v>
      </c>
      <c r="Q232" s="5">
        <v>1</v>
      </c>
      <c r="R232" s="5" t="s">
        <v>61</v>
      </c>
      <c r="S232" s="5" t="s">
        <v>61</v>
      </c>
      <c r="T232" s="5" t="s">
        <v>61</v>
      </c>
      <c r="U232" s="5">
        <v>0</v>
      </c>
      <c r="V232" s="5" t="s">
        <v>61</v>
      </c>
      <c r="W232" s="5" t="s">
        <v>61</v>
      </c>
      <c r="X232" s="4">
        <v>1</v>
      </c>
      <c r="Y232" s="5" t="s">
        <v>61</v>
      </c>
      <c r="Z232" s="6" t="s">
        <v>62</v>
      </c>
      <c r="AA232" s="8">
        <v>-0.75</v>
      </c>
      <c r="AB232" s="8">
        <v>-0.57894736842109995</v>
      </c>
      <c r="AC232" s="7">
        <v>0</v>
      </c>
      <c r="AD232" s="5">
        <v>10</v>
      </c>
      <c r="AE232" s="5" t="s">
        <v>61</v>
      </c>
      <c r="AF232" s="6" t="s">
        <v>62</v>
      </c>
      <c r="AG232" s="8">
        <v>-0.72972972972969996</v>
      </c>
      <c r="AH232" s="5">
        <v>55</v>
      </c>
      <c r="AI232" s="5" t="s">
        <v>61</v>
      </c>
      <c r="AJ232" s="6" t="s">
        <v>62</v>
      </c>
      <c r="AK232" s="8">
        <v>-0.65625</v>
      </c>
      <c r="AL232" s="5">
        <v>31</v>
      </c>
      <c r="AM232" s="5">
        <v>36</v>
      </c>
      <c r="AN232" s="5">
        <v>29</v>
      </c>
      <c r="AO232" s="5">
        <v>27</v>
      </c>
      <c r="AP232" s="5">
        <v>37</v>
      </c>
      <c r="AQ232" s="5">
        <v>25</v>
      </c>
      <c r="AR232" s="5">
        <v>18</v>
      </c>
      <c r="AS232" s="5">
        <v>21</v>
      </c>
      <c r="AT232" s="5">
        <v>51</v>
      </c>
      <c r="AU232" s="5">
        <v>30</v>
      </c>
      <c r="AV232" s="5">
        <v>43</v>
      </c>
      <c r="AW232" s="5">
        <v>25</v>
      </c>
      <c r="AX232" s="5">
        <v>9</v>
      </c>
      <c r="AY232" s="5">
        <v>14</v>
      </c>
      <c r="AZ232" s="5">
        <v>13</v>
      </c>
      <c r="BA232" s="5">
        <v>9</v>
      </c>
      <c r="BB232" s="5">
        <v>10</v>
      </c>
      <c r="BC232" s="5" t="s">
        <v>61</v>
      </c>
      <c r="BD232" s="5" t="s">
        <v>61</v>
      </c>
      <c r="BE232" s="5" t="s">
        <v>61</v>
      </c>
      <c r="BF232" s="5" t="s">
        <v>61</v>
      </c>
      <c r="BG232" s="5" t="s">
        <v>61</v>
      </c>
      <c r="BH232" s="5" t="s">
        <v>61</v>
      </c>
      <c r="BI232" s="5" t="s">
        <v>61</v>
      </c>
      <c r="BJ232" s="5">
        <v>5</v>
      </c>
      <c r="BK232" s="5">
        <v>6</v>
      </c>
      <c r="BL232" s="5">
        <v>8</v>
      </c>
      <c r="BM232" s="5">
        <v>12</v>
      </c>
      <c r="BN232" s="5">
        <v>13</v>
      </c>
      <c r="BO232" s="5">
        <v>7</v>
      </c>
      <c r="BP232" s="5">
        <v>11</v>
      </c>
      <c r="BQ232" s="5">
        <v>1</v>
      </c>
    </row>
    <row r="233" spans="1:69" ht="12.2" customHeight="1">
      <c r="A233" s="9" t="s">
        <v>374</v>
      </c>
      <c r="B233" s="4" t="s">
        <v>61</v>
      </c>
      <c r="C233" s="4" t="s">
        <v>61</v>
      </c>
      <c r="D233" s="4" t="s">
        <v>61</v>
      </c>
      <c r="E233" s="4" t="s">
        <v>61</v>
      </c>
      <c r="F233" s="4" t="s">
        <v>61</v>
      </c>
      <c r="G233" s="4" t="s">
        <v>61</v>
      </c>
      <c r="H233" s="4" t="s">
        <v>61</v>
      </c>
      <c r="I233" s="5" t="s">
        <v>61</v>
      </c>
      <c r="J233" s="5" t="s">
        <v>61</v>
      </c>
      <c r="K233" s="5" t="s">
        <v>61</v>
      </c>
      <c r="L233" s="5" t="s">
        <v>61</v>
      </c>
      <c r="M233" s="5" t="s">
        <v>61</v>
      </c>
      <c r="N233" s="5" t="s">
        <v>61</v>
      </c>
      <c r="O233" s="5" t="s">
        <v>61</v>
      </c>
      <c r="P233" s="4" t="s">
        <v>61</v>
      </c>
      <c r="Q233" s="5" t="s">
        <v>61</v>
      </c>
      <c r="R233" s="5" t="s">
        <v>61</v>
      </c>
      <c r="S233" s="5" t="s">
        <v>61</v>
      </c>
      <c r="T233" s="5" t="s">
        <v>61</v>
      </c>
      <c r="U233" s="5" t="s">
        <v>61</v>
      </c>
      <c r="V233" s="5" t="s">
        <v>61</v>
      </c>
      <c r="W233" s="5" t="s">
        <v>61</v>
      </c>
      <c r="X233" s="4" t="s">
        <v>61</v>
      </c>
      <c r="Y233" s="5" t="s">
        <v>61</v>
      </c>
      <c r="Z233" s="6" t="s">
        <v>62</v>
      </c>
      <c r="AA233" s="6" t="s">
        <v>62</v>
      </c>
      <c r="AB233" s="6" t="s">
        <v>62</v>
      </c>
      <c r="AC233" s="6" t="s">
        <v>62</v>
      </c>
      <c r="AD233" s="5" t="s">
        <v>61</v>
      </c>
      <c r="AE233" s="5" t="s">
        <v>61</v>
      </c>
      <c r="AF233" s="6" t="s">
        <v>62</v>
      </c>
      <c r="AG233" s="6" t="s">
        <v>62</v>
      </c>
      <c r="AH233" s="5" t="s">
        <v>61</v>
      </c>
      <c r="AI233" s="5" t="s">
        <v>61</v>
      </c>
      <c r="AJ233" s="6" t="s">
        <v>62</v>
      </c>
      <c r="AK233" s="6" t="s">
        <v>62</v>
      </c>
      <c r="AL233" s="5" t="s">
        <v>61</v>
      </c>
      <c r="AM233" s="5" t="s">
        <v>61</v>
      </c>
      <c r="AN233" s="5" t="s">
        <v>61</v>
      </c>
      <c r="AO233" s="5" t="s">
        <v>61</v>
      </c>
      <c r="AP233" s="5" t="s">
        <v>61</v>
      </c>
      <c r="AQ233" s="5" t="s">
        <v>61</v>
      </c>
      <c r="AR233" s="5" t="s">
        <v>61</v>
      </c>
      <c r="AS233" s="5" t="s">
        <v>61</v>
      </c>
      <c r="AT233" s="5" t="s">
        <v>61</v>
      </c>
      <c r="AU233" s="5" t="s">
        <v>61</v>
      </c>
      <c r="AV233" s="5" t="s">
        <v>61</v>
      </c>
      <c r="AW233" s="5" t="s">
        <v>61</v>
      </c>
      <c r="AX233" s="5" t="s">
        <v>61</v>
      </c>
      <c r="AY233" s="5" t="s">
        <v>61</v>
      </c>
      <c r="AZ233" s="5" t="s">
        <v>61</v>
      </c>
      <c r="BA233" s="5" t="s">
        <v>61</v>
      </c>
      <c r="BB233" s="5" t="s">
        <v>61</v>
      </c>
      <c r="BC233" s="5" t="s">
        <v>61</v>
      </c>
      <c r="BD233" s="5" t="s">
        <v>61</v>
      </c>
      <c r="BE233" s="5" t="s">
        <v>61</v>
      </c>
      <c r="BF233" s="5" t="s">
        <v>61</v>
      </c>
      <c r="BG233" s="5" t="s">
        <v>61</v>
      </c>
      <c r="BH233" s="5" t="s">
        <v>61</v>
      </c>
      <c r="BI233" s="5" t="s">
        <v>61</v>
      </c>
      <c r="BJ233" s="5" t="s">
        <v>61</v>
      </c>
      <c r="BK233" s="5" t="s">
        <v>61</v>
      </c>
      <c r="BL233" s="5" t="s">
        <v>61</v>
      </c>
      <c r="BM233" s="5" t="s">
        <v>61</v>
      </c>
      <c r="BN233" s="5" t="s">
        <v>61</v>
      </c>
      <c r="BO233" s="5" t="s">
        <v>61</v>
      </c>
      <c r="BP233" s="5" t="s">
        <v>61</v>
      </c>
      <c r="BQ233" s="5" t="s">
        <v>61</v>
      </c>
    </row>
    <row r="234" spans="1:69" ht="12.2" customHeight="1">
      <c r="A234" s="9" t="s">
        <v>375</v>
      </c>
      <c r="B234" s="4" t="s">
        <v>61</v>
      </c>
      <c r="C234" s="4" t="s">
        <v>61</v>
      </c>
      <c r="D234" s="4" t="s">
        <v>61</v>
      </c>
      <c r="E234" s="4" t="s">
        <v>61</v>
      </c>
      <c r="F234" s="4" t="s">
        <v>61</v>
      </c>
      <c r="G234" s="4" t="s">
        <v>61</v>
      </c>
      <c r="H234" s="4" t="s">
        <v>61</v>
      </c>
      <c r="I234" s="5" t="s">
        <v>61</v>
      </c>
      <c r="J234" s="5" t="s">
        <v>61</v>
      </c>
      <c r="K234" s="5" t="s">
        <v>61</v>
      </c>
      <c r="L234" s="5" t="s">
        <v>61</v>
      </c>
      <c r="M234" s="5" t="s">
        <v>61</v>
      </c>
      <c r="N234" s="5" t="s">
        <v>61</v>
      </c>
      <c r="O234" s="5" t="s">
        <v>61</v>
      </c>
      <c r="P234" s="4" t="s">
        <v>61</v>
      </c>
      <c r="Q234" s="5" t="s">
        <v>61</v>
      </c>
      <c r="R234" s="5" t="s">
        <v>61</v>
      </c>
      <c r="S234" s="5" t="s">
        <v>61</v>
      </c>
      <c r="T234" s="5" t="s">
        <v>61</v>
      </c>
      <c r="U234" s="5" t="s">
        <v>61</v>
      </c>
      <c r="V234" s="5" t="s">
        <v>61</v>
      </c>
      <c r="W234" s="5" t="s">
        <v>61</v>
      </c>
      <c r="X234" s="4" t="s">
        <v>61</v>
      </c>
      <c r="Y234" s="5" t="s">
        <v>61</v>
      </c>
      <c r="Z234" s="6" t="s">
        <v>62</v>
      </c>
      <c r="AA234" s="6" t="s">
        <v>62</v>
      </c>
      <c r="AB234" s="6" t="s">
        <v>62</v>
      </c>
      <c r="AC234" s="6" t="s">
        <v>62</v>
      </c>
      <c r="AD234" s="5" t="s">
        <v>61</v>
      </c>
      <c r="AE234" s="5" t="s">
        <v>61</v>
      </c>
      <c r="AF234" s="6" t="s">
        <v>62</v>
      </c>
      <c r="AG234" s="6" t="s">
        <v>62</v>
      </c>
      <c r="AH234" s="5" t="s">
        <v>61</v>
      </c>
      <c r="AI234" s="5" t="s">
        <v>61</v>
      </c>
      <c r="AJ234" s="6" t="s">
        <v>62</v>
      </c>
      <c r="AK234" s="6" t="s">
        <v>62</v>
      </c>
      <c r="AL234" s="5" t="s">
        <v>61</v>
      </c>
      <c r="AM234" s="5" t="s">
        <v>61</v>
      </c>
      <c r="AN234" s="5" t="s">
        <v>61</v>
      </c>
      <c r="AO234" s="5" t="s">
        <v>61</v>
      </c>
      <c r="AP234" s="5" t="s">
        <v>61</v>
      </c>
      <c r="AQ234" s="5" t="s">
        <v>61</v>
      </c>
      <c r="AR234" s="5" t="s">
        <v>61</v>
      </c>
      <c r="AS234" s="5" t="s">
        <v>61</v>
      </c>
      <c r="AT234" s="5" t="s">
        <v>61</v>
      </c>
      <c r="AU234" s="5" t="s">
        <v>61</v>
      </c>
      <c r="AV234" s="5" t="s">
        <v>61</v>
      </c>
      <c r="AW234" s="5" t="s">
        <v>61</v>
      </c>
      <c r="AX234" s="5" t="s">
        <v>61</v>
      </c>
      <c r="AY234" s="5" t="s">
        <v>61</v>
      </c>
      <c r="AZ234" s="5" t="s">
        <v>61</v>
      </c>
      <c r="BA234" s="5" t="s">
        <v>61</v>
      </c>
      <c r="BB234" s="5" t="s">
        <v>61</v>
      </c>
      <c r="BC234" s="5" t="s">
        <v>61</v>
      </c>
      <c r="BD234" s="5" t="s">
        <v>61</v>
      </c>
      <c r="BE234" s="5" t="s">
        <v>61</v>
      </c>
      <c r="BF234" s="5" t="s">
        <v>61</v>
      </c>
      <c r="BG234" s="5" t="s">
        <v>61</v>
      </c>
      <c r="BH234" s="5" t="s">
        <v>61</v>
      </c>
      <c r="BI234" s="5" t="s">
        <v>61</v>
      </c>
      <c r="BJ234" s="5" t="s">
        <v>61</v>
      </c>
      <c r="BK234" s="5" t="s">
        <v>61</v>
      </c>
      <c r="BL234" s="5" t="s">
        <v>61</v>
      </c>
      <c r="BM234" s="5" t="s">
        <v>61</v>
      </c>
      <c r="BN234" s="5" t="s">
        <v>61</v>
      </c>
      <c r="BO234" s="5" t="s">
        <v>61</v>
      </c>
      <c r="BP234" s="5" t="s">
        <v>61</v>
      </c>
      <c r="BQ234" s="5" t="s">
        <v>61</v>
      </c>
    </row>
    <row r="235" spans="1:69" ht="12.2" customHeight="1">
      <c r="A235" s="9" t="s">
        <v>376</v>
      </c>
      <c r="B235" s="4">
        <v>31</v>
      </c>
      <c r="C235" s="4">
        <v>27</v>
      </c>
      <c r="D235" s="4">
        <v>37</v>
      </c>
      <c r="E235" s="4">
        <v>59</v>
      </c>
      <c r="F235" s="4">
        <v>38</v>
      </c>
      <c r="G235" s="4">
        <v>41</v>
      </c>
      <c r="H235" s="4">
        <v>37</v>
      </c>
      <c r="I235" s="5">
        <v>2</v>
      </c>
      <c r="J235" s="5">
        <v>3</v>
      </c>
      <c r="K235" s="5">
        <v>10</v>
      </c>
      <c r="L235" s="5">
        <v>3</v>
      </c>
      <c r="M235" s="5">
        <v>6</v>
      </c>
      <c r="N235" s="5">
        <v>8</v>
      </c>
      <c r="O235" s="5">
        <v>2</v>
      </c>
      <c r="P235" s="4">
        <v>34</v>
      </c>
      <c r="Q235" s="5">
        <v>2</v>
      </c>
      <c r="R235" s="5">
        <v>7</v>
      </c>
      <c r="S235" s="5">
        <v>6</v>
      </c>
      <c r="T235" s="5">
        <v>5</v>
      </c>
      <c r="U235" s="5">
        <v>7</v>
      </c>
      <c r="V235" s="5">
        <v>6</v>
      </c>
      <c r="W235" s="5" t="s">
        <v>61</v>
      </c>
      <c r="X235" s="4">
        <v>33</v>
      </c>
      <c r="Y235" s="5" t="s">
        <v>61</v>
      </c>
      <c r="Z235" s="6" t="s">
        <v>62</v>
      </c>
      <c r="AA235" s="8">
        <v>-2.9411764705900002E-2</v>
      </c>
      <c r="AB235" s="8">
        <v>-0.13157894736840001</v>
      </c>
      <c r="AC235" s="8">
        <v>-0.52857142857140005</v>
      </c>
      <c r="AD235" s="5">
        <v>154</v>
      </c>
      <c r="AE235" s="5" t="s">
        <v>61</v>
      </c>
      <c r="AF235" s="6" t="s">
        <v>62</v>
      </c>
      <c r="AG235" s="8">
        <v>-0.63679245283020003</v>
      </c>
      <c r="AH235" s="5">
        <v>867</v>
      </c>
      <c r="AI235" s="5" t="s">
        <v>61</v>
      </c>
      <c r="AJ235" s="6" t="s">
        <v>62</v>
      </c>
      <c r="AK235" s="8">
        <v>-0.45913911416089997</v>
      </c>
      <c r="AL235" s="5">
        <v>262</v>
      </c>
      <c r="AM235" s="5">
        <v>291</v>
      </c>
      <c r="AN235" s="5">
        <v>262</v>
      </c>
      <c r="AO235" s="5">
        <v>364</v>
      </c>
      <c r="AP235" s="5">
        <v>424</v>
      </c>
      <c r="AQ235" s="5">
        <v>327</v>
      </c>
      <c r="AR235" s="5">
        <v>269</v>
      </c>
      <c r="AS235" s="5">
        <v>281</v>
      </c>
      <c r="AT235" s="5">
        <v>630</v>
      </c>
      <c r="AU235" s="5">
        <v>227</v>
      </c>
      <c r="AV235" s="5">
        <v>363</v>
      </c>
      <c r="AW235" s="5">
        <v>233</v>
      </c>
      <c r="AX235" s="5">
        <v>208</v>
      </c>
      <c r="AY235" s="5">
        <v>191</v>
      </c>
      <c r="AZ235" s="5">
        <v>149</v>
      </c>
      <c r="BA235" s="5">
        <v>165</v>
      </c>
      <c r="BB235" s="5">
        <v>154</v>
      </c>
      <c r="BC235" s="5" t="s">
        <v>61</v>
      </c>
      <c r="BD235" s="5" t="s">
        <v>61</v>
      </c>
      <c r="BE235" s="5" t="s">
        <v>61</v>
      </c>
      <c r="BF235" s="5" t="s">
        <v>61</v>
      </c>
      <c r="BG235" s="5" t="s">
        <v>61</v>
      </c>
      <c r="BH235" s="5" t="s">
        <v>61</v>
      </c>
      <c r="BI235" s="5" t="s">
        <v>61</v>
      </c>
      <c r="BJ235" s="5">
        <v>66</v>
      </c>
      <c r="BK235" s="5">
        <v>60</v>
      </c>
      <c r="BL235" s="5">
        <v>110</v>
      </c>
      <c r="BM235" s="5">
        <v>154</v>
      </c>
      <c r="BN235" s="5">
        <v>95</v>
      </c>
      <c r="BO235" s="5">
        <v>83</v>
      </c>
      <c r="BP235" s="5">
        <v>100</v>
      </c>
      <c r="BQ235" s="5">
        <v>70</v>
      </c>
    </row>
  </sheetData>
  <mergeCells count="12">
    <mergeCell ref="A190:BQ190"/>
    <mergeCell ref="A1:BQ1"/>
    <mergeCell ref="BJ3:BQ3"/>
    <mergeCell ref="A5:BQ5"/>
    <mergeCell ref="A70:BQ70"/>
    <mergeCell ref="A105:BQ105"/>
    <mergeCell ref="A177:BQ177"/>
    <mergeCell ref="B3:P3"/>
    <mergeCell ref="Q3:AB3"/>
    <mergeCell ref="AD3:AG3"/>
    <mergeCell ref="AH3:AK3"/>
    <mergeCell ref="AL3:BI3"/>
  </mergeCells>
  <pageMargins left="0.5" right="0.5" top="0.5" bottom="0.5" header="0" footer="0"/>
  <pageSetup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pageSetUpPr fitToPage="1"/>
  </sheetPr>
  <dimension ref="A1:BQ53"/>
  <sheetViews>
    <sheetView zoomScaleNormal="100" workbookViewId="0">
      <pane xSplit="1" ySplit="4" topLeftCell="B5" activePane="bottomRight" state="frozen"/>
      <selection pane="topRight"/>
      <selection pane="bottomLeft"/>
      <selection pane="bottomRight" activeCell="B5" sqref="B5"/>
    </sheetView>
  </sheetViews>
  <sheetFormatPr defaultColWidth="11" defaultRowHeight="12.2" customHeight="1"/>
  <cols>
    <col min="1" max="1" width="47.7109375" bestFit="1" customWidth="1"/>
    <col min="2" max="8" width="14.7109375" bestFit="1" customWidth="1"/>
    <col min="9" max="9" width="15.7109375" bestFit="1" customWidth="1"/>
    <col min="10" max="10" width="14.7109375" bestFit="1" customWidth="1"/>
    <col min="11" max="11" width="15.7109375" bestFit="1" customWidth="1"/>
    <col min="12" max="24" width="14.7109375" bestFit="1" customWidth="1"/>
    <col min="25" max="25" width="10.7109375" bestFit="1" customWidth="1"/>
    <col min="26" max="26" width="6.7109375" bestFit="1" customWidth="1"/>
    <col min="27" max="29" width="20.7109375" bestFit="1" customWidth="1"/>
    <col min="30" max="30" width="16.7109375" bestFit="1" customWidth="1"/>
    <col min="31" max="32" width="10.7109375" bestFit="1" customWidth="1"/>
    <col min="33" max="33" width="20.7109375" bestFit="1" customWidth="1"/>
    <col min="34" max="34" width="16.7109375" bestFit="1" customWidth="1"/>
    <col min="35" max="36" width="10.7109375" bestFit="1" customWidth="1"/>
    <col min="37" max="37" width="21.7109375" bestFit="1" customWidth="1"/>
    <col min="38" max="51" width="16.7109375" bestFit="1" customWidth="1"/>
    <col min="52" max="54" width="18.7109375" bestFit="1" customWidth="1"/>
    <col min="55" max="55" width="11.7109375" bestFit="1" customWidth="1"/>
    <col min="56" max="56" width="9.7109375" bestFit="1" customWidth="1"/>
    <col min="57" max="58" width="11.7109375" bestFit="1" customWidth="1"/>
    <col min="59" max="59" width="10.7109375" bestFit="1" customWidth="1"/>
    <col min="60" max="61" width="11.7109375" bestFit="1" customWidth="1"/>
    <col min="62" max="64" width="16.7109375" bestFit="1" customWidth="1"/>
    <col min="65" max="68" width="17.7109375" bestFit="1" customWidth="1"/>
    <col min="69" max="69" width="16.7109375" bestFit="1" customWidth="1"/>
  </cols>
  <sheetData>
    <row r="1" spans="1:69" ht="22.9" customHeight="1">
      <c r="A1" s="427" t="s">
        <v>448</v>
      </c>
      <c r="B1" s="423"/>
      <c r="C1" s="423"/>
      <c r="D1" s="423"/>
      <c r="E1" s="423"/>
      <c r="F1" s="423"/>
      <c r="G1" s="423"/>
      <c r="H1" s="423"/>
      <c r="I1" s="423"/>
      <c r="J1" s="423"/>
      <c r="K1" s="423"/>
      <c r="L1" s="423"/>
      <c r="M1" s="423"/>
      <c r="N1" s="423"/>
      <c r="O1" s="423"/>
      <c r="P1" s="423"/>
      <c r="Q1" s="423"/>
      <c r="R1" s="423"/>
      <c r="S1" s="423"/>
      <c r="T1" s="423"/>
      <c r="U1" s="423"/>
      <c r="V1" s="423"/>
      <c r="W1" s="423"/>
      <c r="X1" s="423"/>
      <c r="Y1" s="423"/>
      <c r="Z1" s="423"/>
      <c r="AA1" s="423"/>
      <c r="AB1" s="423"/>
      <c r="AC1" s="423"/>
      <c r="AD1" s="423"/>
      <c r="AE1" s="423"/>
      <c r="AF1" s="423"/>
      <c r="AG1" s="423"/>
      <c r="AH1" s="423"/>
      <c r="AI1" s="423"/>
      <c r="AJ1" s="423"/>
      <c r="AK1" s="423"/>
      <c r="AL1" s="423"/>
      <c r="AM1" s="423"/>
      <c r="AN1" s="423"/>
      <c r="AO1" s="423"/>
      <c r="AP1" s="423"/>
      <c r="AQ1" s="423"/>
      <c r="AR1" s="423"/>
      <c r="AS1" s="423"/>
      <c r="AT1" s="423"/>
      <c r="AU1" s="423"/>
      <c r="AV1" s="423"/>
      <c r="AW1" s="423"/>
      <c r="AX1" s="423"/>
      <c r="AY1" s="423"/>
      <c r="AZ1" s="423"/>
      <c r="BA1" s="423"/>
      <c r="BB1" s="423"/>
      <c r="BC1" s="423"/>
      <c r="BD1" s="423"/>
      <c r="BE1" s="423"/>
      <c r="BF1" s="423"/>
      <c r="BG1" s="423"/>
      <c r="BH1" s="423"/>
      <c r="BI1" s="423"/>
      <c r="BJ1" s="423"/>
      <c r="BK1" s="423"/>
      <c r="BL1" s="423"/>
      <c r="BM1" s="423"/>
      <c r="BN1" s="423"/>
      <c r="BO1" s="423"/>
      <c r="BP1" s="423"/>
      <c r="BQ1" s="423"/>
    </row>
    <row r="3" spans="1:69" ht="12.2" customHeight="1">
      <c r="A3" s="14"/>
      <c r="B3" s="426" t="s">
        <v>1</v>
      </c>
      <c r="C3" s="426"/>
      <c r="D3" s="426"/>
      <c r="E3" s="426"/>
      <c r="F3" s="426"/>
      <c r="G3" s="426"/>
      <c r="H3" s="426"/>
      <c r="I3" s="426"/>
      <c r="J3" s="426"/>
      <c r="K3" s="426"/>
      <c r="L3" s="426"/>
      <c r="M3" s="426"/>
      <c r="N3" s="426"/>
      <c r="O3" s="426"/>
      <c r="P3" s="426"/>
      <c r="Q3" s="426" t="s">
        <v>2</v>
      </c>
      <c r="R3" s="426"/>
      <c r="S3" s="426"/>
      <c r="T3" s="426"/>
      <c r="U3" s="426"/>
      <c r="V3" s="426"/>
      <c r="W3" s="426"/>
      <c r="X3" s="426"/>
      <c r="Y3" s="426"/>
      <c r="Z3" s="426"/>
      <c r="AA3" s="426"/>
      <c r="AB3" s="426"/>
      <c r="AC3" s="14" t="s">
        <v>3</v>
      </c>
      <c r="AD3" s="426" t="s">
        <v>4</v>
      </c>
      <c r="AE3" s="426"/>
      <c r="AF3" s="426"/>
      <c r="AG3" s="426"/>
      <c r="AH3" s="426" t="s">
        <v>5</v>
      </c>
      <c r="AI3" s="426"/>
      <c r="AJ3" s="426"/>
      <c r="AK3" s="426"/>
      <c r="AL3" s="426" t="s">
        <v>6</v>
      </c>
      <c r="AM3" s="426"/>
      <c r="AN3" s="426"/>
      <c r="AO3" s="426"/>
      <c r="AP3" s="426"/>
      <c r="AQ3" s="426"/>
      <c r="AR3" s="426"/>
      <c r="AS3" s="426"/>
      <c r="AT3" s="426"/>
      <c r="AU3" s="426"/>
      <c r="AV3" s="426"/>
      <c r="AW3" s="426"/>
      <c r="AX3" s="426"/>
      <c r="AY3" s="426"/>
      <c r="AZ3" s="426"/>
      <c r="BA3" s="426"/>
      <c r="BB3" s="426"/>
      <c r="BC3" s="426"/>
      <c r="BD3" s="426"/>
      <c r="BE3" s="426"/>
      <c r="BF3" s="426"/>
      <c r="BG3" s="426"/>
      <c r="BH3" s="426"/>
      <c r="BI3" s="426"/>
      <c r="BJ3" s="426" t="s">
        <v>7</v>
      </c>
      <c r="BK3" s="426"/>
      <c r="BL3" s="426"/>
      <c r="BM3" s="426"/>
      <c r="BN3" s="426"/>
      <c r="BO3" s="426"/>
      <c r="BP3" s="426"/>
      <c r="BQ3" s="426"/>
    </row>
    <row r="4" spans="1:69" ht="24.95" customHeight="1">
      <c r="A4" s="15"/>
      <c r="B4" s="14" t="s">
        <v>8</v>
      </c>
      <c r="C4" s="14" t="s">
        <v>9</v>
      </c>
      <c r="D4" s="14" t="s">
        <v>10</v>
      </c>
      <c r="E4" s="14" t="s">
        <v>11</v>
      </c>
      <c r="F4" s="14" t="s">
        <v>12</v>
      </c>
      <c r="G4" s="14" t="s">
        <v>13</v>
      </c>
      <c r="H4" s="14" t="s">
        <v>14</v>
      </c>
      <c r="I4" s="14" t="s">
        <v>15</v>
      </c>
      <c r="J4" s="14" t="s">
        <v>16</v>
      </c>
      <c r="K4" s="14" t="s">
        <v>17</v>
      </c>
      <c r="L4" s="14" t="s">
        <v>18</v>
      </c>
      <c r="M4" s="14" t="s">
        <v>19</v>
      </c>
      <c r="N4" s="14" t="s">
        <v>20</v>
      </c>
      <c r="O4" s="14" t="s">
        <v>21</v>
      </c>
      <c r="P4" s="14" t="s">
        <v>22</v>
      </c>
      <c r="Q4" s="14" t="s">
        <v>23</v>
      </c>
      <c r="R4" s="14" t="s">
        <v>24</v>
      </c>
      <c r="S4" s="14" t="s">
        <v>25</v>
      </c>
      <c r="T4" s="14" t="s">
        <v>26</v>
      </c>
      <c r="U4" s="14" t="s">
        <v>27</v>
      </c>
      <c r="V4" s="14" t="s">
        <v>28</v>
      </c>
      <c r="W4" s="14" t="s">
        <v>29</v>
      </c>
      <c r="X4" s="14" t="s">
        <v>30</v>
      </c>
      <c r="Y4" s="14" t="s">
        <v>31</v>
      </c>
      <c r="Z4" s="14" t="s">
        <v>32</v>
      </c>
      <c r="AA4" s="14" t="s">
        <v>33</v>
      </c>
      <c r="AB4" s="14" t="s">
        <v>34</v>
      </c>
      <c r="AC4" s="14" t="s">
        <v>35</v>
      </c>
      <c r="AD4" s="14" t="s">
        <v>36</v>
      </c>
      <c r="AE4" s="14" t="s">
        <v>31</v>
      </c>
      <c r="AF4" s="14" t="s">
        <v>37</v>
      </c>
      <c r="AG4" s="14" t="s">
        <v>35</v>
      </c>
      <c r="AH4" s="14" t="s">
        <v>38</v>
      </c>
      <c r="AI4" s="14" t="s">
        <v>31</v>
      </c>
      <c r="AJ4" s="14" t="s">
        <v>37</v>
      </c>
      <c r="AK4" s="14" t="s">
        <v>35</v>
      </c>
      <c r="AL4" s="14" t="s">
        <v>39</v>
      </c>
      <c r="AM4" s="14" t="s">
        <v>40</v>
      </c>
      <c r="AN4" s="14" t="s">
        <v>41</v>
      </c>
      <c r="AO4" s="14" t="s">
        <v>42</v>
      </c>
      <c r="AP4" s="14" t="s">
        <v>43</v>
      </c>
      <c r="AQ4" s="14" t="s">
        <v>44</v>
      </c>
      <c r="AR4" s="14" t="s">
        <v>45</v>
      </c>
      <c r="AS4" s="14" t="s">
        <v>46</v>
      </c>
      <c r="AT4" s="14" t="s">
        <v>47</v>
      </c>
      <c r="AU4" s="14" t="s">
        <v>48</v>
      </c>
      <c r="AV4" s="14" t="s">
        <v>49</v>
      </c>
      <c r="AW4" s="14" t="s">
        <v>50</v>
      </c>
      <c r="AX4" s="14" t="s">
        <v>39</v>
      </c>
      <c r="AY4" s="14" t="s">
        <v>40</v>
      </c>
      <c r="AZ4" s="14" t="s">
        <v>41</v>
      </c>
      <c r="BA4" s="14" t="s">
        <v>42</v>
      </c>
      <c r="BB4" s="14" t="s">
        <v>43</v>
      </c>
      <c r="BC4" s="14" t="s">
        <v>44</v>
      </c>
      <c r="BD4" s="14" t="s">
        <v>45</v>
      </c>
      <c r="BE4" s="14" t="s">
        <v>46</v>
      </c>
      <c r="BF4" s="14" t="s">
        <v>47</v>
      </c>
      <c r="BG4" s="14" t="s">
        <v>48</v>
      </c>
      <c r="BH4" s="14" t="s">
        <v>49</v>
      </c>
      <c r="BI4" s="14" t="s">
        <v>50</v>
      </c>
      <c r="BJ4" s="14" t="s">
        <v>51</v>
      </c>
      <c r="BK4" s="14" t="s">
        <v>52</v>
      </c>
      <c r="BL4" s="14" t="s">
        <v>53</v>
      </c>
      <c r="BM4" s="14" t="s">
        <v>54</v>
      </c>
      <c r="BN4" s="14" t="s">
        <v>55</v>
      </c>
      <c r="BO4" s="14" t="s">
        <v>56</v>
      </c>
      <c r="BP4" s="14" t="s">
        <v>57</v>
      </c>
      <c r="BQ4" s="14" t="s">
        <v>58</v>
      </c>
    </row>
    <row r="5" spans="1:69" ht="15" customHeight="1">
      <c r="A5" s="421" t="s">
        <v>449</v>
      </c>
      <c r="B5" s="421"/>
      <c r="C5" s="421"/>
      <c r="D5" s="421"/>
      <c r="E5" s="421"/>
      <c r="F5" s="421"/>
      <c r="G5" s="421"/>
      <c r="H5" s="421"/>
      <c r="I5" s="421"/>
      <c r="J5" s="421"/>
      <c r="K5" s="421"/>
      <c r="L5" s="421"/>
      <c r="M5" s="421"/>
      <c r="N5" s="421"/>
      <c r="O5" s="421"/>
      <c r="P5" s="421"/>
      <c r="Q5" s="421"/>
      <c r="R5" s="421"/>
      <c r="S5" s="421"/>
      <c r="T5" s="421"/>
      <c r="U5" s="421"/>
      <c r="V5" s="421"/>
      <c r="W5" s="421"/>
      <c r="X5" s="421"/>
      <c r="Y5" s="421"/>
      <c r="Z5" s="421"/>
      <c r="AA5" s="421"/>
      <c r="AB5" s="421"/>
      <c r="AC5" s="421"/>
      <c r="AD5" s="421"/>
      <c r="AE5" s="421"/>
      <c r="AF5" s="421"/>
      <c r="AG5" s="421"/>
      <c r="AH5" s="421"/>
      <c r="AI5" s="421"/>
      <c r="AJ5" s="421"/>
      <c r="AK5" s="421"/>
      <c r="AL5" s="421"/>
      <c r="AM5" s="421"/>
      <c r="AN5" s="421"/>
      <c r="AO5" s="421"/>
      <c r="AP5" s="421"/>
      <c r="AQ5" s="421"/>
      <c r="AR5" s="421"/>
      <c r="AS5" s="421"/>
      <c r="AT5" s="421"/>
      <c r="AU5" s="421"/>
      <c r="AV5" s="421"/>
      <c r="AW5" s="421"/>
      <c r="AX5" s="421"/>
      <c r="AY5" s="421"/>
      <c r="AZ5" s="421"/>
      <c r="BA5" s="421"/>
      <c r="BB5" s="421"/>
      <c r="BC5" s="421"/>
      <c r="BD5" s="421"/>
      <c r="BE5" s="421"/>
      <c r="BF5" s="421"/>
      <c r="BG5" s="421"/>
      <c r="BH5" s="421"/>
      <c r="BI5" s="421"/>
      <c r="BJ5" s="421"/>
      <c r="BK5" s="421"/>
      <c r="BL5" s="421"/>
      <c r="BM5" s="421"/>
      <c r="BN5" s="421"/>
      <c r="BO5" s="421"/>
      <c r="BP5" s="421"/>
      <c r="BQ5" s="421"/>
    </row>
    <row r="6" spans="1:69" ht="12.2" customHeight="1">
      <c r="A6" s="3" t="s">
        <v>223</v>
      </c>
      <c r="B6" s="4">
        <v>142</v>
      </c>
      <c r="C6" s="4">
        <v>124</v>
      </c>
      <c r="D6" s="4">
        <v>99</v>
      </c>
      <c r="E6" s="4">
        <v>135</v>
      </c>
      <c r="F6" s="4">
        <v>136</v>
      </c>
      <c r="G6" s="4">
        <v>92</v>
      </c>
      <c r="H6" s="4">
        <v>88</v>
      </c>
      <c r="I6" s="5">
        <v>13</v>
      </c>
      <c r="J6" s="5">
        <v>12</v>
      </c>
      <c r="K6" s="5">
        <v>18</v>
      </c>
      <c r="L6" s="5">
        <v>18</v>
      </c>
      <c r="M6" s="5">
        <v>30</v>
      </c>
      <c r="N6" s="5">
        <v>35</v>
      </c>
      <c r="O6" s="5">
        <v>17</v>
      </c>
      <c r="P6" s="4">
        <v>143</v>
      </c>
      <c r="Q6" s="5">
        <v>16</v>
      </c>
      <c r="R6" s="5">
        <v>12</v>
      </c>
      <c r="S6" s="5">
        <v>29</v>
      </c>
      <c r="T6" s="5">
        <v>17</v>
      </c>
      <c r="U6" s="5">
        <v>26</v>
      </c>
      <c r="V6" s="5">
        <v>26</v>
      </c>
      <c r="W6" s="5">
        <v>27</v>
      </c>
      <c r="X6" s="4">
        <v>153</v>
      </c>
      <c r="Y6" s="5" t="s">
        <v>61</v>
      </c>
      <c r="Z6" s="6" t="s">
        <v>62</v>
      </c>
      <c r="AA6" s="7">
        <v>6.9930069930070005E-2</v>
      </c>
      <c r="AB6" s="7">
        <v>0.27632950990615002</v>
      </c>
      <c r="AC6" s="8">
        <v>-0.2714285714286</v>
      </c>
      <c r="AD6" s="5">
        <v>535</v>
      </c>
      <c r="AE6" s="5" t="s">
        <v>61</v>
      </c>
      <c r="AF6" s="6" t="s">
        <v>62</v>
      </c>
      <c r="AG6" s="8">
        <v>-0.460685483871</v>
      </c>
      <c r="AH6" s="5">
        <v>2970</v>
      </c>
      <c r="AI6" s="5" t="s">
        <v>61</v>
      </c>
      <c r="AJ6" s="6" t="s">
        <v>62</v>
      </c>
      <c r="AK6" s="8">
        <v>-0.30314406381980002</v>
      </c>
      <c r="AL6" s="5">
        <v>679</v>
      </c>
      <c r="AM6" s="5">
        <v>956</v>
      </c>
      <c r="AN6" s="5">
        <v>731</v>
      </c>
      <c r="AO6" s="5">
        <v>904</v>
      </c>
      <c r="AP6" s="5">
        <v>992</v>
      </c>
      <c r="AQ6" s="5">
        <v>841</v>
      </c>
      <c r="AR6" s="5">
        <v>816</v>
      </c>
      <c r="AS6" s="5">
        <v>933</v>
      </c>
      <c r="AT6" s="5">
        <v>897</v>
      </c>
      <c r="AU6" s="5">
        <v>692</v>
      </c>
      <c r="AV6" s="5">
        <v>826</v>
      </c>
      <c r="AW6" s="5">
        <v>645</v>
      </c>
      <c r="AX6" s="5">
        <v>740</v>
      </c>
      <c r="AY6" s="5">
        <v>567</v>
      </c>
      <c r="AZ6" s="5">
        <v>590</v>
      </c>
      <c r="BA6" s="5">
        <v>538</v>
      </c>
      <c r="BB6" s="5">
        <v>535</v>
      </c>
      <c r="BC6" s="5" t="s">
        <v>61</v>
      </c>
      <c r="BD6" s="5" t="s">
        <v>61</v>
      </c>
      <c r="BE6" s="5" t="s">
        <v>61</v>
      </c>
      <c r="BF6" s="5" t="s">
        <v>61</v>
      </c>
      <c r="BG6" s="5" t="s">
        <v>61</v>
      </c>
      <c r="BH6" s="5" t="s">
        <v>61</v>
      </c>
      <c r="BI6" s="5" t="s">
        <v>61</v>
      </c>
      <c r="BJ6" s="5">
        <v>190</v>
      </c>
      <c r="BK6" s="5">
        <v>173</v>
      </c>
      <c r="BL6" s="5">
        <v>193</v>
      </c>
      <c r="BM6" s="5">
        <v>323</v>
      </c>
      <c r="BN6" s="5">
        <v>250</v>
      </c>
      <c r="BO6" s="5">
        <v>211</v>
      </c>
      <c r="BP6" s="5">
        <v>181</v>
      </c>
      <c r="BQ6" s="5">
        <v>210</v>
      </c>
    </row>
    <row r="7" spans="1:69" ht="12.2" customHeight="1">
      <c r="A7" s="9" t="s">
        <v>224</v>
      </c>
      <c r="B7" s="4">
        <v>65</v>
      </c>
      <c r="C7" s="4">
        <v>58</v>
      </c>
      <c r="D7" s="4">
        <v>44</v>
      </c>
      <c r="E7" s="4">
        <v>61</v>
      </c>
      <c r="F7" s="4">
        <v>55</v>
      </c>
      <c r="G7" s="4">
        <v>39</v>
      </c>
      <c r="H7" s="4">
        <v>36</v>
      </c>
      <c r="I7" s="5">
        <v>8</v>
      </c>
      <c r="J7" s="5">
        <v>7</v>
      </c>
      <c r="K7" s="5">
        <v>8</v>
      </c>
      <c r="L7" s="5">
        <v>9</v>
      </c>
      <c r="M7" s="5">
        <v>13</v>
      </c>
      <c r="N7" s="5">
        <v>11</v>
      </c>
      <c r="O7" s="5">
        <v>12</v>
      </c>
      <c r="P7" s="4">
        <v>68</v>
      </c>
      <c r="Q7" s="5">
        <v>6</v>
      </c>
      <c r="R7" s="5">
        <v>5</v>
      </c>
      <c r="S7" s="5">
        <v>16</v>
      </c>
      <c r="T7" s="5">
        <v>5</v>
      </c>
      <c r="U7" s="5">
        <v>8</v>
      </c>
      <c r="V7" s="5">
        <v>12</v>
      </c>
      <c r="W7" s="5">
        <v>15</v>
      </c>
      <c r="X7" s="4">
        <v>67</v>
      </c>
      <c r="Y7" s="5" t="s">
        <v>61</v>
      </c>
      <c r="Z7" s="6" t="s">
        <v>62</v>
      </c>
      <c r="AA7" s="8">
        <v>-1.4705882352899999E-2</v>
      </c>
      <c r="AB7" s="7">
        <v>0.25821596244131001</v>
      </c>
      <c r="AC7" s="8">
        <v>-0.4765625</v>
      </c>
      <c r="AD7" s="5">
        <v>234</v>
      </c>
      <c r="AE7" s="5" t="s">
        <v>61</v>
      </c>
      <c r="AF7" s="6" t="s">
        <v>62</v>
      </c>
      <c r="AG7" s="8">
        <v>-0.57685352622060004</v>
      </c>
      <c r="AH7" s="5">
        <v>1286</v>
      </c>
      <c r="AI7" s="5" t="s">
        <v>61</v>
      </c>
      <c r="AJ7" s="6" t="s">
        <v>62</v>
      </c>
      <c r="AK7" s="8">
        <v>-0.39850327408789998</v>
      </c>
      <c r="AL7" s="5">
        <v>333</v>
      </c>
      <c r="AM7" s="5">
        <v>444</v>
      </c>
      <c r="AN7" s="5">
        <v>332</v>
      </c>
      <c r="AO7" s="5">
        <v>476</v>
      </c>
      <c r="AP7" s="5">
        <v>553</v>
      </c>
      <c r="AQ7" s="5">
        <v>414</v>
      </c>
      <c r="AR7" s="5">
        <v>421</v>
      </c>
      <c r="AS7" s="5">
        <v>456</v>
      </c>
      <c r="AT7" s="5">
        <v>313</v>
      </c>
      <c r="AU7" s="5">
        <v>308</v>
      </c>
      <c r="AV7" s="5">
        <v>333</v>
      </c>
      <c r="AW7" s="5">
        <v>275</v>
      </c>
      <c r="AX7" s="5">
        <v>297</v>
      </c>
      <c r="AY7" s="5">
        <v>247</v>
      </c>
      <c r="AZ7" s="5">
        <v>266</v>
      </c>
      <c r="BA7" s="5">
        <v>242</v>
      </c>
      <c r="BB7" s="5">
        <v>234</v>
      </c>
      <c r="BC7" s="5" t="s">
        <v>61</v>
      </c>
      <c r="BD7" s="5" t="s">
        <v>61</v>
      </c>
      <c r="BE7" s="5" t="s">
        <v>61</v>
      </c>
      <c r="BF7" s="5" t="s">
        <v>61</v>
      </c>
      <c r="BG7" s="5" t="s">
        <v>61</v>
      </c>
      <c r="BH7" s="5" t="s">
        <v>61</v>
      </c>
      <c r="BI7" s="5" t="s">
        <v>61</v>
      </c>
      <c r="BJ7" s="5">
        <v>109</v>
      </c>
      <c r="BK7" s="5">
        <v>74</v>
      </c>
      <c r="BL7" s="5">
        <v>104</v>
      </c>
      <c r="BM7" s="5">
        <v>195</v>
      </c>
      <c r="BN7" s="5">
        <v>135</v>
      </c>
      <c r="BO7" s="5">
        <v>121</v>
      </c>
      <c r="BP7" s="5">
        <v>85</v>
      </c>
      <c r="BQ7" s="5">
        <v>128</v>
      </c>
    </row>
    <row r="8" spans="1:69" ht="12.2" customHeight="1">
      <c r="A8" s="9" t="s">
        <v>225</v>
      </c>
      <c r="B8" s="4">
        <v>77</v>
      </c>
      <c r="C8" s="4">
        <v>66</v>
      </c>
      <c r="D8" s="4">
        <v>55</v>
      </c>
      <c r="E8" s="4">
        <v>74</v>
      </c>
      <c r="F8" s="4">
        <v>81</v>
      </c>
      <c r="G8" s="4">
        <v>53</v>
      </c>
      <c r="H8" s="4">
        <v>52</v>
      </c>
      <c r="I8" s="5">
        <v>5</v>
      </c>
      <c r="J8" s="5">
        <v>5</v>
      </c>
      <c r="K8" s="5">
        <v>10</v>
      </c>
      <c r="L8" s="5">
        <v>9</v>
      </c>
      <c r="M8" s="5">
        <v>17</v>
      </c>
      <c r="N8" s="5">
        <v>24</v>
      </c>
      <c r="O8" s="5">
        <v>5</v>
      </c>
      <c r="P8" s="4">
        <v>75</v>
      </c>
      <c r="Q8" s="5">
        <v>10</v>
      </c>
      <c r="R8" s="5">
        <v>7</v>
      </c>
      <c r="S8" s="5">
        <v>13</v>
      </c>
      <c r="T8" s="5">
        <v>12</v>
      </c>
      <c r="U8" s="5">
        <v>18</v>
      </c>
      <c r="V8" s="5">
        <v>14</v>
      </c>
      <c r="W8" s="5">
        <v>12</v>
      </c>
      <c r="X8" s="4">
        <v>86</v>
      </c>
      <c r="Y8" s="5" t="s">
        <v>61</v>
      </c>
      <c r="Z8" s="6" t="s">
        <v>62</v>
      </c>
      <c r="AA8" s="7">
        <v>0.14666666666667</v>
      </c>
      <c r="AB8" s="7">
        <v>0.29080675422139002</v>
      </c>
      <c r="AC8" s="7">
        <v>4.878048780488E-2</v>
      </c>
      <c r="AD8" s="5">
        <v>301</v>
      </c>
      <c r="AE8" s="5" t="s">
        <v>61</v>
      </c>
      <c r="AF8" s="6" t="s">
        <v>62</v>
      </c>
      <c r="AG8" s="8">
        <v>-0.3143507972665</v>
      </c>
      <c r="AH8" s="5">
        <v>1684</v>
      </c>
      <c r="AI8" s="5" t="s">
        <v>61</v>
      </c>
      <c r="AJ8" s="6" t="s">
        <v>62</v>
      </c>
      <c r="AK8" s="8">
        <v>-0.20715630885120001</v>
      </c>
      <c r="AL8" s="5">
        <v>346</v>
      </c>
      <c r="AM8" s="5">
        <v>512</v>
      </c>
      <c r="AN8" s="5">
        <v>399</v>
      </c>
      <c r="AO8" s="5">
        <v>428</v>
      </c>
      <c r="AP8" s="5">
        <v>439</v>
      </c>
      <c r="AQ8" s="5">
        <v>427</v>
      </c>
      <c r="AR8" s="5">
        <v>395</v>
      </c>
      <c r="AS8" s="5">
        <v>477</v>
      </c>
      <c r="AT8" s="5">
        <v>584</v>
      </c>
      <c r="AU8" s="5">
        <v>384</v>
      </c>
      <c r="AV8" s="5">
        <v>493</v>
      </c>
      <c r="AW8" s="5">
        <v>370</v>
      </c>
      <c r="AX8" s="5">
        <v>443</v>
      </c>
      <c r="AY8" s="5">
        <v>320</v>
      </c>
      <c r="AZ8" s="5">
        <v>324</v>
      </c>
      <c r="BA8" s="5">
        <v>296</v>
      </c>
      <c r="BB8" s="5">
        <v>301</v>
      </c>
      <c r="BC8" s="5" t="s">
        <v>61</v>
      </c>
      <c r="BD8" s="5" t="s">
        <v>61</v>
      </c>
      <c r="BE8" s="5" t="s">
        <v>61</v>
      </c>
      <c r="BF8" s="5" t="s">
        <v>61</v>
      </c>
      <c r="BG8" s="5" t="s">
        <v>61</v>
      </c>
      <c r="BH8" s="5" t="s">
        <v>61</v>
      </c>
      <c r="BI8" s="5" t="s">
        <v>61</v>
      </c>
      <c r="BJ8" s="5">
        <v>81</v>
      </c>
      <c r="BK8" s="5">
        <v>99</v>
      </c>
      <c r="BL8" s="5">
        <v>89</v>
      </c>
      <c r="BM8" s="5">
        <v>128</v>
      </c>
      <c r="BN8" s="5">
        <v>115</v>
      </c>
      <c r="BO8" s="5">
        <v>90</v>
      </c>
      <c r="BP8" s="5">
        <v>96</v>
      </c>
      <c r="BQ8" s="5">
        <v>82</v>
      </c>
    </row>
    <row r="9" spans="1:69" ht="12.2" customHeight="1">
      <c r="A9" s="9" t="s">
        <v>226</v>
      </c>
      <c r="B9" s="4">
        <v>42</v>
      </c>
      <c r="C9" s="4">
        <v>37</v>
      </c>
      <c r="D9" s="4">
        <v>30</v>
      </c>
      <c r="E9" s="4">
        <v>45</v>
      </c>
      <c r="F9" s="4">
        <v>41</v>
      </c>
      <c r="G9" s="4">
        <v>23</v>
      </c>
      <c r="H9" s="4">
        <v>34</v>
      </c>
      <c r="I9" s="5">
        <v>3</v>
      </c>
      <c r="J9" s="5">
        <v>3</v>
      </c>
      <c r="K9" s="5">
        <v>5</v>
      </c>
      <c r="L9" s="5">
        <v>9</v>
      </c>
      <c r="M9" s="5">
        <v>15</v>
      </c>
      <c r="N9" s="5">
        <v>13</v>
      </c>
      <c r="O9" s="5">
        <v>4</v>
      </c>
      <c r="P9" s="4">
        <v>52</v>
      </c>
      <c r="Q9" s="5">
        <v>8</v>
      </c>
      <c r="R9" s="5">
        <v>5</v>
      </c>
      <c r="S9" s="5">
        <v>7</v>
      </c>
      <c r="T9" s="5">
        <v>4</v>
      </c>
      <c r="U9" s="5">
        <v>10</v>
      </c>
      <c r="V9" s="5">
        <v>10</v>
      </c>
      <c r="W9" s="5">
        <v>7</v>
      </c>
      <c r="X9" s="4">
        <v>51</v>
      </c>
      <c r="Y9" s="5" t="s">
        <v>61</v>
      </c>
      <c r="Z9" s="6" t="s">
        <v>62</v>
      </c>
      <c r="AA9" s="8">
        <v>-1.9230769230799999E-2</v>
      </c>
      <c r="AB9" s="7">
        <v>0.34210526315789003</v>
      </c>
      <c r="AC9" s="8">
        <v>-0.1052631578947</v>
      </c>
      <c r="AD9" s="5">
        <v>175</v>
      </c>
      <c r="AE9" s="5" t="s">
        <v>61</v>
      </c>
      <c r="AF9" s="6" t="s">
        <v>62</v>
      </c>
      <c r="AG9" s="8">
        <v>-0.42434210526319999</v>
      </c>
      <c r="AH9" s="5">
        <v>1005</v>
      </c>
      <c r="AI9" s="5" t="s">
        <v>61</v>
      </c>
      <c r="AJ9" s="6" t="s">
        <v>62</v>
      </c>
      <c r="AK9" s="8">
        <v>-0.32820855614970001</v>
      </c>
      <c r="AL9" s="5">
        <v>245</v>
      </c>
      <c r="AM9" s="5">
        <v>382</v>
      </c>
      <c r="AN9" s="5">
        <v>265</v>
      </c>
      <c r="AO9" s="5">
        <v>300</v>
      </c>
      <c r="AP9" s="5">
        <v>304</v>
      </c>
      <c r="AQ9" s="5">
        <v>293</v>
      </c>
      <c r="AR9" s="5">
        <v>275</v>
      </c>
      <c r="AS9" s="5">
        <v>318</v>
      </c>
      <c r="AT9" s="5">
        <v>271</v>
      </c>
      <c r="AU9" s="5">
        <v>242</v>
      </c>
      <c r="AV9" s="5">
        <v>263</v>
      </c>
      <c r="AW9" s="5">
        <v>202</v>
      </c>
      <c r="AX9" s="5">
        <v>252</v>
      </c>
      <c r="AY9" s="5">
        <v>209</v>
      </c>
      <c r="AZ9" s="5">
        <v>202</v>
      </c>
      <c r="BA9" s="5">
        <v>167</v>
      </c>
      <c r="BB9" s="5">
        <v>175</v>
      </c>
      <c r="BC9" s="5" t="s">
        <v>61</v>
      </c>
      <c r="BD9" s="5" t="s">
        <v>61</v>
      </c>
      <c r="BE9" s="5" t="s">
        <v>61</v>
      </c>
      <c r="BF9" s="5" t="s">
        <v>61</v>
      </c>
      <c r="BG9" s="5" t="s">
        <v>61</v>
      </c>
      <c r="BH9" s="5" t="s">
        <v>61</v>
      </c>
      <c r="BI9" s="5" t="s">
        <v>61</v>
      </c>
      <c r="BJ9" s="5">
        <v>56</v>
      </c>
      <c r="BK9" s="5">
        <v>72</v>
      </c>
      <c r="BL9" s="5">
        <v>52</v>
      </c>
      <c r="BM9" s="5">
        <v>94</v>
      </c>
      <c r="BN9" s="5">
        <v>81</v>
      </c>
      <c r="BO9" s="5">
        <v>64</v>
      </c>
      <c r="BP9" s="5">
        <v>65</v>
      </c>
      <c r="BQ9" s="5">
        <v>57</v>
      </c>
    </row>
    <row r="10" spans="1:69" ht="12.2" customHeight="1">
      <c r="A10" s="9" t="s">
        <v>227</v>
      </c>
      <c r="B10" s="4">
        <v>35</v>
      </c>
      <c r="C10" s="4">
        <v>29</v>
      </c>
      <c r="D10" s="4">
        <v>25</v>
      </c>
      <c r="E10" s="4">
        <v>29</v>
      </c>
      <c r="F10" s="4">
        <v>40</v>
      </c>
      <c r="G10" s="4">
        <v>30</v>
      </c>
      <c r="H10" s="4">
        <v>18</v>
      </c>
      <c r="I10" s="5">
        <v>2</v>
      </c>
      <c r="J10" s="5">
        <v>2</v>
      </c>
      <c r="K10" s="5">
        <v>5</v>
      </c>
      <c r="L10" s="5" t="s">
        <v>61</v>
      </c>
      <c r="M10" s="5">
        <v>2</v>
      </c>
      <c r="N10" s="5">
        <v>11</v>
      </c>
      <c r="O10" s="5">
        <v>1</v>
      </c>
      <c r="P10" s="4">
        <v>23</v>
      </c>
      <c r="Q10" s="5">
        <v>2</v>
      </c>
      <c r="R10" s="5">
        <v>2</v>
      </c>
      <c r="S10" s="5">
        <v>6</v>
      </c>
      <c r="T10" s="5">
        <v>8</v>
      </c>
      <c r="U10" s="5">
        <v>8</v>
      </c>
      <c r="V10" s="5">
        <v>4</v>
      </c>
      <c r="W10" s="5">
        <v>5</v>
      </c>
      <c r="X10" s="4">
        <v>35</v>
      </c>
      <c r="Y10" s="5" t="s">
        <v>61</v>
      </c>
      <c r="Z10" s="6" t="s">
        <v>62</v>
      </c>
      <c r="AA10" s="7">
        <v>0.52173913043478004</v>
      </c>
      <c r="AB10" s="7">
        <v>0.22270742358078999</v>
      </c>
      <c r="AC10" s="7">
        <v>0.4</v>
      </c>
      <c r="AD10" s="5">
        <v>126</v>
      </c>
      <c r="AE10" s="5" t="s">
        <v>61</v>
      </c>
      <c r="AF10" s="6" t="s">
        <v>62</v>
      </c>
      <c r="AG10" s="8">
        <v>-6.66666666667E-2</v>
      </c>
      <c r="AH10" s="5">
        <v>679</v>
      </c>
      <c r="AI10" s="5" t="s">
        <v>61</v>
      </c>
      <c r="AJ10" s="6" t="s">
        <v>62</v>
      </c>
      <c r="AK10" s="7">
        <v>8.1210191082800004E-2</v>
      </c>
      <c r="AL10" s="5">
        <v>101</v>
      </c>
      <c r="AM10" s="5">
        <v>130</v>
      </c>
      <c r="AN10" s="5">
        <v>134</v>
      </c>
      <c r="AO10" s="5">
        <v>128</v>
      </c>
      <c r="AP10" s="5">
        <v>135</v>
      </c>
      <c r="AQ10" s="5">
        <v>134</v>
      </c>
      <c r="AR10" s="5">
        <v>120</v>
      </c>
      <c r="AS10" s="5">
        <v>159</v>
      </c>
      <c r="AT10" s="5">
        <v>313</v>
      </c>
      <c r="AU10" s="5">
        <v>142</v>
      </c>
      <c r="AV10" s="5">
        <v>230</v>
      </c>
      <c r="AW10" s="5">
        <v>168</v>
      </c>
      <c r="AX10" s="5">
        <v>191</v>
      </c>
      <c r="AY10" s="5">
        <v>111</v>
      </c>
      <c r="AZ10" s="5">
        <v>122</v>
      </c>
      <c r="BA10" s="5">
        <v>129</v>
      </c>
      <c r="BB10" s="5">
        <v>126</v>
      </c>
      <c r="BC10" s="5" t="s">
        <v>61</v>
      </c>
      <c r="BD10" s="5" t="s">
        <v>61</v>
      </c>
      <c r="BE10" s="5" t="s">
        <v>61</v>
      </c>
      <c r="BF10" s="5" t="s">
        <v>61</v>
      </c>
      <c r="BG10" s="5" t="s">
        <v>61</v>
      </c>
      <c r="BH10" s="5" t="s">
        <v>61</v>
      </c>
      <c r="BI10" s="5" t="s">
        <v>61</v>
      </c>
      <c r="BJ10" s="5">
        <v>25</v>
      </c>
      <c r="BK10" s="5">
        <v>27</v>
      </c>
      <c r="BL10" s="5">
        <v>37</v>
      </c>
      <c r="BM10" s="5">
        <v>34</v>
      </c>
      <c r="BN10" s="5">
        <v>34</v>
      </c>
      <c r="BO10" s="5">
        <v>26</v>
      </c>
      <c r="BP10" s="5">
        <v>31</v>
      </c>
      <c r="BQ10" s="5">
        <v>25</v>
      </c>
    </row>
    <row r="11" spans="1:69" ht="12.2" customHeight="1">
      <c r="A11" s="9" t="s">
        <v>234</v>
      </c>
      <c r="B11" s="10">
        <v>0.64788732390000003</v>
      </c>
      <c r="C11" s="10">
        <v>0.73387096770000004</v>
      </c>
      <c r="D11" s="10">
        <v>0.72727272730000003</v>
      </c>
      <c r="E11" s="10">
        <v>0.76296296299999999</v>
      </c>
      <c r="F11" s="10">
        <v>0.75</v>
      </c>
      <c r="G11" s="10">
        <v>0.83695652170000001</v>
      </c>
      <c r="H11" s="10">
        <v>0.60227272730000003</v>
      </c>
      <c r="I11" s="11">
        <v>0.7692307692</v>
      </c>
      <c r="J11" s="11">
        <v>0.66666666669999997</v>
      </c>
      <c r="K11" s="11">
        <v>0.83333333330000003</v>
      </c>
      <c r="L11" s="11">
        <v>0.66666666669999997</v>
      </c>
      <c r="M11" s="11">
        <v>0.53333333329999999</v>
      </c>
      <c r="N11" s="11">
        <v>0.62857142860000004</v>
      </c>
      <c r="O11" s="11">
        <v>0.41176470590000003</v>
      </c>
      <c r="P11" s="10">
        <v>0.62937062939999999</v>
      </c>
      <c r="Q11" s="11">
        <v>0.625</v>
      </c>
      <c r="R11" s="11">
        <v>0.66666666669999997</v>
      </c>
      <c r="S11" s="11">
        <v>0.31034482759999998</v>
      </c>
      <c r="T11" s="11">
        <v>0.47058823529999999</v>
      </c>
      <c r="U11" s="11">
        <v>0.1538461538</v>
      </c>
      <c r="V11" s="11">
        <v>7.6923076899999998E-2</v>
      </c>
      <c r="W11" s="11">
        <v>0</v>
      </c>
      <c r="X11" s="10">
        <v>0.26797385620000003</v>
      </c>
      <c r="Y11" s="11" t="s">
        <v>132</v>
      </c>
      <c r="Z11" s="6" t="s">
        <v>132</v>
      </c>
      <c r="AA11" s="8">
        <v>-0.57421931699999995</v>
      </c>
      <c r="AB11" s="8">
        <v>-0.62207804700000002</v>
      </c>
      <c r="AC11" s="8">
        <v>-0.66701473499999997</v>
      </c>
      <c r="AD11" s="11">
        <v>0.58317757010000004</v>
      </c>
      <c r="AE11" s="11" t="s">
        <v>132</v>
      </c>
      <c r="AF11" s="6" t="s">
        <v>132</v>
      </c>
      <c r="AG11" s="8">
        <v>-0.27047648200000002</v>
      </c>
      <c r="AH11" s="11">
        <v>0.72828282830000002</v>
      </c>
      <c r="AI11" s="11" t="s">
        <v>132</v>
      </c>
      <c r="AJ11" s="6" t="s">
        <v>132</v>
      </c>
      <c r="AK11" s="8">
        <v>-5.7698417000000002E-2</v>
      </c>
      <c r="AL11" s="11">
        <v>0.71281296019999996</v>
      </c>
      <c r="AM11" s="11">
        <v>0.75313807529999999</v>
      </c>
      <c r="AN11" s="11">
        <v>0.77975376200000002</v>
      </c>
      <c r="AO11" s="11">
        <v>0.80420353980000003</v>
      </c>
      <c r="AP11" s="11">
        <v>0.79939516129999999</v>
      </c>
      <c r="AQ11" s="11">
        <v>0.79785969079999997</v>
      </c>
      <c r="AR11" s="11">
        <v>0.78799019609999998</v>
      </c>
      <c r="AS11" s="11">
        <v>0.79421221860000002</v>
      </c>
      <c r="AT11" s="11">
        <v>0.81159420289999995</v>
      </c>
      <c r="AU11" s="11">
        <v>0.77167630060000003</v>
      </c>
      <c r="AV11" s="11">
        <v>0.7796610169</v>
      </c>
      <c r="AW11" s="11">
        <v>0.77364341089999999</v>
      </c>
      <c r="AX11" s="11">
        <v>0.77432432429999998</v>
      </c>
      <c r="AY11" s="11">
        <v>0.78835978839999998</v>
      </c>
      <c r="AZ11" s="11">
        <v>0.76101694919999996</v>
      </c>
      <c r="BA11" s="11">
        <v>0.71003717470000005</v>
      </c>
      <c r="BB11" s="11">
        <v>0.58317757010000004</v>
      </c>
      <c r="BC11" s="11" t="s">
        <v>132</v>
      </c>
      <c r="BD11" s="11" t="s">
        <v>132</v>
      </c>
      <c r="BE11" s="11" t="s">
        <v>132</v>
      </c>
      <c r="BF11" s="11" t="s">
        <v>132</v>
      </c>
      <c r="BG11" s="11" t="s">
        <v>132</v>
      </c>
      <c r="BH11" s="11" t="s">
        <v>132</v>
      </c>
      <c r="BI11" s="11" t="s">
        <v>132</v>
      </c>
      <c r="BJ11" s="11">
        <v>0.77368421050000002</v>
      </c>
      <c r="BK11" s="11">
        <v>0.82080924860000004</v>
      </c>
      <c r="BL11" s="11">
        <v>0.83937823830000002</v>
      </c>
      <c r="BM11" s="11">
        <v>0.84829721359999999</v>
      </c>
      <c r="BN11" s="11">
        <v>0.76400000000000001</v>
      </c>
      <c r="BO11" s="11">
        <v>0.77251184829999997</v>
      </c>
      <c r="BP11" s="11">
        <v>0.80662983430000001</v>
      </c>
      <c r="BQ11" s="11">
        <v>0.80476190479999998</v>
      </c>
    </row>
    <row r="12" spans="1:69" ht="12.2" customHeight="1">
      <c r="A12" s="9" t="s">
        <v>237</v>
      </c>
      <c r="B12" s="10">
        <v>8.1797234999999996E-2</v>
      </c>
      <c r="C12" s="10">
        <v>7.5197089100000003E-2</v>
      </c>
      <c r="D12" s="10">
        <v>7.1843251100000005E-2</v>
      </c>
      <c r="E12" s="10">
        <v>9.375E-2</v>
      </c>
      <c r="F12" s="10">
        <v>8.2624544300000005E-2</v>
      </c>
      <c r="G12" s="10">
        <v>5.6720098599999998E-2</v>
      </c>
      <c r="H12" s="10">
        <v>5.57667934E-2</v>
      </c>
      <c r="I12" s="11">
        <v>9.2857142899999995E-2</v>
      </c>
      <c r="J12" s="11">
        <v>0.12121212119999999</v>
      </c>
      <c r="K12" s="11">
        <v>5.9405940599999998E-2</v>
      </c>
      <c r="L12" s="11">
        <v>6.5217391299999997E-2</v>
      </c>
      <c r="M12" s="11">
        <v>9.2024539899999994E-2</v>
      </c>
      <c r="N12" s="11">
        <v>0.11290322580000001</v>
      </c>
      <c r="O12" s="11">
        <v>6.7193675899999999E-2</v>
      </c>
      <c r="P12" s="10">
        <v>8.37727006E-2</v>
      </c>
      <c r="Q12" s="11">
        <v>9.5238095199999998E-2</v>
      </c>
      <c r="R12" s="11">
        <v>3.7499999999999999E-2</v>
      </c>
      <c r="S12" s="11">
        <v>9.4771241800000003E-2</v>
      </c>
      <c r="T12" s="11">
        <v>5.5374592799999997E-2</v>
      </c>
      <c r="U12" s="11">
        <v>8.2539682500000003E-2</v>
      </c>
      <c r="V12" s="11">
        <v>8.8435374100000005E-2</v>
      </c>
      <c r="W12" s="11">
        <v>9.2150170599999998E-2</v>
      </c>
      <c r="X12" s="10">
        <v>7.63854219E-2</v>
      </c>
      <c r="Y12" s="11" t="s">
        <v>132</v>
      </c>
      <c r="Z12" s="6" t="s">
        <v>132</v>
      </c>
      <c r="AA12" s="8">
        <v>-8.8182412000000002E-2</v>
      </c>
      <c r="AB12" s="7">
        <v>1.60296573E-2</v>
      </c>
      <c r="AC12" s="8">
        <v>-0.28197703400000002</v>
      </c>
      <c r="AD12" s="11">
        <v>6.9989534300000003E-2</v>
      </c>
      <c r="AE12" s="11" t="s">
        <v>132</v>
      </c>
      <c r="AF12" s="6" t="s">
        <v>132</v>
      </c>
      <c r="AG12" s="8">
        <v>-0.36402655</v>
      </c>
      <c r="AH12" s="11">
        <v>8.0287629799999996E-2</v>
      </c>
      <c r="AI12" s="11" t="s">
        <v>132</v>
      </c>
      <c r="AJ12" s="6" t="s">
        <v>132</v>
      </c>
      <c r="AK12" s="8">
        <v>-0.23024093700000001</v>
      </c>
      <c r="AL12" s="11">
        <v>0.10725003950000001</v>
      </c>
      <c r="AM12" s="11">
        <v>0.10591624199999999</v>
      </c>
      <c r="AN12" s="11">
        <v>9.3227904599999994E-2</v>
      </c>
      <c r="AO12" s="11">
        <v>0.1045086705</v>
      </c>
      <c r="AP12" s="11">
        <v>0.1100510317</v>
      </c>
      <c r="AQ12" s="11">
        <v>9.48674563E-2</v>
      </c>
      <c r="AR12" s="11">
        <v>9.4433514600000004E-2</v>
      </c>
      <c r="AS12" s="11">
        <v>8.8899475899999997E-2</v>
      </c>
      <c r="AT12" s="11">
        <v>9.5202717000000006E-2</v>
      </c>
      <c r="AU12" s="11">
        <v>8.8957449499999994E-2</v>
      </c>
      <c r="AV12" s="11">
        <v>7.6830062300000002E-2</v>
      </c>
      <c r="AW12" s="11">
        <v>7.2856658800000001E-2</v>
      </c>
      <c r="AX12" s="11">
        <v>8.8410991600000002E-2</v>
      </c>
      <c r="AY12" s="11">
        <v>8.0803762299999998E-2</v>
      </c>
      <c r="AZ12" s="11">
        <v>8.1032825200000005E-2</v>
      </c>
      <c r="BA12" s="11">
        <v>8.0538922200000002E-2</v>
      </c>
      <c r="BB12" s="11">
        <v>6.9989534300000003E-2</v>
      </c>
      <c r="BC12" s="11" t="s">
        <v>132</v>
      </c>
      <c r="BD12" s="11" t="s">
        <v>132</v>
      </c>
      <c r="BE12" s="11" t="s">
        <v>132</v>
      </c>
      <c r="BF12" s="11" t="s">
        <v>132</v>
      </c>
      <c r="BG12" s="11" t="s">
        <v>132</v>
      </c>
      <c r="BH12" s="11" t="s">
        <v>132</v>
      </c>
      <c r="BI12" s="11" t="s">
        <v>132</v>
      </c>
      <c r="BJ12" s="11">
        <v>0.1042810099</v>
      </c>
      <c r="BK12" s="11">
        <v>9.4950603699999997E-2</v>
      </c>
      <c r="BL12" s="11">
        <v>8.9559164699999999E-2</v>
      </c>
      <c r="BM12" s="11">
        <v>0.12524234200000001</v>
      </c>
      <c r="BN12" s="11">
        <v>0.11145786890000001</v>
      </c>
      <c r="BO12" s="11">
        <v>0.114673913</v>
      </c>
      <c r="BP12" s="11">
        <v>0.10773809519999999</v>
      </c>
      <c r="BQ12" s="11">
        <v>0.10638297870000001</v>
      </c>
    </row>
    <row r="13" spans="1:69" ht="12.2" customHeight="1">
      <c r="A13" s="9" t="s">
        <v>246</v>
      </c>
      <c r="B13" s="10">
        <v>4.0989522000000004E-3</v>
      </c>
      <c r="C13" s="10">
        <v>3.0341588000000002E-3</v>
      </c>
      <c r="D13" s="10">
        <v>2.4653235999999999E-3</v>
      </c>
      <c r="E13" s="10">
        <v>3.3158941999999999E-3</v>
      </c>
      <c r="F13" s="10">
        <v>3.3071517000000002E-3</v>
      </c>
      <c r="G13" s="10">
        <v>2.2870780000000001E-3</v>
      </c>
      <c r="H13" s="10">
        <v>2.1719814E-3</v>
      </c>
      <c r="I13" s="11">
        <v>2.4047355E-3</v>
      </c>
      <c r="J13" s="11">
        <v>2.1594384999999998E-3</v>
      </c>
      <c r="K13" s="11">
        <v>2.9450262E-3</v>
      </c>
      <c r="L13" s="11">
        <v>2.4590164000000002E-3</v>
      </c>
      <c r="M13" s="11">
        <v>4.2005041000000003E-3</v>
      </c>
      <c r="N13" s="11">
        <v>5.1485730999999996E-3</v>
      </c>
      <c r="O13" s="11">
        <v>2.6315789000000002E-3</v>
      </c>
      <c r="P13" s="10">
        <v>3.1923206E-3</v>
      </c>
      <c r="Q13" s="11">
        <v>2.5161188999999998E-3</v>
      </c>
      <c r="R13" s="11">
        <v>1.7001983999999999E-3</v>
      </c>
      <c r="S13" s="11">
        <v>4.4546851000000004E-3</v>
      </c>
      <c r="T13" s="11">
        <v>2.8769672999999999E-3</v>
      </c>
      <c r="U13" s="11">
        <v>4.3124896000000003E-3</v>
      </c>
      <c r="V13" s="11">
        <v>4.3153527000000004E-3</v>
      </c>
      <c r="W13" s="11">
        <v>4.2857143E-3</v>
      </c>
      <c r="X13" s="10">
        <v>3.4623217999999998E-3</v>
      </c>
      <c r="Y13" s="11" t="s">
        <v>132</v>
      </c>
      <c r="Z13" s="6" t="s">
        <v>132</v>
      </c>
      <c r="AA13" s="7">
        <v>8.45783544E-2</v>
      </c>
      <c r="AB13" s="7">
        <v>0.16628977489999999</v>
      </c>
      <c r="AC13" s="8">
        <v>-0.42950829200000001</v>
      </c>
      <c r="AD13" s="11">
        <v>2.8632133E-3</v>
      </c>
      <c r="AE13" s="11" t="s">
        <v>132</v>
      </c>
      <c r="AF13" s="6" t="s">
        <v>132</v>
      </c>
      <c r="AG13" s="8">
        <v>-0.55645881500000005</v>
      </c>
      <c r="AH13" s="11">
        <v>3.694232E-3</v>
      </c>
      <c r="AI13" s="11" t="s">
        <v>132</v>
      </c>
      <c r="AJ13" s="6" t="s">
        <v>132</v>
      </c>
      <c r="AK13" s="8">
        <v>-0.36204634800000002</v>
      </c>
      <c r="AL13" s="11">
        <v>5.6498585000000004E-3</v>
      </c>
      <c r="AM13" s="11">
        <v>7.8376716999999999E-3</v>
      </c>
      <c r="AN13" s="11">
        <v>6.4760184000000002E-3</v>
      </c>
      <c r="AO13" s="11">
        <v>3.9771752000000004E-3</v>
      </c>
      <c r="AP13" s="11">
        <v>6.4553494000000001E-3</v>
      </c>
      <c r="AQ13" s="11">
        <v>5.8628743000000002E-3</v>
      </c>
      <c r="AR13" s="11">
        <v>6.9619820999999998E-3</v>
      </c>
      <c r="AS13" s="11">
        <v>6.302223E-3</v>
      </c>
      <c r="AT13" s="11">
        <v>5.7260313999999996E-3</v>
      </c>
      <c r="AU13" s="11">
        <v>5.0824427999999998E-3</v>
      </c>
      <c r="AV13" s="11">
        <v>4.7916835999999999E-3</v>
      </c>
      <c r="AW13" s="11">
        <v>5.0026758000000001E-3</v>
      </c>
      <c r="AX13" s="11">
        <v>4.3568623999999997E-3</v>
      </c>
      <c r="AY13" s="11">
        <v>3.8877690000000001E-3</v>
      </c>
      <c r="AZ13" s="11">
        <v>4.5163314999999999E-3</v>
      </c>
      <c r="BA13" s="11">
        <v>3.1503070999999998E-3</v>
      </c>
      <c r="BB13" s="11">
        <v>2.8632133E-3</v>
      </c>
      <c r="BC13" s="11" t="s">
        <v>132</v>
      </c>
      <c r="BD13" s="11" t="s">
        <v>132</v>
      </c>
      <c r="BE13" s="11" t="s">
        <v>132</v>
      </c>
      <c r="BF13" s="11" t="s">
        <v>132</v>
      </c>
      <c r="BG13" s="11" t="s">
        <v>132</v>
      </c>
      <c r="BH13" s="11" t="s">
        <v>132</v>
      </c>
      <c r="BI13" s="11" t="s">
        <v>132</v>
      </c>
      <c r="BJ13" s="11">
        <v>2.7761948999999999E-3</v>
      </c>
      <c r="BK13" s="11">
        <v>2.2373968999999999E-3</v>
      </c>
      <c r="BL13" s="11">
        <v>4.7142158999999998E-3</v>
      </c>
      <c r="BM13" s="11">
        <v>7.7633034000000002E-3</v>
      </c>
      <c r="BN13" s="11">
        <v>6.7480025999999997E-3</v>
      </c>
      <c r="BO13" s="11">
        <v>6.3397632000000001E-3</v>
      </c>
      <c r="BP13" s="11">
        <v>5.8944215000000001E-3</v>
      </c>
      <c r="BQ13" s="11">
        <v>6.0690134E-3</v>
      </c>
    </row>
    <row r="14" spans="1:69" ht="12.2" customHeight="1">
      <c r="A14" s="9" t="s">
        <v>249</v>
      </c>
      <c r="B14" s="10">
        <v>4.2226716000000001E-3</v>
      </c>
      <c r="C14" s="10">
        <v>3.1176145000000001E-3</v>
      </c>
      <c r="D14" s="10">
        <v>2.5223572999999999E-3</v>
      </c>
      <c r="E14" s="10">
        <v>3.3899156000000001E-3</v>
      </c>
      <c r="F14" s="10">
        <v>3.3815704000000001E-3</v>
      </c>
      <c r="G14" s="10">
        <v>2.3327755000000002E-3</v>
      </c>
      <c r="H14" s="10">
        <v>2.2146722000000001E-3</v>
      </c>
      <c r="I14" s="11">
        <v>2.4431498000000002E-3</v>
      </c>
      <c r="J14" s="11">
        <v>2.1949881000000002E-3</v>
      </c>
      <c r="K14" s="11">
        <v>3.0145704E-3</v>
      </c>
      <c r="L14" s="11">
        <v>2.5034771000000001E-3</v>
      </c>
      <c r="M14" s="11">
        <v>4.2869390999999996E-3</v>
      </c>
      <c r="N14" s="11">
        <v>5.2592035999999998E-3</v>
      </c>
      <c r="O14" s="11">
        <v>2.6767437999999999E-3</v>
      </c>
      <c r="P14" s="10">
        <v>3.2534753000000001E-3</v>
      </c>
      <c r="Q14" s="11">
        <v>2.5510203999999999E-3</v>
      </c>
      <c r="R14" s="11">
        <v>1.7306028E-3</v>
      </c>
      <c r="S14" s="11">
        <v>4.5626180000000001E-3</v>
      </c>
      <c r="T14" s="11">
        <v>2.9447428E-3</v>
      </c>
      <c r="U14" s="11">
        <v>4.3970911999999997E-3</v>
      </c>
      <c r="V14" s="11">
        <v>4.4075267E-3</v>
      </c>
      <c r="W14" s="11">
        <v>4.3717616999999999E-3</v>
      </c>
      <c r="X14" s="10">
        <v>3.5316114000000002E-3</v>
      </c>
      <c r="Y14" s="11" t="s">
        <v>132</v>
      </c>
      <c r="Z14" s="6" t="s">
        <v>132</v>
      </c>
      <c r="AA14" s="7">
        <v>8.5488917299999995E-2</v>
      </c>
      <c r="AB14" s="7">
        <v>0.1630343856</v>
      </c>
      <c r="AC14" s="8">
        <v>-0.43675843600000003</v>
      </c>
      <c r="AD14" s="11">
        <v>2.9207202E-3</v>
      </c>
      <c r="AE14" s="11" t="s">
        <v>132</v>
      </c>
      <c r="AF14" s="6" t="s">
        <v>132</v>
      </c>
      <c r="AG14" s="8">
        <v>-0.56203329700000004</v>
      </c>
      <c r="AH14" s="11">
        <v>3.8002623000000001E-3</v>
      </c>
      <c r="AI14" s="11" t="s">
        <v>132</v>
      </c>
      <c r="AJ14" s="6" t="s">
        <v>132</v>
      </c>
      <c r="AK14" s="8">
        <v>-0.38754876399999999</v>
      </c>
      <c r="AL14" s="11">
        <v>6.3567850999999998E-3</v>
      </c>
      <c r="AM14" s="11">
        <v>8.7325873000000005E-3</v>
      </c>
      <c r="AN14" s="11">
        <v>7.2386270999999997E-3</v>
      </c>
      <c r="AO14" s="11">
        <v>4.0935169E-3</v>
      </c>
      <c r="AP14" s="11">
        <v>6.6688179000000004E-3</v>
      </c>
      <c r="AQ14" s="11">
        <v>6.0819947999999997E-3</v>
      </c>
      <c r="AR14" s="11">
        <v>7.2818783E-3</v>
      </c>
      <c r="AS14" s="11">
        <v>6.5632121999999998E-3</v>
      </c>
      <c r="AT14" s="11">
        <v>5.9403579999999997E-3</v>
      </c>
      <c r="AU14" s="11">
        <v>5.2590780000000004E-3</v>
      </c>
      <c r="AV14" s="11">
        <v>5.0309409000000001E-3</v>
      </c>
      <c r="AW14" s="11">
        <v>5.2912222999999996E-3</v>
      </c>
      <c r="AX14" s="11">
        <v>4.4950644999999997E-3</v>
      </c>
      <c r="AY14" s="11">
        <v>4.0068689000000001E-3</v>
      </c>
      <c r="AZ14" s="11">
        <v>4.6986492999999997E-3</v>
      </c>
      <c r="BA14" s="11">
        <v>3.2283034999999998E-3</v>
      </c>
      <c r="BB14" s="11">
        <v>2.9207202E-3</v>
      </c>
      <c r="BC14" s="11" t="s">
        <v>132</v>
      </c>
      <c r="BD14" s="11" t="s">
        <v>132</v>
      </c>
      <c r="BE14" s="11" t="s">
        <v>132</v>
      </c>
      <c r="BF14" s="11" t="s">
        <v>132</v>
      </c>
      <c r="BG14" s="11" t="s">
        <v>132</v>
      </c>
      <c r="BH14" s="11" t="s">
        <v>132</v>
      </c>
      <c r="BI14" s="11" t="s">
        <v>132</v>
      </c>
      <c r="BJ14" s="11">
        <v>2.8208744999999999E-3</v>
      </c>
      <c r="BK14" s="11">
        <v>2.2709074000000001E-3</v>
      </c>
      <c r="BL14" s="11">
        <v>4.8566898999999998E-3</v>
      </c>
      <c r="BM14" s="11">
        <v>8.0144906000000002E-3</v>
      </c>
      <c r="BN14" s="11">
        <v>6.9637882999999999E-3</v>
      </c>
      <c r="BO14" s="11">
        <v>6.5424328000000002E-3</v>
      </c>
      <c r="BP14" s="11">
        <v>6.1062006999999998E-3</v>
      </c>
      <c r="BQ14" s="11">
        <v>6.2701540999999996E-3</v>
      </c>
    </row>
    <row r="15" spans="1:69" ht="12.2" customHeight="1">
      <c r="A15" s="3" t="s">
        <v>250</v>
      </c>
      <c r="B15" s="4" t="s">
        <v>61</v>
      </c>
      <c r="C15" s="4" t="s">
        <v>61</v>
      </c>
      <c r="D15" s="4" t="s">
        <v>61</v>
      </c>
      <c r="E15" s="4" t="s">
        <v>61</v>
      </c>
      <c r="F15" s="4" t="s">
        <v>61</v>
      </c>
      <c r="G15" s="4" t="s">
        <v>61</v>
      </c>
      <c r="H15" s="4" t="s">
        <v>61</v>
      </c>
      <c r="I15" s="5" t="s">
        <v>61</v>
      </c>
      <c r="J15" s="5" t="s">
        <v>61</v>
      </c>
      <c r="K15" s="5" t="s">
        <v>61</v>
      </c>
      <c r="L15" s="5" t="s">
        <v>61</v>
      </c>
      <c r="M15" s="5" t="s">
        <v>61</v>
      </c>
      <c r="N15" s="5" t="s">
        <v>61</v>
      </c>
      <c r="O15" s="5" t="s">
        <v>61</v>
      </c>
      <c r="P15" s="4" t="s">
        <v>61</v>
      </c>
      <c r="Q15" s="5" t="s">
        <v>61</v>
      </c>
      <c r="R15" s="5" t="s">
        <v>61</v>
      </c>
      <c r="S15" s="5" t="s">
        <v>61</v>
      </c>
      <c r="T15" s="5" t="s">
        <v>61</v>
      </c>
      <c r="U15" s="5" t="s">
        <v>61</v>
      </c>
      <c r="V15" s="5" t="s">
        <v>61</v>
      </c>
      <c r="W15" s="5" t="s">
        <v>61</v>
      </c>
      <c r="X15" s="4" t="s">
        <v>61</v>
      </c>
      <c r="Y15" s="5" t="s">
        <v>61</v>
      </c>
      <c r="Z15" s="6" t="s">
        <v>62</v>
      </c>
      <c r="AA15" s="6" t="s">
        <v>62</v>
      </c>
      <c r="AB15" s="6" t="s">
        <v>62</v>
      </c>
      <c r="AC15" s="6" t="s">
        <v>62</v>
      </c>
      <c r="AD15" s="5" t="s">
        <v>61</v>
      </c>
      <c r="AE15" s="5" t="s">
        <v>61</v>
      </c>
      <c r="AF15" s="6" t="s">
        <v>62</v>
      </c>
      <c r="AG15" s="6" t="s">
        <v>62</v>
      </c>
      <c r="AH15" s="5" t="s">
        <v>61</v>
      </c>
      <c r="AI15" s="5" t="s">
        <v>61</v>
      </c>
      <c r="AJ15" s="6" t="s">
        <v>62</v>
      </c>
      <c r="AK15" s="6" t="s">
        <v>62</v>
      </c>
      <c r="AL15" s="5" t="s">
        <v>61</v>
      </c>
      <c r="AM15" s="5" t="s">
        <v>61</v>
      </c>
      <c r="AN15" s="5" t="s">
        <v>61</v>
      </c>
      <c r="AO15" s="5" t="s">
        <v>61</v>
      </c>
      <c r="AP15" s="5" t="s">
        <v>61</v>
      </c>
      <c r="AQ15" s="5" t="s">
        <v>61</v>
      </c>
      <c r="AR15" s="5" t="s">
        <v>61</v>
      </c>
      <c r="AS15" s="5" t="s">
        <v>61</v>
      </c>
      <c r="AT15" s="5" t="s">
        <v>61</v>
      </c>
      <c r="AU15" s="5" t="s">
        <v>61</v>
      </c>
      <c r="AV15" s="5" t="s">
        <v>61</v>
      </c>
      <c r="AW15" s="5" t="s">
        <v>61</v>
      </c>
      <c r="AX15" s="5" t="s">
        <v>61</v>
      </c>
      <c r="AY15" s="5" t="s">
        <v>61</v>
      </c>
      <c r="AZ15" s="5" t="s">
        <v>61</v>
      </c>
      <c r="BA15" s="5" t="s">
        <v>61</v>
      </c>
      <c r="BB15" s="5" t="s">
        <v>61</v>
      </c>
      <c r="BC15" s="5" t="s">
        <v>61</v>
      </c>
      <c r="BD15" s="5" t="s">
        <v>61</v>
      </c>
      <c r="BE15" s="5" t="s">
        <v>61</v>
      </c>
      <c r="BF15" s="5" t="s">
        <v>61</v>
      </c>
      <c r="BG15" s="5" t="s">
        <v>61</v>
      </c>
      <c r="BH15" s="5" t="s">
        <v>61</v>
      </c>
      <c r="BI15" s="5" t="s">
        <v>61</v>
      </c>
      <c r="BJ15" s="5" t="s">
        <v>61</v>
      </c>
      <c r="BK15" s="5" t="s">
        <v>61</v>
      </c>
      <c r="BL15" s="5" t="s">
        <v>61</v>
      </c>
      <c r="BM15" s="5" t="s">
        <v>61</v>
      </c>
      <c r="BN15" s="5" t="s">
        <v>61</v>
      </c>
      <c r="BO15" s="5" t="s">
        <v>61</v>
      </c>
      <c r="BP15" s="5" t="s">
        <v>61</v>
      </c>
      <c r="BQ15" s="5" t="s">
        <v>61</v>
      </c>
    </row>
    <row r="16" spans="1:69" ht="12.2" customHeight="1">
      <c r="A16" s="3" t="s">
        <v>446</v>
      </c>
      <c r="B16" s="4">
        <v>34643</v>
      </c>
      <c r="C16" s="4">
        <v>40868</v>
      </c>
      <c r="D16" s="4">
        <v>40157</v>
      </c>
      <c r="E16" s="4">
        <v>40713</v>
      </c>
      <c r="F16" s="4">
        <v>41123</v>
      </c>
      <c r="G16" s="4">
        <v>40226</v>
      </c>
      <c r="H16" s="4">
        <v>40516</v>
      </c>
      <c r="I16" s="5">
        <v>5406</v>
      </c>
      <c r="J16" s="5">
        <v>5557</v>
      </c>
      <c r="K16" s="5">
        <v>6112</v>
      </c>
      <c r="L16" s="5">
        <v>7320</v>
      </c>
      <c r="M16" s="5">
        <v>7142</v>
      </c>
      <c r="N16" s="5">
        <v>6798</v>
      </c>
      <c r="O16" s="5">
        <v>6460</v>
      </c>
      <c r="P16" s="4">
        <v>44795</v>
      </c>
      <c r="Q16" s="5">
        <v>6359</v>
      </c>
      <c r="R16" s="5">
        <v>7058</v>
      </c>
      <c r="S16" s="5">
        <v>6510</v>
      </c>
      <c r="T16" s="5">
        <v>5909</v>
      </c>
      <c r="U16" s="5">
        <v>6029</v>
      </c>
      <c r="V16" s="5">
        <v>6025</v>
      </c>
      <c r="W16" s="5">
        <v>6300</v>
      </c>
      <c r="X16" s="4">
        <v>44190</v>
      </c>
      <c r="Y16" s="5" t="s">
        <v>61</v>
      </c>
      <c r="Z16" s="6" t="s">
        <v>62</v>
      </c>
      <c r="AA16" s="8">
        <v>-1.35059716486E-2</v>
      </c>
      <c r="AB16" s="7">
        <v>9.4350252754290001E-2</v>
      </c>
      <c r="AC16" s="7">
        <v>0.27709380960638003</v>
      </c>
      <c r="AD16" s="5">
        <v>186853</v>
      </c>
      <c r="AE16" s="5" t="s">
        <v>61</v>
      </c>
      <c r="AF16" s="6" t="s">
        <v>62</v>
      </c>
      <c r="AG16" s="7">
        <v>0.21592883497862</v>
      </c>
      <c r="AH16" s="5">
        <v>803956</v>
      </c>
      <c r="AI16" s="5" t="s">
        <v>61</v>
      </c>
      <c r="AJ16" s="6" t="s">
        <v>62</v>
      </c>
      <c r="AK16" s="7">
        <v>9.2330037595060005E-2</v>
      </c>
      <c r="AL16" s="5">
        <v>120180</v>
      </c>
      <c r="AM16" s="5">
        <v>121975</v>
      </c>
      <c r="AN16" s="5">
        <v>112878</v>
      </c>
      <c r="AO16" s="5">
        <v>227297</v>
      </c>
      <c r="AP16" s="5">
        <v>153671</v>
      </c>
      <c r="AQ16" s="5">
        <v>143445</v>
      </c>
      <c r="AR16" s="5">
        <v>117208</v>
      </c>
      <c r="AS16" s="5">
        <v>148043</v>
      </c>
      <c r="AT16" s="5">
        <v>156653</v>
      </c>
      <c r="AU16" s="5">
        <v>136155</v>
      </c>
      <c r="AV16" s="5">
        <v>172382</v>
      </c>
      <c r="AW16" s="5">
        <v>128931</v>
      </c>
      <c r="AX16" s="5">
        <v>169847</v>
      </c>
      <c r="AY16" s="5">
        <v>145842</v>
      </c>
      <c r="AZ16" s="5">
        <v>130637</v>
      </c>
      <c r="BA16" s="5">
        <v>170777</v>
      </c>
      <c r="BB16" s="5">
        <v>186853</v>
      </c>
      <c r="BC16" s="5" t="s">
        <v>61</v>
      </c>
      <c r="BD16" s="5" t="s">
        <v>61</v>
      </c>
      <c r="BE16" s="5" t="s">
        <v>61</v>
      </c>
      <c r="BF16" s="5" t="s">
        <v>61</v>
      </c>
      <c r="BG16" s="5" t="s">
        <v>61</v>
      </c>
      <c r="BH16" s="5" t="s">
        <v>61</v>
      </c>
      <c r="BI16" s="5" t="s">
        <v>61</v>
      </c>
      <c r="BJ16" s="5">
        <v>68439</v>
      </c>
      <c r="BK16" s="5">
        <v>77322</v>
      </c>
      <c r="BL16" s="5">
        <v>40940</v>
      </c>
      <c r="BM16" s="5">
        <v>41606</v>
      </c>
      <c r="BN16" s="5">
        <v>37048</v>
      </c>
      <c r="BO16" s="5">
        <v>33282</v>
      </c>
      <c r="BP16" s="5">
        <v>30707</v>
      </c>
      <c r="BQ16" s="5">
        <v>34602</v>
      </c>
    </row>
    <row r="17" spans="1:69" ht="12.2" customHeight="1">
      <c r="A17" s="9" t="s">
        <v>262</v>
      </c>
      <c r="B17" s="10">
        <v>0.13629539809999999</v>
      </c>
      <c r="C17" s="10">
        <v>0.1194234393</v>
      </c>
      <c r="D17" s="10">
        <v>9.1636237199999998E-2</v>
      </c>
      <c r="E17" s="10">
        <v>9.7435772099999998E-2</v>
      </c>
      <c r="F17" s="10">
        <v>0.1282045034</v>
      </c>
      <c r="G17" s="10">
        <v>0.13401496260000001</v>
      </c>
      <c r="H17" s="10">
        <v>0.14164025359999999</v>
      </c>
      <c r="I17" s="11">
        <v>0.1175597997</v>
      </c>
      <c r="J17" s="11">
        <v>0.1181670576</v>
      </c>
      <c r="K17" s="11">
        <v>0.15814565180000001</v>
      </c>
      <c r="L17" s="11">
        <v>0.19540229889999999</v>
      </c>
      <c r="M17" s="11">
        <v>0.14091036809999999</v>
      </c>
      <c r="N17" s="11">
        <v>0.1381443299</v>
      </c>
      <c r="O17" s="11">
        <v>0.10905988210000001</v>
      </c>
      <c r="P17" s="10">
        <v>0.1414091582</v>
      </c>
      <c r="Q17" s="11">
        <v>9.0823233099999998E-2</v>
      </c>
      <c r="R17" s="11">
        <v>0.12991065099999999</v>
      </c>
      <c r="S17" s="11">
        <v>0.14864864859999999</v>
      </c>
      <c r="T17" s="11">
        <v>0.15892130260000001</v>
      </c>
      <c r="U17" s="11">
        <v>0.1562240319</v>
      </c>
      <c r="V17" s="11">
        <v>0.14612176809999999</v>
      </c>
      <c r="W17" s="11">
        <v>0.106888361</v>
      </c>
      <c r="X17" s="10">
        <v>0.13341942500000001</v>
      </c>
      <c r="Y17" s="11" t="s">
        <v>132</v>
      </c>
      <c r="Z17" s="6" t="s">
        <v>132</v>
      </c>
      <c r="AA17" s="8">
        <v>-5.6500819000000001E-2</v>
      </c>
      <c r="AB17" s="7">
        <v>7.8329754900000007E-2</v>
      </c>
      <c r="AC17" s="8">
        <v>-0.241112251</v>
      </c>
      <c r="AD17" s="11">
        <v>0.13775132300000001</v>
      </c>
      <c r="AE17" s="11" t="s">
        <v>132</v>
      </c>
      <c r="AF17" s="6" t="s">
        <v>132</v>
      </c>
      <c r="AG17" s="8">
        <v>-0.22855319299999999</v>
      </c>
      <c r="AH17" s="11">
        <v>0.12808152310000001</v>
      </c>
      <c r="AI17" s="11" t="s">
        <v>132</v>
      </c>
      <c r="AJ17" s="6" t="s">
        <v>132</v>
      </c>
      <c r="AK17" s="8">
        <v>-0.32446898299999999</v>
      </c>
      <c r="AL17" s="11">
        <v>0.25606236300000002</v>
      </c>
      <c r="AM17" s="11">
        <v>0.233899628</v>
      </c>
      <c r="AN17" s="11">
        <v>0.22696135570000001</v>
      </c>
      <c r="AO17" s="11">
        <v>0.12031468350000001</v>
      </c>
      <c r="AP17" s="11">
        <v>0.17856230889999999</v>
      </c>
      <c r="AQ17" s="11">
        <v>0.18544518630000001</v>
      </c>
      <c r="AR17" s="11">
        <v>0.2000945301</v>
      </c>
      <c r="AS17" s="11">
        <v>0.16149718800000001</v>
      </c>
      <c r="AT17" s="11">
        <v>0.1407086249</v>
      </c>
      <c r="AU17" s="11">
        <v>0.12404035319999999</v>
      </c>
      <c r="AV17" s="11">
        <v>0.2033687529</v>
      </c>
      <c r="AW17" s="11">
        <v>0.17240251400000001</v>
      </c>
      <c r="AX17" s="11">
        <v>0.1226933404</v>
      </c>
      <c r="AY17" s="11">
        <v>0.12513301430000001</v>
      </c>
      <c r="AZ17" s="11">
        <v>0.1475230313</v>
      </c>
      <c r="BA17" s="11">
        <v>0.1105503541</v>
      </c>
      <c r="BB17" s="11">
        <v>0.13775132300000001</v>
      </c>
      <c r="BC17" s="11" t="s">
        <v>132</v>
      </c>
      <c r="BD17" s="11" t="s">
        <v>132</v>
      </c>
      <c r="BE17" s="11" t="s">
        <v>132</v>
      </c>
      <c r="BF17" s="11" t="s">
        <v>132</v>
      </c>
      <c r="BG17" s="11" t="s">
        <v>132</v>
      </c>
      <c r="BH17" s="11" t="s">
        <v>132</v>
      </c>
      <c r="BI17" s="11" t="s">
        <v>132</v>
      </c>
      <c r="BJ17" s="11">
        <v>8.0674513500000003E-2</v>
      </c>
      <c r="BK17" s="11">
        <v>7.4618149699999997E-2</v>
      </c>
      <c r="BL17" s="11">
        <v>0.1697839605</v>
      </c>
      <c r="BM17" s="11">
        <v>0.18430471579999999</v>
      </c>
      <c r="BN17" s="11">
        <v>0.16317263509999999</v>
      </c>
      <c r="BO17" s="11">
        <v>0.17834164020000001</v>
      </c>
      <c r="BP17" s="11">
        <v>0.1943224284</v>
      </c>
      <c r="BQ17" s="11">
        <v>0.17580916960000001</v>
      </c>
    </row>
    <row r="18" spans="1:69" ht="12.2" customHeight="1">
      <c r="A18" s="9" t="s">
        <v>263</v>
      </c>
      <c r="B18" s="10">
        <v>0.4113112766</v>
      </c>
      <c r="C18" s="10">
        <v>0.4054034212</v>
      </c>
      <c r="D18" s="10">
        <v>0.46061554510000002</v>
      </c>
      <c r="E18" s="10">
        <v>0.44207876019999998</v>
      </c>
      <c r="F18" s="10">
        <v>0.39143678720000002</v>
      </c>
      <c r="G18" s="10">
        <v>0.3710723192</v>
      </c>
      <c r="H18" s="10">
        <v>0.37824385900000002</v>
      </c>
      <c r="I18" s="11">
        <v>0.37938067869999997</v>
      </c>
      <c r="J18" s="11">
        <v>0.39834024899999998</v>
      </c>
      <c r="K18" s="11">
        <v>0.40983067569999998</v>
      </c>
      <c r="L18" s="11">
        <v>0.46807921340000003</v>
      </c>
      <c r="M18" s="11">
        <v>0.49466142169999999</v>
      </c>
      <c r="N18" s="11">
        <v>0.4913107511</v>
      </c>
      <c r="O18" s="11">
        <v>0.46400868760000002</v>
      </c>
      <c r="P18" s="10">
        <v>0.4479302148</v>
      </c>
      <c r="Q18" s="11">
        <v>0.49000472220000002</v>
      </c>
      <c r="R18" s="11">
        <v>0.47525173729999998</v>
      </c>
      <c r="S18" s="11">
        <v>0.44072481569999999</v>
      </c>
      <c r="T18" s="11">
        <v>0.3897557666</v>
      </c>
      <c r="U18" s="11">
        <v>0.3882333389</v>
      </c>
      <c r="V18" s="11">
        <v>0.38648874059999999</v>
      </c>
      <c r="W18" s="11">
        <v>0.39762470309999998</v>
      </c>
      <c r="X18" s="10">
        <v>0.42583656180000001</v>
      </c>
      <c r="Y18" s="11" t="s">
        <v>132</v>
      </c>
      <c r="Z18" s="6" t="s">
        <v>132</v>
      </c>
      <c r="AA18" s="8">
        <v>-4.9323872999999997E-2</v>
      </c>
      <c r="AB18" s="7">
        <v>2.8570208499999999E-2</v>
      </c>
      <c r="AC18" s="7">
        <v>0.22086153959999999</v>
      </c>
      <c r="AD18" s="11">
        <v>0.40304002919999998</v>
      </c>
      <c r="AE18" s="11" t="s">
        <v>132</v>
      </c>
      <c r="AF18" s="6" t="s">
        <v>132</v>
      </c>
      <c r="AG18" s="7">
        <v>0.17179446239999999</v>
      </c>
      <c r="AH18" s="11">
        <v>0.43790379219999997</v>
      </c>
      <c r="AI18" s="11" t="s">
        <v>132</v>
      </c>
      <c r="AJ18" s="6" t="s">
        <v>132</v>
      </c>
      <c r="AK18" s="7">
        <v>0.10566028399999999</v>
      </c>
      <c r="AL18" s="11">
        <v>0.4973888461</v>
      </c>
      <c r="AM18" s="11">
        <v>0.47383585760000002</v>
      </c>
      <c r="AN18" s="11">
        <v>0.53165067690000001</v>
      </c>
      <c r="AO18" s="11">
        <v>0.27000601419999998</v>
      </c>
      <c r="AP18" s="11">
        <v>0.34395112979999998</v>
      </c>
      <c r="AQ18" s="11">
        <v>0.3843764026</v>
      </c>
      <c r="AR18" s="11">
        <v>0.47088041940000003</v>
      </c>
      <c r="AS18" s="11">
        <v>0.55159844680000003</v>
      </c>
      <c r="AT18" s="11">
        <v>0.49954327910000002</v>
      </c>
      <c r="AU18" s="11">
        <v>0.5178098605</v>
      </c>
      <c r="AV18" s="11">
        <v>0.50016931340000004</v>
      </c>
      <c r="AW18" s="11">
        <v>0.52652196600000001</v>
      </c>
      <c r="AX18" s="11">
        <v>0.45597946360000002</v>
      </c>
      <c r="AY18" s="11">
        <v>0.44508138759999999</v>
      </c>
      <c r="AZ18" s="11">
        <v>0.4721671274</v>
      </c>
      <c r="BA18" s="11">
        <v>0.42569839590000003</v>
      </c>
      <c r="BB18" s="11">
        <v>0.40304002919999998</v>
      </c>
      <c r="BC18" s="11" t="s">
        <v>132</v>
      </c>
      <c r="BD18" s="11" t="s">
        <v>132</v>
      </c>
      <c r="BE18" s="11" t="s">
        <v>132</v>
      </c>
      <c r="BF18" s="11" t="s">
        <v>132</v>
      </c>
      <c r="BG18" s="11" t="s">
        <v>132</v>
      </c>
      <c r="BH18" s="11" t="s">
        <v>132</v>
      </c>
      <c r="BI18" s="11" t="s">
        <v>132</v>
      </c>
      <c r="BJ18" s="11">
        <v>0.1907599284</v>
      </c>
      <c r="BK18" s="11">
        <v>0.18166599620000001</v>
      </c>
      <c r="BL18" s="11">
        <v>0.38275124729999999</v>
      </c>
      <c r="BM18" s="11">
        <v>0.3524062878</v>
      </c>
      <c r="BN18" s="11">
        <v>0.3423607146</v>
      </c>
      <c r="BO18" s="11">
        <v>0.33732064639999998</v>
      </c>
      <c r="BP18" s="11">
        <v>0.33636006029999999</v>
      </c>
      <c r="BQ18" s="11">
        <v>0.34880004650000002</v>
      </c>
    </row>
    <row r="19" spans="1:69" ht="12.2" customHeight="1">
      <c r="A19" s="9" t="s">
        <v>264</v>
      </c>
      <c r="B19" s="10">
        <v>0.4077025232</v>
      </c>
      <c r="C19" s="10">
        <v>0.43684996209999999</v>
      </c>
      <c r="D19" s="10">
        <v>0.4122016047</v>
      </c>
      <c r="E19" s="10">
        <v>0.42452761010000001</v>
      </c>
      <c r="F19" s="10">
        <v>0.43425285120000001</v>
      </c>
      <c r="G19" s="10">
        <v>0.45648379049999999</v>
      </c>
      <c r="H19" s="10">
        <v>0.44143720289999999</v>
      </c>
      <c r="I19" s="11">
        <v>0.46801409230000002</v>
      </c>
      <c r="J19" s="11">
        <v>0.45029767269999998</v>
      </c>
      <c r="K19" s="11">
        <v>0.3955285221</v>
      </c>
      <c r="L19" s="11">
        <v>0.30065087940000002</v>
      </c>
      <c r="M19" s="11">
        <v>0.32846305139999998</v>
      </c>
      <c r="N19" s="11">
        <v>0.33667157580000001</v>
      </c>
      <c r="O19" s="11">
        <v>0.39373254730000001</v>
      </c>
      <c r="P19" s="10">
        <v>0.37581288959999998</v>
      </c>
      <c r="Q19" s="11">
        <v>0.38910750830000002</v>
      </c>
      <c r="R19" s="11">
        <v>0.35796340939999999</v>
      </c>
      <c r="S19" s="11">
        <v>0.3719287469</v>
      </c>
      <c r="T19" s="11">
        <v>0.4099389417</v>
      </c>
      <c r="U19" s="11">
        <v>0.41415988030000001</v>
      </c>
      <c r="V19" s="11">
        <v>0.4288573812</v>
      </c>
      <c r="W19" s="11">
        <v>0.45431512270000002</v>
      </c>
      <c r="X19" s="10">
        <v>0.4025238451</v>
      </c>
      <c r="Y19" s="11" t="s">
        <v>132</v>
      </c>
      <c r="Z19" s="6" t="s">
        <v>132</v>
      </c>
      <c r="AA19" s="8">
        <v>7.1075144699999995E-2</v>
      </c>
      <c r="AB19" s="7">
        <v>-4.9163531000000003E-2</v>
      </c>
      <c r="AC19" s="7">
        <v>-0.105265713</v>
      </c>
      <c r="AD19" s="11">
        <v>0.42025290640000001</v>
      </c>
      <c r="AE19" s="11" t="s">
        <v>132</v>
      </c>
      <c r="AF19" s="6" t="s">
        <v>132</v>
      </c>
      <c r="AG19" s="7">
        <v>-5.8364434999999999E-2</v>
      </c>
      <c r="AH19" s="11">
        <v>0.38922830539999997</v>
      </c>
      <c r="AI19" s="11" t="s">
        <v>132</v>
      </c>
      <c r="AJ19" s="6" t="s">
        <v>132</v>
      </c>
      <c r="AK19" s="8">
        <v>2.1741296399999999E-2</v>
      </c>
      <c r="AL19" s="11">
        <v>0.20972178729999999</v>
      </c>
      <c r="AM19" s="11">
        <v>0.2469360303</v>
      </c>
      <c r="AN19" s="11">
        <v>0.19720254640000001</v>
      </c>
      <c r="AO19" s="11">
        <v>0.58825818549999997</v>
      </c>
      <c r="AP19" s="11">
        <v>0.44630101290000002</v>
      </c>
      <c r="AQ19" s="11">
        <v>0.40146712299999998</v>
      </c>
      <c r="AR19" s="11">
        <v>0.29182314269999998</v>
      </c>
      <c r="AS19" s="11">
        <v>0.2593013213</v>
      </c>
      <c r="AT19" s="11">
        <v>0.33632667760000001</v>
      </c>
      <c r="AU19" s="11">
        <v>0.33014067419999998</v>
      </c>
      <c r="AV19" s="11">
        <v>0.2397361046</v>
      </c>
      <c r="AW19" s="11">
        <v>0.23212853280000001</v>
      </c>
      <c r="AX19" s="11">
        <v>0.37245876490000002</v>
      </c>
      <c r="AY19" s="11">
        <v>0.38548410350000001</v>
      </c>
      <c r="AZ19" s="11">
        <v>0.3231584509</v>
      </c>
      <c r="BA19" s="11">
        <v>0.42568669990000002</v>
      </c>
      <c r="BB19" s="11">
        <v>0.42025290640000001</v>
      </c>
      <c r="BC19" s="11" t="s">
        <v>132</v>
      </c>
      <c r="BD19" s="11" t="s">
        <v>132</v>
      </c>
      <c r="BE19" s="11" t="s">
        <v>132</v>
      </c>
      <c r="BF19" s="11" t="s">
        <v>132</v>
      </c>
      <c r="BG19" s="11" t="s">
        <v>132</v>
      </c>
      <c r="BH19" s="11" t="s">
        <v>132</v>
      </c>
      <c r="BI19" s="11" t="s">
        <v>132</v>
      </c>
      <c r="BJ19" s="11">
        <v>0.71415362940000005</v>
      </c>
      <c r="BK19" s="11">
        <v>0.73201053739999999</v>
      </c>
      <c r="BL19" s="11">
        <v>0.41295745569999998</v>
      </c>
      <c r="BM19" s="11">
        <v>0.43061668679999998</v>
      </c>
      <c r="BN19" s="11">
        <v>0.46469260680000002</v>
      </c>
      <c r="BO19" s="11">
        <v>0.4534058299</v>
      </c>
      <c r="BP19" s="11">
        <v>0.42883367210000001</v>
      </c>
      <c r="BQ19" s="11">
        <v>0.44988087630000001</v>
      </c>
    </row>
    <row r="20" spans="1:69" ht="12.2" customHeight="1">
      <c r="A20" s="9" t="s">
        <v>265</v>
      </c>
      <c r="B20" s="10">
        <v>4.4690802000000002E-2</v>
      </c>
      <c r="C20" s="10">
        <v>3.8323177399999998E-2</v>
      </c>
      <c r="D20" s="10">
        <v>3.5546612999999998E-2</v>
      </c>
      <c r="E20" s="10">
        <v>3.5957857699999998E-2</v>
      </c>
      <c r="F20" s="10">
        <v>4.6105858299999997E-2</v>
      </c>
      <c r="G20" s="10">
        <v>3.8428927699999997E-2</v>
      </c>
      <c r="H20" s="10">
        <v>3.8678684599999999E-2</v>
      </c>
      <c r="I20" s="11">
        <v>3.50454293E-2</v>
      </c>
      <c r="J20" s="11">
        <v>3.3195020700000001E-2</v>
      </c>
      <c r="K20" s="11">
        <v>3.6495150400000002E-2</v>
      </c>
      <c r="L20" s="11">
        <v>3.5867608400000001E-2</v>
      </c>
      <c r="M20" s="11">
        <v>3.5965158800000001E-2</v>
      </c>
      <c r="N20" s="11">
        <v>3.3873343200000003E-2</v>
      </c>
      <c r="O20" s="11">
        <v>3.3198882999999998E-2</v>
      </c>
      <c r="P20" s="10">
        <v>3.4847737400000002E-2</v>
      </c>
      <c r="Q20" s="11">
        <v>3.0064536400000001E-2</v>
      </c>
      <c r="R20" s="11">
        <v>3.6874202199999997E-2</v>
      </c>
      <c r="S20" s="11">
        <v>3.8697788699999999E-2</v>
      </c>
      <c r="T20" s="11">
        <v>4.1383989099999997E-2</v>
      </c>
      <c r="U20" s="11">
        <v>4.1382748900000002E-2</v>
      </c>
      <c r="V20" s="11">
        <v>3.8532110100000003E-2</v>
      </c>
      <c r="W20" s="11">
        <v>4.1171813100000003E-2</v>
      </c>
      <c r="X20" s="10">
        <v>3.82201681E-2</v>
      </c>
      <c r="Y20" s="11" t="s">
        <v>132</v>
      </c>
      <c r="Z20" s="6" t="s">
        <v>132</v>
      </c>
      <c r="AA20" s="8">
        <v>9.6776175300000003E-2</v>
      </c>
      <c r="AB20" s="7">
        <v>-1.816601E-2</v>
      </c>
      <c r="AC20" s="8">
        <v>0.49824800209999998</v>
      </c>
      <c r="AD20" s="11">
        <v>3.89557414E-2</v>
      </c>
      <c r="AE20" s="11" t="s">
        <v>132</v>
      </c>
      <c r="AF20" s="6" t="s">
        <v>132</v>
      </c>
      <c r="AG20" s="8">
        <v>0.24916005399999999</v>
      </c>
      <c r="AH20" s="11">
        <v>4.4786379299999998E-2</v>
      </c>
      <c r="AI20" s="11" t="s">
        <v>132</v>
      </c>
      <c r="AJ20" s="6" t="s">
        <v>132</v>
      </c>
      <c r="AK20" s="8">
        <v>0.3410563351</v>
      </c>
      <c r="AL20" s="11">
        <v>3.6827003599999998E-2</v>
      </c>
      <c r="AM20" s="11">
        <v>4.5328484099999997E-2</v>
      </c>
      <c r="AN20" s="11">
        <v>4.4185421000000003E-2</v>
      </c>
      <c r="AO20" s="11">
        <v>2.1421116899999999E-2</v>
      </c>
      <c r="AP20" s="11">
        <v>3.1185548399999999E-2</v>
      </c>
      <c r="AQ20" s="11">
        <v>2.8711288200000001E-2</v>
      </c>
      <c r="AR20" s="11">
        <v>3.7201907800000003E-2</v>
      </c>
      <c r="AS20" s="11">
        <v>2.7603043899999999E-2</v>
      </c>
      <c r="AT20" s="11">
        <v>2.34214183E-2</v>
      </c>
      <c r="AU20" s="11">
        <v>2.8009111999999999E-2</v>
      </c>
      <c r="AV20" s="11">
        <v>5.67258291E-2</v>
      </c>
      <c r="AW20" s="11">
        <v>6.8946987200000004E-2</v>
      </c>
      <c r="AX20" s="11">
        <v>4.8868431099999998E-2</v>
      </c>
      <c r="AY20" s="11">
        <v>4.4301494599999998E-2</v>
      </c>
      <c r="AZ20" s="11">
        <v>5.71513903E-2</v>
      </c>
      <c r="BA20" s="11">
        <v>3.8064550099999997E-2</v>
      </c>
      <c r="BB20" s="11">
        <v>3.89557414E-2</v>
      </c>
      <c r="BC20" s="11" t="s">
        <v>132</v>
      </c>
      <c r="BD20" s="11" t="s">
        <v>132</v>
      </c>
      <c r="BE20" s="11" t="s">
        <v>132</v>
      </c>
      <c r="BF20" s="11" t="s">
        <v>132</v>
      </c>
      <c r="BG20" s="11" t="s">
        <v>132</v>
      </c>
      <c r="BH20" s="11" t="s">
        <v>132</v>
      </c>
      <c r="BI20" s="11" t="s">
        <v>132</v>
      </c>
      <c r="BJ20" s="11">
        <v>1.44119287E-2</v>
      </c>
      <c r="BK20" s="11">
        <v>1.1705316699999999E-2</v>
      </c>
      <c r="BL20" s="11">
        <v>3.4507336499999999E-2</v>
      </c>
      <c r="BM20" s="11">
        <v>3.2672309599999998E-2</v>
      </c>
      <c r="BN20" s="11">
        <v>2.9774043600000001E-2</v>
      </c>
      <c r="BO20" s="11">
        <v>3.0931883399999999E-2</v>
      </c>
      <c r="BP20" s="11">
        <v>4.0483839200000003E-2</v>
      </c>
      <c r="BQ20" s="11">
        <v>2.5509907599999999E-2</v>
      </c>
    </row>
    <row r="21" spans="1:69" ht="12.2" customHeight="1">
      <c r="A21" s="9" t="s">
        <v>266</v>
      </c>
      <c r="B21" s="4">
        <v>4721</v>
      </c>
      <c r="C21" s="4">
        <v>4880</v>
      </c>
      <c r="D21" s="4">
        <v>3689</v>
      </c>
      <c r="E21" s="4">
        <v>3986</v>
      </c>
      <c r="F21" s="4">
        <v>5261</v>
      </c>
      <c r="G21" s="4">
        <v>5374</v>
      </c>
      <c r="H21" s="4">
        <v>5720</v>
      </c>
      <c r="I21" s="5">
        <v>634</v>
      </c>
      <c r="J21" s="5">
        <v>655</v>
      </c>
      <c r="K21" s="5">
        <v>962</v>
      </c>
      <c r="L21" s="5">
        <v>1411</v>
      </c>
      <c r="M21" s="5">
        <v>1003</v>
      </c>
      <c r="N21" s="5">
        <v>938</v>
      </c>
      <c r="O21" s="5">
        <v>703</v>
      </c>
      <c r="P21" s="4">
        <v>6306</v>
      </c>
      <c r="Q21" s="5">
        <v>577</v>
      </c>
      <c r="R21" s="5">
        <v>916</v>
      </c>
      <c r="S21" s="5">
        <v>968</v>
      </c>
      <c r="T21" s="5">
        <v>937</v>
      </c>
      <c r="U21" s="5">
        <v>940</v>
      </c>
      <c r="V21" s="5">
        <v>876</v>
      </c>
      <c r="W21" s="5">
        <v>675</v>
      </c>
      <c r="X21" s="4">
        <v>5889</v>
      </c>
      <c r="Y21" s="5" t="s">
        <v>61</v>
      </c>
      <c r="Z21" s="6" t="s">
        <v>62</v>
      </c>
      <c r="AA21" s="8">
        <v>-6.6127497621300005E-2</v>
      </c>
      <c r="AB21" s="7">
        <v>0.17965796128903</v>
      </c>
      <c r="AC21" s="8">
        <v>-2.6772434308400001E-2</v>
      </c>
      <c r="AD21" s="5">
        <v>25665</v>
      </c>
      <c r="AE21" s="5" t="s">
        <v>61</v>
      </c>
      <c r="AF21" s="6" t="s">
        <v>62</v>
      </c>
      <c r="AG21" s="8">
        <v>-5.8924904664099997E-2</v>
      </c>
      <c r="AH21" s="5">
        <v>102851</v>
      </c>
      <c r="AI21" s="5" t="s">
        <v>61</v>
      </c>
      <c r="AJ21" s="6" t="s">
        <v>62</v>
      </c>
      <c r="AK21" s="8">
        <v>-0.25585685965240001</v>
      </c>
      <c r="AL21" s="5">
        <v>30253</v>
      </c>
      <c r="AM21" s="5">
        <v>28169</v>
      </c>
      <c r="AN21" s="5">
        <v>25313</v>
      </c>
      <c r="AO21" s="5">
        <v>27207</v>
      </c>
      <c r="AP21" s="5">
        <v>27272</v>
      </c>
      <c r="AQ21" s="5">
        <v>26443</v>
      </c>
      <c r="AR21" s="5">
        <v>23284</v>
      </c>
      <c r="AS21" s="5">
        <v>23748</v>
      </c>
      <c r="AT21" s="5">
        <v>21874</v>
      </c>
      <c r="AU21" s="5">
        <v>16771</v>
      </c>
      <c r="AV21" s="5">
        <v>34833</v>
      </c>
      <c r="AW21" s="5">
        <v>22137</v>
      </c>
      <c r="AX21" s="5">
        <v>20791</v>
      </c>
      <c r="AY21" s="5">
        <v>18227</v>
      </c>
      <c r="AZ21" s="5">
        <v>19264</v>
      </c>
      <c r="BA21" s="5">
        <v>18904</v>
      </c>
      <c r="BB21" s="5">
        <v>25665</v>
      </c>
      <c r="BC21" s="5" t="s">
        <v>61</v>
      </c>
      <c r="BD21" s="5" t="s">
        <v>61</v>
      </c>
      <c r="BE21" s="5" t="s">
        <v>61</v>
      </c>
      <c r="BF21" s="5" t="s">
        <v>61</v>
      </c>
      <c r="BG21" s="5" t="s">
        <v>61</v>
      </c>
      <c r="BH21" s="5" t="s">
        <v>61</v>
      </c>
      <c r="BI21" s="5" t="s">
        <v>61</v>
      </c>
      <c r="BJ21" s="5">
        <v>5497</v>
      </c>
      <c r="BK21" s="5">
        <v>5750</v>
      </c>
      <c r="BL21" s="5">
        <v>6908</v>
      </c>
      <c r="BM21" s="5">
        <v>7621</v>
      </c>
      <c r="BN21" s="5">
        <v>6001</v>
      </c>
      <c r="BO21" s="5">
        <v>5904</v>
      </c>
      <c r="BP21" s="5">
        <v>5928</v>
      </c>
      <c r="BQ21" s="5">
        <v>6051</v>
      </c>
    </row>
    <row r="22" spans="1:69" ht="12.2" customHeight="1">
      <c r="A22" s="9" t="s">
        <v>267</v>
      </c>
      <c r="B22" s="4">
        <v>14247</v>
      </c>
      <c r="C22" s="4">
        <v>16566</v>
      </c>
      <c r="D22" s="4">
        <v>18543</v>
      </c>
      <c r="E22" s="4">
        <v>18085</v>
      </c>
      <c r="F22" s="4">
        <v>16063</v>
      </c>
      <c r="G22" s="4">
        <v>14880</v>
      </c>
      <c r="H22" s="4">
        <v>15275</v>
      </c>
      <c r="I22" s="5">
        <v>2046</v>
      </c>
      <c r="J22" s="5">
        <v>2208</v>
      </c>
      <c r="K22" s="5">
        <v>2493</v>
      </c>
      <c r="L22" s="5">
        <v>3380</v>
      </c>
      <c r="M22" s="5">
        <v>3521</v>
      </c>
      <c r="N22" s="5">
        <v>3336</v>
      </c>
      <c r="O22" s="5">
        <v>2991</v>
      </c>
      <c r="P22" s="4">
        <v>19975</v>
      </c>
      <c r="Q22" s="5">
        <v>3113</v>
      </c>
      <c r="R22" s="5">
        <v>3351</v>
      </c>
      <c r="S22" s="5">
        <v>2870</v>
      </c>
      <c r="T22" s="5">
        <v>2298</v>
      </c>
      <c r="U22" s="5">
        <v>2336</v>
      </c>
      <c r="V22" s="5">
        <v>2317</v>
      </c>
      <c r="W22" s="5">
        <v>2511</v>
      </c>
      <c r="X22" s="4">
        <v>18796</v>
      </c>
      <c r="Y22" s="5" t="s">
        <v>61</v>
      </c>
      <c r="Z22" s="6" t="s">
        <v>62</v>
      </c>
      <c r="AA22" s="8">
        <v>-5.90237797247E-2</v>
      </c>
      <c r="AB22" s="7">
        <v>0.12522262298517001</v>
      </c>
      <c r="AC22" s="7">
        <v>0.56568096626405995</v>
      </c>
      <c r="AD22" s="5">
        <v>75092</v>
      </c>
      <c r="AE22" s="5" t="s">
        <v>61</v>
      </c>
      <c r="AF22" s="6" t="s">
        <v>62</v>
      </c>
      <c r="AG22" s="7">
        <v>0.42945252417573998</v>
      </c>
      <c r="AH22" s="5">
        <v>351642</v>
      </c>
      <c r="AI22" s="5" t="s">
        <v>61</v>
      </c>
      <c r="AJ22" s="6" t="s">
        <v>62</v>
      </c>
      <c r="AK22" s="7">
        <v>0.21795964172157001</v>
      </c>
      <c r="AL22" s="5">
        <v>58765</v>
      </c>
      <c r="AM22" s="5">
        <v>57065</v>
      </c>
      <c r="AN22" s="5">
        <v>59295</v>
      </c>
      <c r="AO22" s="5">
        <v>61057</v>
      </c>
      <c r="AP22" s="5">
        <v>52532</v>
      </c>
      <c r="AQ22" s="5">
        <v>54809</v>
      </c>
      <c r="AR22" s="5">
        <v>54794</v>
      </c>
      <c r="AS22" s="5">
        <v>81112</v>
      </c>
      <c r="AT22" s="5">
        <v>77657</v>
      </c>
      <c r="AU22" s="5">
        <v>70011</v>
      </c>
      <c r="AV22" s="5">
        <v>85669</v>
      </c>
      <c r="AW22" s="5">
        <v>67607</v>
      </c>
      <c r="AX22" s="5">
        <v>77268</v>
      </c>
      <c r="AY22" s="5">
        <v>64831</v>
      </c>
      <c r="AZ22" s="5">
        <v>61657</v>
      </c>
      <c r="BA22" s="5">
        <v>72794</v>
      </c>
      <c r="BB22" s="5">
        <v>75092</v>
      </c>
      <c r="BC22" s="5" t="s">
        <v>61</v>
      </c>
      <c r="BD22" s="5" t="s">
        <v>61</v>
      </c>
      <c r="BE22" s="5" t="s">
        <v>61</v>
      </c>
      <c r="BF22" s="5" t="s">
        <v>61</v>
      </c>
      <c r="BG22" s="5" t="s">
        <v>61</v>
      </c>
      <c r="BH22" s="5" t="s">
        <v>61</v>
      </c>
      <c r="BI22" s="5" t="s">
        <v>61</v>
      </c>
      <c r="BJ22" s="5">
        <v>12998</v>
      </c>
      <c r="BK22" s="5">
        <v>13999</v>
      </c>
      <c r="BL22" s="5">
        <v>15573</v>
      </c>
      <c r="BM22" s="5">
        <v>14572</v>
      </c>
      <c r="BN22" s="5">
        <v>12591</v>
      </c>
      <c r="BO22" s="5">
        <v>11167</v>
      </c>
      <c r="BP22" s="5">
        <v>10261</v>
      </c>
      <c r="BQ22" s="5">
        <v>12005</v>
      </c>
    </row>
    <row r="23" spans="1:69" ht="12.2" customHeight="1">
      <c r="A23" s="9" t="s">
        <v>268</v>
      </c>
      <c r="B23" s="4">
        <v>14122</v>
      </c>
      <c r="C23" s="4">
        <v>17851</v>
      </c>
      <c r="D23" s="4">
        <v>16594</v>
      </c>
      <c r="E23" s="4">
        <v>17367</v>
      </c>
      <c r="F23" s="4">
        <v>17820</v>
      </c>
      <c r="G23" s="4">
        <v>18305</v>
      </c>
      <c r="H23" s="4">
        <v>17827</v>
      </c>
      <c r="I23" s="5">
        <v>2524</v>
      </c>
      <c r="J23" s="5">
        <v>2496</v>
      </c>
      <c r="K23" s="5">
        <v>2406</v>
      </c>
      <c r="L23" s="5">
        <v>2171</v>
      </c>
      <c r="M23" s="5">
        <v>2338</v>
      </c>
      <c r="N23" s="5">
        <v>2286</v>
      </c>
      <c r="O23" s="5">
        <v>2538</v>
      </c>
      <c r="P23" s="4">
        <v>16759</v>
      </c>
      <c r="Q23" s="5">
        <v>2472</v>
      </c>
      <c r="R23" s="5">
        <v>2524</v>
      </c>
      <c r="S23" s="5">
        <v>2422</v>
      </c>
      <c r="T23" s="5">
        <v>2417</v>
      </c>
      <c r="U23" s="5">
        <v>2492</v>
      </c>
      <c r="V23" s="5">
        <v>2571</v>
      </c>
      <c r="W23" s="5">
        <v>2869</v>
      </c>
      <c r="X23" s="4">
        <v>17767</v>
      </c>
      <c r="Y23" s="5" t="s">
        <v>61</v>
      </c>
      <c r="Z23" s="6" t="s">
        <v>62</v>
      </c>
      <c r="AA23" s="8">
        <v>6.0146786801119997E-2</v>
      </c>
      <c r="AB23" s="8">
        <v>4.0184419481140002E-2</v>
      </c>
      <c r="AC23" s="8">
        <v>0.14744252131232</v>
      </c>
      <c r="AD23" s="5">
        <v>78299</v>
      </c>
      <c r="AE23" s="5" t="s">
        <v>61</v>
      </c>
      <c r="AF23" s="6" t="s">
        <v>62</v>
      </c>
      <c r="AG23" s="8">
        <v>0.14868552315004999</v>
      </c>
      <c r="AH23" s="5">
        <v>312555</v>
      </c>
      <c r="AI23" s="5" t="s">
        <v>61</v>
      </c>
      <c r="AJ23" s="6" t="s">
        <v>62</v>
      </c>
      <c r="AK23" s="8">
        <v>0.12551719667698</v>
      </c>
      <c r="AL23" s="5">
        <v>24778</v>
      </c>
      <c r="AM23" s="5">
        <v>29739</v>
      </c>
      <c r="AN23" s="5">
        <v>21994</v>
      </c>
      <c r="AO23" s="5">
        <v>133024</v>
      </c>
      <c r="AP23" s="5">
        <v>68164</v>
      </c>
      <c r="AQ23" s="5">
        <v>57246</v>
      </c>
      <c r="AR23" s="5">
        <v>33958</v>
      </c>
      <c r="AS23" s="5">
        <v>38130</v>
      </c>
      <c r="AT23" s="5">
        <v>52284</v>
      </c>
      <c r="AU23" s="5">
        <v>44637</v>
      </c>
      <c r="AV23" s="5">
        <v>41062</v>
      </c>
      <c r="AW23" s="5">
        <v>29806</v>
      </c>
      <c r="AX23" s="5">
        <v>63115</v>
      </c>
      <c r="AY23" s="5">
        <v>56150</v>
      </c>
      <c r="AZ23" s="5">
        <v>42199</v>
      </c>
      <c r="BA23" s="5">
        <v>72792</v>
      </c>
      <c r="BB23" s="5">
        <v>78299</v>
      </c>
      <c r="BC23" s="5" t="s">
        <v>61</v>
      </c>
      <c r="BD23" s="5" t="s">
        <v>61</v>
      </c>
      <c r="BE23" s="5" t="s">
        <v>61</v>
      </c>
      <c r="BF23" s="5" t="s">
        <v>61</v>
      </c>
      <c r="BG23" s="5" t="s">
        <v>61</v>
      </c>
      <c r="BH23" s="5" t="s">
        <v>61</v>
      </c>
      <c r="BI23" s="5" t="s">
        <v>61</v>
      </c>
      <c r="BJ23" s="5">
        <v>48661</v>
      </c>
      <c r="BK23" s="5">
        <v>56408</v>
      </c>
      <c r="BL23" s="5">
        <v>16802</v>
      </c>
      <c r="BM23" s="5">
        <v>17806</v>
      </c>
      <c r="BN23" s="5">
        <v>17090</v>
      </c>
      <c r="BO23" s="5">
        <v>15010</v>
      </c>
      <c r="BP23" s="5">
        <v>13082</v>
      </c>
      <c r="BQ23" s="5">
        <v>15484</v>
      </c>
    </row>
    <row r="24" spans="1:69" ht="12.2" customHeight="1">
      <c r="A24" s="9" t="s">
        <v>269</v>
      </c>
      <c r="B24" s="4">
        <v>1548</v>
      </c>
      <c r="C24" s="4">
        <v>1566</v>
      </c>
      <c r="D24" s="4">
        <v>1431</v>
      </c>
      <c r="E24" s="4">
        <v>1471</v>
      </c>
      <c r="F24" s="4">
        <v>1892</v>
      </c>
      <c r="G24" s="4">
        <v>1541</v>
      </c>
      <c r="H24" s="4">
        <v>1562</v>
      </c>
      <c r="I24" s="5">
        <v>189</v>
      </c>
      <c r="J24" s="5">
        <v>184</v>
      </c>
      <c r="K24" s="5">
        <v>222</v>
      </c>
      <c r="L24" s="5">
        <v>259</v>
      </c>
      <c r="M24" s="5">
        <v>256</v>
      </c>
      <c r="N24" s="5">
        <v>230</v>
      </c>
      <c r="O24" s="5">
        <v>214</v>
      </c>
      <c r="P24" s="4">
        <v>1554</v>
      </c>
      <c r="Q24" s="5">
        <v>191</v>
      </c>
      <c r="R24" s="5">
        <v>260</v>
      </c>
      <c r="S24" s="5">
        <v>252</v>
      </c>
      <c r="T24" s="5">
        <v>244</v>
      </c>
      <c r="U24" s="5">
        <v>249</v>
      </c>
      <c r="V24" s="5">
        <v>231</v>
      </c>
      <c r="W24" s="5">
        <v>260</v>
      </c>
      <c r="X24" s="4">
        <v>1687</v>
      </c>
      <c r="Y24" s="5" t="s">
        <v>61</v>
      </c>
      <c r="Z24" s="6" t="s">
        <v>62</v>
      </c>
      <c r="AA24" s="8">
        <v>8.5585585585589999E-2</v>
      </c>
      <c r="AB24" s="8">
        <v>7.4094707520889994E-2</v>
      </c>
      <c r="AC24" s="8">
        <v>0.92141230068336999</v>
      </c>
      <c r="AD24" s="5">
        <v>7258</v>
      </c>
      <c r="AE24" s="5" t="s">
        <v>61</v>
      </c>
      <c r="AF24" s="6" t="s">
        <v>62</v>
      </c>
      <c r="AG24" s="8">
        <v>0.52382951921057996</v>
      </c>
      <c r="AH24" s="5">
        <v>35964</v>
      </c>
      <c r="AI24" s="5" t="s">
        <v>61</v>
      </c>
      <c r="AJ24" s="6" t="s">
        <v>62</v>
      </c>
      <c r="AK24" s="8">
        <v>0.47726432532348001</v>
      </c>
      <c r="AL24" s="5">
        <v>4351</v>
      </c>
      <c r="AM24" s="5">
        <v>5459</v>
      </c>
      <c r="AN24" s="5">
        <v>4928</v>
      </c>
      <c r="AO24" s="5">
        <v>4844</v>
      </c>
      <c r="AP24" s="5">
        <v>4763</v>
      </c>
      <c r="AQ24" s="5">
        <v>4094</v>
      </c>
      <c r="AR24" s="5">
        <v>4329</v>
      </c>
      <c r="AS24" s="5">
        <v>4059</v>
      </c>
      <c r="AT24" s="5">
        <v>3641</v>
      </c>
      <c r="AU24" s="5">
        <v>3787</v>
      </c>
      <c r="AV24" s="5">
        <v>9716</v>
      </c>
      <c r="AW24" s="5">
        <v>8853</v>
      </c>
      <c r="AX24" s="5">
        <v>8281</v>
      </c>
      <c r="AY24" s="5">
        <v>6453</v>
      </c>
      <c r="AZ24" s="5">
        <v>7463</v>
      </c>
      <c r="BA24" s="5">
        <v>6509</v>
      </c>
      <c r="BB24" s="5">
        <v>7258</v>
      </c>
      <c r="BC24" s="5" t="s">
        <v>61</v>
      </c>
      <c r="BD24" s="5" t="s">
        <v>61</v>
      </c>
      <c r="BE24" s="5" t="s">
        <v>61</v>
      </c>
      <c r="BF24" s="5" t="s">
        <v>61</v>
      </c>
      <c r="BG24" s="5" t="s">
        <v>61</v>
      </c>
      <c r="BH24" s="5" t="s">
        <v>61</v>
      </c>
      <c r="BI24" s="5" t="s">
        <v>61</v>
      </c>
      <c r="BJ24" s="5">
        <v>982</v>
      </c>
      <c r="BK24" s="5">
        <v>902</v>
      </c>
      <c r="BL24" s="5">
        <v>1404</v>
      </c>
      <c r="BM24" s="5">
        <v>1351</v>
      </c>
      <c r="BN24" s="5">
        <v>1095</v>
      </c>
      <c r="BO24" s="5">
        <v>1024</v>
      </c>
      <c r="BP24" s="5">
        <v>1235</v>
      </c>
      <c r="BQ24" s="5">
        <v>878</v>
      </c>
    </row>
    <row r="25" spans="1:69" ht="12.2" customHeight="1">
      <c r="A25" s="9" t="s">
        <v>447</v>
      </c>
      <c r="B25" s="4">
        <v>33628</v>
      </c>
      <c r="C25" s="4">
        <v>39774</v>
      </c>
      <c r="D25" s="4">
        <v>39249</v>
      </c>
      <c r="E25" s="4">
        <v>39824</v>
      </c>
      <c r="F25" s="4">
        <v>40218</v>
      </c>
      <c r="G25" s="4">
        <v>39438</v>
      </c>
      <c r="H25" s="4">
        <v>39735</v>
      </c>
      <c r="I25" s="5">
        <v>5321</v>
      </c>
      <c r="J25" s="5">
        <v>5467</v>
      </c>
      <c r="K25" s="5">
        <v>5971</v>
      </c>
      <c r="L25" s="5">
        <v>7190</v>
      </c>
      <c r="M25" s="5">
        <v>6998</v>
      </c>
      <c r="N25" s="5">
        <v>6655</v>
      </c>
      <c r="O25" s="5">
        <v>6351</v>
      </c>
      <c r="P25" s="4">
        <v>43953</v>
      </c>
      <c r="Q25" s="5">
        <v>6272</v>
      </c>
      <c r="R25" s="5">
        <v>6934</v>
      </c>
      <c r="S25" s="5">
        <v>6356</v>
      </c>
      <c r="T25" s="5">
        <v>5773</v>
      </c>
      <c r="U25" s="5">
        <v>5913</v>
      </c>
      <c r="V25" s="5">
        <v>5899</v>
      </c>
      <c r="W25" s="5">
        <v>6176</v>
      </c>
      <c r="X25" s="4">
        <v>43323</v>
      </c>
      <c r="Y25" s="5" t="s">
        <v>61</v>
      </c>
      <c r="Z25" s="6" t="s">
        <v>62</v>
      </c>
      <c r="AA25" s="8">
        <v>-1.4333492594399999E-2</v>
      </c>
      <c r="AB25" s="7">
        <v>9.7413391847860006E-2</v>
      </c>
      <c r="AC25" s="7">
        <v>0.29353278394840998</v>
      </c>
      <c r="AD25" s="5">
        <v>183174</v>
      </c>
      <c r="AE25" s="5" t="s">
        <v>61</v>
      </c>
      <c r="AF25" s="6" t="s">
        <v>62</v>
      </c>
      <c r="AG25" s="7">
        <v>0.23140529202969001</v>
      </c>
      <c r="AH25" s="5">
        <v>781525</v>
      </c>
      <c r="AI25" s="5" t="s">
        <v>61</v>
      </c>
      <c r="AJ25" s="6" t="s">
        <v>62</v>
      </c>
      <c r="AK25" s="7">
        <v>0.13781456326934999</v>
      </c>
      <c r="AL25" s="5">
        <v>106815</v>
      </c>
      <c r="AM25" s="5">
        <v>109475</v>
      </c>
      <c r="AN25" s="5">
        <v>100986</v>
      </c>
      <c r="AO25" s="5">
        <v>220837</v>
      </c>
      <c r="AP25" s="5">
        <v>148752</v>
      </c>
      <c r="AQ25" s="5">
        <v>138277</v>
      </c>
      <c r="AR25" s="5">
        <v>112059</v>
      </c>
      <c r="AS25" s="5">
        <v>142156</v>
      </c>
      <c r="AT25" s="5">
        <v>151001</v>
      </c>
      <c r="AU25" s="5">
        <v>131582</v>
      </c>
      <c r="AV25" s="5">
        <v>164184</v>
      </c>
      <c r="AW25" s="5">
        <v>121900</v>
      </c>
      <c r="AX25" s="5">
        <v>164625</v>
      </c>
      <c r="AY25" s="5">
        <v>141507</v>
      </c>
      <c r="AZ25" s="5">
        <v>125568</v>
      </c>
      <c r="BA25" s="5">
        <v>166651</v>
      </c>
      <c r="BB25" s="5">
        <v>183174</v>
      </c>
      <c r="BC25" s="5" t="s">
        <v>61</v>
      </c>
      <c r="BD25" s="5" t="s">
        <v>61</v>
      </c>
      <c r="BE25" s="5" t="s">
        <v>61</v>
      </c>
      <c r="BF25" s="5" t="s">
        <v>61</v>
      </c>
      <c r="BG25" s="5" t="s">
        <v>61</v>
      </c>
      <c r="BH25" s="5" t="s">
        <v>61</v>
      </c>
      <c r="BI25" s="5" t="s">
        <v>61</v>
      </c>
      <c r="BJ25" s="5">
        <v>67355</v>
      </c>
      <c r="BK25" s="5">
        <v>76181</v>
      </c>
      <c r="BL25" s="5">
        <v>39739</v>
      </c>
      <c r="BM25" s="5">
        <v>40302</v>
      </c>
      <c r="BN25" s="5">
        <v>35900</v>
      </c>
      <c r="BO25" s="5">
        <v>32251</v>
      </c>
      <c r="BP25" s="5">
        <v>29642</v>
      </c>
      <c r="BQ25" s="5">
        <v>33492</v>
      </c>
    </row>
    <row r="26" spans="1:69" ht="15" customHeight="1">
      <c r="A26" s="421" t="s">
        <v>439</v>
      </c>
      <c r="B26" s="421"/>
      <c r="C26" s="421"/>
      <c r="D26" s="421"/>
      <c r="E26" s="421"/>
      <c r="F26" s="421"/>
      <c r="G26" s="421"/>
      <c r="H26" s="421"/>
      <c r="I26" s="421"/>
      <c r="J26" s="421"/>
      <c r="K26" s="421"/>
      <c r="L26" s="421"/>
      <c r="M26" s="421"/>
      <c r="N26" s="421"/>
      <c r="O26" s="421"/>
      <c r="P26" s="421"/>
      <c r="Q26" s="421"/>
      <c r="R26" s="421"/>
      <c r="S26" s="421"/>
      <c r="T26" s="421"/>
      <c r="U26" s="421"/>
      <c r="V26" s="421"/>
      <c r="W26" s="421"/>
      <c r="X26" s="421"/>
      <c r="Y26" s="421"/>
      <c r="Z26" s="421"/>
      <c r="AA26" s="421"/>
      <c r="AB26" s="421"/>
      <c r="AC26" s="421"/>
      <c r="AD26" s="421"/>
      <c r="AE26" s="421"/>
      <c r="AF26" s="421"/>
      <c r="AG26" s="421"/>
      <c r="AH26" s="421"/>
      <c r="AI26" s="421"/>
      <c r="AJ26" s="421"/>
      <c r="AK26" s="421"/>
      <c r="AL26" s="421"/>
      <c r="AM26" s="421"/>
      <c r="AN26" s="421"/>
      <c r="AO26" s="421"/>
      <c r="AP26" s="421"/>
      <c r="AQ26" s="421"/>
      <c r="AR26" s="421"/>
      <c r="AS26" s="421"/>
      <c r="AT26" s="421"/>
      <c r="AU26" s="421"/>
      <c r="AV26" s="421"/>
      <c r="AW26" s="421"/>
      <c r="AX26" s="421"/>
      <c r="AY26" s="421"/>
      <c r="AZ26" s="421"/>
      <c r="BA26" s="421"/>
      <c r="BB26" s="421"/>
      <c r="BC26" s="421"/>
      <c r="BD26" s="421"/>
      <c r="BE26" s="421"/>
      <c r="BF26" s="421"/>
      <c r="BG26" s="421"/>
      <c r="BH26" s="421"/>
      <c r="BI26" s="421"/>
      <c r="BJ26" s="421"/>
      <c r="BK26" s="421"/>
      <c r="BL26" s="421"/>
      <c r="BM26" s="421"/>
      <c r="BN26" s="421"/>
      <c r="BO26" s="421"/>
      <c r="BP26" s="421"/>
      <c r="BQ26" s="421"/>
    </row>
    <row r="27" spans="1:69" ht="12.2" customHeight="1">
      <c r="A27" s="9" t="s">
        <v>273</v>
      </c>
      <c r="B27" s="4">
        <v>65</v>
      </c>
      <c r="C27" s="4">
        <v>58</v>
      </c>
      <c r="D27" s="4">
        <v>44</v>
      </c>
      <c r="E27" s="4">
        <v>61</v>
      </c>
      <c r="F27" s="4">
        <v>55</v>
      </c>
      <c r="G27" s="4">
        <v>39</v>
      </c>
      <c r="H27" s="4">
        <v>36</v>
      </c>
      <c r="I27" s="5">
        <v>8</v>
      </c>
      <c r="J27" s="5">
        <v>7</v>
      </c>
      <c r="K27" s="5">
        <v>8</v>
      </c>
      <c r="L27" s="5">
        <v>9</v>
      </c>
      <c r="M27" s="5">
        <v>13</v>
      </c>
      <c r="N27" s="5">
        <v>11</v>
      </c>
      <c r="O27" s="5">
        <v>12</v>
      </c>
      <c r="P27" s="4">
        <v>68</v>
      </c>
      <c r="Q27" s="5">
        <v>6</v>
      </c>
      <c r="R27" s="5">
        <v>5</v>
      </c>
      <c r="S27" s="5">
        <v>16</v>
      </c>
      <c r="T27" s="5">
        <v>5</v>
      </c>
      <c r="U27" s="5">
        <v>8</v>
      </c>
      <c r="V27" s="5">
        <v>12</v>
      </c>
      <c r="W27" s="5">
        <v>15</v>
      </c>
      <c r="X27" s="4">
        <v>67</v>
      </c>
      <c r="Y27" s="5" t="s">
        <v>61</v>
      </c>
      <c r="Z27" s="6" t="s">
        <v>62</v>
      </c>
      <c r="AA27" s="8">
        <v>-1.4705882352899999E-2</v>
      </c>
      <c r="AB27" s="7">
        <v>0.25821596244131001</v>
      </c>
      <c r="AC27" s="8">
        <v>-0.4765625</v>
      </c>
      <c r="AD27" s="5">
        <v>234</v>
      </c>
      <c r="AE27" s="5" t="s">
        <v>61</v>
      </c>
      <c r="AF27" s="6" t="s">
        <v>62</v>
      </c>
      <c r="AG27" s="8">
        <v>-0.57685352622060004</v>
      </c>
      <c r="AH27" s="5">
        <v>1286</v>
      </c>
      <c r="AI27" s="5" t="s">
        <v>61</v>
      </c>
      <c r="AJ27" s="6" t="s">
        <v>62</v>
      </c>
      <c r="AK27" s="8">
        <v>-0.39850327408789998</v>
      </c>
      <c r="AL27" s="5">
        <v>333</v>
      </c>
      <c r="AM27" s="5">
        <v>444</v>
      </c>
      <c r="AN27" s="5">
        <v>332</v>
      </c>
      <c r="AO27" s="5">
        <v>476</v>
      </c>
      <c r="AP27" s="5">
        <v>553</v>
      </c>
      <c r="AQ27" s="5">
        <v>414</v>
      </c>
      <c r="AR27" s="5">
        <v>421</v>
      </c>
      <c r="AS27" s="5">
        <v>456</v>
      </c>
      <c r="AT27" s="5">
        <v>313</v>
      </c>
      <c r="AU27" s="5">
        <v>308</v>
      </c>
      <c r="AV27" s="5">
        <v>333</v>
      </c>
      <c r="AW27" s="5">
        <v>275</v>
      </c>
      <c r="AX27" s="5">
        <v>297</v>
      </c>
      <c r="AY27" s="5">
        <v>247</v>
      </c>
      <c r="AZ27" s="5">
        <v>266</v>
      </c>
      <c r="BA27" s="5">
        <v>242</v>
      </c>
      <c r="BB27" s="5">
        <v>234</v>
      </c>
      <c r="BC27" s="5" t="s">
        <v>61</v>
      </c>
      <c r="BD27" s="5" t="s">
        <v>61</v>
      </c>
      <c r="BE27" s="5" t="s">
        <v>61</v>
      </c>
      <c r="BF27" s="5" t="s">
        <v>61</v>
      </c>
      <c r="BG27" s="5" t="s">
        <v>61</v>
      </c>
      <c r="BH27" s="5" t="s">
        <v>61</v>
      </c>
      <c r="BI27" s="5" t="s">
        <v>61</v>
      </c>
      <c r="BJ27" s="5">
        <v>109</v>
      </c>
      <c r="BK27" s="5">
        <v>74</v>
      </c>
      <c r="BL27" s="5">
        <v>104</v>
      </c>
      <c r="BM27" s="5">
        <v>195</v>
      </c>
      <c r="BN27" s="5">
        <v>135</v>
      </c>
      <c r="BO27" s="5">
        <v>121</v>
      </c>
      <c r="BP27" s="5">
        <v>85</v>
      </c>
      <c r="BQ27" s="5">
        <v>128</v>
      </c>
    </row>
    <row r="28" spans="1:69" ht="12.2" customHeight="1">
      <c r="A28" s="3" t="s">
        <v>274</v>
      </c>
      <c r="B28" s="10">
        <v>0.70769230770000002</v>
      </c>
      <c r="C28" s="10">
        <v>0.79310344830000001</v>
      </c>
      <c r="D28" s="10">
        <v>0.84090909089999999</v>
      </c>
      <c r="E28" s="10">
        <v>0.88524590160000005</v>
      </c>
      <c r="F28" s="10">
        <v>0.8</v>
      </c>
      <c r="G28" s="10">
        <v>0.9230769231</v>
      </c>
      <c r="H28" s="10">
        <v>0.75</v>
      </c>
      <c r="I28" s="11">
        <v>0.625</v>
      </c>
      <c r="J28" s="11">
        <v>0.71428571429999999</v>
      </c>
      <c r="K28" s="11">
        <v>1</v>
      </c>
      <c r="L28" s="11">
        <v>0.77777777780000001</v>
      </c>
      <c r="M28" s="11">
        <v>0.6923076923</v>
      </c>
      <c r="N28" s="11">
        <v>0.72727272730000003</v>
      </c>
      <c r="O28" s="11">
        <v>0.58333333330000003</v>
      </c>
      <c r="P28" s="10">
        <v>0.72058823530000005</v>
      </c>
      <c r="Q28" s="11">
        <v>0.83333333330000003</v>
      </c>
      <c r="R28" s="11">
        <v>0.8</v>
      </c>
      <c r="S28" s="11">
        <v>0.25</v>
      </c>
      <c r="T28" s="11">
        <v>0.2</v>
      </c>
      <c r="U28" s="11">
        <v>0.125</v>
      </c>
      <c r="V28" s="11">
        <v>0</v>
      </c>
      <c r="W28" s="11">
        <v>0</v>
      </c>
      <c r="X28" s="10">
        <v>0.22388059699999999</v>
      </c>
      <c r="Y28" s="11" t="s">
        <v>132</v>
      </c>
      <c r="Z28" s="6" t="s">
        <v>132</v>
      </c>
      <c r="AA28" s="8">
        <v>-0.68930855899999999</v>
      </c>
      <c r="AB28" s="8">
        <v>-0.71866332099999997</v>
      </c>
      <c r="AC28" s="8">
        <v>-0.727078891</v>
      </c>
      <c r="AD28" s="11">
        <v>0.63675213679999998</v>
      </c>
      <c r="AE28" s="11" t="s">
        <v>132</v>
      </c>
      <c r="AF28" s="6" t="s">
        <v>132</v>
      </c>
      <c r="AG28" s="8">
        <v>-0.257122507</v>
      </c>
      <c r="AH28" s="11">
        <v>0.80559875579999995</v>
      </c>
      <c r="AI28" s="11" t="s">
        <v>132</v>
      </c>
      <c r="AJ28" s="6" t="s">
        <v>132</v>
      </c>
      <c r="AK28" s="8">
        <v>-7.1998847000000005E-2</v>
      </c>
      <c r="AL28" s="11">
        <v>0.81681681679999996</v>
      </c>
      <c r="AM28" s="11">
        <v>0.87837837839999999</v>
      </c>
      <c r="AN28" s="11">
        <v>0.88554216870000002</v>
      </c>
      <c r="AO28" s="11">
        <v>0.89495798319999997</v>
      </c>
      <c r="AP28" s="11">
        <v>0.85714285710000004</v>
      </c>
      <c r="AQ28" s="11">
        <v>0.8816425121</v>
      </c>
      <c r="AR28" s="11">
        <v>0.87173396670000003</v>
      </c>
      <c r="AS28" s="11">
        <v>0.89254385960000004</v>
      </c>
      <c r="AT28" s="11">
        <v>0.8690095847</v>
      </c>
      <c r="AU28" s="11">
        <v>0.85064935060000002</v>
      </c>
      <c r="AV28" s="11">
        <v>0.86786786790000003</v>
      </c>
      <c r="AW28" s="11">
        <v>0.87272727269999995</v>
      </c>
      <c r="AX28" s="11">
        <v>0.84511784509999999</v>
      </c>
      <c r="AY28" s="11">
        <v>0.87449392709999996</v>
      </c>
      <c r="AZ28" s="11">
        <v>0.86466165409999995</v>
      </c>
      <c r="BA28" s="11">
        <v>0.78512396689999997</v>
      </c>
      <c r="BB28" s="11">
        <v>0.63675213679999998</v>
      </c>
      <c r="BC28" s="11" t="s">
        <v>132</v>
      </c>
      <c r="BD28" s="11" t="s">
        <v>132</v>
      </c>
      <c r="BE28" s="11" t="s">
        <v>132</v>
      </c>
      <c r="BF28" s="11" t="s">
        <v>132</v>
      </c>
      <c r="BG28" s="11" t="s">
        <v>132</v>
      </c>
      <c r="BH28" s="11" t="s">
        <v>132</v>
      </c>
      <c r="BI28" s="11" t="s">
        <v>132</v>
      </c>
      <c r="BJ28" s="11">
        <v>0.88073394500000002</v>
      </c>
      <c r="BK28" s="11">
        <v>0.9594594595</v>
      </c>
      <c r="BL28" s="11">
        <v>0.8846153846</v>
      </c>
      <c r="BM28" s="11">
        <v>0.90769230769999998</v>
      </c>
      <c r="BN28" s="11">
        <v>0.85185185190000001</v>
      </c>
      <c r="BO28" s="11">
        <v>0.86776859500000003</v>
      </c>
      <c r="BP28" s="11">
        <v>0.85882352939999995</v>
      </c>
      <c r="BQ28" s="11">
        <v>0.8203125</v>
      </c>
    </row>
    <row r="29" spans="1:69" ht="12.2" customHeight="1">
      <c r="A29" s="3" t="s">
        <v>295</v>
      </c>
      <c r="B29" s="4" t="s">
        <v>61</v>
      </c>
      <c r="C29" s="4" t="s">
        <v>61</v>
      </c>
      <c r="D29" s="4" t="s">
        <v>61</v>
      </c>
      <c r="E29" s="4" t="s">
        <v>61</v>
      </c>
      <c r="F29" s="4" t="s">
        <v>61</v>
      </c>
      <c r="G29" s="4" t="s">
        <v>61</v>
      </c>
      <c r="H29" s="4" t="s">
        <v>61</v>
      </c>
      <c r="I29" s="5" t="s">
        <v>61</v>
      </c>
      <c r="J29" s="5" t="s">
        <v>61</v>
      </c>
      <c r="K29" s="5" t="s">
        <v>61</v>
      </c>
      <c r="L29" s="5" t="s">
        <v>61</v>
      </c>
      <c r="M29" s="5" t="s">
        <v>61</v>
      </c>
      <c r="N29" s="5" t="s">
        <v>61</v>
      </c>
      <c r="O29" s="5" t="s">
        <v>61</v>
      </c>
      <c r="P29" s="4" t="s">
        <v>61</v>
      </c>
      <c r="Q29" s="5" t="s">
        <v>61</v>
      </c>
      <c r="R29" s="5" t="s">
        <v>61</v>
      </c>
      <c r="S29" s="5" t="s">
        <v>61</v>
      </c>
      <c r="T29" s="5" t="s">
        <v>61</v>
      </c>
      <c r="U29" s="5" t="s">
        <v>61</v>
      </c>
      <c r="V29" s="5" t="s">
        <v>61</v>
      </c>
      <c r="W29" s="5" t="s">
        <v>61</v>
      </c>
      <c r="X29" s="4" t="s">
        <v>61</v>
      </c>
      <c r="Y29" s="5" t="s">
        <v>61</v>
      </c>
      <c r="Z29" s="6" t="s">
        <v>62</v>
      </c>
      <c r="AA29" s="6" t="s">
        <v>62</v>
      </c>
      <c r="AB29" s="6" t="s">
        <v>62</v>
      </c>
      <c r="AC29" s="6" t="s">
        <v>62</v>
      </c>
      <c r="AD29" s="5" t="s">
        <v>61</v>
      </c>
      <c r="AE29" s="5" t="s">
        <v>61</v>
      </c>
      <c r="AF29" s="6" t="s">
        <v>62</v>
      </c>
      <c r="AG29" s="6" t="s">
        <v>62</v>
      </c>
      <c r="AH29" s="5" t="s">
        <v>61</v>
      </c>
      <c r="AI29" s="5" t="s">
        <v>61</v>
      </c>
      <c r="AJ29" s="6" t="s">
        <v>62</v>
      </c>
      <c r="AK29" s="6" t="s">
        <v>62</v>
      </c>
      <c r="AL29" s="5" t="s">
        <v>61</v>
      </c>
      <c r="AM29" s="5" t="s">
        <v>61</v>
      </c>
      <c r="AN29" s="5" t="s">
        <v>61</v>
      </c>
      <c r="AO29" s="5" t="s">
        <v>61</v>
      </c>
      <c r="AP29" s="5" t="s">
        <v>61</v>
      </c>
      <c r="AQ29" s="5" t="s">
        <v>61</v>
      </c>
      <c r="AR29" s="5" t="s">
        <v>61</v>
      </c>
      <c r="AS29" s="5" t="s">
        <v>61</v>
      </c>
      <c r="AT29" s="5" t="s">
        <v>61</v>
      </c>
      <c r="AU29" s="5" t="s">
        <v>61</v>
      </c>
      <c r="AV29" s="5" t="s">
        <v>61</v>
      </c>
      <c r="AW29" s="5" t="s">
        <v>61</v>
      </c>
      <c r="AX29" s="5" t="s">
        <v>61</v>
      </c>
      <c r="AY29" s="5" t="s">
        <v>61</v>
      </c>
      <c r="AZ29" s="5" t="s">
        <v>61</v>
      </c>
      <c r="BA29" s="5" t="s">
        <v>61</v>
      </c>
      <c r="BB29" s="5" t="s">
        <v>61</v>
      </c>
      <c r="BC29" s="5" t="s">
        <v>61</v>
      </c>
      <c r="BD29" s="5" t="s">
        <v>61</v>
      </c>
      <c r="BE29" s="5" t="s">
        <v>61</v>
      </c>
      <c r="BF29" s="5" t="s">
        <v>61</v>
      </c>
      <c r="BG29" s="5" t="s">
        <v>61</v>
      </c>
      <c r="BH29" s="5" t="s">
        <v>61</v>
      </c>
      <c r="BI29" s="5" t="s">
        <v>61</v>
      </c>
      <c r="BJ29" s="5" t="s">
        <v>61</v>
      </c>
      <c r="BK29" s="5" t="s">
        <v>61</v>
      </c>
      <c r="BL29" s="5" t="s">
        <v>61</v>
      </c>
      <c r="BM29" s="5" t="s">
        <v>61</v>
      </c>
      <c r="BN29" s="5" t="s">
        <v>61</v>
      </c>
      <c r="BO29" s="5" t="s">
        <v>61</v>
      </c>
      <c r="BP29" s="5" t="s">
        <v>61</v>
      </c>
      <c r="BQ29" s="5" t="s">
        <v>61</v>
      </c>
    </row>
    <row r="30" spans="1:69" ht="12.2" customHeight="1">
      <c r="A30" s="9" t="s">
        <v>296</v>
      </c>
      <c r="B30" s="4">
        <v>30416</v>
      </c>
      <c r="C30" s="4">
        <v>36545</v>
      </c>
      <c r="D30" s="4">
        <v>36163</v>
      </c>
      <c r="E30" s="4">
        <v>36528</v>
      </c>
      <c r="F30" s="4">
        <v>36889</v>
      </c>
      <c r="G30" s="4">
        <v>36106</v>
      </c>
      <c r="H30" s="4">
        <v>36072</v>
      </c>
      <c r="I30" s="5">
        <v>4881</v>
      </c>
      <c r="J30" s="5">
        <v>5027</v>
      </c>
      <c r="K30" s="5">
        <v>5407</v>
      </c>
      <c r="L30" s="5">
        <v>6127</v>
      </c>
      <c r="M30" s="5">
        <v>6271</v>
      </c>
      <c r="N30" s="5">
        <v>6079</v>
      </c>
      <c r="O30" s="5">
        <v>5878</v>
      </c>
      <c r="P30" s="4">
        <v>39670</v>
      </c>
      <c r="Q30" s="5">
        <v>5840</v>
      </c>
      <c r="R30" s="5">
        <v>6355</v>
      </c>
      <c r="S30" s="5">
        <v>5784</v>
      </c>
      <c r="T30" s="5">
        <v>5197</v>
      </c>
      <c r="U30" s="5">
        <v>5328</v>
      </c>
      <c r="V30" s="5">
        <v>5295</v>
      </c>
      <c r="W30" s="5">
        <v>5633</v>
      </c>
      <c r="X30" s="4">
        <v>39432</v>
      </c>
      <c r="Y30" s="5" t="s">
        <v>61</v>
      </c>
      <c r="Z30" s="6" t="s">
        <v>62</v>
      </c>
      <c r="AA30" s="8">
        <v>-5.9994958406999997E-3</v>
      </c>
      <c r="AB30" s="7">
        <v>9.3855868289010005E-2</v>
      </c>
      <c r="AC30" s="7">
        <v>0.37686371730856999</v>
      </c>
      <c r="AD30" s="5">
        <v>166658</v>
      </c>
      <c r="AE30" s="5" t="s">
        <v>61</v>
      </c>
      <c r="AF30" s="6" t="s">
        <v>62</v>
      </c>
      <c r="AG30" s="7">
        <v>0.31628913531102998</v>
      </c>
      <c r="AH30" s="5">
        <v>704901</v>
      </c>
      <c r="AI30" s="5" t="s">
        <v>61</v>
      </c>
      <c r="AJ30" s="6" t="s">
        <v>62</v>
      </c>
      <c r="AK30" s="7">
        <v>0.17959466447114</v>
      </c>
      <c r="AL30" s="5">
        <v>91357</v>
      </c>
      <c r="AM30" s="5">
        <v>94284</v>
      </c>
      <c r="AN30" s="5">
        <v>87153</v>
      </c>
      <c r="AO30" s="5">
        <v>198173</v>
      </c>
      <c r="AP30" s="5">
        <v>126612</v>
      </c>
      <c r="AQ30" s="5">
        <v>115050</v>
      </c>
      <c r="AR30" s="5">
        <v>92152</v>
      </c>
      <c r="AS30" s="5">
        <v>118310</v>
      </c>
      <c r="AT30" s="5">
        <v>129726</v>
      </c>
      <c r="AU30" s="5">
        <v>113857</v>
      </c>
      <c r="AV30" s="5">
        <v>140624</v>
      </c>
      <c r="AW30" s="5">
        <v>105254</v>
      </c>
      <c r="AX30" s="5">
        <v>147237</v>
      </c>
      <c r="AY30" s="5">
        <v>126982</v>
      </c>
      <c r="AZ30" s="5">
        <v>111254</v>
      </c>
      <c r="BA30" s="5">
        <v>152770</v>
      </c>
      <c r="BB30" s="5">
        <v>166658</v>
      </c>
      <c r="BC30" s="5" t="s">
        <v>61</v>
      </c>
      <c r="BD30" s="5" t="s">
        <v>61</v>
      </c>
      <c r="BE30" s="5" t="s">
        <v>61</v>
      </c>
      <c r="BF30" s="5" t="s">
        <v>61</v>
      </c>
      <c r="BG30" s="5" t="s">
        <v>61</v>
      </c>
      <c r="BH30" s="5" t="s">
        <v>61</v>
      </c>
      <c r="BI30" s="5" t="s">
        <v>61</v>
      </c>
      <c r="BJ30" s="5">
        <v>62519</v>
      </c>
      <c r="BK30" s="5">
        <v>70683</v>
      </c>
      <c r="BL30" s="5">
        <v>33197</v>
      </c>
      <c r="BM30" s="5">
        <v>34148</v>
      </c>
      <c r="BN30" s="5">
        <v>30627</v>
      </c>
      <c r="BO30" s="5">
        <v>27405</v>
      </c>
      <c r="BP30" s="5">
        <v>25122</v>
      </c>
      <c r="BQ30" s="5">
        <v>28639</v>
      </c>
    </row>
    <row r="31" spans="1:69" ht="12.2" customHeight="1">
      <c r="A31" s="9" t="s">
        <v>297</v>
      </c>
      <c r="B31" s="4">
        <v>29666</v>
      </c>
      <c r="C31" s="4">
        <v>35747</v>
      </c>
      <c r="D31" s="4">
        <v>35498</v>
      </c>
      <c r="E31" s="4">
        <v>35853</v>
      </c>
      <c r="F31" s="4">
        <v>36247</v>
      </c>
      <c r="G31" s="4">
        <v>35534</v>
      </c>
      <c r="H31" s="4">
        <v>35490</v>
      </c>
      <c r="I31" s="5">
        <v>4819</v>
      </c>
      <c r="J31" s="5">
        <v>4963</v>
      </c>
      <c r="K31" s="5">
        <v>5307</v>
      </c>
      <c r="L31" s="5">
        <v>6032</v>
      </c>
      <c r="M31" s="5">
        <v>6168</v>
      </c>
      <c r="N31" s="5">
        <v>5975</v>
      </c>
      <c r="O31" s="5">
        <v>5798</v>
      </c>
      <c r="P31" s="4">
        <v>39062</v>
      </c>
      <c r="Q31" s="5">
        <v>5777</v>
      </c>
      <c r="R31" s="5">
        <v>6260</v>
      </c>
      <c r="S31" s="5">
        <v>5680</v>
      </c>
      <c r="T31" s="5">
        <v>5094</v>
      </c>
      <c r="U31" s="5">
        <v>5241</v>
      </c>
      <c r="V31" s="5">
        <v>5198</v>
      </c>
      <c r="W31" s="5">
        <v>5550</v>
      </c>
      <c r="X31" s="4">
        <v>38800</v>
      </c>
      <c r="Y31" s="5" t="s">
        <v>61</v>
      </c>
      <c r="Z31" s="6" t="s">
        <v>62</v>
      </c>
      <c r="AA31" s="8">
        <v>-6.7072858533000004E-3</v>
      </c>
      <c r="AB31" s="7">
        <v>9.6443975033289997E-2</v>
      </c>
      <c r="AC31" s="7">
        <v>0.39232784296839002</v>
      </c>
      <c r="AD31" s="5">
        <v>163975</v>
      </c>
      <c r="AE31" s="5" t="s">
        <v>61</v>
      </c>
      <c r="AF31" s="6" t="s">
        <v>62</v>
      </c>
      <c r="AG31" s="7">
        <v>0.32972468880508998</v>
      </c>
      <c r="AH31" s="5">
        <v>688607</v>
      </c>
      <c r="AI31" s="5" t="s">
        <v>61</v>
      </c>
      <c r="AJ31" s="6" t="s">
        <v>62</v>
      </c>
      <c r="AK31" s="7">
        <v>0.22170987967540001</v>
      </c>
      <c r="AL31" s="5">
        <v>82040</v>
      </c>
      <c r="AM31" s="5">
        <v>85679</v>
      </c>
      <c r="AN31" s="5">
        <v>78884</v>
      </c>
      <c r="AO31" s="5">
        <v>193724</v>
      </c>
      <c r="AP31" s="5">
        <v>123315</v>
      </c>
      <c r="AQ31" s="5">
        <v>111694</v>
      </c>
      <c r="AR31" s="5">
        <v>88813</v>
      </c>
      <c r="AS31" s="5">
        <v>114457</v>
      </c>
      <c r="AT31" s="5">
        <v>126092</v>
      </c>
      <c r="AU31" s="5">
        <v>110899</v>
      </c>
      <c r="AV31" s="5">
        <v>134848</v>
      </c>
      <c r="AW31" s="5">
        <v>100023</v>
      </c>
      <c r="AX31" s="5">
        <v>143410</v>
      </c>
      <c r="AY31" s="5">
        <v>123859</v>
      </c>
      <c r="AZ31" s="5">
        <v>107634</v>
      </c>
      <c r="BA31" s="5">
        <v>149729</v>
      </c>
      <c r="BB31" s="5">
        <v>163975</v>
      </c>
      <c r="BC31" s="5" t="s">
        <v>61</v>
      </c>
      <c r="BD31" s="5" t="s">
        <v>61</v>
      </c>
      <c r="BE31" s="5" t="s">
        <v>61</v>
      </c>
      <c r="BF31" s="5" t="s">
        <v>61</v>
      </c>
      <c r="BG31" s="5" t="s">
        <v>61</v>
      </c>
      <c r="BH31" s="5" t="s">
        <v>61</v>
      </c>
      <c r="BI31" s="5" t="s">
        <v>61</v>
      </c>
      <c r="BJ31" s="5">
        <v>61784</v>
      </c>
      <c r="BK31" s="5">
        <v>69916</v>
      </c>
      <c r="BL31" s="5">
        <v>32406</v>
      </c>
      <c r="BM31" s="5">
        <v>33276</v>
      </c>
      <c r="BN31" s="5">
        <v>29863</v>
      </c>
      <c r="BO31" s="5">
        <v>26728</v>
      </c>
      <c r="BP31" s="5">
        <v>24418</v>
      </c>
      <c r="BQ31" s="5">
        <v>27867</v>
      </c>
    </row>
    <row r="32" spans="1:69" ht="12.2" customHeight="1">
      <c r="A32" s="9" t="s">
        <v>298</v>
      </c>
      <c r="B32" s="10">
        <v>0.97534192529999997</v>
      </c>
      <c r="C32" s="10">
        <v>0.97816390750000004</v>
      </c>
      <c r="D32" s="10">
        <v>0.98161103890000001</v>
      </c>
      <c r="E32" s="10">
        <v>0.98152102500000005</v>
      </c>
      <c r="F32" s="10">
        <v>0.98259643799999996</v>
      </c>
      <c r="G32" s="10">
        <v>0.98415775770000002</v>
      </c>
      <c r="H32" s="10">
        <v>0.98386560209999996</v>
      </c>
      <c r="I32" s="11">
        <v>0.98729768490000003</v>
      </c>
      <c r="J32" s="11">
        <v>0.98726874880000004</v>
      </c>
      <c r="K32" s="11">
        <v>0.98150545590000005</v>
      </c>
      <c r="L32" s="11">
        <v>0.98449485879999998</v>
      </c>
      <c r="M32" s="11">
        <v>0.98357518740000005</v>
      </c>
      <c r="N32" s="11">
        <v>0.98289192299999995</v>
      </c>
      <c r="O32" s="11">
        <v>0.98638992849999996</v>
      </c>
      <c r="P32" s="10">
        <v>0.98467355680000002</v>
      </c>
      <c r="Q32" s="11">
        <v>0.98921232879999998</v>
      </c>
      <c r="R32" s="11">
        <v>0.9850511408</v>
      </c>
      <c r="S32" s="11">
        <v>0.98201936379999999</v>
      </c>
      <c r="T32" s="11">
        <v>0.98018087359999995</v>
      </c>
      <c r="U32" s="11">
        <v>0.98367117120000003</v>
      </c>
      <c r="V32" s="11">
        <v>0.98168083100000003</v>
      </c>
      <c r="W32" s="11">
        <v>0.98526540029999998</v>
      </c>
      <c r="X32" s="10">
        <v>0.98397240819999998</v>
      </c>
      <c r="Y32" s="11" t="s">
        <v>132</v>
      </c>
      <c r="Z32" s="6" t="s">
        <v>132</v>
      </c>
      <c r="AA32" s="7">
        <v>-7.1206199999999996E-4</v>
      </c>
      <c r="AB32" s="7">
        <v>2.3660399999999998E-3</v>
      </c>
      <c r="AC32" s="7">
        <v>1.1231413399999999E-2</v>
      </c>
      <c r="AD32" s="11">
        <v>0.98390116289999996</v>
      </c>
      <c r="AE32" s="11" t="s">
        <v>132</v>
      </c>
      <c r="AF32" s="6" t="s">
        <v>132</v>
      </c>
      <c r="AG32" s="7">
        <v>1.0207144600000001E-2</v>
      </c>
      <c r="AH32" s="11">
        <v>0.97688469730000005</v>
      </c>
      <c r="AI32" s="11" t="s">
        <v>132</v>
      </c>
      <c r="AJ32" s="6" t="s">
        <v>132</v>
      </c>
      <c r="AK32" s="7">
        <v>3.5703124500000002E-2</v>
      </c>
      <c r="AL32" s="11">
        <v>0.89801547770000001</v>
      </c>
      <c r="AM32" s="11">
        <v>0.90873318910000001</v>
      </c>
      <c r="AN32" s="11">
        <v>0.90512087939999997</v>
      </c>
      <c r="AO32" s="11">
        <v>0.97754991849999995</v>
      </c>
      <c r="AP32" s="11">
        <v>0.9739598142</v>
      </c>
      <c r="AQ32" s="11">
        <v>0.97083007389999998</v>
      </c>
      <c r="AR32" s="11">
        <v>0.96376638599999997</v>
      </c>
      <c r="AS32" s="11">
        <v>0.96743301500000001</v>
      </c>
      <c r="AT32" s="11">
        <v>0.97198711130000004</v>
      </c>
      <c r="AU32" s="11">
        <v>0.97402004269999998</v>
      </c>
      <c r="AV32" s="11">
        <v>0.95892593010000005</v>
      </c>
      <c r="AW32" s="11">
        <v>0.95030117619999999</v>
      </c>
      <c r="AX32" s="11">
        <v>0.97400789200000004</v>
      </c>
      <c r="AY32" s="11">
        <v>0.97540596300000004</v>
      </c>
      <c r="AZ32" s="11">
        <v>0.96746184410000002</v>
      </c>
      <c r="BA32" s="11">
        <v>0.98009425930000005</v>
      </c>
      <c r="BB32" s="11">
        <v>0.98390116289999996</v>
      </c>
      <c r="BC32" s="11" t="s">
        <v>132</v>
      </c>
      <c r="BD32" s="11" t="s">
        <v>132</v>
      </c>
      <c r="BE32" s="11" t="s">
        <v>132</v>
      </c>
      <c r="BF32" s="11" t="s">
        <v>132</v>
      </c>
      <c r="BG32" s="11" t="s">
        <v>132</v>
      </c>
      <c r="BH32" s="11" t="s">
        <v>132</v>
      </c>
      <c r="BI32" s="11" t="s">
        <v>132</v>
      </c>
      <c r="BJ32" s="11">
        <v>0.98824357399999996</v>
      </c>
      <c r="BK32" s="11">
        <v>0.98914873449999996</v>
      </c>
      <c r="BL32" s="11">
        <v>0.97617254570000001</v>
      </c>
      <c r="BM32" s="11">
        <v>0.97446409749999996</v>
      </c>
      <c r="BN32" s="11">
        <v>0.97505469030000003</v>
      </c>
      <c r="BO32" s="11">
        <v>0.97529647870000002</v>
      </c>
      <c r="BP32" s="11">
        <v>0.9719767534</v>
      </c>
      <c r="BQ32" s="11">
        <v>0.9730437515</v>
      </c>
    </row>
    <row r="33" spans="1:69" ht="12.2" customHeight="1">
      <c r="A33" s="9" t="s">
        <v>299</v>
      </c>
      <c r="B33" s="4">
        <v>2679</v>
      </c>
      <c r="C33" s="4">
        <v>2717</v>
      </c>
      <c r="D33" s="4">
        <v>2259</v>
      </c>
      <c r="E33" s="4">
        <v>2456</v>
      </c>
      <c r="F33" s="4">
        <v>2524</v>
      </c>
      <c r="G33" s="4">
        <v>2526</v>
      </c>
      <c r="H33" s="4">
        <v>2817</v>
      </c>
      <c r="I33" s="5">
        <v>314</v>
      </c>
      <c r="J33" s="5">
        <v>312</v>
      </c>
      <c r="K33" s="5">
        <v>456</v>
      </c>
      <c r="L33" s="5">
        <v>493</v>
      </c>
      <c r="M33" s="5">
        <v>527</v>
      </c>
      <c r="N33" s="5">
        <v>477</v>
      </c>
      <c r="O33" s="5">
        <v>394</v>
      </c>
      <c r="P33" s="4">
        <v>2973</v>
      </c>
      <c r="Q33" s="5">
        <v>318</v>
      </c>
      <c r="R33" s="5">
        <v>484</v>
      </c>
      <c r="S33" s="5">
        <v>507</v>
      </c>
      <c r="T33" s="5">
        <v>407</v>
      </c>
      <c r="U33" s="5">
        <v>425</v>
      </c>
      <c r="V33" s="5">
        <v>392</v>
      </c>
      <c r="W33" s="5">
        <v>304</v>
      </c>
      <c r="X33" s="4">
        <v>2837</v>
      </c>
      <c r="Y33" s="5" t="s">
        <v>61</v>
      </c>
      <c r="Z33" s="6" t="s">
        <v>62</v>
      </c>
      <c r="AA33" s="8">
        <v>-4.5745038681499997E-2</v>
      </c>
      <c r="AB33" s="7">
        <v>8.3289580449619996E-2</v>
      </c>
      <c r="AC33" s="8">
        <v>-0.1495803357314</v>
      </c>
      <c r="AD33" s="5">
        <v>12260</v>
      </c>
      <c r="AE33" s="5" t="s">
        <v>61</v>
      </c>
      <c r="AF33" s="6" t="s">
        <v>62</v>
      </c>
      <c r="AG33" s="8">
        <v>-0.18754141815770001</v>
      </c>
      <c r="AH33" s="5">
        <v>60311</v>
      </c>
      <c r="AI33" s="5" t="s">
        <v>61</v>
      </c>
      <c r="AJ33" s="6" t="s">
        <v>62</v>
      </c>
      <c r="AK33" s="8">
        <v>-0.14391767210789999</v>
      </c>
      <c r="AL33" s="5">
        <v>12486</v>
      </c>
      <c r="AM33" s="5">
        <v>14430</v>
      </c>
      <c r="AN33" s="5">
        <v>12505</v>
      </c>
      <c r="AO33" s="5">
        <v>15939</v>
      </c>
      <c r="AP33" s="5">
        <v>15090</v>
      </c>
      <c r="AQ33" s="5">
        <v>13284</v>
      </c>
      <c r="AR33" s="5">
        <v>12476</v>
      </c>
      <c r="AS33" s="5">
        <v>14038</v>
      </c>
      <c r="AT33" s="5">
        <v>11938</v>
      </c>
      <c r="AU33" s="5">
        <v>10624</v>
      </c>
      <c r="AV33" s="5">
        <v>12582</v>
      </c>
      <c r="AW33" s="5">
        <v>13175</v>
      </c>
      <c r="AX33" s="5">
        <v>13578</v>
      </c>
      <c r="AY33" s="5">
        <v>11661</v>
      </c>
      <c r="AZ33" s="5">
        <v>12036</v>
      </c>
      <c r="BA33" s="5">
        <v>10776</v>
      </c>
      <c r="BB33" s="5">
        <v>12260</v>
      </c>
      <c r="BC33" s="5" t="s">
        <v>61</v>
      </c>
      <c r="BD33" s="5" t="s">
        <v>61</v>
      </c>
      <c r="BE33" s="5" t="s">
        <v>61</v>
      </c>
      <c r="BF33" s="5" t="s">
        <v>61</v>
      </c>
      <c r="BG33" s="5" t="s">
        <v>61</v>
      </c>
      <c r="BH33" s="5" t="s">
        <v>61</v>
      </c>
      <c r="BI33" s="5" t="s">
        <v>61</v>
      </c>
      <c r="BJ33" s="5">
        <v>3334</v>
      </c>
      <c r="BK33" s="5">
        <v>3244</v>
      </c>
      <c r="BL33" s="5">
        <v>4186</v>
      </c>
      <c r="BM33" s="5">
        <v>4584</v>
      </c>
      <c r="BN33" s="5">
        <v>3555</v>
      </c>
      <c r="BO33" s="5">
        <v>3196</v>
      </c>
      <c r="BP33" s="5">
        <v>2947</v>
      </c>
      <c r="BQ33" s="5">
        <v>3336</v>
      </c>
    </row>
    <row r="34" spans="1:69" ht="12.2" customHeight="1">
      <c r="A34" s="9" t="s">
        <v>300</v>
      </c>
      <c r="B34" s="10">
        <v>8.8078642799999995E-2</v>
      </c>
      <c r="C34" s="10">
        <v>7.4346695899999996E-2</v>
      </c>
      <c r="D34" s="10">
        <v>6.2467162600000001E-2</v>
      </c>
      <c r="E34" s="10">
        <v>6.7236092900000002E-2</v>
      </c>
      <c r="F34" s="10">
        <v>6.8421480699999995E-2</v>
      </c>
      <c r="G34" s="10">
        <v>6.9960671399999994E-2</v>
      </c>
      <c r="H34" s="10">
        <v>7.8093812400000004E-2</v>
      </c>
      <c r="I34" s="11">
        <v>6.4331079700000002E-2</v>
      </c>
      <c r="J34" s="11">
        <v>6.2064849800000002E-2</v>
      </c>
      <c r="K34" s="11">
        <v>8.4335121099999993E-2</v>
      </c>
      <c r="L34" s="11">
        <v>8.0463522100000004E-2</v>
      </c>
      <c r="M34" s="11">
        <v>8.4037633599999995E-2</v>
      </c>
      <c r="N34" s="11">
        <v>7.8466853099999997E-2</v>
      </c>
      <c r="O34" s="11">
        <v>6.7029601899999999E-2</v>
      </c>
      <c r="P34" s="10">
        <v>7.4943282099999994E-2</v>
      </c>
      <c r="Q34" s="11">
        <v>5.4452054799999997E-2</v>
      </c>
      <c r="R34" s="11">
        <v>7.6160503500000004E-2</v>
      </c>
      <c r="S34" s="11">
        <v>8.7655601700000002E-2</v>
      </c>
      <c r="T34" s="11">
        <v>7.8314412200000003E-2</v>
      </c>
      <c r="U34" s="11">
        <v>7.97672673E-2</v>
      </c>
      <c r="V34" s="11">
        <v>7.4032105799999998E-2</v>
      </c>
      <c r="W34" s="11">
        <v>5.3967690399999997E-2</v>
      </c>
      <c r="X34" s="10">
        <v>7.1946642300000002E-2</v>
      </c>
      <c r="Y34" s="11" t="s">
        <v>132</v>
      </c>
      <c r="Z34" s="6" t="s">
        <v>132</v>
      </c>
      <c r="AA34" s="8">
        <v>-3.9985435E-2</v>
      </c>
      <c r="AB34" s="8">
        <v>-9.6596709999999999E-3</v>
      </c>
      <c r="AC34" s="8">
        <v>-0.38235015300000003</v>
      </c>
      <c r="AD34" s="11">
        <v>7.3563825299999996E-2</v>
      </c>
      <c r="AE34" s="11" t="s">
        <v>132</v>
      </c>
      <c r="AF34" s="6" t="s">
        <v>132</v>
      </c>
      <c r="AG34" s="8">
        <v>-0.38276586800000001</v>
      </c>
      <c r="AH34" s="11">
        <v>8.5559532499999993E-2</v>
      </c>
      <c r="AI34" s="11" t="s">
        <v>132</v>
      </c>
      <c r="AJ34" s="6" t="s">
        <v>132</v>
      </c>
      <c r="AK34" s="8">
        <v>-0.27425720599999998</v>
      </c>
      <c r="AL34" s="11">
        <v>0.136672614</v>
      </c>
      <c r="AM34" s="11">
        <v>0.15304823719999999</v>
      </c>
      <c r="AN34" s="11">
        <v>0.14348329949999999</v>
      </c>
      <c r="AO34" s="11">
        <v>8.0429725499999993E-2</v>
      </c>
      <c r="AP34" s="11">
        <v>0.1191830158</v>
      </c>
      <c r="AQ34" s="11">
        <v>0.1154628422</v>
      </c>
      <c r="AR34" s="11">
        <v>0.13538501610000001</v>
      </c>
      <c r="AS34" s="11">
        <v>0.1186543826</v>
      </c>
      <c r="AT34" s="11">
        <v>9.2024729E-2</v>
      </c>
      <c r="AU34" s="11">
        <v>9.3310029200000005E-2</v>
      </c>
      <c r="AV34" s="11">
        <v>8.9472636199999997E-2</v>
      </c>
      <c r="AW34" s="11">
        <v>0.1251733901</v>
      </c>
      <c r="AX34" s="11">
        <v>9.2218667899999995E-2</v>
      </c>
      <c r="AY34" s="11">
        <v>9.1831913200000004E-2</v>
      </c>
      <c r="AZ34" s="11">
        <v>0.1081848743</v>
      </c>
      <c r="BA34" s="11">
        <v>7.0537409199999998E-2</v>
      </c>
      <c r="BB34" s="11">
        <v>7.3563825299999996E-2</v>
      </c>
      <c r="BC34" s="11" t="s">
        <v>132</v>
      </c>
      <c r="BD34" s="11" t="s">
        <v>132</v>
      </c>
      <c r="BE34" s="11" t="s">
        <v>132</v>
      </c>
      <c r="BF34" s="11" t="s">
        <v>132</v>
      </c>
      <c r="BG34" s="11" t="s">
        <v>132</v>
      </c>
      <c r="BH34" s="11" t="s">
        <v>132</v>
      </c>
      <c r="BI34" s="11" t="s">
        <v>132</v>
      </c>
      <c r="BJ34" s="11">
        <v>5.3327788399999999E-2</v>
      </c>
      <c r="BK34" s="11">
        <v>4.58950526E-2</v>
      </c>
      <c r="BL34" s="11">
        <v>0.1260957315</v>
      </c>
      <c r="BM34" s="11">
        <v>0.13423919409999999</v>
      </c>
      <c r="BN34" s="11">
        <v>0.11607405229999999</v>
      </c>
      <c r="BO34" s="11">
        <v>0.1166210546</v>
      </c>
      <c r="BP34" s="11">
        <v>0.11730753920000001</v>
      </c>
      <c r="BQ34" s="11">
        <v>0.11648451410000001</v>
      </c>
    </row>
    <row r="35" spans="1:69" ht="12.2" customHeight="1">
      <c r="A35" s="9" t="s">
        <v>301</v>
      </c>
      <c r="B35" s="4">
        <v>872</v>
      </c>
      <c r="C35" s="4">
        <v>915</v>
      </c>
      <c r="D35" s="4">
        <v>775</v>
      </c>
      <c r="E35" s="4">
        <v>818</v>
      </c>
      <c r="F35" s="4">
        <v>719</v>
      </c>
      <c r="G35" s="4">
        <v>751</v>
      </c>
      <c r="H35" s="4">
        <v>894</v>
      </c>
      <c r="I35" s="5">
        <v>104</v>
      </c>
      <c r="J35" s="5">
        <v>98</v>
      </c>
      <c r="K35" s="5">
        <v>139</v>
      </c>
      <c r="L35" s="5">
        <v>128</v>
      </c>
      <c r="M35" s="5">
        <v>161</v>
      </c>
      <c r="N35" s="5">
        <v>129</v>
      </c>
      <c r="O35" s="5">
        <v>110</v>
      </c>
      <c r="P35" s="4">
        <v>869</v>
      </c>
      <c r="Q35" s="5">
        <v>113</v>
      </c>
      <c r="R35" s="5">
        <v>158</v>
      </c>
      <c r="S35" s="5">
        <v>168</v>
      </c>
      <c r="T35" s="5">
        <v>132</v>
      </c>
      <c r="U35" s="5">
        <v>138</v>
      </c>
      <c r="V35" s="5">
        <v>139</v>
      </c>
      <c r="W35" s="5">
        <v>118</v>
      </c>
      <c r="X35" s="4">
        <v>966</v>
      </c>
      <c r="Y35" s="5" t="s">
        <v>61</v>
      </c>
      <c r="Z35" s="6" t="s">
        <v>62</v>
      </c>
      <c r="AA35" s="7">
        <v>0.11162255466053</v>
      </c>
      <c r="AB35" s="7">
        <v>0.16860728867381999</v>
      </c>
      <c r="AC35" s="8">
        <v>-0.16</v>
      </c>
      <c r="AD35" s="5">
        <v>3768</v>
      </c>
      <c r="AE35" s="5" t="s">
        <v>61</v>
      </c>
      <c r="AF35" s="6" t="s">
        <v>62</v>
      </c>
      <c r="AG35" s="8">
        <v>-0.19452757588710001</v>
      </c>
      <c r="AH35" s="5">
        <v>18643</v>
      </c>
      <c r="AI35" s="5" t="s">
        <v>61</v>
      </c>
      <c r="AJ35" s="6" t="s">
        <v>62</v>
      </c>
      <c r="AK35" s="8">
        <v>-0.12813917598089999</v>
      </c>
      <c r="AL35" s="5">
        <v>3433</v>
      </c>
      <c r="AM35" s="5">
        <v>4662</v>
      </c>
      <c r="AN35" s="5">
        <v>3700</v>
      </c>
      <c r="AO35" s="5">
        <v>4910</v>
      </c>
      <c r="AP35" s="5">
        <v>4678</v>
      </c>
      <c r="AQ35" s="5">
        <v>4544</v>
      </c>
      <c r="AR35" s="5">
        <v>4424</v>
      </c>
      <c r="AS35" s="5">
        <v>5059</v>
      </c>
      <c r="AT35" s="5">
        <v>4014</v>
      </c>
      <c r="AU35" s="5">
        <v>3743</v>
      </c>
      <c r="AV35" s="5">
        <v>3780</v>
      </c>
      <c r="AW35" s="5">
        <v>3867</v>
      </c>
      <c r="AX35" s="5">
        <v>4139</v>
      </c>
      <c r="AY35" s="5">
        <v>3519</v>
      </c>
      <c r="AZ35" s="5">
        <v>3656</v>
      </c>
      <c r="BA35" s="5">
        <v>3561</v>
      </c>
      <c r="BB35" s="5">
        <v>3768</v>
      </c>
      <c r="BC35" s="5" t="s">
        <v>61</v>
      </c>
      <c r="BD35" s="5" t="s">
        <v>61</v>
      </c>
      <c r="BE35" s="5" t="s">
        <v>61</v>
      </c>
      <c r="BF35" s="5" t="s">
        <v>61</v>
      </c>
      <c r="BG35" s="5" t="s">
        <v>61</v>
      </c>
      <c r="BH35" s="5" t="s">
        <v>61</v>
      </c>
      <c r="BI35" s="5" t="s">
        <v>61</v>
      </c>
      <c r="BJ35" s="5">
        <v>1030</v>
      </c>
      <c r="BK35" s="5">
        <v>961</v>
      </c>
      <c r="BL35" s="5">
        <v>1262</v>
      </c>
      <c r="BM35" s="5">
        <v>1429</v>
      </c>
      <c r="BN35" s="5">
        <v>1015</v>
      </c>
      <c r="BO35" s="5">
        <v>1003</v>
      </c>
      <c r="BP35" s="5">
        <v>878</v>
      </c>
      <c r="BQ35" s="5">
        <v>1150</v>
      </c>
    </row>
    <row r="36" spans="1:69" ht="12.2" customHeight="1">
      <c r="A36" s="9" t="s">
        <v>302</v>
      </c>
      <c r="B36" s="4">
        <v>126</v>
      </c>
      <c r="C36" s="4">
        <v>110</v>
      </c>
      <c r="D36" s="4">
        <v>94</v>
      </c>
      <c r="E36" s="4">
        <v>111</v>
      </c>
      <c r="F36" s="4">
        <v>116</v>
      </c>
      <c r="G36" s="4">
        <v>78</v>
      </c>
      <c r="H36" s="4">
        <v>79</v>
      </c>
      <c r="I36" s="5">
        <v>10</v>
      </c>
      <c r="J36" s="5">
        <v>13</v>
      </c>
      <c r="K36" s="5">
        <v>12</v>
      </c>
      <c r="L36" s="5">
        <v>9</v>
      </c>
      <c r="M36" s="5">
        <v>27</v>
      </c>
      <c r="N36" s="5">
        <v>30</v>
      </c>
      <c r="O36" s="5">
        <v>16</v>
      </c>
      <c r="P36" s="4">
        <v>117</v>
      </c>
      <c r="Q36" s="5">
        <v>10</v>
      </c>
      <c r="R36" s="5">
        <v>13</v>
      </c>
      <c r="S36" s="5">
        <v>20</v>
      </c>
      <c r="T36" s="5">
        <v>16</v>
      </c>
      <c r="U36" s="5">
        <v>20</v>
      </c>
      <c r="V36" s="5">
        <v>24</v>
      </c>
      <c r="W36" s="5">
        <v>21</v>
      </c>
      <c r="X36" s="4">
        <v>124</v>
      </c>
      <c r="Y36" s="5" t="s">
        <v>61</v>
      </c>
      <c r="Z36" s="6" t="s">
        <v>62</v>
      </c>
      <c r="AA36" s="7">
        <v>5.9829059829059998E-2</v>
      </c>
      <c r="AB36" s="7">
        <v>0.19374247894103</v>
      </c>
      <c r="AC36" s="8">
        <v>-0.30337078651690003</v>
      </c>
      <c r="AD36" s="5">
        <v>452</v>
      </c>
      <c r="AE36" s="5" t="s">
        <v>61</v>
      </c>
      <c r="AF36" s="6" t="s">
        <v>62</v>
      </c>
      <c r="AG36" s="8">
        <v>-0.43216080402009999</v>
      </c>
      <c r="AH36" s="5">
        <v>2470</v>
      </c>
      <c r="AI36" s="5" t="s">
        <v>61</v>
      </c>
      <c r="AJ36" s="6" t="s">
        <v>62</v>
      </c>
      <c r="AK36" s="8">
        <v>-0.2578125</v>
      </c>
      <c r="AL36" s="5">
        <v>511</v>
      </c>
      <c r="AM36" s="5">
        <v>727</v>
      </c>
      <c r="AN36" s="5">
        <v>541</v>
      </c>
      <c r="AO36" s="5">
        <v>753</v>
      </c>
      <c r="AP36" s="5">
        <v>796</v>
      </c>
      <c r="AQ36" s="5">
        <v>706</v>
      </c>
      <c r="AR36" s="5">
        <v>679</v>
      </c>
      <c r="AS36" s="5">
        <v>755</v>
      </c>
      <c r="AT36" s="5">
        <v>582</v>
      </c>
      <c r="AU36" s="5">
        <v>580</v>
      </c>
      <c r="AV36" s="5">
        <v>478</v>
      </c>
      <c r="AW36" s="5">
        <v>527</v>
      </c>
      <c r="AX36" s="5">
        <v>571</v>
      </c>
      <c r="AY36" s="5">
        <v>504</v>
      </c>
      <c r="AZ36" s="5">
        <v>473</v>
      </c>
      <c r="BA36" s="5">
        <v>470</v>
      </c>
      <c r="BB36" s="5">
        <v>452</v>
      </c>
      <c r="BC36" s="5" t="s">
        <v>61</v>
      </c>
      <c r="BD36" s="5" t="s">
        <v>61</v>
      </c>
      <c r="BE36" s="5" t="s">
        <v>61</v>
      </c>
      <c r="BF36" s="5" t="s">
        <v>61</v>
      </c>
      <c r="BG36" s="5" t="s">
        <v>61</v>
      </c>
      <c r="BH36" s="5" t="s">
        <v>61</v>
      </c>
      <c r="BI36" s="5" t="s">
        <v>61</v>
      </c>
      <c r="BJ36" s="5">
        <v>166</v>
      </c>
      <c r="BK36" s="5">
        <v>148</v>
      </c>
      <c r="BL36" s="5">
        <v>165</v>
      </c>
      <c r="BM36" s="5">
        <v>284</v>
      </c>
      <c r="BN36" s="5">
        <v>193</v>
      </c>
      <c r="BO36" s="5">
        <v>157</v>
      </c>
      <c r="BP36" s="5">
        <v>135</v>
      </c>
      <c r="BQ36" s="5">
        <v>178</v>
      </c>
    </row>
    <row r="37" spans="1:69" ht="12.2" customHeight="1">
      <c r="A37" s="9" t="s">
        <v>303</v>
      </c>
      <c r="B37" s="10">
        <v>2.1370331E-3</v>
      </c>
      <c r="C37" s="10">
        <v>1.5870844E-3</v>
      </c>
      <c r="D37" s="10">
        <v>1.2167132E-3</v>
      </c>
      <c r="E37" s="10">
        <v>1.6699518000000001E-3</v>
      </c>
      <c r="F37" s="10">
        <v>1.4909594E-3</v>
      </c>
      <c r="G37" s="10">
        <v>1.0801528999999999E-3</v>
      </c>
      <c r="H37" s="10">
        <v>9.9800400000000004E-4</v>
      </c>
      <c r="I37" s="11">
        <v>1.6390084000000001E-3</v>
      </c>
      <c r="J37" s="11">
        <v>1.3924806E-3</v>
      </c>
      <c r="K37" s="11">
        <v>1.4795635000000001E-3</v>
      </c>
      <c r="L37" s="11">
        <v>1.4689080999999999E-3</v>
      </c>
      <c r="M37" s="11">
        <v>2.0730345999999998E-3</v>
      </c>
      <c r="N37" s="11">
        <v>1.8095081000000001E-3</v>
      </c>
      <c r="O37" s="11">
        <v>2.0415107000000001E-3</v>
      </c>
      <c r="P37" s="10">
        <v>1.7141417E-3</v>
      </c>
      <c r="Q37" s="11">
        <v>1.0273973000000001E-3</v>
      </c>
      <c r="R37" s="11">
        <v>7.8678210000000001E-4</v>
      </c>
      <c r="S37" s="11">
        <v>2.7662517000000002E-3</v>
      </c>
      <c r="T37" s="11">
        <v>9.6209349999999997E-4</v>
      </c>
      <c r="U37" s="11">
        <v>1.5015015000000001E-3</v>
      </c>
      <c r="V37" s="11">
        <v>2.2662889999999999E-3</v>
      </c>
      <c r="W37" s="11">
        <v>2.6628795000000001E-3</v>
      </c>
      <c r="X37" s="10">
        <v>1.6991275999999999E-3</v>
      </c>
      <c r="Y37" s="11" t="s">
        <v>132</v>
      </c>
      <c r="Z37" s="6" t="s">
        <v>132</v>
      </c>
      <c r="AA37" s="8">
        <v>-8.7589360000000002E-3</v>
      </c>
      <c r="AB37" s="7">
        <v>0.1502575421</v>
      </c>
      <c r="AC37" s="8">
        <v>-0.61983347099999997</v>
      </c>
      <c r="AD37" s="11">
        <v>1.404073E-3</v>
      </c>
      <c r="AE37" s="11" t="s">
        <v>132</v>
      </c>
      <c r="AF37" s="6" t="s">
        <v>132</v>
      </c>
      <c r="AG37" s="8">
        <v>-0.67853075600000001</v>
      </c>
      <c r="AH37" s="11">
        <v>1.8243697E-3</v>
      </c>
      <c r="AI37" s="11" t="s">
        <v>132</v>
      </c>
      <c r="AJ37" s="6" t="s">
        <v>132</v>
      </c>
      <c r="AK37" s="8">
        <v>-0.49008185300000001</v>
      </c>
      <c r="AL37" s="11">
        <v>3.6450408999999999E-3</v>
      </c>
      <c r="AM37" s="11">
        <v>4.7091765000000004E-3</v>
      </c>
      <c r="AN37" s="11">
        <v>3.8093926999999998E-3</v>
      </c>
      <c r="AO37" s="11">
        <v>2.4019417000000001E-3</v>
      </c>
      <c r="AP37" s="11">
        <v>4.3676744999999999E-3</v>
      </c>
      <c r="AQ37" s="11">
        <v>3.5984354999999998E-3</v>
      </c>
      <c r="AR37" s="11">
        <v>4.5685389000000003E-3</v>
      </c>
      <c r="AS37" s="11">
        <v>3.8542810999999998E-3</v>
      </c>
      <c r="AT37" s="11">
        <v>2.4127776999999999E-3</v>
      </c>
      <c r="AU37" s="11">
        <v>2.7051477E-3</v>
      </c>
      <c r="AV37" s="11">
        <v>2.3680168E-3</v>
      </c>
      <c r="AW37" s="11">
        <v>2.6127273000000001E-3</v>
      </c>
      <c r="AX37" s="11">
        <v>2.017156E-3</v>
      </c>
      <c r="AY37" s="11">
        <v>1.9451576000000001E-3</v>
      </c>
      <c r="AZ37" s="11">
        <v>2.3909253E-3</v>
      </c>
      <c r="BA37" s="11">
        <v>1.5840806000000001E-3</v>
      </c>
      <c r="BB37" s="11">
        <v>1.404073E-3</v>
      </c>
      <c r="BC37" s="11" t="s">
        <v>132</v>
      </c>
      <c r="BD37" s="11" t="s">
        <v>132</v>
      </c>
      <c r="BE37" s="11" t="s">
        <v>132</v>
      </c>
      <c r="BF37" s="11" t="s">
        <v>132</v>
      </c>
      <c r="BG37" s="11" t="s">
        <v>132</v>
      </c>
      <c r="BH37" s="11" t="s">
        <v>132</v>
      </c>
      <c r="BI37" s="11" t="s">
        <v>132</v>
      </c>
      <c r="BJ37" s="11">
        <v>1.74347E-3</v>
      </c>
      <c r="BK37" s="11">
        <v>1.0469278000000001E-3</v>
      </c>
      <c r="BL37" s="11">
        <v>3.1328132E-3</v>
      </c>
      <c r="BM37" s="11">
        <v>5.7104369E-3</v>
      </c>
      <c r="BN37" s="11">
        <v>4.4078753999999996E-3</v>
      </c>
      <c r="BO37" s="11">
        <v>4.4152527000000004E-3</v>
      </c>
      <c r="BP37" s="11">
        <v>3.3834885999999998E-3</v>
      </c>
      <c r="BQ37" s="11">
        <v>4.4694297999999999E-3</v>
      </c>
    </row>
    <row r="38" spans="1:69" ht="12.2" customHeight="1">
      <c r="A38" s="9" t="s">
        <v>304</v>
      </c>
      <c r="B38" s="10">
        <v>2.1910605000000001E-3</v>
      </c>
      <c r="C38" s="10">
        <v>1.6225138E-3</v>
      </c>
      <c r="D38" s="10">
        <v>1.2395065E-3</v>
      </c>
      <c r="E38" s="10">
        <v>1.7013918000000001E-3</v>
      </c>
      <c r="F38" s="10">
        <v>1.5173669999999999E-3</v>
      </c>
      <c r="G38" s="10">
        <v>1.0975404000000001E-3</v>
      </c>
      <c r="H38" s="10">
        <v>1.0143702E-3</v>
      </c>
      <c r="I38" s="11">
        <v>1.6600955000000001E-3</v>
      </c>
      <c r="J38" s="11">
        <v>1.4104371999999999E-3</v>
      </c>
      <c r="K38" s="11">
        <v>1.507443E-3</v>
      </c>
      <c r="L38" s="11">
        <v>1.4920424E-3</v>
      </c>
      <c r="M38" s="11">
        <v>2.1076523999999999E-3</v>
      </c>
      <c r="N38" s="11">
        <v>1.8410042000000001E-3</v>
      </c>
      <c r="O38" s="11">
        <v>2.0696792000000001E-3</v>
      </c>
      <c r="P38" s="10">
        <v>1.7408223E-3</v>
      </c>
      <c r="Q38" s="11">
        <v>1.0386014E-3</v>
      </c>
      <c r="R38" s="11">
        <v>7.9872199999999997E-4</v>
      </c>
      <c r="S38" s="11">
        <v>2.8169013999999998E-3</v>
      </c>
      <c r="T38" s="11">
        <v>9.815468999999999E-4</v>
      </c>
      <c r="U38" s="11">
        <v>1.5264263000000001E-3</v>
      </c>
      <c r="V38" s="11">
        <v>2.3085801999999998E-3</v>
      </c>
      <c r="W38" s="11">
        <v>2.7027027000000002E-3</v>
      </c>
      <c r="X38" s="10">
        <v>1.7268041E-3</v>
      </c>
      <c r="Y38" s="11" t="s">
        <v>132</v>
      </c>
      <c r="Z38" s="6" t="s">
        <v>132</v>
      </c>
      <c r="AA38" s="8">
        <v>-8.0526079999999993E-3</v>
      </c>
      <c r="AB38" s="7">
        <v>0.1475424108</v>
      </c>
      <c r="AC38" s="8">
        <v>-0.62405585500000005</v>
      </c>
      <c r="AD38" s="11">
        <v>1.4270468E-3</v>
      </c>
      <c r="AE38" s="11" t="s">
        <v>132</v>
      </c>
      <c r="AF38" s="6" t="s">
        <v>132</v>
      </c>
      <c r="AG38" s="8">
        <v>-0.68177888499999995</v>
      </c>
      <c r="AH38" s="11">
        <v>1.8675384000000001E-3</v>
      </c>
      <c r="AI38" s="11" t="s">
        <v>132</v>
      </c>
      <c r="AJ38" s="6" t="s">
        <v>132</v>
      </c>
      <c r="AK38" s="8">
        <v>-0.50765993099999995</v>
      </c>
      <c r="AL38" s="11">
        <v>4.0589956000000003E-3</v>
      </c>
      <c r="AM38" s="11">
        <v>5.1821332999999999E-3</v>
      </c>
      <c r="AN38" s="11">
        <v>4.2087115000000001E-3</v>
      </c>
      <c r="AO38" s="11">
        <v>2.4571038999999999E-3</v>
      </c>
      <c r="AP38" s="11">
        <v>4.4844504000000002E-3</v>
      </c>
      <c r="AQ38" s="11">
        <v>3.7065554E-3</v>
      </c>
      <c r="AR38" s="11">
        <v>4.7402970000000001E-3</v>
      </c>
      <c r="AS38" s="11">
        <v>3.9840288999999996E-3</v>
      </c>
      <c r="AT38" s="11">
        <v>2.4823145E-3</v>
      </c>
      <c r="AU38" s="11">
        <v>2.7773019000000001E-3</v>
      </c>
      <c r="AV38" s="11">
        <v>2.4694471000000001E-3</v>
      </c>
      <c r="AW38" s="11">
        <v>2.7493676000000002E-3</v>
      </c>
      <c r="AX38" s="11">
        <v>2.0709853000000001E-3</v>
      </c>
      <c r="AY38" s="11">
        <v>1.9942031E-3</v>
      </c>
      <c r="AZ38" s="11">
        <v>2.4713381E-3</v>
      </c>
      <c r="BA38" s="11">
        <v>1.6162533999999999E-3</v>
      </c>
      <c r="BB38" s="11">
        <v>1.4270468E-3</v>
      </c>
      <c r="BC38" s="11" t="s">
        <v>132</v>
      </c>
      <c r="BD38" s="11" t="s">
        <v>132</v>
      </c>
      <c r="BE38" s="11" t="s">
        <v>132</v>
      </c>
      <c r="BF38" s="11" t="s">
        <v>132</v>
      </c>
      <c r="BG38" s="11" t="s">
        <v>132</v>
      </c>
      <c r="BH38" s="11" t="s">
        <v>132</v>
      </c>
      <c r="BI38" s="11" t="s">
        <v>132</v>
      </c>
      <c r="BJ38" s="11">
        <v>1.7642108000000001E-3</v>
      </c>
      <c r="BK38" s="11">
        <v>1.058413E-3</v>
      </c>
      <c r="BL38" s="11">
        <v>3.2092822E-3</v>
      </c>
      <c r="BM38" s="11">
        <v>5.8600793000000003E-3</v>
      </c>
      <c r="BN38" s="11">
        <v>4.5206443000000004E-3</v>
      </c>
      <c r="BO38" s="11">
        <v>4.5270876999999998E-3</v>
      </c>
      <c r="BP38" s="11">
        <v>3.4810385999999999E-3</v>
      </c>
      <c r="BQ38" s="11">
        <v>4.5932465000000002E-3</v>
      </c>
    </row>
    <row r="39" spans="1:69" ht="15" customHeight="1">
      <c r="A39" s="421" t="s">
        <v>440</v>
      </c>
      <c r="B39" s="421"/>
      <c r="C39" s="421"/>
      <c r="D39" s="421"/>
      <c r="E39" s="421"/>
      <c r="F39" s="421"/>
      <c r="G39" s="421"/>
      <c r="H39" s="421"/>
      <c r="I39" s="421"/>
      <c r="J39" s="421"/>
      <c r="K39" s="421"/>
      <c r="L39" s="421"/>
      <c r="M39" s="421"/>
      <c r="N39" s="421"/>
      <c r="O39" s="421"/>
      <c r="P39" s="421"/>
      <c r="Q39" s="421"/>
      <c r="R39" s="421"/>
      <c r="S39" s="421"/>
      <c r="T39" s="421"/>
      <c r="U39" s="421"/>
      <c r="V39" s="421"/>
      <c r="W39" s="421"/>
      <c r="X39" s="421"/>
      <c r="Y39" s="421"/>
      <c r="Z39" s="421"/>
      <c r="AA39" s="421"/>
      <c r="AB39" s="421"/>
      <c r="AC39" s="421"/>
      <c r="AD39" s="421"/>
      <c r="AE39" s="421"/>
      <c r="AF39" s="421"/>
      <c r="AG39" s="421"/>
      <c r="AH39" s="421"/>
      <c r="AI39" s="421"/>
      <c r="AJ39" s="421"/>
      <c r="AK39" s="421"/>
      <c r="AL39" s="421"/>
      <c r="AM39" s="421"/>
      <c r="AN39" s="421"/>
      <c r="AO39" s="421"/>
      <c r="AP39" s="421"/>
      <c r="AQ39" s="421"/>
      <c r="AR39" s="421"/>
      <c r="AS39" s="421"/>
      <c r="AT39" s="421"/>
      <c r="AU39" s="421"/>
      <c r="AV39" s="421"/>
      <c r="AW39" s="421"/>
      <c r="AX39" s="421"/>
      <c r="AY39" s="421"/>
      <c r="AZ39" s="421"/>
      <c r="BA39" s="421"/>
      <c r="BB39" s="421"/>
      <c r="BC39" s="421"/>
      <c r="BD39" s="421"/>
      <c r="BE39" s="421"/>
      <c r="BF39" s="421"/>
      <c r="BG39" s="421"/>
      <c r="BH39" s="421"/>
      <c r="BI39" s="421"/>
      <c r="BJ39" s="421"/>
      <c r="BK39" s="421"/>
      <c r="BL39" s="421"/>
      <c r="BM39" s="421"/>
      <c r="BN39" s="421"/>
      <c r="BO39" s="421"/>
      <c r="BP39" s="421"/>
      <c r="BQ39" s="421"/>
    </row>
    <row r="40" spans="1:69" ht="12.2" customHeight="1">
      <c r="A40" s="3" t="s">
        <v>310</v>
      </c>
      <c r="B40" s="4">
        <v>77</v>
      </c>
      <c r="C40" s="4">
        <v>66</v>
      </c>
      <c r="D40" s="4">
        <v>55</v>
      </c>
      <c r="E40" s="4">
        <v>74</v>
      </c>
      <c r="F40" s="4">
        <v>81</v>
      </c>
      <c r="G40" s="4">
        <v>53</v>
      </c>
      <c r="H40" s="4">
        <v>52</v>
      </c>
      <c r="I40" s="5">
        <v>5</v>
      </c>
      <c r="J40" s="5">
        <v>5</v>
      </c>
      <c r="K40" s="5">
        <v>10</v>
      </c>
      <c r="L40" s="5">
        <v>9</v>
      </c>
      <c r="M40" s="5">
        <v>17</v>
      </c>
      <c r="N40" s="5">
        <v>24</v>
      </c>
      <c r="O40" s="5">
        <v>5</v>
      </c>
      <c r="P40" s="4">
        <v>75</v>
      </c>
      <c r="Q40" s="5">
        <v>10</v>
      </c>
      <c r="R40" s="5">
        <v>7</v>
      </c>
      <c r="S40" s="5">
        <v>13</v>
      </c>
      <c r="T40" s="5">
        <v>12</v>
      </c>
      <c r="U40" s="5">
        <v>18</v>
      </c>
      <c r="V40" s="5">
        <v>14</v>
      </c>
      <c r="W40" s="5">
        <v>12</v>
      </c>
      <c r="X40" s="4">
        <v>86</v>
      </c>
      <c r="Y40" s="5" t="s">
        <v>61</v>
      </c>
      <c r="Z40" s="6" t="s">
        <v>62</v>
      </c>
      <c r="AA40" s="7">
        <v>0.14666666666667</v>
      </c>
      <c r="AB40" s="7">
        <v>0.29080675422139002</v>
      </c>
      <c r="AC40" s="7">
        <v>4.878048780488E-2</v>
      </c>
      <c r="AD40" s="5">
        <v>301</v>
      </c>
      <c r="AE40" s="5" t="s">
        <v>61</v>
      </c>
      <c r="AF40" s="6" t="s">
        <v>62</v>
      </c>
      <c r="AG40" s="8">
        <v>-0.3143507972665</v>
      </c>
      <c r="AH40" s="5">
        <v>1684</v>
      </c>
      <c r="AI40" s="5" t="s">
        <v>61</v>
      </c>
      <c r="AJ40" s="6" t="s">
        <v>62</v>
      </c>
      <c r="AK40" s="8">
        <v>-0.20715630885120001</v>
      </c>
      <c r="AL40" s="5">
        <v>346</v>
      </c>
      <c r="AM40" s="5">
        <v>512</v>
      </c>
      <c r="AN40" s="5">
        <v>399</v>
      </c>
      <c r="AO40" s="5">
        <v>428</v>
      </c>
      <c r="AP40" s="5">
        <v>439</v>
      </c>
      <c r="AQ40" s="5">
        <v>427</v>
      </c>
      <c r="AR40" s="5">
        <v>395</v>
      </c>
      <c r="AS40" s="5">
        <v>477</v>
      </c>
      <c r="AT40" s="5">
        <v>584</v>
      </c>
      <c r="AU40" s="5">
        <v>384</v>
      </c>
      <c r="AV40" s="5">
        <v>493</v>
      </c>
      <c r="AW40" s="5">
        <v>370</v>
      </c>
      <c r="AX40" s="5">
        <v>443</v>
      </c>
      <c r="AY40" s="5">
        <v>320</v>
      </c>
      <c r="AZ40" s="5">
        <v>324</v>
      </c>
      <c r="BA40" s="5">
        <v>296</v>
      </c>
      <c r="BB40" s="5">
        <v>301</v>
      </c>
      <c r="BC40" s="5" t="s">
        <v>61</v>
      </c>
      <c r="BD40" s="5" t="s">
        <v>61</v>
      </c>
      <c r="BE40" s="5" t="s">
        <v>61</v>
      </c>
      <c r="BF40" s="5" t="s">
        <v>61</v>
      </c>
      <c r="BG40" s="5" t="s">
        <v>61</v>
      </c>
      <c r="BH40" s="5" t="s">
        <v>61</v>
      </c>
      <c r="BI40" s="5" t="s">
        <v>61</v>
      </c>
      <c r="BJ40" s="5">
        <v>81</v>
      </c>
      <c r="BK40" s="5">
        <v>99</v>
      </c>
      <c r="BL40" s="5">
        <v>89</v>
      </c>
      <c r="BM40" s="5">
        <v>128</v>
      </c>
      <c r="BN40" s="5">
        <v>115</v>
      </c>
      <c r="BO40" s="5">
        <v>90</v>
      </c>
      <c r="BP40" s="5">
        <v>96</v>
      </c>
      <c r="BQ40" s="5">
        <v>82</v>
      </c>
    </row>
    <row r="41" spans="1:69" ht="12.2" customHeight="1">
      <c r="A41" s="9" t="s">
        <v>311</v>
      </c>
      <c r="B41" s="4">
        <v>42</v>
      </c>
      <c r="C41" s="4">
        <v>37</v>
      </c>
      <c r="D41" s="4">
        <v>30</v>
      </c>
      <c r="E41" s="4">
        <v>45</v>
      </c>
      <c r="F41" s="4">
        <v>41</v>
      </c>
      <c r="G41" s="4">
        <v>23</v>
      </c>
      <c r="H41" s="4">
        <v>34</v>
      </c>
      <c r="I41" s="5">
        <v>3</v>
      </c>
      <c r="J41" s="5">
        <v>3</v>
      </c>
      <c r="K41" s="5">
        <v>5</v>
      </c>
      <c r="L41" s="5">
        <v>9</v>
      </c>
      <c r="M41" s="5">
        <v>15</v>
      </c>
      <c r="N41" s="5">
        <v>13</v>
      </c>
      <c r="O41" s="5">
        <v>4</v>
      </c>
      <c r="P41" s="4">
        <v>52</v>
      </c>
      <c r="Q41" s="5">
        <v>8</v>
      </c>
      <c r="R41" s="5">
        <v>5</v>
      </c>
      <c r="S41" s="5">
        <v>7</v>
      </c>
      <c r="T41" s="5">
        <v>4</v>
      </c>
      <c r="U41" s="5">
        <v>10</v>
      </c>
      <c r="V41" s="5">
        <v>10</v>
      </c>
      <c r="W41" s="5">
        <v>7</v>
      </c>
      <c r="X41" s="4">
        <v>51</v>
      </c>
      <c r="Y41" s="5" t="s">
        <v>61</v>
      </c>
      <c r="Z41" s="6" t="s">
        <v>62</v>
      </c>
      <c r="AA41" s="8">
        <v>-1.9230769230799999E-2</v>
      </c>
      <c r="AB41" s="7">
        <v>0.34210526315789003</v>
      </c>
      <c r="AC41" s="8">
        <v>-0.1052631578947</v>
      </c>
      <c r="AD41" s="5">
        <v>175</v>
      </c>
      <c r="AE41" s="5" t="s">
        <v>61</v>
      </c>
      <c r="AF41" s="6" t="s">
        <v>62</v>
      </c>
      <c r="AG41" s="8">
        <v>-0.42434210526319999</v>
      </c>
      <c r="AH41" s="5">
        <v>1005</v>
      </c>
      <c r="AI41" s="5" t="s">
        <v>61</v>
      </c>
      <c r="AJ41" s="6" t="s">
        <v>62</v>
      </c>
      <c r="AK41" s="8">
        <v>-0.32820855614970001</v>
      </c>
      <c r="AL41" s="5">
        <v>245</v>
      </c>
      <c r="AM41" s="5">
        <v>382</v>
      </c>
      <c r="AN41" s="5">
        <v>265</v>
      </c>
      <c r="AO41" s="5">
        <v>300</v>
      </c>
      <c r="AP41" s="5">
        <v>304</v>
      </c>
      <c r="AQ41" s="5">
        <v>293</v>
      </c>
      <c r="AR41" s="5">
        <v>275</v>
      </c>
      <c r="AS41" s="5">
        <v>318</v>
      </c>
      <c r="AT41" s="5">
        <v>271</v>
      </c>
      <c r="AU41" s="5">
        <v>242</v>
      </c>
      <c r="AV41" s="5">
        <v>263</v>
      </c>
      <c r="AW41" s="5">
        <v>202</v>
      </c>
      <c r="AX41" s="5">
        <v>252</v>
      </c>
      <c r="AY41" s="5">
        <v>209</v>
      </c>
      <c r="AZ41" s="5">
        <v>202</v>
      </c>
      <c r="BA41" s="5">
        <v>167</v>
      </c>
      <c r="BB41" s="5">
        <v>175</v>
      </c>
      <c r="BC41" s="5" t="s">
        <v>61</v>
      </c>
      <c r="BD41" s="5" t="s">
        <v>61</v>
      </c>
      <c r="BE41" s="5" t="s">
        <v>61</v>
      </c>
      <c r="BF41" s="5" t="s">
        <v>61</v>
      </c>
      <c r="BG41" s="5" t="s">
        <v>61</v>
      </c>
      <c r="BH41" s="5" t="s">
        <v>61</v>
      </c>
      <c r="BI41" s="5" t="s">
        <v>61</v>
      </c>
      <c r="BJ41" s="5">
        <v>56</v>
      </c>
      <c r="BK41" s="5">
        <v>72</v>
      </c>
      <c r="BL41" s="5">
        <v>52</v>
      </c>
      <c r="BM41" s="5">
        <v>94</v>
      </c>
      <c r="BN41" s="5">
        <v>81</v>
      </c>
      <c r="BO41" s="5">
        <v>64</v>
      </c>
      <c r="BP41" s="5">
        <v>65</v>
      </c>
      <c r="BQ41" s="5">
        <v>57</v>
      </c>
    </row>
    <row r="42" spans="1:69" ht="12.2" customHeight="1">
      <c r="A42" s="9" t="s">
        <v>312</v>
      </c>
      <c r="B42" s="4">
        <v>35</v>
      </c>
      <c r="C42" s="4">
        <v>29</v>
      </c>
      <c r="D42" s="4">
        <v>25</v>
      </c>
      <c r="E42" s="4">
        <v>29</v>
      </c>
      <c r="F42" s="4">
        <v>40</v>
      </c>
      <c r="G42" s="4">
        <v>30</v>
      </c>
      <c r="H42" s="4">
        <v>18</v>
      </c>
      <c r="I42" s="5">
        <v>2</v>
      </c>
      <c r="J42" s="5">
        <v>2</v>
      </c>
      <c r="K42" s="5">
        <v>5</v>
      </c>
      <c r="L42" s="5" t="s">
        <v>61</v>
      </c>
      <c r="M42" s="5">
        <v>2</v>
      </c>
      <c r="N42" s="5">
        <v>11</v>
      </c>
      <c r="O42" s="5">
        <v>1</v>
      </c>
      <c r="P42" s="4">
        <v>23</v>
      </c>
      <c r="Q42" s="5">
        <v>2</v>
      </c>
      <c r="R42" s="5">
        <v>2</v>
      </c>
      <c r="S42" s="5">
        <v>6</v>
      </c>
      <c r="T42" s="5">
        <v>8</v>
      </c>
      <c r="U42" s="5">
        <v>8</v>
      </c>
      <c r="V42" s="5">
        <v>4</v>
      </c>
      <c r="W42" s="5">
        <v>5</v>
      </c>
      <c r="X42" s="4">
        <v>35</v>
      </c>
      <c r="Y42" s="5" t="s">
        <v>61</v>
      </c>
      <c r="Z42" s="6" t="s">
        <v>62</v>
      </c>
      <c r="AA42" s="7">
        <v>0.52173913043478004</v>
      </c>
      <c r="AB42" s="7">
        <v>0.22270742358078999</v>
      </c>
      <c r="AC42" s="7">
        <v>0.4</v>
      </c>
      <c r="AD42" s="5">
        <v>126</v>
      </c>
      <c r="AE42" s="5" t="s">
        <v>61</v>
      </c>
      <c r="AF42" s="6" t="s">
        <v>62</v>
      </c>
      <c r="AG42" s="8">
        <v>-6.66666666667E-2</v>
      </c>
      <c r="AH42" s="5">
        <v>679</v>
      </c>
      <c r="AI42" s="5" t="s">
        <v>61</v>
      </c>
      <c r="AJ42" s="6" t="s">
        <v>62</v>
      </c>
      <c r="AK42" s="7">
        <v>8.1210191082800004E-2</v>
      </c>
      <c r="AL42" s="5">
        <v>101</v>
      </c>
      <c r="AM42" s="5">
        <v>130</v>
      </c>
      <c r="AN42" s="5">
        <v>134</v>
      </c>
      <c r="AO42" s="5">
        <v>128</v>
      </c>
      <c r="AP42" s="5">
        <v>135</v>
      </c>
      <c r="AQ42" s="5">
        <v>134</v>
      </c>
      <c r="AR42" s="5">
        <v>120</v>
      </c>
      <c r="AS42" s="5">
        <v>159</v>
      </c>
      <c r="AT42" s="5">
        <v>313</v>
      </c>
      <c r="AU42" s="5">
        <v>142</v>
      </c>
      <c r="AV42" s="5">
        <v>230</v>
      </c>
      <c r="AW42" s="5">
        <v>168</v>
      </c>
      <c r="AX42" s="5">
        <v>191</v>
      </c>
      <c r="AY42" s="5">
        <v>111</v>
      </c>
      <c r="AZ42" s="5">
        <v>122</v>
      </c>
      <c r="BA42" s="5">
        <v>129</v>
      </c>
      <c r="BB42" s="5">
        <v>126</v>
      </c>
      <c r="BC42" s="5" t="s">
        <v>61</v>
      </c>
      <c r="BD42" s="5" t="s">
        <v>61</v>
      </c>
      <c r="BE42" s="5" t="s">
        <v>61</v>
      </c>
      <c r="BF42" s="5" t="s">
        <v>61</v>
      </c>
      <c r="BG42" s="5" t="s">
        <v>61</v>
      </c>
      <c r="BH42" s="5" t="s">
        <v>61</v>
      </c>
      <c r="BI42" s="5" t="s">
        <v>61</v>
      </c>
      <c r="BJ42" s="5">
        <v>25</v>
      </c>
      <c r="BK42" s="5">
        <v>27</v>
      </c>
      <c r="BL42" s="5">
        <v>37</v>
      </c>
      <c r="BM42" s="5">
        <v>34</v>
      </c>
      <c r="BN42" s="5">
        <v>34</v>
      </c>
      <c r="BO42" s="5">
        <v>26</v>
      </c>
      <c r="BP42" s="5">
        <v>31</v>
      </c>
      <c r="BQ42" s="5">
        <v>25</v>
      </c>
    </row>
    <row r="43" spans="1:69" ht="12.2" customHeight="1">
      <c r="A43" s="3" t="s">
        <v>313</v>
      </c>
      <c r="B43" s="10">
        <v>0.59740259740000001</v>
      </c>
      <c r="C43" s="10">
        <v>0.68181818179999998</v>
      </c>
      <c r="D43" s="10">
        <v>0.63636363640000004</v>
      </c>
      <c r="E43" s="10">
        <v>0.66216216220000002</v>
      </c>
      <c r="F43" s="10">
        <v>0.71604938269999996</v>
      </c>
      <c r="G43" s="10">
        <v>0.77358490570000005</v>
      </c>
      <c r="H43" s="10">
        <v>0.5</v>
      </c>
      <c r="I43" s="11">
        <v>1</v>
      </c>
      <c r="J43" s="11">
        <v>0.6</v>
      </c>
      <c r="K43" s="11">
        <v>0.7</v>
      </c>
      <c r="L43" s="11">
        <v>0.55555555560000003</v>
      </c>
      <c r="M43" s="11">
        <v>0.41176470590000003</v>
      </c>
      <c r="N43" s="11">
        <v>0.58333333330000003</v>
      </c>
      <c r="O43" s="11">
        <v>0</v>
      </c>
      <c r="P43" s="10">
        <v>0.54666666669999997</v>
      </c>
      <c r="Q43" s="11">
        <v>0.5</v>
      </c>
      <c r="R43" s="11">
        <v>0.57142857140000003</v>
      </c>
      <c r="S43" s="11">
        <v>0.3846153846</v>
      </c>
      <c r="T43" s="11">
        <v>0.58333333330000003</v>
      </c>
      <c r="U43" s="11">
        <v>0.16666666669999999</v>
      </c>
      <c r="V43" s="11">
        <v>0.14285714290000001</v>
      </c>
      <c r="W43" s="11">
        <v>0</v>
      </c>
      <c r="X43" s="10">
        <v>0.30232558139999999</v>
      </c>
      <c r="Y43" s="11" t="s">
        <v>132</v>
      </c>
      <c r="Z43" s="6" t="s">
        <v>132</v>
      </c>
      <c r="AA43" s="8">
        <v>-0.44696540000000001</v>
      </c>
      <c r="AB43" s="8">
        <v>-0.52745004399999995</v>
      </c>
      <c r="AC43" s="8">
        <v>-0.61264534900000001</v>
      </c>
      <c r="AD43" s="11">
        <v>0.54152823920000004</v>
      </c>
      <c r="AE43" s="11" t="s">
        <v>132</v>
      </c>
      <c r="AF43" s="6" t="s">
        <v>132</v>
      </c>
      <c r="AG43" s="8">
        <v>-0.254762078</v>
      </c>
      <c r="AH43" s="11">
        <v>0.66923990499999997</v>
      </c>
      <c r="AI43" s="11" t="s">
        <v>132</v>
      </c>
      <c r="AJ43" s="6" t="s">
        <v>132</v>
      </c>
      <c r="AK43" s="8">
        <v>-1.1498220999999999E-2</v>
      </c>
      <c r="AL43" s="11">
        <v>0.612716763</v>
      </c>
      <c r="AM43" s="11">
        <v>0.64453125</v>
      </c>
      <c r="AN43" s="11">
        <v>0.69172932330000003</v>
      </c>
      <c r="AO43" s="11">
        <v>0.70327102799999996</v>
      </c>
      <c r="AP43" s="11">
        <v>0.72665148059999995</v>
      </c>
      <c r="AQ43" s="11">
        <v>0.71662763470000002</v>
      </c>
      <c r="AR43" s="11">
        <v>0.69873417719999997</v>
      </c>
      <c r="AS43" s="11">
        <v>0.70020964360000004</v>
      </c>
      <c r="AT43" s="11">
        <v>0.78082191779999999</v>
      </c>
      <c r="AU43" s="11">
        <v>0.70833333330000003</v>
      </c>
      <c r="AV43" s="11">
        <v>0.7200811359</v>
      </c>
      <c r="AW43" s="11">
        <v>0.7</v>
      </c>
      <c r="AX43" s="11">
        <v>0.72686230249999995</v>
      </c>
      <c r="AY43" s="11">
        <v>0.72187500000000004</v>
      </c>
      <c r="AZ43" s="11">
        <v>0.6759259259</v>
      </c>
      <c r="BA43" s="11">
        <v>0.64864864860000004</v>
      </c>
      <c r="BB43" s="11">
        <v>0.54152823920000004</v>
      </c>
      <c r="BC43" s="11" t="s">
        <v>132</v>
      </c>
      <c r="BD43" s="11" t="s">
        <v>132</v>
      </c>
      <c r="BE43" s="11" t="s">
        <v>132</v>
      </c>
      <c r="BF43" s="11" t="s">
        <v>132</v>
      </c>
      <c r="BG43" s="11" t="s">
        <v>132</v>
      </c>
      <c r="BH43" s="11" t="s">
        <v>132</v>
      </c>
      <c r="BI43" s="11" t="s">
        <v>132</v>
      </c>
      <c r="BJ43" s="11">
        <v>0.62962962960000002</v>
      </c>
      <c r="BK43" s="11">
        <v>0.71717171719999995</v>
      </c>
      <c r="BL43" s="11">
        <v>0.78651685390000003</v>
      </c>
      <c r="BM43" s="11">
        <v>0.7578125</v>
      </c>
      <c r="BN43" s="11">
        <v>0.66086956519999995</v>
      </c>
      <c r="BO43" s="11">
        <v>0.64444444440000004</v>
      </c>
      <c r="BP43" s="11">
        <v>0.76041666669999997</v>
      </c>
      <c r="BQ43" s="11">
        <v>0.78048780490000003</v>
      </c>
    </row>
    <row r="44" spans="1:69" ht="12.2" customHeight="1">
      <c r="A44" s="3" t="s">
        <v>334</v>
      </c>
      <c r="B44" s="4" t="s">
        <v>61</v>
      </c>
      <c r="C44" s="4" t="s">
        <v>61</v>
      </c>
      <c r="D44" s="4" t="s">
        <v>61</v>
      </c>
      <c r="E44" s="4" t="s">
        <v>61</v>
      </c>
      <c r="F44" s="4" t="s">
        <v>61</v>
      </c>
      <c r="G44" s="4" t="s">
        <v>61</v>
      </c>
      <c r="H44" s="4" t="s">
        <v>61</v>
      </c>
      <c r="I44" s="5" t="s">
        <v>61</v>
      </c>
      <c r="J44" s="5" t="s">
        <v>61</v>
      </c>
      <c r="K44" s="5" t="s">
        <v>61</v>
      </c>
      <c r="L44" s="5" t="s">
        <v>61</v>
      </c>
      <c r="M44" s="5" t="s">
        <v>61</v>
      </c>
      <c r="N44" s="5" t="s">
        <v>61</v>
      </c>
      <c r="O44" s="5" t="s">
        <v>61</v>
      </c>
      <c r="P44" s="4" t="s">
        <v>61</v>
      </c>
      <c r="Q44" s="5" t="s">
        <v>61</v>
      </c>
      <c r="R44" s="5" t="s">
        <v>61</v>
      </c>
      <c r="S44" s="5" t="s">
        <v>61</v>
      </c>
      <c r="T44" s="5" t="s">
        <v>61</v>
      </c>
      <c r="U44" s="5" t="s">
        <v>61</v>
      </c>
      <c r="V44" s="5" t="s">
        <v>61</v>
      </c>
      <c r="W44" s="5" t="s">
        <v>61</v>
      </c>
      <c r="X44" s="4" t="s">
        <v>61</v>
      </c>
      <c r="Y44" s="5" t="s">
        <v>61</v>
      </c>
      <c r="Z44" s="6" t="s">
        <v>62</v>
      </c>
      <c r="AA44" s="6" t="s">
        <v>62</v>
      </c>
      <c r="AB44" s="6" t="s">
        <v>62</v>
      </c>
      <c r="AC44" s="6" t="s">
        <v>62</v>
      </c>
      <c r="AD44" s="5" t="s">
        <v>61</v>
      </c>
      <c r="AE44" s="5" t="s">
        <v>61</v>
      </c>
      <c r="AF44" s="6" t="s">
        <v>62</v>
      </c>
      <c r="AG44" s="6" t="s">
        <v>62</v>
      </c>
      <c r="AH44" s="5" t="s">
        <v>61</v>
      </c>
      <c r="AI44" s="5" t="s">
        <v>61</v>
      </c>
      <c r="AJ44" s="6" t="s">
        <v>62</v>
      </c>
      <c r="AK44" s="6" t="s">
        <v>62</v>
      </c>
      <c r="AL44" s="5" t="s">
        <v>61</v>
      </c>
      <c r="AM44" s="5" t="s">
        <v>61</v>
      </c>
      <c r="AN44" s="5" t="s">
        <v>61</v>
      </c>
      <c r="AO44" s="5" t="s">
        <v>61</v>
      </c>
      <c r="AP44" s="5" t="s">
        <v>61</v>
      </c>
      <c r="AQ44" s="5" t="s">
        <v>61</v>
      </c>
      <c r="AR44" s="5" t="s">
        <v>61</v>
      </c>
      <c r="AS44" s="5" t="s">
        <v>61</v>
      </c>
      <c r="AT44" s="5" t="s">
        <v>61</v>
      </c>
      <c r="AU44" s="5" t="s">
        <v>61</v>
      </c>
      <c r="AV44" s="5" t="s">
        <v>61</v>
      </c>
      <c r="AW44" s="5" t="s">
        <v>61</v>
      </c>
      <c r="AX44" s="5" t="s">
        <v>61</v>
      </c>
      <c r="AY44" s="5" t="s">
        <v>61</v>
      </c>
      <c r="AZ44" s="5" t="s">
        <v>61</v>
      </c>
      <c r="BA44" s="5" t="s">
        <v>61</v>
      </c>
      <c r="BB44" s="5" t="s">
        <v>61</v>
      </c>
      <c r="BC44" s="5" t="s">
        <v>61</v>
      </c>
      <c r="BD44" s="5" t="s">
        <v>61</v>
      </c>
      <c r="BE44" s="5" t="s">
        <v>61</v>
      </c>
      <c r="BF44" s="5" t="s">
        <v>61</v>
      </c>
      <c r="BG44" s="5" t="s">
        <v>61</v>
      </c>
      <c r="BH44" s="5" t="s">
        <v>61</v>
      </c>
      <c r="BI44" s="5" t="s">
        <v>61</v>
      </c>
      <c r="BJ44" s="5" t="s">
        <v>61</v>
      </c>
      <c r="BK44" s="5" t="s">
        <v>61</v>
      </c>
      <c r="BL44" s="5" t="s">
        <v>61</v>
      </c>
      <c r="BM44" s="5" t="s">
        <v>61</v>
      </c>
      <c r="BN44" s="5" t="s">
        <v>61</v>
      </c>
      <c r="BO44" s="5" t="s">
        <v>61</v>
      </c>
      <c r="BP44" s="5" t="s">
        <v>61</v>
      </c>
      <c r="BQ44" s="5" t="s">
        <v>61</v>
      </c>
    </row>
    <row r="45" spans="1:69" ht="12.2" customHeight="1">
      <c r="A45" s="9" t="s">
        <v>335</v>
      </c>
      <c r="B45" s="4">
        <v>4227</v>
      </c>
      <c r="C45" s="4">
        <v>4323</v>
      </c>
      <c r="D45" s="4">
        <v>3994</v>
      </c>
      <c r="E45" s="4">
        <v>4185</v>
      </c>
      <c r="F45" s="4">
        <v>4234</v>
      </c>
      <c r="G45" s="4">
        <v>4120</v>
      </c>
      <c r="H45" s="4">
        <v>4444</v>
      </c>
      <c r="I45" s="5">
        <v>525</v>
      </c>
      <c r="J45" s="5">
        <v>530</v>
      </c>
      <c r="K45" s="5">
        <v>705</v>
      </c>
      <c r="L45" s="5">
        <v>1193</v>
      </c>
      <c r="M45" s="5">
        <v>871</v>
      </c>
      <c r="N45" s="5">
        <v>719</v>
      </c>
      <c r="O45" s="5">
        <v>582</v>
      </c>
      <c r="P45" s="4">
        <v>5125</v>
      </c>
      <c r="Q45" s="5">
        <v>519</v>
      </c>
      <c r="R45" s="5">
        <v>703</v>
      </c>
      <c r="S45" s="5">
        <v>726</v>
      </c>
      <c r="T45" s="5">
        <v>712</v>
      </c>
      <c r="U45" s="5">
        <v>701</v>
      </c>
      <c r="V45" s="5">
        <v>730</v>
      </c>
      <c r="W45" s="5">
        <v>667</v>
      </c>
      <c r="X45" s="4">
        <v>4758</v>
      </c>
      <c r="Y45" s="5" t="s">
        <v>61</v>
      </c>
      <c r="Z45" s="6" t="s">
        <v>62</v>
      </c>
      <c r="AA45" s="8">
        <v>-7.1609756097599994E-2</v>
      </c>
      <c r="AB45" s="7">
        <v>9.8464735080230001E-2</v>
      </c>
      <c r="AC45" s="8">
        <v>-0.2020794901895</v>
      </c>
      <c r="AD45" s="5">
        <v>20195</v>
      </c>
      <c r="AE45" s="5" t="s">
        <v>61</v>
      </c>
      <c r="AF45" s="6" t="s">
        <v>62</v>
      </c>
      <c r="AG45" s="8">
        <v>-0.25366791086149998</v>
      </c>
      <c r="AH45" s="5">
        <v>99055</v>
      </c>
      <c r="AI45" s="5" t="s">
        <v>61</v>
      </c>
      <c r="AJ45" s="6" t="s">
        <v>62</v>
      </c>
      <c r="AK45" s="8">
        <v>-0.28439843377500001</v>
      </c>
      <c r="AL45" s="5">
        <v>28823</v>
      </c>
      <c r="AM45" s="5">
        <v>27691</v>
      </c>
      <c r="AN45" s="5">
        <v>25725</v>
      </c>
      <c r="AO45" s="5">
        <v>29124</v>
      </c>
      <c r="AP45" s="5">
        <v>27059</v>
      </c>
      <c r="AQ45" s="5">
        <v>28395</v>
      </c>
      <c r="AR45" s="5">
        <v>25056</v>
      </c>
      <c r="AS45" s="5">
        <v>29733</v>
      </c>
      <c r="AT45" s="5">
        <v>26927</v>
      </c>
      <c r="AU45" s="5">
        <v>22298</v>
      </c>
      <c r="AV45" s="5">
        <v>31758</v>
      </c>
      <c r="AW45" s="5">
        <v>23677</v>
      </c>
      <c r="AX45" s="5">
        <v>22610</v>
      </c>
      <c r="AY45" s="5">
        <v>18860</v>
      </c>
      <c r="AZ45" s="5">
        <v>19383</v>
      </c>
      <c r="BA45" s="5">
        <v>18007</v>
      </c>
      <c r="BB45" s="5">
        <v>20195</v>
      </c>
      <c r="BC45" s="5" t="s">
        <v>61</v>
      </c>
      <c r="BD45" s="5" t="s">
        <v>61</v>
      </c>
      <c r="BE45" s="5" t="s">
        <v>61</v>
      </c>
      <c r="BF45" s="5" t="s">
        <v>61</v>
      </c>
      <c r="BG45" s="5" t="s">
        <v>61</v>
      </c>
      <c r="BH45" s="5" t="s">
        <v>61</v>
      </c>
      <c r="BI45" s="5" t="s">
        <v>61</v>
      </c>
      <c r="BJ45" s="5">
        <v>5920</v>
      </c>
      <c r="BK45" s="5">
        <v>6639</v>
      </c>
      <c r="BL45" s="5">
        <v>7743</v>
      </c>
      <c r="BM45" s="5">
        <v>7458</v>
      </c>
      <c r="BN45" s="5">
        <v>6421</v>
      </c>
      <c r="BO45" s="5">
        <v>5877</v>
      </c>
      <c r="BP45" s="5">
        <v>5585</v>
      </c>
      <c r="BQ45" s="5">
        <v>5963</v>
      </c>
    </row>
    <row r="46" spans="1:69" ht="12.2" customHeight="1">
      <c r="A46" s="9" t="s">
        <v>336</v>
      </c>
      <c r="B46" s="4">
        <v>3962</v>
      </c>
      <c r="C46" s="4">
        <v>4027</v>
      </c>
      <c r="D46" s="4">
        <v>3751</v>
      </c>
      <c r="E46" s="4">
        <v>3971</v>
      </c>
      <c r="F46" s="4">
        <v>3971</v>
      </c>
      <c r="G46" s="4">
        <v>3904</v>
      </c>
      <c r="H46" s="4">
        <v>4245</v>
      </c>
      <c r="I46" s="5">
        <v>502</v>
      </c>
      <c r="J46" s="5">
        <v>504</v>
      </c>
      <c r="K46" s="5">
        <v>664</v>
      </c>
      <c r="L46" s="5">
        <v>1158</v>
      </c>
      <c r="M46" s="5">
        <v>830</v>
      </c>
      <c r="N46" s="5">
        <v>680</v>
      </c>
      <c r="O46" s="5">
        <v>553</v>
      </c>
      <c r="P46" s="4">
        <v>4891</v>
      </c>
      <c r="Q46" s="5">
        <v>495</v>
      </c>
      <c r="R46" s="5">
        <v>674</v>
      </c>
      <c r="S46" s="5">
        <v>676</v>
      </c>
      <c r="T46" s="5">
        <v>679</v>
      </c>
      <c r="U46" s="5">
        <v>672</v>
      </c>
      <c r="V46" s="5">
        <v>701</v>
      </c>
      <c r="W46" s="5">
        <v>626</v>
      </c>
      <c r="X46" s="4">
        <v>4523</v>
      </c>
      <c r="Y46" s="5" t="s">
        <v>61</v>
      </c>
      <c r="Z46" s="6" t="s">
        <v>62</v>
      </c>
      <c r="AA46" s="8">
        <v>-7.5240237170299998E-2</v>
      </c>
      <c r="AB46" s="7">
        <v>0.10580037894994</v>
      </c>
      <c r="AC46" s="8">
        <v>-0.19591111111109999</v>
      </c>
      <c r="AD46" s="5">
        <v>19199</v>
      </c>
      <c r="AE46" s="5" t="s">
        <v>61</v>
      </c>
      <c r="AF46" s="6" t="s">
        <v>62</v>
      </c>
      <c r="AG46" s="8">
        <v>-0.2452333215395</v>
      </c>
      <c r="AH46" s="5">
        <v>92918</v>
      </c>
      <c r="AI46" s="5" t="s">
        <v>61</v>
      </c>
      <c r="AJ46" s="6" t="s">
        <v>62</v>
      </c>
      <c r="AK46" s="8">
        <v>-0.24593622943769999</v>
      </c>
      <c r="AL46" s="5">
        <v>24775</v>
      </c>
      <c r="AM46" s="5">
        <v>23796</v>
      </c>
      <c r="AN46" s="5">
        <v>22102</v>
      </c>
      <c r="AO46" s="5">
        <v>27113</v>
      </c>
      <c r="AP46" s="5">
        <v>25437</v>
      </c>
      <c r="AQ46" s="5">
        <v>26583</v>
      </c>
      <c r="AR46" s="5">
        <v>23246</v>
      </c>
      <c r="AS46" s="5">
        <v>27699</v>
      </c>
      <c r="AT46" s="5">
        <v>24909</v>
      </c>
      <c r="AU46" s="5">
        <v>20683</v>
      </c>
      <c r="AV46" s="5">
        <v>29336</v>
      </c>
      <c r="AW46" s="5">
        <v>21877</v>
      </c>
      <c r="AX46" s="5">
        <v>21215</v>
      </c>
      <c r="AY46" s="5">
        <v>17648</v>
      </c>
      <c r="AZ46" s="5">
        <v>17934</v>
      </c>
      <c r="BA46" s="5">
        <v>16922</v>
      </c>
      <c r="BB46" s="5">
        <v>19199</v>
      </c>
      <c r="BC46" s="5" t="s">
        <v>61</v>
      </c>
      <c r="BD46" s="5" t="s">
        <v>61</v>
      </c>
      <c r="BE46" s="5" t="s">
        <v>61</v>
      </c>
      <c r="BF46" s="5" t="s">
        <v>61</v>
      </c>
      <c r="BG46" s="5" t="s">
        <v>61</v>
      </c>
      <c r="BH46" s="5" t="s">
        <v>61</v>
      </c>
      <c r="BI46" s="5" t="s">
        <v>61</v>
      </c>
      <c r="BJ46" s="5">
        <v>5571</v>
      </c>
      <c r="BK46" s="5">
        <v>6265</v>
      </c>
      <c r="BL46" s="5">
        <v>7333</v>
      </c>
      <c r="BM46" s="5">
        <v>7026</v>
      </c>
      <c r="BN46" s="5">
        <v>6037</v>
      </c>
      <c r="BO46" s="5">
        <v>5523</v>
      </c>
      <c r="BP46" s="5">
        <v>5224</v>
      </c>
      <c r="BQ46" s="5">
        <v>5625</v>
      </c>
    </row>
    <row r="47" spans="1:69" ht="12.2" customHeight="1">
      <c r="A47" s="9" t="s">
        <v>337</v>
      </c>
      <c r="B47" s="10">
        <v>0.93730778329999997</v>
      </c>
      <c r="C47" s="10">
        <v>0.93152903080000005</v>
      </c>
      <c r="D47" s="10">
        <v>0.93915873809999995</v>
      </c>
      <c r="E47" s="10">
        <v>0.94886499400000002</v>
      </c>
      <c r="F47" s="10">
        <v>0.93788379779999997</v>
      </c>
      <c r="G47" s="10">
        <v>0.94757281550000005</v>
      </c>
      <c r="H47" s="10">
        <v>0.95522052209999997</v>
      </c>
      <c r="I47" s="11">
        <v>0.95619047619999997</v>
      </c>
      <c r="J47" s="11">
        <v>0.95094339620000001</v>
      </c>
      <c r="K47" s="11">
        <v>0.9418439716</v>
      </c>
      <c r="L47" s="11">
        <v>0.97066219610000004</v>
      </c>
      <c r="M47" s="11">
        <v>0.95292766929999995</v>
      </c>
      <c r="N47" s="11">
        <v>0.94575799719999998</v>
      </c>
      <c r="O47" s="11">
        <v>0.9501718213</v>
      </c>
      <c r="P47" s="10">
        <v>0.95434146340000003</v>
      </c>
      <c r="Q47" s="11">
        <v>0.95375722539999996</v>
      </c>
      <c r="R47" s="11">
        <v>0.95874822189999998</v>
      </c>
      <c r="S47" s="11">
        <v>0.93112947660000001</v>
      </c>
      <c r="T47" s="11">
        <v>0.9536516854</v>
      </c>
      <c r="U47" s="11">
        <v>0.95863052780000002</v>
      </c>
      <c r="V47" s="11">
        <v>0.96027397260000003</v>
      </c>
      <c r="W47" s="11">
        <v>0.93853073460000003</v>
      </c>
      <c r="X47" s="10">
        <v>0.95060949979999998</v>
      </c>
      <c r="Y47" s="11" t="s">
        <v>132</v>
      </c>
      <c r="Z47" s="6" t="s">
        <v>132</v>
      </c>
      <c r="AA47" s="7">
        <v>-3.9105119999999997E-3</v>
      </c>
      <c r="AB47" s="7">
        <v>6.6780876999999999E-3</v>
      </c>
      <c r="AC47" s="7">
        <v>7.7305684000000003E-3</v>
      </c>
      <c r="AD47" s="11">
        <v>0.95068086159999998</v>
      </c>
      <c r="AE47" s="11" t="s">
        <v>132</v>
      </c>
      <c r="AF47" s="6" t="s">
        <v>132</v>
      </c>
      <c r="AG47" s="7">
        <v>1.13013891E-2</v>
      </c>
      <c r="AH47" s="11">
        <v>0.9380445207</v>
      </c>
      <c r="AI47" s="11" t="s">
        <v>132</v>
      </c>
      <c r="AJ47" s="6" t="s">
        <v>132</v>
      </c>
      <c r="AK47" s="7">
        <v>5.3748071799999998E-2</v>
      </c>
      <c r="AL47" s="11">
        <v>0.85955660410000001</v>
      </c>
      <c r="AM47" s="11">
        <v>0.85934058000000002</v>
      </c>
      <c r="AN47" s="11">
        <v>0.85916423710000001</v>
      </c>
      <c r="AO47" s="11">
        <v>0.93095041889999997</v>
      </c>
      <c r="AP47" s="11">
        <v>0.94005691270000002</v>
      </c>
      <c r="AQ47" s="11">
        <v>0.93618594820000001</v>
      </c>
      <c r="AR47" s="11">
        <v>0.92776181349999998</v>
      </c>
      <c r="AS47" s="11">
        <v>0.93159116129999997</v>
      </c>
      <c r="AT47" s="11">
        <v>0.92505663459999998</v>
      </c>
      <c r="AU47" s="11">
        <v>0.92757197950000003</v>
      </c>
      <c r="AV47" s="11">
        <v>0.92373575159999999</v>
      </c>
      <c r="AW47" s="11">
        <v>0.92397685519999995</v>
      </c>
      <c r="AX47" s="11">
        <v>0.93830163639999997</v>
      </c>
      <c r="AY47" s="11">
        <v>0.93573700950000005</v>
      </c>
      <c r="AZ47" s="11">
        <v>0.92524377030000005</v>
      </c>
      <c r="BA47" s="11">
        <v>0.93974565450000003</v>
      </c>
      <c r="BB47" s="11">
        <v>0.95068086159999998</v>
      </c>
      <c r="BC47" s="11" t="s">
        <v>132</v>
      </c>
      <c r="BD47" s="11" t="s">
        <v>132</v>
      </c>
      <c r="BE47" s="11" t="s">
        <v>132</v>
      </c>
      <c r="BF47" s="11" t="s">
        <v>132</v>
      </c>
      <c r="BG47" s="11" t="s">
        <v>132</v>
      </c>
      <c r="BH47" s="11" t="s">
        <v>132</v>
      </c>
      <c r="BI47" s="11" t="s">
        <v>132</v>
      </c>
      <c r="BJ47" s="11">
        <v>0.94104729730000003</v>
      </c>
      <c r="BK47" s="11">
        <v>0.94366621480000001</v>
      </c>
      <c r="BL47" s="11">
        <v>0.94704894740000001</v>
      </c>
      <c r="BM47" s="11">
        <v>0.94207562349999996</v>
      </c>
      <c r="BN47" s="11">
        <v>0.94019623109999995</v>
      </c>
      <c r="BO47" s="11">
        <v>0.93976518630000005</v>
      </c>
      <c r="BP47" s="11">
        <v>0.93536257830000002</v>
      </c>
      <c r="BQ47" s="11">
        <v>0.94331712229999998</v>
      </c>
    </row>
    <row r="48" spans="1:69" ht="12.2" customHeight="1">
      <c r="A48" s="9" t="s">
        <v>338</v>
      </c>
      <c r="B48" s="4">
        <v>367</v>
      </c>
      <c r="C48" s="4">
        <v>384</v>
      </c>
      <c r="D48" s="4">
        <v>382</v>
      </c>
      <c r="E48" s="4">
        <v>353</v>
      </c>
      <c r="F48" s="4">
        <v>441</v>
      </c>
      <c r="G48" s="4">
        <v>343</v>
      </c>
      <c r="H48" s="4">
        <v>352</v>
      </c>
      <c r="I48" s="5">
        <v>56</v>
      </c>
      <c r="J48" s="5">
        <v>55</v>
      </c>
      <c r="K48" s="5">
        <v>53</v>
      </c>
      <c r="L48" s="5">
        <v>49</v>
      </c>
      <c r="M48" s="5">
        <v>64</v>
      </c>
      <c r="N48" s="5">
        <v>63</v>
      </c>
      <c r="O48" s="5">
        <v>38</v>
      </c>
      <c r="P48" s="4">
        <v>378</v>
      </c>
      <c r="Q48" s="5">
        <v>35</v>
      </c>
      <c r="R48" s="5">
        <v>62</v>
      </c>
      <c r="S48" s="5">
        <v>65</v>
      </c>
      <c r="T48" s="5">
        <v>61</v>
      </c>
      <c r="U48" s="5">
        <v>64</v>
      </c>
      <c r="V48" s="5">
        <v>65</v>
      </c>
      <c r="W48" s="5">
        <v>38</v>
      </c>
      <c r="X48" s="4">
        <v>390</v>
      </c>
      <c r="Y48" s="5" t="s">
        <v>61</v>
      </c>
      <c r="Z48" s="6" t="s">
        <v>62</v>
      </c>
      <c r="AA48" s="7">
        <v>3.1746031746030003E-2</v>
      </c>
      <c r="AB48" s="7">
        <v>0.04</v>
      </c>
      <c r="AC48" s="7">
        <v>0.71052631578947001</v>
      </c>
      <c r="AD48" s="5">
        <v>1659</v>
      </c>
      <c r="AE48" s="5" t="s">
        <v>61</v>
      </c>
      <c r="AF48" s="6" t="s">
        <v>62</v>
      </c>
      <c r="AG48" s="7">
        <v>0.55921052631579005</v>
      </c>
      <c r="AH48" s="5">
        <v>8465</v>
      </c>
      <c r="AI48" s="5" t="s">
        <v>61</v>
      </c>
      <c r="AJ48" s="6" t="s">
        <v>62</v>
      </c>
      <c r="AK48" s="7">
        <v>0.90696102725839001</v>
      </c>
      <c r="AL48" s="5">
        <v>815</v>
      </c>
      <c r="AM48" s="5">
        <v>831</v>
      </c>
      <c r="AN48" s="5">
        <v>756</v>
      </c>
      <c r="AO48" s="5">
        <v>973</v>
      </c>
      <c r="AP48" s="5">
        <v>1064</v>
      </c>
      <c r="AQ48" s="5">
        <v>1299</v>
      </c>
      <c r="AR48" s="5">
        <v>1073</v>
      </c>
      <c r="AS48" s="5">
        <v>1086</v>
      </c>
      <c r="AT48" s="5">
        <v>1798</v>
      </c>
      <c r="AU48" s="5">
        <v>996</v>
      </c>
      <c r="AV48" s="5">
        <v>1612</v>
      </c>
      <c r="AW48" s="5">
        <v>1608</v>
      </c>
      <c r="AX48" s="5">
        <v>2011</v>
      </c>
      <c r="AY48" s="5">
        <v>1469</v>
      </c>
      <c r="AZ48" s="5">
        <v>1701</v>
      </c>
      <c r="BA48" s="5">
        <v>1625</v>
      </c>
      <c r="BB48" s="5">
        <v>1659</v>
      </c>
      <c r="BC48" s="5" t="s">
        <v>61</v>
      </c>
      <c r="BD48" s="5" t="s">
        <v>61</v>
      </c>
      <c r="BE48" s="5" t="s">
        <v>61</v>
      </c>
      <c r="BF48" s="5" t="s">
        <v>61</v>
      </c>
      <c r="BG48" s="5" t="s">
        <v>61</v>
      </c>
      <c r="BH48" s="5" t="s">
        <v>61</v>
      </c>
      <c r="BI48" s="5" t="s">
        <v>61</v>
      </c>
      <c r="BJ48" s="5">
        <v>195</v>
      </c>
      <c r="BK48" s="5">
        <v>187</v>
      </c>
      <c r="BL48" s="5">
        <v>259</v>
      </c>
      <c r="BM48" s="5">
        <v>311</v>
      </c>
      <c r="BN48" s="5">
        <v>246</v>
      </c>
      <c r="BO48" s="5">
        <v>238</v>
      </c>
      <c r="BP48" s="5">
        <v>223</v>
      </c>
      <c r="BQ48" s="5">
        <v>228</v>
      </c>
    </row>
    <row r="49" spans="1:69" ht="12.2" customHeight="1">
      <c r="A49" s="9" t="s">
        <v>339</v>
      </c>
      <c r="B49" s="10">
        <v>8.68228058E-2</v>
      </c>
      <c r="C49" s="10">
        <v>8.8827203300000004E-2</v>
      </c>
      <c r="D49" s="10">
        <v>9.56434652E-2</v>
      </c>
      <c r="E49" s="10">
        <v>8.4348864999999995E-2</v>
      </c>
      <c r="F49" s="10">
        <v>0.1041568257</v>
      </c>
      <c r="G49" s="10">
        <v>8.3252427200000007E-2</v>
      </c>
      <c r="H49" s="10">
        <v>7.9207920799999998E-2</v>
      </c>
      <c r="I49" s="11">
        <v>0.1066666667</v>
      </c>
      <c r="J49" s="11">
        <v>0.10377358489999999</v>
      </c>
      <c r="K49" s="11">
        <v>7.5177305E-2</v>
      </c>
      <c r="L49" s="11">
        <v>4.1072925400000002E-2</v>
      </c>
      <c r="M49" s="11">
        <v>7.3478760000000004E-2</v>
      </c>
      <c r="N49" s="11">
        <v>8.7621696799999996E-2</v>
      </c>
      <c r="O49" s="11">
        <v>6.5292096199999997E-2</v>
      </c>
      <c r="P49" s="10">
        <v>7.3756097600000001E-2</v>
      </c>
      <c r="Q49" s="11">
        <v>6.74373796E-2</v>
      </c>
      <c r="R49" s="11">
        <v>8.8193456599999998E-2</v>
      </c>
      <c r="S49" s="11">
        <v>8.9531680399999994E-2</v>
      </c>
      <c r="T49" s="11">
        <v>8.5674157299999998E-2</v>
      </c>
      <c r="U49" s="11">
        <v>9.1298145499999997E-2</v>
      </c>
      <c r="V49" s="11">
        <v>8.9041095900000006E-2</v>
      </c>
      <c r="W49" s="11">
        <v>5.6971514199999997E-2</v>
      </c>
      <c r="X49" s="10">
        <v>8.1967213100000005E-2</v>
      </c>
      <c r="Y49" s="11" t="s">
        <v>132</v>
      </c>
      <c r="Z49" s="6" t="s">
        <v>132</v>
      </c>
      <c r="AA49" s="7">
        <v>0.1113279556</v>
      </c>
      <c r="AB49" s="8">
        <v>-5.3224043999999998E-2</v>
      </c>
      <c r="AC49" s="7">
        <v>1.1437302272000001</v>
      </c>
      <c r="AD49" s="11">
        <v>8.21490468E-2</v>
      </c>
      <c r="AE49" s="11" t="s">
        <v>132</v>
      </c>
      <c r="AF49" s="6" t="s">
        <v>132</v>
      </c>
      <c r="AG49" s="7">
        <v>1.0891645273999999</v>
      </c>
      <c r="AH49" s="11">
        <v>8.5457574100000003E-2</v>
      </c>
      <c r="AI49" s="11" t="s">
        <v>132</v>
      </c>
      <c r="AJ49" s="6" t="s">
        <v>132</v>
      </c>
      <c r="AK49" s="7">
        <v>1.6648362962000001</v>
      </c>
      <c r="AL49" s="11">
        <v>2.8276029599999999E-2</v>
      </c>
      <c r="AM49" s="11">
        <v>3.0009750500000001E-2</v>
      </c>
      <c r="AN49" s="11">
        <v>2.9387755099999999E-2</v>
      </c>
      <c r="AO49" s="11">
        <v>3.3408872399999998E-2</v>
      </c>
      <c r="AP49" s="11">
        <v>3.93214827E-2</v>
      </c>
      <c r="AQ49" s="11">
        <v>4.5747490799999999E-2</v>
      </c>
      <c r="AR49" s="11">
        <v>4.2824074099999998E-2</v>
      </c>
      <c r="AS49" s="11">
        <v>3.6525073200000001E-2</v>
      </c>
      <c r="AT49" s="11">
        <v>6.6773127299999999E-2</v>
      </c>
      <c r="AU49" s="11">
        <v>4.4667683200000002E-2</v>
      </c>
      <c r="AV49" s="11">
        <v>5.0758863899999999E-2</v>
      </c>
      <c r="AW49" s="11">
        <v>6.7914009400000003E-2</v>
      </c>
      <c r="AX49" s="11">
        <v>8.8942945600000003E-2</v>
      </c>
      <c r="AY49" s="11">
        <v>7.7889713700000002E-2</v>
      </c>
      <c r="AZ49" s="11">
        <v>8.7757313099999998E-2</v>
      </c>
      <c r="BA49" s="11">
        <v>9.0242683399999996E-2</v>
      </c>
      <c r="BB49" s="11">
        <v>8.21490468E-2</v>
      </c>
      <c r="BC49" s="11" t="s">
        <v>132</v>
      </c>
      <c r="BD49" s="11" t="s">
        <v>132</v>
      </c>
      <c r="BE49" s="11" t="s">
        <v>132</v>
      </c>
      <c r="BF49" s="11" t="s">
        <v>132</v>
      </c>
      <c r="BG49" s="11" t="s">
        <v>132</v>
      </c>
      <c r="BH49" s="11" t="s">
        <v>132</v>
      </c>
      <c r="BI49" s="11" t="s">
        <v>132</v>
      </c>
      <c r="BJ49" s="11">
        <v>3.2939189200000003E-2</v>
      </c>
      <c r="BK49" s="11">
        <v>2.81668926E-2</v>
      </c>
      <c r="BL49" s="11">
        <v>3.3449567399999998E-2</v>
      </c>
      <c r="BM49" s="11">
        <v>4.1700187700000002E-2</v>
      </c>
      <c r="BN49" s="11">
        <v>3.8311789399999997E-2</v>
      </c>
      <c r="BO49" s="11">
        <v>4.0496852100000001E-2</v>
      </c>
      <c r="BP49" s="11">
        <v>3.9928379600000001E-2</v>
      </c>
      <c r="BQ49" s="11">
        <v>3.8235787399999999E-2</v>
      </c>
    </row>
    <row r="50" spans="1:69" ht="12.2" customHeight="1">
      <c r="A50" s="9" t="s">
        <v>340</v>
      </c>
      <c r="B50" s="4">
        <v>36</v>
      </c>
      <c r="C50" s="4">
        <v>38</v>
      </c>
      <c r="D50" s="4">
        <v>40</v>
      </c>
      <c r="E50" s="4">
        <v>42</v>
      </c>
      <c r="F50" s="4">
        <v>41</v>
      </c>
      <c r="G50" s="4">
        <v>31</v>
      </c>
      <c r="H50" s="4">
        <v>42</v>
      </c>
      <c r="I50" s="5">
        <v>8</v>
      </c>
      <c r="J50" s="5">
        <v>6</v>
      </c>
      <c r="K50" s="5">
        <v>11</v>
      </c>
      <c r="L50" s="5">
        <v>4</v>
      </c>
      <c r="M50" s="5">
        <v>8</v>
      </c>
      <c r="N50" s="5">
        <v>8</v>
      </c>
      <c r="O50" s="5">
        <v>8</v>
      </c>
      <c r="P50" s="4">
        <v>53</v>
      </c>
      <c r="Q50" s="5">
        <v>3</v>
      </c>
      <c r="R50" s="5">
        <v>9</v>
      </c>
      <c r="S50" s="5">
        <v>10</v>
      </c>
      <c r="T50" s="5">
        <v>11</v>
      </c>
      <c r="U50" s="5">
        <v>14</v>
      </c>
      <c r="V50" s="5">
        <v>16</v>
      </c>
      <c r="W50" s="5">
        <v>4</v>
      </c>
      <c r="X50" s="4">
        <v>67</v>
      </c>
      <c r="Y50" s="5" t="s">
        <v>61</v>
      </c>
      <c r="Z50" s="6" t="s">
        <v>62</v>
      </c>
      <c r="AA50" s="7">
        <v>0.26415094339623002</v>
      </c>
      <c r="AB50" s="7">
        <v>0.65944272445819996</v>
      </c>
      <c r="AC50" s="7">
        <v>0.86111111111111005</v>
      </c>
      <c r="AD50" s="5">
        <v>214</v>
      </c>
      <c r="AE50" s="5" t="s">
        <v>61</v>
      </c>
      <c r="AF50" s="6" t="s">
        <v>62</v>
      </c>
      <c r="AG50" s="7">
        <v>0.32098765432099002</v>
      </c>
      <c r="AH50" s="5">
        <v>908</v>
      </c>
      <c r="AI50" s="5" t="s">
        <v>61</v>
      </c>
      <c r="AJ50" s="6" t="s">
        <v>62</v>
      </c>
      <c r="AK50" s="7">
        <v>0.36746987951806998</v>
      </c>
      <c r="AL50" s="5">
        <v>94</v>
      </c>
      <c r="AM50" s="5">
        <v>146</v>
      </c>
      <c r="AN50" s="5">
        <v>111</v>
      </c>
      <c r="AO50" s="5">
        <v>151</v>
      </c>
      <c r="AP50" s="5">
        <v>162</v>
      </c>
      <c r="AQ50" s="5">
        <v>205</v>
      </c>
      <c r="AR50" s="5">
        <v>150</v>
      </c>
      <c r="AS50" s="5">
        <v>163</v>
      </c>
      <c r="AT50" s="5">
        <v>149</v>
      </c>
      <c r="AU50" s="5">
        <v>156</v>
      </c>
      <c r="AV50" s="5">
        <v>237</v>
      </c>
      <c r="AW50" s="5">
        <v>234</v>
      </c>
      <c r="AX50" s="5">
        <v>200</v>
      </c>
      <c r="AY50" s="5">
        <v>165</v>
      </c>
      <c r="AZ50" s="5">
        <v>165</v>
      </c>
      <c r="BA50" s="5">
        <v>164</v>
      </c>
      <c r="BB50" s="5">
        <v>214</v>
      </c>
      <c r="BC50" s="5" t="s">
        <v>61</v>
      </c>
      <c r="BD50" s="5" t="s">
        <v>61</v>
      </c>
      <c r="BE50" s="5" t="s">
        <v>61</v>
      </c>
      <c r="BF50" s="5" t="s">
        <v>61</v>
      </c>
      <c r="BG50" s="5" t="s">
        <v>61</v>
      </c>
      <c r="BH50" s="5" t="s">
        <v>61</v>
      </c>
      <c r="BI50" s="5" t="s">
        <v>61</v>
      </c>
      <c r="BJ50" s="5">
        <v>21</v>
      </c>
      <c r="BK50" s="5">
        <v>30</v>
      </c>
      <c r="BL50" s="5">
        <v>44</v>
      </c>
      <c r="BM50" s="5">
        <v>50</v>
      </c>
      <c r="BN50" s="5">
        <v>35</v>
      </c>
      <c r="BO50" s="5">
        <v>32</v>
      </c>
      <c r="BP50" s="5">
        <v>44</v>
      </c>
      <c r="BQ50" s="5">
        <v>36</v>
      </c>
    </row>
    <row r="51" spans="1:69" ht="12.2" customHeight="1">
      <c r="A51" s="9" t="s">
        <v>341</v>
      </c>
      <c r="B51" s="4">
        <v>47</v>
      </c>
      <c r="C51" s="4">
        <v>37</v>
      </c>
      <c r="D51" s="4">
        <v>38</v>
      </c>
      <c r="E51" s="4">
        <v>45</v>
      </c>
      <c r="F51" s="4">
        <v>56</v>
      </c>
      <c r="G51" s="4">
        <v>41</v>
      </c>
      <c r="H51" s="4">
        <v>35</v>
      </c>
      <c r="I51" s="5">
        <v>7</v>
      </c>
      <c r="J51" s="5">
        <v>6</v>
      </c>
      <c r="K51" s="5">
        <v>3</v>
      </c>
      <c r="L51" s="5">
        <v>8</v>
      </c>
      <c r="M51" s="5">
        <v>6</v>
      </c>
      <c r="N51" s="5">
        <v>6</v>
      </c>
      <c r="O51" s="5">
        <v>4</v>
      </c>
      <c r="P51" s="4">
        <v>40</v>
      </c>
      <c r="Q51" s="5">
        <v>1</v>
      </c>
      <c r="R51" s="5">
        <v>6</v>
      </c>
      <c r="S51" s="5">
        <v>8</v>
      </c>
      <c r="T51" s="5">
        <v>4</v>
      </c>
      <c r="U51" s="5">
        <v>7</v>
      </c>
      <c r="V51" s="5">
        <v>5</v>
      </c>
      <c r="W51" s="5">
        <v>5</v>
      </c>
      <c r="X51" s="4">
        <v>36</v>
      </c>
      <c r="Y51" s="5" t="s">
        <v>61</v>
      </c>
      <c r="Z51" s="6" t="s">
        <v>62</v>
      </c>
      <c r="AA51" s="8">
        <v>-0.1</v>
      </c>
      <c r="AB51" s="8">
        <v>-0.15044247787609999</v>
      </c>
      <c r="AC51" s="8">
        <v>-5.2631578947399997E-2</v>
      </c>
      <c r="AD51" s="5">
        <v>175</v>
      </c>
      <c r="AE51" s="5" t="s">
        <v>61</v>
      </c>
      <c r="AF51" s="6" t="s">
        <v>62</v>
      </c>
      <c r="AG51" s="7">
        <v>0.21527777777778001</v>
      </c>
      <c r="AH51" s="5">
        <v>947</v>
      </c>
      <c r="AI51" s="5" t="s">
        <v>61</v>
      </c>
      <c r="AJ51" s="6" t="s">
        <v>62</v>
      </c>
      <c r="AK51" s="7">
        <v>0.78679245283018995</v>
      </c>
      <c r="AL51" s="5">
        <v>72</v>
      </c>
      <c r="AM51" s="5">
        <v>95</v>
      </c>
      <c r="AN51" s="5">
        <v>108</v>
      </c>
      <c r="AO51" s="5">
        <v>111</v>
      </c>
      <c r="AP51" s="5">
        <v>144</v>
      </c>
      <c r="AQ51" s="5">
        <v>150</v>
      </c>
      <c r="AR51" s="5">
        <v>148</v>
      </c>
      <c r="AS51" s="5">
        <v>216</v>
      </c>
      <c r="AT51" s="5">
        <v>384</v>
      </c>
      <c r="AU51" s="5">
        <v>139</v>
      </c>
      <c r="AV51" s="5">
        <v>253</v>
      </c>
      <c r="AW51" s="5">
        <v>181</v>
      </c>
      <c r="AX51" s="5">
        <v>229</v>
      </c>
      <c r="AY51" s="5">
        <v>139</v>
      </c>
      <c r="AZ51" s="5">
        <v>215</v>
      </c>
      <c r="BA51" s="5">
        <v>189</v>
      </c>
      <c r="BB51" s="5">
        <v>175</v>
      </c>
      <c r="BC51" s="5" t="s">
        <v>61</v>
      </c>
      <c r="BD51" s="5" t="s">
        <v>61</v>
      </c>
      <c r="BE51" s="5" t="s">
        <v>61</v>
      </c>
      <c r="BF51" s="5" t="s">
        <v>61</v>
      </c>
      <c r="BG51" s="5" t="s">
        <v>61</v>
      </c>
      <c r="BH51" s="5" t="s">
        <v>61</v>
      </c>
      <c r="BI51" s="5" t="s">
        <v>61</v>
      </c>
      <c r="BJ51" s="5">
        <v>26</v>
      </c>
      <c r="BK51" s="5">
        <v>16</v>
      </c>
      <c r="BL51" s="5">
        <v>30</v>
      </c>
      <c r="BM51" s="5">
        <v>33</v>
      </c>
      <c r="BN51" s="5">
        <v>28</v>
      </c>
      <c r="BO51" s="5">
        <v>25</v>
      </c>
      <c r="BP51" s="5">
        <v>37</v>
      </c>
      <c r="BQ51" s="5">
        <v>38</v>
      </c>
    </row>
    <row r="52" spans="1:69" ht="12.2" customHeight="1">
      <c r="A52" s="9" t="s">
        <v>342</v>
      </c>
      <c r="B52" s="10">
        <v>1.8216229E-2</v>
      </c>
      <c r="C52" s="10">
        <v>1.52671756E-2</v>
      </c>
      <c r="D52" s="10">
        <v>1.3770655999999999E-2</v>
      </c>
      <c r="E52" s="10">
        <v>1.76821983E-2</v>
      </c>
      <c r="F52" s="10">
        <v>1.91308455E-2</v>
      </c>
      <c r="G52" s="10">
        <v>1.28640777E-2</v>
      </c>
      <c r="H52" s="10">
        <v>1.17011701E-2</v>
      </c>
      <c r="I52" s="11">
        <v>9.5238094999999991E-3</v>
      </c>
      <c r="J52" s="11">
        <v>9.4339622999999994E-3</v>
      </c>
      <c r="K52" s="11">
        <v>1.4184397200000001E-2</v>
      </c>
      <c r="L52" s="11">
        <v>7.5440066999999996E-3</v>
      </c>
      <c r="M52" s="11">
        <v>1.9517795599999999E-2</v>
      </c>
      <c r="N52" s="11">
        <v>3.3379694000000001E-2</v>
      </c>
      <c r="O52" s="11">
        <v>8.5910653000000007E-3</v>
      </c>
      <c r="P52" s="10">
        <v>1.4634146299999999E-2</v>
      </c>
      <c r="Q52" s="11">
        <v>1.9267822699999999E-2</v>
      </c>
      <c r="R52" s="11">
        <v>9.9573257000000002E-3</v>
      </c>
      <c r="S52" s="11">
        <v>1.79063361E-2</v>
      </c>
      <c r="T52" s="11">
        <v>1.68539326E-2</v>
      </c>
      <c r="U52" s="11">
        <v>2.5677603399999999E-2</v>
      </c>
      <c r="V52" s="11">
        <v>1.9178082199999998E-2</v>
      </c>
      <c r="W52" s="11">
        <v>1.7991004500000001E-2</v>
      </c>
      <c r="X52" s="10">
        <v>1.80748214E-2</v>
      </c>
      <c r="Y52" s="11" t="s">
        <v>132</v>
      </c>
      <c r="Z52" s="6" t="s">
        <v>132</v>
      </c>
      <c r="AA52" s="7">
        <v>0.2351127925</v>
      </c>
      <c r="AB52" s="7">
        <v>0.1751007684</v>
      </c>
      <c r="AC52" s="7">
        <v>0.3143921918</v>
      </c>
      <c r="AD52" s="11">
        <v>1.4904679400000001E-2</v>
      </c>
      <c r="AE52" s="11" t="s">
        <v>132</v>
      </c>
      <c r="AF52" s="6" t="s">
        <v>132</v>
      </c>
      <c r="AG52" s="8">
        <v>-8.1308157000000006E-2</v>
      </c>
      <c r="AH52" s="11">
        <v>1.7000656199999999E-2</v>
      </c>
      <c r="AI52" s="11" t="s">
        <v>132</v>
      </c>
      <c r="AJ52" s="6" t="s">
        <v>132</v>
      </c>
      <c r="AK52" s="7">
        <v>0.1079401284</v>
      </c>
      <c r="AL52" s="11">
        <v>1.2004302099999999E-2</v>
      </c>
      <c r="AM52" s="11">
        <v>1.8489762E-2</v>
      </c>
      <c r="AN52" s="11">
        <v>1.5510204099999999E-2</v>
      </c>
      <c r="AO52" s="11">
        <v>1.46957835E-2</v>
      </c>
      <c r="AP52" s="11">
        <v>1.6223807199999999E-2</v>
      </c>
      <c r="AQ52" s="11">
        <v>1.50378588E-2</v>
      </c>
      <c r="AR52" s="11">
        <v>1.5764687100000001E-2</v>
      </c>
      <c r="AS52" s="11">
        <v>1.6042780699999998E-2</v>
      </c>
      <c r="AT52" s="11">
        <v>2.1688268300000001E-2</v>
      </c>
      <c r="AU52" s="11">
        <v>1.7221275500000001E-2</v>
      </c>
      <c r="AV52" s="11">
        <v>1.5523647600000001E-2</v>
      </c>
      <c r="AW52" s="11">
        <v>1.5626979799999999E-2</v>
      </c>
      <c r="AX52" s="11">
        <v>1.9593100400000001E-2</v>
      </c>
      <c r="AY52" s="11">
        <v>1.6967126200000002E-2</v>
      </c>
      <c r="AZ52" s="11">
        <v>1.67156787E-2</v>
      </c>
      <c r="BA52" s="11">
        <v>1.64380519E-2</v>
      </c>
      <c r="BB52" s="11">
        <v>1.4904679400000001E-2</v>
      </c>
      <c r="BC52" s="11" t="s">
        <v>132</v>
      </c>
      <c r="BD52" s="11" t="s">
        <v>132</v>
      </c>
      <c r="BE52" s="11" t="s">
        <v>132</v>
      </c>
      <c r="BF52" s="11" t="s">
        <v>132</v>
      </c>
      <c r="BG52" s="11" t="s">
        <v>132</v>
      </c>
      <c r="BH52" s="11" t="s">
        <v>132</v>
      </c>
      <c r="BI52" s="11" t="s">
        <v>132</v>
      </c>
      <c r="BJ52" s="11">
        <v>1.36824324E-2</v>
      </c>
      <c r="BK52" s="11">
        <v>1.4911884300000001E-2</v>
      </c>
      <c r="BL52" s="11">
        <v>1.14942529E-2</v>
      </c>
      <c r="BM52" s="11">
        <v>1.7162778199999999E-2</v>
      </c>
      <c r="BN52" s="11">
        <v>1.79099829E-2</v>
      </c>
      <c r="BO52" s="11">
        <v>1.53139357E-2</v>
      </c>
      <c r="BP52" s="11">
        <v>1.7188898800000001E-2</v>
      </c>
      <c r="BQ52" s="11">
        <v>1.37514674E-2</v>
      </c>
    </row>
    <row r="53" spans="1:69" ht="12.2" customHeight="1">
      <c r="A53" s="9" t="s">
        <v>343</v>
      </c>
      <c r="B53" s="10">
        <v>1.9434628999999998E-2</v>
      </c>
      <c r="C53" s="10">
        <v>1.6389371699999999E-2</v>
      </c>
      <c r="D53" s="10">
        <v>1.46627566E-2</v>
      </c>
      <c r="E53" s="10">
        <v>1.8635104499999999E-2</v>
      </c>
      <c r="F53" s="10">
        <v>2.03978847E-2</v>
      </c>
      <c r="G53" s="10">
        <v>1.35758197E-2</v>
      </c>
      <c r="H53" s="10">
        <v>1.2249705499999999E-2</v>
      </c>
      <c r="I53" s="11">
        <v>9.9601593999999998E-3</v>
      </c>
      <c r="J53" s="11">
        <v>9.9206348999999992E-3</v>
      </c>
      <c r="K53" s="11">
        <v>1.5060241E-2</v>
      </c>
      <c r="L53" s="11">
        <v>7.7720206999999999E-3</v>
      </c>
      <c r="M53" s="11">
        <v>2.0481927699999999E-2</v>
      </c>
      <c r="N53" s="11">
        <v>3.5294117600000001E-2</v>
      </c>
      <c r="O53" s="11">
        <v>9.0415913000000004E-3</v>
      </c>
      <c r="P53" s="10">
        <v>1.53342875E-2</v>
      </c>
      <c r="Q53" s="11">
        <v>2.02020202E-2</v>
      </c>
      <c r="R53" s="11">
        <v>1.03857567E-2</v>
      </c>
      <c r="S53" s="11">
        <v>1.9230769200000001E-2</v>
      </c>
      <c r="T53" s="11">
        <v>1.7673048600000001E-2</v>
      </c>
      <c r="U53" s="11">
        <v>2.6785714299999999E-2</v>
      </c>
      <c r="V53" s="11">
        <v>1.9971469299999999E-2</v>
      </c>
      <c r="W53" s="11">
        <v>1.91693291E-2</v>
      </c>
      <c r="X53" s="10">
        <v>1.90139288E-2</v>
      </c>
      <c r="Y53" s="11" t="s">
        <v>132</v>
      </c>
      <c r="Z53" s="6" t="s">
        <v>132</v>
      </c>
      <c r="AA53" s="7">
        <v>0.23996167739999999</v>
      </c>
      <c r="AB53" s="7">
        <v>0.16730540050000001</v>
      </c>
      <c r="AC53" s="7">
        <v>0.30430914079999999</v>
      </c>
      <c r="AD53" s="11">
        <v>1.56778999E-2</v>
      </c>
      <c r="AE53" s="11" t="s">
        <v>132</v>
      </c>
      <c r="AF53" s="6" t="s">
        <v>132</v>
      </c>
      <c r="AG53" s="8">
        <v>-9.1574625000000007E-2</v>
      </c>
      <c r="AH53" s="11">
        <v>1.81235067E-2</v>
      </c>
      <c r="AI53" s="11" t="s">
        <v>132</v>
      </c>
      <c r="AJ53" s="6" t="s">
        <v>132</v>
      </c>
      <c r="AK53" s="7">
        <v>5.14279058E-2</v>
      </c>
      <c r="AL53" s="11">
        <v>1.39656912E-2</v>
      </c>
      <c r="AM53" s="11">
        <v>2.1516221200000001E-2</v>
      </c>
      <c r="AN53" s="11">
        <v>1.8052664900000001E-2</v>
      </c>
      <c r="AO53" s="11">
        <v>1.5785785399999998E-2</v>
      </c>
      <c r="AP53" s="11">
        <v>1.7258324500000002E-2</v>
      </c>
      <c r="AQ53" s="11">
        <v>1.60628973E-2</v>
      </c>
      <c r="AR53" s="11">
        <v>1.69921707E-2</v>
      </c>
      <c r="AS53" s="11">
        <v>1.7220838299999999E-2</v>
      </c>
      <c r="AT53" s="11">
        <v>2.3445341000000001E-2</v>
      </c>
      <c r="AU53" s="11">
        <v>1.8565972100000001E-2</v>
      </c>
      <c r="AV53" s="11">
        <v>1.6805290399999999E-2</v>
      </c>
      <c r="AW53" s="11">
        <v>1.6912739400000001E-2</v>
      </c>
      <c r="AX53" s="11">
        <v>2.0881451799999999E-2</v>
      </c>
      <c r="AY53" s="11">
        <v>1.8132366300000001E-2</v>
      </c>
      <c r="AZ53" s="11">
        <v>1.8066242900000001E-2</v>
      </c>
      <c r="BA53" s="11">
        <v>1.7492022199999999E-2</v>
      </c>
      <c r="BB53" s="11">
        <v>1.56778999E-2</v>
      </c>
      <c r="BC53" s="11" t="s">
        <v>132</v>
      </c>
      <c r="BD53" s="11" t="s">
        <v>132</v>
      </c>
      <c r="BE53" s="11" t="s">
        <v>132</v>
      </c>
      <c r="BF53" s="11" t="s">
        <v>132</v>
      </c>
      <c r="BG53" s="11" t="s">
        <v>132</v>
      </c>
      <c r="BH53" s="11" t="s">
        <v>132</v>
      </c>
      <c r="BI53" s="11" t="s">
        <v>132</v>
      </c>
      <c r="BJ53" s="11">
        <v>1.453958E-2</v>
      </c>
      <c r="BK53" s="11">
        <v>1.5802074999999999E-2</v>
      </c>
      <c r="BL53" s="11">
        <v>1.21369153E-2</v>
      </c>
      <c r="BM53" s="11">
        <v>1.8218047300000002E-2</v>
      </c>
      <c r="BN53" s="11">
        <v>1.9049196599999998E-2</v>
      </c>
      <c r="BO53" s="11">
        <v>1.62954916E-2</v>
      </c>
      <c r="BP53" s="11">
        <v>1.8376722799999998E-2</v>
      </c>
      <c r="BQ53" s="11">
        <v>1.45777778E-2</v>
      </c>
    </row>
  </sheetData>
  <mergeCells count="10">
    <mergeCell ref="BJ3:BQ3"/>
    <mergeCell ref="A5:BQ5"/>
    <mergeCell ref="A26:BQ26"/>
    <mergeCell ref="A39:BQ39"/>
    <mergeCell ref="A1:BQ1"/>
    <mergeCell ref="B3:P3"/>
    <mergeCell ref="Q3:AB3"/>
    <mergeCell ref="AD3:AG3"/>
    <mergeCell ref="AH3:AK3"/>
    <mergeCell ref="AL3:BI3"/>
  </mergeCells>
  <pageMargins left="0.5" right="0.5" top="0.5" bottom="0.5" header="0" footer="0"/>
  <pageSetup orientation="landscape"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00"/>
    <pageSetUpPr fitToPage="1"/>
  </sheetPr>
  <dimension ref="A1:BQ53"/>
  <sheetViews>
    <sheetView zoomScaleNormal="100" workbookViewId="0">
      <pane xSplit="1" ySplit="4" topLeftCell="B5" activePane="bottomRight" state="frozen"/>
      <selection pane="topRight"/>
      <selection pane="bottomLeft"/>
      <selection pane="bottomRight" activeCell="B5" sqref="B5"/>
    </sheetView>
  </sheetViews>
  <sheetFormatPr defaultColWidth="11" defaultRowHeight="12.2" customHeight="1"/>
  <cols>
    <col min="1" max="1" width="47.7109375" bestFit="1" customWidth="1"/>
    <col min="2" max="8" width="14.7109375" bestFit="1" customWidth="1"/>
    <col min="9" max="9" width="15.7109375" bestFit="1" customWidth="1"/>
    <col min="10" max="11" width="14.7109375" bestFit="1" customWidth="1"/>
    <col min="12" max="12" width="15.7109375" bestFit="1" customWidth="1"/>
    <col min="13" max="16" width="14.7109375" bestFit="1" customWidth="1"/>
    <col min="17" max="17" width="15.7109375" bestFit="1" customWidth="1"/>
    <col min="18" max="24" width="14.7109375" bestFit="1" customWidth="1"/>
    <col min="25" max="25" width="10.7109375" bestFit="1" customWidth="1"/>
    <col min="26" max="26" width="6.7109375" bestFit="1" customWidth="1"/>
    <col min="27" max="29" width="20.7109375" bestFit="1" customWidth="1"/>
    <col min="30" max="30" width="16.7109375" bestFit="1" customWidth="1"/>
    <col min="31" max="32" width="10.7109375" bestFit="1" customWidth="1"/>
    <col min="33" max="33" width="20.7109375" bestFit="1" customWidth="1"/>
    <col min="34" max="34" width="16.7109375" bestFit="1" customWidth="1"/>
    <col min="35" max="36" width="10.7109375" bestFit="1" customWidth="1"/>
    <col min="37" max="37" width="21.7109375" bestFit="1" customWidth="1"/>
    <col min="38" max="48" width="16.7109375" bestFit="1" customWidth="1"/>
    <col min="49" max="49" width="14.7109375" bestFit="1" customWidth="1"/>
    <col min="50" max="51" width="16.7109375" bestFit="1" customWidth="1"/>
    <col min="52" max="54" width="18.7109375" bestFit="1" customWidth="1"/>
    <col min="55" max="55" width="11.7109375" bestFit="1" customWidth="1"/>
    <col min="56" max="56" width="9.7109375" bestFit="1" customWidth="1"/>
    <col min="57" max="58" width="11.7109375" bestFit="1" customWidth="1"/>
    <col min="59" max="59" width="10.7109375" bestFit="1" customWidth="1"/>
    <col min="60" max="61" width="11.7109375" bestFit="1" customWidth="1"/>
    <col min="62" max="64" width="16.7109375" bestFit="1" customWidth="1"/>
    <col min="65" max="68" width="17.7109375" bestFit="1" customWidth="1"/>
    <col min="69" max="69" width="16.7109375" bestFit="1" customWidth="1"/>
  </cols>
  <sheetData>
    <row r="1" spans="1:69" ht="22.9" customHeight="1">
      <c r="A1" s="427" t="s">
        <v>448</v>
      </c>
      <c r="B1" s="423"/>
      <c r="C1" s="423"/>
      <c r="D1" s="423"/>
      <c r="E1" s="423"/>
      <c r="F1" s="423"/>
      <c r="G1" s="423"/>
      <c r="H1" s="423"/>
      <c r="I1" s="423"/>
      <c r="J1" s="423"/>
      <c r="K1" s="423"/>
      <c r="L1" s="423"/>
      <c r="M1" s="423"/>
      <c r="N1" s="423"/>
      <c r="O1" s="423"/>
      <c r="P1" s="423"/>
      <c r="Q1" s="423"/>
      <c r="R1" s="423"/>
      <c r="S1" s="423"/>
      <c r="T1" s="423"/>
      <c r="U1" s="423"/>
      <c r="V1" s="423"/>
      <c r="W1" s="423"/>
      <c r="X1" s="423"/>
      <c r="Y1" s="423"/>
      <c r="Z1" s="423"/>
      <c r="AA1" s="423"/>
      <c r="AB1" s="423"/>
      <c r="AC1" s="423"/>
      <c r="AD1" s="423"/>
      <c r="AE1" s="423"/>
      <c r="AF1" s="423"/>
      <c r="AG1" s="423"/>
      <c r="AH1" s="423"/>
      <c r="AI1" s="423"/>
      <c r="AJ1" s="423"/>
      <c r="AK1" s="423"/>
      <c r="AL1" s="423"/>
      <c r="AM1" s="423"/>
      <c r="AN1" s="423"/>
      <c r="AO1" s="423"/>
      <c r="AP1" s="423"/>
      <c r="AQ1" s="423"/>
      <c r="AR1" s="423"/>
      <c r="AS1" s="423"/>
      <c r="AT1" s="423"/>
      <c r="AU1" s="423"/>
      <c r="AV1" s="423"/>
      <c r="AW1" s="423"/>
      <c r="AX1" s="423"/>
      <c r="AY1" s="423"/>
      <c r="AZ1" s="423"/>
      <c r="BA1" s="423"/>
      <c r="BB1" s="423"/>
      <c r="BC1" s="423"/>
      <c r="BD1" s="423"/>
      <c r="BE1" s="423"/>
      <c r="BF1" s="423"/>
      <c r="BG1" s="423"/>
      <c r="BH1" s="423"/>
      <c r="BI1" s="423"/>
      <c r="BJ1" s="423"/>
      <c r="BK1" s="423"/>
      <c r="BL1" s="423"/>
      <c r="BM1" s="423"/>
      <c r="BN1" s="423"/>
      <c r="BO1" s="423"/>
      <c r="BP1" s="423"/>
      <c r="BQ1" s="423"/>
    </row>
    <row r="3" spans="1:69" ht="12.2" customHeight="1">
      <c r="A3" s="14"/>
      <c r="B3" s="426" t="s">
        <v>1</v>
      </c>
      <c r="C3" s="426"/>
      <c r="D3" s="426"/>
      <c r="E3" s="426"/>
      <c r="F3" s="426"/>
      <c r="G3" s="426"/>
      <c r="H3" s="426"/>
      <c r="I3" s="426"/>
      <c r="J3" s="426"/>
      <c r="K3" s="426"/>
      <c r="L3" s="426"/>
      <c r="M3" s="426"/>
      <c r="N3" s="426"/>
      <c r="O3" s="426"/>
      <c r="P3" s="426"/>
      <c r="Q3" s="426" t="s">
        <v>2</v>
      </c>
      <c r="R3" s="426"/>
      <c r="S3" s="426"/>
      <c r="T3" s="426"/>
      <c r="U3" s="426"/>
      <c r="V3" s="426"/>
      <c r="W3" s="426"/>
      <c r="X3" s="426"/>
      <c r="Y3" s="426"/>
      <c r="Z3" s="426"/>
      <c r="AA3" s="426"/>
      <c r="AB3" s="426"/>
      <c r="AC3" s="14" t="s">
        <v>3</v>
      </c>
      <c r="AD3" s="426" t="s">
        <v>4</v>
      </c>
      <c r="AE3" s="426"/>
      <c r="AF3" s="426"/>
      <c r="AG3" s="426"/>
      <c r="AH3" s="426" t="s">
        <v>5</v>
      </c>
      <c r="AI3" s="426"/>
      <c r="AJ3" s="426"/>
      <c r="AK3" s="426"/>
      <c r="AL3" s="426" t="s">
        <v>6</v>
      </c>
      <c r="AM3" s="426"/>
      <c r="AN3" s="426"/>
      <c r="AO3" s="426"/>
      <c r="AP3" s="426"/>
      <c r="AQ3" s="426"/>
      <c r="AR3" s="426"/>
      <c r="AS3" s="426"/>
      <c r="AT3" s="426"/>
      <c r="AU3" s="426"/>
      <c r="AV3" s="426"/>
      <c r="AW3" s="426"/>
      <c r="AX3" s="426"/>
      <c r="AY3" s="426"/>
      <c r="AZ3" s="426"/>
      <c r="BA3" s="426"/>
      <c r="BB3" s="426"/>
      <c r="BC3" s="426"/>
      <c r="BD3" s="426"/>
      <c r="BE3" s="426"/>
      <c r="BF3" s="426"/>
      <c r="BG3" s="426"/>
      <c r="BH3" s="426"/>
      <c r="BI3" s="426"/>
      <c r="BJ3" s="426" t="s">
        <v>7</v>
      </c>
      <c r="BK3" s="426"/>
      <c r="BL3" s="426"/>
      <c r="BM3" s="426"/>
      <c r="BN3" s="426"/>
      <c r="BO3" s="426"/>
      <c r="BP3" s="426"/>
      <c r="BQ3" s="426"/>
    </row>
    <row r="4" spans="1:69" ht="24.95" customHeight="1">
      <c r="A4" s="15"/>
      <c r="B4" s="14" t="s">
        <v>8</v>
      </c>
      <c r="C4" s="14" t="s">
        <v>9</v>
      </c>
      <c r="D4" s="14" t="s">
        <v>10</v>
      </c>
      <c r="E4" s="14" t="s">
        <v>11</v>
      </c>
      <c r="F4" s="14" t="s">
        <v>12</v>
      </c>
      <c r="G4" s="14" t="s">
        <v>13</v>
      </c>
      <c r="H4" s="14" t="s">
        <v>14</v>
      </c>
      <c r="I4" s="14" t="s">
        <v>15</v>
      </c>
      <c r="J4" s="14" t="s">
        <v>16</v>
      </c>
      <c r="K4" s="14" t="s">
        <v>17</v>
      </c>
      <c r="L4" s="14" t="s">
        <v>18</v>
      </c>
      <c r="M4" s="14" t="s">
        <v>19</v>
      </c>
      <c r="N4" s="14" t="s">
        <v>20</v>
      </c>
      <c r="O4" s="14" t="s">
        <v>21</v>
      </c>
      <c r="P4" s="14" t="s">
        <v>22</v>
      </c>
      <c r="Q4" s="14" t="s">
        <v>23</v>
      </c>
      <c r="R4" s="14" t="s">
        <v>24</v>
      </c>
      <c r="S4" s="14" t="s">
        <v>25</v>
      </c>
      <c r="T4" s="14" t="s">
        <v>26</v>
      </c>
      <c r="U4" s="14" t="s">
        <v>27</v>
      </c>
      <c r="V4" s="14" t="s">
        <v>28</v>
      </c>
      <c r="W4" s="14" t="s">
        <v>29</v>
      </c>
      <c r="X4" s="14" t="s">
        <v>30</v>
      </c>
      <c r="Y4" s="14" t="s">
        <v>31</v>
      </c>
      <c r="Z4" s="14" t="s">
        <v>32</v>
      </c>
      <c r="AA4" s="14" t="s">
        <v>33</v>
      </c>
      <c r="AB4" s="14" t="s">
        <v>34</v>
      </c>
      <c r="AC4" s="14" t="s">
        <v>35</v>
      </c>
      <c r="AD4" s="14" t="s">
        <v>36</v>
      </c>
      <c r="AE4" s="14" t="s">
        <v>31</v>
      </c>
      <c r="AF4" s="14" t="s">
        <v>37</v>
      </c>
      <c r="AG4" s="14" t="s">
        <v>35</v>
      </c>
      <c r="AH4" s="14" t="s">
        <v>38</v>
      </c>
      <c r="AI4" s="14" t="s">
        <v>31</v>
      </c>
      <c r="AJ4" s="14" t="s">
        <v>37</v>
      </c>
      <c r="AK4" s="14" t="s">
        <v>35</v>
      </c>
      <c r="AL4" s="14" t="s">
        <v>39</v>
      </c>
      <c r="AM4" s="14" t="s">
        <v>40</v>
      </c>
      <c r="AN4" s="14" t="s">
        <v>41</v>
      </c>
      <c r="AO4" s="14" t="s">
        <v>42</v>
      </c>
      <c r="AP4" s="14" t="s">
        <v>43</v>
      </c>
      <c r="AQ4" s="14" t="s">
        <v>44</v>
      </c>
      <c r="AR4" s="14" t="s">
        <v>45</v>
      </c>
      <c r="AS4" s="14" t="s">
        <v>46</v>
      </c>
      <c r="AT4" s="14" t="s">
        <v>47</v>
      </c>
      <c r="AU4" s="14" t="s">
        <v>48</v>
      </c>
      <c r="AV4" s="14" t="s">
        <v>49</v>
      </c>
      <c r="AW4" s="14" t="s">
        <v>50</v>
      </c>
      <c r="AX4" s="14" t="s">
        <v>39</v>
      </c>
      <c r="AY4" s="14" t="s">
        <v>40</v>
      </c>
      <c r="AZ4" s="14" t="s">
        <v>41</v>
      </c>
      <c r="BA4" s="14" t="s">
        <v>42</v>
      </c>
      <c r="BB4" s="14" t="s">
        <v>43</v>
      </c>
      <c r="BC4" s="14" t="s">
        <v>44</v>
      </c>
      <c r="BD4" s="14" t="s">
        <v>45</v>
      </c>
      <c r="BE4" s="14" t="s">
        <v>46</v>
      </c>
      <c r="BF4" s="14" t="s">
        <v>47</v>
      </c>
      <c r="BG4" s="14" t="s">
        <v>48</v>
      </c>
      <c r="BH4" s="14" t="s">
        <v>49</v>
      </c>
      <c r="BI4" s="14" t="s">
        <v>50</v>
      </c>
      <c r="BJ4" s="14" t="s">
        <v>51</v>
      </c>
      <c r="BK4" s="14" t="s">
        <v>52</v>
      </c>
      <c r="BL4" s="14" t="s">
        <v>53</v>
      </c>
      <c r="BM4" s="14" t="s">
        <v>54</v>
      </c>
      <c r="BN4" s="14" t="s">
        <v>55</v>
      </c>
      <c r="BO4" s="14" t="s">
        <v>56</v>
      </c>
      <c r="BP4" s="14" t="s">
        <v>57</v>
      </c>
      <c r="BQ4" s="14" t="s">
        <v>58</v>
      </c>
    </row>
    <row r="5" spans="1:69" ht="15" customHeight="1">
      <c r="A5" s="421" t="s">
        <v>449</v>
      </c>
      <c r="B5" s="421"/>
      <c r="C5" s="421"/>
      <c r="D5" s="421"/>
      <c r="E5" s="421"/>
      <c r="F5" s="421"/>
      <c r="G5" s="421"/>
      <c r="H5" s="421"/>
      <c r="I5" s="421"/>
      <c r="J5" s="421"/>
      <c r="K5" s="421"/>
      <c r="L5" s="421"/>
      <c r="M5" s="421"/>
      <c r="N5" s="421"/>
      <c r="O5" s="421"/>
      <c r="P5" s="421"/>
      <c r="Q5" s="421"/>
      <c r="R5" s="421"/>
      <c r="S5" s="421"/>
      <c r="T5" s="421"/>
      <c r="U5" s="421"/>
      <c r="V5" s="421"/>
      <c r="W5" s="421"/>
      <c r="X5" s="421"/>
      <c r="Y5" s="421"/>
      <c r="Z5" s="421"/>
      <c r="AA5" s="421"/>
      <c r="AB5" s="421"/>
      <c r="AC5" s="421"/>
      <c r="AD5" s="421"/>
      <c r="AE5" s="421"/>
      <c r="AF5" s="421"/>
      <c r="AG5" s="421"/>
      <c r="AH5" s="421"/>
      <c r="AI5" s="421"/>
      <c r="AJ5" s="421"/>
      <c r="AK5" s="421"/>
      <c r="AL5" s="421"/>
      <c r="AM5" s="421"/>
      <c r="AN5" s="421"/>
      <c r="AO5" s="421"/>
      <c r="AP5" s="421"/>
      <c r="AQ5" s="421"/>
      <c r="AR5" s="421"/>
      <c r="AS5" s="421"/>
      <c r="AT5" s="421"/>
      <c r="AU5" s="421"/>
      <c r="AV5" s="421"/>
      <c r="AW5" s="421"/>
      <c r="AX5" s="421"/>
      <c r="AY5" s="421"/>
      <c r="AZ5" s="421"/>
      <c r="BA5" s="421"/>
      <c r="BB5" s="421"/>
      <c r="BC5" s="421"/>
      <c r="BD5" s="421"/>
      <c r="BE5" s="421"/>
      <c r="BF5" s="421"/>
      <c r="BG5" s="421"/>
      <c r="BH5" s="421"/>
      <c r="BI5" s="421"/>
      <c r="BJ5" s="421"/>
      <c r="BK5" s="421"/>
      <c r="BL5" s="421"/>
      <c r="BM5" s="421"/>
      <c r="BN5" s="421"/>
      <c r="BO5" s="421"/>
      <c r="BP5" s="421"/>
      <c r="BQ5" s="421"/>
    </row>
    <row r="6" spans="1:69" ht="12.2" customHeight="1">
      <c r="A6" s="3" t="s">
        <v>223</v>
      </c>
      <c r="B6" s="4">
        <v>122</v>
      </c>
      <c r="C6" s="4">
        <v>95</v>
      </c>
      <c r="D6" s="4">
        <v>89</v>
      </c>
      <c r="E6" s="4">
        <v>124</v>
      </c>
      <c r="F6" s="4">
        <v>132</v>
      </c>
      <c r="G6" s="4">
        <v>100</v>
      </c>
      <c r="H6" s="4">
        <v>74</v>
      </c>
      <c r="I6" s="5">
        <v>14</v>
      </c>
      <c r="J6" s="5">
        <v>15</v>
      </c>
      <c r="K6" s="5">
        <v>17</v>
      </c>
      <c r="L6" s="5">
        <v>14</v>
      </c>
      <c r="M6" s="5">
        <v>14</v>
      </c>
      <c r="N6" s="5">
        <v>20</v>
      </c>
      <c r="O6" s="5">
        <v>13</v>
      </c>
      <c r="P6" s="4">
        <v>107</v>
      </c>
      <c r="Q6" s="5">
        <v>8</v>
      </c>
      <c r="R6" s="5">
        <v>16</v>
      </c>
      <c r="S6" s="5">
        <v>20</v>
      </c>
      <c r="T6" s="5">
        <v>24</v>
      </c>
      <c r="U6" s="5">
        <v>15</v>
      </c>
      <c r="V6" s="5">
        <v>18</v>
      </c>
      <c r="W6" s="5">
        <v>15</v>
      </c>
      <c r="X6" s="4">
        <v>116</v>
      </c>
      <c r="Y6" s="5" t="s">
        <v>61</v>
      </c>
      <c r="Z6" s="6" t="s">
        <v>62</v>
      </c>
      <c r="AA6" s="7">
        <v>8.4112149532709998E-2</v>
      </c>
      <c r="AB6" s="7">
        <v>0.10083036773428</v>
      </c>
      <c r="AC6" s="8">
        <v>-0.12781954887220001</v>
      </c>
      <c r="AD6" s="5">
        <v>450</v>
      </c>
      <c r="AE6" s="5" t="s">
        <v>61</v>
      </c>
      <c r="AF6" s="6" t="s">
        <v>62</v>
      </c>
      <c r="AG6" s="8">
        <v>-0.28684627575279997</v>
      </c>
      <c r="AH6" s="5">
        <v>2430</v>
      </c>
      <c r="AI6" s="5" t="s">
        <v>61</v>
      </c>
      <c r="AJ6" s="6" t="s">
        <v>62</v>
      </c>
      <c r="AK6" s="8">
        <v>-0.15683553088130001</v>
      </c>
      <c r="AL6" s="5">
        <v>556</v>
      </c>
      <c r="AM6" s="5">
        <v>503</v>
      </c>
      <c r="AN6" s="5">
        <v>530</v>
      </c>
      <c r="AO6" s="5">
        <v>662</v>
      </c>
      <c r="AP6" s="5">
        <v>631</v>
      </c>
      <c r="AQ6" s="5">
        <v>1019</v>
      </c>
      <c r="AR6" s="5">
        <v>1007</v>
      </c>
      <c r="AS6" s="5">
        <v>736</v>
      </c>
      <c r="AT6" s="5">
        <v>861</v>
      </c>
      <c r="AU6" s="5">
        <v>622</v>
      </c>
      <c r="AV6" s="5">
        <v>696</v>
      </c>
      <c r="AW6" s="5">
        <v>559</v>
      </c>
      <c r="AX6" s="5">
        <v>543</v>
      </c>
      <c r="AY6" s="5">
        <v>507</v>
      </c>
      <c r="AZ6" s="5">
        <v>458</v>
      </c>
      <c r="BA6" s="5">
        <v>472</v>
      </c>
      <c r="BB6" s="5">
        <v>450</v>
      </c>
      <c r="BC6" s="5" t="s">
        <v>61</v>
      </c>
      <c r="BD6" s="5" t="s">
        <v>61</v>
      </c>
      <c r="BE6" s="5" t="s">
        <v>61</v>
      </c>
      <c r="BF6" s="5" t="s">
        <v>61</v>
      </c>
      <c r="BG6" s="5" t="s">
        <v>61</v>
      </c>
      <c r="BH6" s="5" t="s">
        <v>61</v>
      </c>
      <c r="BI6" s="5" t="s">
        <v>61</v>
      </c>
      <c r="BJ6" s="5">
        <v>138</v>
      </c>
      <c r="BK6" s="5">
        <v>137</v>
      </c>
      <c r="BL6" s="5">
        <v>123</v>
      </c>
      <c r="BM6" s="5">
        <v>175</v>
      </c>
      <c r="BN6" s="5">
        <v>161</v>
      </c>
      <c r="BO6" s="5">
        <v>120</v>
      </c>
      <c r="BP6" s="5">
        <v>142</v>
      </c>
      <c r="BQ6" s="5">
        <v>133</v>
      </c>
    </row>
    <row r="7" spans="1:69" ht="12.2" customHeight="1">
      <c r="A7" s="9" t="s">
        <v>224</v>
      </c>
      <c r="B7" s="4">
        <v>65</v>
      </c>
      <c r="C7" s="4">
        <v>42</v>
      </c>
      <c r="D7" s="4">
        <v>47</v>
      </c>
      <c r="E7" s="4">
        <v>60</v>
      </c>
      <c r="F7" s="4">
        <v>69</v>
      </c>
      <c r="G7" s="4">
        <v>39</v>
      </c>
      <c r="H7" s="4">
        <v>41</v>
      </c>
      <c r="I7" s="5">
        <v>4</v>
      </c>
      <c r="J7" s="5">
        <v>8</v>
      </c>
      <c r="K7" s="5">
        <v>10</v>
      </c>
      <c r="L7" s="5">
        <v>12</v>
      </c>
      <c r="M7" s="5">
        <v>8</v>
      </c>
      <c r="N7" s="5">
        <v>6</v>
      </c>
      <c r="O7" s="5">
        <v>8</v>
      </c>
      <c r="P7" s="4">
        <v>56</v>
      </c>
      <c r="Q7" s="5">
        <v>3</v>
      </c>
      <c r="R7" s="5">
        <v>8</v>
      </c>
      <c r="S7" s="5">
        <v>8</v>
      </c>
      <c r="T7" s="5">
        <v>12</v>
      </c>
      <c r="U7" s="5">
        <v>7</v>
      </c>
      <c r="V7" s="5">
        <v>13</v>
      </c>
      <c r="W7" s="5">
        <v>7</v>
      </c>
      <c r="X7" s="4">
        <v>58</v>
      </c>
      <c r="Y7" s="5" t="s">
        <v>61</v>
      </c>
      <c r="Z7" s="6" t="s">
        <v>62</v>
      </c>
      <c r="AA7" s="7">
        <v>3.5714285714290001E-2</v>
      </c>
      <c r="AB7" s="7">
        <v>0.10739856801908999</v>
      </c>
      <c r="AC7" s="8">
        <v>-0.1076923076923</v>
      </c>
      <c r="AD7" s="5">
        <v>228</v>
      </c>
      <c r="AE7" s="5" t="s">
        <v>61</v>
      </c>
      <c r="AF7" s="6" t="s">
        <v>62</v>
      </c>
      <c r="AG7" s="8">
        <v>-0.30275229357799999</v>
      </c>
      <c r="AH7" s="5">
        <v>1166</v>
      </c>
      <c r="AI7" s="5" t="s">
        <v>61</v>
      </c>
      <c r="AJ7" s="6" t="s">
        <v>62</v>
      </c>
      <c r="AK7" s="8">
        <v>-0.25779758115849999</v>
      </c>
      <c r="AL7" s="5">
        <v>313</v>
      </c>
      <c r="AM7" s="5">
        <v>291</v>
      </c>
      <c r="AN7" s="5">
        <v>285</v>
      </c>
      <c r="AO7" s="5">
        <v>355</v>
      </c>
      <c r="AP7" s="5">
        <v>327</v>
      </c>
      <c r="AQ7" s="5">
        <v>570</v>
      </c>
      <c r="AR7" s="5">
        <v>567</v>
      </c>
      <c r="AS7" s="5">
        <v>412</v>
      </c>
      <c r="AT7" s="5">
        <v>373</v>
      </c>
      <c r="AU7" s="5">
        <v>319</v>
      </c>
      <c r="AV7" s="5">
        <v>299</v>
      </c>
      <c r="AW7" s="5">
        <v>286</v>
      </c>
      <c r="AX7" s="5">
        <v>227</v>
      </c>
      <c r="AY7" s="5">
        <v>243</v>
      </c>
      <c r="AZ7" s="5">
        <v>236</v>
      </c>
      <c r="BA7" s="5">
        <v>232</v>
      </c>
      <c r="BB7" s="5">
        <v>228</v>
      </c>
      <c r="BC7" s="5" t="s">
        <v>61</v>
      </c>
      <c r="BD7" s="5" t="s">
        <v>61</v>
      </c>
      <c r="BE7" s="5" t="s">
        <v>61</v>
      </c>
      <c r="BF7" s="5" t="s">
        <v>61</v>
      </c>
      <c r="BG7" s="5" t="s">
        <v>61</v>
      </c>
      <c r="BH7" s="5" t="s">
        <v>61</v>
      </c>
      <c r="BI7" s="5" t="s">
        <v>61</v>
      </c>
      <c r="BJ7" s="5">
        <v>71</v>
      </c>
      <c r="BK7" s="5">
        <v>68</v>
      </c>
      <c r="BL7" s="5">
        <v>72</v>
      </c>
      <c r="BM7" s="5">
        <v>108</v>
      </c>
      <c r="BN7" s="5">
        <v>93</v>
      </c>
      <c r="BO7" s="5">
        <v>51</v>
      </c>
      <c r="BP7" s="5">
        <v>70</v>
      </c>
      <c r="BQ7" s="5">
        <v>65</v>
      </c>
    </row>
    <row r="8" spans="1:69" ht="12.2" customHeight="1">
      <c r="A8" s="9" t="s">
        <v>225</v>
      </c>
      <c r="B8" s="4">
        <v>57</v>
      </c>
      <c r="C8" s="4">
        <v>53</v>
      </c>
      <c r="D8" s="4">
        <v>42</v>
      </c>
      <c r="E8" s="4">
        <v>64</v>
      </c>
      <c r="F8" s="4">
        <v>63</v>
      </c>
      <c r="G8" s="4">
        <v>61</v>
      </c>
      <c r="H8" s="4">
        <v>33</v>
      </c>
      <c r="I8" s="5">
        <v>10</v>
      </c>
      <c r="J8" s="5">
        <v>7</v>
      </c>
      <c r="K8" s="5">
        <v>7</v>
      </c>
      <c r="L8" s="5">
        <v>2</v>
      </c>
      <c r="M8" s="5">
        <v>6</v>
      </c>
      <c r="N8" s="5">
        <v>14</v>
      </c>
      <c r="O8" s="5">
        <v>5</v>
      </c>
      <c r="P8" s="4">
        <v>51</v>
      </c>
      <c r="Q8" s="5">
        <v>5</v>
      </c>
      <c r="R8" s="5">
        <v>8</v>
      </c>
      <c r="S8" s="5">
        <v>12</v>
      </c>
      <c r="T8" s="5">
        <v>12</v>
      </c>
      <c r="U8" s="5">
        <v>8</v>
      </c>
      <c r="V8" s="5">
        <v>5</v>
      </c>
      <c r="W8" s="5">
        <v>8</v>
      </c>
      <c r="X8" s="4">
        <v>58</v>
      </c>
      <c r="Y8" s="5" t="s">
        <v>61</v>
      </c>
      <c r="Z8" s="6" t="s">
        <v>62</v>
      </c>
      <c r="AA8" s="7">
        <v>0.13725490196078</v>
      </c>
      <c r="AB8" s="7">
        <v>9.4339622641509996E-2</v>
      </c>
      <c r="AC8" s="8">
        <v>-0.1470588235294</v>
      </c>
      <c r="AD8" s="5">
        <v>222</v>
      </c>
      <c r="AE8" s="5" t="s">
        <v>61</v>
      </c>
      <c r="AF8" s="6" t="s">
        <v>62</v>
      </c>
      <c r="AG8" s="8">
        <v>-0.26973684210530002</v>
      </c>
      <c r="AH8" s="5">
        <v>1264</v>
      </c>
      <c r="AI8" s="5" t="s">
        <v>61</v>
      </c>
      <c r="AJ8" s="6" t="s">
        <v>62</v>
      </c>
      <c r="AK8" s="8">
        <v>-3.5850495804699997E-2</v>
      </c>
      <c r="AL8" s="5">
        <v>243</v>
      </c>
      <c r="AM8" s="5">
        <v>212</v>
      </c>
      <c r="AN8" s="5">
        <v>245</v>
      </c>
      <c r="AO8" s="5">
        <v>307</v>
      </c>
      <c r="AP8" s="5">
        <v>304</v>
      </c>
      <c r="AQ8" s="5">
        <v>449</v>
      </c>
      <c r="AR8" s="5">
        <v>440</v>
      </c>
      <c r="AS8" s="5">
        <v>324</v>
      </c>
      <c r="AT8" s="5">
        <v>488</v>
      </c>
      <c r="AU8" s="5">
        <v>303</v>
      </c>
      <c r="AV8" s="5">
        <v>397</v>
      </c>
      <c r="AW8" s="5">
        <v>273</v>
      </c>
      <c r="AX8" s="5">
        <v>316</v>
      </c>
      <c r="AY8" s="5">
        <v>264</v>
      </c>
      <c r="AZ8" s="5">
        <v>222</v>
      </c>
      <c r="BA8" s="5">
        <v>240</v>
      </c>
      <c r="BB8" s="5">
        <v>222</v>
      </c>
      <c r="BC8" s="5" t="s">
        <v>61</v>
      </c>
      <c r="BD8" s="5" t="s">
        <v>61</v>
      </c>
      <c r="BE8" s="5" t="s">
        <v>61</v>
      </c>
      <c r="BF8" s="5" t="s">
        <v>61</v>
      </c>
      <c r="BG8" s="5" t="s">
        <v>61</v>
      </c>
      <c r="BH8" s="5" t="s">
        <v>61</v>
      </c>
      <c r="BI8" s="5" t="s">
        <v>61</v>
      </c>
      <c r="BJ8" s="5">
        <v>67</v>
      </c>
      <c r="BK8" s="5">
        <v>69</v>
      </c>
      <c r="BL8" s="5">
        <v>51</v>
      </c>
      <c r="BM8" s="5">
        <v>67</v>
      </c>
      <c r="BN8" s="5">
        <v>68</v>
      </c>
      <c r="BO8" s="5">
        <v>69</v>
      </c>
      <c r="BP8" s="5">
        <v>72</v>
      </c>
      <c r="BQ8" s="5">
        <v>68</v>
      </c>
    </row>
    <row r="9" spans="1:69" ht="12.2" customHeight="1">
      <c r="A9" s="9" t="s">
        <v>226</v>
      </c>
      <c r="B9" s="4">
        <v>30</v>
      </c>
      <c r="C9" s="4">
        <v>31</v>
      </c>
      <c r="D9" s="4">
        <v>26</v>
      </c>
      <c r="E9" s="4">
        <v>38</v>
      </c>
      <c r="F9" s="4">
        <v>29</v>
      </c>
      <c r="G9" s="4">
        <v>41</v>
      </c>
      <c r="H9" s="4">
        <v>24</v>
      </c>
      <c r="I9" s="5">
        <v>6</v>
      </c>
      <c r="J9" s="5">
        <v>2</v>
      </c>
      <c r="K9" s="5">
        <v>5</v>
      </c>
      <c r="L9" s="5">
        <v>1</v>
      </c>
      <c r="M9" s="5">
        <v>4</v>
      </c>
      <c r="N9" s="5">
        <v>5</v>
      </c>
      <c r="O9" s="5">
        <v>1</v>
      </c>
      <c r="P9" s="4">
        <v>24</v>
      </c>
      <c r="Q9" s="5">
        <v>3</v>
      </c>
      <c r="R9" s="5">
        <v>6</v>
      </c>
      <c r="S9" s="5">
        <v>7</v>
      </c>
      <c r="T9" s="5">
        <v>6</v>
      </c>
      <c r="U9" s="5">
        <v>4</v>
      </c>
      <c r="V9" s="5">
        <v>1</v>
      </c>
      <c r="W9" s="5">
        <v>5</v>
      </c>
      <c r="X9" s="4">
        <v>32</v>
      </c>
      <c r="Y9" s="5" t="s">
        <v>61</v>
      </c>
      <c r="Z9" s="6" t="s">
        <v>62</v>
      </c>
      <c r="AA9" s="7">
        <v>0.33333333333332998</v>
      </c>
      <c r="AB9" s="7">
        <v>5.3497942386829998E-2</v>
      </c>
      <c r="AC9" s="8">
        <v>-0.37254901960780001</v>
      </c>
      <c r="AD9" s="5">
        <v>129</v>
      </c>
      <c r="AE9" s="5" t="s">
        <v>61</v>
      </c>
      <c r="AF9" s="6" t="s">
        <v>62</v>
      </c>
      <c r="AG9" s="8">
        <v>-0.3857142857143</v>
      </c>
      <c r="AH9" s="5">
        <v>773</v>
      </c>
      <c r="AI9" s="5" t="s">
        <v>61</v>
      </c>
      <c r="AJ9" s="6" t="s">
        <v>62</v>
      </c>
      <c r="AK9" s="8">
        <v>-0.1449115044248</v>
      </c>
      <c r="AL9" s="5">
        <v>163</v>
      </c>
      <c r="AM9" s="5">
        <v>144</v>
      </c>
      <c r="AN9" s="5">
        <v>176</v>
      </c>
      <c r="AO9" s="5">
        <v>211</v>
      </c>
      <c r="AP9" s="5">
        <v>210</v>
      </c>
      <c r="AQ9" s="5">
        <v>283</v>
      </c>
      <c r="AR9" s="5">
        <v>271</v>
      </c>
      <c r="AS9" s="5">
        <v>197</v>
      </c>
      <c r="AT9" s="5">
        <v>213</v>
      </c>
      <c r="AU9" s="5">
        <v>178</v>
      </c>
      <c r="AV9" s="5">
        <v>235</v>
      </c>
      <c r="AW9" s="5">
        <v>167</v>
      </c>
      <c r="AX9" s="5">
        <v>189</v>
      </c>
      <c r="AY9" s="5">
        <v>175</v>
      </c>
      <c r="AZ9" s="5">
        <v>146</v>
      </c>
      <c r="BA9" s="5">
        <v>134</v>
      </c>
      <c r="BB9" s="5">
        <v>129</v>
      </c>
      <c r="BC9" s="5" t="s">
        <v>61</v>
      </c>
      <c r="BD9" s="5" t="s">
        <v>61</v>
      </c>
      <c r="BE9" s="5" t="s">
        <v>61</v>
      </c>
      <c r="BF9" s="5" t="s">
        <v>61</v>
      </c>
      <c r="BG9" s="5" t="s">
        <v>61</v>
      </c>
      <c r="BH9" s="5" t="s">
        <v>61</v>
      </c>
      <c r="BI9" s="5" t="s">
        <v>61</v>
      </c>
      <c r="BJ9" s="5">
        <v>42</v>
      </c>
      <c r="BK9" s="5">
        <v>49</v>
      </c>
      <c r="BL9" s="5">
        <v>38</v>
      </c>
      <c r="BM9" s="5">
        <v>47</v>
      </c>
      <c r="BN9" s="5">
        <v>43</v>
      </c>
      <c r="BO9" s="5">
        <v>43</v>
      </c>
      <c r="BP9" s="5">
        <v>57</v>
      </c>
      <c r="BQ9" s="5">
        <v>51</v>
      </c>
    </row>
    <row r="10" spans="1:69" ht="12.2" customHeight="1">
      <c r="A10" s="9" t="s">
        <v>227</v>
      </c>
      <c r="B10" s="4">
        <v>27</v>
      </c>
      <c r="C10" s="4">
        <v>22</v>
      </c>
      <c r="D10" s="4">
        <v>16</v>
      </c>
      <c r="E10" s="4">
        <v>26</v>
      </c>
      <c r="F10" s="4">
        <v>34</v>
      </c>
      <c r="G10" s="4">
        <v>20</v>
      </c>
      <c r="H10" s="4">
        <v>9</v>
      </c>
      <c r="I10" s="5">
        <v>4</v>
      </c>
      <c r="J10" s="5">
        <v>5</v>
      </c>
      <c r="K10" s="5">
        <v>2</v>
      </c>
      <c r="L10" s="5">
        <v>1</v>
      </c>
      <c r="M10" s="5">
        <v>2</v>
      </c>
      <c r="N10" s="5">
        <v>9</v>
      </c>
      <c r="O10" s="5">
        <v>4</v>
      </c>
      <c r="P10" s="4">
        <v>27</v>
      </c>
      <c r="Q10" s="5">
        <v>2</v>
      </c>
      <c r="R10" s="5">
        <v>2</v>
      </c>
      <c r="S10" s="5">
        <v>5</v>
      </c>
      <c r="T10" s="5">
        <v>6</v>
      </c>
      <c r="U10" s="5">
        <v>4</v>
      </c>
      <c r="V10" s="5">
        <v>4</v>
      </c>
      <c r="W10" s="5">
        <v>3</v>
      </c>
      <c r="X10" s="4">
        <v>26</v>
      </c>
      <c r="Y10" s="5" t="s">
        <v>61</v>
      </c>
      <c r="Z10" s="6" t="s">
        <v>62</v>
      </c>
      <c r="AA10" s="8">
        <v>-3.7037037037000002E-2</v>
      </c>
      <c r="AB10" s="7">
        <v>0.14917127071823</v>
      </c>
      <c r="AC10" s="7">
        <v>0.52941176470588003</v>
      </c>
      <c r="AD10" s="5">
        <v>93</v>
      </c>
      <c r="AE10" s="5" t="s">
        <v>61</v>
      </c>
      <c r="AF10" s="6" t="s">
        <v>62</v>
      </c>
      <c r="AG10" s="8">
        <v>-1.0638297872299999E-2</v>
      </c>
      <c r="AH10" s="5">
        <v>491</v>
      </c>
      <c r="AI10" s="5" t="s">
        <v>61</v>
      </c>
      <c r="AJ10" s="6" t="s">
        <v>62</v>
      </c>
      <c r="AK10" s="7">
        <v>0.20638820638821001</v>
      </c>
      <c r="AL10" s="5">
        <v>80</v>
      </c>
      <c r="AM10" s="5">
        <v>68</v>
      </c>
      <c r="AN10" s="5">
        <v>69</v>
      </c>
      <c r="AO10" s="5">
        <v>96</v>
      </c>
      <c r="AP10" s="5">
        <v>94</v>
      </c>
      <c r="AQ10" s="5">
        <v>166</v>
      </c>
      <c r="AR10" s="5">
        <v>169</v>
      </c>
      <c r="AS10" s="5">
        <v>127</v>
      </c>
      <c r="AT10" s="5">
        <v>275</v>
      </c>
      <c r="AU10" s="5">
        <v>125</v>
      </c>
      <c r="AV10" s="5">
        <v>162</v>
      </c>
      <c r="AW10" s="5">
        <v>106</v>
      </c>
      <c r="AX10" s="5">
        <v>127</v>
      </c>
      <c r="AY10" s="5">
        <v>89</v>
      </c>
      <c r="AZ10" s="5">
        <v>76</v>
      </c>
      <c r="BA10" s="5">
        <v>106</v>
      </c>
      <c r="BB10" s="5">
        <v>93</v>
      </c>
      <c r="BC10" s="5" t="s">
        <v>61</v>
      </c>
      <c r="BD10" s="5" t="s">
        <v>61</v>
      </c>
      <c r="BE10" s="5" t="s">
        <v>61</v>
      </c>
      <c r="BF10" s="5" t="s">
        <v>61</v>
      </c>
      <c r="BG10" s="5" t="s">
        <v>61</v>
      </c>
      <c r="BH10" s="5" t="s">
        <v>61</v>
      </c>
      <c r="BI10" s="5" t="s">
        <v>61</v>
      </c>
      <c r="BJ10" s="5">
        <v>25</v>
      </c>
      <c r="BK10" s="5">
        <v>20</v>
      </c>
      <c r="BL10" s="5">
        <v>13</v>
      </c>
      <c r="BM10" s="5">
        <v>20</v>
      </c>
      <c r="BN10" s="5">
        <v>25</v>
      </c>
      <c r="BO10" s="5">
        <v>26</v>
      </c>
      <c r="BP10" s="5">
        <v>15</v>
      </c>
      <c r="BQ10" s="5">
        <v>17</v>
      </c>
    </row>
    <row r="11" spans="1:69" ht="12.2" customHeight="1">
      <c r="A11" s="9" t="s">
        <v>234</v>
      </c>
      <c r="B11" s="10">
        <v>0.79508196720000002</v>
      </c>
      <c r="C11" s="10">
        <v>0.75789473679999997</v>
      </c>
      <c r="D11" s="10">
        <v>0.76404494379999999</v>
      </c>
      <c r="E11" s="10">
        <v>0.74193548389999997</v>
      </c>
      <c r="F11" s="10">
        <v>0.77272727269999997</v>
      </c>
      <c r="G11" s="10">
        <v>0.74</v>
      </c>
      <c r="H11" s="10">
        <v>0.81081081079999995</v>
      </c>
      <c r="I11" s="11">
        <v>0.71428571429999999</v>
      </c>
      <c r="J11" s="11">
        <v>0.86666666670000003</v>
      </c>
      <c r="K11" s="11">
        <v>0.70588235290000001</v>
      </c>
      <c r="L11" s="11">
        <v>0.5</v>
      </c>
      <c r="M11" s="11">
        <v>0.57142857140000003</v>
      </c>
      <c r="N11" s="11">
        <v>0.4</v>
      </c>
      <c r="O11" s="11">
        <v>0.4615384615</v>
      </c>
      <c r="P11" s="10">
        <v>0.59813084110000003</v>
      </c>
      <c r="Q11" s="11">
        <v>0.75</v>
      </c>
      <c r="R11" s="11">
        <v>0.5</v>
      </c>
      <c r="S11" s="11">
        <v>0.75</v>
      </c>
      <c r="T11" s="11">
        <v>0.5</v>
      </c>
      <c r="U11" s="11">
        <v>0.1333333333</v>
      </c>
      <c r="V11" s="11">
        <v>5.5555555600000001E-2</v>
      </c>
      <c r="W11" s="11">
        <v>0</v>
      </c>
      <c r="X11" s="10">
        <v>0.37931034479999998</v>
      </c>
      <c r="Y11" s="11" t="s">
        <v>132</v>
      </c>
      <c r="Z11" s="6" t="s">
        <v>132</v>
      </c>
      <c r="AA11" s="8">
        <v>-0.36584051699999998</v>
      </c>
      <c r="AB11" s="8">
        <v>-0.49163971299999998</v>
      </c>
      <c r="AC11" s="8">
        <v>-0.51021091399999996</v>
      </c>
      <c r="AD11" s="11">
        <v>0.62444444440000002</v>
      </c>
      <c r="AE11" s="11" t="s">
        <v>132</v>
      </c>
      <c r="AF11" s="6" t="s">
        <v>132</v>
      </c>
      <c r="AG11" s="8">
        <v>-0.21975357500000001</v>
      </c>
      <c r="AH11" s="11">
        <v>0.74115226339999996</v>
      </c>
      <c r="AI11" s="11" t="s">
        <v>132</v>
      </c>
      <c r="AJ11" s="6" t="s">
        <v>132</v>
      </c>
      <c r="AK11" s="8">
        <v>-4.0430897E-2</v>
      </c>
      <c r="AL11" s="11">
        <v>0.69424460430000001</v>
      </c>
      <c r="AM11" s="11">
        <v>0.77335984099999999</v>
      </c>
      <c r="AN11" s="11">
        <v>0.7886792453</v>
      </c>
      <c r="AO11" s="11">
        <v>0.79758308160000002</v>
      </c>
      <c r="AP11" s="11">
        <v>0.80031695719999996</v>
      </c>
      <c r="AQ11" s="11">
        <v>0.82335623160000004</v>
      </c>
      <c r="AR11" s="11">
        <v>0.81727904669999996</v>
      </c>
      <c r="AS11" s="11">
        <v>0.82472826089999995</v>
      </c>
      <c r="AT11" s="11">
        <v>0.81649245059999997</v>
      </c>
      <c r="AU11" s="11">
        <v>0.80707395500000001</v>
      </c>
      <c r="AV11" s="11">
        <v>0.73994252869999999</v>
      </c>
      <c r="AW11" s="11">
        <v>0.77101967800000004</v>
      </c>
      <c r="AX11" s="11">
        <v>0.73664825050000005</v>
      </c>
      <c r="AY11" s="11">
        <v>0.79684418150000003</v>
      </c>
      <c r="AZ11" s="11">
        <v>0.76855895200000002</v>
      </c>
      <c r="BA11" s="11">
        <v>0.77118644069999998</v>
      </c>
      <c r="BB11" s="11">
        <v>0.62444444440000002</v>
      </c>
      <c r="BC11" s="11" t="s">
        <v>132</v>
      </c>
      <c r="BD11" s="11" t="s">
        <v>132</v>
      </c>
      <c r="BE11" s="11" t="s">
        <v>132</v>
      </c>
      <c r="BF11" s="11" t="s">
        <v>132</v>
      </c>
      <c r="BG11" s="11" t="s">
        <v>132</v>
      </c>
      <c r="BH11" s="11" t="s">
        <v>132</v>
      </c>
      <c r="BI11" s="11" t="s">
        <v>132</v>
      </c>
      <c r="BJ11" s="11">
        <v>0.81159420289999995</v>
      </c>
      <c r="BK11" s="11">
        <v>0.78102189779999998</v>
      </c>
      <c r="BL11" s="11">
        <v>0.80487804880000002</v>
      </c>
      <c r="BM11" s="11">
        <v>0.81142857140000002</v>
      </c>
      <c r="BN11" s="11">
        <v>0.78881987580000001</v>
      </c>
      <c r="BO11" s="11">
        <v>0.85833333329999995</v>
      </c>
      <c r="BP11" s="11">
        <v>0.78169014079999999</v>
      </c>
      <c r="BQ11" s="11">
        <v>0.77443609020000004</v>
      </c>
    </row>
    <row r="12" spans="1:69" ht="12.2" customHeight="1">
      <c r="A12" s="9" t="s">
        <v>237</v>
      </c>
      <c r="B12" s="10">
        <v>7.3716012100000006E-2</v>
      </c>
      <c r="C12" s="10">
        <v>6.9955817399999995E-2</v>
      </c>
      <c r="D12" s="10">
        <v>6.9640062599999997E-2</v>
      </c>
      <c r="E12" s="10">
        <v>0.1018062397</v>
      </c>
      <c r="F12" s="10">
        <v>8.7013843100000002E-2</v>
      </c>
      <c r="G12" s="10">
        <v>7.1530758200000003E-2</v>
      </c>
      <c r="H12" s="10">
        <v>5.6359482099999997E-2</v>
      </c>
      <c r="I12" s="11">
        <v>0.1007194245</v>
      </c>
      <c r="J12" s="11">
        <v>8.1521739100000004E-2</v>
      </c>
      <c r="K12" s="11">
        <v>8.0568720400000002E-2</v>
      </c>
      <c r="L12" s="11">
        <v>6.3636363599999995E-2</v>
      </c>
      <c r="M12" s="11">
        <v>7.36842105E-2</v>
      </c>
      <c r="N12" s="11">
        <v>7.9681274900000001E-2</v>
      </c>
      <c r="O12" s="11">
        <v>6.0747663600000001E-2</v>
      </c>
      <c r="P12" s="10">
        <v>7.5940383299999997E-2</v>
      </c>
      <c r="Q12" s="11">
        <v>6.7796610199999996E-2</v>
      </c>
      <c r="R12" s="11">
        <v>6.8376068400000004E-2</v>
      </c>
      <c r="S12" s="11">
        <v>9.3457943900000007E-2</v>
      </c>
      <c r="T12" s="11">
        <v>9.4861660099999995E-2</v>
      </c>
      <c r="U12" s="11">
        <v>6.6666666700000002E-2</v>
      </c>
      <c r="V12" s="11">
        <v>6.7415730300000004E-2</v>
      </c>
      <c r="W12" s="11">
        <v>7.2115384599999999E-2</v>
      </c>
      <c r="X12" s="10">
        <v>7.6366030299999998E-2</v>
      </c>
      <c r="Y12" s="11" t="s">
        <v>132</v>
      </c>
      <c r="Z12" s="6" t="s">
        <v>132</v>
      </c>
      <c r="AA12" s="7">
        <v>5.6050155999999999E-3</v>
      </c>
      <c r="AB12" s="7">
        <v>9.6984264999999993E-3</v>
      </c>
      <c r="AC12" s="7">
        <v>0.1007043613</v>
      </c>
      <c r="AD12" s="11">
        <v>7.0743593800000004E-2</v>
      </c>
      <c r="AE12" s="11" t="s">
        <v>132</v>
      </c>
      <c r="AF12" s="6" t="s">
        <v>132</v>
      </c>
      <c r="AG12" s="8">
        <v>-0.101298498</v>
      </c>
      <c r="AH12" s="11">
        <v>7.6480030199999993E-2</v>
      </c>
      <c r="AI12" s="11" t="s">
        <v>132</v>
      </c>
      <c r="AJ12" s="6" t="s">
        <v>132</v>
      </c>
      <c r="AK12" s="8">
        <v>-8.8847385000000001E-2</v>
      </c>
      <c r="AL12" s="11">
        <v>8.9031225000000005E-2</v>
      </c>
      <c r="AM12" s="11">
        <v>8.6964038699999996E-2</v>
      </c>
      <c r="AN12" s="11">
        <v>7.9855356299999999E-2</v>
      </c>
      <c r="AO12" s="11">
        <v>8.6502025299999993E-2</v>
      </c>
      <c r="AP12" s="11">
        <v>7.8717564899999995E-2</v>
      </c>
      <c r="AQ12" s="11">
        <v>0.1011916584</v>
      </c>
      <c r="AR12" s="11">
        <v>9.3892773900000004E-2</v>
      </c>
      <c r="AS12" s="11">
        <v>8.0113203399999999E-2</v>
      </c>
      <c r="AT12" s="11">
        <v>0.1013298811</v>
      </c>
      <c r="AU12" s="11">
        <v>9.5751231500000006E-2</v>
      </c>
      <c r="AV12" s="11">
        <v>8.3373263099999997E-2</v>
      </c>
      <c r="AW12" s="11">
        <v>8.2814814799999997E-2</v>
      </c>
      <c r="AX12" s="11">
        <v>8.1409295399999998E-2</v>
      </c>
      <c r="AY12" s="11">
        <v>8.4163346599999994E-2</v>
      </c>
      <c r="AZ12" s="11">
        <v>6.6929709200000007E-2</v>
      </c>
      <c r="BA12" s="11">
        <v>8.0340425500000007E-2</v>
      </c>
      <c r="BB12" s="11">
        <v>7.0743593800000004E-2</v>
      </c>
      <c r="BC12" s="11" t="s">
        <v>132</v>
      </c>
      <c r="BD12" s="11" t="s">
        <v>132</v>
      </c>
      <c r="BE12" s="11" t="s">
        <v>132</v>
      </c>
      <c r="BF12" s="11" t="s">
        <v>132</v>
      </c>
      <c r="BG12" s="11" t="s">
        <v>132</v>
      </c>
      <c r="BH12" s="11" t="s">
        <v>132</v>
      </c>
      <c r="BI12" s="11" t="s">
        <v>132</v>
      </c>
      <c r="BJ12" s="11">
        <v>8.0701754400000006E-2</v>
      </c>
      <c r="BK12" s="11">
        <v>8.3689676199999993E-2</v>
      </c>
      <c r="BL12" s="11">
        <v>6.6775244299999995E-2</v>
      </c>
      <c r="BM12" s="11">
        <v>8.8562752999999994E-2</v>
      </c>
      <c r="BN12" s="11">
        <v>9.0398652400000001E-2</v>
      </c>
      <c r="BO12" s="11">
        <v>7.3126142599999999E-2</v>
      </c>
      <c r="BP12" s="11">
        <v>8.3578575599999996E-2</v>
      </c>
      <c r="BQ12" s="11">
        <v>6.9379238400000001E-2</v>
      </c>
    </row>
    <row r="13" spans="1:69" ht="12.2" customHeight="1">
      <c r="A13" s="9" t="s">
        <v>246</v>
      </c>
      <c r="B13" s="10">
        <v>3.9705786999999996E-3</v>
      </c>
      <c r="C13" s="10">
        <v>3.1923116E-3</v>
      </c>
      <c r="D13" s="10">
        <v>3.2032825000000002E-3</v>
      </c>
      <c r="E13" s="10">
        <v>4.1697491E-3</v>
      </c>
      <c r="F13" s="10">
        <v>4.5921030000000002E-3</v>
      </c>
      <c r="G13" s="10">
        <v>3.4263002999999998E-3</v>
      </c>
      <c r="H13" s="10">
        <v>2.4366151000000001E-3</v>
      </c>
      <c r="I13" s="11">
        <v>2.7866242000000002E-3</v>
      </c>
      <c r="J13" s="11">
        <v>2.9325512999999999E-3</v>
      </c>
      <c r="K13" s="11">
        <v>3.2679738999999998E-3</v>
      </c>
      <c r="L13" s="11">
        <v>2.1634987E-3</v>
      </c>
      <c r="M13" s="11">
        <v>2.7559055000000001E-3</v>
      </c>
      <c r="N13" s="11">
        <v>4.1279669999999997E-3</v>
      </c>
      <c r="O13" s="11">
        <v>2.7173913000000001E-3</v>
      </c>
      <c r="P13" s="10">
        <v>2.9298212000000001E-3</v>
      </c>
      <c r="Q13" s="11">
        <v>1.7444396E-3</v>
      </c>
      <c r="R13" s="11">
        <v>3.3423856E-3</v>
      </c>
      <c r="S13" s="11">
        <v>4.2535091000000004E-3</v>
      </c>
      <c r="T13" s="11">
        <v>5.1031256999999998E-3</v>
      </c>
      <c r="U13" s="11">
        <v>3.0998140000000002E-3</v>
      </c>
      <c r="V13" s="11">
        <v>3.7775446000000001E-3</v>
      </c>
      <c r="W13" s="11">
        <v>2.9904305999999999E-3</v>
      </c>
      <c r="X13" s="10">
        <v>3.4732618999999999E-3</v>
      </c>
      <c r="Y13" s="11" t="s">
        <v>132</v>
      </c>
      <c r="Z13" s="6" t="s">
        <v>132</v>
      </c>
      <c r="AA13" s="7">
        <v>0.1854859516</v>
      </c>
      <c r="AB13" s="7">
        <v>4.8482460000000001E-4</v>
      </c>
      <c r="AC13" s="8">
        <v>-0.25384933700000001</v>
      </c>
      <c r="AD13" s="11">
        <v>3.1678093999999999E-3</v>
      </c>
      <c r="AE13" s="11" t="s">
        <v>132</v>
      </c>
      <c r="AF13" s="6" t="s">
        <v>132</v>
      </c>
      <c r="AG13" s="8">
        <v>-0.31899627800000002</v>
      </c>
      <c r="AH13" s="11">
        <v>3.7170798000000001E-3</v>
      </c>
      <c r="AI13" s="11" t="s">
        <v>132</v>
      </c>
      <c r="AJ13" s="6" t="s">
        <v>132</v>
      </c>
      <c r="AK13" s="8">
        <v>-0.29719591899999998</v>
      </c>
      <c r="AL13" s="11">
        <v>5.3642064999999996E-3</v>
      </c>
      <c r="AM13" s="11">
        <v>4.9320978999999997E-3</v>
      </c>
      <c r="AN13" s="11">
        <v>5.1617175999999999E-3</v>
      </c>
      <c r="AO13" s="11">
        <v>6.5578318000000003E-3</v>
      </c>
      <c r="AP13" s="11">
        <v>4.6516771000000004E-3</v>
      </c>
      <c r="AQ13" s="11">
        <v>7.6342169E-3</v>
      </c>
      <c r="AR13" s="11">
        <v>7.9729537000000003E-3</v>
      </c>
      <c r="AS13" s="11">
        <v>3.6140792000000001E-3</v>
      </c>
      <c r="AT13" s="11">
        <v>4.3833746999999996E-3</v>
      </c>
      <c r="AU13" s="11">
        <v>5.7686600000000001E-3</v>
      </c>
      <c r="AV13" s="11">
        <v>5.3919631999999997E-3</v>
      </c>
      <c r="AW13" s="11">
        <v>5.8656873000000002E-3</v>
      </c>
      <c r="AX13" s="11">
        <v>4.0691531000000003E-3</v>
      </c>
      <c r="AY13" s="11">
        <v>3.9359687000000004E-3</v>
      </c>
      <c r="AZ13" s="11">
        <v>3.6843968000000002E-3</v>
      </c>
      <c r="BA13" s="11">
        <v>3.7723181999999998E-3</v>
      </c>
      <c r="BB13" s="11">
        <v>3.1678093999999999E-3</v>
      </c>
      <c r="BC13" s="11" t="s">
        <v>132</v>
      </c>
      <c r="BD13" s="11" t="s">
        <v>132</v>
      </c>
      <c r="BE13" s="11" t="s">
        <v>132</v>
      </c>
      <c r="BF13" s="11" t="s">
        <v>132</v>
      </c>
      <c r="BG13" s="11" t="s">
        <v>132</v>
      </c>
      <c r="BH13" s="11" t="s">
        <v>132</v>
      </c>
      <c r="BI13" s="11" t="s">
        <v>132</v>
      </c>
      <c r="BJ13" s="11">
        <v>6.2277178999999997E-3</v>
      </c>
      <c r="BK13" s="11">
        <v>5.7233570999999997E-3</v>
      </c>
      <c r="BL13" s="11">
        <v>5.1250000000000002E-3</v>
      </c>
      <c r="BM13" s="11">
        <v>5.9467173999999999E-3</v>
      </c>
      <c r="BN13" s="11">
        <v>4.7685336000000004E-3</v>
      </c>
      <c r="BO13" s="11">
        <v>3.9195191999999998E-3</v>
      </c>
      <c r="BP13" s="11">
        <v>5.1259837000000004E-3</v>
      </c>
      <c r="BQ13" s="11">
        <v>4.6549069000000002E-3</v>
      </c>
    </row>
    <row r="14" spans="1:69" ht="12.2" customHeight="1">
      <c r="A14" s="9" t="s">
        <v>249</v>
      </c>
      <c r="B14" s="10">
        <v>4.0330579000000004E-3</v>
      </c>
      <c r="C14" s="10">
        <v>3.2439816000000002E-3</v>
      </c>
      <c r="D14" s="10">
        <v>3.2522108E-3</v>
      </c>
      <c r="E14" s="10">
        <v>4.2425071999999996E-3</v>
      </c>
      <c r="F14" s="10">
        <v>4.6687652999999997E-3</v>
      </c>
      <c r="G14" s="10">
        <v>3.4727044999999998E-3</v>
      </c>
      <c r="H14" s="10">
        <v>2.4615793999999999E-3</v>
      </c>
      <c r="I14" s="11">
        <v>2.8123744E-3</v>
      </c>
      <c r="J14" s="11">
        <v>2.9539189000000001E-3</v>
      </c>
      <c r="K14" s="11">
        <v>3.3035367E-3</v>
      </c>
      <c r="L14" s="11">
        <v>2.1981472999999998E-3</v>
      </c>
      <c r="M14" s="11">
        <v>2.7827469999999999E-3</v>
      </c>
      <c r="N14" s="11">
        <v>4.1788550000000004E-3</v>
      </c>
      <c r="O14" s="11">
        <v>2.7449324E-3</v>
      </c>
      <c r="P14" s="10">
        <v>2.9620197E-3</v>
      </c>
      <c r="Q14" s="11">
        <v>1.7594017999999999E-3</v>
      </c>
      <c r="R14" s="11">
        <v>3.3934251999999999E-3</v>
      </c>
      <c r="S14" s="11">
        <v>4.2909246999999996E-3</v>
      </c>
      <c r="T14" s="11">
        <v>5.1535323000000003E-3</v>
      </c>
      <c r="U14" s="11">
        <v>3.1282585999999999E-3</v>
      </c>
      <c r="V14" s="11">
        <v>3.8224676000000002E-3</v>
      </c>
      <c r="W14" s="11">
        <v>3.0223655000000001E-3</v>
      </c>
      <c r="X14" s="10">
        <v>3.5101522E-3</v>
      </c>
      <c r="Y14" s="11" t="s">
        <v>132</v>
      </c>
      <c r="Z14" s="6" t="s">
        <v>132</v>
      </c>
      <c r="AA14" s="7">
        <v>0.1850536294</v>
      </c>
      <c r="AB14" s="7">
        <v>-3.233362E-3</v>
      </c>
      <c r="AC14" s="8">
        <v>-0.26249854700000003</v>
      </c>
      <c r="AD14" s="11">
        <v>3.2043979000000002E-3</v>
      </c>
      <c r="AE14" s="11" t="s">
        <v>132</v>
      </c>
      <c r="AF14" s="6" t="s">
        <v>132</v>
      </c>
      <c r="AG14" s="8">
        <v>-0.323486102</v>
      </c>
      <c r="AH14" s="11">
        <v>3.7827194000000001E-3</v>
      </c>
      <c r="AI14" s="11" t="s">
        <v>132</v>
      </c>
      <c r="AJ14" s="6" t="s">
        <v>132</v>
      </c>
      <c r="AK14" s="8">
        <v>-0.320189418</v>
      </c>
      <c r="AL14" s="11">
        <v>5.7978268999999997E-3</v>
      </c>
      <c r="AM14" s="11">
        <v>5.2729789000000001E-3</v>
      </c>
      <c r="AN14" s="11">
        <v>5.5091263999999997E-3</v>
      </c>
      <c r="AO14" s="11">
        <v>6.8088083000000001E-3</v>
      </c>
      <c r="AP14" s="11">
        <v>4.7366327E-3</v>
      </c>
      <c r="AQ14" s="11">
        <v>7.8177744999999993E-3</v>
      </c>
      <c r="AR14" s="11">
        <v>8.1717114E-3</v>
      </c>
      <c r="AS14" s="11">
        <v>3.6775544000000001E-3</v>
      </c>
      <c r="AT14" s="11">
        <v>4.4511306000000004E-3</v>
      </c>
      <c r="AU14" s="11">
        <v>5.9211026999999999E-3</v>
      </c>
      <c r="AV14" s="11">
        <v>5.5966549000000003E-3</v>
      </c>
      <c r="AW14" s="11">
        <v>6.0860760999999998E-3</v>
      </c>
      <c r="AX14" s="11">
        <v>4.1674340999999998E-3</v>
      </c>
      <c r="AY14" s="11">
        <v>4.0023999000000001E-3</v>
      </c>
      <c r="AZ14" s="11">
        <v>3.7568082E-3</v>
      </c>
      <c r="BA14" s="11">
        <v>3.8348729999999999E-3</v>
      </c>
      <c r="BB14" s="11">
        <v>3.2043979000000002E-3</v>
      </c>
      <c r="BC14" s="11" t="s">
        <v>132</v>
      </c>
      <c r="BD14" s="11" t="s">
        <v>132</v>
      </c>
      <c r="BE14" s="11" t="s">
        <v>132</v>
      </c>
      <c r="BF14" s="11" t="s">
        <v>132</v>
      </c>
      <c r="BG14" s="11" t="s">
        <v>132</v>
      </c>
      <c r="BH14" s="11" t="s">
        <v>132</v>
      </c>
      <c r="BI14" s="11" t="s">
        <v>132</v>
      </c>
      <c r="BJ14" s="11">
        <v>6.3959956E-3</v>
      </c>
      <c r="BK14" s="11">
        <v>5.8881678E-3</v>
      </c>
      <c r="BL14" s="11">
        <v>5.2654110000000002E-3</v>
      </c>
      <c r="BM14" s="11">
        <v>6.0709081999999999E-3</v>
      </c>
      <c r="BN14" s="11">
        <v>4.8444363999999998E-3</v>
      </c>
      <c r="BO14" s="11">
        <v>3.9893617000000001E-3</v>
      </c>
      <c r="BP14" s="11">
        <v>5.2190531999999996E-3</v>
      </c>
      <c r="BQ14" s="11">
        <v>4.7595190000000002E-3</v>
      </c>
    </row>
    <row r="15" spans="1:69" ht="12.2" customHeight="1">
      <c r="A15" s="3" t="s">
        <v>250</v>
      </c>
      <c r="B15" s="4" t="s">
        <v>61</v>
      </c>
      <c r="C15" s="4" t="s">
        <v>61</v>
      </c>
      <c r="D15" s="4" t="s">
        <v>61</v>
      </c>
      <c r="E15" s="4" t="s">
        <v>61</v>
      </c>
      <c r="F15" s="4" t="s">
        <v>61</v>
      </c>
      <c r="G15" s="4" t="s">
        <v>61</v>
      </c>
      <c r="H15" s="4" t="s">
        <v>61</v>
      </c>
      <c r="I15" s="5" t="s">
        <v>61</v>
      </c>
      <c r="J15" s="5" t="s">
        <v>61</v>
      </c>
      <c r="K15" s="5" t="s">
        <v>61</v>
      </c>
      <c r="L15" s="5" t="s">
        <v>61</v>
      </c>
      <c r="M15" s="5" t="s">
        <v>61</v>
      </c>
      <c r="N15" s="5" t="s">
        <v>61</v>
      </c>
      <c r="O15" s="5" t="s">
        <v>61</v>
      </c>
      <c r="P15" s="4" t="s">
        <v>61</v>
      </c>
      <c r="Q15" s="5" t="s">
        <v>61</v>
      </c>
      <c r="R15" s="5" t="s">
        <v>61</v>
      </c>
      <c r="S15" s="5" t="s">
        <v>61</v>
      </c>
      <c r="T15" s="5" t="s">
        <v>61</v>
      </c>
      <c r="U15" s="5" t="s">
        <v>61</v>
      </c>
      <c r="V15" s="5" t="s">
        <v>61</v>
      </c>
      <c r="W15" s="5" t="s">
        <v>61</v>
      </c>
      <c r="X15" s="4" t="s">
        <v>61</v>
      </c>
      <c r="Y15" s="5" t="s">
        <v>61</v>
      </c>
      <c r="Z15" s="6" t="s">
        <v>62</v>
      </c>
      <c r="AA15" s="6" t="s">
        <v>62</v>
      </c>
      <c r="AB15" s="6" t="s">
        <v>62</v>
      </c>
      <c r="AC15" s="6" t="s">
        <v>62</v>
      </c>
      <c r="AD15" s="5" t="s">
        <v>61</v>
      </c>
      <c r="AE15" s="5" t="s">
        <v>61</v>
      </c>
      <c r="AF15" s="6" t="s">
        <v>62</v>
      </c>
      <c r="AG15" s="6" t="s">
        <v>62</v>
      </c>
      <c r="AH15" s="5" t="s">
        <v>61</v>
      </c>
      <c r="AI15" s="5" t="s">
        <v>61</v>
      </c>
      <c r="AJ15" s="6" t="s">
        <v>62</v>
      </c>
      <c r="AK15" s="6" t="s">
        <v>62</v>
      </c>
      <c r="AL15" s="5" t="s">
        <v>61</v>
      </c>
      <c r="AM15" s="5" t="s">
        <v>61</v>
      </c>
      <c r="AN15" s="5" t="s">
        <v>61</v>
      </c>
      <c r="AO15" s="5" t="s">
        <v>61</v>
      </c>
      <c r="AP15" s="5" t="s">
        <v>61</v>
      </c>
      <c r="AQ15" s="5" t="s">
        <v>61</v>
      </c>
      <c r="AR15" s="5" t="s">
        <v>61</v>
      </c>
      <c r="AS15" s="5" t="s">
        <v>61</v>
      </c>
      <c r="AT15" s="5" t="s">
        <v>61</v>
      </c>
      <c r="AU15" s="5" t="s">
        <v>61</v>
      </c>
      <c r="AV15" s="5" t="s">
        <v>61</v>
      </c>
      <c r="AW15" s="5" t="s">
        <v>61</v>
      </c>
      <c r="AX15" s="5" t="s">
        <v>61</v>
      </c>
      <c r="AY15" s="5" t="s">
        <v>61</v>
      </c>
      <c r="AZ15" s="5" t="s">
        <v>61</v>
      </c>
      <c r="BA15" s="5" t="s">
        <v>61</v>
      </c>
      <c r="BB15" s="5" t="s">
        <v>61</v>
      </c>
      <c r="BC15" s="5" t="s">
        <v>61</v>
      </c>
      <c r="BD15" s="5" t="s">
        <v>61</v>
      </c>
      <c r="BE15" s="5" t="s">
        <v>61</v>
      </c>
      <c r="BF15" s="5" t="s">
        <v>61</v>
      </c>
      <c r="BG15" s="5" t="s">
        <v>61</v>
      </c>
      <c r="BH15" s="5" t="s">
        <v>61</v>
      </c>
      <c r="BI15" s="5" t="s">
        <v>61</v>
      </c>
      <c r="BJ15" s="5" t="s">
        <v>61</v>
      </c>
      <c r="BK15" s="5" t="s">
        <v>61</v>
      </c>
      <c r="BL15" s="5" t="s">
        <v>61</v>
      </c>
      <c r="BM15" s="5" t="s">
        <v>61</v>
      </c>
      <c r="BN15" s="5" t="s">
        <v>61</v>
      </c>
      <c r="BO15" s="5" t="s">
        <v>61</v>
      </c>
      <c r="BP15" s="5" t="s">
        <v>61</v>
      </c>
      <c r="BQ15" s="5" t="s">
        <v>61</v>
      </c>
    </row>
    <row r="16" spans="1:69" ht="12.2" customHeight="1">
      <c r="A16" s="3" t="s">
        <v>446</v>
      </c>
      <c r="B16" s="4">
        <v>30726</v>
      </c>
      <c r="C16" s="4">
        <v>29759</v>
      </c>
      <c r="D16" s="4">
        <v>27784</v>
      </c>
      <c r="E16" s="4">
        <v>29738</v>
      </c>
      <c r="F16" s="4">
        <v>28745</v>
      </c>
      <c r="G16" s="4">
        <v>29186</v>
      </c>
      <c r="H16" s="4">
        <v>30370</v>
      </c>
      <c r="I16" s="5">
        <v>5024</v>
      </c>
      <c r="J16" s="5">
        <v>5115</v>
      </c>
      <c r="K16" s="5">
        <v>5202</v>
      </c>
      <c r="L16" s="5">
        <v>6471</v>
      </c>
      <c r="M16" s="5">
        <v>5080</v>
      </c>
      <c r="N16" s="5">
        <v>4845</v>
      </c>
      <c r="O16" s="5">
        <v>4784</v>
      </c>
      <c r="P16" s="4">
        <v>36521</v>
      </c>
      <c r="Q16" s="5">
        <v>4586</v>
      </c>
      <c r="R16" s="5">
        <v>4787</v>
      </c>
      <c r="S16" s="5">
        <v>4702</v>
      </c>
      <c r="T16" s="5">
        <v>4703</v>
      </c>
      <c r="U16" s="5">
        <v>4839</v>
      </c>
      <c r="V16" s="5">
        <v>4765</v>
      </c>
      <c r="W16" s="5">
        <v>5016</v>
      </c>
      <c r="X16" s="4">
        <v>33398</v>
      </c>
      <c r="Y16" s="5" t="s">
        <v>61</v>
      </c>
      <c r="Z16" s="6" t="s">
        <v>62</v>
      </c>
      <c r="AA16" s="8">
        <v>-8.5512444894700002E-2</v>
      </c>
      <c r="AB16" s="7">
        <v>0.10029691676035001</v>
      </c>
      <c r="AC16" s="7">
        <v>0.16890662186756</v>
      </c>
      <c r="AD16" s="5">
        <v>142054</v>
      </c>
      <c r="AE16" s="5" t="s">
        <v>61</v>
      </c>
      <c r="AF16" s="6" t="s">
        <v>62</v>
      </c>
      <c r="AG16" s="7">
        <v>4.720973092518E-2</v>
      </c>
      <c r="AH16" s="5">
        <v>653739</v>
      </c>
      <c r="AI16" s="5" t="s">
        <v>61</v>
      </c>
      <c r="AJ16" s="6" t="s">
        <v>62</v>
      </c>
      <c r="AK16" s="7">
        <v>0.19971481633731999</v>
      </c>
      <c r="AL16" s="5">
        <v>103650</v>
      </c>
      <c r="AM16" s="5">
        <v>101985</v>
      </c>
      <c r="AN16" s="5">
        <v>102679</v>
      </c>
      <c r="AO16" s="5">
        <v>100948</v>
      </c>
      <c r="AP16" s="5">
        <v>135650</v>
      </c>
      <c r="AQ16" s="5">
        <v>133478</v>
      </c>
      <c r="AR16" s="5">
        <v>126302</v>
      </c>
      <c r="AS16" s="5">
        <v>203648</v>
      </c>
      <c r="AT16" s="5">
        <v>196424</v>
      </c>
      <c r="AU16" s="5">
        <v>107824</v>
      </c>
      <c r="AV16" s="5">
        <v>129081</v>
      </c>
      <c r="AW16" s="5">
        <v>95300</v>
      </c>
      <c r="AX16" s="5">
        <v>133443</v>
      </c>
      <c r="AY16" s="5">
        <v>128812</v>
      </c>
      <c r="AZ16" s="5">
        <v>124308</v>
      </c>
      <c r="BA16" s="5">
        <v>125122</v>
      </c>
      <c r="BB16" s="5">
        <v>142054</v>
      </c>
      <c r="BC16" s="5" t="s">
        <v>61</v>
      </c>
      <c r="BD16" s="5" t="s">
        <v>61</v>
      </c>
      <c r="BE16" s="5" t="s">
        <v>61</v>
      </c>
      <c r="BF16" s="5" t="s">
        <v>61</v>
      </c>
      <c r="BG16" s="5" t="s">
        <v>61</v>
      </c>
      <c r="BH16" s="5" t="s">
        <v>61</v>
      </c>
      <c r="BI16" s="5" t="s">
        <v>61</v>
      </c>
      <c r="BJ16" s="5">
        <v>22159</v>
      </c>
      <c r="BK16" s="5">
        <v>23937</v>
      </c>
      <c r="BL16" s="5">
        <v>24000</v>
      </c>
      <c r="BM16" s="5">
        <v>29428</v>
      </c>
      <c r="BN16" s="5">
        <v>33763</v>
      </c>
      <c r="BO16" s="5">
        <v>30616</v>
      </c>
      <c r="BP16" s="5">
        <v>27702</v>
      </c>
      <c r="BQ16" s="5">
        <v>28572</v>
      </c>
    </row>
    <row r="17" spans="1:69" ht="12.2" customHeight="1">
      <c r="A17" s="9" t="s">
        <v>262</v>
      </c>
      <c r="B17" s="10">
        <v>9.2500406699999996E-2</v>
      </c>
      <c r="C17" s="10">
        <v>8.7566261800000003E-2</v>
      </c>
      <c r="D17" s="10">
        <v>0.10432816540000001</v>
      </c>
      <c r="E17" s="10">
        <v>9.5303313700000003E-2</v>
      </c>
      <c r="F17" s="10">
        <v>9.9170673900000006E-2</v>
      </c>
      <c r="G17" s="10">
        <v>0.1073120494</v>
      </c>
      <c r="H17" s="10">
        <v>0.1055361036</v>
      </c>
      <c r="I17" s="11">
        <v>0.10406243749999999</v>
      </c>
      <c r="J17" s="11">
        <v>8.9110850000000005E-2</v>
      </c>
      <c r="K17" s="11">
        <v>0.10302330060000001</v>
      </c>
      <c r="L17" s="11">
        <v>0.15894039739999999</v>
      </c>
      <c r="M17" s="11">
        <v>0.10799605130000001</v>
      </c>
      <c r="N17" s="11">
        <v>0.1061452514</v>
      </c>
      <c r="O17" s="11">
        <v>9.3174204400000002E-2</v>
      </c>
      <c r="P17" s="10">
        <v>0.1107898215</v>
      </c>
      <c r="Q17" s="11">
        <v>8.6425141900000002E-2</v>
      </c>
      <c r="R17" s="11">
        <v>0.1114836547</v>
      </c>
      <c r="S17" s="11">
        <v>0.10023459160000001</v>
      </c>
      <c r="T17" s="11">
        <v>9.5390525000000004E-2</v>
      </c>
      <c r="U17" s="11">
        <v>9.6373056999999998E-2</v>
      </c>
      <c r="V17" s="11">
        <v>9.8739495799999993E-2</v>
      </c>
      <c r="W17" s="11">
        <v>8.4181129100000002E-2</v>
      </c>
      <c r="X17" s="10">
        <v>9.6078254900000007E-2</v>
      </c>
      <c r="Y17" s="11" t="s">
        <v>132</v>
      </c>
      <c r="Z17" s="6" t="s">
        <v>132</v>
      </c>
      <c r="AA17" s="8">
        <v>-0.13278807100000001</v>
      </c>
      <c r="AB17" s="8">
        <v>-4.4237316999999998E-2</v>
      </c>
      <c r="AC17" s="8">
        <v>-1.8154008999999999E-2</v>
      </c>
      <c r="AD17" s="11">
        <v>0.10435660770000001</v>
      </c>
      <c r="AE17" s="11" t="s">
        <v>132</v>
      </c>
      <c r="AF17" s="6" t="s">
        <v>132</v>
      </c>
      <c r="AG17" s="7">
        <v>0.1199067637</v>
      </c>
      <c r="AH17" s="11">
        <v>9.3262132499999997E-2</v>
      </c>
      <c r="AI17" s="11" t="s">
        <v>132</v>
      </c>
      <c r="AJ17" s="6" t="s">
        <v>132</v>
      </c>
      <c r="AK17" s="8">
        <v>-0.35321367399999998</v>
      </c>
      <c r="AL17" s="11">
        <v>0.17826868239999999</v>
      </c>
      <c r="AM17" s="11">
        <v>0.14702184739999999</v>
      </c>
      <c r="AN17" s="11">
        <v>0.1581247361</v>
      </c>
      <c r="AO17" s="11">
        <v>0.16106519380000001</v>
      </c>
      <c r="AP17" s="11">
        <v>9.3183299799999994E-2</v>
      </c>
      <c r="AQ17" s="11">
        <v>0.1171223346</v>
      </c>
      <c r="AR17" s="11">
        <v>0.134623351</v>
      </c>
      <c r="AS17" s="11">
        <v>9.8077642699999995E-2</v>
      </c>
      <c r="AT17" s="11">
        <v>9.7027275499999996E-2</v>
      </c>
      <c r="AU17" s="11">
        <v>0.16849902389999999</v>
      </c>
      <c r="AV17" s="11">
        <v>0.19775590609999999</v>
      </c>
      <c r="AW17" s="11">
        <v>0.1223959429</v>
      </c>
      <c r="AX17" s="11">
        <v>9.2355757299999994E-2</v>
      </c>
      <c r="AY17" s="11">
        <v>8.7892397600000005E-2</v>
      </c>
      <c r="AZ17" s="11">
        <v>8.4406547900000004E-2</v>
      </c>
      <c r="BA17" s="11">
        <v>9.59977677E-2</v>
      </c>
      <c r="BB17" s="11">
        <v>0.10435660770000001</v>
      </c>
      <c r="BC17" s="11" t="s">
        <v>132</v>
      </c>
      <c r="BD17" s="11" t="s">
        <v>132</v>
      </c>
      <c r="BE17" s="11" t="s">
        <v>132</v>
      </c>
      <c r="BF17" s="11" t="s">
        <v>132</v>
      </c>
      <c r="BG17" s="11" t="s">
        <v>132</v>
      </c>
      <c r="BH17" s="11" t="s">
        <v>132</v>
      </c>
      <c r="BI17" s="11" t="s">
        <v>132</v>
      </c>
      <c r="BJ17" s="11">
        <v>0.15341992909999999</v>
      </c>
      <c r="BK17" s="11">
        <v>0.15459808689999999</v>
      </c>
      <c r="BL17" s="11">
        <v>0.16517688529999999</v>
      </c>
      <c r="BM17" s="11">
        <v>0.1163530619</v>
      </c>
      <c r="BN17" s="11">
        <v>8.5050547200000007E-2</v>
      </c>
      <c r="BO17" s="11">
        <v>9.0900147599999995E-2</v>
      </c>
      <c r="BP17" s="11">
        <v>9.8484299100000006E-2</v>
      </c>
      <c r="BQ17" s="11">
        <v>9.78547102E-2</v>
      </c>
    </row>
    <row r="18" spans="1:69" ht="12.2" customHeight="1">
      <c r="A18" s="9" t="s">
        <v>263</v>
      </c>
      <c r="B18" s="10">
        <v>0.40191963559999999</v>
      </c>
      <c r="C18" s="10">
        <v>0.38311078310000002</v>
      </c>
      <c r="D18" s="10">
        <v>0.37632787829999997</v>
      </c>
      <c r="E18" s="10">
        <v>0.39156867989999999</v>
      </c>
      <c r="F18" s="10">
        <v>0.36114014909999997</v>
      </c>
      <c r="G18" s="10">
        <v>0.37507723999999998</v>
      </c>
      <c r="H18" s="10">
        <v>0.36876527710000001</v>
      </c>
      <c r="I18" s="11">
        <v>0.3766259756</v>
      </c>
      <c r="J18" s="11">
        <v>0.383666275</v>
      </c>
      <c r="K18" s="11">
        <v>0.38821490469999997</v>
      </c>
      <c r="L18" s="11">
        <v>0.47035635450000002</v>
      </c>
      <c r="M18" s="11">
        <v>0.37354392889999999</v>
      </c>
      <c r="N18" s="11">
        <v>0.3867163253</v>
      </c>
      <c r="O18" s="11">
        <v>0.34338358460000001</v>
      </c>
      <c r="P18" s="10">
        <v>0.39218440189999998</v>
      </c>
      <c r="Q18" s="11">
        <v>0.3341335661</v>
      </c>
      <c r="R18" s="11">
        <v>0.3394803018</v>
      </c>
      <c r="S18" s="11">
        <v>0.34399658779999998</v>
      </c>
      <c r="T18" s="11">
        <v>0.33738796409999999</v>
      </c>
      <c r="U18" s="11">
        <v>0.34424870470000002</v>
      </c>
      <c r="V18" s="11">
        <v>0.33760504200000002</v>
      </c>
      <c r="W18" s="11">
        <v>0.3445042888</v>
      </c>
      <c r="X18" s="10">
        <v>0.34026465030000003</v>
      </c>
      <c r="Y18" s="11" t="s">
        <v>132</v>
      </c>
      <c r="Z18" s="6" t="s">
        <v>132</v>
      </c>
      <c r="AA18" s="8">
        <v>-0.13238606999999999</v>
      </c>
      <c r="AB18" s="8">
        <v>-0.108703046</v>
      </c>
      <c r="AC18" s="8">
        <v>-0.15487245999999999</v>
      </c>
      <c r="AD18" s="11">
        <v>0.36597905380000001</v>
      </c>
      <c r="AE18" s="11" t="s">
        <v>132</v>
      </c>
      <c r="AF18" s="6" t="s">
        <v>132</v>
      </c>
      <c r="AG18" s="8">
        <v>-6.7510156000000002E-2</v>
      </c>
      <c r="AH18" s="11">
        <v>0.39998439740000002</v>
      </c>
      <c r="AI18" s="11" t="s">
        <v>132</v>
      </c>
      <c r="AJ18" s="6" t="s">
        <v>132</v>
      </c>
      <c r="AK18" s="8">
        <v>-7.6728231999999993E-2</v>
      </c>
      <c r="AL18" s="11">
        <v>0.45676588930000001</v>
      </c>
      <c r="AM18" s="11">
        <v>0.42324711189999997</v>
      </c>
      <c r="AN18" s="11">
        <v>0.44147656410000002</v>
      </c>
      <c r="AO18" s="11">
        <v>0.46570821829999998</v>
      </c>
      <c r="AP18" s="11">
        <v>0.39247510959999998</v>
      </c>
      <c r="AQ18" s="11">
        <v>0.41688541239999999</v>
      </c>
      <c r="AR18" s="11">
        <v>0.45632050219999998</v>
      </c>
      <c r="AS18" s="11">
        <v>0.323137224</v>
      </c>
      <c r="AT18" s="11">
        <v>0.3132853203</v>
      </c>
      <c r="AU18" s="11">
        <v>0.45006865499999998</v>
      </c>
      <c r="AV18" s="11">
        <v>0.45950975659999999</v>
      </c>
      <c r="AW18" s="11">
        <v>0.49577038000000001</v>
      </c>
      <c r="AX18" s="11">
        <v>0.44258389339999998</v>
      </c>
      <c r="AY18" s="11">
        <v>0.41479533660000001</v>
      </c>
      <c r="AZ18" s="11">
        <v>0.3905160278</v>
      </c>
      <c r="BA18" s="11">
        <v>0.3872040182</v>
      </c>
      <c r="BB18" s="11">
        <v>0.36597905380000001</v>
      </c>
      <c r="BC18" s="11" t="s">
        <v>132</v>
      </c>
      <c r="BD18" s="11" t="s">
        <v>132</v>
      </c>
      <c r="BE18" s="11" t="s">
        <v>132</v>
      </c>
      <c r="BF18" s="11" t="s">
        <v>132</v>
      </c>
      <c r="BG18" s="11" t="s">
        <v>132</v>
      </c>
      <c r="BH18" s="11" t="s">
        <v>132</v>
      </c>
      <c r="BI18" s="11" t="s">
        <v>132</v>
      </c>
      <c r="BJ18" s="11">
        <v>0.43010264329999998</v>
      </c>
      <c r="BK18" s="11">
        <v>0.4629551938</v>
      </c>
      <c r="BL18" s="11">
        <v>0.4801712199</v>
      </c>
      <c r="BM18" s="11">
        <v>0.431919261</v>
      </c>
      <c r="BN18" s="11">
        <v>0.42074970919999999</v>
      </c>
      <c r="BO18" s="11">
        <v>0.37225774719999999</v>
      </c>
      <c r="BP18" s="11">
        <v>0.35742258319999998</v>
      </c>
      <c r="BQ18" s="11">
        <v>0.40261929010000003</v>
      </c>
    </row>
    <row r="19" spans="1:69" ht="12.2" customHeight="1">
      <c r="A19" s="9" t="s">
        <v>264</v>
      </c>
      <c r="B19" s="10">
        <v>0.46204652680000002</v>
      </c>
      <c r="C19" s="10">
        <v>0.47755485469999998</v>
      </c>
      <c r="D19" s="10">
        <v>0.4769595177</v>
      </c>
      <c r="E19" s="10">
        <v>0.46629476219999999</v>
      </c>
      <c r="F19" s="10">
        <v>0.48728134360000003</v>
      </c>
      <c r="G19" s="10">
        <v>0.47415036049999998</v>
      </c>
      <c r="H19" s="10">
        <v>0.4912466143</v>
      </c>
      <c r="I19" s="11">
        <v>0.49209525720000002</v>
      </c>
      <c r="J19" s="11">
        <v>0.4951037995</v>
      </c>
      <c r="K19" s="11">
        <v>0.475640285</v>
      </c>
      <c r="L19" s="11">
        <v>0.33711762849999999</v>
      </c>
      <c r="M19" s="11">
        <v>0.49002961499999997</v>
      </c>
      <c r="N19" s="11">
        <v>0.47051520790000001</v>
      </c>
      <c r="O19" s="11">
        <v>0.52784757120000003</v>
      </c>
      <c r="P19" s="10">
        <v>0.46463978849999998</v>
      </c>
      <c r="Q19" s="11">
        <v>0.54997817550000005</v>
      </c>
      <c r="R19" s="11">
        <v>0.51781223809999999</v>
      </c>
      <c r="S19" s="11">
        <v>0.52292599699999998</v>
      </c>
      <c r="T19" s="11">
        <v>0.53883909519999995</v>
      </c>
      <c r="U19" s="11">
        <v>0.52352331610000002</v>
      </c>
      <c r="V19" s="11">
        <v>0.53256302519999998</v>
      </c>
      <c r="W19" s="11">
        <v>0.53042090559999999</v>
      </c>
      <c r="X19" s="10">
        <v>0.53074084079999995</v>
      </c>
      <c r="Y19" s="11" t="s">
        <v>132</v>
      </c>
      <c r="Z19" s="6" t="s">
        <v>132</v>
      </c>
      <c r="AA19" s="8">
        <v>0.1422630044</v>
      </c>
      <c r="AB19" s="8">
        <v>0.1181697632</v>
      </c>
      <c r="AC19" s="8">
        <v>0.1158212066</v>
      </c>
      <c r="AD19" s="11">
        <v>0.4920798582</v>
      </c>
      <c r="AE19" s="11" t="s">
        <v>132</v>
      </c>
      <c r="AF19" s="6" t="s">
        <v>132</v>
      </c>
      <c r="AG19" s="8">
        <v>7.0776867000000004E-3</v>
      </c>
      <c r="AH19" s="11">
        <v>0.45809177379999999</v>
      </c>
      <c r="AI19" s="11" t="s">
        <v>132</v>
      </c>
      <c r="AJ19" s="6" t="s">
        <v>132</v>
      </c>
      <c r="AK19" s="8">
        <v>0.16440464269999999</v>
      </c>
      <c r="AL19" s="11">
        <v>0.34090198840000002</v>
      </c>
      <c r="AM19" s="11">
        <v>0.4007760916</v>
      </c>
      <c r="AN19" s="11">
        <v>0.36982844120000002</v>
      </c>
      <c r="AO19" s="11">
        <v>0.33541041469999999</v>
      </c>
      <c r="AP19" s="11">
        <v>0.48862154790000001</v>
      </c>
      <c r="AQ19" s="11">
        <v>0.43416193450000001</v>
      </c>
      <c r="AR19" s="11">
        <v>0.372928749</v>
      </c>
      <c r="AS19" s="11">
        <v>0.56360422290000001</v>
      </c>
      <c r="AT19" s="11">
        <v>0.574072939</v>
      </c>
      <c r="AU19" s="11">
        <v>0.35312030039999998</v>
      </c>
      <c r="AV19" s="11">
        <v>0.27548938690000002</v>
      </c>
      <c r="AW19" s="11">
        <v>0.30476410929999997</v>
      </c>
      <c r="AX19" s="11">
        <v>0.40470357299999998</v>
      </c>
      <c r="AY19" s="11">
        <v>0.44892529419999999</v>
      </c>
      <c r="AZ19" s="11">
        <v>0.47402968270000001</v>
      </c>
      <c r="BA19" s="11">
        <v>0.47015865420000003</v>
      </c>
      <c r="BB19" s="11">
        <v>0.4920798582</v>
      </c>
      <c r="BC19" s="11" t="s">
        <v>132</v>
      </c>
      <c r="BD19" s="11" t="s">
        <v>132</v>
      </c>
      <c r="BE19" s="11" t="s">
        <v>132</v>
      </c>
      <c r="BF19" s="11" t="s">
        <v>132</v>
      </c>
      <c r="BG19" s="11" t="s">
        <v>132</v>
      </c>
      <c r="BH19" s="11" t="s">
        <v>132</v>
      </c>
      <c r="BI19" s="11" t="s">
        <v>132</v>
      </c>
      <c r="BJ19" s="11">
        <v>0.38205104909999998</v>
      </c>
      <c r="BK19" s="11">
        <v>0.351065615</v>
      </c>
      <c r="BL19" s="11">
        <v>0.31314784509999999</v>
      </c>
      <c r="BM19" s="11">
        <v>0.41378720489999998</v>
      </c>
      <c r="BN19" s="11">
        <v>0.47326514180000001</v>
      </c>
      <c r="BO19" s="11">
        <v>0.51559272010000001</v>
      </c>
      <c r="BP19" s="11">
        <v>0.51113206180000004</v>
      </c>
      <c r="BQ19" s="11">
        <v>0.47565043359999998</v>
      </c>
    </row>
    <row r="20" spans="1:69" ht="12.2" customHeight="1">
      <c r="A20" s="9" t="s">
        <v>265</v>
      </c>
      <c r="B20" s="10">
        <v>4.3533430900000003E-2</v>
      </c>
      <c r="C20" s="10">
        <v>5.1768100400000003E-2</v>
      </c>
      <c r="D20" s="10">
        <v>4.2384438699999999E-2</v>
      </c>
      <c r="E20" s="10">
        <v>4.68332443E-2</v>
      </c>
      <c r="F20" s="10">
        <v>5.2407833299999998E-2</v>
      </c>
      <c r="G20" s="10">
        <v>4.3460350199999997E-2</v>
      </c>
      <c r="H20" s="10">
        <v>3.4452005000000001E-2</v>
      </c>
      <c r="I20" s="11">
        <v>2.7216329800000001E-2</v>
      </c>
      <c r="J20" s="11">
        <v>3.2119075599999998E-2</v>
      </c>
      <c r="K20" s="11">
        <v>3.3121509700000003E-2</v>
      </c>
      <c r="L20" s="11">
        <v>3.35856197E-2</v>
      </c>
      <c r="M20" s="11">
        <v>2.8430404699999998E-2</v>
      </c>
      <c r="N20" s="11">
        <v>3.6623215399999999E-2</v>
      </c>
      <c r="O20" s="11">
        <v>3.5594639900000002E-2</v>
      </c>
      <c r="P20" s="10">
        <v>3.2385988099999999E-2</v>
      </c>
      <c r="Q20" s="11">
        <v>2.9463116500000001E-2</v>
      </c>
      <c r="R20" s="11">
        <v>3.12238055E-2</v>
      </c>
      <c r="S20" s="11">
        <v>3.2842823600000001E-2</v>
      </c>
      <c r="T20" s="11">
        <v>2.83824157E-2</v>
      </c>
      <c r="U20" s="11">
        <v>3.5854922300000001E-2</v>
      </c>
      <c r="V20" s="11">
        <v>3.1092437000000001E-2</v>
      </c>
      <c r="W20" s="11">
        <v>4.0893676400000002E-2</v>
      </c>
      <c r="X20" s="10">
        <v>3.29162541E-2</v>
      </c>
      <c r="Y20" s="11" t="s">
        <v>132</v>
      </c>
      <c r="Z20" s="6" t="s">
        <v>132</v>
      </c>
      <c r="AA20" s="8">
        <v>1.6373314999999999E-2</v>
      </c>
      <c r="AB20" s="7">
        <v>-0.23557014600000001</v>
      </c>
      <c r="AC20" s="8">
        <v>0.37865857749999998</v>
      </c>
      <c r="AD20" s="11">
        <v>3.7584480300000001E-2</v>
      </c>
      <c r="AE20" s="11" t="s">
        <v>132</v>
      </c>
      <c r="AF20" s="6" t="s">
        <v>132</v>
      </c>
      <c r="AG20" s="8">
        <v>0.46129152350000002</v>
      </c>
      <c r="AH20" s="11">
        <v>4.8661696300000001E-2</v>
      </c>
      <c r="AI20" s="11" t="s">
        <v>132</v>
      </c>
      <c r="AJ20" s="6" t="s">
        <v>132</v>
      </c>
      <c r="AK20" s="8">
        <v>0.6682656589</v>
      </c>
      <c r="AL20" s="11">
        <v>2.4063439999999998E-2</v>
      </c>
      <c r="AM20" s="11">
        <v>2.8954949099999999E-2</v>
      </c>
      <c r="AN20" s="11">
        <v>3.0570258600000001E-2</v>
      </c>
      <c r="AO20" s="11">
        <v>3.7816173299999999E-2</v>
      </c>
      <c r="AP20" s="11">
        <v>2.5720042700000001E-2</v>
      </c>
      <c r="AQ20" s="11">
        <v>3.1830318500000003E-2</v>
      </c>
      <c r="AR20" s="11">
        <v>3.6127397899999997E-2</v>
      </c>
      <c r="AS20" s="11">
        <v>1.5180910400000001E-2</v>
      </c>
      <c r="AT20" s="11">
        <v>1.56144652E-2</v>
      </c>
      <c r="AU20" s="11">
        <v>2.8312020699999999E-2</v>
      </c>
      <c r="AV20" s="11">
        <v>6.7244950400000003E-2</v>
      </c>
      <c r="AW20" s="11">
        <v>7.7069567800000002E-2</v>
      </c>
      <c r="AX20" s="11">
        <v>6.0356776299999998E-2</v>
      </c>
      <c r="AY20" s="11">
        <v>4.8386971700000003E-2</v>
      </c>
      <c r="AZ20" s="11">
        <v>5.1047741600000002E-2</v>
      </c>
      <c r="BA20" s="11">
        <v>4.6639559900000002E-2</v>
      </c>
      <c r="BB20" s="11">
        <v>3.7584480300000001E-2</v>
      </c>
      <c r="BC20" s="11" t="s">
        <v>132</v>
      </c>
      <c r="BD20" s="11" t="s">
        <v>132</v>
      </c>
      <c r="BE20" s="11" t="s">
        <v>132</v>
      </c>
      <c r="BF20" s="11" t="s">
        <v>132</v>
      </c>
      <c r="BG20" s="11" t="s">
        <v>132</v>
      </c>
      <c r="BH20" s="11" t="s">
        <v>132</v>
      </c>
      <c r="BI20" s="11" t="s">
        <v>132</v>
      </c>
      <c r="BJ20" s="11">
        <v>3.4426378399999999E-2</v>
      </c>
      <c r="BK20" s="11">
        <v>3.1381104200000003E-2</v>
      </c>
      <c r="BL20" s="11">
        <v>4.1504049699999997E-2</v>
      </c>
      <c r="BM20" s="11">
        <v>3.7940472099999997E-2</v>
      </c>
      <c r="BN20" s="11">
        <v>2.09346017E-2</v>
      </c>
      <c r="BO20" s="11">
        <v>2.12493851E-2</v>
      </c>
      <c r="BP20" s="11">
        <v>3.2961055900000001E-2</v>
      </c>
      <c r="BQ20" s="11">
        <v>2.38755662E-2</v>
      </c>
    </row>
    <row r="21" spans="1:69" ht="12.2" customHeight="1">
      <c r="A21" s="9" t="s">
        <v>266</v>
      </c>
      <c r="B21" s="4">
        <v>2843</v>
      </c>
      <c r="C21" s="4">
        <v>2610</v>
      </c>
      <c r="D21" s="4">
        <v>2907</v>
      </c>
      <c r="E21" s="4">
        <v>2853</v>
      </c>
      <c r="F21" s="4">
        <v>2846</v>
      </c>
      <c r="G21" s="4">
        <v>3126</v>
      </c>
      <c r="H21" s="4">
        <v>3195</v>
      </c>
      <c r="I21" s="5">
        <v>520</v>
      </c>
      <c r="J21" s="5">
        <v>455</v>
      </c>
      <c r="K21" s="5">
        <v>535</v>
      </c>
      <c r="L21" s="5">
        <v>1008</v>
      </c>
      <c r="M21" s="5">
        <v>547</v>
      </c>
      <c r="N21" s="5">
        <v>513</v>
      </c>
      <c r="O21" s="5">
        <v>445</v>
      </c>
      <c r="P21" s="4">
        <v>4023</v>
      </c>
      <c r="Q21" s="5">
        <v>396</v>
      </c>
      <c r="R21" s="5">
        <v>532</v>
      </c>
      <c r="S21" s="5">
        <v>470</v>
      </c>
      <c r="T21" s="5">
        <v>447</v>
      </c>
      <c r="U21" s="5">
        <v>465</v>
      </c>
      <c r="V21" s="5">
        <v>470</v>
      </c>
      <c r="W21" s="5">
        <v>422</v>
      </c>
      <c r="X21" s="4">
        <v>3202</v>
      </c>
      <c r="Y21" s="5" t="s">
        <v>61</v>
      </c>
      <c r="Z21" s="6" t="s">
        <v>62</v>
      </c>
      <c r="AA21" s="8">
        <v>-0.20407655978129999</v>
      </c>
      <c r="AB21" s="7">
        <v>4.9707003237309998E-2</v>
      </c>
      <c r="AC21" s="7">
        <v>0.14890563329744999</v>
      </c>
      <c r="AD21" s="5">
        <v>14777</v>
      </c>
      <c r="AE21" s="5" t="s">
        <v>61</v>
      </c>
      <c r="AF21" s="6" t="s">
        <v>62</v>
      </c>
      <c r="AG21" s="7">
        <v>0.17473567056205</v>
      </c>
      <c r="AH21" s="5">
        <v>60969</v>
      </c>
      <c r="AI21" s="5" t="s">
        <v>61</v>
      </c>
      <c r="AJ21" s="6" t="s">
        <v>62</v>
      </c>
      <c r="AK21" s="8">
        <v>-0.21776449154499999</v>
      </c>
      <c r="AL21" s="5">
        <v>18254</v>
      </c>
      <c r="AM21" s="5">
        <v>14852</v>
      </c>
      <c r="AN21" s="5">
        <v>16102</v>
      </c>
      <c r="AO21" s="5">
        <v>16155</v>
      </c>
      <c r="AP21" s="5">
        <v>12579</v>
      </c>
      <c r="AQ21" s="5">
        <v>15572</v>
      </c>
      <c r="AR21" s="5">
        <v>16899</v>
      </c>
      <c r="AS21" s="5">
        <v>19918</v>
      </c>
      <c r="AT21" s="5">
        <v>18996</v>
      </c>
      <c r="AU21" s="5">
        <v>18039</v>
      </c>
      <c r="AV21" s="5">
        <v>25397</v>
      </c>
      <c r="AW21" s="5">
        <v>11633</v>
      </c>
      <c r="AX21" s="5">
        <v>12327</v>
      </c>
      <c r="AY21" s="5">
        <v>11331</v>
      </c>
      <c r="AZ21" s="5">
        <v>10493</v>
      </c>
      <c r="BA21" s="5">
        <v>12041</v>
      </c>
      <c r="BB21" s="5">
        <v>14777</v>
      </c>
      <c r="BC21" s="5" t="s">
        <v>61</v>
      </c>
      <c r="BD21" s="5" t="s">
        <v>61</v>
      </c>
      <c r="BE21" s="5" t="s">
        <v>61</v>
      </c>
      <c r="BF21" s="5" t="s">
        <v>61</v>
      </c>
      <c r="BG21" s="5" t="s">
        <v>61</v>
      </c>
      <c r="BH21" s="5" t="s">
        <v>61</v>
      </c>
      <c r="BI21" s="5" t="s">
        <v>61</v>
      </c>
      <c r="BJ21" s="5">
        <v>3378</v>
      </c>
      <c r="BK21" s="5">
        <v>3685</v>
      </c>
      <c r="BL21" s="5">
        <v>3936</v>
      </c>
      <c r="BM21" s="5">
        <v>3401</v>
      </c>
      <c r="BN21" s="5">
        <v>2852</v>
      </c>
      <c r="BO21" s="5">
        <v>2772</v>
      </c>
      <c r="BP21" s="5">
        <v>2716</v>
      </c>
      <c r="BQ21" s="5">
        <v>2787</v>
      </c>
    </row>
    <row r="22" spans="1:69" ht="12.2" customHeight="1">
      <c r="A22" s="9" t="s">
        <v>267</v>
      </c>
      <c r="B22" s="4">
        <v>12353</v>
      </c>
      <c r="C22" s="4">
        <v>11419</v>
      </c>
      <c r="D22" s="4">
        <v>10486</v>
      </c>
      <c r="E22" s="4">
        <v>11722</v>
      </c>
      <c r="F22" s="4">
        <v>10364</v>
      </c>
      <c r="G22" s="4">
        <v>10926</v>
      </c>
      <c r="H22" s="4">
        <v>11164</v>
      </c>
      <c r="I22" s="5">
        <v>1882</v>
      </c>
      <c r="J22" s="5">
        <v>1959</v>
      </c>
      <c r="K22" s="5">
        <v>2016</v>
      </c>
      <c r="L22" s="5">
        <v>2983</v>
      </c>
      <c r="M22" s="5">
        <v>1892</v>
      </c>
      <c r="N22" s="5">
        <v>1869</v>
      </c>
      <c r="O22" s="5">
        <v>1640</v>
      </c>
      <c r="P22" s="4">
        <v>14241</v>
      </c>
      <c r="Q22" s="5">
        <v>1531</v>
      </c>
      <c r="R22" s="5">
        <v>1620</v>
      </c>
      <c r="S22" s="5">
        <v>1613</v>
      </c>
      <c r="T22" s="5">
        <v>1581</v>
      </c>
      <c r="U22" s="5">
        <v>1661</v>
      </c>
      <c r="V22" s="5">
        <v>1607</v>
      </c>
      <c r="W22" s="5">
        <v>1727</v>
      </c>
      <c r="X22" s="4">
        <v>11340</v>
      </c>
      <c r="Y22" s="5" t="s">
        <v>61</v>
      </c>
      <c r="Z22" s="6" t="s">
        <v>62</v>
      </c>
      <c r="AA22" s="8">
        <v>-0.20370760480299999</v>
      </c>
      <c r="AB22" s="8">
        <v>-2.1095225249499999E-2</v>
      </c>
      <c r="AC22" s="8">
        <v>-1.10752594401E-2</v>
      </c>
      <c r="AD22" s="5">
        <v>51823</v>
      </c>
      <c r="AE22" s="5" t="s">
        <v>61</v>
      </c>
      <c r="AF22" s="6" t="s">
        <v>62</v>
      </c>
      <c r="AG22" s="8">
        <v>-2.1856892093399999E-2</v>
      </c>
      <c r="AH22" s="5">
        <v>261485</v>
      </c>
      <c r="AI22" s="5" t="s">
        <v>61</v>
      </c>
      <c r="AJ22" s="6" t="s">
        <v>62</v>
      </c>
      <c r="AK22" s="7">
        <v>0.11662218426390999</v>
      </c>
      <c r="AL22" s="5">
        <v>46771</v>
      </c>
      <c r="AM22" s="5">
        <v>42756</v>
      </c>
      <c r="AN22" s="5">
        <v>44956</v>
      </c>
      <c r="AO22" s="5">
        <v>46711</v>
      </c>
      <c r="AP22" s="5">
        <v>52981</v>
      </c>
      <c r="AQ22" s="5">
        <v>55427</v>
      </c>
      <c r="AR22" s="5">
        <v>57281</v>
      </c>
      <c r="AS22" s="5">
        <v>65624</v>
      </c>
      <c r="AT22" s="5">
        <v>61335</v>
      </c>
      <c r="AU22" s="5">
        <v>48183</v>
      </c>
      <c r="AV22" s="5">
        <v>59013</v>
      </c>
      <c r="AW22" s="5">
        <v>47120</v>
      </c>
      <c r="AX22" s="5">
        <v>59073</v>
      </c>
      <c r="AY22" s="5">
        <v>53475</v>
      </c>
      <c r="AZ22" s="5">
        <v>48547</v>
      </c>
      <c r="BA22" s="5">
        <v>48567</v>
      </c>
      <c r="BB22" s="5">
        <v>51823</v>
      </c>
      <c r="BC22" s="5" t="s">
        <v>61</v>
      </c>
      <c r="BD22" s="5" t="s">
        <v>61</v>
      </c>
      <c r="BE22" s="5" t="s">
        <v>61</v>
      </c>
      <c r="BF22" s="5" t="s">
        <v>61</v>
      </c>
      <c r="BG22" s="5" t="s">
        <v>61</v>
      </c>
      <c r="BH22" s="5" t="s">
        <v>61</v>
      </c>
      <c r="BI22" s="5" t="s">
        <v>61</v>
      </c>
      <c r="BJ22" s="5">
        <v>9470</v>
      </c>
      <c r="BK22" s="5">
        <v>11035</v>
      </c>
      <c r="BL22" s="5">
        <v>11442</v>
      </c>
      <c r="BM22" s="5">
        <v>12625</v>
      </c>
      <c r="BN22" s="5">
        <v>14109</v>
      </c>
      <c r="BO22" s="5">
        <v>11352</v>
      </c>
      <c r="BP22" s="5">
        <v>9857</v>
      </c>
      <c r="BQ22" s="5">
        <v>11467</v>
      </c>
    </row>
    <row r="23" spans="1:69" ht="12.2" customHeight="1">
      <c r="A23" s="9" t="s">
        <v>268</v>
      </c>
      <c r="B23" s="4">
        <v>14201</v>
      </c>
      <c r="C23" s="4">
        <v>14234</v>
      </c>
      <c r="D23" s="4">
        <v>13290</v>
      </c>
      <c r="E23" s="4">
        <v>13959</v>
      </c>
      <c r="F23" s="4">
        <v>13984</v>
      </c>
      <c r="G23" s="4">
        <v>13812</v>
      </c>
      <c r="H23" s="4">
        <v>14872</v>
      </c>
      <c r="I23" s="5">
        <v>2459</v>
      </c>
      <c r="J23" s="5">
        <v>2528</v>
      </c>
      <c r="K23" s="5">
        <v>2470</v>
      </c>
      <c r="L23" s="5">
        <v>2138</v>
      </c>
      <c r="M23" s="5">
        <v>2482</v>
      </c>
      <c r="N23" s="5">
        <v>2274</v>
      </c>
      <c r="O23" s="5">
        <v>2521</v>
      </c>
      <c r="P23" s="4">
        <v>16872</v>
      </c>
      <c r="Q23" s="5">
        <v>2520</v>
      </c>
      <c r="R23" s="5">
        <v>2471</v>
      </c>
      <c r="S23" s="5">
        <v>2452</v>
      </c>
      <c r="T23" s="5">
        <v>2525</v>
      </c>
      <c r="U23" s="5">
        <v>2526</v>
      </c>
      <c r="V23" s="5">
        <v>2535</v>
      </c>
      <c r="W23" s="5">
        <v>2659</v>
      </c>
      <c r="X23" s="4">
        <v>17688</v>
      </c>
      <c r="Y23" s="5" t="s">
        <v>61</v>
      </c>
      <c r="Z23" s="6" t="s">
        <v>62</v>
      </c>
      <c r="AA23" s="8">
        <v>4.8364153627310003E-2</v>
      </c>
      <c r="AB23" s="8">
        <v>0.22807748385752999</v>
      </c>
      <c r="AC23" s="8">
        <v>0.30567653354986002</v>
      </c>
      <c r="AD23" s="5">
        <v>69679</v>
      </c>
      <c r="AE23" s="5" t="s">
        <v>61</v>
      </c>
      <c r="AF23" s="6" t="s">
        <v>62</v>
      </c>
      <c r="AG23" s="8">
        <v>5.6382656155249997E-2</v>
      </c>
      <c r="AH23" s="5">
        <v>299472</v>
      </c>
      <c r="AI23" s="5" t="s">
        <v>61</v>
      </c>
      <c r="AJ23" s="6" t="s">
        <v>62</v>
      </c>
      <c r="AK23" s="8">
        <v>0.40825280383719997</v>
      </c>
      <c r="AL23" s="5">
        <v>34907</v>
      </c>
      <c r="AM23" s="5">
        <v>40486</v>
      </c>
      <c r="AN23" s="5">
        <v>37660</v>
      </c>
      <c r="AO23" s="5">
        <v>33642</v>
      </c>
      <c r="AP23" s="5">
        <v>65960</v>
      </c>
      <c r="AQ23" s="5">
        <v>57724</v>
      </c>
      <c r="AR23" s="5">
        <v>46813</v>
      </c>
      <c r="AS23" s="5">
        <v>114459</v>
      </c>
      <c r="AT23" s="5">
        <v>112392</v>
      </c>
      <c r="AU23" s="5">
        <v>37804</v>
      </c>
      <c r="AV23" s="5">
        <v>35380</v>
      </c>
      <c r="AW23" s="5">
        <v>28966</v>
      </c>
      <c r="AX23" s="5">
        <v>54017</v>
      </c>
      <c r="AY23" s="5">
        <v>57875</v>
      </c>
      <c r="AZ23" s="5">
        <v>58929</v>
      </c>
      <c r="BA23" s="5">
        <v>58972</v>
      </c>
      <c r="BB23" s="5">
        <v>69679</v>
      </c>
      <c r="BC23" s="5" t="s">
        <v>61</v>
      </c>
      <c r="BD23" s="5" t="s">
        <v>61</v>
      </c>
      <c r="BE23" s="5" t="s">
        <v>61</v>
      </c>
      <c r="BF23" s="5" t="s">
        <v>61</v>
      </c>
      <c r="BG23" s="5" t="s">
        <v>61</v>
      </c>
      <c r="BH23" s="5" t="s">
        <v>61</v>
      </c>
      <c r="BI23" s="5" t="s">
        <v>61</v>
      </c>
      <c r="BJ23" s="5">
        <v>8412</v>
      </c>
      <c r="BK23" s="5">
        <v>8368</v>
      </c>
      <c r="BL23" s="5">
        <v>7462</v>
      </c>
      <c r="BM23" s="5">
        <v>12095</v>
      </c>
      <c r="BN23" s="5">
        <v>15870</v>
      </c>
      <c r="BO23" s="5">
        <v>15723</v>
      </c>
      <c r="BP23" s="5">
        <v>14096</v>
      </c>
      <c r="BQ23" s="5">
        <v>13547</v>
      </c>
    </row>
    <row r="24" spans="1:69" ht="12.2" customHeight="1">
      <c r="A24" s="9" t="s">
        <v>269</v>
      </c>
      <c r="B24" s="4">
        <v>1338</v>
      </c>
      <c r="C24" s="4">
        <v>1543</v>
      </c>
      <c r="D24" s="4">
        <v>1181</v>
      </c>
      <c r="E24" s="4">
        <v>1402</v>
      </c>
      <c r="F24" s="4">
        <v>1504</v>
      </c>
      <c r="G24" s="4">
        <v>1266</v>
      </c>
      <c r="H24" s="4">
        <v>1043</v>
      </c>
      <c r="I24" s="5">
        <v>136</v>
      </c>
      <c r="J24" s="5">
        <v>164</v>
      </c>
      <c r="K24" s="5">
        <v>172</v>
      </c>
      <c r="L24" s="5">
        <v>213</v>
      </c>
      <c r="M24" s="5">
        <v>144</v>
      </c>
      <c r="N24" s="5">
        <v>177</v>
      </c>
      <c r="O24" s="5">
        <v>170</v>
      </c>
      <c r="P24" s="4">
        <v>1176</v>
      </c>
      <c r="Q24" s="5">
        <v>135</v>
      </c>
      <c r="R24" s="5">
        <v>149</v>
      </c>
      <c r="S24" s="5">
        <v>154</v>
      </c>
      <c r="T24" s="5">
        <v>133</v>
      </c>
      <c r="U24" s="5">
        <v>173</v>
      </c>
      <c r="V24" s="5">
        <v>148</v>
      </c>
      <c r="W24" s="5">
        <v>205</v>
      </c>
      <c r="X24" s="4">
        <v>1097</v>
      </c>
      <c r="Y24" s="5" t="s">
        <v>61</v>
      </c>
      <c r="Z24" s="6" t="s">
        <v>62</v>
      </c>
      <c r="AA24" s="7">
        <v>-6.7176870748300005E-2</v>
      </c>
      <c r="AB24" s="7">
        <v>-0.16043241174780001</v>
      </c>
      <c r="AC24" s="8">
        <v>0.61323529411764999</v>
      </c>
      <c r="AD24" s="5">
        <v>5322</v>
      </c>
      <c r="AE24" s="5" t="s">
        <v>61</v>
      </c>
      <c r="AF24" s="6" t="s">
        <v>62</v>
      </c>
      <c r="AG24" s="8">
        <v>0.53283410138248999</v>
      </c>
      <c r="AH24" s="5">
        <v>31812</v>
      </c>
      <c r="AI24" s="5" t="s">
        <v>61</v>
      </c>
      <c r="AJ24" s="6" t="s">
        <v>62</v>
      </c>
      <c r="AK24" s="8">
        <v>1.0176317625420199</v>
      </c>
      <c r="AL24" s="5">
        <v>2464</v>
      </c>
      <c r="AM24" s="5">
        <v>2925</v>
      </c>
      <c r="AN24" s="5">
        <v>3113</v>
      </c>
      <c r="AO24" s="5">
        <v>3793</v>
      </c>
      <c r="AP24" s="5">
        <v>3472</v>
      </c>
      <c r="AQ24" s="5">
        <v>4232</v>
      </c>
      <c r="AR24" s="5">
        <v>4535</v>
      </c>
      <c r="AS24" s="5">
        <v>3083</v>
      </c>
      <c r="AT24" s="5">
        <v>3057</v>
      </c>
      <c r="AU24" s="5">
        <v>3031</v>
      </c>
      <c r="AV24" s="5">
        <v>8636</v>
      </c>
      <c r="AW24" s="5">
        <v>7325</v>
      </c>
      <c r="AX24" s="5">
        <v>8056</v>
      </c>
      <c r="AY24" s="5">
        <v>6238</v>
      </c>
      <c r="AZ24" s="5">
        <v>6346</v>
      </c>
      <c r="BA24" s="5">
        <v>5850</v>
      </c>
      <c r="BB24" s="5">
        <v>5322</v>
      </c>
      <c r="BC24" s="5" t="s">
        <v>61</v>
      </c>
      <c r="BD24" s="5" t="s">
        <v>61</v>
      </c>
      <c r="BE24" s="5" t="s">
        <v>61</v>
      </c>
      <c r="BF24" s="5" t="s">
        <v>61</v>
      </c>
      <c r="BG24" s="5" t="s">
        <v>61</v>
      </c>
      <c r="BH24" s="5" t="s">
        <v>61</v>
      </c>
      <c r="BI24" s="5" t="s">
        <v>61</v>
      </c>
      <c r="BJ24" s="5">
        <v>758</v>
      </c>
      <c r="BK24" s="5">
        <v>748</v>
      </c>
      <c r="BL24" s="5">
        <v>989</v>
      </c>
      <c r="BM24" s="5">
        <v>1109</v>
      </c>
      <c r="BN24" s="5">
        <v>702</v>
      </c>
      <c r="BO24" s="5">
        <v>648</v>
      </c>
      <c r="BP24" s="5">
        <v>909</v>
      </c>
      <c r="BQ24" s="5">
        <v>680</v>
      </c>
    </row>
    <row r="25" spans="1:69" ht="12.2" customHeight="1">
      <c r="A25" s="9" t="s">
        <v>447</v>
      </c>
      <c r="B25" s="4">
        <v>30250</v>
      </c>
      <c r="C25" s="4">
        <v>29285</v>
      </c>
      <c r="D25" s="4">
        <v>27366</v>
      </c>
      <c r="E25" s="4">
        <v>29228</v>
      </c>
      <c r="F25" s="4">
        <v>28273</v>
      </c>
      <c r="G25" s="4">
        <v>28796</v>
      </c>
      <c r="H25" s="4">
        <v>30062</v>
      </c>
      <c r="I25" s="5">
        <v>4978</v>
      </c>
      <c r="J25" s="5">
        <v>5078</v>
      </c>
      <c r="K25" s="5">
        <v>5146</v>
      </c>
      <c r="L25" s="5">
        <v>6369</v>
      </c>
      <c r="M25" s="5">
        <v>5031</v>
      </c>
      <c r="N25" s="5">
        <v>4786</v>
      </c>
      <c r="O25" s="5">
        <v>4736</v>
      </c>
      <c r="P25" s="4">
        <v>36124</v>
      </c>
      <c r="Q25" s="5">
        <v>4547</v>
      </c>
      <c r="R25" s="5">
        <v>4715</v>
      </c>
      <c r="S25" s="5">
        <v>4661</v>
      </c>
      <c r="T25" s="5">
        <v>4657</v>
      </c>
      <c r="U25" s="5">
        <v>4795</v>
      </c>
      <c r="V25" s="5">
        <v>4709</v>
      </c>
      <c r="W25" s="5">
        <v>4963</v>
      </c>
      <c r="X25" s="4">
        <v>33047</v>
      </c>
      <c r="Y25" s="5" t="s">
        <v>61</v>
      </c>
      <c r="Z25" s="6" t="s">
        <v>62</v>
      </c>
      <c r="AA25" s="8">
        <v>-8.51788284797E-2</v>
      </c>
      <c r="AB25" s="7">
        <v>0.10440129666143</v>
      </c>
      <c r="AC25" s="7">
        <v>0.18261523046092001</v>
      </c>
      <c r="AD25" s="5">
        <v>140432</v>
      </c>
      <c r="AE25" s="5" t="s">
        <v>61</v>
      </c>
      <c r="AF25" s="6" t="s">
        <v>62</v>
      </c>
      <c r="AG25" s="7">
        <v>5.4159754385699997E-2</v>
      </c>
      <c r="AH25" s="5">
        <v>642395</v>
      </c>
      <c r="AI25" s="5" t="s">
        <v>61</v>
      </c>
      <c r="AJ25" s="6" t="s">
        <v>62</v>
      </c>
      <c r="AK25" s="7">
        <v>0.24029323973139999</v>
      </c>
      <c r="AL25" s="5">
        <v>95898</v>
      </c>
      <c r="AM25" s="5">
        <v>95392</v>
      </c>
      <c r="AN25" s="5">
        <v>96204</v>
      </c>
      <c r="AO25" s="5">
        <v>97227</v>
      </c>
      <c r="AP25" s="5">
        <v>133217</v>
      </c>
      <c r="AQ25" s="5">
        <v>130344</v>
      </c>
      <c r="AR25" s="5">
        <v>123230</v>
      </c>
      <c r="AS25" s="5">
        <v>200133</v>
      </c>
      <c r="AT25" s="5">
        <v>193434</v>
      </c>
      <c r="AU25" s="5">
        <v>105048</v>
      </c>
      <c r="AV25" s="5">
        <v>124360</v>
      </c>
      <c r="AW25" s="5">
        <v>91849</v>
      </c>
      <c r="AX25" s="5">
        <v>130296</v>
      </c>
      <c r="AY25" s="5">
        <v>126674</v>
      </c>
      <c r="AZ25" s="5">
        <v>121912</v>
      </c>
      <c r="BA25" s="5">
        <v>123081</v>
      </c>
      <c r="BB25" s="5">
        <v>140432</v>
      </c>
      <c r="BC25" s="5" t="s">
        <v>61</v>
      </c>
      <c r="BD25" s="5" t="s">
        <v>61</v>
      </c>
      <c r="BE25" s="5" t="s">
        <v>61</v>
      </c>
      <c r="BF25" s="5" t="s">
        <v>61</v>
      </c>
      <c r="BG25" s="5" t="s">
        <v>61</v>
      </c>
      <c r="BH25" s="5" t="s">
        <v>61</v>
      </c>
      <c r="BI25" s="5" t="s">
        <v>61</v>
      </c>
      <c r="BJ25" s="5">
        <v>21576</v>
      </c>
      <c r="BK25" s="5">
        <v>23267</v>
      </c>
      <c r="BL25" s="5">
        <v>23360</v>
      </c>
      <c r="BM25" s="5">
        <v>28826</v>
      </c>
      <c r="BN25" s="5">
        <v>33234</v>
      </c>
      <c r="BO25" s="5">
        <v>30080</v>
      </c>
      <c r="BP25" s="5">
        <v>27208</v>
      </c>
      <c r="BQ25" s="5">
        <v>27944</v>
      </c>
    </row>
    <row r="26" spans="1:69" ht="15" customHeight="1">
      <c r="A26" s="421" t="s">
        <v>439</v>
      </c>
      <c r="B26" s="421"/>
      <c r="C26" s="421"/>
      <c r="D26" s="421"/>
      <c r="E26" s="421"/>
      <c r="F26" s="421"/>
      <c r="G26" s="421"/>
      <c r="H26" s="421"/>
      <c r="I26" s="421"/>
      <c r="J26" s="421"/>
      <c r="K26" s="421"/>
      <c r="L26" s="421"/>
      <c r="M26" s="421"/>
      <c r="N26" s="421"/>
      <c r="O26" s="421"/>
      <c r="P26" s="421"/>
      <c r="Q26" s="421"/>
      <c r="R26" s="421"/>
      <c r="S26" s="421"/>
      <c r="T26" s="421"/>
      <c r="U26" s="421"/>
      <c r="V26" s="421"/>
      <c r="W26" s="421"/>
      <c r="X26" s="421"/>
      <c r="Y26" s="421"/>
      <c r="Z26" s="421"/>
      <c r="AA26" s="421"/>
      <c r="AB26" s="421"/>
      <c r="AC26" s="421"/>
      <c r="AD26" s="421"/>
      <c r="AE26" s="421"/>
      <c r="AF26" s="421"/>
      <c r="AG26" s="421"/>
      <c r="AH26" s="421"/>
      <c r="AI26" s="421"/>
      <c r="AJ26" s="421"/>
      <c r="AK26" s="421"/>
      <c r="AL26" s="421"/>
      <c r="AM26" s="421"/>
      <c r="AN26" s="421"/>
      <c r="AO26" s="421"/>
      <c r="AP26" s="421"/>
      <c r="AQ26" s="421"/>
      <c r="AR26" s="421"/>
      <c r="AS26" s="421"/>
      <c r="AT26" s="421"/>
      <c r="AU26" s="421"/>
      <c r="AV26" s="421"/>
      <c r="AW26" s="421"/>
      <c r="AX26" s="421"/>
      <c r="AY26" s="421"/>
      <c r="AZ26" s="421"/>
      <c r="BA26" s="421"/>
      <c r="BB26" s="421"/>
      <c r="BC26" s="421"/>
      <c r="BD26" s="421"/>
      <c r="BE26" s="421"/>
      <c r="BF26" s="421"/>
      <c r="BG26" s="421"/>
      <c r="BH26" s="421"/>
      <c r="BI26" s="421"/>
      <c r="BJ26" s="421"/>
      <c r="BK26" s="421"/>
      <c r="BL26" s="421"/>
      <c r="BM26" s="421"/>
      <c r="BN26" s="421"/>
      <c r="BO26" s="421"/>
      <c r="BP26" s="421"/>
      <c r="BQ26" s="421"/>
    </row>
    <row r="27" spans="1:69" ht="12.2" customHeight="1">
      <c r="A27" s="9" t="s">
        <v>273</v>
      </c>
      <c r="B27" s="4">
        <v>65</v>
      </c>
      <c r="C27" s="4">
        <v>42</v>
      </c>
      <c r="D27" s="4">
        <v>47</v>
      </c>
      <c r="E27" s="4">
        <v>60</v>
      </c>
      <c r="F27" s="4">
        <v>69</v>
      </c>
      <c r="G27" s="4">
        <v>39</v>
      </c>
      <c r="H27" s="4">
        <v>41</v>
      </c>
      <c r="I27" s="5">
        <v>4</v>
      </c>
      <c r="J27" s="5">
        <v>8</v>
      </c>
      <c r="K27" s="5">
        <v>10</v>
      </c>
      <c r="L27" s="5">
        <v>12</v>
      </c>
      <c r="M27" s="5">
        <v>8</v>
      </c>
      <c r="N27" s="5">
        <v>6</v>
      </c>
      <c r="O27" s="5">
        <v>8</v>
      </c>
      <c r="P27" s="4">
        <v>56</v>
      </c>
      <c r="Q27" s="5">
        <v>3</v>
      </c>
      <c r="R27" s="5">
        <v>8</v>
      </c>
      <c r="S27" s="5">
        <v>8</v>
      </c>
      <c r="T27" s="5">
        <v>12</v>
      </c>
      <c r="U27" s="5">
        <v>7</v>
      </c>
      <c r="V27" s="5">
        <v>13</v>
      </c>
      <c r="W27" s="5">
        <v>7</v>
      </c>
      <c r="X27" s="4">
        <v>58</v>
      </c>
      <c r="Y27" s="5" t="s">
        <v>61</v>
      </c>
      <c r="Z27" s="6" t="s">
        <v>62</v>
      </c>
      <c r="AA27" s="7">
        <v>3.5714285714290001E-2</v>
      </c>
      <c r="AB27" s="7">
        <v>0.10739856801908999</v>
      </c>
      <c r="AC27" s="8">
        <v>-0.1076923076923</v>
      </c>
      <c r="AD27" s="5">
        <v>228</v>
      </c>
      <c r="AE27" s="5" t="s">
        <v>61</v>
      </c>
      <c r="AF27" s="6" t="s">
        <v>62</v>
      </c>
      <c r="AG27" s="8">
        <v>-0.30275229357799999</v>
      </c>
      <c r="AH27" s="5">
        <v>1166</v>
      </c>
      <c r="AI27" s="5" t="s">
        <v>61</v>
      </c>
      <c r="AJ27" s="6" t="s">
        <v>62</v>
      </c>
      <c r="AK27" s="8">
        <v>-0.25779758115849999</v>
      </c>
      <c r="AL27" s="5">
        <v>313</v>
      </c>
      <c r="AM27" s="5">
        <v>291</v>
      </c>
      <c r="AN27" s="5">
        <v>285</v>
      </c>
      <c r="AO27" s="5">
        <v>355</v>
      </c>
      <c r="AP27" s="5">
        <v>327</v>
      </c>
      <c r="AQ27" s="5">
        <v>570</v>
      </c>
      <c r="AR27" s="5">
        <v>567</v>
      </c>
      <c r="AS27" s="5">
        <v>412</v>
      </c>
      <c r="AT27" s="5">
        <v>373</v>
      </c>
      <c r="AU27" s="5">
        <v>319</v>
      </c>
      <c r="AV27" s="5">
        <v>299</v>
      </c>
      <c r="AW27" s="5">
        <v>286</v>
      </c>
      <c r="AX27" s="5">
        <v>227</v>
      </c>
      <c r="AY27" s="5">
        <v>243</v>
      </c>
      <c r="AZ27" s="5">
        <v>236</v>
      </c>
      <c r="BA27" s="5">
        <v>232</v>
      </c>
      <c r="BB27" s="5">
        <v>228</v>
      </c>
      <c r="BC27" s="5" t="s">
        <v>61</v>
      </c>
      <c r="BD27" s="5" t="s">
        <v>61</v>
      </c>
      <c r="BE27" s="5" t="s">
        <v>61</v>
      </c>
      <c r="BF27" s="5" t="s">
        <v>61</v>
      </c>
      <c r="BG27" s="5" t="s">
        <v>61</v>
      </c>
      <c r="BH27" s="5" t="s">
        <v>61</v>
      </c>
      <c r="BI27" s="5" t="s">
        <v>61</v>
      </c>
      <c r="BJ27" s="5">
        <v>71</v>
      </c>
      <c r="BK27" s="5">
        <v>68</v>
      </c>
      <c r="BL27" s="5">
        <v>72</v>
      </c>
      <c r="BM27" s="5">
        <v>108</v>
      </c>
      <c r="BN27" s="5">
        <v>93</v>
      </c>
      <c r="BO27" s="5">
        <v>51</v>
      </c>
      <c r="BP27" s="5">
        <v>70</v>
      </c>
      <c r="BQ27" s="5">
        <v>65</v>
      </c>
    </row>
    <row r="28" spans="1:69" ht="12.2" customHeight="1">
      <c r="A28" s="3" t="s">
        <v>274</v>
      </c>
      <c r="B28" s="10">
        <v>0.93846153850000003</v>
      </c>
      <c r="C28" s="10">
        <v>0.88095238099999995</v>
      </c>
      <c r="D28" s="10">
        <v>0.93617021280000001</v>
      </c>
      <c r="E28" s="10">
        <v>0.86666666670000003</v>
      </c>
      <c r="F28" s="10">
        <v>0.85507246380000002</v>
      </c>
      <c r="G28" s="10">
        <v>0.9230769231</v>
      </c>
      <c r="H28" s="10">
        <v>0.87804878050000001</v>
      </c>
      <c r="I28" s="11">
        <v>1</v>
      </c>
      <c r="J28" s="11">
        <v>0.875</v>
      </c>
      <c r="K28" s="11">
        <v>0.7</v>
      </c>
      <c r="L28" s="11">
        <v>0.41666666670000002</v>
      </c>
      <c r="M28" s="11">
        <v>0.625</v>
      </c>
      <c r="N28" s="11">
        <v>0.66666666669999997</v>
      </c>
      <c r="O28" s="11">
        <v>0.5</v>
      </c>
      <c r="P28" s="10">
        <v>0.64285714289999996</v>
      </c>
      <c r="Q28" s="11">
        <v>1</v>
      </c>
      <c r="R28" s="11">
        <v>0.625</v>
      </c>
      <c r="S28" s="11">
        <v>0.875</v>
      </c>
      <c r="T28" s="11">
        <v>0.5</v>
      </c>
      <c r="U28" s="11">
        <v>0.14285714290000001</v>
      </c>
      <c r="V28" s="11">
        <v>7.6923076899999998E-2</v>
      </c>
      <c r="W28" s="11">
        <v>0</v>
      </c>
      <c r="X28" s="10">
        <v>0.3965517241</v>
      </c>
      <c r="Y28" s="11" t="s">
        <v>132</v>
      </c>
      <c r="Z28" s="6" t="s">
        <v>132</v>
      </c>
      <c r="AA28" s="8">
        <v>-0.383141762</v>
      </c>
      <c r="AB28" s="8">
        <v>-0.539736365</v>
      </c>
      <c r="AC28" s="8">
        <v>-0.53134796200000001</v>
      </c>
      <c r="AD28" s="11">
        <v>0.69736842109999997</v>
      </c>
      <c r="AE28" s="11" t="s">
        <v>132</v>
      </c>
      <c r="AF28" s="6" t="s">
        <v>132</v>
      </c>
      <c r="AG28" s="8">
        <v>-0.20819627199999999</v>
      </c>
      <c r="AH28" s="11">
        <v>0.84305317319999995</v>
      </c>
      <c r="AI28" s="11" t="s">
        <v>132</v>
      </c>
      <c r="AJ28" s="6" t="s">
        <v>132</v>
      </c>
      <c r="AK28" s="8">
        <v>-2.5433013000000001E-2</v>
      </c>
      <c r="AL28" s="11">
        <v>0.78913738020000002</v>
      </c>
      <c r="AM28" s="11">
        <v>0.85910652919999997</v>
      </c>
      <c r="AN28" s="11">
        <v>0.89473684210000004</v>
      </c>
      <c r="AO28" s="11">
        <v>0.89859154929999996</v>
      </c>
      <c r="AP28" s="11">
        <v>0.88073394500000002</v>
      </c>
      <c r="AQ28" s="11">
        <v>0.87894736839999998</v>
      </c>
      <c r="AR28" s="11">
        <v>0.87654320990000001</v>
      </c>
      <c r="AS28" s="11">
        <v>0.89077669900000001</v>
      </c>
      <c r="AT28" s="11">
        <v>0.89544235920000004</v>
      </c>
      <c r="AU28" s="11">
        <v>0.87774294669999997</v>
      </c>
      <c r="AV28" s="11">
        <v>0.86287625420000003</v>
      </c>
      <c r="AW28" s="11">
        <v>0.83916083919999995</v>
      </c>
      <c r="AX28" s="11">
        <v>0.85462555070000001</v>
      </c>
      <c r="AY28" s="11">
        <v>0.89711934159999995</v>
      </c>
      <c r="AZ28" s="11">
        <v>0.86016949149999999</v>
      </c>
      <c r="BA28" s="11">
        <v>0.90086206899999999</v>
      </c>
      <c r="BB28" s="11">
        <v>0.69736842109999997</v>
      </c>
      <c r="BC28" s="11" t="s">
        <v>132</v>
      </c>
      <c r="BD28" s="11" t="s">
        <v>132</v>
      </c>
      <c r="BE28" s="11" t="s">
        <v>132</v>
      </c>
      <c r="BF28" s="11" t="s">
        <v>132</v>
      </c>
      <c r="BG28" s="11" t="s">
        <v>132</v>
      </c>
      <c r="BH28" s="11" t="s">
        <v>132</v>
      </c>
      <c r="BI28" s="11" t="s">
        <v>132</v>
      </c>
      <c r="BJ28" s="11">
        <v>0.92957746480000003</v>
      </c>
      <c r="BK28" s="11">
        <v>0.94117647059999998</v>
      </c>
      <c r="BL28" s="11">
        <v>0.83333333330000003</v>
      </c>
      <c r="BM28" s="11">
        <v>0.89814814809999999</v>
      </c>
      <c r="BN28" s="11">
        <v>0.90322580649999995</v>
      </c>
      <c r="BO28" s="11">
        <v>0.90196078430000004</v>
      </c>
      <c r="BP28" s="11">
        <v>0.85714285710000004</v>
      </c>
      <c r="BQ28" s="11">
        <v>0.8461538462</v>
      </c>
    </row>
    <row r="29" spans="1:69" ht="12.2" customHeight="1">
      <c r="A29" s="3" t="s">
        <v>295</v>
      </c>
      <c r="B29" s="4" t="s">
        <v>61</v>
      </c>
      <c r="C29" s="4" t="s">
        <v>61</v>
      </c>
      <c r="D29" s="4" t="s">
        <v>61</v>
      </c>
      <c r="E29" s="4" t="s">
        <v>61</v>
      </c>
      <c r="F29" s="4" t="s">
        <v>61</v>
      </c>
      <c r="G29" s="4" t="s">
        <v>61</v>
      </c>
      <c r="H29" s="4" t="s">
        <v>61</v>
      </c>
      <c r="I29" s="5" t="s">
        <v>61</v>
      </c>
      <c r="J29" s="5" t="s">
        <v>61</v>
      </c>
      <c r="K29" s="5" t="s">
        <v>61</v>
      </c>
      <c r="L29" s="5" t="s">
        <v>61</v>
      </c>
      <c r="M29" s="5" t="s">
        <v>61</v>
      </c>
      <c r="N29" s="5" t="s">
        <v>61</v>
      </c>
      <c r="O29" s="5" t="s">
        <v>61</v>
      </c>
      <c r="P29" s="4" t="s">
        <v>61</v>
      </c>
      <c r="Q29" s="5" t="s">
        <v>61</v>
      </c>
      <c r="R29" s="5" t="s">
        <v>61</v>
      </c>
      <c r="S29" s="5" t="s">
        <v>61</v>
      </c>
      <c r="T29" s="5" t="s">
        <v>61</v>
      </c>
      <c r="U29" s="5" t="s">
        <v>61</v>
      </c>
      <c r="V29" s="5" t="s">
        <v>61</v>
      </c>
      <c r="W29" s="5" t="s">
        <v>61</v>
      </c>
      <c r="X29" s="4" t="s">
        <v>61</v>
      </c>
      <c r="Y29" s="5" t="s">
        <v>61</v>
      </c>
      <c r="Z29" s="6" t="s">
        <v>62</v>
      </c>
      <c r="AA29" s="6" t="s">
        <v>62</v>
      </c>
      <c r="AB29" s="6" t="s">
        <v>62</v>
      </c>
      <c r="AC29" s="6" t="s">
        <v>62</v>
      </c>
      <c r="AD29" s="5" t="s">
        <v>61</v>
      </c>
      <c r="AE29" s="5" t="s">
        <v>61</v>
      </c>
      <c r="AF29" s="6" t="s">
        <v>62</v>
      </c>
      <c r="AG29" s="6" t="s">
        <v>62</v>
      </c>
      <c r="AH29" s="5" t="s">
        <v>61</v>
      </c>
      <c r="AI29" s="5" t="s">
        <v>61</v>
      </c>
      <c r="AJ29" s="6" t="s">
        <v>62</v>
      </c>
      <c r="AK29" s="6" t="s">
        <v>62</v>
      </c>
      <c r="AL29" s="5" t="s">
        <v>61</v>
      </c>
      <c r="AM29" s="5" t="s">
        <v>61</v>
      </c>
      <c r="AN29" s="5" t="s">
        <v>61</v>
      </c>
      <c r="AO29" s="5" t="s">
        <v>61</v>
      </c>
      <c r="AP29" s="5" t="s">
        <v>61</v>
      </c>
      <c r="AQ29" s="5" t="s">
        <v>61</v>
      </c>
      <c r="AR29" s="5" t="s">
        <v>61</v>
      </c>
      <c r="AS29" s="5" t="s">
        <v>61</v>
      </c>
      <c r="AT29" s="5" t="s">
        <v>61</v>
      </c>
      <c r="AU29" s="5" t="s">
        <v>61</v>
      </c>
      <c r="AV29" s="5" t="s">
        <v>61</v>
      </c>
      <c r="AW29" s="5" t="s">
        <v>61</v>
      </c>
      <c r="AX29" s="5" t="s">
        <v>61</v>
      </c>
      <c r="AY29" s="5" t="s">
        <v>61</v>
      </c>
      <c r="AZ29" s="5" t="s">
        <v>61</v>
      </c>
      <c r="BA29" s="5" t="s">
        <v>61</v>
      </c>
      <c r="BB29" s="5" t="s">
        <v>61</v>
      </c>
      <c r="BC29" s="5" t="s">
        <v>61</v>
      </c>
      <c r="BD29" s="5" t="s">
        <v>61</v>
      </c>
      <c r="BE29" s="5" t="s">
        <v>61</v>
      </c>
      <c r="BF29" s="5" t="s">
        <v>61</v>
      </c>
      <c r="BG29" s="5" t="s">
        <v>61</v>
      </c>
      <c r="BH29" s="5" t="s">
        <v>61</v>
      </c>
      <c r="BI29" s="5" t="s">
        <v>61</v>
      </c>
      <c r="BJ29" s="5" t="s">
        <v>61</v>
      </c>
      <c r="BK29" s="5" t="s">
        <v>61</v>
      </c>
      <c r="BL29" s="5" t="s">
        <v>61</v>
      </c>
      <c r="BM29" s="5" t="s">
        <v>61</v>
      </c>
      <c r="BN29" s="5" t="s">
        <v>61</v>
      </c>
      <c r="BO29" s="5" t="s">
        <v>61</v>
      </c>
      <c r="BP29" s="5" t="s">
        <v>61</v>
      </c>
      <c r="BQ29" s="5" t="s">
        <v>61</v>
      </c>
    </row>
    <row r="30" spans="1:69" ht="12.2" customHeight="1">
      <c r="A30" s="9" t="s">
        <v>296</v>
      </c>
      <c r="B30" s="4">
        <v>27626</v>
      </c>
      <c r="C30" s="4">
        <v>26684</v>
      </c>
      <c r="D30" s="4">
        <v>24442</v>
      </c>
      <c r="E30" s="4">
        <v>26026</v>
      </c>
      <c r="F30" s="4">
        <v>25116</v>
      </c>
      <c r="G30" s="4">
        <v>25927</v>
      </c>
      <c r="H30" s="4">
        <v>27485</v>
      </c>
      <c r="I30" s="5">
        <v>4565</v>
      </c>
      <c r="J30" s="5">
        <v>4669</v>
      </c>
      <c r="K30" s="5">
        <v>4722</v>
      </c>
      <c r="L30" s="5">
        <v>5411</v>
      </c>
      <c r="M30" s="5">
        <v>4542</v>
      </c>
      <c r="N30" s="5">
        <v>4340</v>
      </c>
      <c r="O30" s="5">
        <v>4320</v>
      </c>
      <c r="P30" s="4">
        <v>32569</v>
      </c>
      <c r="Q30" s="5">
        <v>4199</v>
      </c>
      <c r="R30" s="5">
        <v>4333</v>
      </c>
      <c r="S30" s="5">
        <v>4228</v>
      </c>
      <c r="T30" s="5">
        <v>4271</v>
      </c>
      <c r="U30" s="5">
        <v>4304</v>
      </c>
      <c r="V30" s="5">
        <v>4281</v>
      </c>
      <c r="W30" s="5">
        <v>4536</v>
      </c>
      <c r="X30" s="4">
        <v>30152</v>
      </c>
      <c r="Y30" s="5" t="s">
        <v>61</v>
      </c>
      <c r="Z30" s="6" t="s">
        <v>62</v>
      </c>
      <c r="AA30" s="8">
        <v>-7.4211673677400003E-2</v>
      </c>
      <c r="AB30" s="7">
        <v>0.11738737695426001</v>
      </c>
      <c r="AC30" s="7">
        <v>0.26381088104618999</v>
      </c>
      <c r="AD30" s="5">
        <v>127222</v>
      </c>
      <c r="AE30" s="5" t="s">
        <v>61</v>
      </c>
      <c r="AF30" s="6" t="s">
        <v>62</v>
      </c>
      <c r="AG30" s="7">
        <v>0.11164314736336001</v>
      </c>
      <c r="AH30" s="5">
        <v>578253</v>
      </c>
      <c r="AI30" s="5" t="s">
        <v>61</v>
      </c>
      <c r="AJ30" s="6" t="s">
        <v>62</v>
      </c>
      <c r="AK30" s="7">
        <v>0.29602867049328002</v>
      </c>
      <c r="AL30" s="5">
        <v>84099</v>
      </c>
      <c r="AM30" s="5">
        <v>84114</v>
      </c>
      <c r="AN30" s="5">
        <v>84181</v>
      </c>
      <c r="AO30" s="5">
        <v>79334</v>
      </c>
      <c r="AP30" s="5">
        <v>114445</v>
      </c>
      <c r="AQ30" s="5">
        <v>110454</v>
      </c>
      <c r="AR30" s="5">
        <v>101452</v>
      </c>
      <c r="AS30" s="5">
        <v>177550</v>
      </c>
      <c r="AT30" s="5">
        <v>172587</v>
      </c>
      <c r="AU30" s="5">
        <v>87740</v>
      </c>
      <c r="AV30" s="5">
        <v>105969</v>
      </c>
      <c r="AW30" s="5">
        <v>79664</v>
      </c>
      <c r="AX30" s="5">
        <v>115539</v>
      </c>
      <c r="AY30" s="5">
        <v>114112</v>
      </c>
      <c r="AZ30" s="5">
        <v>110663</v>
      </c>
      <c r="BA30" s="5">
        <v>110717</v>
      </c>
      <c r="BB30" s="5">
        <v>127222</v>
      </c>
      <c r="BC30" s="5" t="s">
        <v>61</v>
      </c>
      <c r="BD30" s="5" t="s">
        <v>61</v>
      </c>
      <c r="BE30" s="5" t="s">
        <v>61</v>
      </c>
      <c r="BF30" s="5" t="s">
        <v>61</v>
      </c>
      <c r="BG30" s="5" t="s">
        <v>61</v>
      </c>
      <c r="BH30" s="5" t="s">
        <v>61</v>
      </c>
      <c r="BI30" s="5" t="s">
        <v>61</v>
      </c>
      <c r="BJ30" s="5">
        <v>17876</v>
      </c>
      <c r="BK30" s="5">
        <v>18744</v>
      </c>
      <c r="BL30" s="5">
        <v>18359</v>
      </c>
      <c r="BM30" s="5">
        <v>24097</v>
      </c>
      <c r="BN30" s="5">
        <v>28483</v>
      </c>
      <c r="BO30" s="5">
        <v>25916</v>
      </c>
      <c r="BP30" s="5">
        <v>23530</v>
      </c>
      <c r="BQ30" s="5">
        <v>23858</v>
      </c>
    </row>
    <row r="31" spans="1:69" ht="12.2" customHeight="1">
      <c r="A31" s="9" t="s">
        <v>297</v>
      </c>
      <c r="B31" s="4">
        <v>27258</v>
      </c>
      <c r="C31" s="4">
        <v>26319</v>
      </c>
      <c r="D31" s="4">
        <v>24139</v>
      </c>
      <c r="E31" s="4">
        <v>25633</v>
      </c>
      <c r="F31" s="4">
        <v>24777</v>
      </c>
      <c r="G31" s="4">
        <v>25640</v>
      </c>
      <c r="H31" s="4">
        <v>27253</v>
      </c>
      <c r="I31" s="5">
        <v>4535</v>
      </c>
      <c r="J31" s="5">
        <v>4645</v>
      </c>
      <c r="K31" s="5">
        <v>4675</v>
      </c>
      <c r="L31" s="5">
        <v>5336</v>
      </c>
      <c r="M31" s="5">
        <v>4509</v>
      </c>
      <c r="N31" s="5">
        <v>4294</v>
      </c>
      <c r="O31" s="5">
        <v>4290</v>
      </c>
      <c r="P31" s="4">
        <v>32284</v>
      </c>
      <c r="Q31" s="5">
        <v>4169</v>
      </c>
      <c r="R31" s="5">
        <v>4283</v>
      </c>
      <c r="S31" s="5">
        <v>4200</v>
      </c>
      <c r="T31" s="5">
        <v>4237</v>
      </c>
      <c r="U31" s="5">
        <v>4271</v>
      </c>
      <c r="V31" s="5">
        <v>4234</v>
      </c>
      <c r="W31" s="5">
        <v>4496</v>
      </c>
      <c r="X31" s="4">
        <v>29890</v>
      </c>
      <c r="Y31" s="5" t="s">
        <v>61</v>
      </c>
      <c r="Z31" s="6" t="s">
        <v>62</v>
      </c>
      <c r="AA31" s="8">
        <v>-7.4154379878600005E-2</v>
      </c>
      <c r="AB31" s="7">
        <v>0.12103439707833</v>
      </c>
      <c r="AC31" s="7">
        <v>0.27402924001534001</v>
      </c>
      <c r="AD31" s="5">
        <v>126030</v>
      </c>
      <c r="AE31" s="5" t="s">
        <v>61</v>
      </c>
      <c r="AF31" s="6" t="s">
        <v>62</v>
      </c>
      <c r="AG31" s="7">
        <v>0.11755473384586999</v>
      </c>
      <c r="AH31" s="5">
        <v>569744</v>
      </c>
      <c r="AI31" s="5" t="s">
        <v>61</v>
      </c>
      <c r="AJ31" s="6" t="s">
        <v>62</v>
      </c>
      <c r="AK31" s="7">
        <v>0.33305880260928999</v>
      </c>
      <c r="AL31" s="5">
        <v>78571</v>
      </c>
      <c r="AM31" s="5">
        <v>79570</v>
      </c>
      <c r="AN31" s="5">
        <v>79661</v>
      </c>
      <c r="AO31" s="5">
        <v>76821</v>
      </c>
      <c r="AP31" s="5">
        <v>112773</v>
      </c>
      <c r="AQ31" s="5">
        <v>108331</v>
      </c>
      <c r="AR31" s="5">
        <v>99364</v>
      </c>
      <c r="AS31" s="5">
        <v>175114</v>
      </c>
      <c r="AT31" s="5">
        <v>170525</v>
      </c>
      <c r="AU31" s="5">
        <v>85904</v>
      </c>
      <c r="AV31" s="5">
        <v>102447</v>
      </c>
      <c r="AW31" s="5">
        <v>77020</v>
      </c>
      <c r="AX31" s="5">
        <v>113176</v>
      </c>
      <c r="AY31" s="5">
        <v>112485</v>
      </c>
      <c r="AZ31" s="5">
        <v>108870</v>
      </c>
      <c r="BA31" s="5">
        <v>109183</v>
      </c>
      <c r="BB31" s="5">
        <v>126030</v>
      </c>
      <c r="BC31" s="5" t="s">
        <v>61</v>
      </c>
      <c r="BD31" s="5" t="s">
        <v>61</v>
      </c>
      <c r="BE31" s="5" t="s">
        <v>61</v>
      </c>
      <c r="BF31" s="5" t="s">
        <v>61</v>
      </c>
      <c r="BG31" s="5" t="s">
        <v>61</v>
      </c>
      <c r="BH31" s="5" t="s">
        <v>61</v>
      </c>
      <c r="BI31" s="5" t="s">
        <v>61</v>
      </c>
      <c r="BJ31" s="5">
        <v>17466</v>
      </c>
      <c r="BK31" s="5">
        <v>18301</v>
      </c>
      <c r="BL31" s="5">
        <v>17946</v>
      </c>
      <c r="BM31" s="5">
        <v>23696</v>
      </c>
      <c r="BN31" s="5">
        <v>28130</v>
      </c>
      <c r="BO31" s="5">
        <v>25547</v>
      </c>
      <c r="BP31" s="5">
        <v>23147</v>
      </c>
      <c r="BQ31" s="5">
        <v>23461</v>
      </c>
    </row>
    <row r="32" spans="1:69" ht="12.2" customHeight="1">
      <c r="A32" s="9" t="s">
        <v>298</v>
      </c>
      <c r="B32" s="10">
        <v>0.98667921520000001</v>
      </c>
      <c r="C32" s="10">
        <v>0.98632139109999994</v>
      </c>
      <c r="D32" s="10">
        <v>0.9876033058</v>
      </c>
      <c r="E32" s="10">
        <v>0.98489971570000001</v>
      </c>
      <c r="F32" s="10">
        <v>0.98650262779999998</v>
      </c>
      <c r="G32" s="10">
        <v>0.98893045859999995</v>
      </c>
      <c r="H32" s="10">
        <v>0.99155903219999997</v>
      </c>
      <c r="I32" s="11">
        <v>0.99342825850000005</v>
      </c>
      <c r="J32" s="11">
        <v>0.99485971299999998</v>
      </c>
      <c r="K32" s="11">
        <v>0.99004659039999998</v>
      </c>
      <c r="L32" s="11">
        <v>0.98613934579999996</v>
      </c>
      <c r="M32" s="11">
        <v>0.99273447820000005</v>
      </c>
      <c r="N32" s="11">
        <v>0.98940092170000005</v>
      </c>
      <c r="O32" s="11">
        <v>0.99305555560000003</v>
      </c>
      <c r="P32" s="10">
        <v>0.99124934750000004</v>
      </c>
      <c r="Q32" s="11">
        <v>0.99285544179999996</v>
      </c>
      <c r="R32" s="11">
        <v>0.98846065080000001</v>
      </c>
      <c r="S32" s="11">
        <v>0.99337748339999998</v>
      </c>
      <c r="T32" s="11">
        <v>0.99203933509999997</v>
      </c>
      <c r="U32" s="11">
        <v>0.99233271379999999</v>
      </c>
      <c r="V32" s="11">
        <v>0.98902125669999996</v>
      </c>
      <c r="W32" s="11">
        <v>0.9911816578</v>
      </c>
      <c r="X32" s="10">
        <v>0.99131069250000003</v>
      </c>
      <c r="Y32" s="11" t="s">
        <v>132</v>
      </c>
      <c r="Z32" s="6" t="s">
        <v>132</v>
      </c>
      <c r="AA32" s="7">
        <v>6.1886500000000005E-5</v>
      </c>
      <c r="AB32" s="7">
        <v>3.2638815999999999E-3</v>
      </c>
      <c r="AC32" s="7">
        <v>8.0853544999999992E-3</v>
      </c>
      <c r="AD32" s="11">
        <v>0.9906305513</v>
      </c>
      <c r="AE32" s="11" t="s">
        <v>132</v>
      </c>
      <c r="AF32" s="6" t="s">
        <v>132</v>
      </c>
      <c r="AG32" s="7">
        <v>5.3178814999999997E-3</v>
      </c>
      <c r="AH32" s="11">
        <v>0.98528498769999995</v>
      </c>
      <c r="AI32" s="11" t="s">
        <v>132</v>
      </c>
      <c r="AJ32" s="6" t="s">
        <v>132</v>
      </c>
      <c r="AK32" s="7">
        <v>2.8572000699999999E-2</v>
      </c>
      <c r="AL32" s="11">
        <v>0.93426794609999997</v>
      </c>
      <c r="AM32" s="11">
        <v>0.94597807739999995</v>
      </c>
      <c r="AN32" s="11">
        <v>0.94630617360000002</v>
      </c>
      <c r="AO32" s="11">
        <v>0.96832379560000004</v>
      </c>
      <c r="AP32" s="11">
        <v>0.98539036219999998</v>
      </c>
      <c r="AQ32" s="11">
        <v>0.98077932899999998</v>
      </c>
      <c r="AR32" s="11">
        <v>0.9794188385</v>
      </c>
      <c r="AS32" s="11">
        <v>0.98627992109999996</v>
      </c>
      <c r="AT32" s="11">
        <v>0.98805240260000005</v>
      </c>
      <c r="AU32" s="11">
        <v>0.97907453840000003</v>
      </c>
      <c r="AV32" s="11">
        <v>0.96676386489999999</v>
      </c>
      <c r="AW32" s="11">
        <v>0.9668106045</v>
      </c>
      <c r="AX32" s="11">
        <v>0.97954803140000002</v>
      </c>
      <c r="AY32" s="11">
        <v>0.98574207800000002</v>
      </c>
      <c r="AZ32" s="11">
        <v>0.98379765590000001</v>
      </c>
      <c r="BA32" s="11">
        <v>0.9861448558</v>
      </c>
      <c r="BB32" s="11">
        <v>0.9906305513</v>
      </c>
      <c r="BC32" s="11" t="s">
        <v>132</v>
      </c>
      <c r="BD32" s="11" t="s">
        <v>132</v>
      </c>
      <c r="BE32" s="11" t="s">
        <v>132</v>
      </c>
      <c r="BF32" s="11" t="s">
        <v>132</v>
      </c>
      <c r="BG32" s="11" t="s">
        <v>132</v>
      </c>
      <c r="BH32" s="11" t="s">
        <v>132</v>
      </c>
      <c r="BI32" s="11" t="s">
        <v>132</v>
      </c>
      <c r="BJ32" s="11">
        <v>0.97706422020000006</v>
      </c>
      <c r="BK32" s="11">
        <v>0.97636577040000005</v>
      </c>
      <c r="BL32" s="11">
        <v>0.97750422140000004</v>
      </c>
      <c r="BM32" s="11">
        <v>0.98335892430000005</v>
      </c>
      <c r="BN32" s="11">
        <v>0.98760664259999997</v>
      </c>
      <c r="BO32" s="11">
        <v>0.98576169160000005</v>
      </c>
      <c r="BP32" s="11">
        <v>0.98372290689999997</v>
      </c>
      <c r="BQ32" s="11">
        <v>0.98335987930000002</v>
      </c>
    </row>
    <row r="33" spans="1:69" ht="12.2" customHeight="1">
      <c r="A33" s="9" t="s">
        <v>299</v>
      </c>
      <c r="B33" s="4">
        <v>1966</v>
      </c>
      <c r="C33" s="4">
        <v>1805</v>
      </c>
      <c r="D33" s="4">
        <v>1887</v>
      </c>
      <c r="E33" s="4">
        <v>2093</v>
      </c>
      <c r="F33" s="4">
        <v>1989</v>
      </c>
      <c r="G33" s="4">
        <v>1923</v>
      </c>
      <c r="H33" s="4">
        <v>1607</v>
      </c>
      <c r="I33" s="5">
        <v>242</v>
      </c>
      <c r="J33" s="5">
        <v>268</v>
      </c>
      <c r="K33" s="5">
        <v>317</v>
      </c>
      <c r="L33" s="5">
        <v>311</v>
      </c>
      <c r="M33" s="5">
        <v>283</v>
      </c>
      <c r="N33" s="5">
        <v>278</v>
      </c>
      <c r="O33" s="5">
        <v>268</v>
      </c>
      <c r="P33" s="4">
        <v>1967</v>
      </c>
      <c r="Q33" s="5">
        <v>238</v>
      </c>
      <c r="R33" s="5">
        <v>255</v>
      </c>
      <c r="S33" s="5">
        <v>281</v>
      </c>
      <c r="T33" s="5">
        <v>265</v>
      </c>
      <c r="U33" s="5">
        <v>277</v>
      </c>
      <c r="V33" s="5">
        <v>243</v>
      </c>
      <c r="W33" s="5">
        <v>242</v>
      </c>
      <c r="X33" s="4">
        <v>1801</v>
      </c>
      <c r="Y33" s="5" t="s">
        <v>61</v>
      </c>
      <c r="Z33" s="6" t="s">
        <v>62</v>
      </c>
      <c r="AA33" s="8">
        <v>-8.4392475851599993E-2</v>
      </c>
      <c r="AB33" s="8">
        <v>-5.4407035505700002E-2</v>
      </c>
      <c r="AC33" s="8">
        <v>-0.24104509060259999</v>
      </c>
      <c r="AD33" s="5">
        <v>8142</v>
      </c>
      <c r="AE33" s="5" t="s">
        <v>61</v>
      </c>
      <c r="AF33" s="6" t="s">
        <v>62</v>
      </c>
      <c r="AG33" s="8">
        <v>-0.2036384976526</v>
      </c>
      <c r="AH33" s="5">
        <v>42306</v>
      </c>
      <c r="AI33" s="5" t="s">
        <v>61</v>
      </c>
      <c r="AJ33" s="6" t="s">
        <v>62</v>
      </c>
      <c r="AK33" s="8">
        <v>-0.1337660476259</v>
      </c>
      <c r="AL33" s="5">
        <v>9776</v>
      </c>
      <c r="AM33" s="5">
        <v>8321</v>
      </c>
      <c r="AN33" s="5">
        <v>9354</v>
      </c>
      <c r="AO33" s="5">
        <v>11164</v>
      </c>
      <c r="AP33" s="5">
        <v>10224</v>
      </c>
      <c r="AQ33" s="5">
        <v>11864</v>
      </c>
      <c r="AR33" s="5">
        <v>11496</v>
      </c>
      <c r="AS33" s="5">
        <v>10657</v>
      </c>
      <c r="AT33" s="5">
        <v>10616</v>
      </c>
      <c r="AU33" s="5">
        <v>9201</v>
      </c>
      <c r="AV33" s="5">
        <v>9340</v>
      </c>
      <c r="AW33" s="5">
        <v>8303</v>
      </c>
      <c r="AX33" s="5">
        <v>9152</v>
      </c>
      <c r="AY33" s="5">
        <v>8037</v>
      </c>
      <c r="AZ33" s="5">
        <v>8662</v>
      </c>
      <c r="BA33" s="5">
        <v>8313</v>
      </c>
      <c r="BB33" s="5">
        <v>8142</v>
      </c>
      <c r="BC33" s="5" t="s">
        <v>61</v>
      </c>
      <c r="BD33" s="5" t="s">
        <v>61</v>
      </c>
      <c r="BE33" s="5" t="s">
        <v>61</v>
      </c>
      <c r="BF33" s="5" t="s">
        <v>61</v>
      </c>
      <c r="BG33" s="5" t="s">
        <v>61</v>
      </c>
      <c r="BH33" s="5" t="s">
        <v>61</v>
      </c>
      <c r="BI33" s="5" t="s">
        <v>61</v>
      </c>
      <c r="BJ33" s="5">
        <v>2411</v>
      </c>
      <c r="BK33" s="5">
        <v>2455</v>
      </c>
      <c r="BL33" s="5">
        <v>2615</v>
      </c>
      <c r="BM33" s="5">
        <v>2739</v>
      </c>
      <c r="BN33" s="5">
        <v>2415</v>
      </c>
      <c r="BO33" s="5">
        <v>2104</v>
      </c>
      <c r="BP33" s="5">
        <v>2070</v>
      </c>
      <c r="BQ33" s="5">
        <v>2373</v>
      </c>
    </row>
    <row r="34" spans="1:69" ht="12.2" customHeight="1">
      <c r="A34" s="9" t="s">
        <v>300</v>
      </c>
      <c r="B34" s="10">
        <v>7.1164844699999993E-2</v>
      </c>
      <c r="C34" s="10">
        <v>6.7643531699999995E-2</v>
      </c>
      <c r="D34" s="10">
        <v>7.7203174900000004E-2</v>
      </c>
      <c r="E34" s="10">
        <v>8.0419580399999996E-2</v>
      </c>
      <c r="F34" s="10">
        <v>7.9192546599999997E-2</v>
      </c>
      <c r="G34" s="10">
        <v>7.4169784399999994E-2</v>
      </c>
      <c r="H34" s="10">
        <v>5.8468255400000002E-2</v>
      </c>
      <c r="I34" s="11">
        <v>5.3012048200000002E-2</v>
      </c>
      <c r="J34" s="11">
        <v>5.7399871499999998E-2</v>
      </c>
      <c r="K34" s="11">
        <v>6.7132570899999994E-2</v>
      </c>
      <c r="L34" s="11">
        <v>5.7475512800000003E-2</v>
      </c>
      <c r="M34" s="11">
        <v>6.2307353599999997E-2</v>
      </c>
      <c r="N34" s="11">
        <v>6.4055299499999996E-2</v>
      </c>
      <c r="O34" s="11">
        <v>6.2037037000000003E-2</v>
      </c>
      <c r="P34" s="10">
        <v>6.0394853999999998E-2</v>
      </c>
      <c r="Q34" s="11">
        <v>5.6680161899999998E-2</v>
      </c>
      <c r="R34" s="11">
        <v>5.8850680799999999E-2</v>
      </c>
      <c r="S34" s="11">
        <v>6.6461683999999993E-2</v>
      </c>
      <c r="T34" s="11">
        <v>6.2046359199999998E-2</v>
      </c>
      <c r="U34" s="11">
        <v>6.4358736099999994E-2</v>
      </c>
      <c r="V34" s="11">
        <v>5.6762438700000001E-2</v>
      </c>
      <c r="W34" s="11">
        <v>5.3350969999999998E-2</v>
      </c>
      <c r="X34" s="10">
        <v>5.9730697800000003E-2</v>
      </c>
      <c r="Y34" s="11" t="s">
        <v>132</v>
      </c>
      <c r="Z34" s="6" t="s">
        <v>132</v>
      </c>
      <c r="AA34" s="8">
        <v>-1.0996901E-2</v>
      </c>
      <c r="AB34" s="8">
        <v>-0.153746513</v>
      </c>
      <c r="AC34" s="8">
        <v>-0.39947113899999998</v>
      </c>
      <c r="AD34" s="11">
        <v>6.3998365099999996E-2</v>
      </c>
      <c r="AE34" s="11" t="s">
        <v>132</v>
      </c>
      <c r="AF34" s="6" t="s">
        <v>132</v>
      </c>
      <c r="AG34" s="8">
        <v>-0.28361767500000001</v>
      </c>
      <c r="AH34" s="11">
        <v>7.3161747499999999E-2</v>
      </c>
      <c r="AI34" s="11" t="s">
        <v>132</v>
      </c>
      <c r="AJ34" s="6" t="s">
        <v>132</v>
      </c>
      <c r="AK34" s="8">
        <v>-0.33162439100000002</v>
      </c>
      <c r="AL34" s="11">
        <v>0.11624395060000001</v>
      </c>
      <c r="AM34" s="11">
        <v>9.8925268100000005E-2</v>
      </c>
      <c r="AN34" s="11">
        <v>0.1111177106</v>
      </c>
      <c r="AO34" s="11">
        <v>0.14072150650000001</v>
      </c>
      <c r="AP34" s="11">
        <v>8.9335488699999993E-2</v>
      </c>
      <c r="AQ34" s="11">
        <v>0.10741123</v>
      </c>
      <c r="AR34" s="11">
        <v>0.11331467100000001</v>
      </c>
      <c r="AS34" s="11">
        <v>6.0022528899999997E-2</v>
      </c>
      <c r="AT34" s="11">
        <v>6.1511006E-2</v>
      </c>
      <c r="AU34" s="11">
        <v>0.1048666515</v>
      </c>
      <c r="AV34" s="11">
        <v>8.8138984000000004E-2</v>
      </c>
      <c r="AW34" s="11">
        <v>0.10422524599999999</v>
      </c>
      <c r="AX34" s="11">
        <v>7.9211348500000001E-2</v>
      </c>
      <c r="AY34" s="11">
        <v>7.0430804799999996E-2</v>
      </c>
      <c r="AZ34" s="11">
        <v>7.8273677700000002E-2</v>
      </c>
      <c r="BA34" s="11">
        <v>7.5083320499999995E-2</v>
      </c>
      <c r="BB34" s="11">
        <v>6.3998365099999996E-2</v>
      </c>
      <c r="BC34" s="11" t="s">
        <v>132</v>
      </c>
      <c r="BD34" s="11" t="s">
        <v>132</v>
      </c>
      <c r="BE34" s="11" t="s">
        <v>132</v>
      </c>
      <c r="BF34" s="11" t="s">
        <v>132</v>
      </c>
      <c r="BG34" s="11" t="s">
        <v>132</v>
      </c>
      <c r="BH34" s="11" t="s">
        <v>132</v>
      </c>
      <c r="BI34" s="11" t="s">
        <v>132</v>
      </c>
      <c r="BJ34" s="11">
        <v>0.13487357350000001</v>
      </c>
      <c r="BK34" s="11">
        <v>0.1309752454</v>
      </c>
      <c r="BL34" s="11">
        <v>0.1424369519</v>
      </c>
      <c r="BM34" s="11">
        <v>0.1136656015</v>
      </c>
      <c r="BN34" s="11">
        <v>8.4787417099999998E-2</v>
      </c>
      <c r="BO34" s="11">
        <v>8.1185368100000002E-2</v>
      </c>
      <c r="BP34" s="11">
        <v>8.7972800700000006E-2</v>
      </c>
      <c r="BQ34" s="11">
        <v>9.9463492299999998E-2</v>
      </c>
    </row>
    <row r="35" spans="1:69" ht="12.2" customHeight="1">
      <c r="A35" s="9" t="s">
        <v>301</v>
      </c>
      <c r="B35" s="4">
        <v>900</v>
      </c>
      <c r="C35" s="4">
        <v>797</v>
      </c>
      <c r="D35" s="4">
        <v>702</v>
      </c>
      <c r="E35" s="4">
        <v>854</v>
      </c>
      <c r="F35" s="4">
        <v>894</v>
      </c>
      <c r="G35" s="4">
        <v>833</v>
      </c>
      <c r="H35" s="4">
        <v>674</v>
      </c>
      <c r="I35" s="5">
        <v>111</v>
      </c>
      <c r="J35" s="5">
        <v>119</v>
      </c>
      <c r="K35" s="5">
        <v>141</v>
      </c>
      <c r="L35" s="5">
        <v>129</v>
      </c>
      <c r="M35" s="5">
        <v>127</v>
      </c>
      <c r="N35" s="5">
        <v>129</v>
      </c>
      <c r="O35" s="5">
        <v>124</v>
      </c>
      <c r="P35" s="4">
        <v>880</v>
      </c>
      <c r="Q35" s="5">
        <v>104</v>
      </c>
      <c r="R35" s="5">
        <v>97</v>
      </c>
      <c r="S35" s="5">
        <v>130</v>
      </c>
      <c r="T35" s="5">
        <v>136</v>
      </c>
      <c r="U35" s="5">
        <v>124</v>
      </c>
      <c r="V35" s="5">
        <v>87</v>
      </c>
      <c r="W35" s="5">
        <v>103</v>
      </c>
      <c r="X35" s="4">
        <v>781</v>
      </c>
      <c r="Y35" s="5" t="s">
        <v>61</v>
      </c>
      <c r="Z35" s="6" t="s">
        <v>62</v>
      </c>
      <c r="AA35" s="8">
        <v>-0.1125</v>
      </c>
      <c r="AB35" s="8">
        <v>-4.3771043771000002E-2</v>
      </c>
      <c r="AC35" s="8">
        <v>-0.36555645816409998</v>
      </c>
      <c r="AD35" s="5">
        <v>3557</v>
      </c>
      <c r="AE35" s="5" t="s">
        <v>61</v>
      </c>
      <c r="AF35" s="6" t="s">
        <v>62</v>
      </c>
      <c r="AG35" s="8">
        <v>-0.27005951159449998</v>
      </c>
      <c r="AH35" s="5">
        <v>18373</v>
      </c>
      <c r="AI35" s="5" t="s">
        <v>61</v>
      </c>
      <c r="AJ35" s="6" t="s">
        <v>62</v>
      </c>
      <c r="AK35" s="8">
        <v>-6.09731166309E-2</v>
      </c>
      <c r="AL35" s="5">
        <v>3626</v>
      </c>
      <c r="AM35" s="5">
        <v>3229</v>
      </c>
      <c r="AN35" s="5">
        <v>3514</v>
      </c>
      <c r="AO35" s="5">
        <v>4324</v>
      </c>
      <c r="AP35" s="5">
        <v>4873</v>
      </c>
      <c r="AQ35" s="5">
        <v>6034</v>
      </c>
      <c r="AR35" s="5">
        <v>5419</v>
      </c>
      <c r="AS35" s="5">
        <v>4763</v>
      </c>
      <c r="AT35" s="5">
        <v>4661</v>
      </c>
      <c r="AU35" s="5">
        <v>3826</v>
      </c>
      <c r="AV35" s="5">
        <v>4080</v>
      </c>
      <c r="AW35" s="5">
        <v>3640</v>
      </c>
      <c r="AX35" s="5">
        <v>3931</v>
      </c>
      <c r="AY35" s="5">
        <v>3547</v>
      </c>
      <c r="AZ35" s="5">
        <v>3842</v>
      </c>
      <c r="BA35" s="5">
        <v>3496</v>
      </c>
      <c r="BB35" s="5">
        <v>3557</v>
      </c>
      <c r="BC35" s="5" t="s">
        <v>61</v>
      </c>
      <c r="BD35" s="5" t="s">
        <v>61</v>
      </c>
      <c r="BE35" s="5" t="s">
        <v>61</v>
      </c>
      <c r="BF35" s="5" t="s">
        <v>61</v>
      </c>
      <c r="BG35" s="5" t="s">
        <v>61</v>
      </c>
      <c r="BH35" s="5" t="s">
        <v>61</v>
      </c>
      <c r="BI35" s="5" t="s">
        <v>61</v>
      </c>
      <c r="BJ35" s="5">
        <v>870</v>
      </c>
      <c r="BK35" s="5">
        <v>890</v>
      </c>
      <c r="BL35" s="5">
        <v>1019</v>
      </c>
      <c r="BM35" s="5">
        <v>1213</v>
      </c>
      <c r="BN35" s="5">
        <v>1071</v>
      </c>
      <c r="BO35" s="5">
        <v>1022</v>
      </c>
      <c r="BP35" s="5">
        <v>1005</v>
      </c>
      <c r="BQ35" s="5">
        <v>1231</v>
      </c>
    </row>
    <row r="36" spans="1:69" ht="12.2" customHeight="1">
      <c r="A36" s="9" t="s">
        <v>302</v>
      </c>
      <c r="B36" s="4">
        <v>114</v>
      </c>
      <c r="C36" s="4">
        <v>87</v>
      </c>
      <c r="D36" s="4">
        <v>68</v>
      </c>
      <c r="E36" s="4">
        <v>107</v>
      </c>
      <c r="F36" s="4">
        <v>115</v>
      </c>
      <c r="G36" s="4">
        <v>82</v>
      </c>
      <c r="H36" s="4">
        <v>67</v>
      </c>
      <c r="I36" s="5">
        <v>9</v>
      </c>
      <c r="J36" s="5">
        <v>10</v>
      </c>
      <c r="K36" s="5">
        <v>21</v>
      </c>
      <c r="L36" s="5">
        <v>14</v>
      </c>
      <c r="M36" s="5">
        <v>14</v>
      </c>
      <c r="N36" s="5">
        <v>11</v>
      </c>
      <c r="O36" s="5">
        <v>11</v>
      </c>
      <c r="P36" s="4">
        <v>90</v>
      </c>
      <c r="Q36" s="5">
        <v>7</v>
      </c>
      <c r="R36" s="5">
        <v>15</v>
      </c>
      <c r="S36" s="5">
        <v>19</v>
      </c>
      <c r="T36" s="5">
        <v>16</v>
      </c>
      <c r="U36" s="5">
        <v>16</v>
      </c>
      <c r="V36" s="5">
        <v>15</v>
      </c>
      <c r="W36" s="5">
        <v>18</v>
      </c>
      <c r="X36" s="4">
        <v>106</v>
      </c>
      <c r="Y36" s="5" t="s">
        <v>61</v>
      </c>
      <c r="Z36" s="6" t="s">
        <v>62</v>
      </c>
      <c r="AA36" s="7">
        <v>0.17777777777778001</v>
      </c>
      <c r="AB36" s="7">
        <v>0.16164383561644</v>
      </c>
      <c r="AC36" s="8">
        <v>-8.6206896551699996E-2</v>
      </c>
      <c r="AD36" s="5">
        <v>392</v>
      </c>
      <c r="AE36" s="5" t="s">
        <v>61</v>
      </c>
      <c r="AF36" s="6" t="s">
        <v>62</v>
      </c>
      <c r="AG36" s="8">
        <v>-0.2740740740741</v>
      </c>
      <c r="AH36" s="5">
        <v>2080</v>
      </c>
      <c r="AI36" s="5" t="s">
        <v>61</v>
      </c>
      <c r="AJ36" s="6" t="s">
        <v>62</v>
      </c>
      <c r="AK36" s="8">
        <v>-9.6437880104300003E-2</v>
      </c>
      <c r="AL36" s="5">
        <v>419</v>
      </c>
      <c r="AM36" s="5">
        <v>392</v>
      </c>
      <c r="AN36" s="5">
        <v>424</v>
      </c>
      <c r="AO36" s="5">
        <v>527</v>
      </c>
      <c r="AP36" s="5">
        <v>540</v>
      </c>
      <c r="AQ36" s="5">
        <v>830</v>
      </c>
      <c r="AR36" s="5">
        <v>810</v>
      </c>
      <c r="AS36" s="5">
        <v>600</v>
      </c>
      <c r="AT36" s="5">
        <v>583</v>
      </c>
      <c r="AU36" s="5">
        <v>515</v>
      </c>
      <c r="AV36" s="5">
        <v>428</v>
      </c>
      <c r="AW36" s="5">
        <v>469</v>
      </c>
      <c r="AX36" s="5">
        <v>421</v>
      </c>
      <c r="AY36" s="5">
        <v>426</v>
      </c>
      <c r="AZ36" s="5">
        <v>430</v>
      </c>
      <c r="BA36" s="5">
        <v>411</v>
      </c>
      <c r="BB36" s="5">
        <v>392</v>
      </c>
      <c r="BC36" s="5" t="s">
        <v>61</v>
      </c>
      <c r="BD36" s="5" t="s">
        <v>61</v>
      </c>
      <c r="BE36" s="5" t="s">
        <v>61</v>
      </c>
      <c r="BF36" s="5" t="s">
        <v>61</v>
      </c>
      <c r="BG36" s="5" t="s">
        <v>61</v>
      </c>
      <c r="BH36" s="5" t="s">
        <v>61</v>
      </c>
      <c r="BI36" s="5" t="s">
        <v>61</v>
      </c>
      <c r="BJ36" s="5">
        <v>94</v>
      </c>
      <c r="BK36" s="5">
        <v>110</v>
      </c>
      <c r="BL36" s="5">
        <v>100</v>
      </c>
      <c r="BM36" s="5">
        <v>160</v>
      </c>
      <c r="BN36" s="5">
        <v>142</v>
      </c>
      <c r="BO36" s="5">
        <v>88</v>
      </c>
      <c r="BP36" s="5">
        <v>119</v>
      </c>
      <c r="BQ36" s="5">
        <v>116</v>
      </c>
    </row>
    <row r="37" spans="1:69" ht="12.2" customHeight="1">
      <c r="A37" s="9" t="s">
        <v>303</v>
      </c>
      <c r="B37" s="10">
        <v>2.352856E-3</v>
      </c>
      <c r="C37" s="10">
        <v>1.5739769E-3</v>
      </c>
      <c r="D37" s="10">
        <v>1.9229195999999999E-3</v>
      </c>
      <c r="E37" s="10">
        <v>2.3053868999999999E-3</v>
      </c>
      <c r="F37" s="10">
        <v>2.7472527000000002E-3</v>
      </c>
      <c r="G37" s="10">
        <v>1.5042234E-3</v>
      </c>
      <c r="H37" s="10">
        <v>1.4917228000000001E-3</v>
      </c>
      <c r="I37" s="11">
        <v>8.7623219999999997E-4</v>
      </c>
      <c r="J37" s="11">
        <v>1.713429E-3</v>
      </c>
      <c r="K37" s="11">
        <v>2.1177467E-3</v>
      </c>
      <c r="L37" s="11">
        <v>2.2177046999999998E-3</v>
      </c>
      <c r="M37" s="11">
        <v>1.7613386000000001E-3</v>
      </c>
      <c r="N37" s="11">
        <v>1.3824885E-3</v>
      </c>
      <c r="O37" s="11">
        <v>1.8518518999999999E-3</v>
      </c>
      <c r="P37" s="10">
        <v>1.7194263999999999E-3</v>
      </c>
      <c r="Q37" s="11">
        <v>7.1445579999999996E-4</v>
      </c>
      <c r="R37" s="11">
        <v>1.8462959000000001E-3</v>
      </c>
      <c r="S37" s="11">
        <v>1.8921476E-3</v>
      </c>
      <c r="T37" s="11">
        <v>2.8096465E-3</v>
      </c>
      <c r="U37" s="11">
        <v>1.6263941E-3</v>
      </c>
      <c r="V37" s="11">
        <v>3.0366737E-3</v>
      </c>
      <c r="W37" s="11">
        <v>1.5432098999999999E-3</v>
      </c>
      <c r="X37" s="10">
        <v>1.9235872000000001E-3</v>
      </c>
      <c r="Y37" s="11" t="s">
        <v>132</v>
      </c>
      <c r="Z37" s="6" t="s">
        <v>132</v>
      </c>
      <c r="AA37" s="7">
        <v>0.1187376815</v>
      </c>
      <c r="AB37" s="8">
        <v>-8.9394320000000006E-3</v>
      </c>
      <c r="AC37" s="8">
        <v>-0.293954732</v>
      </c>
      <c r="AD37" s="11">
        <v>1.7921428999999999E-3</v>
      </c>
      <c r="AE37" s="11" t="s">
        <v>132</v>
      </c>
      <c r="AF37" s="6" t="s">
        <v>132</v>
      </c>
      <c r="AG37" s="8">
        <v>-0.37277739900000001</v>
      </c>
      <c r="AH37" s="11">
        <v>2.0164184E-3</v>
      </c>
      <c r="AI37" s="11" t="s">
        <v>132</v>
      </c>
      <c r="AJ37" s="6" t="s">
        <v>132</v>
      </c>
      <c r="AK37" s="8">
        <v>-0.42732561699999999</v>
      </c>
      <c r="AL37" s="11">
        <v>3.7218041E-3</v>
      </c>
      <c r="AM37" s="11">
        <v>3.4595906E-3</v>
      </c>
      <c r="AN37" s="11">
        <v>3.3855621E-3</v>
      </c>
      <c r="AO37" s="11">
        <v>4.4747522999999999E-3</v>
      </c>
      <c r="AP37" s="11">
        <v>2.8572676999999999E-3</v>
      </c>
      <c r="AQ37" s="11">
        <v>5.1605193000000002E-3</v>
      </c>
      <c r="AR37" s="11">
        <v>5.5888498999999998E-3</v>
      </c>
      <c r="AS37" s="11">
        <v>2.3204731E-3</v>
      </c>
      <c r="AT37" s="11">
        <v>2.1612288000000001E-3</v>
      </c>
      <c r="AU37" s="11">
        <v>3.635742E-3</v>
      </c>
      <c r="AV37" s="11">
        <v>2.8215799000000001E-3</v>
      </c>
      <c r="AW37" s="11">
        <v>3.5900783000000001E-3</v>
      </c>
      <c r="AX37" s="11">
        <v>1.9647046E-3</v>
      </c>
      <c r="AY37" s="11">
        <v>2.1294868000000002E-3</v>
      </c>
      <c r="AZ37" s="11">
        <v>2.1326008E-3</v>
      </c>
      <c r="BA37" s="11">
        <v>2.0954325000000001E-3</v>
      </c>
      <c r="BB37" s="11">
        <v>1.7921428999999999E-3</v>
      </c>
      <c r="BC37" s="11" t="s">
        <v>132</v>
      </c>
      <c r="BD37" s="11" t="s">
        <v>132</v>
      </c>
      <c r="BE37" s="11" t="s">
        <v>132</v>
      </c>
      <c r="BF37" s="11" t="s">
        <v>132</v>
      </c>
      <c r="BG37" s="11" t="s">
        <v>132</v>
      </c>
      <c r="BH37" s="11" t="s">
        <v>132</v>
      </c>
      <c r="BI37" s="11" t="s">
        <v>132</v>
      </c>
      <c r="BJ37" s="11">
        <v>3.9718058000000004E-3</v>
      </c>
      <c r="BK37" s="11">
        <v>3.6278275999999999E-3</v>
      </c>
      <c r="BL37" s="11">
        <v>3.9217821999999996E-3</v>
      </c>
      <c r="BM37" s="11">
        <v>4.4818857000000004E-3</v>
      </c>
      <c r="BN37" s="11">
        <v>3.2651055000000001E-3</v>
      </c>
      <c r="BO37" s="11">
        <v>1.9678962999999999E-3</v>
      </c>
      <c r="BP37" s="11">
        <v>2.9749256E-3</v>
      </c>
      <c r="BQ37" s="11">
        <v>2.7244529999999999E-3</v>
      </c>
    </row>
    <row r="38" spans="1:69" ht="12.2" customHeight="1">
      <c r="A38" s="9" t="s">
        <v>304</v>
      </c>
      <c r="B38" s="10">
        <v>2.384621E-3</v>
      </c>
      <c r="C38" s="10">
        <v>1.5958052999999999E-3</v>
      </c>
      <c r="D38" s="10">
        <v>1.9470565999999999E-3</v>
      </c>
      <c r="E38" s="10">
        <v>2.3407326000000001E-3</v>
      </c>
      <c r="F38" s="10">
        <v>2.7848408000000001E-3</v>
      </c>
      <c r="G38" s="10">
        <v>1.5210607999999999E-3</v>
      </c>
      <c r="H38" s="10">
        <v>1.5044215000000001E-3</v>
      </c>
      <c r="I38" s="11">
        <v>8.820287E-4</v>
      </c>
      <c r="J38" s="11">
        <v>1.7222819999999999E-3</v>
      </c>
      <c r="K38" s="11">
        <v>2.1390374E-3</v>
      </c>
      <c r="L38" s="11">
        <v>2.2488756000000002E-3</v>
      </c>
      <c r="M38" s="11">
        <v>1.7742293000000001E-3</v>
      </c>
      <c r="N38" s="11">
        <v>1.3972985999999999E-3</v>
      </c>
      <c r="O38" s="11">
        <v>1.8648019E-3</v>
      </c>
      <c r="P38" s="10">
        <v>1.7346054000000001E-3</v>
      </c>
      <c r="Q38" s="11">
        <v>7.1959699999999999E-4</v>
      </c>
      <c r="R38" s="11">
        <v>1.8678496E-3</v>
      </c>
      <c r="S38" s="11">
        <v>1.9047618999999999E-3</v>
      </c>
      <c r="T38" s="11">
        <v>2.8321926000000001E-3</v>
      </c>
      <c r="U38" s="11">
        <v>1.6389604E-3</v>
      </c>
      <c r="V38" s="11">
        <v>3.0703826000000002E-3</v>
      </c>
      <c r="W38" s="11">
        <v>1.5569395E-3</v>
      </c>
      <c r="X38" s="10">
        <v>1.9404483000000001E-3</v>
      </c>
      <c r="Y38" s="11" t="s">
        <v>132</v>
      </c>
      <c r="Z38" s="6" t="s">
        <v>132</v>
      </c>
      <c r="AA38" s="7">
        <v>0.11866845099999999</v>
      </c>
      <c r="AB38" s="8">
        <v>-1.2163613E-2</v>
      </c>
      <c r="AC38" s="8">
        <v>-0.299617572</v>
      </c>
      <c r="AD38" s="11">
        <v>1.8090930999999999E-3</v>
      </c>
      <c r="AE38" s="11" t="s">
        <v>132</v>
      </c>
      <c r="AF38" s="6" t="s">
        <v>132</v>
      </c>
      <c r="AG38" s="8">
        <v>-0.37609524999999999</v>
      </c>
      <c r="AH38" s="11">
        <v>2.0465332000000002E-3</v>
      </c>
      <c r="AI38" s="11" t="s">
        <v>132</v>
      </c>
      <c r="AJ38" s="6" t="s">
        <v>132</v>
      </c>
      <c r="AK38" s="8">
        <v>-0.443233549</v>
      </c>
      <c r="AL38" s="11">
        <v>3.9836580999999998E-3</v>
      </c>
      <c r="AM38" s="11">
        <v>3.6571571999999999E-3</v>
      </c>
      <c r="AN38" s="11">
        <v>3.5776603E-3</v>
      </c>
      <c r="AO38" s="11">
        <v>4.6211322000000001E-3</v>
      </c>
      <c r="AP38" s="11">
        <v>2.8996301999999999E-3</v>
      </c>
      <c r="AQ38" s="11">
        <v>5.2616518000000003E-3</v>
      </c>
      <c r="AR38" s="11">
        <v>5.706292E-3</v>
      </c>
      <c r="AS38" s="11">
        <v>2.3527531E-3</v>
      </c>
      <c r="AT38" s="11">
        <v>2.1873626000000002E-3</v>
      </c>
      <c r="AU38" s="11">
        <v>3.7134476000000001E-3</v>
      </c>
      <c r="AV38" s="11">
        <v>2.9185823E-3</v>
      </c>
      <c r="AW38" s="11">
        <v>3.7133212E-3</v>
      </c>
      <c r="AX38" s="11">
        <v>2.0057256000000001E-3</v>
      </c>
      <c r="AY38" s="11">
        <v>2.1602879999999998E-3</v>
      </c>
      <c r="AZ38" s="11">
        <v>2.1677229999999999E-3</v>
      </c>
      <c r="BA38" s="11">
        <v>2.1248729000000002E-3</v>
      </c>
      <c r="BB38" s="11">
        <v>1.8090930999999999E-3</v>
      </c>
      <c r="BC38" s="11" t="s">
        <v>132</v>
      </c>
      <c r="BD38" s="11" t="s">
        <v>132</v>
      </c>
      <c r="BE38" s="11" t="s">
        <v>132</v>
      </c>
      <c r="BF38" s="11" t="s">
        <v>132</v>
      </c>
      <c r="BG38" s="11" t="s">
        <v>132</v>
      </c>
      <c r="BH38" s="11" t="s">
        <v>132</v>
      </c>
      <c r="BI38" s="11" t="s">
        <v>132</v>
      </c>
      <c r="BJ38" s="11">
        <v>4.0650406999999996E-3</v>
      </c>
      <c r="BK38" s="11">
        <v>3.7156440000000002E-3</v>
      </c>
      <c r="BL38" s="11">
        <v>4.0120360999999997E-3</v>
      </c>
      <c r="BM38" s="11">
        <v>4.5577313000000003E-3</v>
      </c>
      <c r="BN38" s="11">
        <v>3.3060788999999999E-3</v>
      </c>
      <c r="BO38" s="11">
        <v>1.9963204999999999E-3</v>
      </c>
      <c r="BP38" s="11">
        <v>3.0241500000000002E-3</v>
      </c>
      <c r="BQ38" s="11">
        <v>2.7705554000000002E-3</v>
      </c>
    </row>
    <row r="39" spans="1:69" ht="15" customHeight="1">
      <c r="A39" s="421" t="s">
        <v>440</v>
      </c>
      <c r="B39" s="421"/>
      <c r="C39" s="421"/>
      <c r="D39" s="421"/>
      <c r="E39" s="421"/>
      <c r="F39" s="421"/>
      <c r="G39" s="421"/>
      <c r="H39" s="421"/>
      <c r="I39" s="421"/>
      <c r="J39" s="421"/>
      <c r="K39" s="421"/>
      <c r="L39" s="421"/>
      <c r="M39" s="421"/>
      <c r="N39" s="421"/>
      <c r="O39" s="421"/>
      <c r="P39" s="421"/>
      <c r="Q39" s="421"/>
      <c r="R39" s="421"/>
      <c r="S39" s="421"/>
      <c r="T39" s="421"/>
      <c r="U39" s="421"/>
      <c r="V39" s="421"/>
      <c r="W39" s="421"/>
      <c r="X39" s="421"/>
      <c r="Y39" s="421"/>
      <c r="Z39" s="421"/>
      <c r="AA39" s="421"/>
      <c r="AB39" s="421"/>
      <c r="AC39" s="421"/>
      <c r="AD39" s="421"/>
      <c r="AE39" s="421"/>
      <c r="AF39" s="421"/>
      <c r="AG39" s="421"/>
      <c r="AH39" s="421"/>
      <c r="AI39" s="421"/>
      <c r="AJ39" s="421"/>
      <c r="AK39" s="421"/>
      <c r="AL39" s="421"/>
      <c r="AM39" s="421"/>
      <c r="AN39" s="421"/>
      <c r="AO39" s="421"/>
      <c r="AP39" s="421"/>
      <c r="AQ39" s="421"/>
      <c r="AR39" s="421"/>
      <c r="AS39" s="421"/>
      <c r="AT39" s="421"/>
      <c r="AU39" s="421"/>
      <c r="AV39" s="421"/>
      <c r="AW39" s="421"/>
      <c r="AX39" s="421"/>
      <c r="AY39" s="421"/>
      <c r="AZ39" s="421"/>
      <c r="BA39" s="421"/>
      <c r="BB39" s="421"/>
      <c r="BC39" s="421"/>
      <c r="BD39" s="421"/>
      <c r="BE39" s="421"/>
      <c r="BF39" s="421"/>
      <c r="BG39" s="421"/>
      <c r="BH39" s="421"/>
      <c r="BI39" s="421"/>
      <c r="BJ39" s="421"/>
      <c r="BK39" s="421"/>
      <c r="BL39" s="421"/>
      <c r="BM39" s="421"/>
      <c r="BN39" s="421"/>
      <c r="BO39" s="421"/>
      <c r="BP39" s="421"/>
      <c r="BQ39" s="421"/>
    </row>
    <row r="40" spans="1:69" ht="12.2" customHeight="1">
      <c r="A40" s="3" t="s">
        <v>310</v>
      </c>
      <c r="B40" s="4">
        <v>57</v>
      </c>
      <c r="C40" s="4">
        <v>53</v>
      </c>
      <c r="D40" s="4">
        <v>42</v>
      </c>
      <c r="E40" s="4">
        <v>64</v>
      </c>
      <c r="F40" s="4">
        <v>63</v>
      </c>
      <c r="G40" s="4">
        <v>61</v>
      </c>
      <c r="H40" s="4">
        <v>33</v>
      </c>
      <c r="I40" s="5">
        <v>10</v>
      </c>
      <c r="J40" s="5">
        <v>7</v>
      </c>
      <c r="K40" s="5">
        <v>7</v>
      </c>
      <c r="L40" s="5">
        <v>2</v>
      </c>
      <c r="M40" s="5">
        <v>6</v>
      </c>
      <c r="N40" s="5">
        <v>14</v>
      </c>
      <c r="O40" s="5">
        <v>5</v>
      </c>
      <c r="P40" s="4">
        <v>51</v>
      </c>
      <c r="Q40" s="5">
        <v>5</v>
      </c>
      <c r="R40" s="5">
        <v>8</v>
      </c>
      <c r="S40" s="5">
        <v>12</v>
      </c>
      <c r="T40" s="5">
        <v>12</v>
      </c>
      <c r="U40" s="5">
        <v>8</v>
      </c>
      <c r="V40" s="5">
        <v>5</v>
      </c>
      <c r="W40" s="5">
        <v>8</v>
      </c>
      <c r="X40" s="4">
        <v>58</v>
      </c>
      <c r="Y40" s="5" t="s">
        <v>61</v>
      </c>
      <c r="Z40" s="6" t="s">
        <v>62</v>
      </c>
      <c r="AA40" s="7">
        <v>0.13725490196078</v>
      </c>
      <c r="AB40" s="7">
        <v>9.4339622641509996E-2</v>
      </c>
      <c r="AC40" s="8">
        <v>-0.1470588235294</v>
      </c>
      <c r="AD40" s="5">
        <v>222</v>
      </c>
      <c r="AE40" s="5" t="s">
        <v>61</v>
      </c>
      <c r="AF40" s="6" t="s">
        <v>62</v>
      </c>
      <c r="AG40" s="8">
        <v>-0.26973684210530002</v>
      </c>
      <c r="AH40" s="5">
        <v>1264</v>
      </c>
      <c r="AI40" s="5" t="s">
        <v>61</v>
      </c>
      <c r="AJ40" s="6" t="s">
        <v>62</v>
      </c>
      <c r="AK40" s="8">
        <v>-3.5850495804699997E-2</v>
      </c>
      <c r="AL40" s="5">
        <v>243</v>
      </c>
      <c r="AM40" s="5">
        <v>212</v>
      </c>
      <c r="AN40" s="5">
        <v>245</v>
      </c>
      <c r="AO40" s="5">
        <v>307</v>
      </c>
      <c r="AP40" s="5">
        <v>304</v>
      </c>
      <c r="AQ40" s="5">
        <v>449</v>
      </c>
      <c r="AR40" s="5">
        <v>440</v>
      </c>
      <c r="AS40" s="5">
        <v>324</v>
      </c>
      <c r="AT40" s="5">
        <v>488</v>
      </c>
      <c r="AU40" s="5">
        <v>303</v>
      </c>
      <c r="AV40" s="5">
        <v>397</v>
      </c>
      <c r="AW40" s="5">
        <v>273</v>
      </c>
      <c r="AX40" s="5">
        <v>316</v>
      </c>
      <c r="AY40" s="5">
        <v>264</v>
      </c>
      <c r="AZ40" s="5">
        <v>222</v>
      </c>
      <c r="BA40" s="5">
        <v>240</v>
      </c>
      <c r="BB40" s="5">
        <v>222</v>
      </c>
      <c r="BC40" s="5" t="s">
        <v>61</v>
      </c>
      <c r="BD40" s="5" t="s">
        <v>61</v>
      </c>
      <c r="BE40" s="5" t="s">
        <v>61</v>
      </c>
      <c r="BF40" s="5" t="s">
        <v>61</v>
      </c>
      <c r="BG40" s="5" t="s">
        <v>61</v>
      </c>
      <c r="BH40" s="5" t="s">
        <v>61</v>
      </c>
      <c r="BI40" s="5" t="s">
        <v>61</v>
      </c>
      <c r="BJ40" s="5">
        <v>67</v>
      </c>
      <c r="BK40" s="5">
        <v>69</v>
      </c>
      <c r="BL40" s="5">
        <v>51</v>
      </c>
      <c r="BM40" s="5">
        <v>67</v>
      </c>
      <c r="BN40" s="5">
        <v>68</v>
      </c>
      <c r="BO40" s="5">
        <v>69</v>
      </c>
      <c r="BP40" s="5">
        <v>72</v>
      </c>
      <c r="BQ40" s="5">
        <v>68</v>
      </c>
    </row>
    <row r="41" spans="1:69" ht="12.2" customHeight="1">
      <c r="A41" s="9" t="s">
        <v>311</v>
      </c>
      <c r="B41" s="4">
        <v>30</v>
      </c>
      <c r="C41" s="4">
        <v>31</v>
      </c>
      <c r="D41" s="4">
        <v>26</v>
      </c>
      <c r="E41" s="4">
        <v>38</v>
      </c>
      <c r="F41" s="4">
        <v>29</v>
      </c>
      <c r="G41" s="4">
        <v>41</v>
      </c>
      <c r="H41" s="4">
        <v>24</v>
      </c>
      <c r="I41" s="5">
        <v>6</v>
      </c>
      <c r="J41" s="5">
        <v>2</v>
      </c>
      <c r="K41" s="5">
        <v>5</v>
      </c>
      <c r="L41" s="5">
        <v>1</v>
      </c>
      <c r="M41" s="5">
        <v>4</v>
      </c>
      <c r="N41" s="5">
        <v>5</v>
      </c>
      <c r="O41" s="5">
        <v>1</v>
      </c>
      <c r="P41" s="4">
        <v>24</v>
      </c>
      <c r="Q41" s="5">
        <v>3</v>
      </c>
      <c r="R41" s="5">
        <v>6</v>
      </c>
      <c r="S41" s="5">
        <v>7</v>
      </c>
      <c r="T41" s="5">
        <v>6</v>
      </c>
      <c r="U41" s="5">
        <v>4</v>
      </c>
      <c r="V41" s="5">
        <v>1</v>
      </c>
      <c r="W41" s="5">
        <v>5</v>
      </c>
      <c r="X41" s="4">
        <v>32</v>
      </c>
      <c r="Y41" s="5" t="s">
        <v>61</v>
      </c>
      <c r="Z41" s="6" t="s">
        <v>62</v>
      </c>
      <c r="AA41" s="7">
        <v>0.33333333333332998</v>
      </c>
      <c r="AB41" s="7">
        <v>5.3497942386829998E-2</v>
      </c>
      <c r="AC41" s="8">
        <v>-0.37254901960780001</v>
      </c>
      <c r="AD41" s="5">
        <v>129</v>
      </c>
      <c r="AE41" s="5" t="s">
        <v>61</v>
      </c>
      <c r="AF41" s="6" t="s">
        <v>62</v>
      </c>
      <c r="AG41" s="8">
        <v>-0.3857142857143</v>
      </c>
      <c r="AH41" s="5">
        <v>773</v>
      </c>
      <c r="AI41" s="5" t="s">
        <v>61</v>
      </c>
      <c r="AJ41" s="6" t="s">
        <v>62</v>
      </c>
      <c r="AK41" s="8">
        <v>-0.1449115044248</v>
      </c>
      <c r="AL41" s="5">
        <v>163</v>
      </c>
      <c r="AM41" s="5">
        <v>144</v>
      </c>
      <c r="AN41" s="5">
        <v>176</v>
      </c>
      <c r="AO41" s="5">
        <v>211</v>
      </c>
      <c r="AP41" s="5">
        <v>210</v>
      </c>
      <c r="AQ41" s="5">
        <v>283</v>
      </c>
      <c r="AR41" s="5">
        <v>271</v>
      </c>
      <c r="AS41" s="5">
        <v>197</v>
      </c>
      <c r="AT41" s="5">
        <v>213</v>
      </c>
      <c r="AU41" s="5">
        <v>178</v>
      </c>
      <c r="AV41" s="5">
        <v>235</v>
      </c>
      <c r="AW41" s="5">
        <v>167</v>
      </c>
      <c r="AX41" s="5">
        <v>189</v>
      </c>
      <c r="AY41" s="5">
        <v>175</v>
      </c>
      <c r="AZ41" s="5">
        <v>146</v>
      </c>
      <c r="BA41" s="5">
        <v>134</v>
      </c>
      <c r="BB41" s="5">
        <v>129</v>
      </c>
      <c r="BC41" s="5" t="s">
        <v>61</v>
      </c>
      <c r="BD41" s="5" t="s">
        <v>61</v>
      </c>
      <c r="BE41" s="5" t="s">
        <v>61</v>
      </c>
      <c r="BF41" s="5" t="s">
        <v>61</v>
      </c>
      <c r="BG41" s="5" t="s">
        <v>61</v>
      </c>
      <c r="BH41" s="5" t="s">
        <v>61</v>
      </c>
      <c r="BI41" s="5" t="s">
        <v>61</v>
      </c>
      <c r="BJ41" s="5">
        <v>42</v>
      </c>
      <c r="BK41" s="5">
        <v>49</v>
      </c>
      <c r="BL41" s="5">
        <v>38</v>
      </c>
      <c r="BM41" s="5">
        <v>47</v>
      </c>
      <c r="BN41" s="5">
        <v>43</v>
      </c>
      <c r="BO41" s="5">
        <v>43</v>
      </c>
      <c r="BP41" s="5">
        <v>57</v>
      </c>
      <c r="BQ41" s="5">
        <v>51</v>
      </c>
    </row>
    <row r="42" spans="1:69" ht="12.2" customHeight="1">
      <c r="A42" s="9" t="s">
        <v>312</v>
      </c>
      <c r="B42" s="4">
        <v>27</v>
      </c>
      <c r="C42" s="4">
        <v>22</v>
      </c>
      <c r="D42" s="4">
        <v>16</v>
      </c>
      <c r="E42" s="4">
        <v>26</v>
      </c>
      <c r="F42" s="4">
        <v>34</v>
      </c>
      <c r="G42" s="4">
        <v>20</v>
      </c>
      <c r="H42" s="4">
        <v>9</v>
      </c>
      <c r="I42" s="5">
        <v>4</v>
      </c>
      <c r="J42" s="5">
        <v>5</v>
      </c>
      <c r="K42" s="5">
        <v>2</v>
      </c>
      <c r="L42" s="5">
        <v>1</v>
      </c>
      <c r="M42" s="5">
        <v>2</v>
      </c>
      <c r="N42" s="5">
        <v>9</v>
      </c>
      <c r="O42" s="5">
        <v>4</v>
      </c>
      <c r="P42" s="4">
        <v>27</v>
      </c>
      <c r="Q42" s="5">
        <v>2</v>
      </c>
      <c r="R42" s="5">
        <v>2</v>
      </c>
      <c r="S42" s="5">
        <v>5</v>
      </c>
      <c r="T42" s="5">
        <v>6</v>
      </c>
      <c r="U42" s="5">
        <v>4</v>
      </c>
      <c r="V42" s="5">
        <v>4</v>
      </c>
      <c r="W42" s="5">
        <v>3</v>
      </c>
      <c r="X42" s="4">
        <v>26</v>
      </c>
      <c r="Y42" s="5" t="s">
        <v>61</v>
      </c>
      <c r="Z42" s="6" t="s">
        <v>62</v>
      </c>
      <c r="AA42" s="8">
        <v>-3.7037037037000002E-2</v>
      </c>
      <c r="AB42" s="7">
        <v>0.14917127071823</v>
      </c>
      <c r="AC42" s="7">
        <v>0.52941176470588003</v>
      </c>
      <c r="AD42" s="5">
        <v>93</v>
      </c>
      <c r="AE42" s="5" t="s">
        <v>61</v>
      </c>
      <c r="AF42" s="6" t="s">
        <v>62</v>
      </c>
      <c r="AG42" s="8">
        <v>-1.0638297872299999E-2</v>
      </c>
      <c r="AH42" s="5">
        <v>491</v>
      </c>
      <c r="AI42" s="5" t="s">
        <v>61</v>
      </c>
      <c r="AJ42" s="6" t="s">
        <v>62</v>
      </c>
      <c r="AK42" s="7">
        <v>0.20638820638821001</v>
      </c>
      <c r="AL42" s="5">
        <v>80</v>
      </c>
      <c r="AM42" s="5">
        <v>68</v>
      </c>
      <c r="AN42" s="5">
        <v>69</v>
      </c>
      <c r="AO42" s="5">
        <v>96</v>
      </c>
      <c r="AP42" s="5">
        <v>94</v>
      </c>
      <c r="AQ42" s="5">
        <v>166</v>
      </c>
      <c r="AR42" s="5">
        <v>169</v>
      </c>
      <c r="AS42" s="5">
        <v>127</v>
      </c>
      <c r="AT42" s="5">
        <v>275</v>
      </c>
      <c r="AU42" s="5">
        <v>125</v>
      </c>
      <c r="AV42" s="5">
        <v>162</v>
      </c>
      <c r="AW42" s="5">
        <v>106</v>
      </c>
      <c r="AX42" s="5">
        <v>127</v>
      </c>
      <c r="AY42" s="5">
        <v>89</v>
      </c>
      <c r="AZ42" s="5">
        <v>76</v>
      </c>
      <c r="BA42" s="5">
        <v>106</v>
      </c>
      <c r="BB42" s="5">
        <v>93</v>
      </c>
      <c r="BC42" s="5" t="s">
        <v>61</v>
      </c>
      <c r="BD42" s="5" t="s">
        <v>61</v>
      </c>
      <c r="BE42" s="5" t="s">
        <v>61</v>
      </c>
      <c r="BF42" s="5" t="s">
        <v>61</v>
      </c>
      <c r="BG42" s="5" t="s">
        <v>61</v>
      </c>
      <c r="BH42" s="5" t="s">
        <v>61</v>
      </c>
      <c r="BI42" s="5" t="s">
        <v>61</v>
      </c>
      <c r="BJ42" s="5">
        <v>25</v>
      </c>
      <c r="BK42" s="5">
        <v>20</v>
      </c>
      <c r="BL42" s="5">
        <v>13</v>
      </c>
      <c r="BM42" s="5">
        <v>20</v>
      </c>
      <c r="BN42" s="5">
        <v>25</v>
      </c>
      <c r="BO42" s="5">
        <v>26</v>
      </c>
      <c r="BP42" s="5">
        <v>15</v>
      </c>
      <c r="BQ42" s="5">
        <v>17</v>
      </c>
    </row>
    <row r="43" spans="1:69" ht="12.2" customHeight="1">
      <c r="A43" s="3" t="s">
        <v>313</v>
      </c>
      <c r="B43" s="10">
        <v>0.63157894739999998</v>
      </c>
      <c r="C43" s="10">
        <v>0.66037735850000001</v>
      </c>
      <c r="D43" s="10">
        <v>0.57142857140000003</v>
      </c>
      <c r="E43" s="10">
        <v>0.625</v>
      </c>
      <c r="F43" s="10">
        <v>0.68253968249999997</v>
      </c>
      <c r="G43" s="10">
        <v>0.62295081969999999</v>
      </c>
      <c r="H43" s="10">
        <v>0.72727272730000003</v>
      </c>
      <c r="I43" s="11">
        <v>0.6</v>
      </c>
      <c r="J43" s="11">
        <v>0.85714285710000004</v>
      </c>
      <c r="K43" s="11">
        <v>0.71428571429999999</v>
      </c>
      <c r="L43" s="11">
        <v>1</v>
      </c>
      <c r="M43" s="11">
        <v>0.5</v>
      </c>
      <c r="N43" s="11">
        <v>0.28571428570000001</v>
      </c>
      <c r="O43" s="11">
        <v>0.4</v>
      </c>
      <c r="P43" s="10">
        <v>0.54901960780000003</v>
      </c>
      <c r="Q43" s="11">
        <v>0.6</v>
      </c>
      <c r="R43" s="11">
        <v>0.375</v>
      </c>
      <c r="S43" s="11">
        <v>0.66666666669999997</v>
      </c>
      <c r="T43" s="11">
        <v>0.5</v>
      </c>
      <c r="U43" s="11">
        <v>0.125</v>
      </c>
      <c r="V43" s="11">
        <v>0</v>
      </c>
      <c r="W43" s="11">
        <v>0</v>
      </c>
      <c r="X43" s="10">
        <v>0.36206896550000001</v>
      </c>
      <c r="Y43" s="11" t="s">
        <v>132</v>
      </c>
      <c r="Z43" s="6" t="s">
        <v>132</v>
      </c>
      <c r="AA43" s="8">
        <v>-0.34051724100000003</v>
      </c>
      <c r="AB43" s="8">
        <v>-0.42717447200000003</v>
      </c>
      <c r="AC43" s="8">
        <v>-0.48706896599999999</v>
      </c>
      <c r="AD43" s="11">
        <v>0.54954954950000001</v>
      </c>
      <c r="AE43" s="11" t="s">
        <v>132</v>
      </c>
      <c r="AF43" s="6" t="s">
        <v>132</v>
      </c>
      <c r="AG43" s="8">
        <v>-0.23012413300000001</v>
      </c>
      <c r="AH43" s="11">
        <v>0.64715189870000001</v>
      </c>
      <c r="AI43" s="11" t="s">
        <v>132</v>
      </c>
      <c r="AJ43" s="6" t="s">
        <v>132</v>
      </c>
      <c r="AK43" s="8">
        <v>-2.1434671999999998E-2</v>
      </c>
      <c r="AL43" s="11">
        <v>0.57201646090000002</v>
      </c>
      <c r="AM43" s="11">
        <v>0.65566037740000005</v>
      </c>
      <c r="AN43" s="11">
        <v>0.66530612239999998</v>
      </c>
      <c r="AO43" s="11">
        <v>0.68078175900000004</v>
      </c>
      <c r="AP43" s="11">
        <v>0.71381578950000002</v>
      </c>
      <c r="AQ43" s="11">
        <v>0.75278396439999995</v>
      </c>
      <c r="AR43" s="11">
        <v>0.74090909090000001</v>
      </c>
      <c r="AS43" s="11">
        <v>0.74074074069999996</v>
      </c>
      <c r="AT43" s="11">
        <v>0.75614754100000003</v>
      </c>
      <c r="AU43" s="11">
        <v>0.73267326730000004</v>
      </c>
      <c r="AV43" s="11">
        <v>0.64735516370000001</v>
      </c>
      <c r="AW43" s="11">
        <v>0.69963369959999999</v>
      </c>
      <c r="AX43" s="11">
        <v>0.6518987342</v>
      </c>
      <c r="AY43" s="11">
        <v>0.70454545449999995</v>
      </c>
      <c r="AZ43" s="11">
        <v>0.67117117120000003</v>
      </c>
      <c r="BA43" s="11">
        <v>0.64583333330000003</v>
      </c>
      <c r="BB43" s="11">
        <v>0.54954954950000001</v>
      </c>
      <c r="BC43" s="11" t="s">
        <v>132</v>
      </c>
      <c r="BD43" s="11" t="s">
        <v>132</v>
      </c>
      <c r="BE43" s="11" t="s">
        <v>132</v>
      </c>
      <c r="BF43" s="11" t="s">
        <v>132</v>
      </c>
      <c r="BG43" s="11" t="s">
        <v>132</v>
      </c>
      <c r="BH43" s="11" t="s">
        <v>132</v>
      </c>
      <c r="BI43" s="11" t="s">
        <v>132</v>
      </c>
      <c r="BJ43" s="11">
        <v>0.68656716419999997</v>
      </c>
      <c r="BK43" s="11">
        <v>0.62318840580000001</v>
      </c>
      <c r="BL43" s="11">
        <v>0.76470588240000004</v>
      </c>
      <c r="BM43" s="11">
        <v>0.67164179099999999</v>
      </c>
      <c r="BN43" s="11">
        <v>0.63235294119999996</v>
      </c>
      <c r="BO43" s="11">
        <v>0.82608695649999997</v>
      </c>
      <c r="BP43" s="11">
        <v>0.70833333330000003</v>
      </c>
      <c r="BQ43" s="11">
        <v>0.70588235290000001</v>
      </c>
    </row>
    <row r="44" spans="1:69" ht="12.2" customHeight="1">
      <c r="A44" s="3" t="s">
        <v>334</v>
      </c>
      <c r="B44" s="4" t="s">
        <v>61</v>
      </c>
      <c r="C44" s="4" t="s">
        <v>61</v>
      </c>
      <c r="D44" s="4" t="s">
        <v>61</v>
      </c>
      <c r="E44" s="4" t="s">
        <v>61</v>
      </c>
      <c r="F44" s="4" t="s">
        <v>61</v>
      </c>
      <c r="G44" s="4" t="s">
        <v>61</v>
      </c>
      <c r="H44" s="4" t="s">
        <v>61</v>
      </c>
      <c r="I44" s="5" t="s">
        <v>61</v>
      </c>
      <c r="J44" s="5" t="s">
        <v>61</v>
      </c>
      <c r="K44" s="5" t="s">
        <v>61</v>
      </c>
      <c r="L44" s="5" t="s">
        <v>61</v>
      </c>
      <c r="M44" s="5" t="s">
        <v>61</v>
      </c>
      <c r="N44" s="5" t="s">
        <v>61</v>
      </c>
      <c r="O44" s="5" t="s">
        <v>61</v>
      </c>
      <c r="P44" s="4" t="s">
        <v>61</v>
      </c>
      <c r="Q44" s="5" t="s">
        <v>61</v>
      </c>
      <c r="R44" s="5" t="s">
        <v>61</v>
      </c>
      <c r="S44" s="5" t="s">
        <v>61</v>
      </c>
      <c r="T44" s="5" t="s">
        <v>61</v>
      </c>
      <c r="U44" s="5" t="s">
        <v>61</v>
      </c>
      <c r="V44" s="5" t="s">
        <v>61</v>
      </c>
      <c r="W44" s="5" t="s">
        <v>61</v>
      </c>
      <c r="X44" s="4" t="s">
        <v>61</v>
      </c>
      <c r="Y44" s="5" t="s">
        <v>61</v>
      </c>
      <c r="Z44" s="6" t="s">
        <v>62</v>
      </c>
      <c r="AA44" s="6" t="s">
        <v>62</v>
      </c>
      <c r="AB44" s="6" t="s">
        <v>62</v>
      </c>
      <c r="AC44" s="6" t="s">
        <v>62</v>
      </c>
      <c r="AD44" s="5" t="s">
        <v>61</v>
      </c>
      <c r="AE44" s="5" t="s">
        <v>61</v>
      </c>
      <c r="AF44" s="6" t="s">
        <v>62</v>
      </c>
      <c r="AG44" s="6" t="s">
        <v>62</v>
      </c>
      <c r="AH44" s="5" t="s">
        <v>61</v>
      </c>
      <c r="AI44" s="5" t="s">
        <v>61</v>
      </c>
      <c r="AJ44" s="6" t="s">
        <v>62</v>
      </c>
      <c r="AK44" s="6" t="s">
        <v>62</v>
      </c>
      <c r="AL44" s="5" t="s">
        <v>61</v>
      </c>
      <c r="AM44" s="5" t="s">
        <v>61</v>
      </c>
      <c r="AN44" s="5" t="s">
        <v>61</v>
      </c>
      <c r="AO44" s="5" t="s">
        <v>61</v>
      </c>
      <c r="AP44" s="5" t="s">
        <v>61</v>
      </c>
      <c r="AQ44" s="5" t="s">
        <v>61</v>
      </c>
      <c r="AR44" s="5" t="s">
        <v>61</v>
      </c>
      <c r="AS44" s="5" t="s">
        <v>61</v>
      </c>
      <c r="AT44" s="5" t="s">
        <v>61</v>
      </c>
      <c r="AU44" s="5" t="s">
        <v>61</v>
      </c>
      <c r="AV44" s="5" t="s">
        <v>61</v>
      </c>
      <c r="AW44" s="5" t="s">
        <v>61</v>
      </c>
      <c r="AX44" s="5" t="s">
        <v>61</v>
      </c>
      <c r="AY44" s="5" t="s">
        <v>61</v>
      </c>
      <c r="AZ44" s="5" t="s">
        <v>61</v>
      </c>
      <c r="BA44" s="5" t="s">
        <v>61</v>
      </c>
      <c r="BB44" s="5" t="s">
        <v>61</v>
      </c>
      <c r="BC44" s="5" t="s">
        <v>61</v>
      </c>
      <c r="BD44" s="5" t="s">
        <v>61</v>
      </c>
      <c r="BE44" s="5" t="s">
        <v>61</v>
      </c>
      <c r="BF44" s="5" t="s">
        <v>61</v>
      </c>
      <c r="BG44" s="5" t="s">
        <v>61</v>
      </c>
      <c r="BH44" s="5" t="s">
        <v>61</v>
      </c>
      <c r="BI44" s="5" t="s">
        <v>61</v>
      </c>
      <c r="BJ44" s="5" t="s">
        <v>61</v>
      </c>
      <c r="BK44" s="5" t="s">
        <v>61</v>
      </c>
      <c r="BL44" s="5" t="s">
        <v>61</v>
      </c>
      <c r="BM44" s="5" t="s">
        <v>61</v>
      </c>
      <c r="BN44" s="5" t="s">
        <v>61</v>
      </c>
      <c r="BO44" s="5" t="s">
        <v>61</v>
      </c>
      <c r="BP44" s="5" t="s">
        <v>61</v>
      </c>
      <c r="BQ44" s="5" t="s">
        <v>61</v>
      </c>
    </row>
    <row r="45" spans="1:69" ht="12.2" customHeight="1">
      <c r="A45" s="9" t="s">
        <v>335</v>
      </c>
      <c r="B45" s="4">
        <v>3100</v>
      </c>
      <c r="C45" s="4">
        <v>3075</v>
      </c>
      <c r="D45" s="4">
        <v>3342</v>
      </c>
      <c r="E45" s="4">
        <v>3712</v>
      </c>
      <c r="F45" s="4">
        <v>3629</v>
      </c>
      <c r="G45" s="4">
        <v>3259</v>
      </c>
      <c r="H45" s="4">
        <v>2885</v>
      </c>
      <c r="I45" s="5">
        <v>459</v>
      </c>
      <c r="J45" s="5">
        <v>446</v>
      </c>
      <c r="K45" s="5">
        <v>480</v>
      </c>
      <c r="L45" s="5">
        <v>1060</v>
      </c>
      <c r="M45" s="5">
        <v>538</v>
      </c>
      <c r="N45" s="5">
        <v>505</v>
      </c>
      <c r="O45" s="5">
        <v>464</v>
      </c>
      <c r="P45" s="4">
        <v>3952</v>
      </c>
      <c r="Q45" s="5">
        <v>387</v>
      </c>
      <c r="R45" s="5">
        <v>454</v>
      </c>
      <c r="S45" s="5">
        <v>474</v>
      </c>
      <c r="T45" s="5">
        <v>432</v>
      </c>
      <c r="U45" s="5">
        <v>535</v>
      </c>
      <c r="V45" s="5">
        <v>484</v>
      </c>
      <c r="W45" s="5">
        <v>480</v>
      </c>
      <c r="X45" s="4">
        <v>3246</v>
      </c>
      <c r="Y45" s="5" t="s">
        <v>61</v>
      </c>
      <c r="Z45" s="6" t="s">
        <v>62</v>
      </c>
      <c r="AA45" s="8">
        <v>-0.1786437246964</v>
      </c>
      <c r="AB45" s="8">
        <v>-3.6580841433599999E-2</v>
      </c>
      <c r="AC45" s="8">
        <v>-0.31141281289779998</v>
      </c>
      <c r="AD45" s="5">
        <v>14832</v>
      </c>
      <c r="AE45" s="5" t="s">
        <v>61</v>
      </c>
      <c r="AF45" s="6" t="s">
        <v>62</v>
      </c>
      <c r="AG45" s="8">
        <v>-0.30054232492339999</v>
      </c>
      <c r="AH45" s="5">
        <v>75486</v>
      </c>
      <c r="AI45" s="5" t="s">
        <v>61</v>
      </c>
      <c r="AJ45" s="6" t="s">
        <v>62</v>
      </c>
      <c r="AK45" s="8">
        <v>-0.23549965059399999</v>
      </c>
      <c r="AL45" s="5">
        <v>19551</v>
      </c>
      <c r="AM45" s="5">
        <v>17871</v>
      </c>
      <c r="AN45" s="5">
        <v>18498</v>
      </c>
      <c r="AO45" s="5">
        <v>21614</v>
      </c>
      <c r="AP45" s="5">
        <v>21205</v>
      </c>
      <c r="AQ45" s="5">
        <v>23024</v>
      </c>
      <c r="AR45" s="5">
        <v>24850</v>
      </c>
      <c r="AS45" s="5">
        <v>26098</v>
      </c>
      <c r="AT45" s="5">
        <v>23837</v>
      </c>
      <c r="AU45" s="5">
        <v>20084</v>
      </c>
      <c r="AV45" s="5">
        <v>23112</v>
      </c>
      <c r="AW45" s="5">
        <v>15636</v>
      </c>
      <c r="AX45" s="5">
        <v>17904</v>
      </c>
      <c r="AY45" s="5">
        <v>14700</v>
      </c>
      <c r="AZ45" s="5">
        <v>13645</v>
      </c>
      <c r="BA45" s="5">
        <v>14405</v>
      </c>
      <c r="BB45" s="5">
        <v>14832</v>
      </c>
      <c r="BC45" s="5" t="s">
        <v>61</v>
      </c>
      <c r="BD45" s="5" t="s">
        <v>61</v>
      </c>
      <c r="BE45" s="5" t="s">
        <v>61</v>
      </c>
      <c r="BF45" s="5" t="s">
        <v>61</v>
      </c>
      <c r="BG45" s="5" t="s">
        <v>61</v>
      </c>
      <c r="BH45" s="5" t="s">
        <v>61</v>
      </c>
      <c r="BI45" s="5" t="s">
        <v>61</v>
      </c>
      <c r="BJ45" s="5">
        <v>4283</v>
      </c>
      <c r="BK45" s="5">
        <v>5193</v>
      </c>
      <c r="BL45" s="5">
        <v>5641</v>
      </c>
      <c r="BM45" s="5">
        <v>5331</v>
      </c>
      <c r="BN45" s="5">
        <v>5280</v>
      </c>
      <c r="BO45" s="5">
        <v>4700</v>
      </c>
      <c r="BP45" s="5">
        <v>4172</v>
      </c>
      <c r="BQ45" s="5">
        <v>4714</v>
      </c>
    </row>
    <row r="46" spans="1:69" ht="12.2" customHeight="1">
      <c r="A46" s="9" t="s">
        <v>336</v>
      </c>
      <c r="B46" s="4">
        <v>2992</v>
      </c>
      <c r="C46" s="4">
        <v>2966</v>
      </c>
      <c r="D46" s="4">
        <v>3227</v>
      </c>
      <c r="E46" s="4">
        <v>3595</v>
      </c>
      <c r="F46" s="4">
        <v>3496</v>
      </c>
      <c r="G46" s="4">
        <v>3156</v>
      </c>
      <c r="H46" s="4">
        <v>2809</v>
      </c>
      <c r="I46" s="5">
        <v>443</v>
      </c>
      <c r="J46" s="5">
        <v>433</v>
      </c>
      <c r="K46" s="5">
        <v>471</v>
      </c>
      <c r="L46" s="5">
        <v>1033</v>
      </c>
      <c r="M46" s="5">
        <v>522</v>
      </c>
      <c r="N46" s="5">
        <v>492</v>
      </c>
      <c r="O46" s="5">
        <v>446</v>
      </c>
      <c r="P46" s="4">
        <v>3840</v>
      </c>
      <c r="Q46" s="5">
        <v>378</v>
      </c>
      <c r="R46" s="5">
        <v>432</v>
      </c>
      <c r="S46" s="5">
        <v>461</v>
      </c>
      <c r="T46" s="5">
        <v>420</v>
      </c>
      <c r="U46" s="5">
        <v>524</v>
      </c>
      <c r="V46" s="5">
        <v>475</v>
      </c>
      <c r="W46" s="5">
        <v>467</v>
      </c>
      <c r="X46" s="4">
        <v>3157</v>
      </c>
      <c r="Y46" s="5" t="s">
        <v>61</v>
      </c>
      <c r="Z46" s="6" t="s">
        <v>62</v>
      </c>
      <c r="AA46" s="8">
        <v>-0.17786458333329999</v>
      </c>
      <c r="AB46" s="8">
        <v>-3.1632222690800002E-2</v>
      </c>
      <c r="AC46" s="8">
        <v>-0.29578407316529998</v>
      </c>
      <c r="AD46" s="5">
        <v>14402</v>
      </c>
      <c r="AE46" s="5" t="s">
        <v>61</v>
      </c>
      <c r="AF46" s="6" t="s">
        <v>62</v>
      </c>
      <c r="AG46" s="8">
        <v>-0.29553903345720001</v>
      </c>
      <c r="AH46" s="5">
        <v>72651</v>
      </c>
      <c r="AI46" s="5" t="s">
        <v>61</v>
      </c>
      <c r="AJ46" s="6" t="s">
        <v>62</v>
      </c>
      <c r="AK46" s="8">
        <v>-0.1975989043759</v>
      </c>
      <c r="AL46" s="5">
        <v>17327</v>
      </c>
      <c r="AM46" s="5">
        <v>15822</v>
      </c>
      <c r="AN46" s="5">
        <v>16543</v>
      </c>
      <c r="AO46" s="5">
        <v>20406</v>
      </c>
      <c r="AP46" s="5">
        <v>20444</v>
      </c>
      <c r="AQ46" s="5">
        <v>22013</v>
      </c>
      <c r="AR46" s="5">
        <v>23866</v>
      </c>
      <c r="AS46" s="5">
        <v>25019</v>
      </c>
      <c r="AT46" s="5">
        <v>22909</v>
      </c>
      <c r="AU46" s="5">
        <v>19144</v>
      </c>
      <c r="AV46" s="5">
        <v>21913</v>
      </c>
      <c r="AW46" s="5">
        <v>14829</v>
      </c>
      <c r="AX46" s="5">
        <v>17120</v>
      </c>
      <c r="AY46" s="5">
        <v>14189</v>
      </c>
      <c r="AZ46" s="5">
        <v>13042</v>
      </c>
      <c r="BA46" s="5">
        <v>13898</v>
      </c>
      <c r="BB46" s="5">
        <v>14402</v>
      </c>
      <c r="BC46" s="5" t="s">
        <v>61</v>
      </c>
      <c r="BD46" s="5" t="s">
        <v>61</v>
      </c>
      <c r="BE46" s="5" t="s">
        <v>61</v>
      </c>
      <c r="BF46" s="5" t="s">
        <v>61</v>
      </c>
      <c r="BG46" s="5" t="s">
        <v>61</v>
      </c>
      <c r="BH46" s="5" t="s">
        <v>61</v>
      </c>
      <c r="BI46" s="5" t="s">
        <v>61</v>
      </c>
      <c r="BJ46" s="5">
        <v>4110</v>
      </c>
      <c r="BK46" s="5">
        <v>4966</v>
      </c>
      <c r="BL46" s="5">
        <v>5414</v>
      </c>
      <c r="BM46" s="5">
        <v>5130</v>
      </c>
      <c r="BN46" s="5">
        <v>5104</v>
      </c>
      <c r="BO46" s="5">
        <v>4533</v>
      </c>
      <c r="BP46" s="5">
        <v>4061</v>
      </c>
      <c r="BQ46" s="5">
        <v>4483</v>
      </c>
    </row>
    <row r="47" spans="1:69" ht="12.2" customHeight="1">
      <c r="A47" s="9" t="s">
        <v>337</v>
      </c>
      <c r="B47" s="10">
        <v>0.96516129029999997</v>
      </c>
      <c r="C47" s="10">
        <v>0.96455284549999998</v>
      </c>
      <c r="D47" s="10">
        <v>0.96558946739999996</v>
      </c>
      <c r="E47" s="10">
        <v>0.96848060339999997</v>
      </c>
      <c r="F47" s="10">
        <v>0.96335078529999996</v>
      </c>
      <c r="G47" s="10">
        <v>0.9683952133</v>
      </c>
      <c r="H47" s="10">
        <v>0.9736568458</v>
      </c>
      <c r="I47" s="11">
        <v>0.96514161220000005</v>
      </c>
      <c r="J47" s="11">
        <v>0.97085201789999998</v>
      </c>
      <c r="K47" s="11">
        <v>0.98124999999999996</v>
      </c>
      <c r="L47" s="11">
        <v>0.97452830189999995</v>
      </c>
      <c r="M47" s="11">
        <v>0.97026022300000003</v>
      </c>
      <c r="N47" s="11">
        <v>0.97425742569999996</v>
      </c>
      <c r="O47" s="11">
        <v>0.96120689660000003</v>
      </c>
      <c r="P47" s="10">
        <v>0.97165991900000004</v>
      </c>
      <c r="Q47" s="11">
        <v>0.97674418600000001</v>
      </c>
      <c r="R47" s="11">
        <v>0.95154185020000004</v>
      </c>
      <c r="S47" s="11">
        <v>0.9725738397</v>
      </c>
      <c r="T47" s="11">
        <v>0.97222222219999999</v>
      </c>
      <c r="U47" s="11">
        <v>0.97943925229999995</v>
      </c>
      <c r="V47" s="11">
        <v>0.9814049587</v>
      </c>
      <c r="W47" s="11">
        <v>0.97291666669999999</v>
      </c>
      <c r="X47" s="10">
        <v>0.97258163890000005</v>
      </c>
      <c r="Y47" s="11" t="s">
        <v>132</v>
      </c>
      <c r="Z47" s="6" t="s">
        <v>132</v>
      </c>
      <c r="AA47" s="7">
        <v>9.4860340000000004E-4</v>
      </c>
      <c r="AB47" s="7">
        <v>5.1365168999999997E-3</v>
      </c>
      <c r="AC47" s="7">
        <v>2.2696820400000001E-2</v>
      </c>
      <c r="AD47" s="11">
        <v>0.97100863000000004</v>
      </c>
      <c r="AE47" s="11" t="s">
        <v>132</v>
      </c>
      <c r="AF47" s="6" t="s">
        <v>132</v>
      </c>
      <c r="AG47" s="7">
        <v>7.1531010999999999E-3</v>
      </c>
      <c r="AH47" s="11">
        <v>0.96244336699999999</v>
      </c>
      <c r="AI47" s="11" t="s">
        <v>132</v>
      </c>
      <c r="AJ47" s="6" t="s">
        <v>132</v>
      </c>
      <c r="AK47" s="7">
        <v>4.9575838999999997E-2</v>
      </c>
      <c r="AL47" s="11">
        <v>0.88624622779999995</v>
      </c>
      <c r="AM47" s="11">
        <v>0.88534497229999998</v>
      </c>
      <c r="AN47" s="11">
        <v>0.89431289869999997</v>
      </c>
      <c r="AO47" s="11">
        <v>0.94411029889999998</v>
      </c>
      <c r="AP47" s="11">
        <v>0.96411223769999999</v>
      </c>
      <c r="AQ47" s="11">
        <v>0.95608929809999998</v>
      </c>
      <c r="AR47" s="11">
        <v>0.96040241449999997</v>
      </c>
      <c r="AS47" s="11">
        <v>0.95865583570000001</v>
      </c>
      <c r="AT47" s="11">
        <v>0.96106892649999998</v>
      </c>
      <c r="AU47" s="11">
        <v>0.95319657440000005</v>
      </c>
      <c r="AV47" s="11">
        <v>0.9481221876</v>
      </c>
      <c r="AW47" s="11">
        <v>0.94838833460000005</v>
      </c>
      <c r="AX47" s="11">
        <v>0.95621090259999997</v>
      </c>
      <c r="AY47" s="11">
        <v>0.96523809520000003</v>
      </c>
      <c r="AZ47" s="11">
        <v>0.95580798830000002</v>
      </c>
      <c r="BA47" s="11">
        <v>0.96480388750000001</v>
      </c>
      <c r="BB47" s="11">
        <v>0.97100863000000004</v>
      </c>
      <c r="BC47" s="11" t="s">
        <v>132</v>
      </c>
      <c r="BD47" s="11" t="s">
        <v>132</v>
      </c>
      <c r="BE47" s="11" t="s">
        <v>132</v>
      </c>
      <c r="BF47" s="11" t="s">
        <v>132</v>
      </c>
      <c r="BG47" s="11" t="s">
        <v>132</v>
      </c>
      <c r="BH47" s="11" t="s">
        <v>132</v>
      </c>
      <c r="BI47" s="11" t="s">
        <v>132</v>
      </c>
      <c r="BJ47" s="11">
        <v>0.9596077516</v>
      </c>
      <c r="BK47" s="11">
        <v>0.95628730979999998</v>
      </c>
      <c r="BL47" s="11">
        <v>0.95975890799999997</v>
      </c>
      <c r="BM47" s="11">
        <v>0.96229600449999997</v>
      </c>
      <c r="BN47" s="11">
        <v>0.96666666670000001</v>
      </c>
      <c r="BO47" s="11">
        <v>0.96446808510000004</v>
      </c>
      <c r="BP47" s="11">
        <v>0.97339405560000003</v>
      </c>
      <c r="BQ47" s="11">
        <v>0.95099703010000003</v>
      </c>
    </row>
    <row r="48" spans="1:69" ht="12.2" customHeight="1">
      <c r="A48" s="9" t="s">
        <v>338</v>
      </c>
      <c r="B48" s="4">
        <v>211</v>
      </c>
      <c r="C48" s="4">
        <v>187</v>
      </c>
      <c r="D48" s="4">
        <v>208</v>
      </c>
      <c r="E48" s="4">
        <v>199</v>
      </c>
      <c r="F48" s="4">
        <v>239</v>
      </c>
      <c r="G48" s="4">
        <v>217</v>
      </c>
      <c r="H48" s="4">
        <v>201</v>
      </c>
      <c r="I48" s="5">
        <v>31</v>
      </c>
      <c r="J48" s="5">
        <v>33</v>
      </c>
      <c r="K48" s="5">
        <v>27</v>
      </c>
      <c r="L48" s="5">
        <v>31</v>
      </c>
      <c r="M48" s="5">
        <v>29</v>
      </c>
      <c r="N48" s="5">
        <v>29</v>
      </c>
      <c r="O48" s="5">
        <v>38</v>
      </c>
      <c r="P48" s="4">
        <v>218</v>
      </c>
      <c r="Q48" s="5">
        <v>33</v>
      </c>
      <c r="R48" s="5">
        <v>41</v>
      </c>
      <c r="S48" s="5">
        <v>30</v>
      </c>
      <c r="T48" s="5">
        <v>34</v>
      </c>
      <c r="U48" s="5">
        <v>33</v>
      </c>
      <c r="V48" s="5">
        <v>34</v>
      </c>
      <c r="W48" s="5">
        <v>31</v>
      </c>
      <c r="X48" s="4">
        <v>236</v>
      </c>
      <c r="Y48" s="5" t="s">
        <v>61</v>
      </c>
      <c r="Z48" s="6" t="s">
        <v>62</v>
      </c>
      <c r="AA48" s="7">
        <v>8.2568807339450004E-2</v>
      </c>
      <c r="AB48" s="7">
        <v>0.12380952380952</v>
      </c>
      <c r="AC48" s="7">
        <v>0.91869918699187003</v>
      </c>
      <c r="AD48" s="5">
        <v>976</v>
      </c>
      <c r="AE48" s="5" t="s">
        <v>61</v>
      </c>
      <c r="AF48" s="6" t="s">
        <v>62</v>
      </c>
      <c r="AG48" s="7">
        <v>0.84848484848484995</v>
      </c>
      <c r="AH48" s="5">
        <v>4905</v>
      </c>
      <c r="AI48" s="5" t="s">
        <v>61</v>
      </c>
      <c r="AJ48" s="6" t="s">
        <v>62</v>
      </c>
      <c r="AK48" s="7">
        <v>1.1598414795244401</v>
      </c>
      <c r="AL48" s="5">
        <v>441</v>
      </c>
      <c r="AM48" s="5">
        <v>355</v>
      </c>
      <c r="AN48" s="5">
        <v>397</v>
      </c>
      <c r="AO48" s="5">
        <v>550</v>
      </c>
      <c r="AP48" s="5">
        <v>528</v>
      </c>
      <c r="AQ48" s="5">
        <v>920</v>
      </c>
      <c r="AR48" s="5">
        <v>827</v>
      </c>
      <c r="AS48" s="5">
        <v>710</v>
      </c>
      <c r="AT48" s="5">
        <v>1272</v>
      </c>
      <c r="AU48" s="5">
        <v>693</v>
      </c>
      <c r="AV48" s="5">
        <v>1017</v>
      </c>
      <c r="AW48" s="5">
        <v>925</v>
      </c>
      <c r="AX48" s="5">
        <v>1175</v>
      </c>
      <c r="AY48" s="5">
        <v>944</v>
      </c>
      <c r="AZ48" s="5">
        <v>941</v>
      </c>
      <c r="BA48" s="5">
        <v>869</v>
      </c>
      <c r="BB48" s="5">
        <v>976</v>
      </c>
      <c r="BC48" s="5" t="s">
        <v>61</v>
      </c>
      <c r="BD48" s="5" t="s">
        <v>61</v>
      </c>
      <c r="BE48" s="5" t="s">
        <v>61</v>
      </c>
      <c r="BF48" s="5" t="s">
        <v>61</v>
      </c>
      <c r="BG48" s="5" t="s">
        <v>61</v>
      </c>
      <c r="BH48" s="5" t="s">
        <v>61</v>
      </c>
      <c r="BI48" s="5" t="s">
        <v>61</v>
      </c>
      <c r="BJ48" s="5">
        <v>107</v>
      </c>
      <c r="BK48" s="5">
        <v>141</v>
      </c>
      <c r="BL48" s="5">
        <v>142</v>
      </c>
      <c r="BM48" s="5">
        <v>104</v>
      </c>
      <c r="BN48" s="5">
        <v>108</v>
      </c>
      <c r="BO48" s="5">
        <v>136</v>
      </c>
      <c r="BP48" s="5">
        <v>120</v>
      </c>
      <c r="BQ48" s="5">
        <v>123</v>
      </c>
    </row>
    <row r="49" spans="1:69" ht="12.2" customHeight="1">
      <c r="A49" s="9" t="s">
        <v>339</v>
      </c>
      <c r="B49" s="10">
        <v>6.80645161E-2</v>
      </c>
      <c r="C49" s="10">
        <v>6.0813008100000003E-2</v>
      </c>
      <c r="D49" s="10">
        <v>6.22381807E-2</v>
      </c>
      <c r="E49" s="10">
        <v>5.3609913799999999E-2</v>
      </c>
      <c r="F49" s="10">
        <v>6.5858363200000006E-2</v>
      </c>
      <c r="G49" s="10">
        <v>6.6584842000000005E-2</v>
      </c>
      <c r="H49" s="10">
        <v>6.9670710600000005E-2</v>
      </c>
      <c r="I49" s="11">
        <v>6.7538126399999995E-2</v>
      </c>
      <c r="J49" s="11">
        <v>7.3991031400000004E-2</v>
      </c>
      <c r="K49" s="11">
        <v>5.6250000000000001E-2</v>
      </c>
      <c r="L49" s="11">
        <v>2.9245283E-2</v>
      </c>
      <c r="M49" s="11">
        <v>5.3903345700000001E-2</v>
      </c>
      <c r="N49" s="11">
        <v>5.7425742600000003E-2</v>
      </c>
      <c r="O49" s="11">
        <v>8.18965517E-2</v>
      </c>
      <c r="P49" s="10">
        <v>5.5161943300000002E-2</v>
      </c>
      <c r="Q49" s="11">
        <v>8.5271317799999996E-2</v>
      </c>
      <c r="R49" s="11">
        <v>9.0308369999999999E-2</v>
      </c>
      <c r="S49" s="11">
        <v>6.3291139199999999E-2</v>
      </c>
      <c r="T49" s="11">
        <v>7.8703703700000002E-2</v>
      </c>
      <c r="U49" s="11">
        <v>6.1682242999999998E-2</v>
      </c>
      <c r="V49" s="11">
        <v>7.0247933900000004E-2</v>
      </c>
      <c r="W49" s="11">
        <v>6.4583333300000004E-2</v>
      </c>
      <c r="X49" s="10">
        <v>7.2704867500000006E-2</v>
      </c>
      <c r="Y49" s="11" t="s">
        <v>132</v>
      </c>
      <c r="Z49" s="6" t="s">
        <v>132</v>
      </c>
      <c r="AA49" s="7">
        <v>0.3180258554</v>
      </c>
      <c r="AB49" s="7">
        <v>0.16648035680000001</v>
      </c>
      <c r="AC49" s="7">
        <v>1.7864288255</v>
      </c>
      <c r="AD49" s="11">
        <v>6.5803667699999999E-2</v>
      </c>
      <c r="AE49" s="11" t="s">
        <v>132</v>
      </c>
      <c r="AF49" s="6" t="s">
        <v>132</v>
      </c>
      <c r="AG49" s="7">
        <v>1.6427401033</v>
      </c>
      <c r="AH49" s="11">
        <v>6.4978936500000001E-2</v>
      </c>
      <c r="AI49" s="11" t="s">
        <v>132</v>
      </c>
      <c r="AJ49" s="6" t="s">
        <v>132</v>
      </c>
      <c r="AK49" s="7">
        <v>1.8251674197000001</v>
      </c>
      <c r="AL49" s="11">
        <v>2.2556390999999999E-2</v>
      </c>
      <c r="AM49" s="11">
        <v>1.9864585099999998E-2</v>
      </c>
      <c r="AN49" s="11">
        <v>2.1461779699999999E-2</v>
      </c>
      <c r="AO49" s="11">
        <v>2.5446469900000001E-2</v>
      </c>
      <c r="AP49" s="11">
        <v>2.48997878E-2</v>
      </c>
      <c r="AQ49" s="11">
        <v>3.9958304399999998E-2</v>
      </c>
      <c r="AR49" s="11">
        <v>3.3279678100000001E-2</v>
      </c>
      <c r="AS49" s="11">
        <v>2.7205149800000002E-2</v>
      </c>
      <c r="AT49" s="11">
        <v>5.3362419799999998E-2</v>
      </c>
      <c r="AU49" s="11">
        <v>3.4505078699999997E-2</v>
      </c>
      <c r="AV49" s="11">
        <v>4.4003115299999999E-2</v>
      </c>
      <c r="AW49" s="11">
        <v>5.9158352499999997E-2</v>
      </c>
      <c r="AX49" s="11">
        <v>6.5627792700000007E-2</v>
      </c>
      <c r="AY49" s="11">
        <v>6.4217687100000004E-2</v>
      </c>
      <c r="AZ49" s="11">
        <v>6.8962990099999996E-2</v>
      </c>
      <c r="BA49" s="11">
        <v>6.03262756E-2</v>
      </c>
      <c r="BB49" s="11">
        <v>6.5803667699999999E-2</v>
      </c>
      <c r="BC49" s="11" t="s">
        <v>132</v>
      </c>
      <c r="BD49" s="11" t="s">
        <v>132</v>
      </c>
      <c r="BE49" s="11" t="s">
        <v>132</v>
      </c>
      <c r="BF49" s="11" t="s">
        <v>132</v>
      </c>
      <c r="BG49" s="11" t="s">
        <v>132</v>
      </c>
      <c r="BH49" s="11" t="s">
        <v>132</v>
      </c>
      <c r="BI49" s="11" t="s">
        <v>132</v>
      </c>
      <c r="BJ49" s="11">
        <v>2.4982488899999999E-2</v>
      </c>
      <c r="BK49" s="11">
        <v>2.7151935299999999E-2</v>
      </c>
      <c r="BL49" s="11">
        <v>2.51728417E-2</v>
      </c>
      <c r="BM49" s="11">
        <v>1.9508535E-2</v>
      </c>
      <c r="BN49" s="11">
        <v>2.0454545500000001E-2</v>
      </c>
      <c r="BO49" s="11">
        <v>2.89361702E-2</v>
      </c>
      <c r="BP49" s="11">
        <v>2.8763183099999999E-2</v>
      </c>
      <c r="BQ49" s="11">
        <v>2.6092490499999999E-2</v>
      </c>
    </row>
    <row r="50" spans="1:69" ht="12.2" customHeight="1">
      <c r="A50" s="9" t="s">
        <v>340</v>
      </c>
      <c r="B50" s="4">
        <v>29</v>
      </c>
      <c r="C50" s="4">
        <v>23</v>
      </c>
      <c r="D50" s="4">
        <v>31</v>
      </c>
      <c r="E50" s="4">
        <v>31</v>
      </c>
      <c r="F50" s="4">
        <v>37</v>
      </c>
      <c r="G50" s="4">
        <v>25</v>
      </c>
      <c r="H50" s="4">
        <v>28</v>
      </c>
      <c r="I50" s="5">
        <v>6</v>
      </c>
      <c r="J50" s="5">
        <v>4</v>
      </c>
      <c r="K50" s="5">
        <v>5</v>
      </c>
      <c r="L50" s="5">
        <v>4</v>
      </c>
      <c r="M50" s="5">
        <v>6</v>
      </c>
      <c r="N50" s="5">
        <v>6</v>
      </c>
      <c r="O50" s="5">
        <v>7</v>
      </c>
      <c r="P50" s="4">
        <v>38</v>
      </c>
      <c r="Q50" s="5">
        <v>10</v>
      </c>
      <c r="R50" s="5">
        <v>9</v>
      </c>
      <c r="S50" s="5">
        <v>5</v>
      </c>
      <c r="T50" s="5">
        <v>10</v>
      </c>
      <c r="U50" s="5">
        <v>6</v>
      </c>
      <c r="V50" s="5">
        <v>14</v>
      </c>
      <c r="W50" s="5">
        <v>7</v>
      </c>
      <c r="X50" s="4">
        <v>61</v>
      </c>
      <c r="Y50" s="5" t="s">
        <v>61</v>
      </c>
      <c r="Z50" s="6" t="s">
        <v>62</v>
      </c>
      <c r="AA50" s="7">
        <v>0.60526315789473994</v>
      </c>
      <c r="AB50" s="7">
        <v>1.01652892561983</v>
      </c>
      <c r="AC50" s="7">
        <v>1.34615384615385</v>
      </c>
      <c r="AD50" s="5">
        <v>170</v>
      </c>
      <c r="AE50" s="5" t="s">
        <v>61</v>
      </c>
      <c r="AF50" s="6" t="s">
        <v>62</v>
      </c>
      <c r="AG50" s="7">
        <v>0.65048543689320004</v>
      </c>
      <c r="AH50" s="5">
        <v>657</v>
      </c>
      <c r="AI50" s="5" t="s">
        <v>61</v>
      </c>
      <c r="AJ50" s="6" t="s">
        <v>62</v>
      </c>
      <c r="AK50" s="7">
        <v>0.40685224839400003</v>
      </c>
      <c r="AL50" s="5">
        <v>102</v>
      </c>
      <c r="AM50" s="5">
        <v>67</v>
      </c>
      <c r="AN50" s="5">
        <v>76</v>
      </c>
      <c r="AO50" s="5">
        <v>119</v>
      </c>
      <c r="AP50" s="5">
        <v>103</v>
      </c>
      <c r="AQ50" s="5">
        <v>168</v>
      </c>
      <c r="AR50" s="5">
        <v>133</v>
      </c>
      <c r="AS50" s="5">
        <v>136</v>
      </c>
      <c r="AT50" s="5">
        <v>129</v>
      </c>
      <c r="AU50" s="5">
        <v>107</v>
      </c>
      <c r="AV50" s="5">
        <v>180</v>
      </c>
      <c r="AW50" s="5">
        <v>155</v>
      </c>
      <c r="AX50" s="5">
        <v>136</v>
      </c>
      <c r="AY50" s="5">
        <v>120</v>
      </c>
      <c r="AZ50" s="5">
        <v>107</v>
      </c>
      <c r="BA50" s="5">
        <v>124</v>
      </c>
      <c r="BB50" s="5">
        <v>170</v>
      </c>
      <c r="BC50" s="5" t="s">
        <v>61</v>
      </c>
      <c r="BD50" s="5" t="s">
        <v>61</v>
      </c>
      <c r="BE50" s="5" t="s">
        <v>61</v>
      </c>
      <c r="BF50" s="5" t="s">
        <v>61</v>
      </c>
      <c r="BG50" s="5" t="s">
        <v>61</v>
      </c>
      <c r="BH50" s="5" t="s">
        <v>61</v>
      </c>
      <c r="BI50" s="5" t="s">
        <v>61</v>
      </c>
      <c r="BJ50" s="5">
        <v>30</v>
      </c>
      <c r="BK50" s="5">
        <v>27</v>
      </c>
      <c r="BL50" s="5">
        <v>23</v>
      </c>
      <c r="BM50" s="5">
        <v>27</v>
      </c>
      <c r="BN50" s="5">
        <v>27</v>
      </c>
      <c r="BO50" s="5">
        <v>23</v>
      </c>
      <c r="BP50" s="5">
        <v>17</v>
      </c>
      <c r="BQ50" s="5">
        <v>26</v>
      </c>
    </row>
    <row r="51" spans="1:69" ht="12.2" customHeight="1">
      <c r="A51" s="9" t="s">
        <v>341</v>
      </c>
      <c r="B51" s="4">
        <v>34</v>
      </c>
      <c r="C51" s="4">
        <v>29</v>
      </c>
      <c r="D51" s="4">
        <v>28</v>
      </c>
      <c r="E51" s="4">
        <v>39</v>
      </c>
      <c r="F51" s="4">
        <v>31</v>
      </c>
      <c r="G51" s="4">
        <v>21</v>
      </c>
      <c r="H51" s="4">
        <v>30</v>
      </c>
      <c r="I51" s="5">
        <v>2</v>
      </c>
      <c r="J51" s="5">
        <v>5</v>
      </c>
      <c r="K51" s="5">
        <v>2</v>
      </c>
      <c r="L51" s="5">
        <v>1</v>
      </c>
      <c r="M51" s="5">
        <v>1</v>
      </c>
      <c r="N51" s="5">
        <v>4</v>
      </c>
      <c r="O51" s="5">
        <v>2</v>
      </c>
      <c r="P51" s="4">
        <v>17</v>
      </c>
      <c r="Q51" s="5">
        <v>4</v>
      </c>
      <c r="R51" s="5">
        <v>2</v>
      </c>
      <c r="S51" s="5">
        <v>7</v>
      </c>
      <c r="T51" s="5">
        <v>5</v>
      </c>
      <c r="U51" s="5">
        <v>6</v>
      </c>
      <c r="V51" s="5">
        <v>5</v>
      </c>
      <c r="W51" s="5">
        <v>3</v>
      </c>
      <c r="X51" s="4">
        <v>32</v>
      </c>
      <c r="Y51" s="5" t="s">
        <v>61</v>
      </c>
      <c r="Z51" s="6" t="s">
        <v>62</v>
      </c>
      <c r="AA51" s="7">
        <v>0.88235294117647001</v>
      </c>
      <c r="AB51" s="7">
        <v>0.11790393013100001</v>
      </c>
      <c r="AC51" s="7">
        <v>0.33333333333332998</v>
      </c>
      <c r="AD51" s="5">
        <v>115</v>
      </c>
      <c r="AE51" s="5" t="s">
        <v>61</v>
      </c>
      <c r="AF51" s="6" t="s">
        <v>62</v>
      </c>
      <c r="AG51" s="7">
        <v>0.64285714285714002</v>
      </c>
      <c r="AH51" s="5">
        <v>662</v>
      </c>
      <c r="AI51" s="5" t="s">
        <v>61</v>
      </c>
      <c r="AJ51" s="6" t="s">
        <v>62</v>
      </c>
      <c r="AK51" s="7">
        <v>1.3812949640287799</v>
      </c>
      <c r="AL51" s="5">
        <v>52</v>
      </c>
      <c r="AM51" s="5">
        <v>44</v>
      </c>
      <c r="AN51" s="5">
        <v>43</v>
      </c>
      <c r="AO51" s="5">
        <v>69</v>
      </c>
      <c r="AP51" s="5">
        <v>70</v>
      </c>
      <c r="AQ51" s="5">
        <v>184</v>
      </c>
      <c r="AR51" s="5">
        <v>158</v>
      </c>
      <c r="AS51" s="5">
        <v>132</v>
      </c>
      <c r="AT51" s="5">
        <v>331</v>
      </c>
      <c r="AU51" s="5">
        <v>120</v>
      </c>
      <c r="AV51" s="5">
        <v>165</v>
      </c>
      <c r="AW51" s="5">
        <v>122</v>
      </c>
      <c r="AX51" s="5">
        <v>173</v>
      </c>
      <c r="AY51" s="5">
        <v>108</v>
      </c>
      <c r="AZ51" s="5">
        <v>136</v>
      </c>
      <c r="BA51" s="5">
        <v>130</v>
      </c>
      <c r="BB51" s="5">
        <v>115</v>
      </c>
      <c r="BC51" s="5" t="s">
        <v>61</v>
      </c>
      <c r="BD51" s="5" t="s">
        <v>61</v>
      </c>
      <c r="BE51" s="5" t="s">
        <v>61</v>
      </c>
      <c r="BF51" s="5" t="s">
        <v>61</v>
      </c>
      <c r="BG51" s="5" t="s">
        <v>61</v>
      </c>
      <c r="BH51" s="5" t="s">
        <v>61</v>
      </c>
      <c r="BI51" s="5" t="s">
        <v>61</v>
      </c>
      <c r="BJ51" s="5">
        <v>10</v>
      </c>
      <c r="BK51" s="5">
        <v>15</v>
      </c>
      <c r="BL51" s="5">
        <v>22</v>
      </c>
      <c r="BM51" s="5">
        <v>12</v>
      </c>
      <c r="BN51" s="5">
        <v>17</v>
      </c>
      <c r="BO51" s="5">
        <v>20</v>
      </c>
      <c r="BP51" s="5">
        <v>7</v>
      </c>
      <c r="BQ51" s="5">
        <v>24</v>
      </c>
    </row>
    <row r="52" spans="1:69" ht="12.2" customHeight="1">
      <c r="A52" s="9" t="s">
        <v>342</v>
      </c>
      <c r="B52" s="10">
        <v>1.8387096799999999E-2</v>
      </c>
      <c r="C52" s="10">
        <v>1.7235772399999998E-2</v>
      </c>
      <c r="D52" s="10">
        <v>1.2567325000000001E-2</v>
      </c>
      <c r="E52" s="10">
        <v>1.7241379300000002E-2</v>
      </c>
      <c r="F52" s="10">
        <v>1.73601543E-2</v>
      </c>
      <c r="G52" s="10">
        <v>1.8717398E-2</v>
      </c>
      <c r="H52" s="10">
        <v>1.14384749E-2</v>
      </c>
      <c r="I52" s="11">
        <v>2.1786492399999999E-2</v>
      </c>
      <c r="J52" s="11">
        <v>1.5695067300000001E-2</v>
      </c>
      <c r="K52" s="11">
        <v>1.4583333299999999E-2</v>
      </c>
      <c r="L52" s="11">
        <v>1.8867924999999999E-3</v>
      </c>
      <c r="M52" s="11">
        <v>1.11524164E-2</v>
      </c>
      <c r="N52" s="11">
        <v>2.77227723E-2</v>
      </c>
      <c r="O52" s="11">
        <v>1.07758621E-2</v>
      </c>
      <c r="P52" s="10">
        <v>1.29048583E-2</v>
      </c>
      <c r="Q52" s="11">
        <v>1.2919896599999999E-2</v>
      </c>
      <c r="R52" s="11">
        <v>1.76211454E-2</v>
      </c>
      <c r="S52" s="11">
        <v>2.5316455700000001E-2</v>
      </c>
      <c r="T52" s="11">
        <v>2.77777778E-2</v>
      </c>
      <c r="U52" s="11">
        <v>1.4953271000000001E-2</v>
      </c>
      <c r="V52" s="11">
        <v>1.03305785E-2</v>
      </c>
      <c r="W52" s="11">
        <v>1.6666666699999999E-2</v>
      </c>
      <c r="X52" s="10">
        <v>1.78681454E-2</v>
      </c>
      <c r="Y52" s="11" t="s">
        <v>132</v>
      </c>
      <c r="Z52" s="6" t="s">
        <v>132</v>
      </c>
      <c r="AA52" s="7">
        <v>0.38460609140000002</v>
      </c>
      <c r="AB52" s="7">
        <v>0.13589148910000001</v>
      </c>
      <c r="AC52" s="7">
        <v>0.23868290380000001</v>
      </c>
      <c r="AD52" s="11">
        <v>1.49676375E-2</v>
      </c>
      <c r="AE52" s="11" t="s">
        <v>132</v>
      </c>
      <c r="AF52" s="6" t="s">
        <v>132</v>
      </c>
      <c r="AG52" s="7">
        <v>4.4041954100000003E-2</v>
      </c>
      <c r="AH52" s="11">
        <v>1.6744826899999999E-2</v>
      </c>
      <c r="AI52" s="11" t="s">
        <v>132</v>
      </c>
      <c r="AJ52" s="6" t="s">
        <v>132</v>
      </c>
      <c r="AK52" s="7">
        <v>0.26114985419999998</v>
      </c>
      <c r="AL52" s="11">
        <v>1.24290318E-2</v>
      </c>
      <c r="AM52" s="11">
        <v>1.1862794499999999E-2</v>
      </c>
      <c r="AN52" s="11">
        <v>1.32446751E-2</v>
      </c>
      <c r="AO52" s="11">
        <v>1.42037568E-2</v>
      </c>
      <c r="AP52" s="11">
        <v>1.4336241499999999E-2</v>
      </c>
      <c r="AQ52" s="11">
        <v>1.9501389899999999E-2</v>
      </c>
      <c r="AR52" s="11">
        <v>1.7706237400000002E-2</v>
      </c>
      <c r="AS52" s="11">
        <v>1.24147444E-2</v>
      </c>
      <c r="AT52" s="11">
        <v>2.04723749E-2</v>
      </c>
      <c r="AU52" s="11">
        <v>1.50866361E-2</v>
      </c>
      <c r="AV52" s="11">
        <v>1.7177224000000001E-2</v>
      </c>
      <c r="AW52" s="11">
        <v>1.7459708399999999E-2</v>
      </c>
      <c r="AX52" s="11">
        <v>1.76496872E-2</v>
      </c>
      <c r="AY52" s="11">
        <v>1.7959183699999999E-2</v>
      </c>
      <c r="AZ52" s="11">
        <v>1.6269695899999999E-2</v>
      </c>
      <c r="BA52" s="11">
        <v>1.66608816E-2</v>
      </c>
      <c r="BB52" s="11">
        <v>1.49676375E-2</v>
      </c>
      <c r="BC52" s="11" t="s">
        <v>132</v>
      </c>
      <c r="BD52" s="11" t="s">
        <v>132</v>
      </c>
      <c r="BE52" s="11" t="s">
        <v>132</v>
      </c>
      <c r="BF52" s="11" t="s">
        <v>132</v>
      </c>
      <c r="BG52" s="11" t="s">
        <v>132</v>
      </c>
      <c r="BH52" s="11" t="s">
        <v>132</v>
      </c>
      <c r="BI52" s="11" t="s">
        <v>132</v>
      </c>
      <c r="BJ52" s="11">
        <v>1.5643240700000002E-2</v>
      </c>
      <c r="BK52" s="11">
        <v>1.32871173E-2</v>
      </c>
      <c r="BL52" s="11">
        <v>9.0409501999999999E-3</v>
      </c>
      <c r="BM52" s="11">
        <v>1.25679985E-2</v>
      </c>
      <c r="BN52" s="11">
        <v>1.2878787900000001E-2</v>
      </c>
      <c r="BO52" s="11">
        <v>1.46808511E-2</v>
      </c>
      <c r="BP52" s="11">
        <v>1.72579099E-2</v>
      </c>
      <c r="BQ52" s="11">
        <v>1.4425116700000001E-2</v>
      </c>
    </row>
    <row r="53" spans="1:69" ht="12.2" customHeight="1">
      <c r="A53" s="9" t="s">
        <v>343</v>
      </c>
      <c r="B53" s="10">
        <v>1.90508021E-2</v>
      </c>
      <c r="C53" s="10">
        <v>1.7869184100000001E-2</v>
      </c>
      <c r="D53" s="10">
        <v>1.3015184399999999E-2</v>
      </c>
      <c r="E53" s="10">
        <v>1.7802503500000001E-2</v>
      </c>
      <c r="F53" s="10">
        <v>1.8020595E-2</v>
      </c>
      <c r="G53" s="10">
        <v>1.9328263599999999E-2</v>
      </c>
      <c r="H53" s="10">
        <v>1.1747953E-2</v>
      </c>
      <c r="I53" s="11">
        <v>2.2573363400000001E-2</v>
      </c>
      <c r="J53" s="11">
        <v>1.6166281800000001E-2</v>
      </c>
      <c r="K53" s="11">
        <v>1.48619958E-2</v>
      </c>
      <c r="L53" s="11">
        <v>1.9361084000000001E-3</v>
      </c>
      <c r="M53" s="11">
        <v>1.14942529E-2</v>
      </c>
      <c r="N53" s="11">
        <v>2.8455284599999998E-2</v>
      </c>
      <c r="O53" s="11">
        <v>1.12107623E-2</v>
      </c>
      <c r="P53" s="10">
        <v>1.328125E-2</v>
      </c>
      <c r="Q53" s="11">
        <v>1.3227513200000001E-2</v>
      </c>
      <c r="R53" s="11">
        <v>1.8518518500000001E-2</v>
      </c>
      <c r="S53" s="11">
        <v>2.6030368799999998E-2</v>
      </c>
      <c r="T53" s="11">
        <v>2.85714286E-2</v>
      </c>
      <c r="U53" s="11">
        <v>1.52671756E-2</v>
      </c>
      <c r="V53" s="11">
        <v>1.05263158E-2</v>
      </c>
      <c r="W53" s="11">
        <v>1.7130620999999999E-2</v>
      </c>
      <c r="X53" s="10">
        <v>1.8371872000000001E-2</v>
      </c>
      <c r="Y53" s="11" t="s">
        <v>132</v>
      </c>
      <c r="Z53" s="6" t="s">
        <v>132</v>
      </c>
      <c r="AA53" s="7">
        <v>0.38329389409999998</v>
      </c>
      <c r="AB53" s="7">
        <v>0.13008677930000001</v>
      </c>
      <c r="AC53" s="7">
        <v>0.2111926811</v>
      </c>
      <c r="AD53" s="11">
        <v>1.54145258E-2</v>
      </c>
      <c r="AE53" s="11" t="s">
        <v>132</v>
      </c>
      <c r="AF53" s="6" t="s">
        <v>132</v>
      </c>
      <c r="AG53" s="7">
        <v>3.6626857399999997E-2</v>
      </c>
      <c r="AH53" s="11">
        <v>1.7398246400000001E-2</v>
      </c>
      <c r="AI53" s="11" t="s">
        <v>132</v>
      </c>
      <c r="AJ53" s="6" t="s">
        <v>132</v>
      </c>
      <c r="AK53" s="7">
        <v>0.20158049319999999</v>
      </c>
      <c r="AL53" s="11">
        <v>1.40243551E-2</v>
      </c>
      <c r="AM53" s="11">
        <v>1.33990646E-2</v>
      </c>
      <c r="AN53" s="11">
        <v>1.48098894E-2</v>
      </c>
      <c r="AO53" s="11">
        <v>1.50445947E-2</v>
      </c>
      <c r="AP53" s="11">
        <v>1.4869888499999999E-2</v>
      </c>
      <c r="AQ53" s="11">
        <v>2.0397038100000001E-2</v>
      </c>
      <c r="AR53" s="11">
        <v>1.8436269200000001E-2</v>
      </c>
      <c r="AS53" s="11">
        <v>1.29501579E-2</v>
      </c>
      <c r="AT53" s="11">
        <v>2.1301671800000001E-2</v>
      </c>
      <c r="AU53" s="11">
        <v>1.5827413299999999E-2</v>
      </c>
      <c r="AV53" s="11">
        <v>1.8117099399999999E-2</v>
      </c>
      <c r="AW53" s="11">
        <v>1.84098725E-2</v>
      </c>
      <c r="AX53" s="11">
        <v>1.8457943899999999E-2</v>
      </c>
      <c r="AY53" s="11">
        <v>1.8605962399999999E-2</v>
      </c>
      <c r="AZ53" s="11">
        <v>1.7021929200000001E-2</v>
      </c>
      <c r="BA53" s="11">
        <v>1.72686718E-2</v>
      </c>
      <c r="BB53" s="11">
        <v>1.54145258E-2</v>
      </c>
      <c r="BC53" s="11" t="s">
        <v>132</v>
      </c>
      <c r="BD53" s="11" t="s">
        <v>132</v>
      </c>
      <c r="BE53" s="11" t="s">
        <v>132</v>
      </c>
      <c r="BF53" s="11" t="s">
        <v>132</v>
      </c>
      <c r="BG53" s="11" t="s">
        <v>132</v>
      </c>
      <c r="BH53" s="11" t="s">
        <v>132</v>
      </c>
      <c r="BI53" s="11" t="s">
        <v>132</v>
      </c>
      <c r="BJ53" s="11">
        <v>1.63017032E-2</v>
      </c>
      <c r="BK53" s="11">
        <v>1.3894482499999999E-2</v>
      </c>
      <c r="BL53" s="11">
        <v>9.4200221999999993E-3</v>
      </c>
      <c r="BM53" s="11">
        <v>1.3060428799999999E-2</v>
      </c>
      <c r="BN53" s="11">
        <v>1.3322884E-2</v>
      </c>
      <c r="BO53" s="11">
        <v>1.5221707500000001E-2</v>
      </c>
      <c r="BP53" s="11">
        <v>1.7729623199999999E-2</v>
      </c>
      <c r="BQ53" s="11">
        <v>1.5168414E-2</v>
      </c>
    </row>
  </sheetData>
  <mergeCells count="10">
    <mergeCell ref="BJ3:BQ3"/>
    <mergeCell ref="A5:BQ5"/>
    <mergeCell ref="A26:BQ26"/>
    <mergeCell ref="A39:BQ39"/>
    <mergeCell ref="A1:BQ1"/>
    <mergeCell ref="B3:P3"/>
    <mergeCell ref="Q3:AB3"/>
    <mergeCell ref="AD3:AG3"/>
    <mergeCell ref="AH3:AK3"/>
    <mergeCell ref="AL3:BI3"/>
  </mergeCells>
  <pageMargins left="0.5" right="0.5" top="0.5" bottom="0.5" header="0" footer="0"/>
  <pageSetup orientation="landscape"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89768-4FC1-4439-8D70-9F980BCF585D}">
  <dimension ref="A1:BC15"/>
  <sheetViews>
    <sheetView zoomScale="80" zoomScaleNormal="80" workbookViewId="0">
      <selection activeCell="A4" sqref="A4"/>
    </sheetView>
  </sheetViews>
  <sheetFormatPr defaultColWidth="9" defaultRowHeight="15" outlineLevelCol="1"/>
  <cols>
    <col min="1" max="1" width="32.42578125" style="49" customWidth="1"/>
    <col min="2" max="8" width="9" style="49"/>
    <col min="9" max="15" width="9.140625" style="49" hidden="1" customWidth="1" outlineLevel="1"/>
    <col min="16" max="16" width="9" style="49" collapsed="1"/>
    <col min="17" max="23" width="9.140625" style="49" hidden="1" customWidth="1" outlineLevel="1"/>
    <col min="24" max="24" width="8.5703125" style="49" customWidth="1" collapsed="1"/>
    <col min="25" max="49" width="9" style="49"/>
    <col min="50" max="54" width="9.140625" style="49" hidden="1" customWidth="1" outlineLevel="1"/>
    <col min="55" max="55" width="9" style="49" collapsed="1"/>
    <col min="56" max="16384" width="9" style="49"/>
  </cols>
  <sheetData>
    <row r="1" spans="1:54" s="22" customFormat="1" ht="23.25" customHeight="1" thickBot="1">
      <c r="A1" s="18" t="s">
        <v>450</v>
      </c>
      <c r="B1" s="432" t="s">
        <v>451</v>
      </c>
      <c r="C1" s="433"/>
      <c r="D1" s="433"/>
      <c r="E1" s="433"/>
      <c r="F1" s="433"/>
      <c r="G1" s="433"/>
      <c r="H1" s="433"/>
      <c r="I1" s="433"/>
      <c r="J1" s="433"/>
      <c r="K1" s="433"/>
      <c r="L1" s="433"/>
      <c r="M1" s="433"/>
      <c r="N1" s="433"/>
      <c r="O1" s="433"/>
      <c r="P1" s="433"/>
      <c r="Q1" s="433"/>
      <c r="R1" s="433"/>
      <c r="S1" s="433"/>
      <c r="T1" s="433"/>
      <c r="U1" s="433"/>
      <c r="V1" s="433"/>
      <c r="W1" s="433"/>
      <c r="X1" s="433"/>
      <c r="Y1" s="433"/>
      <c r="Z1" s="433"/>
      <c r="AA1" s="433"/>
      <c r="AB1" s="433"/>
      <c r="AC1" s="434"/>
      <c r="AD1" s="19"/>
      <c r="AE1" s="19"/>
      <c r="AF1" s="19"/>
      <c r="AG1" s="19"/>
      <c r="AH1" s="19"/>
      <c r="AI1" s="19"/>
      <c r="AJ1" s="19"/>
      <c r="AK1" s="19"/>
      <c r="AL1" s="19"/>
      <c r="AM1" s="19"/>
      <c r="AN1" s="19"/>
      <c r="AO1" s="19"/>
      <c r="AP1" s="19"/>
      <c r="AQ1" s="19"/>
      <c r="AR1" s="19"/>
      <c r="AS1" s="19"/>
      <c r="AT1" s="19"/>
      <c r="AU1" s="19"/>
      <c r="AV1" s="20"/>
      <c r="AW1" s="19"/>
      <c r="AX1" s="21"/>
      <c r="AY1" s="21"/>
      <c r="AZ1" s="21"/>
      <c r="BA1" s="21"/>
      <c r="BB1" s="21"/>
    </row>
    <row r="2" spans="1:54" s="23" customFormat="1" ht="12.2" customHeight="1">
      <c r="B2" s="24">
        <v>45346</v>
      </c>
      <c r="C2" s="24">
        <v>45353</v>
      </c>
      <c r="D2" s="24">
        <v>45360</v>
      </c>
      <c r="E2" s="24">
        <v>45367</v>
      </c>
      <c r="F2" s="24">
        <v>45374</v>
      </c>
      <c r="G2" s="24">
        <v>45381</v>
      </c>
      <c r="H2" s="24">
        <v>45388</v>
      </c>
      <c r="I2" s="25">
        <v>45389</v>
      </c>
      <c r="J2" s="25">
        <v>45390</v>
      </c>
      <c r="K2" s="25">
        <v>45391</v>
      </c>
      <c r="L2" s="25">
        <v>45392</v>
      </c>
      <c r="M2" s="25">
        <v>45393</v>
      </c>
      <c r="N2" s="25">
        <v>45394</v>
      </c>
      <c r="O2" s="25">
        <v>45395</v>
      </c>
      <c r="P2" s="26">
        <v>45395</v>
      </c>
      <c r="Q2" s="25">
        <v>45396</v>
      </c>
      <c r="R2" s="25">
        <v>45397</v>
      </c>
      <c r="S2" s="25">
        <v>45398</v>
      </c>
      <c r="T2" s="25">
        <v>45399</v>
      </c>
      <c r="U2" s="25">
        <v>45400</v>
      </c>
      <c r="V2" s="25">
        <v>45401</v>
      </c>
      <c r="W2" s="24">
        <v>45402</v>
      </c>
      <c r="X2" s="24">
        <v>45402</v>
      </c>
      <c r="Y2" s="24">
        <v>0</v>
      </c>
      <c r="Z2" s="24">
        <v>0</v>
      </c>
      <c r="AD2" s="27">
        <v>45412</v>
      </c>
      <c r="AH2" s="27">
        <v>45412</v>
      </c>
      <c r="AJ2" s="28">
        <v>45169</v>
      </c>
      <c r="AK2" s="28">
        <v>45199</v>
      </c>
      <c r="AL2" s="28">
        <v>45230</v>
      </c>
      <c r="AM2" s="28">
        <v>45260</v>
      </c>
      <c r="AN2" s="28">
        <v>45291</v>
      </c>
      <c r="AO2" s="28">
        <v>45322</v>
      </c>
      <c r="AP2" s="28">
        <v>45351</v>
      </c>
      <c r="AQ2" s="28">
        <v>45382</v>
      </c>
      <c r="AR2" s="28">
        <v>45412</v>
      </c>
      <c r="AV2" s="29"/>
    </row>
    <row r="3" spans="1:54" s="22" customFormat="1" ht="12.75">
      <c r="A3" s="30"/>
      <c r="B3" s="435" t="s">
        <v>1</v>
      </c>
      <c r="C3" s="436"/>
      <c r="D3" s="436"/>
      <c r="E3" s="436"/>
      <c r="F3" s="436"/>
      <c r="G3" s="436"/>
      <c r="H3" s="436"/>
      <c r="I3" s="436"/>
      <c r="J3" s="436"/>
      <c r="K3" s="436"/>
      <c r="L3" s="436"/>
      <c r="M3" s="436"/>
      <c r="N3" s="436"/>
      <c r="O3" s="436"/>
      <c r="P3" s="437"/>
      <c r="Q3" s="435" t="s">
        <v>2</v>
      </c>
      <c r="R3" s="436"/>
      <c r="S3" s="436"/>
      <c r="T3" s="436"/>
      <c r="U3" s="436"/>
      <c r="V3" s="436"/>
      <c r="W3" s="436"/>
      <c r="X3" s="436"/>
      <c r="Y3" s="436"/>
      <c r="Z3" s="436"/>
      <c r="AA3" s="436"/>
      <c r="AB3" s="437"/>
      <c r="AC3" s="30" t="s">
        <v>452</v>
      </c>
      <c r="AD3" s="435" t="s">
        <v>453</v>
      </c>
      <c r="AE3" s="437"/>
      <c r="AF3" s="30"/>
      <c r="AG3" s="30"/>
      <c r="AH3" s="435" t="s">
        <v>453</v>
      </c>
      <c r="AI3" s="437"/>
      <c r="AJ3" s="430" t="s">
        <v>454</v>
      </c>
      <c r="AK3" s="438"/>
      <c r="AL3" s="438"/>
      <c r="AM3" s="438"/>
      <c r="AN3" s="438"/>
      <c r="AO3" s="438"/>
      <c r="AP3" s="438"/>
      <c r="AQ3" s="438"/>
      <c r="AR3" s="438"/>
      <c r="AS3" s="438"/>
      <c r="AT3" s="431"/>
      <c r="AU3" s="32" t="s">
        <v>455</v>
      </c>
      <c r="AV3" s="430" t="s">
        <v>455</v>
      </c>
      <c r="AW3" s="431"/>
      <c r="AX3" s="21"/>
      <c r="AY3" s="21"/>
      <c r="AZ3" s="21"/>
      <c r="BA3" s="21"/>
      <c r="BB3" s="21"/>
    </row>
    <row r="4" spans="1:54" s="22" customFormat="1" ht="25.15" customHeight="1">
      <c r="A4" s="33"/>
      <c r="B4" s="34" t="s">
        <v>456</v>
      </c>
      <c r="C4" s="34" t="s">
        <v>457</v>
      </c>
      <c r="D4" s="34" t="s">
        <v>458</v>
      </c>
      <c r="E4" s="34" t="s">
        <v>459</v>
      </c>
      <c r="F4" s="34" t="s">
        <v>460</v>
      </c>
      <c r="G4" s="34" t="s">
        <v>461</v>
      </c>
      <c r="H4" s="34" t="s">
        <v>462</v>
      </c>
      <c r="I4" s="35" t="s">
        <v>463</v>
      </c>
      <c r="J4" s="35" t="s">
        <v>464</v>
      </c>
      <c r="K4" s="35" t="s">
        <v>465</v>
      </c>
      <c r="L4" s="35" t="s">
        <v>466</v>
      </c>
      <c r="M4" s="35" t="s">
        <v>467</v>
      </c>
      <c r="N4" s="35" t="s">
        <v>468</v>
      </c>
      <c r="O4" s="35" t="s">
        <v>469</v>
      </c>
      <c r="P4" s="34" t="s">
        <v>470</v>
      </c>
      <c r="Q4" s="35" t="s">
        <v>471</v>
      </c>
      <c r="R4" s="35" t="s">
        <v>472</v>
      </c>
      <c r="S4" s="35" t="s">
        <v>473</v>
      </c>
      <c r="T4" s="35" t="s">
        <v>474</v>
      </c>
      <c r="U4" s="35" t="s">
        <v>475</v>
      </c>
      <c r="V4" s="35" t="s">
        <v>476</v>
      </c>
      <c r="W4" s="35" t="s">
        <v>477</v>
      </c>
      <c r="X4" s="34" t="s">
        <v>478</v>
      </c>
      <c r="Y4" s="34" t="s">
        <v>479</v>
      </c>
      <c r="Z4" s="34" t="s">
        <v>32</v>
      </c>
      <c r="AA4" s="30" t="s">
        <v>33</v>
      </c>
      <c r="AB4" s="30" t="s">
        <v>34</v>
      </c>
      <c r="AC4" s="30" t="s">
        <v>35</v>
      </c>
      <c r="AD4" s="36" t="s">
        <v>36</v>
      </c>
      <c r="AE4" s="30" t="s">
        <v>35</v>
      </c>
      <c r="AF4" s="30" t="s">
        <v>480</v>
      </c>
      <c r="AG4" s="30" t="s">
        <v>32</v>
      </c>
      <c r="AH4" s="30" t="s">
        <v>38</v>
      </c>
      <c r="AI4" s="30" t="s">
        <v>35</v>
      </c>
      <c r="AJ4" s="37" t="s">
        <v>481</v>
      </c>
      <c r="AK4" s="37" t="s">
        <v>482</v>
      </c>
      <c r="AL4" s="37" t="s">
        <v>483</v>
      </c>
      <c r="AM4" s="37" t="s">
        <v>484</v>
      </c>
      <c r="AN4" s="37" t="s">
        <v>485</v>
      </c>
      <c r="AO4" s="37" t="s">
        <v>486</v>
      </c>
      <c r="AP4" s="37" t="s">
        <v>487</v>
      </c>
      <c r="AQ4" s="37" t="s">
        <v>488</v>
      </c>
      <c r="AR4" s="37" t="s">
        <v>489</v>
      </c>
      <c r="AS4" s="30" t="s">
        <v>490</v>
      </c>
      <c r="AT4" s="30" t="s">
        <v>491</v>
      </c>
      <c r="AU4" s="30" t="s">
        <v>492</v>
      </c>
      <c r="AV4" s="38" t="s">
        <v>38</v>
      </c>
      <c r="AW4" s="31" t="s">
        <v>493</v>
      </c>
      <c r="AX4" s="21"/>
      <c r="AY4" s="21"/>
      <c r="AZ4" s="21"/>
      <c r="BA4" s="21"/>
      <c r="BB4" s="21"/>
    </row>
    <row r="5" spans="1:54" s="41" customFormat="1">
      <c r="A5" s="39" t="s">
        <v>494</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row>
    <row r="6" spans="1:54">
      <c r="A6" s="42" t="s">
        <v>495</v>
      </c>
      <c r="B6" s="43">
        <v>12</v>
      </c>
      <c r="C6" s="43">
        <v>8</v>
      </c>
      <c r="D6" s="43">
        <v>16</v>
      </c>
      <c r="E6" s="43">
        <v>10</v>
      </c>
      <c r="F6" s="43">
        <v>14</v>
      </c>
      <c r="G6" s="43">
        <v>6</v>
      </c>
      <c r="H6" s="43">
        <v>13</v>
      </c>
      <c r="I6" s="43">
        <v>1</v>
      </c>
      <c r="J6" s="43">
        <v>2</v>
      </c>
      <c r="K6" s="43">
        <v>1</v>
      </c>
      <c r="L6" s="43">
        <v>1</v>
      </c>
      <c r="M6" s="43">
        <v>5</v>
      </c>
      <c r="N6" s="43">
        <v>1</v>
      </c>
      <c r="O6" s="43">
        <v>1</v>
      </c>
      <c r="P6" s="43">
        <v>12</v>
      </c>
      <c r="Q6" s="43">
        <v>3</v>
      </c>
      <c r="R6" s="43">
        <v>1</v>
      </c>
      <c r="S6" s="43">
        <v>2</v>
      </c>
      <c r="T6" s="43">
        <v>0</v>
      </c>
      <c r="U6" s="43">
        <v>2</v>
      </c>
      <c r="V6" s="43">
        <v>4</v>
      </c>
      <c r="W6" s="43">
        <v>1</v>
      </c>
      <c r="X6" s="43">
        <v>13</v>
      </c>
      <c r="Y6" s="44"/>
      <c r="Z6" s="44"/>
      <c r="AA6" s="45">
        <v>8.3333333333333259E-2</v>
      </c>
      <c r="AB6" s="45">
        <v>0.14285714285714279</v>
      </c>
      <c r="AC6" s="45">
        <v>-0.7592592592592593</v>
      </c>
      <c r="AD6" s="44">
        <v>51</v>
      </c>
      <c r="AE6" s="45">
        <v>-0.7384615384615385</v>
      </c>
      <c r="AF6" s="44"/>
      <c r="AG6" s="44"/>
      <c r="AH6" s="44">
        <v>215</v>
      </c>
      <c r="AI6" s="45">
        <v>-0.73780487804878048</v>
      </c>
      <c r="AJ6" s="44">
        <v>107</v>
      </c>
      <c r="AK6" s="44">
        <v>54</v>
      </c>
      <c r="AL6" s="44">
        <v>43</v>
      </c>
      <c r="AM6" s="44">
        <v>73</v>
      </c>
      <c r="AN6" s="44">
        <v>46</v>
      </c>
      <c r="AO6" s="44">
        <v>38</v>
      </c>
      <c r="AP6" s="44">
        <v>30</v>
      </c>
      <c r="AQ6" s="44">
        <v>50</v>
      </c>
      <c r="AR6" s="44">
        <v>51</v>
      </c>
      <c r="AS6" s="45">
        <v>0.66666666666666674</v>
      </c>
      <c r="AT6" s="45">
        <v>-7.4829931972789088E-2</v>
      </c>
      <c r="AU6" s="45">
        <v>-0.66887417218543044</v>
      </c>
      <c r="AV6" s="46">
        <v>164</v>
      </c>
      <c r="AW6" s="45">
        <v>-0.73760000000000003</v>
      </c>
      <c r="AX6" s="47">
        <v>186</v>
      </c>
      <c r="AY6" s="47">
        <v>474</v>
      </c>
      <c r="AZ6" s="48">
        <v>38</v>
      </c>
      <c r="BA6" s="48">
        <v>60</v>
      </c>
      <c r="BB6" s="48">
        <v>534</v>
      </c>
    </row>
    <row r="7" spans="1:54">
      <c r="A7" s="50" t="s">
        <v>496</v>
      </c>
      <c r="B7" s="43">
        <v>8</v>
      </c>
      <c r="C7" s="43">
        <v>7</v>
      </c>
      <c r="D7" s="43">
        <v>15</v>
      </c>
      <c r="E7" s="43">
        <v>8</v>
      </c>
      <c r="F7" s="43">
        <v>13</v>
      </c>
      <c r="G7" s="43">
        <v>5</v>
      </c>
      <c r="H7" s="43">
        <v>13</v>
      </c>
      <c r="I7" s="43">
        <v>1</v>
      </c>
      <c r="J7" s="43">
        <v>2</v>
      </c>
      <c r="K7" s="43">
        <v>1</v>
      </c>
      <c r="L7" s="43">
        <v>1</v>
      </c>
      <c r="M7" s="43">
        <v>5</v>
      </c>
      <c r="N7" s="43">
        <v>1</v>
      </c>
      <c r="O7" s="43">
        <v>1</v>
      </c>
      <c r="P7" s="43">
        <v>12</v>
      </c>
      <c r="Q7" s="43">
        <v>3</v>
      </c>
      <c r="R7" s="43">
        <v>1</v>
      </c>
      <c r="S7" s="43">
        <v>2</v>
      </c>
      <c r="T7" s="43">
        <v>0</v>
      </c>
      <c r="U7" s="43">
        <v>2</v>
      </c>
      <c r="V7" s="43">
        <v>4</v>
      </c>
      <c r="W7" s="43">
        <v>1</v>
      </c>
      <c r="X7" s="43">
        <v>13</v>
      </c>
      <c r="Y7" s="44"/>
      <c r="Z7" s="44"/>
      <c r="AA7" s="45">
        <v>8.3333333333333259E-2</v>
      </c>
      <c r="AB7" s="45">
        <v>0.28395061728395055</v>
      </c>
      <c r="AC7" s="45">
        <v>-0.5185185185185186</v>
      </c>
      <c r="AD7" s="44">
        <v>49</v>
      </c>
      <c r="AE7" s="45">
        <v>-0.49484536082474229</v>
      </c>
      <c r="AF7" s="44"/>
      <c r="AG7" s="44"/>
      <c r="AH7" s="44">
        <v>174</v>
      </c>
      <c r="AI7" s="45">
        <v>-0.64634146341463417</v>
      </c>
      <c r="AJ7" s="44">
        <v>76</v>
      </c>
      <c r="AK7" s="44">
        <v>35</v>
      </c>
      <c r="AL7" s="44">
        <v>29</v>
      </c>
      <c r="AM7" s="44">
        <v>47</v>
      </c>
      <c r="AN7" s="44">
        <v>35</v>
      </c>
      <c r="AO7" s="44">
        <v>26</v>
      </c>
      <c r="AP7" s="44">
        <v>22</v>
      </c>
      <c r="AQ7" s="44">
        <v>42</v>
      </c>
      <c r="AR7" s="44">
        <v>49</v>
      </c>
      <c r="AS7" s="45">
        <v>0.90909090909090917</v>
      </c>
      <c r="AT7" s="45">
        <v>0.25641025641025639</v>
      </c>
      <c r="AU7" s="45">
        <v>-0.5</v>
      </c>
      <c r="AV7" s="46">
        <v>125</v>
      </c>
      <c r="AW7" s="45">
        <v>-0.68354430379746833</v>
      </c>
      <c r="AX7" s="47">
        <v>121</v>
      </c>
      <c r="AY7" s="47">
        <v>311</v>
      </c>
      <c r="AZ7" s="48">
        <v>21</v>
      </c>
      <c r="BA7" s="48">
        <v>30</v>
      </c>
      <c r="BB7" s="48">
        <v>341</v>
      </c>
    </row>
    <row r="8" spans="1:54">
      <c r="A8" s="50" t="s">
        <v>497</v>
      </c>
      <c r="B8" s="51">
        <v>0.66666666666666663</v>
      </c>
      <c r="C8" s="51">
        <v>0.875</v>
      </c>
      <c r="D8" s="51">
        <v>0.9375</v>
      </c>
      <c r="E8" s="51">
        <v>0.8</v>
      </c>
      <c r="F8" s="51">
        <v>0.9285714285714286</v>
      </c>
      <c r="G8" s="51">
        <v>0.83333333333333337</v>
      </c>
      <c r="H8" s="51">
        <v>1</v>
      </c>
      <c r="I8" s="51">
        <v>1</v>
      </c>
      <c r="J8" s="51">
        <v>1</v>
      </c>
      <c r="K8" s="51">
        <v>1</v>
      </c>
      <c r="L8" s="51">
        <v>1</v>
      </c>
      <c r="M8" s="51">
        <v>1</v>
      </c>
      <c r="N8" s="51">
        <v>1</v>
      </c>
      <c r="O8" s="51">
        <v>1</v>
      </c>
      <c r="P8" s="51">
        <v>1</v>
      </c>
      <c r="Q8" s="51">
        <v>1</v>
      </c>
      <c r="R8" s="51">
        <v>1</v>
      </c>
      <c r="S8" s="51">
        <v>1</v>
      </c>
      <c r="T8" s="51" t="s">
        <v>61</v>
      </c>
      <c r="U8" s="51">
        <v>1</v>
      </c>
      <c r="V8" s="51">
        <v>1</v>
      </c>
      <c r="W8" s="51">
        <v>1</v>
      </c>
      <c r="X8" s="51">
        <v>1</v>
      </c>
      <c r="Y8" s="52"/>
      <c r="Z8" s="52"/>
      <c r="AA8" s="45">
        <v>0</v>
      </c>
      <c r="AB8" s="45">
        <v>0.13619071772761848</v>
      </c>
      <c r="AC8" s="45">
        <v>1</v>
      </c>
      <c r="AD8" s="51">
        <v>0.96078431372549022</v>
      </c>
      <c r="AE8" s="45">
        <v>0.93147362037598547</v>
      </c>
      <c r="AF8" s="53"/>
      <c r="AG8" s="53"/>
      <c r="AH8" s="51">
        <v>0.80930232558139537</v>
      </c>
      <c r="AI8" s="45">
        <v>0.34883720930232576</v>
      </c>
      <c r="AJ8" s="51">
        <v>0.71028037383177567</v>
      </c>
      <c r="AK8" s="51">
        <v>0.64814814814814814</v>
      </c>
      <c r="AL8" s="51">
        <v>0.67441860465116277</v>
      </c>
      <c r="AM8" s="51">
        <v>0.64383561643835618</v>
      </c>
      <c r="AN8" s="51">
        <v>0.76086956521739135</v>
      </c>
      <c r="AO8" s="51">
        <v>0.68421052631578949</v>
      </c>
      <c r="AP8" s="51">
        <v>0.73333333333333328</v>
      </c>
      <c r="AQ8" s="51">
        <v>0.84</v>
      </c>
      <c r="AR8" s="51">
        <v>0.96078431372549022</v>
      </c>
      <c r="AS8" s="45">
        <v>0.1454545454545455</v>
      </c>
      <c r="AT8" s="45">
        <v>0.34963032811957206</v>
      </c>
      <c r="AU8" s="45">
        <v>0.51</v>
      </c>
      <c r="AV8" s="51">
        <v>0.76219512195121952</v>
      </c>
      <c r="AW8" s="45">
        <v>0.20600493979623336</v>
      </c>
      <c r="AX8" s="54">
        <v>0.65053763440860213</v>
      </c>
      <c r="AY8" s="54">
        <v>0.65611814345991559</v>
      </c>
      <c r="AZ8" s="54">
        <v>0.55263157894736847</v>
      </c>
      <c r="BA8" s="54">
        <v>0.5</v>
      </c>
      <c r="BB8" s="54">
        <v>0.63857677902621723</v>
      </c>
    </row>
    <row r="9" spans="1:54" s="41" customFormat="1">
      <c r="A9" s="39" t="s">
        <v>498</v>
      </c>
      <c r="B9" s="40"/>
      <c r="C9" s="40"/>
      <c r="D9" s="40"/>
      <c r="E9" s="40"/>
      <c r="F9" s="40"/>
      <c r="G9" s="40"/>
      <c r="H9" s="40"/>
      <c r="I9" s="40"/>
      <c r="J9" s="40"/>
      <c r="K9" s="40"/>
      <c r="L9" s="40"/>
      <c r="M9" s="40"/>
      <c r="N9" s="40"/>
      <c r="O9" s="40"/>
      <c r="P9" s="40"/>
      <c r="Q9" s="40"/>
      <c r="R9" s="40"/>
      <c r="S9" s="40"/>
      <c r="T9" s="40"/>
      <c r="U9" s="40"/>
      <c r="V9" s="40"/>
      <c r="W9" s="40"/>
      <c r="X9" s="40"/>
      <c r="Y9" s="40"/>
      <c r="Z9" s="40"/>
      <c r="AA9" s="40"/>
      <c r="AB9" s="40"/>
      <c r="AC9" s="40"/>
      <c r="AD9" s="40"/>
      <c r="AE9" s="40"/>
      <c r="AF9" s="40"/>
      <c r="AG9" s="40"/>
      <c r="AH9" s="40"/>
      <c r="AI9" s="40"/>
      <c r="AJ9" s="40"/>
      <c r="AK9" s="40"/>
      <c r="AL9" s="40"/>
      <c r="AM9" s="40"/>
      <c r="AN9" s="40"/>
      <c r="AO9" s="40"/>
      <c r="AP9" s="40"/>
      <c r="AQ9" s="40"/>
      <c r="AR9" s="40"/>
      <c r="AS9" s="40"/>
      <c r="AT9" s="40"/>
      <c r="AU9" s="40"/>
      <c r="AV9" s="40"/>
      <c r="AW9" s="40"/>
    </row>
    <row r="10" spans="1:54">
      <c r="A10" s="42" t="s">
        <v>499</v>
      </c>
      <c r="B10" s="52">
        <v>1097</v>
      </c>
      <c r="C10" s="52">
        <v>941</v>
      </c>
      <c r="D10" s="52">
        <v>993</v>
      </c>
      <c r="E10" s="52">
        <v>891</v>
      </c>
      <c r="F10" s="52">
        <v>620</v>
      </c>
      <c r="G10" s="52">
        <v>543</v>
      </c>
      <c r="H10" s="52">
        <v>513</v>
      </c>
      <c r="I10" s="52">
        <v>54</v>
      </c>
      <c r="J10" s="52">
        <v>77</v>
      </c>
      <c r="K10" s="52">
        <v>68</v>
      </c>
      <c r="L10" s="52">
        <v>79</v>
      </c>
      <c r="M10" s="52">
        <v>82</v>
      </c>
      <c r="N10" s="52">
        <v>96</v>
      </c>
      <c r="O10" s="52">
        <v>109</v>
      </c>
      <c r="P10" s="52">
        <v>565</v>
      </c>
      <c r="Q10" s="52">
        <v>81</v>
      </c>
      <c r="R10" s="52">
        <v>64</v>
      </c>
      <c r="S10" s="52">
        <v>90</v>
      </c>
      <c r="T10" s="52">
        <v>77</v>
      </c>
      <c r="U10" s="52">
        <v>87</v>
      </c>
      <c r="V10" s="52">
        <v>94</v>
      </c>
      <c r="W10" s="52">
        <v>43</v>
      </c>
      <c r="X10" s="52">
        <v>536</v>
      </c>
      <c r="Y10" s="52"/>
      <c r="Z10" s="52"/>
      <c r="AA10" s="45">
        <v>-5.1327433628318597E-2</v>
      </c>
      <c r="AB10" s="45">
        <v>-0.30423495051111471</v>
      </c>
      <c r="AC10" s="45">
        <v>-0.60530191458026517</v>
      </c>
      <c r="AD10" s="52">
        <v>2462</v>
      </c>
      <c r="AE10" s="45">
        <v>-0.63121629718394245</v>
      </c>
      <c r="AF10" s="53"/>
      <c r="AG10" s="53"/>
      <c r="AH10" s="52">
        <v>16525</v>
      </c>
      <c r="AI10" s="45">
        <v>-0.43314352360043906</v>
      </c>
      <c r="AJ10" s="52">
        <v>5568</v>
      </c>
      <c r="AK10" s="52">
        <v>3820</v>
      </c>
      <c r="AL10" s="52">
        <v>4803</v>
      </c>
      <c r="AM10" s="52">
        <v>2864</v>
      </c>
      <c r="AN10" s="52">
        <v>3665</v>
      </c>
      <c r="AO10" s="52">
        <v>3614</v>
      </c>
      <c r="AP10" s="52">
        <v>3920</v>
      </c>
      <c r="AQ10" s="52">
        <v>2462</v>
      </c>
      <c r="AR10" s="52">
        <v>7</v>
      </c>
      <c r="AS10" s="45">
        <v>-0.37193877551020404</v>
      </c>
      <c r="AT10" s="45">
        <v>-0.99817684594348222</v>
      </c>
      <c r="AU10" s="45">
        <v>-0.63121629718394245</v>
      </c>
      <c r="AV10" s="55">
        <v>16525</v>
      </c>
      <c r="AW10" s="45">
        <v>-0.43314352360043906</v>
      </c>
      <c r="AX10" s="56">
        <v>6909</v>
      </c>
      <c r="AY10" s="56">
        <v>16178</v>
      </c>
      <c r="AZ10" s="57">
        <v>1248</v>
      </c>
      <c r="BA10" s="57">
        <v>2489</v>
      </c>
      <c r="BB10" s="57">
        <v>18667</v>
      </c>
    </row>
    <row r="11" spans="1:54">
      <c r="A11" s="50" t="s">
        <v>500</v>
      </c>
      <c r="B11" s="52">
        <v>15</v>
      </c>
      <c r="C11" s="52">
        <v>15</v>
      </c>
      <c r="D11" s="52">
        <v>20</v>
      </c>
      <c r="E11" s="52">
        <v>22</v>
      </c>
      <c r="F11" s="52">
        <v>43</v>
      </c>
      <c r="G11" s="52">
        <v>51</v>
      </c>
      <c r="H11" s="52">
        <v>51</v>
      </c>
      <c r="I11" s="52">
        <v>4</v>
      </c>
      <c r="J11" s="52">
        <v>3</v>
      </c>
      <c r="K11" s="52">
        <v>8</v>
      </c>
      <c r="L11" s="52">
        <v>8</v>
      </c>
      <c r="M11" s="52">
        <v>7</v>
      </c>
      <c r="N11" s="52">
        <v>1</v>
      </c>
      <c r="O11" s="52">
        <v>2</v>
      </c>
      <c r="P11" s="52">
        <v>33</v>
      </c>
      <c r="Q11" s="52">
        <v>5</v>
      </c>
      <c r="R11" s="52">
        <v>5</v>
      </c>
      <c r="S11" s="52">
        <v>5</v>
      </c>
      <c r="T11" s="52">
        <v>7</v>
      </c>
      <c r="U11" s="52">
        <v>4</v>
      </c>
      <c r="V11" s="52">
        <v>1</v>
      </c>
      <c r="W11" s="52">
        <v>1</v>
      </c>
      <c r="X11" s="52">
        <v>28</v>
      </c>
      <c r="Y11" s="52"/>
      <c r="Z11" s="52"/>
      <c r="AA11" s="45">
        <v>-0.15151515151515149</v>
      </c>
      <c r="AB11" s="45">
        <v>-0.10399999999999998</v>
      </c>
      <c r="AC11" s="45">
        <v>-0.84</v>
      </c>
      <c r="AD11" s="52">
        <v>190</v>
      </c>
      <c r="AE11" s="45">
        <v>-0.79872881355932202</v>
      </c>
      <c r="AF11" s="53"/>
      <c r="AG11" s="53"/>
      <c r="AH11" s="52">
        <v>883</v>
      </c>
      <c r="AI11" s="45">
        <v>-0.76848453067645517</v>
      </c>
      <c r="AJ11" s="52">
        <v>700</v>
      </c>
      <c r="AK11" s="52">
        <v>432</v>
      </c>
      <c r="AL11" s="52">
        <v>686</v>
      </c>
      <c r="AM11" s="52">
        <v>406</v>
      </c>
      <c r="AN11" s="52">
        <v>148</v>
      </c>
      <c r="AO11" s="52">
        <v>54</v>
      </c>
      <c r="AP11" s="52">
        <v>85</v>
      </c>
      <c r="AQ11" s="52">
        <v>190</v>
      </c>
      <c r="AR11" s="52">
        <v>0</v>
      </c>
      <c r="AS11" s="45">
        <v>1.2352941176470589</v>
      </c>
      <c r="AT11" s="45">
        <v>-1</v>
      </c>
      <c r="AU11" s="45">
        <v>-0.79872881355932202</v>
      </c>
      <c r="AV11" s="55">
        <v>883</v>
      </c>
      <c r="AW11" s="45">
        <v>-0.76848453067645517</v>
      </c>
      <c r="AX11" s="56">
        <v>778</v>
      </c>
      <c r="AY11" s="56">
        <v>2144</v>
      </c>
      <c r="AZ11" s="57">
        <v>143</v>
      </c>
      <c r="BA11" s="57">
        <v>286</v>
      </c>
      <c r="BB11" s="57">
        <v>2430</v>
      </c>
    </row>
    <row r="12" spans="1:54">
      <c r="A12" s="58" t="s">
        <v>501</v>
      </c>
      <c r="B12" s="52">
        <v>81</v>
      </c>
      <c r="C12" s="52">
        <v>65</v>
      </c>
      <c r="D12" s="52">
        <v>62</v>
      </c>
      <c r="E12" s="52">
        <v>94</v>
      </c>
      <c r="F12" s="52">
        <v>82</v>
      </c>
      <c r="G12" s="52">
        <v>81</v>
      </c>
      <c r="H12" s="52">
        <v>70</v>
      </c>
      <c r="I12" s="52">
        <v>2</v>
      </c>
      <c r="J12" s="52">
        <v>8</v>
      </c>
      <c r="K12" s="52">
        <v>11</v>
      </c>
      <c r="L12" s="52">
        <v>7</v>
      </c>
      <c r="M12" s="52">
        <v>11</v>
      </c>
      <c r="N12" s="52">
        <v>10</v>
      </c>
      <c r="O12" s="52">
        <v>10</v>
      </c>
      <c r="P12" s="52">
        <v>59</v>
      </c>
      <c r="Q12" s="52">
        <v>11</v>
      </c>
      <c r="R12" s="52">
        <v>6</v>
      </c>
      <c r="S12" s="52">
        <v>10</v>
      </c>
      <c r="T12" s="52">
        <v>11</v>
      </c>
      <c r="U12" s="52">
        <v>7</v>
      </c>
      <c r="V12" s="52">
        <v>13</v>
      </c>
      <c r="W12" s="52">
        <v>7</v>
      </c>
      <c r="X12" s="52">
        <v>65</v>
      </c>
      <c r="Y12" s="52"/>
      <c r="Z12" s="52"/>
      <c r="AA12" s="45">
        <v>0.10169491525423724</v>
      </c>
      <c r="AB12" s="45">
        <v>-0.12457912457912457</v>
      </c>
      <c r="AC12" s="45">
        <v>-0.3689320388349514</v>
      </c>
      <c r="AD12" s="52">
        <v>322</v>
      </c>
      <c r="AE12" s="45">
        <v>-0.4003724394785847</v>
      </c>
      <c r="AF12" s="53"/>
      <c r="AG12" s="53"/>
      <c r="AH12" s="52">
        <v>1296</v>
      </c>
      <c r="AI12" s="45">
        <v>-0.3493975903614458</v>
      </c>
      <c r="AJ12" s="52">
        <v>337</v>
      </c>
      <c r="AK12" s="52">
        <v>223</v>
      </c>
      <c r="AL12" s="52">
        <v>363</v>
      </c>
      <c r="AM12" s="52">
        <v>234</v>
      </c>
      <c r="AN12" s="52">
        <v>202</v>
      </c>
      <c r="AO12" s="52">
        <v>227</v>
      </c>
      <c r="AP12" s="52">
        <v>311</v>
      </c>
      <c r="AQ12" s="52">
        <v>322</v>
      </c>
      <c r="AR12" s="52">
        <v>0</v>
      </c>
      <c r="AS12" s="45">
        <v>3.5369774919614239E-2</v>
      </c>
      <c r="AT12" s="45">
        <v>-1</v>
      </c>
      <c r="AU12" s="45">
        <v>-0.4003724394785847</v>
      </c>
      <c r="AV12" s="55">
        <v>1296</v>
      </c>
      <c r="AW12" s="45">
        <v>-0.3493975903614458</v>
      </c>
      <c r="AX12" s="56">
        <v>396</v>
      </c>
      <c r="AY12" s="56">
        <v>1117</v>
      </c>
      <c r="AZ12" s="57">
        <v>76</v>
      </c>
      <c r="BA12" s="57">
        <v>137</v>
      </c>
      <c r="BB12" s="57">
        <v>1254</v>
      </c>
    </row>
    <row r="13" spans="1:54">
      <c r="A13" s="50" t="s">
        <v>502</v>
      </c>
      <c r="B13" s="52">
        <v>14</v>
      </c>
      <c r="C13" s="52">
        <v>8</v>
      </c>
      <c r="D13" s="52">
        <v>16</v>
      </c>
      <c r="E13" s="52">
        <v>10</v>
      </c>
      <c r="F13" s="52">
        <v>14</v>
      </c>
      <c r="G13" s="52">
        <v>7</v>
      </c>
      <c r="H13" s="52">
        <v>13</v>
      </c>
      <c r="I13" s="52">
        <v>1</v>
      </c>
      <c r="J13" s="52">
        <v>2</v>
      </c>
      <c r="K13" s="52">
        <v>1</v>
      </c>
      <c r="L13" s="52">
        <v>1</v>
      </c>
      <c r="M13" s="52">
        <v>5</v>
      </c>
      <c r="N13" s="52">
        <v>1</v>
      </c>
      <c r="O13" s="52">
        <v>1</v>
      </c>
      <c r="P13" s="52">
        <v>12</v>
      </c>
      <c r="Q13" s="52">
        <v>3</v>
      </c>
      <c r="R13" s="52">
        <v>1</v>
      </c>
      <c r="S13" s="52">
        <v>2</v>
      </c>
      <c r="T13" s="52">
        <v>1</v>
      </c>
      <c r="U13" s="52">
        <v>3</v>
      </c>
      <c r="V13" s="52">
        <v>3</v>
      </c>
      <c r="W13" s="52">
        <v>2</v>
      </c>
      <c r="X13" s="52">
        <v>15</v>
      </c>
      <c r="Y13" s="52"/>
      <c r="Z13" s="52"/>
      <c r="AA13" s="45">
        <v>0.25</v>
      </c>
      <c r="AB13" s="45">
        <v>0.27659574468085113</v>
      </c>
      <c r="AC13" s="45">
        <v>-0.55882352941176472</v>
      </c>
      <c r="AD13" s="52">
        <v>55</v>
      </c>
      <c r="AE13" s="45">
        <v>-0.68023255813953487</v>
      </c>
      <c r="AF13" s="53"/>
      <c r="AG13" s="53"/>
      <c r="AH13" s="52">
        <v>208</v>
      </c>
      <c r="AI13" s="45">
        <v>-0.71623465211459747</v>
      </c>
      <c r="AJ13" s="52">
        <v>54</v>
      </c>
      <c r="AK13" s="52">
        <v>44</v>
      </c>
      <c r="AL13" s="52">
        <v>65</v>
      </c>
      <c r="AM13" s="52">
        <v>39</v>
      </c>
      <c r="AN13" s="52">
        <v>34</v>
      </c>
      <c r="AO13" s="52">
        <v>29</v>
      </c>
      <c r="AP13" s="52">
        <v>51</v>
      </c>
      <c r="AQ13" s="52">
        <v>55</v>
      </c>
      <c r="AR13" s="52">
        <v>0</v>
      </c>
      <c r="AS13" s="45">
        <v>7.8431372549019551E-2</v>
      </c>
      <c r="AT13" s="45">
        <v>-1</v>
      </c>
      <c r="AU13" s="45">
        <v>-0.68023255813953487</v>
      </c>
      <c r="AV13" s="55">
        <v>208</v>
      </c>
      <c r="AW13" s="45">
        <v>-0.71623465211459747</v>
      </c>
      <c r="AX13" s="56">
        <v>168</v>
      </c>
      <c r="AY13" s="56">
        <v>428</v>
      </c>
      <c r="AZ13" s="57">
        <v>31</v>
      </c>
      <c r="BA13" s="57">
        <v>57</v>
      </c>
      <c r="BB13" s="57">
        <v>485</v>
      </c>
    </row>
    <row r="14" spans="1:54">
      <c r="A14" s="50" t="s">
        <v>503</v>
      </c>
      <c r="B14" s="59">
        <v>1.276207839562443E-2</v>
      </c>
      <c r="C14" s="59">
        <v>8.5015940488841653E-3</v>
      </c>
      <c r="D14" s="59">
        <v>1.6112789526686808E-2</v>
      </c>
      <c r="E14" s="59">
        <v>1.1223344556677889E-2</v>
      </c>
      <c r="F14" s="59">
        <v>2.2580645161290321E-2</v>
      </c>
      <c r="G14" s="59">
        <v>1.289134438305709E-2</v>
      </c>
      <c r="H14" s="59">
        <v>2.5341130604288498E-2</v>
      </c>
      <c r="I14" s="59">
        <v>1.8518518518518517E-2</v>
      </c>
      <c r="J14" s="59">
        <v>2.5974025974025976E-2</v>
      </c>
      <c r="K14" s="59">
        <v>1.4705882352941176E-2</v>
      </c>
      <c r="L14" s="59">
        <v>1.2658227848101266E-2</v>
      </c>
      <c r="M14" s="59">
        <v>6.097560975609756E-2</v>
      </c>
      <c r="N14" s="59">
        <v>1.0416666666666666E-2</v>
      </c>
      <c r="O14" s="59">
        <v>9.1743119266055051E-3</v>
      </c>
      <c r="P14" s="59">
        <v>2.1238938053097345E-2</v>
      </c>
      <c r="Q14" s="59">
        <v>3.7037037037037035E-2</v>
      </c>
      <c r="R14" s="59">
        <v>1.5625E-2</v>
      </c>
      <c r="S14" s="59">
        <v>2.2222222222222223E-2</v>
      </c>
      <c r="T14" s="59">
        <v>1.2987012987012988E-2</v>
      </c>
      <c r="U14" s="59">
        <v>3.4482758620689655E-2</v>
      </c>
      <c r="V14" s="59">
        <v>3.1914893617021274E-2</v>
      </c>
      <c r="W14" s="59">
        <v>4.6511627906976744E-2</v>
      </c>
      <c r="X14" s="59">
        <v>2.7985074626865673E-2</v>
      </c>
      <c r="Y14" s="52"/>
      <c r="Z14" s="52"/>
      <c r="AA14" s="45">
        <v>0.31763059701492535</v>
      </c>
      <c r="AB14" s="45">
        <v>0.71356602891403353</v>
      </c>
      <c r="AC14" s="45">
        <v>0.11775680421422297</v>
      </c>
      <c r="AD14" s="59">
        <v>2.2339561332250204E-2</v>
      </c>
      <c r="AE14" s="45">
        <v>-0.13291330549940494</v>
      </c>
      <c r="AF14" s="53"/>
      <c r="AG14" s="53"/>
      <c r="AH14" s="59">
        <v>1.2586989409984872E-2</v>
      </c>
      <c r="AI14" s="45">
        <v>-0.49940529975459891</v>
      </c>
      <c r="AJ14" s="59">
        <v>9.6982758620689658E-3</v>
      </c>
      <c r="AK14" s="59">
        <v>1.1518324607329843E-2</v>
      </c>
      <c r="AL14" s="59">
        <v>1.3533208411409536E-2</v>
      </c>
      <c r="AM14" s="59">
        <v>1.3617318435754189E-2</v>
      </c>
      <c r="AN14" s="59">
        <v>9.2769440654843112E-3</v>
      </c>
      <c r="AO14" s="59">
        <v>8.0243497509684559E-3</v>
      </c>
      <c r="AP14" s="59">
        <v>1.3010204081632653E-2</v>
      </c>
      <c r="AQ14" s="59">
        <v>2.2339561332250204E-2</v>
      </c>
      <c r="AR14" s="59">
        <v>0</v>
      </c>
      <c r="AS14" s="45">
        <v>0.71708000828276086</v>
      </c>
      <c r="AT14" s="45">
        <v>-1</v>
      </c>
      <c r="AU14" s="45">
        <v>-0.13291330549940494</v>
      </c>
      <c r="AV14" s="59">
        <v>1.2586989409984872E-2</v>
      </c>
      <c r="AW14" s="45">
        <v>-0.49940529975459891</v>
      </c>
      <c r="AX14" s="56">
        <v>2.4316109422492401E-2</v>
      </c>
      <c r="AY14" s="56">
        <v>2.6455680553838547E-2</v>
      </c>
      <c r="AZ14" s="57">
        <v>2.4839743589743588E-2</v>
      </c>
      <c r="BA14" s="57">
        <v>2.2900763358778626E-2</v>
      </c>
      <c r="BB14" s="57">
        <v>2.5981678898591095E-2</v>
      </c>
    </row>
    <row r="15" spans="1:54">
      <c r="A15" s="50" t="s">
        <v>504</v>
      </c>
      <c r="B15" s="59">
        <v>0.93333333333333335</v>
      </c>
      <c r="C15" s="59">
        <v>0.53333333333333333</v>
      </c>
      <c r="D15" s="59">
        <v>0.8</v>
      </c>
      <c r="E15" s="59">
        <v>0.45454545454545453</v>
      </c>
      <c r="F15" s="59">
        <v>0.32558139534883723</v>
      </c>
      <c r="G15" s="59">
        <v>0.13725490196078433</v>
      </c>
      <c r="H15" s="59">
        <v>0.25490196078431371</v>
      </c>
      <c r="I15" s="59">
        <v>0.25</v>
      </c>
      <c r="J15" s="59">
        <v>0.66666666666666663</v>
      </c>
      <c r="K15" s="59">
        <v>0.125</v>
      </c>
      <c r="L15" s="59">
        <v>0.125</v>
      </c>
      <c r="M15" s="59">
        <v>0.7142857142857143</v>
      </c>
      <c r="N15" s="59">
        <v>1</v>
      </c>
      <c r="O15" s="59">
        <v>0.5</v>
      </c>
      <c r="P15" s="59">
        <v>0.36363636363636365</v>
      </c>
      <c r="Q15" s="59">
        <v>0.6</v>
      </c>
      <c r="R15" s="59">
        <v>0.2</v>
      </c>
      <c r="S15" s="59">
        <v>0.4</v>
      </c>
      <c r="T15" s="59">
        <v>0.14285714285714285</v>
      </c>
      <c r="U15" s="59">
        <v>0.75</v>
      </c>
      <c r="V15" s="59">
        <v>3</v>
      </c>
      <c r="W15" s="59">
        <v>2</v>
      </c>
      <c r="X15" s="59">
        <v>0.5357142857142857</v>
      </c>
      <c r="AA15" s="45">
        <v>0.47321428571428559</v>
      </c>
      <c r="AB15" s="45">
        <v>0.12705233974439833</v>
      </c>
      <c r="AC15" s="45">
        <v>1.7573529411764706</v>
      </c>
      <c r="AD15" s="59">
        <v>0.28947368421052633</v>
      </c>
      <c r="AE15" s="45">
        <v>0.5887392900856796</v>
      </c>
      <c r="AH15" s="59">
        <v>0.23556058890147225</v>
      </c>
      <c r="AI15" s="45">
        <v>0.22568633843139851</v>
      </c>
      <c r="AJ15" s="59">
        <v>7.7142857142857138E-2</v>
      </c>
      <c r="AK15" s="59">
        <v>0.10185185185185185</v>
      </c>
      <c r="AL15" s="59">
        <v>9.4752186588921289E-2</v>
      </c>
      <c r="AM15" s="59">
        <v>9.6059113300492605E-2</v>
      </c>
      <c r="AN15" s="59">
        <v>0.22972972972972974</v>
      </c>
      <c r="AO15" s="59">
        <v>0.53703703703703709</v>
      </c>
      <c r="AP15" s="59">
        <v>0.6</v>
      </c>
      <c r="AQ15" s="59">
        <v>0.28947368421052633</v>
      </c>
      <c r="AR15" s="59" t="s">
        <v>61</v>
      </c>
      <c r="AS15" s="45">
        <v>-0.51754385964912275</v>
      </c>
      <c r="AT15" s="45" t="s">
        <v>61</v>
      </c>
      <c r="AU15" s="45"/>
      <c r="AV15" s="59">
        <v>0.23556058890147225</v>
      </c>
      <c r="AW15" s="45">
        <v>0.22568633843139851</v>
      </c>
      <c r="AX15" s="49">
        <v>0.21593830334190231</v>
      </c>
      <c r="AY15" s="49">
        <v>0.19962686567164178</v>
      </c>
      <c r="AZ15" s="49">
        <v>0.21678321678321677</v>
      </c>
      <c r="BA15" s="49">
        <v>0.1993006993006993</v>
      </c>
      <c r="BB15" s="49">
        <v>0.19958847736625515</v>
      </c>
    </row>
  </sheetData>
  <mergeCells count="7">
    <mergeCell ref="AV3:AW3"/>
    <mergeCell ref="B1:AC1"/>
    <mergeCell ref="B3:P3"/>
    <mergeCell ref="Q3:AB3"/>
    <mergeCell ref="AD3:AE3"/>
    <mergeCell ref="AH3:AI3"/>
    <mergeCell ref="AJ3:AT3"/>
  </mergeCells>
  <conditionalFormatting sqref="AA6:AC8 AI6:AI8 AS6:AU8 AW6:AW8 AE8:AG8">
    <cfRule type="cellIs" dxfId="3172" priority="1" operator="lessThan">
      <formula>0</formula>
    </cfRule>
    <cfRule type="cellIs" dxfId="3171" priority="2" operator="greaterThan">
      <formula>0</formula>
    </cfRule>
  </conditionalFormatting>
  <conditionalFormatting sqref="AE6:AE7 AE10:AG14 AA10:AC15 AI10:AI15 AS10:AU15 AW10:AW15 AE15">
    <cfRule type="cellIs" dxfId="3170" priority="3" operator="lessThan">
      <formula>0</formula>
    </cfRule>
    <cfRule type="cellIs" dxfId="3169" priority="4" operator="greaterThan">
      <formula>0</formula>
    </cfRule>
  </conditionalFormatting>
  <conditionalFormatting sqref="AE1:AG2 AI1:AI2 AS1:AU2 AA2:AC2">
    <cfRule type="cellIs" dxfId="3168" priority="7" operator="lessThan">
      <formula>0</formula>
    </cfRule>
    <cfRule type="cellIs" dxfId="3167" priority="8" operator="greaterThan">
      <formula>0</formula>
    </cfRule>
  </conditionalFormatting>
  <conditionalFormatting sqref="AW1:AW2">
    <cfRule type="cellIs" dxfId="3166" priority="5" operator="lessThan">
      <formula>0</formula>
    </cfRule>
    <cfRule type="cellIs" dxfId="3165" priority="6" operator="greaterThan">
      <formula>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03C73-97B8-4C14-8E27-840EFEBAC539}">
  <sheetPr>
    <tabColor theme="4" tint="0.59999389629810485"/>
  </sheetPr>
  <dimension ref="A1:BH108"/>
  <sheetViews>
    <sheetView tabSelected="1" zoomScale="80" zoomScaleNormal="80" workbookViewId="0">
      <selection activeCell="AF13" sqref="AF13"/>
    </sheetView>
  </sheetViews>
  <sheetFormatPr defaultColWidth="9" defaultRowHeight="15" outlineLevelRow="1" outlineLevelCol="1"/>
  <cols>
    <col min="1" max="1" width="44.42578125" style="146" bestFit="1" customWidth="1"/>
    <col min="2" max="7" width="7.5703125" style="49" customWidth="1"/>
    <col min="8" max="8" width="8.28515625" style="49" customWidth="1"/>
    <col min="9" max="15" width="9.140625" style="49" hidden="1" customWidth="1" outlineLevel="1"/>
    <col min="16" max="16" width="8" style="49" customWidth="1" collapsed="1"/>
    <col min="17" max="23" width="7.28515625" style="49" hidden="1" customWidth="1" outlineLevel="1"/>
    <col min="24" max="24" width="8" style="49" bestFit="1" customWidth="1" collapsed="1"/>
    <col min="25" max="49" width="9" style="49"/>
    <col min="50" max="50" width="9.140625" style="49" hidden="1" customWidth="1" outlineLevel="1"/>
    <col min="51" max="51" width="10.85546875" style="49" hidden="1" customWidth="1" outlineLevel="1"/>
    <col min="52" max="59" width="9.140625" style="49" hidden="1" customWidth="1" outlineLevel="1"/>
    <col min="60" max="60" width="9" style="49" collapsed="1"/>
    <col min="61" max="16384" width="9" style="49"/>
  </cols>
  <sheetData>
    <row r="1" spans="1:59" s="21" customFormat="1" ht="23.25" customHeight="1">
      <c r="A1" s="60" t="s">
        <v>505</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20"/>
      <c r="AW1" s="19"/>
      <c r="AX1" s="61">
        <v>44927</v>
      </c>
      <c r="AY1" s="61">
        <v>44927</v>
      </c>
      <c r="AZ1" s="48">
        <v>0</v>
      </c>
      <c r="BA1" s="62">
        <v>44927</v>
      </c>
      <c r="BB1" s="62">
        <v>45292</v>
      </c>
      <c r="BC1" s="62">
        <v>45382</v>
      </c>
      <c r="BD1" s="63">
        <v>0</v>
      </c>
      <c r="BE1" s="63">
        <v>0</v>
      </c>
      <c r="BF1" s="63">
        <v>0</v>
      </c>
    </row>
    <row r="2" spans="1:59" s="23" customFormat="1" ht="12.2" customHeight="1">
      <c r="A2" s="64"/>
      <c r="B2" s="24">
        <v>45304</v>
      </c>
      <c r="C2" s="24">
        <v>45311</v>
      </c>
      <c r="D2" s="24">
        <v>45318</v>
      </c>
      <c r="E2" s="24">
        <v>45325</v>
      </c>
      <c r="F2" s="24">
        <v>45332</v>
      </c>
      <c r="G2" s="24">
        <v>45339</v>
      </c>
      <c r="H2" s="24">
        <v>45346</v>
      </c>
      <c r="I2" s="25">
        <v>45347</v>
      </c>
      <c r="J2" s="25">
        <v>45348</v>
      </c>
      <c r="K2" s="25">
        <v>45349</v>
      </c>
      <c r="L2" s="25">
        <v>45350</v>
      </c>
      <c r="M2" s="25">
        <v>45351</v>
      </c>
      <c r="N2" s="25">
        <v>45352</v>
      </c>
      <c r="O2" s="25">
        <v>45353</v>
      </c>
      <c r="P2" s="26">
        <v>45353</v>
      </c>
      <c r="Q2" s="25">
        <v>45354</v>
      </c>
      <c r="R2" s="25">
        <v>45355</v>
      </c>
      <c r="S2" s="25">
        <v>45356</v>
      </c>
      <c r="T2" s="25">
        <v>45357</v>
      </c>
      <c r="U2" s="25">
        <v>45358</v>
      </c>
      <c r="V2" s="26">
        <v>45359</v>
      </c>
      <c r="W2" s="24">
        <v>45360</v>
      </c>
      <c r="X2" s="24">
        <v>45360</v>
      </c>
      <c r="Y2" s="24">
        <v>0</v>
      </c>
      <c r="Z2" s="24">
        <v>0</v>
      </c>
      <c r="AD2" s="27"/>
      <c r="AH2" s="27"/>
      <c r="AJ2" s="28">
        <v>45138</v>
      </c>
      <c r="AK2" s="28">
        <v>45169</v>
      </c>
      <c r="AL2" s="28">
        <v>45199</v>
      </c>
      <c r="AM2" s="28">
        <v>45230</v>
      </c>
      <c r="AN2" s="28">
        <v>45260</v>
      </c>
      <c r="AO2" s="28">
        <v>45291</v>
      </c>
      <c r="AP2" s="28">
        <v>45322</v>
      </c>
      <c r="AQ2" s="28">
        <v>45351</v>
      </c>
      <c r="AR2" s="28">
        <v>45382</v>
      </c>
      <c r="AS2" s="28"/>
      <c r="AV2" s="29"/>
      <c r="AX2" s="61">
        <v>44985</v>
      </c>
      <c r="AY2" s="65">
        <v>45351</v>
      </c>
      <c r="AZ2" s="48">
        <v>0</v>
      </c>
      <c r="BA2" s="62">
        <v>45005</v>
      </c>
      <c r="BB2" s="66">
        <v>45371</v>
      </c>
      <c r="BC2" s="67" t="s">
        <v>506</v>
      </c>
      <c r="BD2" s="67">
        <v>20</v>
      </c>
      <c r="BE2" s="63" t="s">
        <v>507</v>
      </c>
      <c r="BF2" s="68">
        <v>44927</v>
      </c>
    </row>
    <row r="3" spans="1:59" s="21" customFormat="1" ht="12.75">
      <c r="A3" s="69"/>
      <c r="B3" s="440" t="s">
        <v>1</v>
      </c>
      <c r="C3" s="440"/>
      <c r="D3" s="440"/>
      <c r="E3" s="440"/>
      <c r="F3" s="440"/>
      <c r="G3" s="440"/>
      <c r="H3" s="440"/>
      <c r="I3" s="440"/>
      <c r="J3" s="440"/>
      <c r="K3" s="440"/>
      <c r="L3" s="440"/>
      <c r="M3" s="440"/>
      <c r="N3" s="440"/>
      <c r="O3" s="440"/>
      <c r="P3" s="440"/>
      <c r="Q3" s="435" t="s">
        <v>2</v>
      </c>
      <c r="R3" s="436"/>
      <c r="S3" s="436"/>
      <c r="T3" s="436"/>
      <c r="U3" s="436"/>
      <c r="V3" s="436"/>
      <c r="W3" s="436"/>
      <c r="X3" s="436"/>
      <c r="Y3" s="436"/>
      <c r="Z3" s="436"/>
      <c r="AA3" s="436"/>
      <c r="AB3" s="437"/>
      <c r="AC3" s="30" t="s">
        <v>452</v>
      </c>
      <c r="AD3" s="440" t="s">
        <v>453</v>
      </c>
      <c r="AE3" s="440"/>
      <c r="AF3" s="30"/>
      <c r="AG3" s="30"/>
      <c r="AH3" s="440" t="s">
        <v>508</v>
      </c>
      <c r="AI3" s="440"/>
      <c r="AJ3" s="438" t="s">
        <v>454</v>
      </c>
      <c r="AK3" s="438"/>
      <c r="AL3" s="438"/>
      <c r="AM3" s="438"/>
      <c r="AN3" s="438"/>
      <c r="AO3" s="438"/>
      <c r="AP3" s="438"/>
      <c r="AQ3" s="438"/>
      <c r="AR3" s="438"/>
      <c r="AS3" s="438"/>
      <c r="AT3" s="431"/>
      <c r="AU3" s="32" t="s">
        <v>455</v>
      </c>
      <c r="AV3" s="439" t="s">
        <v>509</v>
      </c>
      <c r="AW3" s="439"/>
      <c r="AX3" s="61">
        <v>45383</v>
      </c>
      <c r="AY3" s="61">
        <v>45748</v>
      </c>
      <c r="AZ3" s="48">
        <v>0</v>
      </c>
      <c r="BA3" s="62">
        <v>45413</v>
      </c>
      <c r="BB3" s="62">
        <v>45778</v>
      </c>
      <c r="BC3" s="67" t="s">
        <v>510</v>
      </c>
      <c r="BD3" s="67">
        <v>31</v>
      </c>
      <c r="BE3" s="63" t="s">
        <v>511</v>
      </c>
      <c r="BF3" s="68">
        <v>45412</v>
      </c>
    </row>
    <row r="4" spans="1:59" s="21" customFormat="1" ht="25.15" customHeight="1">
      <c r="A4" s="69"/>
      <c r="B4" s="70" t="s">
        <v>456</v>
      </c>
      <c r="C4" s="70" t="s">
        <v>457</v>
      </c>
      <c r="D4" s="70" t="s">
        <v>458</v>
      </c>
      <c r="E4" s="70" t="s">
        <v>459</v>
      </c>
      <c r="F4" s="70" t="s">
        <v>460</v>
      </c>
      <c r="G4" s="70" t="s">
        <v>461</v>
      </c>
      <c r="H4" s="70" t="s">
        <v>462</v>
      </c>
      <c r="I4" s="1" t="s">
        <v>463</v>
      </c>
      <c r="J4" s="1" t="s">
        <v>464</v>
      </c>
      <c r="K4" s="1" t="s">
        <v>465</v>
      </c>
      <c r="L4" s="1" t="s">
        <v>466</v>
      </c>
      <c r="M4" s="1" t="s">
        <v>467</v>
      </c>
      <c r="N4" s="1" t="s">
        <v>468</v>
      </c>
      <c r="O4" s="1" t="s">
        <v>469</v>
      </c>
      <c r="P4" s="70" t="s">
        <v>470</v>
      </c>
      <c r="Q4" s="1" t="s">
        <v>471</v>
      </c>
      <c r="R4" s="1" t="s">
        <v>472</v>
      </c>
      <c r="S4" s="1" t="s">
        <v>473</v>
      </c>
      <c r="T4" s="1" t="s">
        <v>474</v>
      </c>
      <c r="U4" s="1" t="s">
        <v>475</v>
      </c>
      <c r="V4" s="1" t="s">
        <v>476</v>
      </c>
      <c r="W4" s="1" t="s">
        <v>477</v>
      </c>
      <c r="X4" s="70" t="s">
        <v>478</v>
      </c>
      <c r="Y4" s="70" t="s">
        <v>479</v>
      </c>
      <c r="Z4" s="70" t="s">
        <v>32</v>
      </c>
      <c r="AA4" s="30" t="s">
        <v>33</v>
      </c>
      <c r="AB4" s="30" t="s">
        <v>34</v>
      </c>
      <c r="AC4" s="30" t="s">
        <v>35</v>
      </c>
      <c r="AD4" s="36" t="s">
        <v>36</v>
      </c>
      <c r="AE4" s="30" t="s">
        <v>35</v>
      </c>
      <c r="AF4" s="30" t="s">
        <v>480</v>
      </c>
      <c r="AG4" s="30" t="s">
        <v>32</v>
      </c>
      <c r="AH4" s="30" t="s">
        <v>38</v>
      </c>
      <c r="AI4" s="30" t="s">
        <v>35</v>
      </c>
      <c r="AJ4" s="71" t="s">
        <v>481</v>
      </c>
      <c r="AK4" s="71" t="s">
        <v>482</v>
      </c>
      <c r="AL4" s="71" t="s">
        <v>483</v>
      </c>
      <c r="AM4" s="71" t="s">
        <v>484</v>
      </c>
      <c r="AN4" s="71" t="s">
        <v>485</v>
      </c>
      <c r="AO4" s="71" t="s">
        <v>486</v>
      </c>
      <c r="AP4" s="71" t="s">
        <v>487</v>
      </c>
      <c r="AQ4" s="71" t="s">
        <v>488</v>
      </c>
      <c r="AR4" s="71" t="s">
        <v>489</v>
      </c>
      <c r="AS4" s="30" t="s">
        <v>490</v>
      </c>
      <c r="AT4" s="30" t="s">
        <v>491</v>
      </c>
      <c r="AU4" s="30" t="s">
        <v>492</v>
      </c>
      <c r="AV4" s="38" t="s">
        <v>38</v>
      </c>
      <c r="AW4" s="31" t="s">
        <v>493</v>
      </c>
      <c r="AX4" s="61">
        <v>45412</v>
      </c>
      <c r="AY4" s="47" t="s">
        <v>512</v>
      </c>
      <c r="AZ4" s="62">
        <v>45410</v>
      </c>
      <c r="BA4" s="62">
        <v>45416</v>
      </c>
      <c r="BB4" s="48" t="s">
        <v>512</v>
      </c>
      <c r="BC4" s="62">
        <v>45416</v>
      </c>
      <c r="BD4" s="62">
        <v>45443</v>
      </c>
      <c r="BE4" s="67" t="s">
        <v>513</v>
      </c>
      <c r="BF4" s="67" t="s">
        <v>514</v>
      </c>
    </row>
    <row r="5" spans="1:59" s="21" customFormat="1" ht="15.4" customHeight="1">
      <c r="A5" s="72" t="s">
        <v>494</v>
      </c>
      <c r="B5" s="73"/>
      <c r="C5" s="73"/>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4"/>
      <c r="AK5" s="74"/>
      <c r="AL5" s="74"/>
      <c r="AM5" s="74"/>
      <c r="AN5" s="74"/>
      <c r="AO5" s="74"/>
      <c r="AP5" s="74"/>
      <c r="AQ5" s="74"/>
      <c r="AR5" s="74"/>
      <c r="AS5" s="74"/>
      <c r="AT5" s="74"/>
      <c r="AU5" s="74"/>
      <c r="AV5" s="75"/>
      <c r="AW5" s="74"/>
      <c r="AX5" s="47" t="s">
        <v>515</v>
      </c>
      <c r="AY5" s="47" t="s">
        <v>516</v>
      </c>
      <c r="AZ5" s="48" t="s">
        <v>517</v>
      </c>
      <c r="BA5" s="48" t="s">
        <v>515</v>
      </c>
      <c r="BB5" s="48" t="s">
        <v>516</v>
      </c>
      <c r="BC5" s="67" t="s">
        <v>518</v>
      </c>
      <c r="BD5" s="67" t="s">
        <v>519</v>
      </c>
      <c r="BE5" s="67" t="s">
        <v>520</v>
      </c>
      <c r="BF5" s="67" t="s">
        <v>514</v>
      </c>
    </row>
    <row r="6" spans="1:59" s="22" customFormat="1" ht="12.2" customHeight="1">
      <c r="A6" s="76" t="s">
        <v>211</v>
      </c>
      <c r="B6" s="77">
        <v>2292</v>
      </c>
      <c r="C6" s="77">
        <v>1939</v>
      </c>
      <c r="D6" s="77">
        <v>1827</v>
      </c>
      <c r="E6" s="77">
        <v>2200</v>
      </c>
      <c r="F6" s="77">
        <v>2672</v>
      </c>
      <c r="G6" s="77">
        <v>1926</v>
      </c>
      <c r="H6" s="77">
        <v>1817</v>
      </c>
      <c r="I6" s="77">
        <v>198</v>
      </c>
      <c r="J6" s="77">
        <v>199</v>
      </c>
      <c r="K6" s="77">
        <v>306</v>
      </c>
      <c r="L6" s="77">
        <v>262</v>
      </c>
      <c r="M6" s="77">
        <v>301</v>
      </c>
      <c r="N6" s="77">
        <v>285</v>
      </c>
      <c r="O6" s="77">
        <v>235</v>
      </c>
      <c r="P6" s="77">
        <v>1786</v>
      </c>
      <c r="Q6" s="77">
        <v>240</v>
      </c>
      <c r="R6" s="77">
        <v>345</v>
      </c>
      <c r="S6" s="77">
        <v>284</v>
      </c>
      <c r="T6" s="77">
        <v>330</v>
      </c>
      <c r="U6" s="77">
        <v>295</v>
      </c>
      <c r="V6" s="77">
        <v>312</v>
      </c>
      <c r="W6" s="77">
        <v>297</v>
      </c>
      <c r="X6" s="77">
        <v>2103</v>
      </c>
      <c r="Y6" s="77">
        <v>2054.9277999999995</v>
      </c>
      <c r="Z6" s="78">
        <v>1.0233936199607601</v>
      </c>
      <c r="AA6" s="79">
        <v>0.17749160134378505</v>
      </c>
      <c r="AB6" s="79">
        <v>2.2176316908682159E-2</v>
      </c>
      <c r="AC6" s="79">
        <v>3.1894013738959837E-2</v>
      </c>
      <c r="AD6" s="77">
        <v>8716</v>
      </c>
      <c r="AE6" s="79">
        <v>3.6878420176064797E-2</v>
      </c>
      <c r="AF6" s="77">
        <v>5709.1714999999995</v>
      </c>
      <c r="AG6" s="78">
        <v>1.5266663472975022</v>
      </c>
      <c r="AH6" s="77">
        <v>40686</v>
      </c>
      <c r="AI6" s="79">
        <v>-8.9638037706435414E-3</v>
      </c>
      <c r="AJ6" s="77">
        <v>12261</v>
      </c>
      <c r="AK6" s="77">
        <v>9547</v>
      </c>
      <c r="AL6" s="77">
        <v>10853</v>
      </c>
      <c r="AM6" s="77">
        <v>9511</v>
      </c>
      <c r="AN6" s="77">
        <v>7730</v>
      </c>
      <c r="AO6" s="77">
        <v>6486</v>
      </c>
      <c r="AP6" s="77">
        <v>8615</v>
      </c>
      <c r="AQ6" s="77">
        <v>9139</v>
      </c>
      <c r="AR6" s="77">
        <v>8716</v>
      </c>
      <c r="AS6" s="79">
        <v>6.0824143934997021E-2</v>
      </c>
      <c r="AT6" s="79">
        <v>-5.9534406948827945E-2</v>
      </c>
      <c r="AU6" s="79">
        <v>8.5263032893955648E-2</v>
      </c>
      <c r="AV6" s="80">
        <v>31970</v>
      </c>
      <c r="AW6" s="79">
        <v>-2.0766968880176373E-2</v>
      </c>
      <c r="AX6" s="47">
        <v>8421</v>
      </c>
      <c r="AY6" s="47">
        <v>32648</v>
      </c>
      <c r="AZ6" s="48">
        <v>2192</v>
      </c>
      <c r="BA6" s="48">
        <v>8421</v>
      </c>
      <c r="BB6" s="48">
        <v>33656</v>
      </c>
      <c r="BC6" s="63">
        <v>0</v>
      </c>
      <c r="BD6" s="63">
        <v>0</v>
      </c>
      <c r="BE6" s="63">
        <v>0</v>
      </c>
      <c r="BF6" s="63">
        <v>0</v>
      </c>
    </row>
    <row r="7" spans="1:59" s="22" customFormat="1" ht="12.2" customHeight="1">
      <c r="A7" s="76" t="s">
        <v>521</v>
      </c>
      <c r="B7" s="77">
        <v>979</v>
      </c>
      <c r="C7" s="77">
        <v>943</v>
      </c>
      <c r="D7" s="77">
        <v>920</v>
      </c>
      <c r="E7" s="77">
        <v>932</v>
      </c>
      <c r="F7" s="77">
        <v>877</v>
      </c>
      <c r="G7" s="77">
        <v>681</v>
      </c>
      <c r="H7" s="77">
        <v>623</v>
      </c>
      <c r="I7" s="77">
        <v>60</v>
      </c>
      <c r="J7" s="77">
        <v>61</v>
      </c>
      <c r="K7" s="77">
        <v>104</v>
      </c>
      <c r="L7" s="77">
        <v>89</v>
      </c>
      <c r="M7" s="77">
        <v>107</v>
      </c>
      <c r="N7" s="77">
        <v>102</v>
      </c>
      <c r="O7" s="77">
        <v>84</v>
      </c>
      <c r="P7" s="77">
        <v>607</v>
      </c>
      <c r="Q7" s="77">
        <v>85</v>
      </c>
      <c r="R7" s="77">
        <v>105</v>
      </c>
      <c r="S7" s="77">
        <v>100</v>
      </c>
      <c r="T7" s="77">
        <v>122</v>
      </c>
      <c r="U7" s="77">
        <v>103</v>
      </c>
      <c r="V7" s="77">
        <v>124</v>
      </c>
      <c r="W7" s="77">
        <v>114</v>
      </c>
      <c r="X7" s="77">
        <v>753</v>
      </c>
      <c r="Y7" s="77">
        <v>813.98609999999985</v>
      </c>
      <c r="Z7" s="78">
        <v>0.9250772218346236</v>
      </c>
      <c r="AA7" s="79">
        <v>0.24052718286655694</v>
      </c>
      <c r="AB7" s="79">
        <v>-8.198719902468754E-2</v>
      </c>
      <c r="AC7" s="79">
        <v>-0.10992907801418439</v>
      </c>
      <c r="AD7" s="77">
        <v>3003</v>
      </c>
      <c r="AE7" s="79">
        <v>-0.1138979049867217</v>
      </c>
      <c r="AF7" s="77">
        <v>2222.7855999999997</v>
      </c>
      <c r="AG7" s="78">
        <v>1.3510074925804811</v>
      </c>
      <c r="AH7" s="77">
        <v>16922</v>
      </c>
      <c r="AI7" s="79">
        <v>-9.7878238618189561E-2</v>
      </c>
      <c r="AJ7" s="77">
        <v>4773</v>
      </c>
      <c r="AK7" s="77">
        <v>4091</v>
      </c>
      <c r="AL7" s="77">
        <v>4725</v>
      </c>
      <c r="AM7" s="77">
        <v>4291</v>
      </c>
      <c r="AN7" s="77">
        <v>3359</v>
      </c>
      <c r="AO7" s="77">
        <v>2561</v>
      </c>
      <c r="AP7" s="77">
        <v>4010</v>
      </c>
      <c r="AQ7" s="77">
        <v>3989</v>
      </c>
      <c r="AR7" s="77">
        <v>3003</v>
      </c>
      <c r="AS7" s="79">
        <v>-5.2369077306733125E-3</v>
      </c>
      <c r="AT7" s="79">
        <v>-0.24450454416805556</v>
      </c>
      <c r="AU7" s="79">
        <v>0.15023068050749711</v>
      </c>
      <c r="AV7" s="80">
        <v>13919</v>
      </c>
      <c r="AW7" s="79">
        <v>-9.4345760947361579E-2</v>
      </c>
      <c r="AX7" s="47">
        <v>3468</v>
      </c>
      <c r="AY7" s="47">
        <v>15369</v>
      </c>
      <c r="AZ7" s="48">
        <v>767</v>
      </c>
      <c r="BA7" s="48">
        <v>3468</v>
      </c>
      <c r="BB7" s="48">
        <v>15727</v>
      </c>
      <c r="BC7" s="63">
        <v>0</v>
      </c>
      <c r="BD7" s="63">
        <v>0</v>
      </c>
      <c r="BE7" s="63">
        <v>0</v>
      </c>
      <c r="BF7" s="63">
        <v>0</v>
      </c>
    </row>
    <row r="8" spans="1:59" s="22" customFormat="1" ht="12.2" customHeight="1">
      <c r="A8" s="81" t="s">
        <v>522</v>
      </c>
      <c r="B8" s="82"/>
      <c r="C8" s="82"/>
      <c r="D8" s="82"/>
      <c r="E8" s="82"/>
      <c r="F8" s="82"/>
      <c r="G8" s="82"/>
      <c r="H8" s="82"/>
      <c r="I8" s="82"/>
      <c r="J8" s="82"/>
      <c r="K8" s="82"/>
      <c r="L8" s="82"/>
      <c r="M8" s="82"/>
      <c r="N8" s="82"/>
      <c r="O8" s="82"/>
      <c r="P8" s="82"/>
      <c r="Q8" s="82"/>
      <c r="R8" s="82"/>
      <c r="S8" s="82"/>
      <c r="T8" s="82"/>
      <c r="U8" s="82"/>
      <c r="V8" s="82"/>
      <c r="W8" s="82"/>
      <c r="X8" s="82"/>
      <c r="Y8" s="82"/>
      <c r="Z8" s="82"/>
      <c r="AA8" s="79"/>
      <c r="AB8" s="79"/>
      <c r="AC8" s="79"/>
      <c r="AD8" s="82"/>
      <c r="AE8" s="79"/>
      <c r="AF8" s="53"/>
      <c r="AG8" s="53"/>
      <c r="AH8" s="82"/>
      <c r="AI8" s="79"/>
      <c r="AJ8" s="82"/>
      <c r="AK8" s="82"/>
      <c r="AL8" s="82"/>
      <c r="AM8" s="82"/>
      <c r="AN8" s="82"/>
      <c r="AO8" s="82"/>
      <c r="AP8" s="82"/>
      <c r="AQ8" s="82"/>
      <c r="AR8" s="82"/>
      <c r="AS8" s="79"/>
      <c r="AT8" s="79"/>
      <c r="AU8" s="79"/>
      <c r="AV8" s="83"/>
      <c r="AW8" s="79"/>
      <c r="AX8" s="84"/>
      <c r="AY8" s="84"/>
      <c r="AZ8" s="84"/>
      <c r="BA8" s="84"/>
      <c r="BB8" s="84"/>
      <c r="BC8" s="63"/>
      <c r="BD8" s="63"/>
      <c r="BE8" s="63"/>
      <c r="BF8" s="63"/>
      <c r="BG8" s="63"/>
    </row>
    <row r="9" spans="1:59" s="22" customFormat="1" ht="12.2" customHeight="1">
      <c r="A9" s="50" t="s">
        <v>523</v>
      </c>
      <c r="B9" s="5">
        <v>733</v>
      </c>
      <c r="C9" s="5">
        <v>697</v>
      </c>
      <c r="D9" s="5">
        <v>739</v>
      </c>
      <c r="E9" s="5">
        <v>716</v>
      </c>
      <c r="F9" s="5">
        <v>657</v>
      </c>
      <c r="G9" s="5">
        <v>445</v>
      </c>
      <c r="H9" s="5">
        <v>467</v>
      </c>
      <c r="I9" s="5">
        <v>39</v>
      </c>
      <c r="J9" s="5">
        <v>41</v>
      </c>
      <c r="K9" s="5">
        <v>69</v>
      </c>
      <c r="L9" s="5">
        <v>63</v>
      </c>
      <c r="M9" s="5">
        <v>67</v>
      </c>
      <c r="N9" s="5">
        <v>66</v>
      </c>
      <c r="O9" s="5">
        <v>63</v>
      </c>
      <c r="P9" s="5">
        <v>408</v>
      </c>
      <c r="Q9" s="5">
        <v>58</v>
      </c>
      <c r="R9" s="5">
        <v>76</v>
      </c>
      <c r="S9" s="5">
        <v>76</v>
      </c>
      <c r="T9" s="5">
        <v>102</v>
      </c>
      <c r="U9" s="5">
        <v>71</v>
      </c>
      <c r="V9" s="5">
        <v>89</v>
      </c>
      <c r="W9" s="5">
        <v>86</v>
      </c>
      <c r="X9" s="5">
        <v>558</v>
      </c>
      <c r="Y9" s="77"/>
      <c r="Z9" s="77"/>
      <c r="AA9" s="79">
        <v>0.36764705882352944</v>
      </c>
      <c r="AB9" s="79">
        <v>-8.1859317153434752E-2</v>
      </c>
      <c r="AC9" s="79">
        <v>6.2857142857142945E-2</v>
      </c>
      <c r="AD9" s="77">
        <v>2121</v>
      </c>
      <c r="AE9" s="79">
        <v>-2.9290617848970246E-2</v>
      </c>
      <c r="AF9" s="77"/>
      <c r="AG9" s="77"/>
      <c r="AH9" s="5">
        <v>11780</v>
      </c>
      <c r="AI9" s="79">
        <v>4.7018042840636376E-2</v>
      </c>
      <c r="AJ9" s="5">
        <v>2560</v>
      </c>
      <c r="AK9" s="5">
        <v>2218</v>
      </c>
      <c r="AL9" s="5">
        <v>2598</v>
      </c>
      <c r="AM9" s="5">
        <v>2666</v>
      </c>
      <c r="AN9" s="5">
        <v>2208</v>
      </c>
      <c r="AO9" s="5">
        <v>1699</v>
      </c>
      <c r="AP9" s="5">
        <v>2697</v>
      </c>
      <c r="AQ9" s="5">
        <v>3055</v>
      </c>
      <c r="AR9" s="5">
        <v>2121</v>
      </c>
      <c r="AS9" s="79">
        <v>0.13274008157211714</v>
      </c>
      <c r="AT9" s="79">
        <v>-0.13872392264352063</v>
      </c>
      <c r="AU9" s="79">
        <v>0.42026964202696426</v>
      </c>
      <c r="AV9" s="5">
        <v>9659</v>
      </c>
      <c r="AW9" s="79">
        <v>6.5409221266269579E-2</v>
      </c>
      <c r="AX9" s="47">
        <v>2151</v>
      </c>
      <c r="AY9" s="47">
        <v>9066</v>
      </c>
      <c r="AZ9" s="48">
        <v>493</v>
      </c>
      <c r="BA9" s="48">
        <v>2151</v>
      </c>
      <c r="BB9" s="48">
        <v>9298</v>
      </c>
      <c r="BC9" s="63"/>
      <c r="BD9" s="63"/>
      <c r="BE9" s="63"/>
      <c r="BF9" s="63"/>
      <c r="BG9" s="63"/>
    </row>
    <row r="10" spans="1:59" s="22" customFormat="1" ht="12.2" customHeight="1">
      <c r="A10" s="50" t="s">
        <v>524</v>
      </c>
      <c r="B10" s="85">
        <v>0.74872318692543416</v>
      </c>
      <c r="C10" s="85">
        <v>0.73913043478260865</v>
      </c>
      <c r="D10" s="85">
        <v>0.80326086956521736</v>
      </c>
      <c r="E10" s="85">
        <v>0.76824034334763946</v>
      </c>
      <c r="F10" s="85">
        <v>0.74914481185860893</v>
      </c>
      <c r="G10" s="85">
        <v>0.65345080763582963</v>
      </c>
      <c r="H10" s="85">
        <v>0.7495987158908507</v>
      </c>
      <c r="I10" s="85">
        <v>0.65</v>
      </c>
      <c r="J10" s="85">
        <v>0.67213114754098358</v>
      </c>
      <c r="K10" s="85">
        <v>0.66346153846153844</v>
      </c>
      <c r="L10" s="85">
        <v>0.7078651685393258</v>
      </c>
      <c r="M10" s="85">
        <v>0.62616822429906538</v>
      </c>
      <c r="N10" s="85">
        <v>0.6470588235294118</v>
      </c>
      <c r="O10" s="85">
        <v>0.75</v>
      </c>
      <c r="P10" s="85">
        <v>0.67215815485996711</v>
      </c>
      <c r="Q10" s="85">
        <v>0.68235294117647061</v>
      </c>
      <c r="R10" s="85">
        <v>0.72380952380952379</v>
      </c>
      <c r="S10" s="85">
        <v>0.76</v>
      </c>
      <c r="T10" s="85">
        <v>0.83606557377049184</v>
      </c>
      <c r="U10" s="85">
        <v>0.68932038834951459</v>
      </c>
      <c r="V10" s="85">
        <v>0.717741935483871</v>
      </c>
      <c r="W10" s="85">
        <v>0.75438596491228072</v>
      </c>
      <c r="X10" s="85">
        <v>0.74103585657370519</v>
      </c>
      <c r="Y10" s="77"/>
      <c r="Z10" s="77"/>
      <c r="AA10" s="79">
        <v>0.10247246308882119</v>
      </c>
      <c r="AB10" s="79">
        <v>7.5767751966655528E-3</v>
      </c>
      <c r="AC10" s="79">
        <v>0.19412635173591353</v>
      </c>
      <c r="AD10" s="85">
        <v>0.70629370629370625</v>
      </c>
      <c r="AE10" s="79">
        <v>9.5482549487126089E-2</v>
      </c>
      <c r="AF10" s="53"/>
      <c r="AG10" s="53"/>
      <c r="AH10" s="85">
        <v>0.69613520860418387</v>
      </c>
      <c r="AI10" s="79">
        <v>0.16061721118098671</v>
      </c>
      <c r="AJ10" s="85">
        <v>0.53635030379216431</v>
      </c>
      <c r="AK10" s="85">
        <v>0.54216572965045218</v>
      </c>
      <c r="AL10" s="85">
        <v>0.5498412698412698</v>
      </c>
      <c r="AM10" s="85">
        <v>0.62130039617804711</v>
      </c>
      <c r="AN10" s="85">
        <v>0.65733849359928553</v>
      </c>
      <c r="AO10" s="85">
        <v>0.66341272940257712</v>
      </c>
      <c r="AP10" s="85">
        <v>0.67256857855361596</v>
      </c>
      <c r="AQ10" s="85">
        <v>0.76585610428678863</v>
      </c>
      <c r="AR10" s="85">
        <v>0.70629370629370625</v>
      </c>
      <c r="AS10" s="79">
        <v>0.13870336603263711</v>
      </c>
      <c r="AT10" s="79">
        <v>0.12807693279451393</v>
      </c>
      <c r="AU10" s="79">
        <v>0.23476939547493392</v>
      </c>
      <c r="AV10" s="85">
        <v>0.6939435304260364</v>
      </c>
      <c r="AW10" s="79">
        <v>0.17639732176458778</v>
      </c>
      <c r="AX10" s="86">
        <v>0.62024221453287198</v>
      </c>
      <c r="AY10" s="86">
        <v>0.58988873706812417</v>
      </c>
      <c r="AZ10" s="87">
        <v>0.64276401564537156</v>
      </c>
      <c r="BA10" s="87">
        <v>0.62024221453287198</v>
      </c>
      <c r="BB10" s="87">
        <v>0.59121256437972913</v>
      </c>
      <c r="BC10" s="63"/>
      <c r="BD10" s="63"/>
      <c r="BE10" s="63"/>
      <c r="BF10" s="63"/>
      <c r="BG10" s="63"/>
    </row>
    <row r="11" spans="1:59" s="22" customFormat="1" ht="12.2" customHeight="1">
      <c r="A11" s="88" t="s">
        <v>525</v>
      </c>
      <c r="B11" s="5">
        <v>448</v>
      </c>
      <c r="C11" s="5">
        <v>422</v>
      </c>
      <c r="D11" s="5">
        <v>449</v>
      </c>
      <c r="E11" s="5">
        <v>429</v>
      </c>
      <c r="F11" s="5">
        <v>413</v>
      </c>
      <c r="G11" s="5">
        <v>272</v>
      </c>
      <c r="H11" s="5">
        <v>281</v>
      </c>
      <c r="I11" s="5">
        <v>22</v>
      </c>
      <c r="J11" s="5">
        <v>28</v>
      </c>
      <c r="K11" s="5">
        <v>37</v>
      </c>
      <c r="L11" s="5">
        <v>34</v>
      </c>
      <c r="M11" s="5">
        <v>45</v>
      </c>
      <c r="N11" s="5">
        <v>44</v>
      </c>
      <c r="O11" s="5">
        <v>37</v>
      </c>
      <c r="P11" s="5">
        <v>247</v>
      </c>
      <c r="Q11" s="5">
        <v>34</v>
      </c>
      <c r="R11" s="5">
        <v>52</v>
      </c>
      <c r="S11" s="5">
        <v>46</v>
      </c>
      <c r="T11" s="5">
        <v>60</v>
      </c>
      <c r="U11" s="5">
        <v>42</v>
      </c>
      <c r="V11" s="5">
        <v>54</v>
      </c>
      <c r="W11" s="5">
        <v>57</v>
      </c>
      <c r="X11" s="5">
        <v>345</v>
      </c>
      <c r="Y11" s="77"/>
      <c r="Z11" s="77"/>
      <c r="AA11" s="79">
        <v>0.39676113360323884</v>
      </c>
      <c r="AB11" s="79">
        <v>-6.7882472137791305E-2</v>
      </c>
      <c r="AC11" s="79">
        <v>0.13861386138613851</v>
      </c>
      <c r="AD11" s="77">
        <v>1304</v>
      </c>
      <c r="AE11" s="79">
        <v>-1.5313935681470214E-3</v>
      </c>
      <c r="AF11" s="77"/>
      <c r="AG11" s="77"/>
      <c r="AH11" s="5">
        <v>7219</v>
      </c>
      <c r="AI11" s="79">
        <v>0.10348517273005187</v>
      </c>
      <c r="AJ11" s="5">
        <v>1374</v>
      </c>
      <c r="AK11" s="5">
        <v>1344</v>
      </c>
      <c r="AL11" s="5">
        <v>1586</v>
      </c>
      <c r="AM11" s="5">
        <v>1634</v>
      </c>
      <c r="AN11" s="5">
        <v>1368</v>
      </c>
      <c r="AO11" s="5">
        <v>1071</v>
      </c>
      <c r="AP11" s="5">
        <v>1627</v>
      </c>
      <c r="AQ11" s="5">
        <v>1849</v>
      </c>
      <c r="AR11" s="5">
        <v>1304</v>
      </c>
      <c r="AS11" s="79">
        <v>0.13644744929317754</v>
      </c>
      <c r="AT11" s="79">
        <v>-0.11988526111532949</v>
      </c>
      <c r="AU11" s="79">
        <v>0.47920000000000007</v>
      </c>
      <c r="AV11" s="5">
        <v>5915</v>
      </c>
      <c r="AW11" s="79">
        <v>0.1296791443850267</v>
      </c>
      <c r="AX11" s="47">
        <v>1250</v>
      </c>
      <c r="AY11" s="47">
        <v>5236</v>
      </c>
      <c r="AZ11" s="48">
        <v>273</v>
      </c>
      <c r="BA11" s="48">
        <v>1250</v>
      </c>
      <c r="BB11" s="48">
        <v>5375</v>
      </c>
      <c r="BC11" s="63"/>
      <c r="BD11" s="63"/>
      <c r="BE11" s="63"/>
      <c r="BF11" s="63"/>
      <c r="BG11" s="63"/>
    </row>
    <row r="12" spans="1:59" s="22" customFormat="1" ht="12.2" customHeight="1">
      <c r="A12" s="88" t="s">
        <v>526</v>
      </c>
      <c r="B12" s="85">
        <v>0.45760980592441269</v>
      </c>
      <c r="C12" s="85">
        <v>0.44750795334040294</v>
      </c>
      <c r="D12" s="85">
        <v>0.48804347826086958</v>
      </c>
      <c r="E12" s="85">
        <v>0.46030042918454933</v>
      </c>
      <c r="F12" s="85">
        <v>0.47092360319270238</v>
      </c>
      <c r="G12" s="85">
        <v>0.39941262848751835</v>
      </c>
      <c r="H12" s="85">
        <v>0.4510433386837881</v>
      </c>
      <c r="I12" s="85">
        <v>0.36666666666666664</v>
      </c>
      <c r="J12" s="85">
        <v>0.45901639344262296</v>
      </c>
      <c r="K12" s="85">
        <v>0.35576923076923078</v>
      </c>
      <c r="L12" s="85">
        <v>0.38202247191011235</v>
      </c>
      <c r="M12" s="85">
        <v>0.42056074766355139</v>
      </c>
      <c r="N12" s="85">
        <v>0.43137254901960786</v>
      </c>
      <c r="O12" s="85">
        <v>0.44047619047619047</v>
      </c>
      <c r="P12" s="85">
        <v>0.40691927512355847</v>
      </c>
      <c r="Q12" s="85">
        <v>0.4</v>
      </c>
      <c r="R12" s="85">
        <v>0.49523809523809526</v>
      </c>
      <c r="S12" s="85">
        <v>0.46</v>
      </c>
      <c r="T12" s="85">
        <v>0.49180327868852458</v>
      </c>
      <c r="U12" s="85">
        <v>0.40776699029126212</v>
      </c>
      <c r="V12" s="85">
        <v>0.43548387096774194</v>
      </c>
      <c r="W12" s="85">
        <v>0.5</v>
      </c>
      <c r="X12" s="85">
        <v>0.45816733067729082</v>
      </c>
      <c r="Y12" s="77"/>
      <c r="Z12" s="77"/>
      <c r="AA12" s="79">
        <v>0.12594157781828152</v>
      </c>
      <c r="AB12" s="79">
        <v>2.3334372283098537E-2</v>
      </c>
      <c r="AC12" s="79">
        <v>0.27923947773263369</v>
      </c>
      <c r="AD12" s="85">
        <v>0.43423243423243424</v>
      </c>
      <c r="AE12" s="79">
        <v>0.12680989250667651</v>
      </c>
      <c r="AF12" s="53"/>
      <c r="AG12" s="53"/>
      <c r="AH12" s="85">
        <v>0.42660442028129064</v>
      </c>
      <c r="AI12" s="79">
        <v>0.22321090119786757</v>
      </c>
      <c r="AJ12" s="85">
        <v>0.28786926461345064</v>
      </c>
      <c r="AK12" s="85">
        <v>0.32852603275482767</v>
      </c>
      <c r="AL12" s="85">
        <v>0.33566137566137566</v>
      </c>
      <c r="AM12" s="85">
        <v>0.38079701701235141</v>
      </c>
      <c r="AN12" s="85">
        <v>0.40726406668651383</v>
      </c>
      <c r="AO12" s="85">
        <v>0.41819601718078875</v>
      </c>
      <c r="AP12" s="85">
        <v>0.40573566084788032</v>
      </c>
      <c r="AQ12" s="85">
        <v>0.46352469290549009</v>
      </c>
      <c r="AR12" s="85">
        <v>0.43423243423243424</v>
      </c>
      <c r="AS12" s="79">
        <v>0.14243025110695462</v>
      </c>
      <c r="AT12" s="79">
        <v>0.14740690974966575</v>
      </c>
      <c r="AU12" s="79">
        <v>0.28600290799699168</v>
      </c>
      <c r="AV12" s="85">
        <v>0.42495868956103167</v>
      </c>
      <c r="AW12" s="79">
        <v>0.24736250952320371</v>
      </c>
      <c r="AX12" s="86">
        <v>0.36043829296424451</v>
      </c>
      <c r="AY12" s="86">
        <v>0.34068579608302429</v>
      </c>
      <c r="AZ12" s="87">
        <v>0.3559322033898305</v>
      </c>
      <c r="BA12" s="87">
        <v>0.36043829296424451</v>
      </c>
      <c r="BB12" s="87">
        <v>0.34176893240923251</v>
      </c>
      <c r="BC12" s="63"/>
      <c r="BD12" s="63"/>
      <c r="BE12" s="63"/>
      <c r="BF12" s="63"/>
      <c r="BG12" s="63"/>
    </row>
    <row r="13" spans="1:59" s="22" customFormat="1" ht="12.2" customHeight="1">
      <c r="A13" s="88" t="s">
        <v>527</v>
      </c>
      <c r="B13" s="5">
        <v>285</v>
      </c>
      <c r="C13" s="5">
        <v>275</v>
      </c>
      <c r="D13" s="5">
        <v>290</v>
      </c>
      <c r="E13" s="5">
        <v>287</v>
      </c>
      <c r="F13" s="5">
        <v>244</v>
      </c>
      <c r="G13" s="5">
        <v>173</v>
      </c>
      <c r="H13" s="5">
        <v>186</v>
      </c>
      <c r="I13" s="5">
        <v>17</v>
      </c>
      <c r="J13" s="5">
        <v>13</v>
      </c>
      <c r="K13" s="5">
        <v>32</v>
      </c>
      <c r="L13" s="5">
        <v>29</v>
      </c>
      <c r="M13" s="5">
        <v>22</v>
      </c>
      <c r="N13" s="5">
        <v>22</v>
      </c>
      <c r="O13" s="5">
        <v>26</v>
      </c>
      <c r="P13" s="5">
        <v>161</v>
      </c>
      <c r="Q13" s="5">
        <v>24</v>
      </c>
      <c r="R13" s="5">
        <v>24</v>
      </c>
      <c r="S13" s="5">
        <v>30</v>
      </c>
      <c r="T13" s="5">
        <v>42</v>
      </c>
      <c r="U13" s="5">
        <v>29</v>
      </c>
      <c r="V13" s="5">
        <v>35</v>
      </c>
      <c r="W13" s="5">
        <v>29</v>
      </c>
      <c r="X13" s="5">
        <v>213</v>
      </c>
      <c r="Y13" s="77"/>
      <c r="Z13" s="77"/>
      <c r="AA13" s="79">
        <v>0.32298136645962727</v>
      </c>
      <c r="AB13" s="79">
        <v>-0.10362966859547607</v>
      </c>
      <c r="AC13" s="79">
        <v>-4.0540540540540571E-2</v>
      </c>
      <c r="AD13" s="5">
        <v>817</v>
      </c>
      <c r="AE13" s="79">
        <v>-7.0534698521046657E-2</v>
      </c>
      <c r="AF13" s="77"/>
      <c r="AG13" s="77"/>
      <c r="AH13" s="5">
        <v>4561</v>
      </c>
      <c r="AI13" s="79">
        <v>-3.1429178169462779E-2</v>
      </c>
      <c r="AJ13" s="5">
        <v>1186</v>
      </c>
      <c r="AK13" s="5">
        <v>874</v>
      </c>
      <c r="AL13" s="5">
        <v>1012</v>
      </c>
      <c r="AM13" s="5">
        <v>1032</v>
      </c>
      <c r="AN13" s="5">
        <v>840</v>
      </c>
      <c r="AO13" s="5">
        <v>628</v>
      </c>
      <c r="AP13" s="5">
        <v>1070</v>
      </c>
      <c r="AQ13" s="5">
        <v>1206</v>
      </c>
      <c r="AR13" s="5">
        <v>817</v>
      </c>
      <c r="AS13" s="79">
        <v>0.12710280373831773</v>
      </c>
      <c r="AT13" s="79">
        <v>-0.16717635066258918</v>
      </c>
      <c r="AU13" s="79">
        <v>0.33851276359600435</v>
      </c>
      <c r="AV13" s="5">
        <v>3744</v>
      </c>
      <c r="AW13" s="79">
        <v>-2.2454308093994735E-2</v>
      </c>
      <c r="AX13" s="47">
        <v>901</v>
      </c>
      <c r="AY13" s="47">
        <v>3830</v>
      </c>
      <c r="AZ13" s="48">
        <v>220</v>
      </c>
      <c r="BA13" s="48">
        <v>901</v>
      </c>
      <c r="BB13" s="48">
        <v>3923</v>
      </c>
      <c r="BC13" s="63"/>
      <c r="BD13" s="63"/>
      <c r="BE13" s="63"/>
      <c r="BF13" s="63"/>
      <c r="BG13" s="63"/>
    </row>
    <row r="14" spans="1:59" s="22" customFormat="1" ht="12.2" customHeight="1">
      <c r="A14" s="88" t="s">
        <v>528</v>
      </c>
      <c r="B14" s="85">
        <v>0.29111338100102147</v>
      </c>
      <c r="C14" s="85">
        <v>0.29162248144220571</v>
      </c>
      <c r="D14" s="85">
        <v>0.31521739130434784</v>
      </c>
      <c r="E14" s="85">
        <v>0.30793991416309013</v>
      </c>
      <c r="F14" s="85">
        <v>0.27822120866590649</v>
      </c>
      <c r="G14" s="85">
        <v>0.25403817914831128</v>
      </c>
      <c r="H14" s="85">
        <v>0.2985553772070626</v>
      </c>
      <c r="I14" s="85">
        <v>0.28333333333333333</v>
      </c>
      <c r="J14" s="85">
        <v>0.21311475409836064</v>
      </c>
      <c r="K14" s="85">
        <v>0.30769230769230771</v>
      </c>
      <c r="L14" s="85">
        <v>0.3258426966292135</v>
      </c>
      <c r="M14" s="85">
        <v>0.20560747663551401</v>
      </c>
      <c r="N14" s="85">
        <v>0.21568627450980393</v>
      </c>
      <c r="O14" s="85">
        <v>0.30952380952380953</v>
      </c>
      <c r="P14" s="85">
        <v>0.26523887973640858</v>
      </c>
      <c r="Q14" s="85">
        <v>0.28235294117647058</v>
      </c>
      <c r="R14" s="85">
        <v>0.22857142857142856</v>
      </c>
      <c r="S14" s="85">
        <v>0.3</v>
      </c>
      <c r="T14" s="85">
        <v>0.34426229508196721</v>
      </c>
      <c r="U14" s="85">
        <v>0.28155339805825241</v>
      </c>
      <c r="V14" s="85">
        <v>0.28225806451612906</v>
      </c>
      <c r="W14" s="85">
        <v>0.25438596491228072</v>
      </c>
      <c r="X14" s="85">
        <v>0.28286852589641437</v>
      </c>
      <c r="Y14" s="77"/>
      <c r="Z14" s="77"/>
      <c r="AA14" s="79">
        <v>6.6467051050456583E-2</v>
      </c>
      <c r="AB14" s="79">
        <v>-1.694157540148955E-2</v>
      </c>
      <c r="AC14" s="79">
        <v>7.7958436524173669E-2</v>
      </c>
      <c r="AD14" s="85">
        <v>0.27206127206127206</v>
      </c>
      <c r="AE14" s="79">
        <v>4.8937031872185566E-2</v>
      </c>
      <c r="AF14" s="53"/>
      <c r="AG14" s="53"/>
      <c r="AH14" s="85">
        <v>0.26953078832289329</v>
      </c>
      <c r="AI14" s="79">
        <v>7.3658638216358652E-2</v>
      </c>
      <c r="AJ14" s="85">
        <v>0.24848103917871359</v>
      </c>
      <c r="AK14" s="85">
        <v>0.21363969689562454</v>
      </c>
      <c r="AL14" s="85">
        <v>0.21417989417989419</v>
      </c>
      <c r="AM14" s="85">
        <v>0.24050337916569564</v>
      </c>
      <c r="AN14" s="85">
        <v>0.25007442691277165</v>
      </c>
      <c r="AO14" s="85">
        <v>0.24521671222178837</v>
      </c>
      <c r="AP14" s="85">
        <v>0.26683291770573564</v>
      </c>
      <c r="AQ14" s="85">
        <v>0.3023314113812986</v>
      </c>
      <c r="AR14" s="85">
        <v>0.27206127206127206</v>
      </c>
      <c r="AS14" s="79">
        <v>0.133036410877577</v>
      </c>
      <c r="AT14" s="79">
        <v>9.8538682616703843E-2</v>
      </c>
      <c r="AU14" s="79">
        <v>0.16369071550537573</v>
      </c>
      <c r="AV14" s="85">
        <v>0.26898484086500468</v>
      </c>
      <c r="AW14" s="79">
        <v>7.9380683878396141E-2</v>
      </c>
      <c r="AX14" s="86">
        <v>0.25980392156862747</v>
      </c>
      <c r="AY14" s="86">
        <v>0.24920294098509987</v>
      </c>
      <c r="AZ14" s="87">
        <v>0.28683181225554105</v>
      </c>
      <c r="BA14" s="87">
        <v>0.25980392156862747</v>
      </c>
      <c r="BB14" s="87">
        <v>0.2494436319704966</v>
      </c>
      <c r="BC14" s="63"/>
      <c r="BD14" s="63"/>
      <c r="BE14" s="63"/>
      <c r="BF14" s="63"/>
      <c r="BG14" s="63"/>
    </row>
    <row r="15" spans="1:59" s="22" customFormat="1" ht="12.2" customHeight="1">
      <c r="A15" s="50" t="s">
        <v>529</v>
      </c>
      <c r="B15" s="5">
        <v>246</v>
      </c>
      <c r="C15" s="5">
        <v>246</v>
      </c>
      <c r="D15" s="5">
        <v>181</v>
      </c>
      <c r="E15" s="5">
        <v>216</v>
      </c>
      <c r="F15" s="5">
        <v>220</v>
      </c>
      <c r="G15" s="5">
        <v>236</v>
      </c>
      <c r="H15" s="5">
        <v>156</v>
      </c>
      <c r="I15" s="5">
        <v>21</v>
      </c>
      <c r="J15" s="5">
        <v>20</v>
      </c>
      <c r="K15" s="5">
        <v>35</v>
      </c>
      <c r="L15" s="5">
        <v>26</v>
      </c>
      <c r="M15" s="5">
        <v>40</v>
      </c>
      <c r="N15" s="5">
        <v>36</v>
      </c>
      <c r="O15" s="5">
        <v>21</v>
      </c>
      <c r="P15" s="5">
        <v>199</v>
      </c>
      <c r="Q15" s="5">
        <v>27</v>
      </c>
      <c r="R15" s="5">
        <v>29</v>
      </c>
      <c r="S15" s="5">
        <v>24</v>
      </c>
      <c r="T15" s="5">
        <v>20</v>
      </c>
      <c r="U15" s="5">
        <v>32</v>
      </c>
      <c r="V15" s="5">
        <v>34</v>
      </c>
      <c r="W15" s="5">
        <v>27</v>
      </c>
      <c r="X15" s="5">
        <v>193</v>
      </c>
      <c r="Y15" s="77"/>
      <c r="Z15" s="77"/>
      <c r="AA15" s="79">
        <v>-3.0150753768844241E-2</v>
      </c>
      <c r="AB15" s="79">
        <v>-9.176470588235297E-2</v>
      </c>
      <c r="AC15" s="79">
        <v>-0.39875389408099693</v>
      </c>
      <c r="AD15" s="77">
        <v>880</v>
      </c>
      <c r="AE15" s="79">
        <v>-0.26910299003322258</v>
      </c>
      <c r="AF15" s="77"/>
      <c r="AG15" s="77"/>
      <c r="AH15" s="5">
        <v>5140</v>
      </c>
      <c r="AI15" s="79">
        <v>-0.31530571466631141</v>
      </c>
      <c r="AJ15" s="5">
        <v>2213</v>
      </c>
      <c r="AK15" s="5">
        <v>1873</v>
      </c>
      <c r="AL15" s="5">
        <v>2127</v>
      </c>
      <c r="AM15" s="5">
        <v>1625</v>
      </c>
      <c r="AN15" s="5">
        <v>1151</v>
      </c>
      <c r="AO15" s="5">
        <v>862</v>
      </c>
      <c r="AP15" s="5">
        <v>1313</v>
      </c>
      <c r="AQ15" s="5">
        <v>934</v>
      </c>
      <c r="AR15" s="5">
        <v>880</v>
      </c>
      <c r="AS15" s="79">
        <v>-0.28865194211728862</v>
      </c>
      <c r="AT15" s="79">
        <v>-0.41808563398908916</v>
      </c>
      <c r="AU15" s="79">
        <v>-0.29081245254365984</v>
      </c>
      <c r="AV15" s="5">
        <v>4260</v>
      </c>
      <c r="AW15" s="79">
        <v>-0.32413136601618275</v>
      </c>
      <c r="AX15" s="47">
        <v>1317</v>
      </c>
      <c r="AY15" s="47">
        <v>6303</v>
      </c>
      <c r="AZ15" s="48">
        <v>274</v>
      </c>
      <c r="BA15" s="48">
        <v>1317</v>
      </c>
      <c r="BB15" s="48">
        <v>6429</v>
      </c>
      <c r="BC15" s="63"/>
      <c r="BD15" s="63"/>
      <c r="BE15" s="63"/>
      <c r="BF15" s="63"/>
      <c r="BG15" s="63"/>
    </row>
    <row r="16" spans="1:59" s="22" customFormat="1" ht="12.2" customHeight="1">
      <c r="A16" s="50" t="s">
        <v>530</v>
      </c>
      <c r="B16" s="85">
        <v>0.2512768130745659</v>
      </c>
      <c r="C16" s="85">
        <v>0.2608695652173913</v>
      </c>
      <c r="D16" s="85">
        <v>0.19673913043478261</v>
      </c>
      <c r="E16" s="85">
        <v>0.23175965665236051</v>
      </c>
      <c r="F16" s="85">
        <v>0.25085518814139113</v>
      </c>
      <c r="G16" s="85">
        <v>0.34654919236417031</v>
      </c>
      <c r="H16" s="85">
        <v>0.2504012841091493</v>
      </c>
      <c r="I16" s="85">
        <v>0.35</v>
      </c>
      <c r="J16" s="85">
        <v>0.32786885245901637</v>
      </c>
      <c r="K16" s="85">
        <v>0.33653846153846156</v>
      </c>
      <c r="L16" s="85">
        <v>0.29213483146067415</v>
      </c>
      <c r="M16" s="85">
        <v>0.37383177570093457</v>
      </c>
      <c r="N16" s="85">
        <v>0.35294117647058826</v>
      </c>
      <c r="O16" s="85">
        <v>0.25</v>
      </c>
      <c r="P16" s="85">
        <v>0.32784184514003295</v>
      </c>
      <c r="Q16" s="85">
        <v>0.31764705882352939</v>
      </c>
      <c r="R16" s="85">
        <v>0.27619047619047621</v>
      </c>
      <c r="S16" s="85">
        <v>0.24</v>
      </c>
      <c r="T16" s="85">
        <v>0.16393442622950818</v>
      </c>
      <c r="U16" s="85">
        <v>0.31067961165048541</v>
      </c>
      <c r="V16" s="85">
        <v>0.27419354838709675</v>
      </c>
      <c r="W16" s="85">
        <v>0.23684210526315788</v>
      </c>
      <c r="X16" s="85">
        <v>0.25630810092961487</v>
      </c>
      <c r="Y16" s="77"/>
      <c r="Z16" s="77"/>
      <c r="AA16" s="79">
        <v>-0.21819589314434062</v>
      </c>
      <c r="AB16" s="79">
        <v>-3.1105275971699764E-2</v>
      </c>
      <c r="AC16" s="79">
        <v>-0.32449640689578141</v>
      </c>
      <c r="AD16" s="85">
        <v>0.29304029304029305</v>
      </c>
      <c r="AE16" s="79">
        <v>-0.1751548562179791</v>
      </c>
      <c r="AF16" s="53"/>
      <c r="AG16" s="53"/>
      <c r="AH16" s="85">
        <v>0.30374660205649451</v>
      </c>
      <c r="AI16" s="79">
        <v>-0.24101788179356276</v>
      </c>
      <c r="AJ16" s="85">
        <v>0.46364969620783575</v>
      </c>
      <c r="AK16" s="85">
        <v>0.45783427034954777</v>
      </c>
      <c r="AL16" s="85">
        <v>0.45015873015873015</v>
      </c>
      <c r="AM16" s="85">
        <v>0.37869960382195295</v>
      </c>
      <c r="AN16" s="85">
        <v>0.34266150640071452</v>
      </c>
      <c r="AO16" s="85">
        <v>0.33658727059742288</v>
      </c>
      <c r="AP16" s="85">
        <v>0.32743142144638404</v>
      </c>
      <c r="AQ16" s="85">
        <v>0.23414389571321134</v>
      </c>
      <c r="AR16" s="85">
        <v>0.29304029304029305</v>
      </c>
      <c r="AS16" s="79">
        <v>-0.28490706640519614</v>
      </c>
      <c r="AT16" s="79">
        <v>-0.21625144342370772</v>
      </c>
      <c r="AU16" s="79">
        <v>-0.3834388532016576</v>
      </c>
      <c r="AV16" s="85">
        <v>0.30605646957396365</v>
      </c>
      <c r="AW16" s="79">
        <v>-0.25372332526063024</v>
      </c>
      <c r="AX16" s="86">
        <v>0.37975778546712802</v>
      </c>
      <c r="AY16" s="86">
        <v>0.41011126293187583</v>
      </c>
      <c r="AZ16" s="87">
        <v>0.35723598435462844</v>
      </c>
      <c r="BA16" s="87">
        <v>0.37975778546712802</v>
      </c>
      <c r="BB16" s="87">
        <v>0.40878743562027087</v>
      </c>
      <c r="BC16" s="63"/>
      <c r="BD16" s="63"/>
      <c r="BE16" s="63"/>
      <c r="BF16" s="63"/>
      <c r="BG16" s="63"/>
    </row>
    <row r="17" spans="1:59" s="22" customFormat="1" ht="12.2" customHeight="1">
      <c r="A17" s="88" t="s">
        <v>531</v>
      </c>
      <c r="B17" s="5">
        <v>65</v>
      </c>
      <c r="C17" s="5">
        <v>70</v>
      </c>
      <c r="D17" s="5">
        <v>62</v>
      </c>
      <c r="E17" s="5">
        <v>85</v>
      </c>
      <c r="F17" s="5">
        <v>85</v>
      </c>
      <c r="G17" s="5">
        <v>86</v>
      </c>
      <c r="H17" s="5">
        <v>70</v>
      </c>
      <c r="I17" s="5">
        <v>4</v>
      </c>
      <c r="J17" s="5">
        <v>6</v>
      </c>
      <c r="K17" s="5">
        <v>14</v>
      </c>
      <c r="L17" s="5">
        <v>15</v>
      </c>
      <c r="M17" s="5">
        <v>19</v>
      </c>
      <c r="N17" s="5">
        <v>17</v>
      </c>
      <c r="O17" s="5">
        <v>9</v>
      </c>
      <c r="P17" s="5">
        <v>84</v>
      </c>
      <c r="Q17" s="5">
        <v>9</v>
      </c>
      <c r="R17" s="5">
        <v>11</v>
      </c>
      <c r="S17" s="5">
        <v>10</v>
      </c>
      <c r="T17" s="5">
        <v>8</v>
      </c>
      <c r="U17" s="5">
        <v>31</v>
      </c>
      <c r="V17" s="5">
        <v>30</v>
      </c>
      <c r="W17" s="5">
        <v>27</v>
      </c>
      <c r="X17" s="5">
        <v>126</v>
      </c>
      <c r="Y17" s="77"/>
      <c r="Z17" s="77"/>
      <c r="AA17" s="79">
        <v>0.5</v>
      </c>
      <c r="AB17" s="79">
        <v>0.66062602965403627</v>
      </c>
      <c r="AC17" s="79">
        <v>-0.60252365930599372</v>
      </c>
      <c r="AD17" s="77">
        <v>406</v>
      </c>
      <c r="AE17" s="79">
        <v>-0.65853658536585358</v>
      </c>
      <c r="AF17" s="77"/>
      <c r="AG17" s="77"/>
      <c r="AH17" s="5">
        <v>1866</v>
      </c>
      <c r="AI17" s="79">
        <v>-0.74926095135716198</v>
      </c>
      <c r="AJ17" s="5">
        <v>1252</v>
      </c>
      <c r="AK17" s="5">
        <v>963</v>
      </c>
      <c r="AL17" s="5">
        <v>917</v>
      </c>
      <c r="AM17" s="5">
        <v>629</v>
      </c>
      <c r="AN17" s="5">
        <v>451</v>
      </c>
      <c r="AO17" s="5">
        <v>314</v>
      </c>
      <c r="AP17" s="5">
        <v>385</v>
      </c>
      <c r="AQ17" s="5">
        <v>310</v>
      </c>
      <c r="AR17" s="5">
        <v>406</v>
      </c>
      <c r="AS17" s="79">
        <v>-0.19480519480519476</v>
      </c>
      <c r="AT17" s="79">
        <v>-0.37789695460639727</v>
      </c>
      <c r="AU17" s="79">
        <v>-0.76299694189602452</v>
      </c>
      <c r="AV17" s="5">
        <v>1460</v>
      </c>
      <c r="AW17" s="79">
        <v>-0.76651207420438183</v>
      </c>
      <c r="AX17" s="47">
        <v>1308</v>
      </c>
      <c r="AY17" s="47">
        <v>6253</v>
      </c>
      <c r="AZ17" s="48">
        <v>272</v>
      </c>
      <c r="BA17" s="48">
        <v>1308</v>
      </c>
      <c r="BB17" s="48">
        <v>6378</v>
      </c>
      <c r="BC17" s="63"/>
      <c r="BD17" s="63"/>
      <c r="BE17" s="63"/>
      <c r="BF17" s="63"/>
      <c r="BG17" s="63"/>
    </row>
    <row r="18" spans="1:59" s="22" customFormat="1" ht="12.2" customHeight="1">
      <c r="A18" s="88" t="s">
        <v>532</v>
      </c>
      <c r="B18" s="85">
        <v>6.6394279877425938E-2</v>
      </c>
      <c r="C18" s="85">
        <v>7.4231177094379638E-2</v>
      </c>
      <c r="D18" s="85">
        <v>6.7391304347826086E-2</v>
      </c>
      <c r="E18" s="85">
        <v>9.1201716738197422E-2</v>
      </c>
      <c r="F18" s="85">
        <v>9.6921322690992018E-2</v>
      </c>
      <c r="G18" s="85">
        <v>0.12628487518355361</v>
      </c>
      <c r="H18" s="85">
        <v>0.11235955056179775</v>
      </c>
      <c r="I18" s="85">
        <v>6.6666666666666666E-2</v>
      </c>
      <c r="J18" s="85">
        <v>9.8360655737704916E-2</v>
      </c>
      <c r="K18" s="85">
        <v>0.13461538461538461</v>
      </c>
      <c r="L18" s="85">
        <v>0.16853932584269662</v>
      </c>
      <c r="M18" s="85">
        <v>0.17757009345794392</v>
      </c>
      <c r="N18" s="85">
        <v>0.16666666666666666</v>
      </c>
      <c r="O18" s="85">
        <v>0.10714285714285714</v>
      </c>
      <c r="P18" s="85">
        <v>0.13838550247116968</v>
      </c>
      <c r="Q18" s="85">
        <v>0.10588235294117647</v>
      </c>
      <c r="R18" s="85">
        <v>0.10476190476190476</v>
      </c>
      <c r="S18" s="85">
        <v>0.1</v>
      </c>
      <c r="T18" s="85">
        <v>6.5573770491803282E-2</v>
      </c>
      <c r="U18" s="85">
        <v>0.30097087378640774</v>
      </c>
      <c r="V18" s="85">
        <v>0.24193548387096775</v>
      </c>
      <c r="W18" s="85">
        <v>0.23684210526315788</v>
      </c>
      <c r="X18" s="85">
        <v>0.16733067729083664</v>
      </c>
      <c r="Y18" s="77"/>
      <c r="Z18" s="77"/>
      <c r="AA18" s="79">
        <v>-0.29824561403508776</v>
      </c>
      <c r="AB18" s="79">
        <v>0.73137329124107331</v>
      </c>
      <c r="AC18" s="79">
        <v>-0.55343295587366625</v>
      </c>
      <c r="AD18" s="85">
        <v>0.1351981351981352</v>
      </c>
      <c r="AE18" s="79">
        <v>-0.57393693263258472</v>
      </c>
      <c r="AF18" s="77"/>
      <c r="AG18" s="77"/>
      <c r="AH18" s="85">
        <v>0.11027065358704645</v>
      </c>
      <c r="AI18" s="79">
        <v>-0.54661392928177976</v>
      </c>
      <c r="AJ18" s="85">
        <v>0.26230882044835535</v>
      </c>
      <c r="AK18" s="85">
        <v>0.23539476900513323</v>
      </c>
      <c r="AL18" s="85">
        <v>0.19407407407407407</v>
      </c>
      <c r="AM18" s="85">
        <v>0.14658587741785131</v>
      </c>
      <c r="AN18" s="85">
        <v>0.13426615064007144</v>
      </c>
      <c r="AO18" s="85">
        <v>0.12260835611089418</v>
      </c>
      <c r="AP18" s="85">
        <v>9.6009975062344141E-2</v>
      </c>
      <c r="AQ18" s="85">
        <v>7.7713712709952365E-2</v>
      </c>
      <c r="AR18" s="85">
        <v>0.1351981351981352</v>
      </c>
      <c r="AS18" s="79">
        <v>-0.19056626502101559</v>
      </c>
      <c r="AT18" s="79">
        <v>-0.14766139013197999</v>
      </c>
      <c r="AU18" s="79">
        <v>-0.79395171584241986</v>
      </c>
      <c r="AV18" s="85">
        <v>0.10489259285868238</v>
      </c>
      <c r="AW18" s="79">
        <v>-0.74218866789619553</v>
      </c>
      <c r="AX18" s="47">
        <v>0.37716262975778547</v>
      </c>
      <c r="AY18" s="47">
        <v>0.40685796083024267</v>
      </c>
      <c r="AZ18" s="48">
        <v>0.35462842242503262</v>
      </c>
      <c r="BA18" s="48">
        <v>0.37716262975778547</v>
      </c>
      <c r="BB18" s="48">
        <v>0.40554460481973675</v>
      </c>
      <c r="BC18" s="63"/>
      <c r="BD18" s="63"/>
      <c r="BE18" s="63"/>
      <c r="BF18" s="63"/>
      <c r="BG18" s="63"/>
    </row>
    <row r="19" spans="1:59" s="22" customFormat="1" ht="12.2" customHeight="1">
      <c r="A19" s="89" t="s">
        <v>533</v>
      </c>
      <c r="B19" s="5"/>
      <c r="C19" s="5"/>
      <c r="D19" s="5"/>
      <c r="E19" s="5"/>
      <c r="F19" s="5"/>
      <c r="G19" s="5"/>
      <c r="H19" s="5"/>
      <c r="I19" s="5"/>
      <c r="J19" s="5"/>
      <c r="K19" s="5"/>
      <c r="L19" s="5"/>
      <c r="M19" s="5"/>
      <c r="N19" s="5"/>
      <c r="O19" s="5"/>
      <c r="P19" s="5"/>
      <c r="Q19" s="5"/>
      <c r="R19" s="5"/>
      <c r="S19" s="5"/>
      <c r="T19" s="5"/>
      <c r="U19" s="5"/>
      <c r="V19" s="5"/>
      <c r="W19" s="5"/>
      <c r="X19" s="5"/>
      <c r="Y19" s="77"/>
      <c r="Z19" s="77"/>
      <c r="AA19" s="79"/>
      <c r="AB19" s="79"/>
      <c r="AC19" s="79"/>
      <c r="AD19" s="77"/>
      <c r="AE19" s="79"/>
      <c r="AF19" s="77"/>
      <c r="AG19" s="77"/>
      <c r="AH19" s="5"/>
      <c r="AI19" s="79"/>
      <c r="AJ19" s="5"/>
      <c r="AK19" s="5"/>
      <c r="AL19" s="5"/>
      <c r="AM19" s="5"/>
      <c r="AN19" s="5"/>
      <c r="AO19" s="5"/>
      <c r="AP19" s="5"/>
      <c r="AQ19" s="5"/>
      <c r="AR19" s="5"/>
      <c r="AS19" s="79"/>
      <c r="AT19" s="79"/>
      <c r="AU19" s="79"/>
      <c r="AV19" s="5"/>
      <c r="AW19" s="79"/>
      <c r="AX19" s="47"/>
      <c r="AY19" s="47"/>
      <c r="AZ19" s="48"/>
      <c r="BA19" s="48"/>
      <c r="BB19" s="48"/>
      <c r="BC19" s="63"/>
      <c r="BD19" s="63"/>
      <c r="BE19" s="63"/>
      <c r="BF19" s="63"/>
      <c r="BG19" s="63"/>
    </row>
    <row r="20" spans="1:59" s="22" customFormat="1" ht="12.2" customHeight="1">
      <c r="A20" s="88" t="s">
        <v>534</v>
      </c>
      <c r="B20" s="85">
        <v>0.8035714285714286</v>
      </c>
      <c r="C20" s="85">
        <v>0.86255924170616116</v>
      </c>
      <c r="D20" s="85">
        <v>0.81291759465478841</v>
      </c>
      <c r="E20" s="85">
        <v>0.83916083916083917</v>
      </c>
      <c r="F20" s="85">
        <v>0.8280871670702179</v>
      </c>
      <c r="G20" s="85">
        <v>0.78676470588235292</v>
      </c>
      <c r="H20" s="85">
        <v>0.80071174377224197</v>
      </c>
      <c r="I20" s="85">
        <v>0.86363636363636365</v>
      </c>
      <c r="J20" s="85">
        <v>0.7142857142857143</v>
      </c>
      <c r="K20" s="85">
        <v>0.86486486486486491</v>
      </c>
      <c r="L20" s="85">
        <v>0.8529411764705882</v>
      </c>
      <c r="M20" s="85">
        <v>0.84444444444444444</v>
      </c>
      <c r="N20" s="85">
        <v>0.90909090909090906</v>
      </c>
      <c r="O20" s="85">
        <v>0.97297297297297303</v>
      </c>
      <c r="P20" s="85">
        <v>0.8663967611336032</v>
      </c>
      <c r="Q20" s="85">
        <v>0.8529411764705882</v>
      </c>
      <c r="R20" s="85">
        <v>0.90384615384615385</v>
      </c>
      <c r="S20" s="85">
        <v>0.82608695652173914</v>
      </c>
      <c r="T20" s="85">
        <v>0.91666666666666663</v>
      </c>
      <c r="U20" s="85">
        <v>0.90476190476190477</v>
      </c>
      <c r="V20" s="85">
        <v>0.98148148148148151</v>
      </c>
      <c r="W20" s="85">
        <v>0.8771929824561403</v>
      </c>
      <c r="X20" s="85">
        <v>0.89855072463768115</v>
      </c>
      <c r="Y20" s="77"/>
      <c r="Z20" s="77"/>
      <c r="AA20" s="79">
        <v>3.7112284979005761E-2</v>
      </c>
      <c r="AB20" s="79">
        <v>8.9124425783059902E-2</v>
      </c>
      <c r="AC20" s="79">
        <v>0.33079194999656569</v>
      </c>
      <c r="AD20" s="85">
        <v>0.85276073619631898</v>
      </c>
      <c r="AE20" s="79">
        <v>0.43149809957891083</v>
      </c>
      <c r="AF20" s="77"/>
      <c r="AG20" s="77"/>
      <c r="AH20" s="85">
        <v>0.80509765895553398</v>
      </c>
      <c r="AI20" s="79">
        <v>0.24661512068333802</v>
      </c>
      <c r="AJ20" s="85">
        <v>0.81877729257641918</v>
      </c>
      <c r="AK20" s="85">
        <v>0.78422619047619047</v>
      </c>
      <c r="AL20" s="85">
        <v>0.77112232030264816</v>
      </c>
      <c r="AM20" s="85">
        <v>0.77539779681762544</v>
      </c>
      <c r="AN20" s="85">
        <v>0.75584795321637432</v>
      </c>
      <c r="AO20" s="85">
        <v>0.77871148459383754</v>
      </c>
      <c r="AP20" s="85">
        <v>0.80516287645974183</v>
      </c>
      <c r="AQ20" s="85">
        <v>0.82314764737696056</v>
      </c>
      <c r="AR20" s="85">
        <v>0.85276073619631898</v>
      </c>
      <c r="AS20" s="79">
        <v>2.2336810902530368E-2</v>
      </c>
      <c r="AT20" s="79">
        <v>8.0744700525899438E-2</v>
      </c>
      <c r="AU20" s="79">
        <v>3.5940071113770511E-2</v>
      </c>
      <c r="AV20" s="85">
        <v>0</v>
      </c>
      <c r="AW20" s="79">
        <v>-1</v>
      </c>
      <c r="AX20" s="90">
        <v>0.804381049414162</v>
      </c>
      <c r="AY20" s="90">
        <v>0.22185644755803668</v>
      </c>
      <c r="AZ20" s="91">
        <v>0.67520000000000002</v>
      </c>
      <c r="BA20" s="91">
        <v>0.65832696715049654</v>
      </c>
      <c r="BB20" s="91">
        <v>0.65934065934065933</v>
      </c>
      <c r="BC20" s="63"/>
      <c r="BD20" s="63"/>
      <c r="BE20" s="63"/>
      <c r="BF20" s="63"/>
      <c r="BG20" s="63"/>
    </row>
    <row r="21" spans="1:59" s="22" customFormat="1" ht="12.2" customHeight="1">
      <c r="A21" s="92" t="s">
        <v>535</v>
      </c>
      <c r="B21" s="85">
        <v>0.78289473684210531</v>
      </c>
      <c r="C21" s="85">
        <v>0.85</v>
      </c>
      <c r="D21" s="85">
        <v>0.79154078549848939</v>
      </c>
      <c r="E21" s="85">
        <v>0.83793103448275863</v>
      </c>
      <c r="F21" s="85">
        <v>0.73962264150943391</v>
      </c>
      <c r="G21" s="85">
        <v>0.72625698324022347</v>
      </c>
      <c r="H21" s="85">
        <v>0.76875000000000004</v>
      </c>
      <c r="I21" s="85">
        <v>0.83333333333333337</v>
      </c>
      <c r="J21" s="85">
        <v>0.66666666666666663</v>
      </c>
      <c r="K21" s="85">
        <v>0.73076923076923073</v>
      </c>
      <c r="L21" s="85">
        <v>0.66666666666666663</v>
      </c>
      <c r="M21" s="85">
        <v>0.8928571428571429</v>
      </c>
      <c r="N21" s="85">
        <v>0.73684210526315785</v>
      </c>
      <c r="O21" s="85">
        <v>1</v>
      </c>
      <c r="P21" s="85">
        <v>0.79577464788732399</v>
      </c>
      <c r="Q21" s="85">
        <v>0.80952380952380953</v>
      </c>
      <c r="R21" s="85">
        <v>0.86486486486486491</v>
      </c>
      <c r="S21" s="85">
        <v>0.68</v>
      </c>
      <c r="T21" s="85">
        <v>0.8571428571428571</v>
      </c>
      <c r="U21" s="85">
        <v>0.88235294117647056</v>
      </c>
      <c r="V21" s="85">
        <v>0.85185185185185186</v>
      </c>
      <c r="W21" s="85">
        <v>0.6</v>
      </c>
      <c r="X21" s="85">
        <v>0.77500000000000002</v>
      </c>
      <c r="Y21" s="77"/>
      <c r="Z21" s="77"/>
      <c r="AA21" s="79">
        <v>-2.6106194690265538E-2</v>
      </c>
      <c r="AB21" s="79">
        <v>-1.4742445255755632E-2</v>
      </c>
      <c r="AC21" s="79">
        <v>0.41808510638297891</v>
      </c>
      <c r="AD21" s="85">
        <v>0.78198433420365532</v>
      </c>
      <c r="AE21" s="79">
        <v>0.41394769302051837</v>
      </c>
      <c r="AF21" s="77"/>
      <c r="AG21" s="77"/>
      <c r="AH21" s="85">
        <v>0.76749116607773848</v>
      </c>
      <c r="AI21" s="79">
        <v>0.1255944216288809</v>
      </c>
      <c r="AJ21" s="85">
        <v>0.80058651026392957</v>
      </c>
      <c r="AK21" s="85">
        <v>0.77583697234352256</v>
      </c>
      <c r="AL21" s="85">
        <v>0.74383078730904817</v>
      </c>
      <c r="AM21" s="85">
        <v>0.74530516431924887</v>
      </c>
      <c r="AN21" s="85">
        <v>0.73433242506811991</v>
      </c>
      <c r="AO21" s="85">
        <v>0.71174377224199292</v>
      </c>
      <c r="AP21" s="85">
        <v>0.78360655737704921</v>
      </c>
      <c r="AQ21" s="85">
        <v>0.79100946372239744</v>
      </c>
      <c r="AR21" s="85">
        <v>0.78198433420365532</v>
      </c>
      <c r="AS21" s="79">
        <v>9.4472235787916858E-3</v>
      </c>
      <c r="AT21" s="79">
        <v>2.786986649002765E-2</v>
      </c>
      <c r="AU21" s="79">
        <v>6.415245219340493E-2</v>
      </c>
      <c r="AV21" s="85">
        <v>0.76430008623167578</v>
      </c>
      <c r="AW21" s="79">
        <v>7.0794273666201502E-2</v>
      </c>
      <c r="AX21" s="90">
        <v>0.74332344213649848</v>
      </c>
      <c r="AY21" s="90">
        <v>0.71376930660532367</v>
      </c>
      <c r="AZ21" s="91">
        <v>0.69613259668508287</v>
      </c>
      <c r="BA21" s="91">
        <v>0.74332344213649848</v>
      </c>
      <c r="BB21" s="91">
        <v>0.70999680613222615</v>
      </c>
      <c r="BC21" s="63"/>
      <c r="BD21" s="63"/>
      <c r="BE21" s="63"/>
      <c r="BF21" s="63"/>
      <c r="BG21" s="63"/>
    </row>
    <row r="22" spans="1:59" s="22" customFormat="1" ht="12.2" customHeight="1">
      <c r="A22" s="92" t="s">
        <v>536</v>
      </c>
      <c r="B22" s="85">
        <v>0.81333333333333335</v>
      </c>
      <c r="C22" s="85">
        <v>0.81714285714285717</v>
      </c>
      <c r="D22" s="85">
        <v>0.8046875</v>
      </c>
      <c r="E22" s="85">
        <v>0.8125</v>
      </c>
      <c r="F22" s="85">
        <v>0.92993630573248409</v>
      </c>
      <c r="G22" s="85">
        <v>0.88421052631578945</v>
      </c>
      <c r="H22" s="85">
        <v>0.82926829268292679</v>
      </c>
      <c r="I22" s="85">
        <v>0.81818181818181823</v>
      </c>
      <c r="J22" s="85">
        <v>0.76923076923076927</v>
      </c>
      <c r="K22" s="85">
        <v>0.9285714285714286</v>
      </c>
      <c r="L22" s="85">
        <v>1</v>
      </c>
      <c r="M22" s="85">
        <v>0.76470588235294112</v>
      </c>
      <c r="N22" s="85">
        <v>0.96296296296296291</v>
      </c>
      <c r="O22" s="85">
        <v>0.9375</v>
      </c>
      <c r="P22" s="85">
        <v>0.89380530973451322</v>
      </c>
      <c r="Q22" s="85">
        <v>0.8571428571428571</v>
      </c>
      <c r="R22" s="85">
        <v>1</v>
      </c>
      <c r="S22" s="85">
        <v>1</v>
      </c>
      <c r="T22" s="85">
        <v>0.96875</v>
      </c>
      <c r="U22" s="85">
        <v>0.88461538461538458</v>
      </c>
      <c r="V22" s="85">
        <v>0.90909090909090906</v>
      </c>
      <c r="W22" s="85">
        <v>0.60526315789473684</v>
      </c>
      <c r="X22" s="85">
        <v>0.86592178770949724</v>
      </c>
      <c r="Y22" s="77"/>
      <c r="Z22" s="77"/>
      <c r="AA22" s="79">
        <v>-3.1196415730958438E-2</v>
      </c>
      <c r="AB22" s="79">
        <v>2.1001121627157282E-2</v>
      </c>
      <c r="AC22" s="79">
        <v>0.38197618644546028</v>
      </c>
      <c r="AD22" s="85">
        <v>0.87692307692307692</v>
      </c>
      <c r="AE22" s="79">
        <v>0.42348178137651837</v>
      </c>
      <c r="AF22" s="77"/>
      <c r="AG22" s="77"/>
      <c r="AH22" s="85">
        <v>0.82254428341384866</v>
      </c>
      <c r="AI22" s="79">
        <v>0.47464693352861742</v>
      </c>
      <c r="AJ22" s="85">
        <v>0.78349120433017594</v>
      </c>
      <c r="AK22" s="85">
        <v>0.75726744186046513</v>
      </c>
      <c r="AL22" s="85">
        <v>0.75641025641025639</v>
      </c>
      <c r="AM22" s="85">
        <v>0.78901373283395759</v>
      </c>
      <c r="AN22" s="85">
        <v>0.76271186440677963</v>
      </c>
      <c r="AO22" s="85">
        <v>0.83461538461538465</v>
      </c>
      <c r="AP22" s="85">
        <v>0.81456043956043955</v>
      </c>
      <c r="AQ22" s="85">
        <v>0.8330658105939005</v>
      </c>
      <c r="AR22" s="85">
        <v>0.87692307692307692</v>
      </c>
      <c r="AS22" s="79">
        <v>2.271822953180358E-2</v>
      </c>
      <c r="AT22" s="79">
        <v>0.1080767284457167</v>
      </c>
      <c r="AU22" s="79">
        <v>0.45482921441908553</v>
      </c>
      <c r="AV22" s="85">
        <v>0.80992063492063493</v>
      </c>
      <c r="AW22" s="79">
        <v>0.49088920012449444</v>
      </c>
      <c r="AX22" s="90">
        <v>0.57262103505843076</v>
      </c>
      <c r="AY22" s="90">
        <v>0.54324669791222835</v>
      </c>
      <c r="AZ22" s="91">
        <v>0.57446808510638303</v>
      </c>
      <c r="BA22" s="91">
        <v>0.57262103505843076</v>
      </c>
      <c r="BB22" s="91">
        <v>0.54272613588995411</v>
      </c>
      <c r="BC22" s="63"/>
      <c r="BD22" s="63"/>
      <c r="BE22" s="63"/>
      <c r="BF22" s="63"/>
      <c r="BG22" s="63"/>
    </row>
    <row r="23" spans="1:59" s="22" customFormat="1" ht="12.2" customHeight="1">
      <c r="A23" s="88" t="s">
        <v>537</v>
      </c>
      <c r="B23" s="85">
        <v>0.84912280701754383</v>
      </c>
      <c r="C23" s="85">
        <v>0.87272727272727268</v>
      </c>
      <c r="D23" s="85">
        <v>0.81379310344827582</v>
      </c>
      <c r="E23" s="85">
        <v>0.83972125435540068</v>
      </c>
      <c r="F23" s="85">
        <v>0.85655737704918034</v>
      </c>
      <c r="G23" s="85">
        <v>0.88439306358381498</v>
      </c>
      <c r="H23" s="85">
        <v>0.93010752688172038</v>
      </c>
      <c r="I23" s="85">
        <v>0.82352941176470584</v>
      </c>
      <c r="J23" s="85">
        <v>1</v>
      </c>
      <c r="K23" s="85">
        <v>0.90625</v>
      </c>
      <c r="L23" s="85">
        <v>0.89655172413793105</v>
      </c>
      <c r="M23" s="85">
        <v>0.86363636363636365</v>
      </c>
      <c r="N23" s="85">
        <v>0.77272727272727271</v>
      </c>
      <c r="O23" s="85">
        <v>0.88461538461538458</v>
      </c>
      <c r="P23" s="85">
        <v>0.87577639751552794</v>
      </c>
      <c r="Q23" s="85">
        <v>0.875</v>
      </c>
      <c r="R23" s="85">
        <v>0.95833333333333337</v>
      </c>
      <c r="S23" s="85">
        <v>0.93333333333333335</v>
      </c>
      <c r="T23" s="85">
        <v>0.95238095238095233</v>
      </c>
      <c r="U23" s="85">
        <v>0.93103448275862066</v>
      </c>
      <c r="V23" s="85">
        <v>0.8</v>
      </c>
      <c r="W23" s="85">
        <v>0.10344827586206896</v>
      </c>
      <c r="X23" s="85">
        <v>0.7981220657276995</v>
      </c>
      <c r="Y23" s="77"/>
      <c r="Z23" s="77"/>
      <c r="AA23" s="79">
        <v>-3.0150753768844241E-2</v>
      </c>
      <c r="AB23" s="79">
        <v>-7.7608617157456927E-2</v>
      </c>
      <c r="AC23" s="79">
        <v>0.1080246243769758</v>
      </c>
      <c r="AD23" s="85">
        <v>0.86168910648714814</v>
      </c>
      <c r="AE23" s="79">
        <v>-0.26910299003322258</v>
      </c>
      <c r="AF23" s="77"/>
      <c r="AG23" s="77"/>
      <c r="AH23" s="85">
        <v>0.84740188555141416</v>
      </c>
      <c r="AI23" s="79">
        <v>-0.31530571466631141</v>
      </c>
      <c r="AJ23" s="85">
        <v>0.83558178752107926</v>
      </c>
      <c r="AK23" s="85">
        <v>0.80778032036613268</v>
      </c>
      <c r="AL23" s="85">
        <v>0.83596837944664026</v>
      </c>
      <c r="AM23" s="85">
        <v>0.80038759689922478</v>
      </c>
      <c r="AN23" s="85">
        <v>0.81904761904761902</v>
      </c>
      <c r="AO23" s="85">
        <v>0.85828025477707004</v>
      </c>
      <c r="AP23" s="85">
        <v>0.85233644859813085</v>
      </c>
      <c r="AQ23" s="85">
        <v>0.84742951907131014</v>
      </c>
      <c r="AR23" s="85">
        <v>0.86168910648714814</v>
      </c>
      <c r="AS23" s="79">
        <v>-5.757033545721657E-3</v>
      </c>
      <c r="AT23" s="79">
        <v>3.5557700714838658E-2</v>
      </c>
      <c r="AU23" s="79">
        <v>3.7254411271703258E-3</v>
      </c>
      <c r="AV23" s="85">
        <v>0</v>
      </c>
      <c r="AW23" s="79">
        <v>-1</v>
      </c>
      <c r="AX23" s="90">
        <v>0.85319377348362857</v>
      </c>
      <c r="AY23" s="90">
        <v>0.18956394337178639</v>
      </c>
      <c r="AZ23" s="91">
        <v>0.72031076581576026</v>
      </c>
      <c r="BA23" s="91">
        <v>0.71723237597911227</v>
      </c>
      <c r="BB23" s="91">
        <v>0.69090909090909092</v>
      </c>
      <c r="BC23" s="63"/>
      <c r="BD23" s="63"/>
      <c r="BE23" s="63"/>
      <c r="BF23" s="63"/>
      <c r="BG23" s="63"/>
    </row>
    <row r="24" spans="1:59" s="22" customFormat="1" ht="12.2" customHeight="1">
      <c r="A24" s="92" t="s">
        <v>535</v>
      </c>
      <c r="B24" s="85">
        <v>0.84615384615384615</v>
      </c>
      <c r="C24" s="85">
        <v>0.92258064516129035</v>
      </c>
      <c r="D24" s="85">
        <v>0.85555555555555551</v>
      </c>
      <c r="E24" s="85">
        <v>0.81958762886597936</v>
      </c>
      <c r="F24" s="85">
        <v>0.90789473684210531</v>
      </c>
      <c r="G24" s="85">
        <v>0.88983050847457623</v>
      </c>
      <c r="H24" s="85">
        <v>0.92523364485981308</v>
      </c>
      <c r="I24" s="85">
        <v>0.83333333333333337</v>
      </c>
      <c r="J24" s="85">
        <v>1</v>
      </c>
      <c r="K24" s="85">
        <v>1</v>
      </c>
      <c r="L24" s="85">
        <v>1</v>
      </c>
      <c r="M24" s="85">
        <v>0.94117647058823528</v>
      </c>
      <c r="N24" s="85">
        <v>0.9</v>
      </c>
      <c r="O24" s="85">
        <v>0.76923076923076927</v>
      </c>
      <c r="P24" s="85">
        <v>0.92929292929292928</v>
      </c>
      <c r="Q24" s="85">
        <v>0.875</v>
      </c>
      <c r="R24" s="85">
        <v>1</v>
      </c>
      <c r="S24" s="85">
        <v>0.88235294117647056</v>
      </c>
      <c r="T24" s="85">
        <v>0.91666666666666663</v>
      </c>
      <c r="U24" s="85">
        <v>1</v>
      </c>
      <c r="V24" s="85">
        <v>0.94736842105263153</v>
      </c>
      <c r="W24" s="85">
        <v>1</v>
      </c>
      <c r="X24" s="85">
        <v>0.93333333333333335</v>
      </c>
      <c r="Y24" s="77"/>
      <c r="Z24" s="77"/>
      <c r="AA24" s="79">
        <v>4.3478260869564966E-3</v>
      </c>
      <c r="AB24" s="79">
        <v>5.2216799554023696E-2</v>
      </c>
      <c r="AC24" s="79">
        <v>0.21873278236914606</v>
      </c>
      <c r="AD24" s="85">
        <v>0.90946502057613166</v>
      </c>
      <c r="AE24" s="79">
        <v>0.25609805395878316</v>
      </c>
      <c r="AF24" s="77"/>
      <c r="AG24" s="77"/>
      <c r="AH24" s="85">
        <v>0.86388036809815949</v>
      </c>
      <c r="AI24" s="79">
        <v>0.14459556921297589</v>
      </c>
      <c r="AJ24" s="85">
        <v>0.82437275985663083</v>
      </c>
      <c r="AK24" s="85">
        <v>0.81094527363184077</v>
      </c>
      <c r="AL24" s="85">
        <v>0.88194444444444442</v>
      </c>
      <c r="AM24" s="85">
        <v>0.78507992895204259</v>
      </c>
      <c r="AN24" s="85">
        <v>0.82543103448275867</v>
      </c>
      <c r="AO24" s="85">
        <v>0.87987012987012991</v>
      </c>
      <c r="AP24" s="85">
        <v>0.8397976391231029</v>
      </c>
      <c r="AQ24" s="85">
        <v>0.8705416116248349</v>
      </c>
      <c r="AR24" s="85">
        <v>0.90946502057613166</v>
      </c>
      <c r="AS24" s="79">
        <v>3.6608786533186999E-2</v>
      </c>
      <c r="AT24" s="79">
        <v>8.3021549385029036E-2</v>
      </c>
      <c r="AU24" s="79">
        <v>0.15374923389095496</v>
      </c>
      <c r="AV24" s="85">
        <v>0.853440150801131</v>
      </c>
      <c r="AW24" s="79">
        <v>0.12020938081808619</v>
      </c>
      <c r="AX24" s="90">
        <v>0.75453277545327757</v>
      </c>
      <c r="AY24" s="90">
        <v>0.76185770750988147</v>
      </c>
      <c r="AZ24" s="91">
        <v>0.68253968253968256</v>
      </c>
      <c r="BA24" s="91">
        <v>0.75453277545327757</v>
      </c>
      <c r="BB24" s="91">
        <v>0.75938402309913378</v>
      </c>
      <c r="BC24" s="63"/>
      <c r="BD24" s="63"/>
      <c r="BE24" s="63"/>
      <c r="BF24" s="63"/>
      <c r="BG24" s="63"/>
    </row>
    <row r="25" spans="1:59" s="22" customFormat="1" ht="12.2" customHeight="1">
      <c r="A25" s="92" t="s">
        <v>536</v>
      </c>
      <c r="B25" s="85">
        <v>0.91666666666666663</v>
      </c>
      <c r="C25" s="85">
        <v>0.90654205607476634</v>
      </c>
      <c r="D25" s="85">
        <v>0.82</v>
      </c>
      <c r="E25" s="85">
        <v>0.93181818181818177</v>
      </c>
      <c r="F25" s="85">
        <v>0.85542168674698793</v>
      </c>
      <c r="G25" s="85">
        <v>0.90566037735849059</v>
      </c>
      <c r="H25" s="85">
        <v>0.94805194805194803</v>
      </c>
      <c r="I25" s="85">
        <v>1</v>
      </c>
      <c r="J25" s="85">
        <v>1</v>
      </c>
      <c r="K25" s="85">
        <v>1</v>
      </c>
      <c r="L25" s="85">
        <v>0.9</v>
      </c>
      <c r="M25" s="85">
        <v>0.6</v>
      </c>
      <c r="N25" s="85">
        <v>0.8</v>
      </c>
      <c r="O25" s="85">
        <v>1</v>
      </c>
      <c r="P25" s="85">
        <v>0.90740740740740744</v>
      </c>
      <c r="Q25" s="85">
        <v>1</v>
      </c>
      <c r="R25" s="85">
        <v>0.91666666666666663</v>
      </c>
      <c r="S25" s="85">
        <v>1</v>
      </c>
      <c r="T25" s="85">
        <v>1</v>
      </c>
      <c r="U25" s="85">
        <v>0.91666666666666663</v>
      </c>
      <c r="V25" s="85">
        <v>1</v>
      </c>
      <c r="W25" s="85">
        <v>1</v>
      </c>
      <c r="X25" s="85">
        <v>0.97297297297297303</v>
      </c>
      <c r="Y25" s="77"/>
      <c r="Z25" s="77"/>
      <c r="AA25" s="79">
        <v>7.2255929398786556E-2</v>
      </c>
      <c r="AB25" s="79">
        <v>8.2348582808109194E-2</v>
      </c>
      <c r="AC25" s="79">
        <v>0.38461538461538458</v>
      </c>
      <c r="AD25" s="85">
        <v>0.91901408450704225</v>
      </c>
      <c r="AE25" s="79">
        <v>0.2669902912621358</v>
      </c>
      <c r="AF25" s="77"/>
      <c r="AG25" s="77"/>
      <c r="AH25" s="85">
        <v>0.88419319429198684</v>
      </c>
      <c r="AI25" s="79">
        <v>0.29725905804190189</v>
      </c>
      <c r="AJ25" s="85">
        <v>0.91394148020654042</v>
      </c>
      <c r="AK25" s="85">
        <v>0.85941043083900226</v>
      </c>
      <c r="AL25" s="85">
        <v>0.86445012787723785</v>
      </c>
      <c r="AM25" s="85">
        <v>0.85111111111111115</v>
      </c>
      <c r="AN25" s="85">
        <v>0.84487534626038785</v>
      </c>
      <c r="AO25" s="85">
        <v>0.8673139158576052</v>
      </c>
      <c r="AP25" s="85">
        <v>0.89804772234273322</v>
      </c>
      <c r="AQ25" s="85">
        <v>0.89189189189189189</v>
      </c>
      <c r="AR25" s="85">
        <v>0.91901408450704225</v>
      </c>
      <c r="AS25" s="79">
        <v>-6.8546807677243304E-3</v>
      </c>
      <c r="AT25" s="79">
        <v>5.1647615377940603E-2</v>
      </c>
      <c r="AU25" s="79">
        <v>0.34200555695882784</v>
      </c>
      <c r="AV25" s="85">
        <v>0.87776332899869958</v>
      </c>
      <c r="AW25" s="79">
        <v>0.30643844316085511</v>
      </c>
      <c r="AX25" s="90">
        <v>0.6645962732919255</v>
      </c>
      <c r="AY25" s="90">
        <v>0.671875</v>
      </c>
      <c r="AZ25" s="91">
        <v>0.7931034482758621</v>
      </c>
      <c r="BA25" s="91">
        <v>0.6645962732919255</v>
      </c>
      <c r="BB25" s="91">
        <v>0.6712749615975423</v>
      </c>
      <c r="BC25" s="63"/>
      <c r="BD25" s="63"/>
      <c r="BE25" s="63"/>
      <c r="BF25" s="63"/>
      <c r="BG25" s="63"/>
    </row>
    <row r="26" spans="1:59" s="22" customFormat="1" ht="12.2" customHeight="1">
      <c r="A26" s="88" t="s">
        <v>538</v>
      </c>
      <c r="B26" s="85">
        <v>0.2153846153846154</v>
      </c>
      <c r="C26" s="85">
        <v>0.42857142857142855</v>
      </c>
      <c r="D26" s="85">
        <v>0.58064516129032262</v>
      </c>
      <c r="E26" s="85">
        <v>0.22352941176470589</v>
      </c>
      <c r="F26" s="85">
        <v>0.22352941176470589</v>
      </c>
      <c r="G26" s="85">
        <v>0.20930232558139536</v>
      </c>
      <c r="H26" s="85">
        <v>0.25714285714285712</v>
      </c>
      <c r="I26" s="85">
        <v>0</v>
      </c>
      <c r="J26" s="85">
        <v>0.33333333333333331</v>
      </c>
      <c r="K26" s="85">
        <v>0.21428571428571427</v>
      </c>
      <c r="L26" s="85">
        <v>0.33333333333333331</v>
      </c>
      <c r="M26" s="85">
        <v>5.2631578947368418E-2</v>
      </c>
      <c r="N26" s="85">
        <v>0.29411764705882354</v>
      </c>
      <c r="O26" s="85">
        <v>0.33333333333333331</v>
      </c>
      <c r="P26" s="85">
        <v>0.22619047619047619</v>
      </c>
      <c r="Q26" s="85">
        <v>0.55555555555555558</v>
      </c>
      <c r="R26" s="85">
        <v>0.63636363636363635</v>
      </c>
      <c r="S26" s="85">
        <v>0.5</v>
      </c>
      <c r="T26" s="85">
        <v>0.25</v>
      </c>
      <c r="U26" s="85">
        <v>3.2258064516129031E-2</v>
      </c>
      <c r="V26" s="85">
        <v>0</v>
      </c>
      <c r="W26" s="85">
        <v>0</v>
      </c>
      <c r="X26" s="85">
        <v>0.15873015873015872</v>
      </c>
      <c r="Y26" s="77"/>
      <c r="Z26" s="77"/>
      <c r="AA26" s="79">
        <v>-0.29824561403508776</v>
      </c>
      <c r="AB26" s="79">
        <v>-0.46290928141831655</v>
      </c>
      <c r="AC26" s="79">
        <v>-0.70508658008658009</v>
      </c>
      <c r="AD26" s="85">
        <v>0.21428571428571427</v>
      </c>
      <c r="AE26" s="79">
        <v>-0.57393693263258472</v>
      </c>
      <c r="AF26" s="77"/>
      <c r="AG26" s="77"/>
      <c r="AH26" s="85">
        <v>0.24490889603429797</v>
      </c>
      <c r="AI26" s="79">
        <v>-0.54661392928177976</v>
      </c>
      <c r="AJ26" s="85">
        <v>0.31709265175718848</v>
      </c>
      <c r="AK26" s="85">
        <v>0.2201453790238837</v>
      </c>
      <c r="AL26" s="85">
        <v>0.29116684841875684</v>
      </c>
      <c r="AM26" s="85">
        <v>0.39268680445151033</v>
      </c>
      <c r="AN26" s="85">
        <v>0.24168514412416853</v>
      </c>
      <c r="AO26" s="85">
        <v>0.22929936305732485</v>
      </c>
      <c r="AP26" s="85">
        <v>0.22597402597402597</v>
      </c>
      <c r="AQ26" s="85">
        <v>0.32903225806451614</v>
      </c>
      <c r="AR26" s="85">
        <v>0.21428571428571427</v>
      </c>
      <c r="AS26" s="79">
        <v>0.45606229143492771</v>
      </c>
      <c r="AT26" s="79">
        <v>-0.23710601036847057</v>
      </c>
      <c r="AU26" s="79">
        <v>0.29834350479511773</v>
      </c>
      <c r="AV26" s="85">
        <v>0</v>
      </c>
      <c r="AW26" s="79">
        <v>-1</v>
      </c>
      <c r="AX26" s="90">
        <v>0.26910299003322258</v>
      </c>
      <c r="AY26" s="90">
        <v>-0.50826972627769118</v>
      </c>
      <c r="AZ26" s="91">
        <v>0.53822629969418956</v>
      </c>
      <c r="BA26" s="91">
        <v>0.54725731648808573</v>
      </c>
      <c r="BB26" s="91">
        <v>0.49632352941176472</v>
      </c>
      <c r="BC26" s="63"/>
      <c r="BD26" s="63"/>
      <c r="BE26" s="63"/>
      <c r="BF26" s="63"/>
      <c r="BG26" s="63"/>
    </row>
    <row r="27" spans="1:59" s="22" customFormat="1" ht="12.2" customHeight="1">
      <c r="A27" s="92" t="s">
        <v>535</v>
      </c>
      <c r="B27" s="85">
        <v>0.83333333333333337</v>
      </c>
      <c r="C27" s="85">
        <v>0.95238095238095233</v>
      </c>
      <c r="D27" s="85">
        <v>1</v>
      </c>
      <c r="E27" s="85">
        <v>1</v>
      </c>
      <c r="F27" s="85">
        <v>0.9</v>
      </c>
      <c r="G27" s="85">
        <v>0.93333333333333335</v>
      </c>
      <c r="H27" s="85">
        <v>0.9</v>
      </c>
      <c r="I27" s="85" t="s">
        <v>61</v>
      </c>
      <c r="J27" s="85">
        <v>1</v>
      </c>
      <c r="K27" s="85">
        <v>1</v>
      </c>
      <c r="L27" s="85">
        <v>1</v>
      </c>
      <c r="M27" s="85">
        <v>1</v>
      </c>
      <c r="N27" s="85">
        <v>1</v>
      </c>
      <c r="O27" s="85">
        <v>1</v>
      </c>
      <c r="P27" s="85">
        <v>1</v>
      </c>
      <c r="Q27" s="85">
        <v>1</v>
      </c>
      <c r="R27" s="85">
        <v>1</v>
      </c>
      <c r="S27" s="85">
        <v>1</v>
      </c>
      <c r="T27" s="85">
        <v>1</v>
      </c>
      <c r="U27" s="85" t="s">
        <v>61</v>
      </c>
      <c r="V27" s="85" t="s">
        <v>61</v>
      </c>
      <c r="W27" s="85" t="s">
        <v>61</v>
      </c>
      <c r="X27" s="85">
        <v>1</v>
      </c>
      <c r="Y27" s="93"/>
      <c r="Z27" s="93"/>
      <c r="AA27" s="79">
        <v>0</v>
      </c>
      <c r="AB27" s="79">
        <v>6.3964534515515981E-2</v>
      </c>
      <c r="AC27" s="79">
        <v>0.2168674698795181</v>
      </c>
      <c r="AD27" s="85">
        <v>0.96363636363636362</v>
      </c>
      <c r="AE27" s="79">
        <v>0.41657585316891321</v>
      </c>
      <c r="AF27" s="93"/>
      <c r="AG27" s="93"/>
      <c r="AH27" s="85">
        <v>0.91610738255033553</v>
      </c>
      <c r="AI27" s="79">
        <v>0.19836527739790877</v>
      </c>
      <c r="AJ27" s="85">
        <v>1.0179640718562875</v>
      </c>
      <c r="AK27" s="85">
        <v>0.74015748031496065</v>
      </c>
      <c r="AL27" s="85">
        <v>0.94852941176470584</v>
      </c>
      <c r="AM27" s="85">
        <v>0.86805555555555558</v>
      </c>
      <c r="AN27" s="85">
        <v>0.8783783783783784</v>
      </c>
      <c r="AO27" s="85">
        <v>0.92500000000000004</v>
      </c>
      <c r="AP27" s="85">
        <v>0.88524590163934425</v>
      </c>
      <c r="AQ27" s="85">
        <v>0.94117647058823528</v>
      </c>
      <c r="AR27" s="85">
        <v>0.96363636363636362</v>
      </c>
      <c r="AS27" s="79">
        <v>6.3180827886710311E-2</v>
      </c>
      <c r="AT27" s="79">
        <v>7.0037216991609252E-2</v>
      </c>
      <c r="AU27" s="79">
        <v>0.24144456710298057</v>
      </c>
      <c r="AV27" s="85">
        <v>0.90534979423868311</v>
      </c>
      <c r="AW27" s="79">
        <v>0.16003848896449235</v>
      </c>
      <c r="AX27" s="90">
        <v>0.75813008130081305</v>
      </c>
      <c r="AY27" s="90">
        <v>0.78044806517311605</v>
      </c>
      <c r="AZ27" s="91">
        <v>0.71171171171171166</v>
      </c>
      <c r="BA27" s="91">
        <v>0.75813008130081305</v>
      </c>
      <c r="BB27" s="91">
        <v>0.77795527156549515</v>
      </c>
      <c r="BC27" s="63"/>
      <c r="BD27" s="63"/>
      <c r="BE27" s="63"/>
      <c r="BF27" s="63"/>
      <c r="BG27" s="63"/>
    </row>
    <row r="28" spans="1:59" s="22" customFormat="1" ht="12.2" customHeight="1">
      <c r="A28" s="92" t="s">
        <v>536</v>
      </c>
      <c r="B28" s="85">
        <v>1.3333333333333333</v>
      </c>
      <c r="C28" s="85">
        <v>0.83333333333333337</v>
      </c>
      <c r="D28" s="85">
        <v>1</v>
      </c>
      <c r="E28" s="85">
        <v>1.2</v>
      </c>
      <c r="F28" s="85">
        <v>1</v>
      </c>
      <c r="G28" s="85">
        <v>0.8</v>
      </c>
      <c r="H28" s="85">
        <v>1</v>
      </c>
      <c r="I28" s="85" t="s">
        <v>61</v>
      </c>
      <c r="J28" s="85" t="s">
        <v>61</v>
      </c>
      <c r="K28" s="85">
        <v>1</v>
      </c>
      <c r="L28" s="85">
        <v>1</v>
      </c>
      <c r="M28" s="85" t="s">
        <v>61</v>
      </c>
      <c r="N28" s="85" t="s">
        <v>61</v>
      </c>
      <c r="O28" s="85">
        <v>1</v>
      </c>
      <c r="P28" s="85">
        <v>1</v>
      </c>
      <c r="Q28" s="85">
        <v>1</v>
      </c>
      <c r="R28" s="85">
        <v>1</v>
      </c>
      <c r="S28" s="85">
        <v>1</v>
      </c>
      <c r="T28" s="85">
        <v>1</v>
      </c>
      <c r="U28" s="85">
        <v>1</v>
      </c>
      <c r="V28" s="85" t="s">
        <v>61</v>
      </c>
      <c r="W28" s="85" t="s">
        <v>61</v>
      </c>
      <c r="X28" s="85">
        <v>1</v>
      </c>
      <c r="Y28" s="93"/>
      <c r="Z28" s="93"/>
      <c r="AA28" s="79">
        <v>0</v>
      </c>
      <c r="AB28" s="79">
        <v>-2.0408163265306034E-2</v>
      </c>
      <c r="AC28" s="79">
        <v>0.26315789473684226</v>
      </c>
      <c r="AD28" s="85">
        <v>0.97142857142857142</v>
      </c>
      <c r="AE28" s="79">
        <v>0.27910523640061013</v>
      </c>
      <c r="AF28" s="93"/>
      <c r="AG28" s="93"/>
      <c r="AH28" s="85">
        <v>0.93401015228426398</v>
      </c>
      <c r="AI28" s="79">
        <v>0.37932444984788627</v>
      </c>
      <c r="AJ28" s="85">
        <v>1.1761658031088082</v>
      </c>
      <c r="AK28" s="85">
        <v>0.95934959349593496</v>
      </c>
      <c r="AL28" s="85">
        <v>0.98571428571428577</v>
      </c>
      <c r="AM28" s="85">
        <v>0.96062992125984248</v>
      </c>
      <c r="AN28" s="85">
        <v>0.84615384615384615</v>
      </c>
      <c r="AO28" s="85">
        <v>0.94594594594594594</v>
      </c>
      <c r="AP28" s="85">
        <v>0.94285714285714284</v>
      </c>
      <c r="AQ28" s="85">
        <v>1</v>
      </c>
      <c r="AR28" s="85">
        <v>0.97142857142857142</v>
      </c>
      <c r="AS28" s="79">
        <v>6.0606060606060552E-2</v>
      </c>
      <c r="AT28" s="79">
        <v>-5.8064516268838684E-3</v>
      </c>
      <c r="AU28" s="79">
        <v>0.5166163141993958</v>
      </c>
      <c r="AV28" s="85">
        <v>0.92592592592592593</v>
      </c>
      <c r="AW28" s="79">
        <v>0.39503713540898122</v>
      </c>
      <c r="AX28" s="90">
        <v>0.65936254980079678</v>
      </c>
      <c r="AY28" s="90">
        <v>0.66372851476421335</v>
      </c>
      <c r="AZ28" s="91">
        <v>0.7</v>
      </c>
      <c r="BA28" s="91">
        <v>0.65936254980079678</v>
      </c>
      <c r="BB28" s="91">
        <v>0.66392377652663492</v>
      </c>
      <c r="BC28" s="63"/>
      <c r="BD28" s="63"/>
      <c r="BE28" s="63"/>
      <c r="BF28" s="63"/>
      <c r="BG28" s="63"/>
    </row>
    <row r="29" spans="1:59" s="22" customFormat="1" ht="15.4" customHeight="1">
      <c r="A29" s="94" t="s">
        <v>539</v>
      </c>
      <c r="B29" s="95"/>
      <c r="C29" s="95"/>
      <c r="D29" s="95"/>
      <c r="E29" s="95"/>
      <c r="F29" s="95"/>
      <c r="G29" s="95"/>
      <c r="H29" s="95"/>
      <c r="I29" s="95"/>
      <c r="J29" s="95"/>
      <c r="K29" s="95"/>
      <c r="L29" s="95"/>
      <c r="M29" s="95"/>
      <c r="N29" s="95"/>
      <c r="O29" s="95"/>
      <c r="P29" s="95"/>
      <c r="Q29" s="95"/>
      <c r="R29" s="95"/>
      <c r="S29" s="95"/>
      <c r="T29" s="95"/>
      <c r="U29" s="95"/>
      <c r="V29" s="95"/>
      <c r="W29" s="95"/>
      <c r="X29" s="95"/>
      <c r="Y29" s="95"/>
      <c r="Z29" s="95"/>
      <c r="AA29" s="95"/>
      <c r="AB29" s="95"/>
      <c r="AC29" s="95"/>
      <c r="AD29" s="96"/>
      <c r="AE29" s="97"/>
      <c r="AF29" s="95"/>
      <c r="AG29" s="95"/>
      <c r="AH29" s="95"/>
      <c r="AI29" s="95"/>
      <c r="AJ29" s="95"/>
      <c r="AK29" s="95"/>
      <c r="AL29" s="95"/>
      <c r="AM29" s="95"/>
      <c r="AN29" s="95"/>
      <c r="AO29" s="95"/>
      <c r="AP29" s="95"/>
      <c r="AQ29" s="95"/>
      <c r="AR29" s="95"/>
      <c r="AS29" s="95"/>
      <c r="AT29" s="95"/>
      <c r="AU29" s="95"/>
      <c r="AV29" s="95"/>
      <c r="AW29" s="95"/>
      <c r="AX29" s="47"/>
      <c r="AY29" s="47"/>
      <c r="AZ29" s="48"/>
      <c r="BA29" s="48"/>
      <c r="BB29" s="48"/>
      <c r="BC29" s="63"/>
      <c r="BD29" s="63"/>
      <c r="BE29" s="63"/>
      <c r="BF29" s="63"/>
      <c r="BG29" s="63"/>
    </row>
    <row r="30" spans="1:59" s="22" customFormat="1" ht="15.4" customHeight="1">
      <c r="A30" s="98" t="s">
        <v>540</v>
      </c>
      <c r="B30" s="99"/>
      <c r="C30" s="99"/>
      <c r="D30" s="99"/>
      <c r="E30" s="99"/>
      <c r="F30" s="99"/>
      <c r="G30" s="99"/>
      <c r="H30" s="99"/>
      <c r="I30" s="99"/>
      <c r="J30" s="99"/>
      <c r="K30" s="99"/>
      <c r="L30" s="99"/>
      <c r="M30" s="99"/>
      <c r="N30" s="99"/>
      <c r="O30" s="99"/>
      <c r="P30" s="99"/>
      <c r="Q30" s="99"/>
      <c r="R30" s="99"/>
      <c r="S30" s="99"/>
      <c r="T30" s="99"/>
      <c r="U30" s="99"/>
      <c r="V30" s="99"/>
      <c r="W30" s="99"/>
      <c r="X30" s="99"/>
      <c r="Y30" s="99"/>
      <c r="Z30" s="99"/>
      <c r="AA30" s="99"/>
      <c r="AB30" s="99"/>
      <c r="AC30" s="99"/>
      <c r="AD30" s="100"/>
      <c r="AE30" s="101"/>
      <c r="AF30" s="99"/>
      <c r="AG30" s="99"/>
      <c r="AH30" s="99"/>
      <c r="AI30" s="99"/>
      <c r="AJ30" s="99"/>
      <c r="AK30" s="99"/>
      <c r="AL30" s="99"/>
      <c r="AM30" s="99"/>
      <c r="AN30" s="99"/>
      <c r="AO30" s="99"/>
      <c r="AP30" s="99"/>
      <c r="AQ30" s="99"/>
      <c r="AR30" s="99"/>
      <c r="AS30" s="99"/>
      <c r="AT30" s="99"/>
      <c r="AU30" s="99"/>
      <c r="AV30" s="99"/>
      <c r="AW30" s="99"/>
      <c r="AX30" s="47"/>
      <c r="AY30" s="47"/>
      <c r="AZ30" s="48"/>
      <c r="BA30" s="48"/>
      <c r="BB30" s="48"/>
      <c r="BC30" s="63"/>
      <c r="BD30" s="63"/>
      <c r="BE30" s="63"/>
      <c r="BF30" s="63"/>
      <c r="BG30" s="63"/>
    </row>
    <row r="31" spans="1:59" s="22" customFormat="1" ht="12.2" customHeight="1">
      <c r="A31" s="102" t="s">
        <v>541</v>
      </c>
      <c r="B31" s="52">
        <v>261</v>
      </c>
      <c r="C31" s="52">
        <v>228</v>
      </c>
      <c r="D31" s="52">
        <v>330</v>
      </c>
      <c r="E31" s="52">
        <v>298</v>
      </c>
      <c r="F31" s="52">
        <v>262</v>
      </c>
      <c r="G31" s="52">
        <v>263</v>
      </c>
      <c r="H31" s="52">
        <v>154</v>
      </c>
      <c r="I31" s="52">
        <v>14</v>
      </c>
      <c r="J31" s="52">
        <v>12</v>
      </c>
      <c r="K31" s="52">
        <v>24</v>
      </c>
      <c r="L31" s="52">
        <v>26</v>
      </c>
      <c r="M31" s="52">
        <v>38</v>
      </c>
      <c r="N31" s="52">
        <v>19</v>
      </c>
      <c r="O31" s="52">
        <v>21</v>
      </c>
      <c r="P31" s="52">
        <v>154</v>
      </c>
      <c r="Q31" s="52">
        <v>21</v>
      </c>
      <c r="R31" s="52">
        <v>23</v>
      </c>
      <c r="S31" s="52">
        <v>19</v>
      </c>
      <c r="T31" s="52">
        <v>18</v>
      </c>
      <c r="U31" s="52">
        <v>29</v>
      </c>
      <c r="V31" s="52">
        <v>20</v>
      </c>
      <c r="W31" s="52">
        <v>30</v>
      </c>
      <c r="X31" s="52">
        <v>160</v>
      </c>
      <c r="Y31" s="52"/>
      <c r="Z31" s="52"/>
      <c r="AA31" s="79">
        <v>3.8961038961038863E-2</v>
      </c>
      <c r="AB31" s="79">
        <v>-0.34358974358974359</v>
      </c>
      <c r="AC31" s="79">
        <v>-6.2111801242236142E-3</v>
      </c>
      <c r="AD31" s="52">
        <v>841</v>
      </c>
      <c r="AE31" s="79">
        <v>6.7258883248730861E-2</v>
      </c>
      <c r="AF31" s="53"/>
      <c r="AG31" s="53"/>
      <c r="AH31" s="52">
        <v>4326</v>
      </c>
      <c r="AI31" s="79">
        <v>-0.21216536150063736</v>
      </c>
      <c r="AJ31" s="52">
        <v>767</v>
      </c>
      <c r="AK31" s="52">
        <v>995</v>
      </c>
      <c r="AL31" s="52">
        <v>955</v>
      </c>
      <c r="AM31" s="52">
        <v>792</v>
      </c>
      <c r="AN31" s="52">
        <v>684</v>
      </c>
      <c r="AO31" s="52">
        <v>817</v>
      </c>
      <c r="AP31" s="52">
        <v>1192</v>
      </c>
      <c r="AQ31" s="52">
        <v>841</v>
      </c>
      <c r="AR31" s="52">
        <v>841</v>
      </c>
      <c r="AS31" s="79">
        <v>-0.29446308724832215</v>
      </c>
      <c r="AT31" s="79">
        <v>-4.4725259122533001E-2</v>
      </c>
      <c r="AU31" s="79">
        <v>6.7258883248730861E-2</v>
      </c>
      <c r="AV31" s="55">
        <v>4326</v>
      </c>
      <c r="AW31" s="79">
        <v>-0.21216536150063736</v>
      </c>
      <c r="AX31" s="56">
        <v>896</v>
      </c>
      <c r="AY31" s="56">
        <v>4703</v>
      </c>
      <c r="AZ31" s="57">
        <v>167</v>
      </c>
      <c r="BA31" s="57">
        <v>78</v>
      </c>
      <c r="BB31" s="57">
        <v>4781</v>
      </c>
      <c r="BC31" s="63"/>
      <c r="BD31" s="63"/>
      <c r="BE31" s="63"/>
      <c r="BF31" s="63"/>
      <c r="BG31" s="63"/>
    </row>
    <row r="32" spans="1:59" s="22" customFormat="1" ht="12.2" customHeight="1">
      <c r="A32" s="103" t="s">
        <v>542</v>
      </c>
      <c r="B32" s="52">
        <v>114</v>
      </c>
      <c r="C32" s="52">
        <v>94</v>
      </c>
      <c r="D32" s="52">
        <v>199</v>
      </c>
      <c r="E32" s="52">
        <v>160</v>
      </c>
      <c r="F32" s="52">
        <v>130</v>
      </c>
      <c r="G32" s="52">
        <v>141</v>
      </c>
      <c r="H32" s="52">
        <v>66</v>
      </c>
      <c r="I32" s="52">
        <v>7</v>
      </c>
      <c r="J32" s="52">
        <v>4</v>
      </c>
      <c r="K32" s="52">
        <v>7</v>
      </c>
      <c r="L32" s="52">
        <v>7</v>
      </c>
      <c r="M32" s="52">
        <v>6</v>
      </c>
      <c r="N32" s="52">
        <v>9</v>
      </c>
      <c r="O32" s="52">
        <v>7</v>
      </c>
      <c r="P32" s="52">
        <v>47</v>
      </c>
      <c r="Q32" s="52">
        <v>9</v>
      </c>
      <c r="R32" s="52">
        <v>10</v>
      </c>
      <c r="S32" s="52">
        <v>6</v>
      </c>
      <c r="T32" s="52">
        <v>8</v>
      </c>
      <c r="U32" s="52">
        <v>10</v>
      </c>
      <c r="V32" s="52">
        <v>7</v>
      </c>
      <c r="W32" s="52">
        <v>8</v>
      </c>
      <c r="X32" s="52">
        <v>58</v>
      </c>
      <c r="Y32" s="52"/>
      <c r="Z32" s="52"/>
      <c r="AA32" s="79">
        <v>0.23404255319148937</v>
      </c>
      <c r="AB32" s="79">
        <v>-0.51209253417455303</v>
      </c>
      <c r="AC32" s="79">
        <v>0.52631578947368429</v>
      </c>
      <c r="AD32" s="52">
        <v>362</v>
      </c>
      <c r="AE32" s="79">
        <v>0.28825622775800719</v>
      </c>
      <c r="AF32" s="53"/>
      <c r="AG32" s="53"/>
      <c r="AH32" s="52">
        <v>1878</v>
      </c>
      <c r="AI32" s="79">
        <v>-7.9862812346888745E-2</v>
      </c>
      <c r="AJ32" s="52">
        <v>240</v>
      </c>
      <c r="AK32" s="52">
        <v>369</v>
      </c>
      <c r="AL32" s="52">
        <v>409</v>
      </c>
      <c r="AM32" s="52">
        <v>318</v>
      </c>
      <c r="AN32" s="52">
        <v>281</v>
      </c>
      <c r="AO32" s="52">
        <v>301</v>
      </c>
      <c r="AP32" s="52">
        <v>616</v>
      </c>
      <c r="AQ32" s="52">
        <v>362</v>
      </c>
      <c r="AR32" s="52">
        <v>362</v>
      </c>
      <c r="AS32" s="79">
        <v>-0.41233766233766234</v>
      </c>
      <c r="AT32" s="79">
        <v>0</v>
      </c>
      <c r="AU32" s="79">
        <v>0.28825622775800719</v>
      </c>
      <c r="AV32" s="55">
        <v>1878</v>
      </c>
      <c r="AW32" s="79">
        <v>-7.9862812346888745E-2</v>
      </c>
      <c r="AX32" s="56">
        <v>342</v>
      </c>
      <c r="AY32" s="56">
        <v>1760</v>
      </c>
      <c r="AZ32" s="57">
        <v>60</v>
      </c>
      <c r="BA32" s="57">
        <v>29</v>
      </c>
      <c r="BB32" s="57">
        <v>1789</v>
      </c>
      <c r="BC32" s="63"/>
      <c r="BD32" s="63"/>
      <c r="BE32" s="63"/>
      <c r="BF32" s="63"/>
      <c r="BG32" s="63"/>
    </row>
    <row r="33" spans="1:59" s="22" customFormat="1" ht="12.2" customHeight="1">
      <c r="A33" s="103" t="s">
        <v>543</v>
      </c>
      <c r="B33" s="52">
        <v>59</v>
      </c>
      <c r="C33" s="52">
        <v>44</v>
      </c>
      <c r="D33" s="52">
        <v>67</v>
      </c>
      <c r="E33" s="52">
        <v>61</v>
      </c>
      <c r="F33" s="52">
        <v>46</v>
      </c>
      <c r="G33" s="52">
        <v>35</v>
      </c>
      <c r="H33" s="52">
        <v>31</v>
      </c>
      <c r="I33" s="52">
        <v>3</v>
      </c>
      <c r="J33" s="52">
        <v>2</v>
      </c>
      <c r="K33" s="52">
        <v>6</v>
      </c>
      <c r="L33" s="52">
        <v>6</v>
      </c>
      <c r="M33" s="52">
        <v>9</v>
      </c>
      <c r="N33" s="52">
        <v>2</v>
      </c>
      <c r="O33" s="52">
        <v>4</v>
      </c>
      <c r="P33" s="52">
        <v>32</v>
      </c>
      <c r="Q33" s="52">
        <v>5</v>
      </c>
      <c r="R33" s="52">
        <v>4</v>
      </c>
      <c r="S33" s="52">
        <v>4</v>
      </c>
      <c r="T33" s="52">
        <v>3</v>
      </c>
      <c r="U33" s="52">
        <v>6</v>
      </c>
      <c r="V33" s="52">
        <v>3</v>
      </c>
      <c r="W33" s="52">
        <v>7</v>
      </c>
      <c r="X33" s="52">
        <v>32</v>
      </c>
      <c r="Y33" s="52"/>
      <c r="Z33" s="52"/>
      <c r="AA33" s="79">
        <v>0</v>
      </c>
      <c r="AB33" s="79">
        <v>-0.31733333333333336</v>
      </c>
      <c r="AC33" s="79">
        <v>-0.54929577464788726</v>
      </c>
      <c r="AD33" s="52">
        <v>147</v>
      </c>
      <c r="AE33" s="79">
        <v>-0.52733118971061099</v>
      </c>
      <c r="AF33" s="53"/>
      <c r="AG33" s="53"/>
      <c r="AH33" s="52">
        <v>781</v>
      </c>
      <c r="AI33" s="79">
        <v>-0.58501594048884165</v>
      </c>
      <c r="AJ33" s="52">
        <v>157</v>
      </c>
      <c r="AK33" s="52">
        <v>181</v>
      </c>
      <c r="AL33" s="52">
        <v>181</v>
      </c>
      <c r="AM33" s="52">
        <v>134</v>
      </c>
      <c r="AN33" s="52">
        <v>112</v>
      </c>
      <c r="AO33" s="52">
        <v>146</v>
      </c>
      <c r="AP33" s="52">
        <v>242</v>
      </c>
      <c r="AQ33" s="52">
        <v>147</v>
      </c>
      <c r="AR33" s="52">
        <v>147</v>
      </c>
      <c r="AS33" s="79">
        <v>-0.3925619834710744</v>
      </c>
      <c r="AT33" s="79">
        <v>-9.5384615384615401E-2</v>
      </c>
      <c r="AU33" s="79">
        <v>-0.52733118971061099</v>
      </c>
      <c r="AV33" s="55">
        <v>781</v>
      </c>
      <c r="AW33" s="79">
        <v>-0.58501594048884165</v>
      </c>
      <c r="AX33" s="56">
        <v>298</v>
      </c>
      <c r="AY33" s="56">
        <v>1571</v>
      </c>
      <c r="AZ33" s="57">
        <v>56</v>
      </c>
      <c r="BA33" s="57">
        <v>27</v>
      </c>
      <c r="BB33" s="57">
        <v>1598</v>
      </c>
      <c r="BC33" s="63"/>
      <c r="BD33" s="63"/>
      <c r="BE33" s="63"/>
      <c r="BF33" s="63"/>
      <c r="BG33" s="63"/>
    </row>
    <row r="34" spans="1:59" s="22" customFormat="1" ht="12.2" customHeight="1">
      <c r="A34" s="103" t="s">
        <v>544</v>
      </c>
      <c r="B34" s="52">
        <v>76</v>
      </c>
      <c r="C34" s="52">
        <v>67</v>
      </c>
      <c r="D34" s="52">
        <v>53</v>
      </c>
      <c r="E34" s="52">
        <v>71</v>
      </c>
      <c r="F34" s="52">
        <v>78</v>
      </c>
      <c r="G34" s="52">
        <v>81</v>
      </c>
      <c r="H34" s="52">
        <v>53</v>
      </c>
      <c r="I34" s="52">
        <v>2</v>
      </c>
      <c r="J34" s="52">
        <v>5</v>
      </c>
      <c r="K34" s="52">
        <v>10</v>
      </c>
      <c r="L34" s="52">
        <v>12</v>
      </c>
      <c r="M34" s="52">
        <v>18</v>
      </c>
      <c r="N34" s="52">
        <v>7</v>
      </c>
      <c r="O34" s="52">
        <v>8</v>
      </c>
      <c r="P34" s="52">
        <v>62</v>
      </c>
      <c r="Q34" s="52">
        <v>7</v>
      </c>
      <c r="R34" s="52">
        <v>8</v>
      </c>
      <c r="S34" s="52">
        <v>6</v>
      </c>
      <c r="T34" s="52">
        <v>6</v>
      </c>
      <c r="U34" s="52">
        <v>12</v>
      </c>
      <c r="V34" s="52">
        <v>9</v>
      </c>
      <c r="W34" s="52">
        <v>13</v>
      </c>
      <c r="X34" s="52">
        <v>61</v>
      </c>
      <c r="Y34" s="52"/>
      <c r="Z34" s="52"/>
      <c r="AA34" s="79">
        <v>-1.6129032258064502E-2</v>
      </c>
      <c r="AB34" s="79">
        <v>-9.7966728280961202E-2</v>
      </c>
      <c r="AC34" s="79">
        <v>0.19607843137254899</v>
      </c>
      <c r="AD34" s="52">
        <v>295</v>
      </c>
      <c r="AE34" s="79">
        <v>0.52849740932642497</v>
      </c>
      <c r="AF34" s="53"/>
      <c r="AG34" s="53"/>
      <c r="AH34" s="52">
        <v>1428</v>
      </c>
      <c r="AI34" s="79">
        <v>-0.10917030567685593</v>
      </c>
      <c r="AJ34" s="52">
        <v>345</v>
      </c>
      <c r="AK34" s="52">
        <v>367</v>
      </c>
      <c r="AL34" s="52">
        <v>326</v>
      </c>
      <c r="AM34" s="52">
        <v>285</v>
      </c>
      <c r="AN34" s="52">
        <v>251</v>
      </c>
      <c r="AO34" s="52">
        <v>317</v>
      </c>
      <c r="AP34" s="52">
        <v>280</v>
      </c>
      <c r="AQ34" s="52">
        <v>295</v>
      </c>
      <c r="AR34" s="52">
        <v>295</v>
      </c>
      <c r="AS34" s="79">
        <v>5.3571428571428603E-2</v>
      </c>
      <c r="AT34" s="79">
        <v>-4.2984590429845926E-2</v>
      </c>
      <c r="AU34" s="79">
        <v>0.52849740932642497</v>
      </c>
      <c r="AV34" s="55">
        <v>1428</v>
      </c>
      <c r="AW34" s="79">
        <v>-0.10917030567685593</v>
      </c>
      <c r="AX34" s="56">
        <v>264</v>
      </c>
      <c r="AY34" s="56">
        <v>1410</v>
      </c>
      <c r="AZ34" s="57">
        <v>51</v>
      </c>
      <c r="BA34" s="57">
        <v>23</v>
      </c>
      <c r="BB34" s="57">
        <v>1433</v>
      </c>
      <c r="BC34" s="63"/>
      <c r="BD34" s="63"/>
      <c r="BE34" s="63"/>
      <c r="BF34" s="63"/>
      <c r="BG34" s="63"/>
    </row>
    <row r="35" spans="1:59" s="107" customFormat="1" ht="15.4" customHeight="1">
      <c r="A35" s="98" t="s">
        <v>545</v>
      </c>
      <c r="B35" s="104"/>
      <c r="C35" s="104"/>
      <c r="D35" s="104"/>
      <c r="E35" s="104"/>
      <c r="F35" s="104"/>
      <c r="G35" s="104"/>
      <c r="H35" s="104"/>
      <c r="I35" s="104"/>
      <c r="J35" s="104"/>
      <c r="K35" s="104"/>
      <c r="L35" s="104"/>
      <c r="M35" s="104"/>
      <c r="N35" s="104"/>
      <c r="O35" s="104"/>
      <c r="P35" s="104"/>
      <c r="Q35" s="104"/>
      <c r="R35" s="104"/>
      <c r="S35" s="104"/>
      <c r="T35" s="104"/>
      <c r="U35" s="104"/>
      <c r="V35" s="104"/>
      <c r="W35" s="104"/>
      <c r="X35" s="104"/>
      <c r="Y35" s="104"/>
      <c r="Z35" s="104"/>
      <c r="AA35" s="104"/>
      <c r="AB35" s="104"/>
      <c r="AC35" s="104"/>
      <c r="AD35" s="105"/>
      <c r="AE35" s="106"/>
      <c r="AF35" s="104"/>
      <c r="AG35" s="104"/>
      <c r="AH35" s="104"/>
      <c r="AI35" s="104"/>
      <c r="AJ35" s="104"/>
      <c r="AK35" s="104"/>
      <c r="AL35" s="104"/>
      <c r="AM35" s="104"/>
      <c r="AN35" s="104"/>
      <c r="AO35" s="104"/>
      <c r="AP35" s="104"/>
      <c r="AQ35" s="104"/>
      <c r="AR35" s="104"/>
      <c r="AS35" s="104"/>
      <c r="AT35" s="104"/>
      <c r="AU35" s="104"/>
      <c r="AV35" s="104"/>
      <c r="AW35" s="104"/>
      <c r="AX35" s="104"/>
      <c r="AY35" s="104"/>
      <c r="AZ35" s="104"/>
      <c r="BA35" s="104"/>
      <c r="BB35" s="104"/>
      <c r="BC35" s="104"/>
      <c r="BD35" s="104"/>
      <c r="BE35" s="104"/>
      <c r="BF35" s="104"/>
      <c r="BG35" s="104"/>
    </row>
    <row r="36" spans="1:59" s="22" customFormat="1" ht="12.2" customHeight="1">
      <c r="A36" s="102" t="s">
        <v>541</v>
      </c>
      <c r="B36" s="52">
        <v>260</v>
      </c>
      <c r="C36" s="52">
        <v>242</v>
      </c>
      <c r="D36" s="52">
        <v>235</v>
      </c>
      <c r="E36" s="52">
        <v>208</v>
      </c>
      <c r="F36" s="52">
        <v>198</v>
      </c>
      <c r="G36" s="52">
        <v>154</v>
      </c>
      <c r="H36" s="52">
        <v>121</v>
      </c>
      <c r="I36" s="52">
        <v>15</v>
      </c>
      <c r="J36" s="52">
        <v>14</v>
      </c>
      <c r="K36" s="52">
        <v>30</v>
      </c>
      <c r="L36" s="52">
        <v>15</v>
      </c>
      <c r="M36" s="52">
        <v>24</v>
      </c>
      <c r="N36" s="52">
        <v>22</v>
      </c>
      <c r="O36" s="52">
        <v>22</v>
      </c>
      <c r="P36" s="52">
        <v>142</v>
      </c>
      <c r="Q36" s="52">
        <v>24</v>
      </c>
      <c r="R36" s="52">
        <v>27</v>
      </c>
      <c r="S36" s="52">
        <v>30</v>
      </c>
      <c r="T36" s="52">
        <v>22</v>
      </c>
      <c r="U36" s="52">
        <v>25</v>
      </c>
      <c r="V36" s="52">
        <v>32</v>
      </c>
      <c r="W36" s="52">
        <v>32</v>
      </c>
      <c r="X36" s="52">
        <v>192</v>
      </c>
      <c r="Y36" s="52"/>
      <c r="Z36" s="52"/>
      <c r="AA36" s="79">
        <v>0.352112676056338</v>
      </c>
      <c r="AB36" s="79">
        <v>-1.538461538461533E-2</v>
      </c>
      <c r="AC36" s="79">
        <v>-5.4187192118226646E-2</v>
      </c>
      <c r="AD36" s="52">
        <v>684</v>
      </c>
      <c r="AE36" s="79">
        <v>-0.21649484536082475</v>
      </c>
      <c r="AF36" s="53"/>
      <c r="AG36" s="53"/>
      <c r="AH36" s="52">
        <v>4128</v>
      </c>
      <c r="AI36" s="79">
        <v>3.5884567126725164E-2</v>
      </c>
      <c r="AJ36" s="52">
        <v>1155</v>
      </c>
      <c r="AK36" s="52">
        <v>1310</v>
      </c>
      <c r="AL36" s="52">
        <v>979</v>
      </c>
      <c r="AM36" s="52">
        <v>852</v>
      </c>
      <c r="AN36" s="52">
        <v>603</v>
      </c>
      <c r="AO36" s="52">
        <v>997</v>
      </c>
      <c r="AP36" s="52">
        <v>992</v>
      </c>
      <c r="AQ36" s="52">
        <v>684</v>
      </c>
      <c r="AR36" s="52">
        <v>684</v>
      </c>
      <c r="AS36" s="79">
        <v>-0.31048387096774188</v>
      </c>
      <c r="AT36" s="79">
        <v>-0.27733755942947702</v>
      </c>
      <c r="AU36" s="79">
        <v>-0.21649484536082475</v>
      </c>
      <c r="AV36" s="55">
        <v>4128</v>
      </c>
      <c r="AW36" s="79">
        <v>3.5884567126725164E-2</v>
      </c>
      <c r="AX36" s="56">
        <v>736</v>
      </c>
      <c r="AY36" s="56">
        <v>3112</v>
      </c>
      <c r="AZ36" s="57">
        <v>208</v>
      </c>
      <c r="BA36" s="57">
        <v>79</v>
      </c>
      <c r="BB36" s="57">
        <v>3191</v>
      </c>
      <c r="BC36" s="63"/>
      <c r="BD36" s="63"/>
      <c r="BE36" s="63"/>
      <c r="BF36" s="63"/>
      <c r="BG36" s="63"/>
    </row>
    <row r="37" spans="1:59" s="22" customFormat="1" ht="12.2" customHeight="1">
      <c r="A37" s="103" t="s">
        <v>542</v>
      </c>
      <c r="B37" s="52">
        <v>128</v>
      </c>
      <c r="C37" s="52">
        <v>103</v>
      </c>
      <c r="D37" s="52">
        <v>132</v>
      </c>
      <c r="E37" s="52">
        <v>83</v>
      </c>
      <c r="F37" s="52">
        <v>88</v>
      </c>
      <c r="G37" s="52">
        <v>70</v>
      </c>
      <c r="H37" s="52">
        <v>52</v>
      </c>
      <c r="I37" s="52">
        <v>4</v>
      </c>
      <c r="J37" s="52">
        <v>8</v>
      </c>
      <c r="K37" s="52">
        <v>15</v>
      </c>
      <c r="L37" s="52">
        <v>7</v>
      </c>
      <c r="M37" s="52">
        <v>11</v>
      </c>
      <c r="N37" s="52">
        <v>8</v>
      </c>
      <c r="O37" s="52">
        <v>12</v>
      </c>
      <c r="P37" s="52">
        <v>65</v>
      </c>
      <c r="Q37" s="52">
        <v>15</v>
      </c>
      <c r="R37" s="52">
        <v>15</v>
      </c>
      <c r="S37" s="52">
        <v>10</v>
      </c>
      <c r="T37" s="52">
        <v>7</v>
      </c>
      <c r="U37" s="52">
        <v>8</v>
      </c>
      <c r="V37" s="52">
        <v>16</v>
      </c>
      <c r="W37" s="52">
        <v>13</v>
      </c>
      <c r="X37" s="52">
        <v>84</v>
      </c>
      <c r="Y37" s="52"/>
      <c r="Z37" s="52"/>
      <c r="AA37" s="79">
        <v>0.29230769230769238</v>
      </c>
      <c r="AB37" s="79">
        <v>-6.7961165048543659E-2</v>
      </c>
      <c r="AC37" s="79">
        <v>0.19999999999999996</v>
      </c>
      <c r="AD37" s="52">
        <v>299</v>
      </c>
      <c r="AE37" s="79">
        <v>-5.3797468354430333E-2</v>
      </c>
      <c r="AF37" s="53"/>
      <c r="AG37" s="53"/>
      <c r="AH37" s="52">
        <v>1830</v>
      </c>
      <c r="AI37" s="79">
        <v>0.40229885057471271</v>
      </c>
      <c r="AJ37" s="52">
        <v>400</v>
      </c>
      <c r="AK37" s="52">
        <v>446</v>
      </c>
      <c r="AL37" s="52">
        <v>398</v>
      </c>
      <c r="AM37" s="52">
        <v>353</v>
      </c>
      <c r="AN37" s="52">
        <v>256</v>
      </c>
      <c r="AO37" s="52">
        <v>458</v>
      </c>
      <c r="AP37" s="52">
        <v>464</v>
      </c>
      <c r="AQ37" s="52">
        <v>299</v>
      </c>
      <c r="AR37" s="52">
        <v>299</v>
      </c>
      <c r="AS37" s="79">
        <v>-0.3556034482758621</v>
      </c>
      <c r="AT37" s="79">
        <v>-0.22186076772934282</v>
      </c>
      <c r="AU37" s="79">
        <v>-5.3797468354430333E-2</v>
      </c>
      <c r="AV37" s="55">
        <v>1830</v>
      </c>
      <c r="AW37" s="79">
        <v>0.40229885057471271</v>
      </c>
      <c r="AX37" s="56">
        <v>249</v>
      </c>
      <c r="AY37" s="56">
        <v>989</v>
      </c>
      <c r="AZ37" s="57">
        <v>83</v>
      </c>
      <c r="BA37" s="57">
        <v>34</v>
      </c>
      <c r="BB37" s="57">
        <v>1023</v>
      </c>
      <c r="BC37" s="63"/>
      <c r="BD37" s="63"/>
      <c r="BE37" s="63"/>
      <c r="BF37" s="63"/>
      <c r="BG37" s="63"/>
    </row>
    <row r="38" spans="1:59" s="22" customFormat="1" ht="12.2" customHeight="1">
      <c r="A38" s="103" t="s">
        <v>543</v>
      </c>
      <c r="B38" s="52">
        <v>74</v>
      </c>
      <c r="C38" s="52">
        <v>73</v>
      </c>
      <c r="D38" s="52">
        <v>71</v>
      </c>
      <c r="E38" s="52">
        <v>72</v>
      </c>
      <c r="F38" s="52">
        <v>57</v>
      </c>
      <c r="G38" s="52">
        <v>35</v>
      </c>
      <c r="H38" s="52">
        <v>35</v>
      </c>
      <c r="I38" s="52">
        <v>5</v>
      </c>
      <c r="J38" s="52">
        <v>2</v>
      </c>
      <c r="K38" s="52">
        <v>11</v>
      </c>
      <c r="L38" s="52">
        <v>4</v>
      </c>
      <c r="M38" s="52">
        <v>5</v>
      </c>
      <c r="N38" s="52">
        <v>6</v>
      </c>
      <c r="O38" s="52">
        <v>6</v>
      </c>
      <c r="P38" s="52">
        <v>39</v>
      </c>
      <c r="Q38" s="52">
        <v>7</v>
      </c>
      <c r="R38" s="52">
        <v>7</v>
      </c>
      <c r="S38" s="52">
        <v>11</v>
      </c>
      <c r="T38" s="52">
        <v>11</v>
      </c>
      <c r="U38" s="52">
        <v>10</v>
      </c>
      <c r="V38" s="52">
        <v>10</v>
      </c>
      <c r="W38" s="52">
        <v>13</v>
      </c>
      <c r="X38" s="52">
        <v>69</v>
      </c>
      <c r="Y38" s="52"/>
      <c r="Z38" s="52"/>
      <c r="AA38" s="79">
        <v>0.76923076923076916</v>
      </c>
      <c r="AB38" s="79">
        <v>0.21052631578947367</v>
      </c>
      <c r="AC38" s="79">
        <v>0.35294117647058831</v>
      </c>
      <c r="AD38" s="52">
        <v>199</v>
      </c>
      <c r="AE38" s="79">
        <v>-2.4509803921568651E-2</v>
      </c>
      <c r="AF38" s="53"/>
      <c r="AG38" s="53"/>
      <c r="AH38" s="52">
        <v>1069</v>
      </c>
      <c r="AI38" s="79">
        <v>0.14576634512325826</v>
      </c>
      <c r="AJ38" s="52">
        <v>186</v>
      </c>
      <c r="AK38" s="52">
        <v>216</v>
      </c>
      <c r="AL38" s="52">
        <v>197</v>
      </c>
      <c r="AM38" s="52">
        <v>188</v>
      </c>
      <c r="AN38" s="52">
        <v>123</v>
      </c>
      <c r="AO38" s="52">
        <v>255</v>
      </c>
      <c r="AP38" s="52">
        <v>304</v>
      </c>
      <c r="AQ38" s="52">
        <v>199</v>
      </c>
      <c r="AR38" s="52">
        <v>199</v>
      </c>
      <c r="AS38" s="79">
        <v>-0.34539473684210531</v>
      </c>
      <c r="AT38" s="79">
        <v>-4.5563549160671513E-2</v>
      </c>
      <c r="AU38" s="79">
        <v>-2.4509803921568651E-2</v>
      </c>
      <c r="AV38" s="55">
        <v>1069</v>
      </c>
      <c r="AW38" s="79">
        <v>0.14576634512325826</v>
      </c>
      <c r="AX38" s="56">
        <v>202</v>
      </c>
      <c r="AY38" s="56">
        <v>729</v>
      </c>
      <c r="AZ38" s="57">
        <v>48</v>
      </c>
      <c r="BA38" s="57">
        <v>16</v>
      </c>
      <c r="BB38" s="57">
        <v>745</v>
      </c>
      <c r="BC38" s="63"/>
      <c r="BD38" s="63"/>
      <c r="BE38" s="63"/>
      <c r="BF38" s="63"/>
      <c r="BG38" s="63"/>
    </row>
    <row r="39" spans="1:59" s="22" customFormat="1" ht="12.2" customHeight="1">
      <c r="A39" s="103" t="s">
        <v>544</v>
      </c>
      <c r="B39" s="52">
        <v>51</v>
      </c>
      <c r="C39" s="52">
        <v>62</v>
      </c>
      <c r="D39" s="52">
        <v>34</v>
      </c>
      <c r="E39" s="52">
        <v>52</v>
      </c>
      <c r="F39" s="52">
        <v>50</v>
      </c>
      <c r="G39" s="52">
        <v>50</v>
      </c>
      <c r="H39" s="52">
        <v>32</v>
      </c>
      <c r="I39" s="52">
        <v>6</v>
      </c>
      <c r="J39" s="52">
        <v>4</v>
      </c>
      <c r="K39" s="52">
        <v>4</v>
      </c>
      <c r="L39" s="52">
        <v>2</v>
      </c>
      <c r="M39" s="52">
        <v>8</v>
      </c>
      <c r="N39" s="52">
        <v>9</v>
      </c>
      <c r="O39" s="52">
        <v>4</v>
      </c>
      <c r="P39" s="52">
        <v>37</v>
      </c>
      <c r="Q39" s="52">
        <v>2</v>
      </c>
      <c r="R39" s="52">
        <v>5</v>
      </c>
      <c r="S39" s="52">
        <v>7</v>
      </c>
      <c r="T39" s="52">
        <v>4</v>
      </c>
      <c r="U39" s="52">
        <v>7</v>
      </c>
      <c r="V39" s="52">
        <v>7</v>
      </c>
      <c r="W39" s="52">
        <v>7</v>
      </c>
      <c r="X39" s="52">
        <v>39</v>
      </c>
      <c r="Y39" s="52"/>
      <c r="Z39" s="52"/>
      <c r="AA39" s="79">
        <v>5.4054054054053946E-2</v>
      </c>
      <c r="AB39" s="79">
        <v>-0.15217391304347827</v>
      </c>
      <c r="AC39" s="79">
        <v>-0.51249999999999996</v>
      </c>
      <c r="AD39" s="52">
        <v>181</v>
      </c>
      <c r="AE39" s="79">
        <v>-0.45481927710843373</v>
      </c>
      <c r="AF39" s="53"/>
      <c r="AG39" s="53"/>
      <c r="AH39" s="52">
        <v>1152</v>
      </c>
      <c r="AI39" s="79">
        <v>-0.31346841477949938</v>
      </c>
      <c r="AJ39" s="52">
        <v>560</v>
      </c>
      <c r="AK39" s="52">
        <v>629</v>
      </c>
      <c r="AL39" s="52">
        <v>366</v>
      </c>
      <c r="AM39" s="52">
        <v>284</v>
      </c>
      <c r="AN39" s="52">
        <v>205</v>
      </c>
      <c r="AO39" s="52">
        <v>266</v>
      </c>
      <c r="AP39" s="52">
        <v>216</v>
      </c>
      <c r="AQ39" s="52">
        <v>181</v>
      </c>
      <c r="AR39" s="52">
        <v>181</v>
      </c>
      <c r="AS39" s="79">
        <v>-0.16203703703703709</v>
      </c>
      <c r="AT39" s="79">
        <v>-0.46509050609530844</v>
      </c>
      <c r="AU39" s="79">
        <v>-0.45481927710843373</v>
      </c>
      <c r="AV39" s="55">
        <v>1152</v>
      </c>
      <c r="AW39" s="79">
        <v>-0.31346841477949938</v>
      </c>
      <c r="AX39" s="56">
        <v>269</v>
      </c>
      <c r="AY39" s="56">
        <v>1346</v>
      </c>
      <c r="AZ39" s="57">
        <v>71</v>
      </c>
      <c r="BA39" s="57">
        <v>25</v>
      </c>
      <c r="BB39" s="57">
        <v>1371</v>
      </c>
      <c r="BC39" s="63"/>
      <c r="BD39" s="63"/>
      <c r="BE39" s="63"/>
      <c r="BF39" s="63"/>
      <c r="BG39" s="63"/>
    </row>
    <row r="40" spans="1:59" s="22" customFormat="1" ht="15.4" customHeight="1">
      <c r="A40" s="98" t="s">
        <v>546</v>
      </c>
      <c r="B40" s="99"/>
      <c r="C40" s="99"/>
      <c r="D40" s="99"/>
      <c r="E40" s="99"/>
      <c r="F40" s="99"/>
      <c r="G40" s="99"/>
      <c r="H40" s="99"/>
      <c r="I40" s="99"/>
      <c r="J40" s="99"/>
      <c r="K40" s="99"/>
      <c r="L40" s="99"/>
      <c r="M40" s="99"/>
      <c r="N40" s="99"/>
      <c r="O40" s="99"/>
      <c r="P40" s="99"/>
      <c r="Q40" s="99"/>
      <c r="R40" s="99"/>
      <c r="S40" s="99"/>
      <c r="T40" s="99"/>
      <c r="U40" s="99"/>
      <c r="V40" s="99"/>
      <c r="W40" s="99"/>
      <c r="X40" s="99"/>
      <c r="Y40" s="99"/>
      <c r="Z40" s="99"/>
      <c r="AA40" s="99"/>
      <c r="AB40" s="99"/>
      <c r="AC40" s="99"/>
      <c r="AD40" s="100"/>
      <c r="AE40" s="101"/>
      <c r="AF40" s="99"/>
      <c r="AG40" s="99"/>
      <c r="AH40" s="99"/>
      <c r="AI40" s="99"/>
      <c r="AJ40" s="99" t="s">
        <v>547</v>
      </c>
      <c r="AK40" s="99" t="s">
        <v>547</v>
      </c>
      <c r="AL40" s="99" t="s">
        <v>547</v>
      </c>
      <c r="AM40" s="99" t="s">
        <v>547</v>
      </c>
      <c r="AN40" s="99" t="s">
        <v>547</v>
      </c>
      <c r="AO40" s="99" t="s">
        <v>547</v>
      </c>
      <c r="AP40" s="99" t="s">
        <v>547</v>
      </c>
      <c r="AQ40" s="99" t="s">
        <v>547</v>
      </c>
      <c r="AR40" s="99"/>
      <c r="AS40" s="99" t="s">
        <v>547</v>
      </c>
      <c r="AT40" s="99" t="s">
        <v>547</v>
      </c>
      <c r="AU40" s="99" t="s">
        <v>547</v>
      </c>
      <c r="AV40" s="99" t="s">
        <v>547</v>
      </c>
      <c r="AW40" s="99"/>
      <c r="AX40" s="47"/>
      <c r="AY40" s="47"/>
      <c r="AZ40" s="48"/>
      <c r="BA40" s="48"/>
      <c r="BB40" s="48"/>
      <c r="BC40" s="63"/>
      <c r="BD40" s="63"/>
      <c r="BE40" s="63"/>
      <c r="BF40" s="63"/>
      <c r="BG40" s="63"/>
    </row>
    <row r="41" spans="1:59" s="22" customFormat="1" ht="12.2" customHeight="1">
      <c r="A41" s="103" t="s">
        <v>548</v>
      </c>
      <c r="B41" s="52">
        <v>2129</v>
      </c>
      <c r="C41" s="52">
        <v>1970</v>
      </c>
      <c r="D41" s="52">
        <v>1847</v>
      </c>
      <c r="E41" s="52">
        <v>1891</v>
      </c>
      <c r="F41" s="52">
        <v>1848</v>
      </c>
      <c r="G41" s="52">
        <v>1739</v>
      </c>
      <c r="H41" s="52">
        <v>1740</v>
      </c>
      <c r="I41" s="52">
        <v>241</v>
      </c>
      <c r="J41" s="52">
        <v>212</v>
      </c>
      <c r="K41" s="52">
        <v>263</v>
      </c>
      <c r="L41" s="52">
        <v>349</v>
      </c>
      <c r="M41" s="52">
        <v>267</v>
      </c>
      <c r="N41" s="52">
        <v>246</v>
      </c>
      <c r="O41" s="52">
        <v>250</v>
      </c>
      <c r="P41" s="52">
        <v>1828</v>
      </c>
      <c r="Q41" s="52">
        <v>212</v>
      </c>
      <c r="R41" s="52">
        <v>281</v>
      </c>
      <c r="S41" s="52">
        <v>232</v>
      </c>
      <c r="T41" s="52">
        <v>208</v>
      </c>
      <c r="U41" s="52">
        <v>258</v>
      </c>
      <c r="V41" s="52">
        <v>255</v>
      </c>
      <c r="W41" s="52">
        <v>271</v>
      </c>
      <c r="X41" s="52">
        <v>1717</v>
      </c>
      <c r="Y41" s="52"/>
      <c r="Z41" s="52"/>
      <c r="AA41" s="79">
        <v>-6.0722100656455114E-2</v>
      </c>
      <c r="AB41" s="79">
        <v>-8.3778014941301993E-2</v>
      </c>
      <c r="AC41" s="79">
        <v>-0.81654022865690778</v>
      </c>
      <c r="AD41" s="52">
        <v>7861</v>
      </c>
      <c r="AE41" s="79">
        <v>-0.84816703364623169</v>
      </c>
      <c r="AF41" s="53"/>
      <c r="AG41" s="53"/>
      <c r="AH41" s="52">
        <v>51428</v>
      </c>
      <c r="AI41" s="79">
        <v>-0.85315599819543031</v>
      </c>
      <c r="AJ41" s="52">
        <v>19322</v>
      </c>
      <c r="AK41" s="52">
        <v>17878</v>
      </c>
      <c r="AL41" s="52">
        <v>14800</v>
      </c>
      <c r="AM41" s="52">
        <v>17612</v>
      </c>
      <c r="AN41" s="52">
        <v>8106</v>
      </c>
      <c r="AO41" s="52">
        <v>9625</v>
      </c>
      <c r="AP41" s="52">
        <v>8224</v>
      </c>
      <c r="AQ41" s="52">
        <v>7861</v>
      </c>
      <c r="AR41" s="52">
        <v>7861</v>
      </c>
      <c r="AS41" s="79">
        <v>-4.4139105058365713E-2</v>
      </c>
      <c r="AT41" s="79">
        <v>-0.39196349151100285</v>
      </c>
      <c r="AU41" s="79">
        <v>-0.84816703364623169</v>
      </c>
      <c r="AV41" s="55">
        <v>51428</v>
      </c>
      <c r="AW41" s="79">
        <v>-0.85315599819543031</v>
      </c>
      <c r="AX41" s="56">
        <v>62244</v>
      </c>
      <c r="AY41" s="56">
        <v>298448</v>
      </c>
      <c r="AZ41" s="57">
        <v>13227</v>
      </c>
      <c r="BA41" s="57">
        <v>5813</v>
      </c>
      <c r="BB41" s="57">
        <v>304261</v>
      </c>
      <c r="BC41" s="63"/>
      <c r="BD41" s="63"/>
      <c r="BE41" s="63"/>
      <c r="BF41" s="63"/>
      <c r="BG41" s="63"/>
    </row>
    <row r="42" spans="1:59" s="22" customFormat="1" ht="12.2" customHeight="1">
      <c r="A42" s="103" t="s">
        <v>549</v>
      </c>
      <c r="B42" s="108">
        <v>9.5819633630812584E-2</v>
      </c>
      <c r="C42" s="108">
        <v>0.10761421319796954</v>
      </c>
      <c r="D42" s="108">
        <v>9.9079588521927456E-2</v>
      </c>
      <c r="E42" s="108">
        <v>9.0428344791115806E-2</v>
      </c>
      <c r="F42" s="108">
        <v>9.2532467532467536E-2</v>
      </c>
      <c r="G42" s="108">
        <v>9.9482461184588838E-2</v>
      </c>
      <c r="H42" s="108">
        <v>0.10229885057471265</v>
      </c>
      <c r="I42" s="108">
        <v>9.5435684647302899E-2</v>
      </c>
      <c r="J42" s="108">
        <v>7.0754716981132074E-2</v>
      </c>
      <c r="K42" s="108">
        <v>7.6045627376425853E-2</v>
      </c>
      <c r="L42" s="108">
        <v>0.166189111747851</v>
      </c>
      <c r="M42" s="108">
        <v>4.8689138576779027E-2</v>
      </c>
      <c r="N42" s="108">
        <v>9.7560975609756101E-2</v>
      </c>
      <c r="O42" s="108">
        <v>9.1999999999999998E-2</v>
      </c>
      <c r="P42" s="108">
        <v>9.6280087527352301E-2</v>
      </c>
      <c r="Q42" s="108">
        <v>8.0188679245283015E-2</v>
      </c>
      <c r="R42" s="108">
        <v>4.9822064056939501E-2</v>
      </c>
      <c r="S42" s="108">
        <v>1.2931034482758621E-2</v>
      </c>
      <c r="T42" s="108">
        <v>1.4423076923076924E-2</v>
      </c>
      <c r="U42" s="108">
        <v>3.875968992248062E-3</v>
      </c>
      <c r="V42" s="108">
        <v>7.8431372549019607E-3</v>
      </c>
      <c r="W42" s="108">
        <v>3.6900369003690036E-3</v>
      </c>
      <c r="X42" s="108">
        <v>2.3878858474082703E-2</v>
      </c>
      <c r="Y42" s="52"/>
      <c r="Z42" s="52"/>
      <c r="AA42" s="79">
        <v>-0.75198549266691372</v>
      </c>
      <c r="AB42" s="79">
        <v>-0.75619377556898437</v>
      </c>
      <c r="AC42" s="79">
        <v>-0.99999658140895142</v>
      </c>
      <c r="AD42" s="108">
        <v>8.1414578297926476E-2</v>
      </c>
      <c r="AE42" s="79">
        <v>-0.99999785072390979</v>
      </c>
      <c r="AF42" s="53"/>
      <c r="AG42" s="53"/>
      <c r="AH42" s="108">
        <v>0.28381426460294001</v>
      </c>
      <c r="AI42" s="79">
        <v>-0.99999884495940627</v>
      </c>
      <c r="AJ42" s="108">
        <v>9.1087879101542285E-2</v>
      </c>
      <c r="AK42" s="108">
        <v>8.4237610470969906E-2</v>
      </c>
      <c r="AL42" s="108">
        <v>0.17141891891891892</v>
      </c>
      <c r="AM42" s="108">
        <v>0.59800136270724502</v>
      </c>
      <c r="AN42" s="108">
        <v>0.18344436220083887</v>
      </c>
      <c r="AO42" s="108">
        <v>0.11605194805194805</v>
      </c>
      <c r="AP42" s="108">
        <v>9.9708171206225688E-2</v>
      </c>
      <c r="AQ42" s="108">
        <v>8.1414578297926476E-2</v>
      </c>
      <c r="AR42" s="108">
        <v>8.1414578297926476E-2</v>
      </c>
      <c r="AS42" s="79">
        <v>-0.18347135131445447</v>
      </c>
      <c r="AT42" s="79">
        <v>-0.54305268922150551</v>
      </c>
      <c r="AU42" s="79">
        <v>-0.99999785072390979</v>
      </c>
      <c r="AV42" s="108">
        <v>0.28381426460294001</v>
      </c>
      <c r="AW42" s="79">
        <v>-0.99999884495940627</v>
      </c>
      <c r="AX42" s="56">
        <v>42844</v>
      </c>
      <c r="AY42" s="56">
        <v>207838</v>
      </c>
      <c r="AZ42" s="57">
        <v>9411</v>
      </c>
      <c r="BA42" s="57">
        <v>4126</v>
      </c>
      <c r="BB42" s="57">
        <v>211964</v>
      </c>
      <c r="BC42" s="63"/>
      <c r="BD42" s="63"/>
      <c r="BE42" s="63"/>
      <c r="BF42" s="63"/>
      <c r="BG42" s="63"/>
    </row>
    <row r="43" spans="1:59" s="22" customFormat="1" ht="12.2" customHeight="1">
      <c r="A43" s="103" t="s">
        <v>550</v>
      </c>
      <c r="B43" s="108">
        <v>0.90418036636918742</v>
      </c>
      <c r="C43" s="108">
        <v>0.8923857868020304</v>
      </c>
      <c r="D43" s="108">
        <v>0.90092041147807256</v>
      </c>
      <c r="E43" s="108">
        <v>0.90957165520888417</v>
      </c>
      <c r="F43" s="108">
        <v>0.90746753246753242</v>
      </c>
      <c r="G43" s="108">
        <v>0.90051753881541119</v>
      </c>
      <c r="H43" s="108">
        <v>0.89770114942528734</v>
      </c>
      <c r="I43" s="108">
        <v>0.9045643153526971</v>
      </c>
      <c r="J43" s="108">
        <v>0.92924528301886788</v>
      </c>
      <c r="K43" s="108">
        <v>0.92395437262357416</v>
      </c>
      <c r="L43" s="108">
        <v>0.833810888252149</v>
      </c>
      <c r="M43" s="108">
        <v>0.95131086142322097</v>
      </c>
      <c r="N43" s="108">
        <v>0.90243902439024393</v>
      </c>
      <c r="O43" s="108">
        <v>0.90800000000000003</v>
      </c>
      <c r="P43" s="108">
        <v>0.90371991247264771</v>
      </c>
      <c r="Q43" s="108">
        <v>0.91981132075471694</v>
      </c>
      <c r="R43" s="108">
        <v>0.95017793594306055</v>
      </c>
      <c r="S43" s="108">
        <v>0.98706896551724133</v>
      </c>
      <c r="T43" s="108">
        <v>0.98557692307692313</v>
      </c>
      <c r="U43" s="108">
        <v>0.99612403100775193</v>
      </c>
      <c r="V43" s="108">
        <v>0.99215686274509807</v>
      </c>
      <c r="W43" s="108">
        <v>0.99630996309963105</v>
      </c>
      <c r="X43" s="108">
        <v>0.97612114152591734</v>
      </c>
      <c r="Y43" s="52"/>
      <c r="Z43" s="52"/>
      <c r="AA43" s="79">
        <v>8.0114677184852878E-2</v>
      </c>
      <c r="AB43" s="79">
        <v>8.2104580606535471E-2</v>
      </c>
      <c r="AC43" s="79" t="s">
        <v>61</v>
      </c>
      <c r="AD43" s="108">
        <v>0.91858542170207347</v>
      </c>
      <c r="AE43" s="79" t="s">
        <v>61</v>
      </c>
      <c r="AF43" s="53"/>
      <c r="AG43" s="53"/>
      <c r="AH43" s="108">
        <v>0.71618573539705999</v>
      </c>
      <c r="AI43" s="79" t="s">
        <v>61</v>
      </c>
      <c r="AJ43" s="108">
        <v>0.90891212089845774</v>
      </c>
      <c r="AK43" s="108">
        <v>0.91576238952903011</v>
      </c>
      <c r="AL43" s="108">
        <v>0.82858108108108108</v>
      </c>
      <c r="AM43" s="108">
        <v>0.40199863729275498</v>
      </c>
      <c r="AN43" s="108">
        <v>0.81655563779916118</v>
      </c>
      <c r="AO43" s="108">
        <v>0.88394805194805193</v>
      </c>
      <c r="AP43" s="108">
        <v>0.90029182879377434</v>
      </c>
      <c r="AQ43" s="108">
        <v>0.91858542170207347</v>
      </c>
      <c r="AR43" s="108">
        <v>0.91858542170207347</v>
      </c>
      <c r="AS43" s="79">
        <v>2.0319625618294479E-2</v>
      </c>
      <c r="AT43" s="79">
        <v>0.11773249536593067</v>
      </c>
      <c r="AU43" s="79"/>
      <c r="AV43" s="108">
        <v>0.71618573539705999</v>
      </c>
      <c r="AW43" s="79"/>
      <c r="AX43" s="56"/>
      <c r="AY43" s="56"/>
      <c r="AZ43" s="57"/>
      <c r="BA43" s="57"/>
      <c r="BB43" s="57"/>
      <c r="BC43" s="63"/>
      <c r="BD43" s="63"/>
      <c r="BE43" s="63"/>
      <c r="BF43" s="63"/>
      <c r="BG43" s="63"/>
    </row>
    <row r="44" spans="1:59" s="22" customFormat="1" ht="12.2" customHeight="1">
      <c r="A44" s="76" t="s">
        <v>551</v>
      </c>
      <c r="B44" s="52">
        <v>2</v>
      </c>
      <c r="C44" s="52">
        <v>3</v>
      </c>
      <c r="D44" s="52">
        <v>4</v>
      </c>
      <c r="E44" s="52">
        <v>1</v>
      </c>
      <c r="F44" s="52">
        <v>2</v>
      </c>
      <c r="G44" s="52">
        <v>2</v>
      </c>
      <c r="H44" s="52">
        <v>1</v>
      </c>
      <c r="I44" s="52">
        <v>0</v>
      </c>
      <c r="J44" s="52">
        <v>0</v>
      </c>
      <c r="K44" s="52">
        <v>0</v>
      </c>
      <c r="L44" s="52">
        <v>0</v>
      </c>
      <c r="M44" s="52">
        <v>1</v>
      </c>
      <c r="N44" s="52">
        <v>0</v>
      </c>
      <c r="O44" s="52">
        <v>3</v>
      </c>
      <c r="P44" s="52">
        <v>4</v>
      </c>
      <c r="Q44" s="52">
        <v>1</v>
      </c>
      <c r="R44" s="52">
        <v>2</v>
      </c>
      <c r="S44" s="52">
        <v>0</v>
      </c>
      <c r="T44" s="52">
        <v>1</v>
      </c>
      <c r="U44" s="52">
        <v>1</v>
      </c>
      <c r="V44" s="52">
        <v>0</v>
      </c>
      <c r="W44" s="52">
        <v>2</v>
      </c>
      <c r="X44" s="52">
        <v>7</v>
      </c>
      <c r="Y44" s="52"/>
      <c r="Z44" s="52"/>
      <c r="AA44" s="79">
        <v>0.75</v>
      </c>
      <c r="AB44" s="79">
        <v>1.9473684210526314</v>
      </c>
      <c r="AC44" s="79">
        <v>-0.5625</v>
      </c>
      <c r="AD44" s="52">
        <v>15</v>
      </c>
      <c r="AE44" s="79">
        <v>-0.8351648351648352</v>
      </c>
      <c r="AF44" s="53"/>
      <c r="AG44" s="53"/>
      <c r="AH44" s="52">
        <v>83</v>
      </c>
      <c r="AI44" s="79">
        <v>-0.8763040238450075</v>
      </c>
      <c r="AJ44" s="52">
        <v>57</v>
      </c>
      <c r="AK44" s="52">
        <v>37</v>
      </c>
      <c r="AL44" s="52">
        <v>46</v>
      </c>
      <c r="AM44" s="52">
        <v>21</v>
      </c>
      <c r="AN44" s="52">
        <v>15</v>
      </c>
      <c r="AO44" s="52">
        <v>22</v>
      </c>
      <c r="AP44" s="52">
        <v>10</v>
      </c>
      <c r="AQ44" s="52">
        <v>15</v>
      </c>
      <c r="AR44" s="52">
        <v>15</v>
      </c>
      <c r="AS44" s="79">
        <v>0.5</v>
      </c>
      <c r="AT44" s="79">
        <v>-0.46188340807174888</v>
      </c>
      <c r="AU44" s="79">
        <v>-0.8351648351648352</v>
      </c>
      <c r="AV44" s="55">
        <v>83</v>
      </c>
      <c r="AW44" s="79">
        <v>-0.8763040238450075</v>
      </c>
      <c r="AX44" s="56">
        <v>128</v>
      </c>
      <c r="AY44" s="56">
        <v>580</v>
      </c>
      <c r="AZ44" s="57">
        <v>18</v>
      </c>
      <c r="BA44" s="57">
        <v>12</v>
      </c>
      <c r="BB44" s="57">
        <v>592</v>
      </c>
      <c r="BC44" s="63"/>
      <c r="BD44" s="63"/>
      <c r="BE44" s="63"/>
      <c r="BF44" s="63"/>
      <c r="BG44" s="63"/>
    </row>
    <row r="45" spans="1:59" s="22" customFormat="1" ht="12.2" customHeight="1">
      <c r="A45" s="103" t="s">
        <v>544</v>
      </c>
      <c r="B45" s="52">
        <v>2</v>
      </c>
      <c r="C45" s="52">
        <v>1</v>
      </c>
      <c r="D45" s="52">
        <v>2</v>
      </c>
      <c r="E45" s="52">
        <v>1</v>
      </c>
      <c r="F45" s="52">
        <v>2</v>
      </c>
      <c r="G45" s="52">
        <v>2</v>
      </c>
      <c r="H45" s="52">
        <v>0</v>
      </c>
      <c r="I45" s="52">
        <v>0</v>
      </c>
      <c r="J45" s="52">
        <v>0</v>
      </c>
      <c r="K45" s="52">
        <v>0</v>
      </c>
      <c r="L45" s="52">
        <v>0</v>
      </c>
      <c r="M45" s="52">
        <v>1</v>
      </c>
      <c r="N45" s="52">
        <v>0</v>
      </c>
      <c r="O45" s="52">
        <v>3</v>
      </c>
      <c r="P45" s="52">
        <v>4</v>
      </c>
      <c r="Q45" s="52">
        <v>1</v>
      </c>
      <c r="R45" s="52">
        <v>2</v>
      </c>
      <c r="S45" s="52">
        <v>0</v>
      </c>
      <c r="T45" s="52">
        <v>0</v>
      </c>
      <c r="U45" s="52">
        <v>1</v>
      </c>
      <c r="V45" s="52">
        <v>0</v>
      </c>
      <c r="W45" s="52">
        <v>0</v>
      </c>
      <c r="X45" s="52">
        <v>4</v>
      </c>
      <c r="Y45" s="52"/>
      <c r="Z45" s="52"/>
      <c r="AA45" s="79">
        <v>0</v>
      </c>
      <c r="AB45" s="79">
        <v>1.2857142857142856</v>
      </c>
      <c r="AC45" s="79">
        <v>1</v>
      </c>
      <c r="AD45" s="52">
        <v>11</v>
      </c>
      <c r="AE45" s="79">
        <v>0.22222222222222232</v>
      </c>
      <c r="AF45" s="53"/>
      <c r="AG45" s="53"/>
      <c r="AH45" s="52">
        <v>51</v>
      </c>
      <c r="AI45" s="79">
        <v>0.18604651162790709</v>
      </c>
      <c r="AJ45" s="52">
        <v>12</v>
      </c>
      <c r="AK45" s="52">
        <v>13</v>
      </c>
      <c r="AL45" s="52">
        <v>14</v>
      </c>
      <c r="AM45" s="52">
        <v>8</v>
      </c>
      <c r="AN45" s="52">
        <v>9</v>
      </c>
      <c r="AO45" s="52">
        <v>17</v>
      </c>
      <c r="AP45" s="52">
        <v>6</v>
      </c>
      <c r="AQ45" s="52">
        <v>11</v>
      </c>
      <c r="AR45" s="52">
        <v>11</v>
      </c>
      <c r="AS45" s="79">
        <v>0.83333333333333326</v>
      </c>
      <c r="AT45" s="79">
        <v>-2.2222222222222254E-2</v>
      </c>
      <c r="AU45" s="79">
        <v>0.22222222222222232</v>
      </c>
      <c r="AV45" s="55">
        <v>51</v>
      </c>
      <c r="AW45" s="79">
        <v>0.18604651162790709</v>
      </c>
      <c r="AX45" s="56">
        <v>5</v>
      </c>
      <c r="AY45" s="56">
        <v>34</v>
      </c>
      <c r="AZ45" s="57">
        <v>0</v>
      </c>
      <c r="BA45" s="57">
        <v>0</v>
      </c>
      <c r="BB45" s="57">
        <v>34</v>
      </c>
      <c r="BC45" s="63"/>
      <c r="BD45" s="63"/>
      <c r="BE45" s="63"/>
      <c r="BF45" s="63"/>
      <c r="BG45" s="63"/>
    </row>
    <row r="46" spans="1:59" s="22" customFormat="1" ht="12.2" customHeight="1">
      <c r="A46" s="103" t="s">
        <v>552</v>
      </c>
      <c r="B46" s="52">
        <v>0</v>
      </c>
      <c r="C46" s="52">
        <v>1</v>
      </c>
      <c r="D46" s="52">
        <v>1</v>
      </c>
      <c r="E46" s="52">
        <v>0</v>
      </c>
      <c r="F46" s="52">
        <v>0</v>
      </c>
      <c r="G46" s="52">
        <v>0</v>
      </c>
      <c r="H46" s="52">
        <v>0</v>
      </c>
      <c r="I46" s="52">
        <v>0</v>
      </c>
      <c r="J46" s="52">
        <v>0</v>
      </c>
      <c r="K46" s="52">
        <v>0</v>
      </c>
      <c r="L46" s="52">
        <v>0</v>
      </c>
      <c r="M46" s="52">
        <v>0</v>
      </c>
      <c r="N46" s="52">
        <v>0</v>
      </c>
      <c r="O46" s="52">
        <v>0</v>
      </c>
      <c r="P46" s="52">
        <v>0</v>
      </c>
      <c r="Q46" s="52">
        <v>0</v>
      </c>
      <c r="R46" s="52">
        <v>0</v>
      </c>
      <c r="S46" s="52">
        <v>0</v>
      </c>
      <c r="T46" s="52">
        <v>0</v>
      </c>
      <c r="U46" s="52">
        <v>0</v>
      </c>
      <c r="V46" s="52">
        <v>0</v>
      </c>
      <c r="W46" s="52">
        <v>1</v>
      </c>
      <c r="X46" s="52">
        <v>1</v>
      </c>
      <c r="Y46" s="52"/>
      <c r="Z46" s="52"/>
      <c r="AA46" s="79" t="s">
        <v>547</v>
      </c>
      <c r="AB46" s="79">
        <v>3</v>
      </c>
      <c r="AC46" s="79" t="s">
        <v>61</v>
      </c>
      <c r="AD46" s="52">
        <v>1</v>
      </c>
      <c r="AE46" s="79" t="s">
        <v>61</v>
      </c>
      <c r="AF46" s="53"/>
      <c r="AG46" s="53"/>
      <c r="AH46" s="52">
        <v>14</v>
      </c>
      <c r="AI46" s="79">
        <v>-0.72</v>
      </c>
      <c r="AJ46" s="52">
        <v>5</v>
      </c>
      <c r="AK46" s="52">
        <v>0</v>
      </c>
      <c r="AL46" s="52">
        <v>6</v>
      </c>
      <c r="AM46" s="52">
        <v>3</v>
      </c>
      <c r="AN46" s="52">
        <v>4</v>
      </c>
      <c r="AO46" s="52">
        <v>4</v>
      </c>
      <c r="AP46" s="52">
        <v>2</v>
      </c>
      <c r="AQ46" s="52">
        <v>1</v>
      </c>
      <c r="AR46" s="52">
        <v>1</v>
      </c>
      <c r="AS46" s="79">
        <v>-0.5</v>
      </c>
      <c r="AT46" s="79">
        <v>-0.67999999999999994</v>
      </c>
      <c r="AU46" s="79" t="s">
        <v>547</v>
      </c>
      <c r="AV46" s="55">
        <v>14</v>
      </c>
      <c r="AW46" s="79">
        <v>-0.72</v>
      </c>
      <c r="AX46" s="56">
        <v>5</v>
      </c>
      <c r="AY46" s="56">
        <v>50</v>
      </c>
      <c r="AZ46" s="57">
        <v>0</v>
      </c>
      <c r="BA46" s="57">
        <v>0</v>
      </c>
      <c r="BB46" s="57">
        <v>50</v>
      </c>
      <c r="BC46" s="63"/>
      <c r="BD46" s="63"/>
      <c r="BE46" s="63"/>
      <c r="BF46" s="63"/>
      <c r="BG46" s="63"/>
    </row>
    <row r="47" spans="1:59" s="22" customFormat="1" ht="12.2" customHeight="1">
      <c r="A47" s="103" t="s">
        <v>542</v>
      </c>
      <c r="B47" s="52">
        <v>0</v>
      </c>
      <c r="C47" s="52">
        <v>1</v>
      </c>
      <c r="D47" s="52">
        <v>1</v>
      </c>
      <c r="E47" s="52">
        <v>0</v>
      </c>
      <c r="F47" s="52">
        <v>2</v>
      </c>
      <c r="G47" s="52">
        <v>2</v>
      </c>
      <c r="H47" s="52">
        <v>3</v>
      </c>
      <c r="I47" s="52">
        <v>1</v>
      </c>
      <c r="J47" s="52">
        <v>0</v>
      </c>
      <c r="K47" s="52">
        <v>0</v>
      </c>
      <c r="L47" s="52">
        <v>0</v>
      </c>
      <c r="M47" s="52">
        <v>0</v>
      </c>
      <c r="N47" s="52">
        <v>0</v>
      </c>
      <c r="O47" s="52">
        <v>0</v>
      </c>
      <c r="P47" s="52">
        <v>1</v>
      </c>
      <c r="Q47" s="52">
        <v>1</v>
      </c>
      <c r="R47" s="52">
        <v>0</v>
      </c>
      <c r="S47" s="52">
        <v>0</v>
      </c>
      <c r="T47" s="52">
        <v>1</v>
      </c>
      <c r="U47" s="52">
        <v>0</v>
      </c>
      <c r="V47" s="52">
        <v>0</v>
      </c>
      <c r="W47" s="52">
        <v>1</v>
      </c>
      <c r="X47" s="52">
        <v>3</v>
      </c>
      <c r="Y47" s="52"/>
      <c r="Z47" s="52"/>
      <c r="AA47" s="79">
        <v>2</v>
      </c>
      <c r="AB47" s="79">
        <v>1.4</v>
      </c>
      <c r="AC47" s="79">
        <v>2</v>
      </c>
      <c r="AD47" s="52">
        <v>10</v>
      </c>
      <c r="AE47" s="79">
        <v>2.3333333333333335</v>
      </c>
      <c r="AF47" s="53"/>
      <c r="AG47" s="53"/>
      <c r="AH47" s="52">
        <v>46</v>
      </c>
      <c r="AI47" s="79">
        <v>-0.82170542635658916</v>
      </c>
      <c r="AJ47" s="52">
        <v>25</v>
      </c>
      <c r="AK47" s="52">
        <v>19</v>
      </c>
      <c r="AL47" s="52">
        <v>24</v>
      </c>
      <c r="AM47" s="52">
        <v>15</v>
      </c>
      <c r="AN47" s="52">
        <v>9</v>
      </c>
      <c r="AO47" s="52">
        <v>9</v>
      </c>
      <c r="AP47" s="52">
        <v>3</v>
      </c>
      <c r="AQ47" s="52">
        <v>10</v>
      </c>
      <c r="AR47" s="52">
        <v>10</v>
      </c>
      <c r="AS47" s="79">
        <v>2.3333333333333335</v>
      </c>
      <c r="AT47" s="79">
        <v>-0.29824561403508776</v>
      </c>
      <c r="AU47" s="79">
        <v>2.3333333333333335</v>
      </c>
      <c r="AV47" s="55">
        <v>46</v>
      </c>
      <c r="AW47" s="79">
        <v>-0.82170542635658916</v>
      </c>
      <c r="AX47" s="56">
        <v>8</v>
      </c>
      <c r="AY47" s="56">
        <v>255</v>
      </c>
      <c r="AZ47" s="57">
        <v>0</v>
      </c>
      <c r="BA47" s="57">
        <v>0</v>
      </c>
      <c r="BB47" s="57">
        <v>255</v>
      </c>
      <c r="BC47" s="63"/>
      <c r="BD47" s="63"/>
      <c r="BE47" s="63"/>
      <c r="BF47" s="63"/>
      <c r="BG47" s="63"/>
    </row>
    <row r="48" spans="1:59" s="22" customFormat="1" ht="12.2" customHeight="1">
      <c r="A48" s="103" t="s">
        <v>553</v>
      </c>
      <c r="B48" s="52">
        <v>0</v>
      </c>
      <c r="C48" s="52">
        <v>0</v>
      </c>
      <c r="D48" s="52">
        <v>0</v>
      </c>
      <c r="E48" s="52">
        <v>0</v>
      </c>
      <c r="F48" s="52">
        <v>0</v>
      </c>
      <c r="G48" s="52">
        <v>0</v>
      </c>
      <c r="H48" s="52">
        <v>0</v>
      </c>
      <c r="I48" s="52">
        <v>0</v>
      </c>
      <c r="J48" s="52">
        <v>0</v>
      </c>
      <c r="K48" s="52">
        <v>0</v>
      </c>
      <c r="L48" s="52">
        <v>0</v>
      </c>
      <c r="M48" s="52">
        <v>0</v>
      </c>
      <c r="N48" s="52">
        <v>0</v>
      </c>
      <c r="O48" s="52">
        <v>0</v>
      </c>
      <c r="P48" s="52">
        <v>0</v>
      </c>
      <c r="Q48" s="52">
        <v>0</v>
      </c>
      <c r="R48" s="52">
        <v>0</v>
      </c>
      <c r="S48" s="52">
        <v>0</v>
      </c>
      <c r="T48" s="52">
        <v>0</v>
      </c>
      <c r="U48" s="52">
        <v>0</v>
      </c>
      <c r="V48" s="52">
        <v>0</v>
      </c>
      <c r="W48" s="52">
        <v>0</v>
      </c>
      <c r="X48" s="52">
        <v>0</v>
      </c>
      <c r="Y48" s="52"/>
      <c r="Z48" s="52"/>
      <c r="AA48" s="79" t="s">
        <v>547</v>
      </c>
      <c r="AB48" s="79" t="s">
        <v>61</v>
      </c>
      <c r="AC48" s="79">
        <v>-1</v>
      </c>
      <c r="AD48" s="52">
        <v>0</v>
      </c>
      <c r="AE48" s="79">
        <v>-1</v>
      </c>
      <c r="AF48" s="53"/>
      <c r="AG48" s="53"/>
      <c r="AH48" s="52">
        <v>0</v>
      </c>
      <c r="AI48" s="79">
        <v>-1</v>
      </c>
      <c r="AJ48" s="52">
        <v>15</v>
      </c>
      <c r="AK48" s="52">
        <v>6</v>
      </c>
      <c r="AL48" s="52">
        <v>5</v>
      </c>
      <c r="AM48" s="52">
        <v>0</v>
      </c>
      <c r="AN48" s="52">
        <v>0</v>
      </c>
      <c r="AO48" s="52">
        <v>0</v>
      </c>
      <c r="AP48" s="52">
        <v>0</v>
      </c>
      <c r="AQ48" s="52">
        <v>0</v>
      </c>
      <c r="AR48" s="52">
        <v>0</v>
      </c>
      <c r="AS48" s="79" t="s">
        <v>547</v>
      </c>
      <c r="AT48" s="79">
        <v>-1</v>
      </c>
      <c r="AU48" s="79">
        <v>-1</v>
      </c>
      <c r="AV48" s="55">
        <v>0</v>
      </c>
      <c r="AW48" s="79">
        <v>-1</v>
      </c>
      <c r="AX48" s="56">
        <v>11</v>
      </c>
      <c r="AY48" s="56">
        <v>36</v>
      </c>
      <c r="AZ48" s="57">
        <v>4</v>
      </c>
      <c r="BA48" s="57">
        <v>2</v>
      </c>
      <c r="BB48" s="57">
        <v>38</v>
      </c>
      <c r="BC48" s="63"/>
      <c r="BD48" s="63"/>
      <c r="BE48" s="63"/>
      <c r="BF48" s="63"/>
      <c r="BG48" s="63"/>
    </row>
    <row r="49" spans="1:59" s="22" customFormat="1" ht="12.2" customHeight="1">
      <c r="A49" s="103" t="s">
        <v>554</v>
      </c>
      <c r="B49" s="52">
        <v>0</v>
      </c>
      <c r="C49" s="52">
        <v>0</v>
      </c>
      <c r="D49" s="52">
        <v>0</v>
      </c>
      <c r="E49" s="52">
        <v>0</v>
      </c>
      <c r="F49" s="52">
        <v>0</v>
      </c>
      <c r="G49" s="52">
        <v>0</v>
      </c>
      <c r="H49" s="52">
        <v>0</v>
      </c>
      <c r="I49" s="52">
        <v>0</v>
      </c>
      <c r="J49" s="52">
        <v>0</v>
      </c>
      <c r="K49" s="52">
        <v>0</v>
      </c>
      <c r="L49" s="52">
        <v>0</v>
      </c>
      <c r="M49" s="52">
        <v>0</v>
      </c>
      <c r="N49" s="52">
        <v>0</v>
      </c>
      <c r="O49" s="52">
        <v>0</v>
      </c>
      <c r="P49" s="52">
        <v>0</v>
      </c>
      <c r="Q49" s="52">
        <v>0</v>
      </c>
      <c r="R49" s="52">
        <v>0</v>
      </c>
      <c r="S49" s="52">
        <v>0</v>
      </c>
      <c r="T49" s="52">
        <v>0</v>
      </c>
      <c r="U49" s="52">
        <v>0</v>
      </c>
      <c r="V49" s="52">
        <v>0</v>
      </c>
      <c r="W49" s="52">
        <v>0</v>
      </c>
      <c r="X49" s="52">
        <v>0</v>
      </c>
      <c r="Y49" s="52"/>
      <c r="Z49" s="52"/>
      <c r="AA49" s="79" t="s">
        <v>547</v>
      </c>
      <c r="AB49" s="79" t="s">
        <v>61</v>
      </c>
      <c r="AC49" s="79">
        <v>-1</v>
      </c>
      <c r="AD49" s="52">
        <v>0</v>
      </c>
      <c r="AE49" s="79">
        <v>-1</v>
      </c>
      <c r="AF49" s="53"/>
      <c r="AG49" s="53"/>
      <c r="AH49" s="52">
        <v>0</v>
      </c>
      <c r="AI49" s="79">
        <v>-1</v>
      </c>
      <c r="AJ49" s="52">
        <v>1</v>
      </c>
      <c r="AK49" s="52">
        <v>1</v>
      </c>
      <c r="AL49" s="52">
        <v>0</v>
      </c>
      <c r="AM49" s="52">
        <v>0</v>
      </c>
      <c r="AN49" s="52">
        <v>0</v>
      </c>
      <c r="AO49" s="52">
        <v>0</v>
      </c>
      <c r="AP49" s="52">
        <v>0</v>
      </c>
      <c r="AQ49" s="52">
        <v>0</v>
      </c>
      <c r="AR49" s="52">
        <v>0</v>
      </c>
      <c r="AS49" s="79" t="s">
        <v>547</v>
      </c>
      <c r="AT49" s="79">
        <v>-1</v>
      </c>
      <c r="AU49" s="79">
        <v>-1</v>
      </c>
      <c r="AV49" s="55">
        <v>0</v>
      </c>
      <c r="AW49" s="79">
        <v>-1</v>
      </c>
      <c r="AX49" s="56">
        <v>38</v>
      </c>
      <c r="AY49" s="56">
        <v>83</v>
      </c>
      <c r="AZ49" s="57">
        <v>6</v>
      </c>
      <c r="BA49" s="57">
        <v>4</v>
      </c>
      <c r="BB49" s="57">
        <v>87</v>
      </c>
      <c r="BC49" s="63"/>
      <c r="BD49" s="63"/>
      <c r="BE49" s="63"/>
      <c r="BF49" s="63"/>
      <c r="BG49" s="63"/>
    </row>
    <row r="50" spans="1:59" s="22" customFormat="1" ht="12.75">
      <c r="A50" s="98" t="s">
        <v>555</v>
      </c>
      <c r="B50" s="99"/>
      <c r="C50" s="99"/>
      <c r="D50" s="99"/>
      <c r="E50" s="99"/>
      <c r="F50" s="99"/>
      <c r="G50" s="99"/>
      <c r="H50" s="99"/>
      <c r="I50" s="99"/>
      <c r="J50" s="99"/>
      <c r="K50" s="99"/>
      <c r="L50" s="99"/>
      <c r="M50" s="99"/>
      <c r="N50" s="99"/>
      <c r="O50" s="99"/>
      <c r="P50" s="99"/>
      <c r="Q50" s="99"/>
      <c r="R50" s="99"/>
      <c r="S50" s="99"/>
      <c r="T50" s="99"/>
      <c r="U50" s="99"/>
      <c r="V50" s="99"/>
      <c r="W50" s="99"/>
      <c r="X50" s="99"/>
      <c r="Y50" s="99"/>
      <c r="Z50" s="99"/>
      <c r="AA50" s="99"/>
      <c r="AB50" s="99"/>
      <c r="AC50" s="99"/>
      <c r="AD50" s="100"/>
      <c r="AE50" s="101"/>
      <c r="AF50" s="99"/>
      <c r="AG50" s="99"/>
      <c r="AH50" s="99"/>
      <c r="AI50" s="99"/>
      <c r="AJ50" s="99"/>
      <c r="AK50" s="99" t="s">
        <v>547</v>
      </c>
      <c r="AL50" s="99" t="s">
        <v>547</v>
      </c>
      <c r="AM50" s="99" t="s">
        <v>547</v>
      </c>
      <c r="AN50" s="99" t="s">
        <v>547</v>
      </c>
      <c r="AO50" s="99" t="s">
        <v>547</v>
      </c>
      <c r="AP50" s="99" t="s">
        <v>547</v>
      </c>
      <c r="AQ50" s="99" t="s">
        <v>547</v>
      </c>
      <c r="AR50" s="99"/>
      <c r="AS50" s="99" t="s">
        <v>547</v>
      </c>
      <c r="AT50" s="99" t="s">
        <v>547</v>
      </c>
      <c r="AU50" s="99" t="s">
        <v>547</v>
      </c>
      <c r="AV50" s="99" t="s">
        <v>547</v>
      </c>
      <c r="AW50" s="99"/>
      <c r="AX50" s="47"/>
      <c r="AY50" s="47"/>
      <c r="AZ50" s="48"/>
      <c r="BA50" s="48"/>
      <c r="BB50" s="48"/>
      <c r="BC50" s="63"/>
      <c r="BD50" s="63"/>
      <c r="BE50" s="63"/>
      <c r="BF50" s="63"/>
      <c r="BG50" s="63"/>
    </row>
    <row r="51" spans="1:59" s="22" customFormat="1" ht="12.2" customHeight="1">
      <c r="A51" s="103" t="s">
        <v>548</v>
      </c>
      <c r="B51" s="109">
        <v>15192</v>
      </c>
      <c r="C51" s="52">
        <v>13440</v>
      </c>
      <c r="D51" s="52">
        <v>11047</v>
      </c>
      <c r="E51" s="52">
        <v>9962</v>
      </c>
      <c r="F51" s="52">
        <v>9745</v>
      </c>
      <c r="G51" s="52">
        <v>9067</v>
      </c>
      <c r="H51" s="52">
        <v>8801</v>
      </c>
      <c r="I51" s="52">
        <v>1110</v>
      </c>
      <c r="J51" s="52">
        <v>1183</v>
      </c>
      <c r="K51" s="52">
        <v>1332</v>
      </c>
      <c r="L51" s="52">
        <v>1307</v>
      </c>
      <c r="M51" s="52">
        <v>1437</v>
      </c>
      <c r="N51" s="52">
        <v>1510</v>
      </c>
      <c r="O51" s="52">
        <v>1484</v>
      </c>
      <c r="P51" s="52">
        <v>9363</v>
      </c>
      <c r="Q51" s="52">
        <v>1353</v>
      </c>
      <c r="R51" s="52">
        <v>1331</v>
      </c>
      <c r="S51" s="52">
        <v>1504</v>
      </c>
      <c r="T51" s="52">
        <v>1546</v>
      </c>
      <c r="U51" s="52">
        <v>1364</v>
      </c>
      <c r="V51" s="52">
        <v>1408</v>
      </c>
      <c r="W51" s="52">
        <v>1544</v>
      </c>
      <c r="X51" s="52">
        <v>10050</v>
      </c>
      <c r="Y51" s="52"/>
      <c r="Z51" s="52"/>
      <c r="AA51" s="79">
        <v>7.3373918615828204E-2</v>
      </c>
      <c r="AB51" s="79">
        <v>-7.1775748409665496E-2</v>
      </c>
      <c r="AC51" s="79">
        <v>-4.7754405912450282E-2</v>
      </c>
      <c r="AD51" s="52">
        <v>41359</v>
      </c>
      <c r="AE51" s="79">
        <v>-0.26090530567022285</v>
      </c>
      <c r="AF51" s="53"/>
      <c r="AG51" s="53"/>
      <c r="AH51" s="52">
        <v>279529</v>
      </c>
      <c r="AI51" s="79">
        <v>-0.14638771658737093</v>
      </c>
      <c r="AJ51" s="52">
        <v>72230</v>
      </c>
      <c r="AK51" s="52">
        <v>131919</v>
      </c>
      <c r="AL51" s="52">
        <v>91891</v>
      </c>
      <c r="AM51" s="52">
        <v>63128</v>
      </c>
      <c r="AN51" s="52">
        <v>46878</v>
      </c>
      <c r="AO51" s="52">
        <v>77218</v>
      </c>
      <c r="AP51" s="52">
        <v>50946</v>
      </c>
      <c r="AQ51" s="52">
        <v>41359</v>
      </c>
      <c r="AR51" s="52">
        <v>41359</v>
      </c>
      <c r="AS51" s="79">
        <v>-0.18817964118870967</v>
      </c>
      <c r="AT51" s="79">
        <v>-0.42513929693920283</v>
      </c>
      <c r="AU51" s="79">
        <v>-0.26090530567022285</v>
      </c>
      <c r="AV51" s="55">
        <v>279529</v>
      </c>
      <c r="AW51" s="79">
        <v>-0.14638771658737093</v>
      </c>
      <c r="AX51" s="56">
        <v>57656</v>
      </c>
      <c r="AY51" s="56">
        <v>271507</v>
      </c>
      <c r="AZ51" s="57">
        <v>13523</v>
      </c>
      <c r="BA51" s="57">
        <v>5556</v>
      </c>
      <c r="BB51" s="57">
        <v>277063</v>
      </c>
      <c r="BC51" s="63"/>
      <c r="BD51" s="63"/>
      <c r="BE51" s="63"/>
      <c r="BF51" s="63"/>
      <c r="BG51" s="63"/>
    </row>
    <row r="52" spans="1:59" s="22" customFormat="1" ht="12.2" customHeight="1">
      <c r="A52" s="103" t="s">
        <v>549</v>
      </c>
      <c r="B52" s="108">
        <v>6.5824117956819373E-5</v>
      </c>
      <c r="C52" s="108">
        <v>0</v>
      </c>
      <c r="D52" s="108">
        <v>0</v>
      </c>
      <c r="E52" s="108">
        <v>0</v>
      </c>
      <c r="F52" s="108">
        <v>1.026167265264238E-4</v>
      </c>
      <c r="G52" s="108">
        <v>0</v>
      </c>
      <c r="H52" s="108">
        <v>1.1362345188046812E-4</v>
      </c>
      <c r="I52" s="108">
        <v>0</v>
      </c>
      <c r="J52" s="108">
        <v>8.4530853761622987E-4</v>
      </c>
      <c r="K52" s="108">
        <v>0</v>
      </c>
      <c r="L52" s="108">
        <v>7.6511094108645751E-4</v>
      </c>
      <c r="M52" s="108">
        <v>0</v>
      </c>
      <c r="N52" s="108">
        <v>0</v>
      </c>
      <c r="O52" s="108">
        <v>6.7385444743935314E-4</v>
      </c>
      <c r="P52" s="108">
        <v>3.2041012495994872E-4</v>
      </c>
      <c r="Q52" s="108">
        <v>0</v>
      </c>
      <c r="R52" s="108">
        <v>0</v>
      </c>
      <c r="S52" s="108">
        <v>0</v>
      </c>
      <c r="T52" s="108">
        <v>0</v>
      </c>
      <c r="U52" s="108">
        <v>0</v>
      </c>
      <c r="V52" s="108">
        <v>0</v>
      </c>
      <c r="W52" s="108">
        <v>0</v>
      </c>
      <c r="X52" s="108">
        <v>0</v>
      </c>
      <c r="Y52" s="52"/>
      <c r="Z52" s="52"/>
      <c r="AA52" s="79">
        <v>-1</v>
      </c>
      <c r="AB52" s="79">
        <v>-1</v>
      </c>
      <c r="AC52" s="79">
        <v>-1</v>
      </c>
      <c r="AD52" s="108">
        <v>9.6714137189003602E-5</v>
      </c>
      <c r="AE52" s="79">
        <v>-0.99977227861638651</v>
      </c>
      <c r="AF52" s="53"/>
      <c r="AG52" s="53"/>
      <c r="AH52" s="108">
        <v>1.6098508562617831E-4</v>
      </c>
      <c r="AI52" s="79">
        <v>-0.99778182521039882</v>
      </c>
      <c r="AJ52" s="108">
        <v>6.9223314412294063E-5</v>
      </c>
      <c r="AK52" s="108">
        <v>3.7902045952440513E-5</v>
      </c>
      <c r="AL52" s="108">
        <v>2.1764917130078029E-5</v>
      </c>
      <c r="AM52" s="108">
        <v>4.2770244582435689E-4</v>
      </c>
      <c r="AN52" s="108">
        <v>1.2799180852425445E-4</v>
      </c>
      <c r="AO52" s="108">
        <v>7.7702090186226009E-5</v>
      </c>
      <c r="AP52" s="108">
        <v>3.9257252777450637E-5</v>
      </c>
      <c r="AQ52" s="108">
        <v>9.6714137189003602E-5</v>
      </c>
      <c r="AR52" s="108">
        <v>9.6714137189003602E-5</v>
      </c>
      <c r="AS52" s="79">
        <v>1.4635992166154885</v>
      </c>
      <c r="AT52" s="79">
        <v>-0.13865160435063895</v>
      </c>
      <c r="AU52" s="79">
        <v>-0.99977227861638651</v>
      </c>
      <c r="AV52" s="108">
        <v>1.6098508562617831E-4</v>
      </c>
      <c r="AW52" s="79">
        <v>-0.99960376159729369</v>
      </c>
      <c r="AX52" s="56">
        <v>0.38433120577216595</v>
      </c>
      <c r="AY52" s="56">
        <v>0.40248686037560727</v>
      </c>
      <c r="AZ52" s="56">
        <v>0.39310803815721362</v>
      </c>
      <c r="BA52" s="56">
        <v>0.384809215262779</v>
      </c>
      <c r="BB52" s="56">
        <v>7.7166565005071051E-3</v>
      </c>
      <c r="BC52" s="63"/>
      <c r="BD52" s="63"/>
      <c r="BE52" s="63"/>
      <c r="BF52" s="63"/>
      <c r="BG52" s="63"/>
    </row>
    <row r="53" spans="1:59" s="22" customFormat="1" ht="12.2" customHeight="1">
      <c r="A53" s="103" t="s">
        <v>550</v>
      </c>
      <c r="B53" s="108">
        <v>0.99993417588204314</v>
      </c>
      <c r="C53" s="108">
        <v>1</v>
      </c>
      <c r="D53" s="108">
        <v>1</v>
      </c>
      <c r="E53" s="108">
        <v>1</v>
      </c>
      <c r="F53" s="108">
        <v>0.99989738327347355</v>
      </c>
      <c r="G53" s="108">
        <v>1</v>
      </c>
      <c r="H53" s="108">
        <v>0.99988637654811952</v>
      </c>
      <c r="I53" s="108">
        <v>1</v>
      </c>
      <c r="J53" s="108">
        <v>0.99915469146238378</v>
      </c>
      <c r="K53" s="108">
        <v>1</v>
      </c>
      <c r="L53" s="108">
        <v>0.99923488905891356</v>
      </c>
      <c r="M53" s="108">
        <v>1</v>
      </c>
      <c r="N53" s="108">
        <v>1</v>
      </c>
      <c r="O53" s="108">
        <v>0.99932614555256061</v>
      </c>
      <c r="P53" s="108">
        <v>0.99967958987504002</v>
      </c>
      <c r="Q53" s="108">
        <v>1</v>
      </c>
      <c r="R53" s="108">
        <v>1</v>
      </c>
      <c r="S53" s="108">
        <v>1</v>
      </c>
      <c r="T53" s="108">
        <v>1</v>
      </c>
      <c r="U53" s="108">
        <v>1</v>
      </c>
      <c r="V53" s="108">
        <v>1</v>
      </c>
      <c r="W53" s="108">
        <v>1</v>
      </c>
      <c r="X53" s="108">
        <v>1</v>
      </c>
      <c r="Y53" s="52"/>
      <c r="Z53" s="52"/>
      <c r="AA53" s="79">
        <v>3.2051282051281937E-4</v>
      </c>
      <c r="AB53" s="79">
        <v>7.5314974583573502E-5</v>
      </c>
      <c r="AC53" s="79">
        <v>0.76872800402212182</v>
      </c>
      <c r="AD53" s="108">
        <v>0.99990328586281096</v>
      </c>
      <c r="AE53" s="79">
        <v>0.73806690813521691</v>
      </c>
      <c r="AF53" s="53"/>
      <c r="AG53" s="53"/>
      <c r="AH53" s="108">
        <v>0.99983901491437377</v>
      </c>
      <c r="AI53" s="79">
        <v>7.8081273816102303E-2</v>
      </c>
      <c r="AJ53" s="108">
        <v>0.99993077668558772</v>
      </c>
      <c r="AK53" s="108">
        <v>0.99996209795404756</v>
      </c>
      <c r="AL53" s="108">
        <v>0.99997823508286987</v>
      </c>
      <c r="AM53" s="108">
        <v>0.99957229755417565</v>
      </c>
      <c r="AN53" s="108">
        <v>0.9998720081914757</v>
      </c>
      <c r="AO53" s="108">
        <v>0.9999222979098138</v>
      </c>
      <c r="AP53" s="108">
        <v>0.99996074274722258</v>
      </c>
      <c r="AQ53" s="108">
        <v>0.99990328586281096</v>
      </c>
      <c r="AR53" s="108">
        <v>0.99990328586281096</v>
      </c>
      <c r="AS53" s="79">
        <v>-5.745914009958053E-5</v>
      </c>
      <c r="AT53" s="79">
        <v>1.5569862529485334E-5</v>
      </c>
      <c r="AU53" s="79"/>
      <c r="AV53" s="108">
        <v>0.99983901491437377</v>
      </c>
      <c r="AW53" s="79"/>
      <c r="AX53" s="56">
        <v>0.61566879422783405</v>
      </c>
      <c r="AY53" s="56">
        <v>0.59751313962439268</v>
      </c>
      <c r="AZ53" s="57">
        <v>0.60689196184278638</v>
      </c>
      <c r="BA53" s="57">
        <v>0.615190784737221</v>
      </c>
      <c r="BB53" s="57">
        <v>0.99228334349949288</v>
      </c>
      <c r="BC53" s="63"/>
      <c r="BD53" s="63"/>
      <c r="BE53" s="63"/>
      <c r="BF53" s="63"/>
      <c r="BG53" s="63"/>
    </row>
    <row r="54" spans="1:59" s="22" customFormat="1" ht="12.2" customHeight="1">
      <c r="A54" s="76" t="s">
        <v>551</v>
      </c>
      <c r="B54" s="52">
        <v>317</v>
      </c>
      <c r="C54" s="52">
        <v>372</v>
      </c>
      <c r="D54" s="52">
        <v>337</v>
      </c>
      <c r="E54" s="52">
        <v>308</v>
      </c>
      <c r="F54" s="52">
        <v>321</v>
      </c>
      <c r="G54" s="52">
        <v>213</v>
      </c>
      <c r="H54" s="52">
        <v>247</v>
      </c>
      <c r="I54" s="52">
        <v>31</v>
      </c>
      <c r="J54" s="52">
        <v>32</v>
      </c>
      <c r="K54" s="52">
        <v>24</v>
      </c>
      <c r="L54" s="52">
        <v>30</v>
      </c>
      <c r="M54" s="52">
        <v>28</v>
      </c>
      <c r="N54" s="52">
        <v>46</v>
      </c>
      <c r="O54" s="52">
        <v>32</v>
      </c>
      <c r="P54" s="52">
        <v>223</v>
      </c>
      <c r="Q54" s="52">
        <v>30</v>
      </c>
      <c r="R54" s="52">
        <v>37</v>
      </c>
      <c r="S54" s="52">
        <v>44</v>
      </c>
      <c r="T54" s="52">
        <v>43</v>
      </c>
      <c r="U54" s="52">
        <v>48</v>
      </c>
      <c r="V54" s="52">
        <v>52</v>
      </c>
      <c r="W54" s="52">
        <v>41</v>
      </c>
      <c r="X54" s="52">
        <v>295</v>
      </c>
      <c r="Y54" s="52"/>
      <c r="Z54" s="52"/>
      <c r="AA54" s="79">
        <v>0.32286995515695072</v>
      </c>
      <c r="AB54" s="79">
        <v>9.4097519247220429E-3</v>
      </c>
      <c r="AC54" s="79">
        <v>0.10074626865671643</v>
      </c>
      <c r="AD54" s="52">
        <v>1115</v>
      </c>
      <c r="AE54" s="79">
        <v>-1.5887025595763493E-2</v>
      </c>
      <c r="AF54" s="53"/>
      <c r="AG54" s="53"/>
      <c r="AH54" s="52">
        <v>6859</v>
      </c>
      <c r="AI54" s="79">
        <v>0.37372321249749652</v>
      </c>
      <c r="AJ54" s="52">
        <v>1708</v>
      </c>
      <c r="AK54" s="52">
        <v>2098</v>
      </c>
      <c r="AL54" s="52">
        <v>1974</v>
      </c>
      <c r="AM54" s="52">
        <v>1472</v>
      </c>
      <c r="AN54" s="52">
        <v>1134</v>
      </c>
      <c r="AO54" s="52">
        <v>1727</v>
      </c>
      <c r="AP54" s="52">
        <v>1411</v>
      </c>
      <c r="AQ54" s="52">
        <v>1115</v>
      </c>
      <c r="AR54" s="52">
        <v>1115</v>
      </c>
      <c r="AS54" s="79">
        <v>-0.20978029766123318</v>
      </c>
      <c r="AT54" s="79">
        <v>-0.29424796265527331</v>
      </c>
      <c r="AU54" s="79">
        <v>-1.5887025595763493E-2</v>
      </c>
      <c r="AV54" s="55">
        <v>6859</v>
      </c>
      <c r="AW54" s="79">
        <v>0.37372321249749652</v>
      </c>
      <c r="AX54" s="56">
        <v>1374</v>
      </c>
      <c r="AY54" s="56">
        <v>3860</v>
      </c>
      <c r="AZ54" s="57">
        <v>200</v>
      </c>
      <c r="BA54" s="57">
        <v>99</v>
      </c>
      <c r="BB54" s="57">
        <v>3959</v>
      </c>
      <c r="BC54" s="63"/>
      <c r="BD54" s="63"/>
      <c r="BE54" s="63"/>
      <c r="BF54" s="63"/>
      <c r="BG54" s="63"/>
    </row>
    <row r="55" spans="1:59" s="22" customFormat="1" ht="12.2" customHeight="1">
      <c r="A55" s="103" t="s">
        <v>556</v>
      </c>
      <c r="B55" s="52">
        <v>107</v>
      </c>
      <c r="C55" s="52">
        <v>117</v>
      </c>
      <c r="D55" s="52">
        <v>96</v>
      </c>
      <c r="E55" s="52">
        <v>97</v>
      </c>
      <c r="F55" s="52">
        <v>104</v>
      </c>
      <c r="G55" s="52">
        <v>92</v>
      </c>
      <c r="H55" s="52">
        <v>79</v>
      </c>
      <c r="I55" s="52">
        <v>18</v>
      </c>
      <c r="J55" s="52">
        <v>14</v>
      </c>
      <c r="K55" s="52">
        <v>12</v>
      </c>
      <c r="L55" s="52">
        <v>9</v>
      </c>
      <c r="M55" s="52">
        <v>11</v>
      </c>
      <c r="N55" s="52">
        <v>17</v>
      </c>
      <c r="O55" s="52">
        <v>9</v>
      </c>
      <c r="P55" s="52">
        <v>90</v>
      </c>
      <c r="Q55" s="52">
        <v>11</v>
      </c>
      <c r="R55" s="52">
        <v>13</v>
      </c>
      <c r="S55" s="52">
        <v>17</v>
      </c>
      <c r="T55" s="52">
        <v>8</v>
      </c>
      <c r="U55" s="52">
        <v>15</v>
      </c>
      <c r="V55" s="52">
        <v>18</v>
      </c>
      <c r="W55" s="52">
        <v>10</v>
      </c>
      <c r="X55" s="52">
        <v>92</v>
      </c>
      <c r="Y55" s="52"/>
      <c r="Z55" s="52"/>
      <c r="AA55" s="79">
        <v>2.2222222222222143E-2</v>
      </c>
      <c r="AB55" s="79">
        <v>-5.8823529411764719E-2</v>
      </c>
      <c r="AC55" s="79">
        <v>-0.3655172413793103</v>
      </c>
      <c r="AD55" s="52">
        <v>399</v>
      </c>
      <c r="AE55" s="79">
        <v>-0.32828282828282829</v>
      </c>
      <c r="AF55" s="53"/>
      <c r="AG55" s="53"/>
      <c r="AH55" s="52">
        <v>2669</v>
      </c>
      <c r="AI55" s="79">
        <v>3.3694810224632166E-2</v>
      </c>
      <c r="AJ55" s="52">
        <v>851</v>
      </c>
      <c r="AK55" s="52">
        <v>1162</v>
      </c>
      <c r="AL55" s="52">
        <v>968</v>
      </c>
      <c r="AM55" s="52">
        <v>664</v>
      </c>
      <c r="AN55" s="52">
        <v>473</v>
      </c>
      <c r="AO55" s="52">
        <v>691</v>
      </c>
      <c r="AP55" s="52">
        <v>442</v>
      </c>
      <c r="AQ55" s="52">
        <v>399</v>
      </c>
      <c r="AR55" s="52">
        <v>399</v>
      </c>
      <c r="AS55" s="79">
        <v>-9.7285067873303155E-2</v>
      </c>
      <c r="AT55" s="79">
        <v>-0.43504424778761064</v>
      </c>
      <c r="AU55" s="79">
        <v>-0.32828282828282829</v>
      </c>
      <c r="AV55" s="55">
        <v>2669</v>
      </c>
      <c r="AW55" s="79">
        <v>3.3694810224632166E-2</v>
      </c>
      <c r="AX55" s="56">
        <v>787</v>
      </c>
      <c r="AY55" s="56">
        <v>1988</v>
      </c>
      <c r="AZ55" s="57">
        <v>111</v>
      </c>
      <c r="BA55" s="57">
        <v>58</v>
      </c>
      <c r="BB55" s="57">
        <v>2046</v>
      </c>
      <c r="BC55" s="63"/>
      <c r="BD55" s="63"/>
      <c r="BE55" s="63"/>
      <c r="BF55" s="63"/>
      <c r="BG55" s="63"/>
    </row>
    <row r="56" spans="1:59" s="22" customFormat="1" ht="12.2" customHeight="1">
      <c r="A56" s="103" t="s">
        <v>557</v>
      </c>
      <c r="B56" s="52">
        <v>58</v>
      </c>
      <c r="C56" s="52">
        <v>82</v>
      </c>
      <c r="D56" s="52">
        <v>88</v>
      </c>
      <c r="E56" s="52">
        <v>66</v>
      </c>
      <c r="F56" s="52">
        <v>66</v>
      </c>
      <c r="G56" s="52">
        <v>36</v>
      </c>
      <c r="H56" s="52">
        <v>42</v>
      </c>
      <c r="I56" s="52">
        <v>3</v>
      </c>
      <c r="J56" s="52">
        <v>4</v>
      </c>
      <c r="K56" s="52">
        <v>2</v>
      </c>
      <c r="L56" s="52">
        <v>9</v>
      </c>
      <c r="M56" s="52">
        <v>3</v>
      </c>
      <c r="N56" s="52">
        <v>4</v>
      </c>
      <c r="O56" s="52">
        <v>8</v>
      </c>
      <c r="P56" s="52">
        <v>33</v>
      </c>
      <c r="Q56" s="52">
        <v>8</v>
      </c>
      <c r="R56" s="52">
        <v>9</v>
      </c>
      <c r="S56" s="52">
        <v>8</v>
      </c>
      <c r="T56" s="52">
        <v>12</v>
      </c>
      <c r="U56" s="52">
        <v>7</v>
      </c>
      <c r="V56" s="52">
        <v>7</v>
      </c>
      <c r="W56" s="52">
        <v>6</v>
      </c>
      <c r="X56" s="52">
        <v>57</v>
      </c>
      <c r="Y56" s="52"/>
      <c r="Z56" s="52"/>
      <c r="AA56" s="79">
        <v>0.72727272727272729</v>
      </c>
      <c r="AB56" s="79">
        <v>-3.1847133757961776E-2</v>
      </c>
      <c r="AC56" s="79">
        <v>10.4</v>
      </c>
      <c r="AD56" s="52">
        <v>191</v>
      </c>
      <c r="AE56" s="79">
        <v>18.100000000000001</v>
      </c>
      <c r="AF56" s="53"/>
      <c r="AG56" s="53"/>
      <c r="AH56" s="52">
        <v>1324</v>
      </c>
      <c r="AI56" s="79">
        <v>5.9684210526315793</v>
      </c>
      <c r="AJ56" s="52">
        <v>270</v>
      </c>
      <c r="AK56" s="52">
        <v>285</v>
      </c>
      <c r="AL56" s="52">
        <v>303</v>
      </c>
      <c r="AM56" s="52">
        <v>280</v>
      </c>
      <c r="AN56" s="52">
        <v>201</v>
      </c>
      <c r="AO56" s="52">
        <v>334</v>
      </c>
      <c r="AP56" s="52">
        <v>318</v>
      </c>
      <c r="AQ56" s="52">
        <v>191</v>
      </c>
      <c r="AR56" s="52">
        <v>191</v>
      </c>
      <c r="AS56" s="79">
        <v>-0.39937106918238996</v>
      </c>
      <c r="AT56" s="79">
        <v>-0.29972502291475711</v>
      </c>
      <c r="AU56" s="79">
        <v>18.100000000000001</v>
      </c>
      <c r="AV56" s="55">
        <v>1324</v>
      </c>
      <c r="AW56" s="79">
        <v>5.9684210526315793</v>
      </c>
      <c r="AX56" s="56">
        <v>20</v>
      </c>
      <c r="AY56" s="56">
        <v>180</v>
      </c>
      <c r="AZ56" s="57">
        <v>2</v>
      </c>
      <c r="BA56" s="57">
        <v>0</v>
      </c>
      <c r="BB56" s="57">
        <v>180</v>
      </c>
      <c r="BC56" s="63"/>
      <c r="BD56" s="63"/>
      <c r="BE56" s="63"/>
      <c r="BF56" s="63"/>
      <c r="BG56" s="63"/>
    </row>
    <row r="57" spans="1:59" s="22" customFormat="1" ht="12.2" customHeight="1">
      <c r="A57" s="103" t="s">
        <v>558</v>
      </c>
      <c r="B57" s="52">
        <v>154</v>
      </c>
      <c r="C57" s="52">
        <v>178</v>
      </c>
      <c r="D57" s="52">
        <v>158</v>
      </c>
      <c r="E57" s="52">
        <v>151</v>
      </c>
      <c r="F57" s="52">
        <v>155</v>
      </c>
      <c r="G57" s="52">
        <v>89</v>
      </c>
      <c r="H57" s="52">
        <v>128</v>
      </c>
      <c r="I57" s="52">
        <v>10</v>
      </c>
      <c r="J57" s="52">
        <v>15</v>
      </c>
      <c r="K57" s="52">
        <v>10</v>
      </c>
      <c r="L57" s="52">
        <v>13</v>
      </c>
      <c r="M57" s="52">
        <v>14</v>
      </c>
      <c r="N57" s="52">
        <v>24</v>
      </c>
      <c r="O57" s="52">
        <v>15</v>
      </c>
      <c r="P57" s="52">
        <v>101</v>
      </c>
      <c r="Q57" s="52">
        <v>11</v>
      </c>
      <c r="R57" s="52">
        <v>15</v>
      </c>
      <c r="S57" s="52">
        <v>22</v>
      </c>
      <c r="T57" s="52">
        <v>24</v>
      </c>
      <c r="U57" s="52">
        <v>26</v>
      </c>
      <c r="V57" s="52">
        <v>28</v>
      </c>
      <c r="W57" s="52">
        <v>27</v>
      </c>
      <c r="X57" s="52">
        <v>153</v>
      </c>
      <c r="Y57" s="52"/>
      <c r="Z57" s="52"/>
      <c r="AA57" s="79">
        <v>0.51485148514851486</v>
      </c>
      <c r="AB57" s="79">
        <v>9.8743267504488363E-2</v>
      </c>
      <c r="AC57" s="79">
        <v>5.375</v>
      </c>
      <c r="AD57" s="52">
        <v>540</v>
      </c>
      <c r="AE57" s="79">
        <v>10.020408163265307</v>
      </c>
      <c r="AF57" s="53"/>
      <c r="AG57" s="53"/>
      <c r="AH57" s="52">
        <v>2987</v>
      </c>
      <c r="AI57" s="79">
        <v>1.9750996015936253</v>
      </c>
      <c r="AJ57" s="52">
        <v>551</v>
      </c>
      <c r="AK57" s="52">
        <v>639</v>
      </c>
      <c r="AL57" s="52">
        <v>734</v>
      </c>
      <c r="AM57" s="52">
        <v>562</v>
      </c>
      <c r="AN57" s="52">
        <v>480</v>
      </c>
      <c r="AO57" s="52">
        <v>734</v>
      </c>
      <c r="AP57" s="52">
        <v>671</v>
      </c>
      <c r="AQ57" s="52">
        <v>540</v>
      </c>
      <c r="AR57" s="52">
        <v>540</v>
      </c>
      <c r="AS57" s="79">
        <v>-0.19523099850968706</v>
      </c>
      <c r="AT57" s="79">
        <v>-0.12034208918753819</v>
      </c>
      <c r="AU57" s="79">
        <v>10.020408163265307</v>
      </c>
      <c r="AV57" s="55">
        <v>2987</v>
      </c>
      <c r="AW57" s="79">
        <v>1.9750996015936253</v>
      </c>
      <c r="AX57" s="56">
        <v>33</v>
      </c>
      <c r="AY57" s="56">
        <v>955</v>
      </c>
      <c r="AZ57" s="57">
        <v>6</v>
      </c>
      <c r="BA57" s="57">
        <v>2</v>
      </c>
      <c r="BB57" s="57">
        <v>957</v>
      </c>
      <c r="BC57" s="63"/>
      <c r="BD57" s="63"/>
      <c r="BE57" s="63"/>
      <c r="BF57" s="63"/>
      <c r="BG57" s="63"/>
    </row>
    <row r="58" spans="1:59" s="110" customFormat="1" ht="12.75">
      <c r="A58" s="103" t="s">
        <v>559</v>
      </c>
      <c r="B58" s="52">
        <v>-2</v>
      </c>
      <c r="C58" s="52">
        <v>-5</v>
      </c>
      <c r="D58" s="52">
        <v>-5</v>
      </c>
      <c r="E58" s="52">
        <v>-6</v>
      </c>
      <c r="F58" s="52">
        <v>-4</v>
      </c>
      <c r="G58" s="52">
        <v>-4</v>
      </c>
      <c r="H58" s="52">
        <v>-2</v>
      </c>
      <c r="I58" s="52">
        <v>0</v>
      </c>
      <c r="J58" s="52">
        <v>-1</v>
      </c>
      <c r="K58" s="52">
        <v>0</v>
      </c>
      <c r="L58" s="52">
        <v>-1</v>
      </c>
      <c r="M58" s="52">
        <v>0</v>
      </c>
      <c r="N58" s="52">
        <v>1</v>
      </c>
      <c r="O58" s="52">
        <v>0</v>
      </c>
      <c r="P58" s="52">
        <v>-1</v>
      </c>
      <c r="Q58" s="52">
        <v>0</v>
      </c>
      <c r="R58" s="52">
        <v>0</v>
      </c>
      <c r="S58" s="52">
        <v>-3</v>
      </c>
      <c r="T58" s="52">
        <v>-1</v>
      </c>
      <c r="U58" s="52">
        <v>0</v>
      </c>
      <c r="V58" s="52">
        <v>-1</v>
      </c>
      <c r="W58" s="52">
        <v>-2</v>
      </c>
      <c r="X58" s="52">
        <v>-7</v>
      </c>
      <c r="AA58" s="79">
        <v>6</v>
      </c>
      <c r="AB58" s="79">
        <v>0.93103448275862077</v>
      </c>
      <c r="AC58" s="79">
        <v>-1.074468085106383</v>
      </c>
      <c r="AD58" s="52">
        <v>-15</v>
      </c>
      <c r="AE58" s="79">
        <v>-1.03125</v>
      </c>
      <c r="AH58" s="52">
        <v>-121</v>
      </c>
      <c r="AI58" s="79">
        <v>-1.0994248151191455</v>
      </c>
      <c r="AJ58" s="52">
        <v>36</v>
      </c>
      <c r="AK58" s="52">
        <v>12</v>
      </c>
      <c r="AL58" s="52">
        <v>-31</v>
      </c>
      <c r="AM58" s="52">
        <v>-34</v>
      </c>
      <c r="AN58" s="52">
        <v>-20</v>
      </c>
      <c r="AO58" s="52">
        <v>-32</v>
      </c>
      <c r="AP58" s="52">
        <v>-20</v>
      </c>
      <c r="AQ58" s="52">
        <v>-15</v>
      </c>
      <c r="AR58" s="52">
        <v>-15</v>
      </c>
      <c r="AS58" s="79">
        <v>-0.25</v>
      </c>
      <c r="AT58" s="79">
        <v>0.15384615384615374</v>
      </c>
      <c r="AV58" s="52">
        <v>-121</v>
      </c>
      <c r="AW58" s="79">
        <v>-1.0994248151191455</v>
      </c>
      <c r="AX58" s="110">
        <v>534</v>
      </c>
      <c r="AY58" s="110">
        <v>737</v>
      </c>
      <c r="AZ58" s="110">
        <v>81</v>
      </c>
      <c r="BA58" s="110">
        <v>39</v>
      </c>
      <c r="BB58" s="110">
        <v>776</v>
      </c>
    </row>
    <row r="59" spans="1:59" s="112" customFormat="1" ht="12">
      <c r="A59" s="111" t="s">
        <v>560</v>
      </c>
      <c r="AD59" s="113"/>
      <c r="AE59" s="114"/>
    </row>
    <row r="60" spans="1:59" s="22" customFormat="1" ht="15.4" customHeight="1">
      <c r="A60" s="94" t="s">
        <v>561</v>
      </c>
      <c r="B60" s="95"/>
      <c r="C60" s="95"/>
      <c r="D60" s="95"/>
      <c r="E60" s="95"/>
      <c r="F60" s="95"/>
      <c r="G60" s="95"/>
      <c r="H60" s="95"/>
      <c r="I60" s="95"/>
      <c r="J60" s="95"/>
      <c r="K60" s="95"/>
      <c r="L60" s="95"/>
      <c r="M60" s="95"/>
      <c r="N60" s="95"/>
      <c r="O60" s="95"/>
      <c r="P60" s="95"/>
      <c r="Q60" s="95"/>
      <c r="R60" s="95"/>
      <c r="S60" s="95"/>
      <c r="T60" s="95"/>
      <c r="U60" s="95"/>
      <c r="V60" s="95"/>
      <c r="W60" s="95"/>
      <c r="X60" s="95"/>
      <c r="Y60" s="95"/>
      <c r="Z60" s="95"/>
      <c r="AA60" s="95"/>
      <c r="AB60" s="95"/>
      <c r="AC60" s="95"/>
      <c r="AD60" s="96"/>
      <c r="AE60" s="97"/>
      <c r="AF60" s="95"/>
      <c r="AG60" s="95"/>
      <c r="AH60" s="95"/>
      <c r="AI60" s="95"/>
      <c r="AJ60" s="95"/>
      <c r="AK60" s="95"/>
      <c r="AL60" s="95"/>
      <c r="AM60" s="95"/>
      <c r="AN60" s="95"/>
      <c r="AO60" s="95"/>
      <c r="AP60" s="95"/>
      <c r="AQ60" s="95"/>
      <c r="AR60" s="95"/>
      <c r="AS60" s="95"/>
      <c r="AT60" s="95"/>
      <c r="AU60" s="95"/>
      <c r="AV60" s="95"/>
      <c r="AW60" s="95"/>
      <c r="AX60" s="47"/>
      <c r="AY60" s="47"/>
      <c r="AZ60" s="48"/>
      <c r="BA60" s="48"/>
      <c r="BB60" s="48"/>
      <c r="BC60" s="63"/>
      <c r="BD60" s="63"/>
      <c r="BE60" s="63"/>
      <c r="BF60" s="63"/>
      <c r="BG60" s="63"/>
    </row>
    <row r="61" spans="1:59" s="22" customFormat="1" ht="15.4" customHeight="1">
      <c r="A61" s="103" t="s">
        <v>562</v>
      </c>
      <c r="B61" s="52">
        <v>69</v>
      </c>
      <c r="C61" s="52">
        <v>86</v>
      </c>
      <c r="D61" s="52">
        <v>73</v>
      </c>
      <c r="E61" s="52">
        <v>55</v>
      </c>
      <c r="F61" s="52">
        <v>64</v>
      </c>
      <c r="G61" s="52">
        <v>47</v>
      </c>
      <c r="H61" s="52">
        <v>73</v>
      </c>
      <c r="I61" s="52">
        <v>4</v>
      </c>
      <c r="J61" s="52">
        <v>11</v>
      </c>
      <c r="K61" s="52">
        <v>5</v>
      </c>
      <c r="L61" s="52">
        <v>7</v>
      </c>
      <c r="M61" s="52">
        <v>3</v>
      </c>
      <c r="N61" s="52">
        <v>9</v>
      </c>
      <c r="O61" s="52">
        <v>3</v>
      </c>
      <c r="P61" s="52">
        <v>42</v>
      </c>
      <c r="Q61" s="52">
        <v>6</v>
      </c>
      <c r="R61" s="52">
        <v>9</v>
      </c>
      <c r="S61" s="52">
        <v>9</v>
      </c>
      <c r="T61" s="52">
        <v>5</v>
      </c>
      <c r="U61" s="52">
        <v>7</v>
      </c>
      <c r="V61" s="52">
        <v>13</v>
      </c>
      <c r="W61" s="52">
        <v>10</v>
      </c>
      <c r="X61" s="52">
        <v>59</v>
      </c>
      <c r="Y61" s="52"/>
      <c r="Z61" s="52"/>
      <c r="AA61" s="79">
        <v>0.40476190476190466</v>
      </c>
      <c r="AB61" s="79">
        <v>-7.269155206286837E-2</v>
      </c>
      <c r="AC61" s="79">
        <v>0.37209302325581395</v>
      </c>
      <c r="AD61" s="52">
        <v>246</v>
      </c>
      <c r="AE61" s="79">
        <v>1.2345679012345734E-2</v>
      </c>
      <c r="AF61" s="53"/>
      <c r="AG61" s="53"/>
      <c r="AH61" s="52">
        <v>1389</v>
      </c>
      <c r="AI61" s="79">
        <v>-0.3666210670314638</v>
      </c>
      <c r="AJ61" s="52">
        <v>223</v>
      </c>
      <c r="AK61" s="52">
        <v>360</v>
      </c>
      <c r="AL61" s="52">
        <v>378</v>
      </c>
      <c r="AM61" s="52">
        <v>274</v>
      </c>
      <c r="AN61" s="52">
        <v>223</v>
      </c>
      <c r="AO61" s="52">
        <v>344</v>
      </c>
      <c r="AP61" s="52">
        <v>302</v>
      </c>
      <c r="AQ61" s="52">
        <v>246</v>
      </c>
      <c r="AR61" s="52">
        <v>246</v>
      </c>
      <c r="AS61" s="79">
        <v>-0.18543046357615889</v>
      </c>
      <c r="AT61" s="79">
        <v>-0.16255319148936165</v>
      </c>
      <c r="AU61" s="79">
        <v>1.2345679012345734E-2</v>
      </c>
      <c r="AV61" s="55">
        <v>1389</v>
      </c>
      <c r="AW61" s="79">
        <v>-0.3666210670314638</v>
      </c>
      <c r="AX61" s="56">
        <v>378</v>
      </c>
      <c r="AY61" s="56">
        <v>1950</v>
      </c>
      <c r="AZ61" s="57">
        <v>69</v>
      </c>
      <c r="BA61" s="57">
        <v>28</v>
      </c>
      <c r="BB61" s="57">
        <v>1978</v>
      </c>
      <c r="BC61" s="115"/>
      <c r="BD61" s="115"/>
      <c r="BE61" s="115"/>
      <c r="BF61" s="115"/>
      <c r="BG61" s="115"/>
    </row>
    <row r="62" spans="1:59" s="22" customFormat="1" ht="15.4" customHeight="1">
      <c r="A62" s="103" t="s">
        <v>563</v>
      </c>
      <c r="B62" s="52">
        <v>5</v>
      </c>
      <c r="C62" s="52">
        <v>9</v>
      </c>
      <c r="D62" s="52">
        <v>6</v>
      </c>
      <c r="E62" s="52">
        <v>8</v>
      </c>
      <c r="F62" s="52">
        <v>6</v>
      </c>
      <c r="G62" s="52">
        <v>8</v>
      </c>
      <c r="H62" s="52">
        <v>2</v>
      </c>
      <c r="I62" s="52">
        <v>0</v>
      </c>
      <c r="J62" s="52">
        <v>0</v>
      </c>
      <c r="K62" s="52">
        <v>1</v>
      </c>
      <c r="L62" s="52">
        <v>2</v>
      </c>
      <c r="M62" s="52">
        <v>3</v>
      </c>
      <c r="N62" s="52">
        <v>2</v>
      </c>
      <c r="O62" s="52">
        <v>0</v>
      </c>
      <c r="P62" s="52">
        <v>8</v>
      </c>
      <c r="Q62" s="52">
        <v>0</v>
      </c>
      <c r="R62" s="52">
        <v>2</v>
      </c>
      <c r="S62" s="52">
        <v>1</v>
      </c>
      <c r="T62" s="52">
        <v>2</v>
      </c>
      <c r="U62" s="52">
        <v>2</v>
      </c>
      <c r="V62" s="52">
        <v>0</v>
      </c>
      <c r="W62" s="52">
        <v>1</v>
      </c>
      <c r="X62" s="52">
        <v>8</v>
      </c>
      <c r="Y62" s="52"/>
      <c r="Z62" s="52"/>
      <c r="AA62" s="79">
        <v>0</v>
      </c>
      <c r="AB62" s="79">
        <v>0.23076923076923084</v>
      </c>
      <c r="AC62" s="79">
        <v>1</v>
      </c>
      <c r="AD62" s="52">
        <v>28</v>
      </c>
      <c r="AE62" s="79">
        <v>0.21739130434782616</v>
      </c>
      <c r="AF62" s="53"/>
      <c r="AG62" s="53"/>
      <c r="AH62" s="52">
        <v>134</v>
      </c>
      <c r="AI62" s="79">
        <v>-0.18292682926829273</v>
      </c>
      <c r="AJ62" s="52">
        <v>13</v>
      </c>
      <c r="AK62" s="52">
        <v>18</v>
      </c>
      <c r="AL62" s="52">
        <v>24</v>
      </c>
      <c r="AM62" s="52">
        <v>12</v>
      </c>
      <c r="AN62" s="52">
        <v>26</v>
      </c>
      <c r="AO62" s="52">
        <v>38</v>
      </c>
      <c r="AP62" s="52">
        <v>30</v>
      </c>
      <c r="AQ62" s="52">
        <v>28</v>
      </c>
      <c r="AR62" s="52">
        <v>28</v>
      </c>
      <c r="AS62" s="79">
        <v>-6.6666666666666652E-2</v>
      </c>
      <c r="AT62" s="79">
        <v>0.18518518518518512</v>
      </c>
      <c r="AU62" s="79">
        <v>0.21739130434782616</v>
      </c>
      <c r="AV62" s="55">
        <v>134</v>
      </c>
      <c r="AW62" s="79">
        <v>-0.18292682926829273</v>
      </c>
      <c r="AX62" s="56">
        <v>18</v>
      </c>
      <c r="AY62" s="56">
        <v>141</v>
      </c>
      <c r="AZ62" s="57">
        <v>5</v>
      </c>
      <c r="BA62" s="57">
        <v>2</v>
      </c>
      <c r="BB62" s="57">
        <v>143</v>
      </c>
      <c r="BC62" s="115"/>
      <c r="BD62" s="115"/>
      <c r="BE62" s="115"/>
      <c r="BF62" s="115"/>
      <c r="BG62" s="115"/>
    </row>
    <row r="63" spans="1:59" s="22" customFormat="1" ht="15.4" customHeight="1">
      <c r="A63" s="103" t="s">
        <v>564</v>
      </c>
      <c r="B63" s="52">
        <v>5</v>
      </c>
      <c r="C63" s="52">
        <v>5</v>
      </c>
      <c r="D63" s="52">
        <v>7</v>
      </c>
      <c r="E63" s="52">
        <v>7</v>
      </c>
      <c r="F63" s="52">
        <v>2</v>
      </c>
      <c r="G63" s="52">
        <v>4</v>
      </c>
      <c r="H63" s="52">
        <v>4</v>
      </c>
      <c r="I63" s="52">
        <v>0</v>
      </c>
      <c r="J63" s="52">
        <v>0</v>
      </c>
      <c r="K63" s="52">
        <v>2</v>
      </c>
      <c r="L63" s="52">
        <v>2</v>
      </c>
      <c r="M63" s="52">
        <v>0</v>
      </c>
      <c r="N63" s="52">
        <v>0</v>
      </c>
      <c r="O63" s="52">
        <v>1</v>
      </c>
      <c r="P63" s="52">
        <v>5</v>
      </c>
      <c r="Q63" s="52">
        <v>1</v>
      </c>
      <c r="R63" s="52">
        <v>0</v>
      </c>
      <c r="S63" s="52">
        <v>1</v>
      </c>
      <c r="T63" s="52">
        <v>0</v>
      </c>
      <c r="U63" s="52">
        <v>2</v>
      </c>
      <c r="V63" s="52">
        <v>0</v>
      </c>
      <c r="W63" s="52">
        <v>0</v>
      </c>
      <c r="X63" s="52">
        <v>4</v>
      </c>
      <c r="Y63" s="52"/>
      <c r="Z63" s="52"/>
      <c r="AA63" s="79">
        <v>-0.19999999999999996</v>
      </c>
      <c r="AB63" s="79">
        <v>-0.17948717948717952</v>
      </c>
      <c r="AC63" s="79">
        <v>-0.33333333333333337</v>
      </c>
      <c r="AD63" s="52">
        <v>19</v>
      </c>
      <c r="AE63" s="79">
        <v>0</v>
      </c>
      <c r="AF63" s="53"/>
      <c r="AG63" s="53"/>
      <c r="AH63" s="52">
        <v>85</v>
      </c>
      <c r="AI63" s="79">
        <v>-0.3359375</v>
      </c>
      <c r="AJ63" s="52">
        <v>9</v>
      </c>
      <c r="AK63" s="52">
        <v>18</v>
      </c>
      <c r="AL63" s="52">
        <v>26</v>
      </c>
      <c r="AM63" s="52">
        <v>10</v>
      </c>
      <c r="AN63" s="52">
        <v>15</v>
      </c>
      <c r="AO63" s="52">
        <v>18</v>
      </c>
      <c r="AP63" s="52">
        <v>23</v>
      </c>
      <c r="AQ63" s="52">
        <v>19</v>
      </c>
      <c r="AR63" s="52">
        <v>19</v>
      </c>
      <c r="AS63" s="79">
        <v>-0.17391304347826086</v>
      </c>
      <c r="AT63" s="79">
        <v>0.10144927536231885</v>
      </c>
      <c r="AU63" s="79">
        <v>0</v>
      </c>
      <c r="AV63" s="55">
        <v>85</v>
      </c>
      <c r="AW63" s="79">
        <v>-0.3359375</v>
      </c>
      <c r="AX63" s="56">
        <v>21</v>
      </c>
      <c r="AY63" s="56">
        <v>109</v>
      </c>
      <c r="AZ63" s="57">
        <v>3</v>
      </c>
      <c r="BA63" s="57">
        <v>2</v>
      </c>
      <c r="BB63" s="57">
        <v>111</v>
      </c>
      <c r="BC63" s="115"/>
      <c r="BD63" s="115"/>
      <c r="BE63" s="115"/>
      <c r="BF63" s="115"/>
      <c r="BG63" s="115"/>
    </row>
    <row r="64" spans="1:59" s="22" customFormat="1" ht="15.4" customHeight="1">
      <c r="A64" s="103" t="s">
        <v>565</v>
      </c>
      <c r="B64" s="52">
        <v>4</v>
      </c>
      <c r="C64" s="52">
        <v>3</v>
      </c>
      <c r="D64" s="52">
        <v>3</v>
      </c>
      <c r="E64" s="52">
        <v>2</v>
      </c>
      <c r="F64" s="52">
        <v>4</v>
      </c>
      <c r="G64" s="52">
        <v>1</v>
      </c>
      <c r="H64" s="52">
        <v>1</v>
      </c>
      <c r="I64" s="52">
        <v>0</v>
      </c>
      <c r="J64" s="52">
        <v>0</v>
      </c>
      <c r="K64" s="52">
        <v>0</v>
      </c>
      <c r="L64" s="52">
        <v>0</v>
      </c>
      <c r="M64" s="52">
        <v>0</v>
      </c>
      <c r="N64" s="52">
        <v>0</v>
      </c>
      <c r="O64" s="52">
        <v>0</v>
      </c>
      <c r="P64" s="52">
        <v>0</v>
      </c>
      <c r="Q64" s="52">
        <v>0</v>
      </c>
      <c r="R64" s="52">
        <v>0</v>
      </c>
      <c r="S64" s="52">
        <v>1</v>
      </c>
      <c r="T64" s="52">
        <v>1</v>
      </c>
      <c r="U64" s="52">
        <v>0</v>
      </c>
      <c r="V64" s="52">
        <v>0</v>
      </c>
      <c r="W64" s="52">
        <v>1</v>
      </c>
      <c r="X64" s="52">
        <v>3</v>
      </c>
      <c r="Y64" s="52"/>
      <c r="Z64" s="52"/>
      <c r="AA64" s="79" t="s">
        <v>547</v>
      </c>
      <c r="AB64" s="79">
        <v>0.33333333333333326</v>
      </c>
      <c r="AC64" s="79" t="s">
        <v>61</v>
      </c>
      <c r="AD64" s="52">
        <v>9</v>
      </c>
      <c r="AE64" s="79">
        <v>-0.25</v>
      </c>
      <c r="AF64" s="53"/>
      <c r="AG64" s="53"/>
      <c r="AH64" s="52">
        <v>59</v>
      </c>
      <c r="AI64" s="79">
        <v>-0.3370786516853933</v>
      </c>
      <c r="AJ64" s="52">
        <v>9</v>
      </c>
      <c r="AK64" s="52">
        <v>20</v>
      </c>
      <c r="AL64" s="52">
        <v>26</v>
      </c>
      <c r="AM64" s="52">
        <v>7</v>
      </c>
      <c r="AN64" s="52">
        <v>5</v>
      </c>
      <c r="AO64" s="52">
        <v>27</v>
      </c>
      <c r="AP64" s="52">
        <v>11</v>
      </c>
      <c r="AQ64" s="52">
        <v>9</v>
      </c>
      <c r="AR64" s="52">
        <v>9</v>
      </c>
      <c r="AS64" s="79">
        <v>-0.18181818181818177</v>
      </c>
      <c r="AT64" s="79">
        <v>-0.36842105263157898</v>
      </c>
      <c r="AU64" s="79">
        <v>-0.25</v>
      </c>
      <c r="AV64" s="55">
        <v>59</v>
      </c>
      <c r="AW64" s="79">
        <v>-0.3370786516853933</v>
      </c>
      <c r="AX64" s="56">
        <v>10</v>
      </c>
      <c r="AY64" s="56">
        <v>77</v>
      </c>
      <c r="AZ64" s="57">
        <v>7</v>
      </c>
      <c r="BA64" s="57">
        <v>1</v>
      </c>
      <c r="BB64" s="57">
        <v>78</v>
      </c>
      <c r="BC64" s="115"/>
      <c r="BD64" s="115"/>
      <c r="BE64" s="115"/>
      <c r="BF64" s="115"/>
      <c r="BG64" s="115"/>
    </row>
    <row r="65" spans="1:59" s="22" customFormat="1" ht="15.4" customHeight="1">
      <c r="A65" s="103" t="s">
        <v>566</v>
      </c>
      <c r="B65" s="52">
        <v>0</v>
      </c>
      <c r="C65" s="52">
        <v>2</v>
      </c>
      <c r="D65" s="52">
        <v>1</v>
      </c>
      <c r="E65" s="52">
        <v>1</v>
      </c>
      <c r="F65" s="52">
        <v>2</v>
      </c>
      <c r="G65" s="52">
        <v>1</v>
      </c>
      <c r="H65" s="52">
        <v>0</v>
      </c>
      <c r="I65" s="52">
        <v>0</v>
      </c>
      <c r="J65" s="52">
        <v>0</v>
      </c>
      <c r="K65" s="52">
        <v>0</v>
      </c>
      <c r="L65" s="52">
        <v>0</v>
      </c>
      <c r="M65" s="52">
        <v>0</v>
      </c>
      <c r="N65" s="52">
        <v>1</v>
      </c>
      <c r="O65" s="52">
        <v>0</v>
      </c>
      <c r="P65" s="52">
        <v>1</v>
      </c>
      <c r="Q65" s="52">
        <v>0</v>
      </c>
      <c r="R65" s="52">
        <v>1</v>
      </c>
      <c r="S65" s="52">
        <v>0</v>
      </c>
      <c r="T65" s="52">
        <v>0</v>
      </c>
      <c r="U65" s="52">
        <v>1</v>
      </c>
      <c r="V65" s="52">
        <v>1</v>
      </c>
      <c r="W65" s="52">
        <v>0</v>
      </c>
      <c r="X65" s="52">
        <v>3</v>
      </c>
      <c r="Y65" s="52"/>
      <c r="Z65" s="52"/>
      <c r="AA65" s="79">
        <v>2</v>
      </c>
      <c r="AB65" s="79">
        <v>2</v>
      </c>
      <c r="AC65" s="79">
        <v>0.5</v>
      </c>
      <c r="AD65" s="52">
        <v>7</v>
      </c>
      <c r="AE65" s="79">
        <v>-0.30000000000000004</v>
      </c>
      <c r="AF65" s="53"/>
      <c r="AG65" s="53"/>
      <c r="AH65" s="52">
        <v>32</v>
      </c>
      <c r="AI65" s="79">
        <v>-0.46666666666666667</v>
      </c>
      <c r="AJ65" s="52">
        <v>1</v>
      </c>
      <c r="AK65" s="52">
        <v>7</v>
      </c>
      <c r="AL65" s="52">
        <v>4</v>
      </c>
      <c r="AM65" s="52">
        <v>4</v>
      </c>
      <c r="AN65" s="52">
        <v>6</v>
      </c>
      <c r="AO65" s="52">
        <v>11</v>
      </c>
      <c r="AP65" s="52">
        <v>4</v>
      </c>
      <c r="AQ65" s="52">
        <v>7</v>
      </c>
      <c r="AR65" s="52">
        <v>7</v>
      </c>
      <c r="AS65" s="79">
        <v>0.75</v>
      </c>
      <c r="AT65" s="79">
        <v>0.27272727272727271</v>
      </c>
      <c r="AU65" s="79">
        <v>-0.30000000000000004</v>
      </c>
      <c r="AV65" s="55">
        <v>32</v>
      </c>
      <c r="AW65" s="79">
        <v>-0.46666666666666667</v>
      </c>
      <c r="AX65" s="56">
        <v>13</v>
      </c>
      <c r="AY65" s="56">
        <v>50</v>
      </c>
      <c r="AZ65" s="57">
        <v>2</v>
      </c>
      <c r="BA65" s="57">
        <v>0</v>
      </c>
      <c r="BB65" s="57">
        <v>50</v>
      </c>
      <c r="BC65" s="115"/>
      <c r="BD65" s="115"/>
      <c r="BE65" s="115"/>
      <c r="BF65" s="115"/>
      <c r="BG65" s="115"/>
    </row>
    <row r="66" spans="1:59" s="22" customFormat="1" ht="15.4" customHeight="1">
      <c r="A66" s="103" t="s">
        <v>567</v>
      </c>
      <c r="B66" s="52">
        <v>4</v>
      </c>
      <c r="C66" s="52">
        <v>3</v>
      </c>
      <c r="D66" s="52">
        <v>3</v>
      </c>
      <c r="E66" s="52">
        <v>2</v>
      </c>
      <c r="F66" s="52">
        <v>4</v>
      </c>
      <c r="G66" s="52">
        <v>1</v>
      </c>
      <c r="H66" s="52">
        <v>1</v>
      </c>
      <c r="I66" s="52">
        <v>0</v>
      </c>
      <c r="J66" s="52">
        <v>0</v>
      </c>
      <c r="K66" s="52">
        <v>0</v>
      </c>
      <c r="L66" s="52">
        <v>0</v>
      </c>
      <c r="M66" s="52">
        <v>0</v>
      </c>
      <c r="N66" s="52">
        <v>0</v>
      </c>
      <c r="O66" s="52">
        <v>0</v>
      </c>
      <c r="P66" s="52">
        <v>0</v>
      </c>
      <c r="Q66" s="52">
        <v>0</v>
      </c>
      <c r="R66" s="52">
        <v>0</v>
      </c>
      <c r="S66" s="52">
        <v>1</v>
      </c>
      <c r="T66" s="52">
        <v>1</v>
      </c>
      <c r="U66" s="52">
        <v>0</v>
      </c>
      <c r="V66" s="52">
        <v>0</v>
      </c>
      <c r="W66" s="52">
        <v>1</v>
      </c>
      <c r="X66" s="52">
        <v>3</v>
      </c>
      <c r="Y66" s="52"/>
      <c r="Z66" s="52"/>
      <c r="AA66" s="79" t="s">
        <v>547</v>
      </c>
      <c r="AB66" s="79">
        <v>0.33333333333333326</v>
      </c>
      <c r="AC66" s="79" t="s">
        <v>61</v>
      </c>
      <c r="AD66" s="52">
        <v>9</v>
      </c>
      <c r="AE66" s="79">
        <v>-0.25</v>
      </c>
      <c r="AF66" s="53"/>
      <c r="AG66" s="53"/>
      <c r="AH66" s="52">
        <v>59</v>
      </c>
      <c r="AI66" s="79">
        <v>-0.3370786516853933</v>
      </c>
      <c r="AJ66" s="52">
        <v>9</v>
      </c>
      <c r="AK66" s="52">
        <v>20</v>
      </c>
      <c r="AL66" s="52">
        <v>26</v>
      </c>
      <c r="AM66" s="52">
        <v>7</v>
      </c>
      <c r="AN66" s="52">
        <v>5</v>
      </c>
      <c r="AO66" s="52">
        <v>27</v>
      </c>
      <c r="AP66" s="52">
        <v>11</v>
      </c>
      <c r="AQ66" s="52">
        <v>9</v>
      </c>
      <c r="AR66" s="52">
        <v>9</v>
      </c>
      <c r="AS66" s="79">
        <v>-0.18181818181818177</v>
      </c>
      <c r="AT66" s="79">
        <v>-0.36842105263157898</v>
      </c>
      <c r="AU66" s="79">
        <v>-0.25</v>
      </c>
      <c r="AV66" s="55">
        <v>59</v>
      </c>
      <c r="AW66" s="79">
        <v>-0.3370786516853933</v>
      </c>
      <c r="AX66" s="56">
        <v>10</v>
      </c>
      <c r="AY66" s="56">
        <v>77</v>
      </c>
      <c r="AZ66" s="57">
        <v>7</v>
      </c>
      <c r="BA66" s="57">
        <v>1</v>
      </c>
      <c r="BB66" s="57">
        <v>78</v>
      </c>
      <c r="BC66" s="115"/>
      <c r="BD66" s="115"/>
      <c r="BE66" s="115"/>
      <c r="BF66" s="115"/>
      <c r="BG66" s="115"/>
    </row>
    <row r="67" spans="1:59" s="22" customFormat="1" ht="15.4" customHeight="1">
      <c r="A67" s="103" t="s">
        <v>568</v>
      </c>
      <c r="B67" s="52">
        <v>235</v>
      </c>
      <c r="C67" s="52">
        <v>270</v>
      </c>
      <c r="D67" s="52">
        <v>250</v>
      </c>
      <c r="E67" s="52">
        <v>236</v>
      </c>
      <c r="F67" s="52">
        <v>244</v>
      </c>
      <c r="G67" s="52">
        <v>153</v>
      </c>
      <c r="H67" s="52">
        <v>167</v>
      </c>
      <c r="I67" s="52">
        <v>27</v>
      </c>
      <c r="J67" s="52">
        <v>21</v>
      </c>
      <c r="K67" s="52">
        <v>16</v>
      </c>
      <c r="L67" s="52">
        <v>19</v>
      </c>
      <c r="M67" s="52">
        <v>22</v>
      </c>
      <c r="N67" s="52">
        <v>34</v>
      </c>
      <c r="O67" s="52">
        <v>31</v>
      </c>
      <c r="P67" s="52">
        <v>170</v>
      </c>
      <c r="Q67" s="52">
        <v>24</v>
      </c>
      <c r="R67" s="52">
        <v>27</v>
      </c>
      <c r="S67" s="52">
        <v>32</v>
      </c>
      <c r="T67" s="52">
        <v>36</v>
      </c>
      <c r="U67" s="52">
        <v>37</v>
      </c>
      <c r="V67" s="52">
        <v>38</v>
      </c>
      <c r="W67" s="52">
        <v>30</v>
      </c>
      <c r="X67" s="52">
        <v>224</v>
      </c>
      <c r="Y67" s="52"/>
      <c r="Z67" s="52"/>
      <c r="AA67" s="79">
        <v>0.31764705882352939</v>
      </c>
      <c r="AB67" s="79">
        <v>3.8840579710144985E-2</v>
      </c>
      <c r="AC67" s="79">
        <v>-2.183406113537123E-2</v>
      </c>
      <c r="AD67" s="52">
        <v>817</v>
      </c>
      <c r="AE67" s="79">
        <v>-0.10905125408942207</v>
      </c>
      <c r="AF67" s="53"/>
      <c r="AG67" s="53"/>
      <c r="AH67" s="52">
        <v>5221</v>
      </c>
      <c r="AI67" s="79">
        <v>0.7543682795698925</v>
      </c>
      <c r="AJ67" s="52">
        <v>1506</v>
      </c>
      <c r="AK67" s="52">
        <v>1708</v>
      </c>
      <c r="AL67" s="52">
        <v>1558</v>
      </c>
      <c r="AM67" s="52">
        <v>1181</v>
      </c>
      <c r="AN67" s="52">
        <v>870</v>
      </c>
      <c r="AO67" s="52">
        <v>1305</v>
      </c>
      <c r="AP67" s="52">
        <v>1048</v>
      </c>
      <c r="AQ67" s="52">
        <v>817</v>
      </c>
      <c r="AR67" s="52">
        <v>817</v>
      </c>
      <c r="AS67" s="79">
        <v>-0.22041984732824427</v>
      </c>
      <c r="AT67" s="79">
        <v>-0.34594215951165819</v>
      </c>
      <c r="AU67" s="79">
        <v>-0.10905125408942207</v>
      </c>
      <c r="AV67" s="55">
        <v>5221</v>
      </c>
      <c r="AW67" s="79">
        <v>0.7543682795698925</v>
      </c>
      <c r="AX67" s="56">
        <v>1055</v>
      </c>
      <c r="AY67" s="56">
        <v>2059</v>
      </c>
      <c r="AZ67" s="57">
        <v>132</v>
      </c>
      <c r="BA67" s="57">
        <v>78</v>
      </c>
      <c r="BB67" s="57">
        <v>2137</v>
      </c>
      <c r="BC67" s="115"/>
      <c r="BD67" s="115"/>
      <c r="BE67" s="115"/>
      <c r="BF67" s="115"/>
      <c r="BG67" s="115"/>
    </row>
    <row r="68" spans="1:59" s="22" customFormat="1" ht="15.4" customHeight="1">
      <c r="A68" s="103"/>
      <c r="B68" s="116"/>
      <c r="C68" s="116"/>
      <c r="D68" s="116"/>
      <c r="E68" s="116"/>
      <c r="F68" s="116"/>
      <c r="G68" s="116"/>
      <c r="H68" s="116"/>
      <c r="I68" s="116"/>
      <c r="J68" s="116"/>
      <c r="K68" s="116"/>
      <c r="L68" s="116"/>
      <c r="M68" s="116"/>
      <c r="N68" s="116"/>
      <c r="O68" s="116"/>
      <c r="P68" s="116"/>
      <c r="Q68" s="116"/>
      <c r="R68" s="116"/>
      <c r="S68" s="116"/>
      <c r="T68" s="116"/>
      <c r="U68" s="116"/>
      <c r="V68" s="116"/>
      <c r="W68" s="116"/>
      <c r="X68" s="116"/>
      <c r="Y68" s="116"/>
      <c r="Z68" s="116"/>
      <c r="AA68" s="117"/>
      <c r="AB68" s="117"/>
      <c r="AC68" s="117"/>
      <c r="AD68" s="116"/>
      <c r="AE68" s="117"/>
      <c r="AF68" s="118"/>
      <c r="AG68" s="118"/>
      <c r="AH68" s="116"/>
      <c r="AI68" s="117"/>
      <c r="AJ68" s="116"/>
      <c r="AK68" s="116"/>
      <c r="AL68" s="116"/>
      <c r="AM68" s="116"/>
      <c r="AN68" s="116"/>
      <c r="AO68" s="116"/>
      <c r="AP68" s="116"/>
      <c r="AQ68" s="116"/>
      <c r="AR68" s="116">
        <v>0</v>
      </c>
      <c r="AS68" s="117"/>
      <c r="AT68" s="117"/>
      <c r="AU68" s="117"/>
      <c r="AV68" s="119"/>
      <c r="AW68" s="117"/>
      <c r="AX68" s="56"/>
      <c r="AY68" s="56"/>
      <c r="AZ68" s="57"/>
      <c r="BA68" s="57"/>
      <c r="BB68" s="57"/>
      <c r="BC68" s="115"/>
      <c r="BD68" s="115"/>
      <c r="BE68" s="115"/>
      <c r="BF68" s="115"/>
      <c r="BG68" s="115"/>
    </row>
    <row r="69" spans="1:59" s="127" customFormat="1" ht="15.4" customHeight="1">
      <c r="A69" s="120" t="s">
        <v>569</v>
      </c>
      <c r="B69" s="121"/>
      <c r="C69" s="121"/>
      <c r="D69" s="121"/>
      <c r="E69" s="121"/>
      <c r="F69" s="121"/>
      <c r="G69" s="121"/>
      <c r="H69" s="121"/>
      <c r="I69" s="121"/>
      <c r="J69" s="121"/>
      <c r="K69" s="121"/>
      <c r="L69" s="121"/>
      <c r="M69" s="121"/>
      <c r="N69" s="121"/>
      <c r="O69" s="121"/>
      <c r="P69" s="121"/>
      <c r="Q69" s="121"/>
      <c r="R69" s="121"/>
      <c r="S69" s="121"/>
      <c r="T69" s="121"/>
      <c r="U69" s="121"/>
      <c r="V69" s="121"/>
      <c r="W69" s="121"/>
      <c r="X69" s="121"/>
      <c r="Y69" s="121"/>
      <c r="Z69" s="121"/>
      <c r="AA69" s="122"/>
      <c r="AB69" s="122"/>
      <c r="AC69" s="122"/>
      <c r="AD69" s="121"/>
      <c r="AE69" s="122"/>
      <c r="AF69" s="123"/>
      <c r="AG69" s="123"/>
      <c r="AH69" s="121"/>
      <c r="AI69" s="122"/>
      <c r="AJ69" s="121"/>
      <c r="AK69" s="121"/>
      <c r="AL69" s="121"/>
      <c r="AM69" s="121"/>
      <c r="AN69" s="121"/>
      <c r="AO69" s="121"/>
      <c r="AP69" s="121"/>
      <c r="AQ69" s="121"/>
      <c r="AR69" s="121"/>
      <c r="AS69" s="122"/>
      <c r="AT69" s="122"/>
      <c r="AU69" s="122"/>
      <c r="AV69" s="124"/>
      <c r="AW69" s="122"/>
      <c r="AX69" s="125"/>
      <c r="AY69" s="125"/>
      <c r="AZ69" s="125"/>
      <c r="BA69" s="125"/>
      <c r="BB69" s="125"/>
      <c r="BC69" s="126"/>
      <c r="BD69" s="126"/>
      <c r="BE69" s="126"/>
      <c r="BF69" s="126"/>
      <c r="BG69" s="126"/>
    </row>
    <row r="70" spans="1:59" s="22" customFormat="1" ht="12.75">
      <c r="A70" s="98" t="s">
        <v>570</v>
      </c>
      <c r="B70" s="99"/>
      <c r="C70" s="99"/>
      <c r="D70" s="99"/>
      <c r="E70" s="99"/>
      <c r="F70" s="99"/>
      <c r="G70" s="99"/>
      <c r="H70" s="99"/>
      <c r="I70" s="99"/>
      <c r="J70" s="99"/>
      <c r="K70" s="99"/>
      <c r="L70" s="99"/>
      <c r="M70" s="99"/>
      <c r="N70" s="99"/>
      <c r="O70" s="99"/>
      <c r="P70" s="99"/>
      <c r="Q70" s="99"/>
      <c r="R70" s="99"/>
      <c r="S70" s="99"/>
      <c r="T70" s="99"/>
      <c r="U70" s="99"/>
      <c r="V70" s="99"/>
      <c r="W70" s="99"/>
      <c r="X70" s="99"/>
      <c r="Y70" s="99"/>
      <c r="Z70" s="99"/>
      <c r="AA70" s="99"/>
      <c r="AB70" s="99"/>
      <c r="AC70" s="99"/>
      <c r="AD70" s="100"/>
      <c r="AE70" s="101"/>
      <c r="AF70" s="99"/>
      <c r="AG70" s="99"/>
      <c r="AH70" s="99"/>
      <c r="AI70" s="99"/>
      <c r="AJ70" s="99"/>
      <c r="AK70" s="99"/>
      <c r="AL70" s="99"/>
      <c r="AM70" s="99"/>
      <c r="AN70" s="99"/>
      <c r="AO70" s="99"/>
      <c r="AP70" s="99"/>
      <c r="AQ70" s="99"/>
      <c r="AR70" s="99"/>
      <c r="AS70" s="99"/>
      <c r="AT70" s="99"/>
      <c r="AU70" s="99"/>
      <c r="AV70" s="99"/>
      <c r="AW70" s="99"/>
      <c r="AX70" s="47"/>
      <c r="AY70" s="47"/>
      <c r="AZ70" s="48"/>
      <c r="BA70" s="48"/>
      <c r="BB70" s="48"/>
      <c r="BC70" s="63"/>
      <c r="BD70" s="63"/>
      <c r="BE70" s="63"/>
      <c r="BF70" s="63"/>
      <c r="BG70" s="63"/>
    </row>
    <row r="71" spans="1:59" s="22" customFormat="1" ht="15.4" customHeight="1" outlineLevel="1">
      <c r="A71" s="50" t="s">
        <v>571</v>
      </c>
      <c r="B71" s="52">
        <v>81</v>
      </c>
      <c r="C71" s="52">
        <v>54</v>
      </c>
      <c r="D71" s="52">
        <v>91</v>
      </c>
      <c r="E71" s="52">
        <v>81</v>
      </c>
      <c r="F71" s="52">
        <v>52</v>
      </c>
      <c r="G71" s="52">
        <v>35</v>
      </c>
      <c r="H71" s="52">
        <v>38</v>
      </c>
      <c r="I71" s="52">
        <v>6</v>
      </c>
      <c r="J71" s="52">
        <v>3</v>
      </c>
      <c r="K71" s="52">
        <v>4</v>
      </c>
      <c r="L71" s="52">
        <v>3</v>
      </c>
      <c r="M71" s="52">
        <v>7</v>
      </c>
      <c r="N71" s="52">
        <v>2</v>
      </c>
      <c r="O71" s="52">
        <v>4</v>
      </c>
      <c r="P71" s="52">
        <v>29</v>
      </c>
      <c r="Q71" s="52">
        <v>5</v>
      </c>
      <c r="R71" s="52">
        <v>11</v>
      </c>
      <c r="S71" s="52">
        <v>7</v>
      </c>
      <c r="T71" s="52">
        <v>8</v>
      </c>
      <c r="U71" s="52">
        <v>4</v>
      </c>
      <c r="V71" s="52">
        <v>5</v>
      </c>
      <c r="W71" s="52">
        <v>10</v>
      </c>
      <c r="X71" s="52">
        <v>50</v>
      </c>
      <c r="Y71" s="52"/>
      <c r="Z71" s="52"/>
      <c r="AA71" s="79">
        <v>0.72413793103448265</v>
      </c>
      <c r="AB71" s="79">
        <v>-0.13232104121475052</v>
      </c>
      <c r="AC71" s="79">
        <v>0.66666666666666674</v>
      </c>
      <c r="AD71" s="52">
        <v>172</v>
      </c>
      <c r="AE71" s="79">
        <v>2.9940119760478945E-2</v>
      </c>
      <c r="AF71" s="53"/>
      <c r="AG71" s="53"/>
      <c r="AH71" s="52">
        <v>1018</v>
      </c>
      <c r="AI71" s="79">
        <v>-0.10229276895943562</v>
      </c>
      <c r="AJ71" s="52">
        <v>182</v>
      </c>
      <c r="AK71" s="52">
        <v>134</v>
      </c>
      <c r="AL71" s="52">
        <v>222</v>
      </c>
      <c r="AM71" s="52">
        <v>212</v>
      </c>
      <c r="AN71" s="52">
        <v>166</v>
      </c>
      <c r="AO71" s="52">
        <v>141</v>
      </c>
      <c r="AP71" s="52">
        <v>222</v>
      </c>
      <c r="AQ71" s="52">
        <v>317</v>
      </c>
      <c r="AR71" s="52">
        <v>172</v>
      </c>
      <c r="AS71" s="79">
        <v>0.427927927927928</v>
      </c>
      <c r="AT71" s="79">
        <v>-0.1378446115288221</v>
      </c>
      <c r="AU71" s="79">
        <v>0.62564102564102564</v>
      </c>
      <c r="AV71" s="55">
        <v>846</v>
      </c>
      <c r="AW71" s="79">
        <v>-0.12512926577042394</v>
      </c>
      <c r="AX71" s="56">
        <v>195</v>
      </c>
      <c r="AY71" s="56">
        <v>967</v>
      </c>
      <c r="AZ71" s="57">
        <v>35</v>
      </c>
      <c r="BA71" s="57">
        <v>195</v>
      </c>
      <c r="BB71" s="57">
        <v>986</v>
      </c>
      <c r="BC71" s="115"/>
      <c r="BD71" s="115"/>
      <c r="BE71" s="115"/>
      <c r="BF71" s="115"/>
      <c r="BG71" s="115"/>
    </row>
    <row r="72" spans="1:59" s="22" customFormat="1" ht="15.4" customHeight="1" outlineLevel="1">
      <c r="A72" s="50" t="s">
        <v>572</v>
      </c>
      <c r="B72" s="52">
        <v>69</v>
      </c>
      <c r="C72" s="52">
        <v>33</v>
      </c>
      <c r="D72" s="52">
        <v>75</v>
      </c>
      <c r="E72" s="52">
        <v>55</v>
      </c>
      <c r="F72" s="52">
        <v>41</v>
      </c>
      <c r="G72" s="52">
        <v>33</v>
      </c>
      <c r="H72" s="52">
        <v>38</v>
      </c>
      <c r="I72" s="52">
        <v>5</v>
      </c>
      <c r="J72" s="52">
        <v>2</v>
      </c>
      <c r="K72" s="52">
        <v>7</v>
      </c>
      <c r="L72" s="52">
        <v>4</v>
      </c>
      <c r="M72" s="52">
        <v>5</v>
      </c>
      <c r="N72" s="52">
        <v>1</v>
      </c>
      <c r="O72" s="52">
        <v>3</v>
      </c>
      <c r="P72" s="52">
        <v>27</v>
      </c>
      <c r="Q72" s="52">
        <v>5</v>
      </c>
      <c r="R72" s="52">
        <v>2</v>
      </c>
      <c r="S72" s="52">
        <v>2</v>
      </c>
      <c r="T72" s="52">
        <v>7</v>
      </c>
      <c r="U72" s="52">
        <v>4</v>
      </c>
      <c r="V72" s="52">
        <v>2</v>
      </c>
      <c r="W72" s="52">
        <v>1</v>
      </c>
      <c r="X72" s="52">
        <v>23</v>
      </c>
      <c r="Y72" s="52"/>
      <c r="Z72" s="52"/>
      <c r="AA72" s="79">
        <v>-0.14814814814814814</v>
      </c>
      <c r="AB72" s="79">
        <v>-0.50404312668463613</v>
      </c>
      <c r="AC72" s="79">
        <v>-0.47727272727272729</v>
      </c>
      <c r="AD72" s="52">
        <v>136</v>
      </c>
      <c r="AE72" s="79">
        <v>-0.30612244897959184</v>
      </c>
      <c r="AF72" s="53"/>
      <c r="AG72" s="53"/>
      <c r="AH72" s="52">
        <v>769</v>
      </c>
      <c r="AI72" s="79">
        <v>-0.39874902267396406</v>
      </c>
      <c r="AJ72" s="52">
        <v>142</v>
      </c>
      <c r="AK72" s="52">
        <v>102</v>
      </c>
      <c r="AL72" s="52">
        <v>182</v>
      </c>
      <c r="AM72" s="52">
        <v>184</v>
      </c>
      <c r="AN72" s="52">
        <v>128</v>
      </c>
      <c r="AO72" s="52">
        <v>104</v>
      </c>
      <c r="AP72" s="52">
        <v>163</v>
      </c>
      <c r="AQ72" s="52">
        <v>238</v>
      </c>
      <c r="AR72" s="52">
        <v>136</v>
      </c>
      <c r="AS72" s="79">
        <v>0.46012269938650308</v>
      </c>
      <c r="AT72" s="79">
        <v>-0.12469831053901848</v>
      </c>
      <c r="AU72" s="79">
        <v>5.7777777777777706E-2</v>
      </c>
      <c r="AV72" s="55">
        <v>633</v>
      </c>
      <c r="AW72" s="79">
        <v>-0.41551246537396125</v>
      </c>
      <c r="AX72" s="56">
        <v>225</v>
      </c>
      <c r="AY72" s="56">
        <v>1083</v>
      </c>
      <c r="AZ72" s="57">
        <v>52</v>
      </c>
      <c r="BA72" s="57">
        <v>225</v>
      </c>
      <c r="BB72" s="57">
        <v>1113</v>
      </c>
      <c r="BC72" s="115"/>
      <c r="BD72" s="115"/>
      <c r="BE72" s="115"/>
      <c r="BF72" s="115"/>
      <c r="BG72" s="115"/>
    </row>
    <row r="73" spans="1:59" s="130" customFormat="1" ht="15.4" customHeight="1" outlineLevel="1">
      <c r="A73" s="128" t="s">
        <v>573</v>
      </c>
      <c r="B73" s="52">
        <v>2</v>
      </c>
      <c r="C73" s="52">
        <v>8</v>
      </c>
      <c r="D73" s="52">
        <v>5</v>
      </c>
      <c r="E73" s="52">
        <v>3</v>
      </c>
      <c r="F73" s="52">
        <v>3</v>
      </c>
      <c r="G73" s="52">
        <v>4</v>
      </c>
      <c r="H73" s="52">
        <v>3</v>
      </c>
      <c r="I73" s="52">
        <v>0</v>
      </c>
      <c r="J73" s="52">
        <v>1</v>
      </c>
      <c r="K73" s="52">
        <v>0</v>
      </c>
      <c r="L73" s="52">
        <v>1</v>
      </c>
      <c r="M73" s="52">
        <v>1</v>
      </c>
      <c r="N73" s="52">
        <v>3</v>
      </c>
      <c r="O73" s="52">
        <v>0</v>
      </c>
      <c r="P73" s="52">
        <v>6</v>
      </c>
      <c r="Q73" s="52">
        <v>0</v>
      </c>
      <c r="R73" s="52">
        <v>1</v>
      </c>
      <c r="S73" s="52">
        <v>0</v>
      </c>
      <c r="T73" s="52">
        <v>1</v>
      </c>
      <c r="U73" s="52">
        <v>0</v>
      </c>
      <c r="V73" s="52">
        <v>0</v>
      </c>
      <c r="W73" s="52">
        <v>0</v>
      </c>
      <c r="X73" s="52">
        <v>2</v>
      </c>
      <c r="Y73" s="52"/>
      <c r="Z73" s="52"/>
      <c r="AA73" s="79">
        <v>-0.66666666666666674</v>
      </c>
      <c r="AB73" s="79">
        <v>-0.52941176470588236</v>
      </c>
      <c r="AC73" s="79">
        <v>-0.90476190476190477</v>
      </c>
      <c r="AD73" s="52">
        <v>16</v>
      </c>
      <c r="AE73" s="79">
        <v>-0.83673469387755106</v>
      </c>
      <c r="AF73" s="53"/>
      <c r="AG73" s="53"/>
      <c r="AH73" s="52">
        <v>74</v>
      </c>
      <c r="AI73" s="79">
        <v>-0.91415313225058004</v>
      </c>
      <c r="AJ73" s="52">
        <v>34</v>
      </c>
      <c r="AK73" s="52">
        <v>25</v>
      </c>
      <c r="AL73" s="52">
        <v>33</v>
      </c>
      <c r="AM73" s="52">
        <v>39</v>
      </c>
      <c r="AN73" s="52">
        <v>14</v>
      </c>
      <c r="AO73" s="52">
        <v>7</v>
      </c>
      <c r="AP73" s="52">
        <v>18</v>
      </c>
      <c r="AQ73" s="52">
        <v>19</v>
      </c>
      <c r="AR73" s="52">
        <v>16</v>
      </c>
      <c r="AS73" s="79">
        <v>5.555555555555558E-2</v>
      </c>
      <c r="AT73" s="79">
        <v>-0.32275132275132279</v>
      </c>
      <c r="AU73" s="79">
        <v>-0.879746835443038</v>
      </c>
      <c r="AV73" s="55">
        <v>58</v>
      </c>
      <c r="AW73" s="79">
        <v>-0.9240837696335078</v>
      </c>
      <c r="AX73" s="56">
        <v>158</v>
      </c>
      <c r="AY73" s="56">
        <v>764</v>
      </c>
      <c r="AZ73" s="57">
        <v>27</v>
      </c>
      <c r="BA73" s="57">
        <v>158</v>
      </c>
      <c r="BB73" s="57">
        <v>778</v>
      </c>
      <c r="BC73" s="129"/>
      <c r="BD73" s="129"/>
      <c r="BE73" s="129"/>
      <c r="BF73" s="129"/>
      <c r="BG73" s="129"/>
    </row>
    <row r="74" spans="1:59" s="22" customFormat="1" ht="15.4" customHeight="1" outlineLevel="1">
      <c r="A74" s="42" t="s">
        <v>574</v>
      </c>
      <c r="B74" s="52">
        <v>223</v>
      </c>
      <c r="C74" s="52">
        <v>206</v>
      </c>
      <c r="D74" s="52">
        <v>240</v>
      </c>
      <c r="E74" s="52">
        <v>209</v>
      </c>
      <c r="F74" s="52">
        <v>213</v>
      </c>
      <c r="G74" s="52">
        <v>144</v>
      </c>
      <c r="H74" s="52">
        <v>122</v>
      </c>
      <c r="I74" s="52">
        <v>6</v>
      </c>
      <c r="J74" s="52">
        <v>12</v>
      </c>
      <c r="K74" s="52">
        <v>22</v>
      </c>
      <c r="L74" s="52">
        <v>18</v>
      </c>
      <c r="M74" s="52">
        <v>21</v>
      </c>
      <c r="N74" s="52">
        <v>17</v>
      </c>
      <c r="O74" s="52">
        <v>17</v>
      </c>
      <c r="P74" s="52">
        <v>113</v>
      </c>
      <c r="Q74" s="52">
        <v>16</v>
      </c>
      <c r="R74" s="52">
        <v>26</v>
      </c>
      <c r="S74" s="52">
        <v>18</v>
      </c>
      <c r="T74" s="52">
        <v>20</v>
      </c>
      <c r="U74" s="52">
        <v>13</v>
      </c>
      <c r="V74" s="52">
        <v>22</v>
      </c>
      <c r="W74" s="52">
        <v>35</v>
      </c>
      <c r="X74" s="52">
        <v>150</v>
      </c>
      <c r="Y74" s="52"/>
      <c r="Z74" s="52"/>
      <c r="AA74" s="79">
        <v>0.32743362831858414</v>
      </c>
      <c r="AB74" s="79">
        <v>-0.18367346938775508</v>
      </c>
      <c r="AC74" s="79">
        <v>5.6338028169014009E-2</v>
      </c>
      <c r="AD74" s="52">
        <v>594</v>
      </c>
      <c r="AE74" s="79">
        <v>1.1925042589437718E-2</v>
      </c>
      <c r="AF74" s="53"/>
      <c r="AG74" s="53"/>
      <c r="AH74" s="52">
        <v>3227</v>
      </c>
      <c r="AI74" s="79">
        <v>0.21179121291776193</v>
      </c>
      <c r="AJ74" s="52">
        <v>500</v>
      </c>
      <c r="AK74" s="52">
        <v>553</v>
      </c>
      <c r="AL74" s="52">
        <v>629</v>
      </c>
      <c r="AM74" s="52">
        <v>640</v>
      </c>
      <c r="AN74" s="52">
        <v>568</v>
      </c>
      <c r="AO74" s="52">
        <v>421</v>
      </c>
      <c r="AP74" s="52">
        <v>693</v>
      </c>
      <c r="AQ74" s="52">
        <v>951</v>
      </c>
      <c r="AR74" s="52">
        <v>594</v>
      </c>
      <c r="AS74" s="79">
        <v>0.37229437229437234</v>
      </c>
      <c r="AT74" s="79">
        <v>-4.0968718466195764E-2</v>
      </c>
      <c r="AU74" s="79">
        <v>0.98538622129436315</v>
      </c>
      <c r="AV74" s="55">
        <v>2633</v>
      </c>
      <c r="AW74" s="79">
        <v>0.26830443159922934</v>
      </c>
      <c r="AX74" s="56">
        <v>479</v>
      </c>
      <c r="AY74" s="56">
        <v>2076</v>
      </c>
      <c r="AZ74" s="57">
        <v>146</v>
      </c>
      <c r="BA74" s="57">
        <v>479</v>
      </c>
      <c r="BB74" s="57">
        <v>2145</v>
      </c>
      <c r="BC74" s="115"/>
      <c r="BD74" s="115"/>
      <c r="BE74" s="115"/>
      <c r="BF74" s="115"/>
      <c r="BG74" s="115"/>
    </row>
    <row r="75" spans="1:59" s="22" customFormat="1" ht="15.4" customHeight="1" outlineLevel="1">
      <c r="A75" s="50" t="s">
        <v>575</v>
      </c>
      <c r="B75" s="52">
        <v>126</v>
      </c>
      <c r="C75" s="52">
        <v>122</v>
      </c>
      <c r="D75" s="52">
        <v>105</v>
      </c>
      <c r="E75" s="52">
        <v>139</v>
      </c>
      <c r="F75" s="52">
        <v>111</v>
      </c>
      <c r="G75" s="52">
        <v>85</v>
      </c>
      <c r="H75" s="52">
        <v>69</v>
      </c>
      <c r="I75" s="52">
        <v>7</v>
      </c>
      <c r="J75" s="52">
        <v>4</v>
      </c>
      <c r="K75" s="52">
        <v>17</v>
      </c>
      <c r="L75" s="52">
        <v>13</v>
      </c>
      <c r="M75" s="52">
        <v>12</v>
      </c>
      <c r="N75" s="52">
        <v>9</v>
      </c>
      <c r="O75" s="52">
        <v>10</v>
      </c>
      <c r="P75" s="52">
        <v>72</v>
      </c>
      <c r="Q75" s="52">
        <v>11</v>
      </c>
      <c r="R75" s="52">
        <v>10</v>
      </c>
      <c r="S75" s="52">
        <v>15</v>
      </c>
      <c r="T75" s="52">
        <v>17</v>
      </c>
      <c r="U75" s="52">
        <v>12</v>
      </c>
      <c r="V75" s="52">
        <v>17</v>
      </c>
      <c r="W75" s="52">
        <v>0</v>
      </c>
      <c r="X75" s="52">
        <v>82</v>
      </c>
      <c r="Y75" s="52"/>
      <c r="Z75" s="52"/>
      <c r="AA75" s="79">
        <v>0.13888888888888884</v>
      </c>
      <c r="AB75" s="79">
        <v>-0.20868516284680338</v>
      </c>
      <c r="AC75" s="79">
        <v>-0.2807017543859649</v>
      </c>
      <c r="AD75" s="52">
        <v>350</v>
      </c>
      <c r="AE75" s="79">
        <v>-0.30966469428007892</v>
      </c>
      <c r="AF75" s="53"/>
      <c r="AG75" s="53"/>
      <c r="AH75" s="52">
        <v>1839</v>
      </c>
      <c r="AI75" s="79">
        <v>-0.2524390243902439</v>
      </c>
      <c r="AJ75" s="52">
        <v>416</v>
      </c>
      <c r="AK75" s="52">
        <v>300</v>
      </c>
      <c r="AL75" s="52">
        <v>394</v>
      </c>
      <c r="AM75" s="52">
        <v>379</v>
      </c>
      <c r="AN75" s="52">
        <v>336</v>
      </c>
      <c r="AO75" s="52">
        <v>204</v>
      </c>
      <c r="AP75" s="52">
        <v>430</v>
      </c>
      <c r="AQ75" s="52">
        <v>519</v>
      </c>
      <c r="AR75" s="52">
        <v>350</v>
      </c>
      <c r="AS75" s="79">
        <v>0.20697674418604661</v>
      </c>
      <c r="AT75" s="79">
        <v>-5.9771658831430541E-2</v>
      </c>
      <c r="AU75" s="79">
        <v>5.4878048780487854E-2</v>
      </c>
      <c r="AV75" s="55">
        <v>1489</v>
      </c>
      <c r="AW75" s="79">
        <v>-0.23758320532514077</v>
      </c>
      <c r="AX75" s="56">
        <v>492</v>
      </c>
      <c r="AY75" s="56">
        <v>1953</v>
      </c>
      <c r="AZ75" s="57">
        <v>137</v>
      </c>
      <c r="BA75" s="57">
        <v>492</v>
      </c>
      <c r="BB75" s="57">
        <v>2004</v>
      </c>
      <c r="BC75" s="115"/>
      <c r="BD75" s="115"/>
      <c r="BE75" s="115"/>
      <c r="BF75" s="115"/>
      <c r="BG75" s="115"/>
    </row>
    <row r="76" spans="1:59" s="22" customFormat="1" ht="15.4" customHeight="1" outlineLevel="1">
      <c r="A76" s="131" t="s">
        <v>576</v>
      </c>
      <c r="B76" s="116">
        <v>10</v>
      </c>
      <c r="C76" s="116">
        <v>13</v>
      </c>
      <c r="D76" s="116">
        <v>15</v>
      </c>
      <c r="E76" s="116">
        <v>10</v>
      </c>
      <c r="F76" s="116">
        <v>7</v>
      </c>
      <c r="G76" s="116">
        <v>11</v>
      </c>
      <c r="H76" s="116">
        <v>7</v>
      </c>
      <c r="I76" s="116">
        <v>0</v>
      </c>
      <c r="J76" s="116">
        <v>1</v>
      </c>
      <c r="K76" s="116">
        <v>2</v>
      </c>
      <c r="L76" s="116">
        <v>3</v>
      </c>
      <c r="M76" s="116">
        <v>0</v>
      </c>
      <c r="N76" s="116">
        <v>2</v>
      </c>
      <c r="O76" s="116">
        <v>1</v>
      </c>
      <c r="P76" s="116">
        <v>9</v>
      </c>
      <c r="Q76" s="116">
        <v>1</v>
      </c>
      <c r="R76" s="116">
        <v>5</v>
      </c>
      <c r="S76" s="116">
        <v>2</v>
      </c>
      <c r="T76" s="116">
        <v>0</v>
      </c>
      <c r="U76" s="116">
        <v>0</v>
      </c>
      <c r="V76" s="116">
        <v>0</v>
      </c>
      <c r="W76" s="116">
        <v>0</v>
      </c>
      <c r="X76" s="116">
        <v>8</v>
      </c>
      <c r="Y76" s="116"/>
      <c r="Z76" s="116"/>
      <c r="AA76" s="117">
        <v>-0.11111111111111116</v>
      </c>
      <c r="AB76" s="117">
        <v>-0.21951219512195119</v>
      </c>
      <c r="AC76" s="117">
        <v>-0.9</v>
      </c>
      <c r="AD76" s="116">
        <v>39</v>
      </c>
      <c r="AE76" s="117">
        <v>-0.89402173913043481</v>
      </c>
      <c r="AF76" s="118"/>
      <c r="AG76" s="118"/>
      <c r="AH76" s="116">
        <v>224</v>
      </c>
      <c r="AI76" s="117">
        <v>-0.89120932491500726</v>
      </c>
      <c r="AJ76" s="116">
        <v>133</v>
      </c>
      <c r="AK76" s="116">
        <v>102</v>
      </c>
      <c r="AL76" s="116">
        <v>103</v>
      </c>
      <c r="AM76" s="116">
        <v>105</v>
      </c>
      <c r="AN76" s="116">
        <v>60</v>
      </c>
      <c r="AO76" s="116">
        <v>33</v>
      </c>
      <c r="AP76" s="116">
        <v>43</v>
      </c>
      <c r="AQ76" s="116">
        <v>49</v>
      </c>
      <c r="AR76" s="116">
        <v>39</v>
      </c>
      <c r="AS76" s="117">
        <v>0.13953488372093026</v>
      </c>
      <c r="AT76" s="117">
        <v>-0.50318471337579618</v>
      </c>
      <c r="AU76" s="117">
        <v>-0.8532934131736527</v>
      </c>
      <c r="AV76" s="119">
        <v>185</v>
      </c>
      <c r="AW76" s="117">
        <v>-0.89059727971614433</v>
      </c>
      <c r="AX76" s="56">
        <v>334</v>
      </c>
      <c r="AY76" s="56">
        <v>1691</v>
      </c>
      <c r="AZ76" s="57">
        <v>84</v>
      </c>
      <c r="BA76" s="57">
        <v>334</v>
      </c>
      <c r="BB76" s="57">
        <v>1726</v>
      </c>
      <c r="BC76" s="115"/>
      <c r="BD76" s="115"/>
      <c r="BE76" s="115"/>
      <c r="BF76" s="115"/>
      <c r="BG76" s="115"/>
    </row>
    <row r="77" spans="1:59" s="135" customFormat="1" ht="15.4" customHeight="1" outlineLevel="1">
      <c r="A77" s="132" t="s">
        <v>577</v>
      </c>
      <c r="B77" s="133">
        <v>304</v>
      </c>
      <c r="C77" s="133">
        <v>260</v>
      </c>
      <c r="D77" s="133">
        <v>331</v>
      </c>
      <c r="E77" s="133">
        <v>290</v>
      </c>
      <c r="F77" s="133">
        <v>265</v>
      </c>
      <c r="G77" s="133">
        <v>179</v>
      </c>
      <c r="H77" s="133">
        <v>160</v>
      </c>
      <c r="I77" s="133">
        <v>12</v>
      </c>
      <c r="J77" s="133">
        <v>15</v>
      </c>
      <c r="K77" s="133">
        <v>26</v>
      </c>
      <c r="L77" s="133">
        <v>21</v>
      </c>
      <c r="M77" s="133">
        <v>28</v>
      </c>
      <c r="N77" s="133">
        <v>19</v>
      </c>
      <c r="O77" s="133">
        <v>21</v>
      </c>
      <c r="P77" s="133">
        <v>142</v>
      </c>
      <c r="Q77" s="133">
        <v>21</v>
      </c>
      <c r="R77" s="133">
        <v>37</v>
      </c>
      <c r="S77" s="133">
        <v>25</v>
      </c>
      <c r="T77" s="133">
        <v>28</v>
      </c>
      <c r="U77" s="133">
        <v>17</v>
      </c>
      <c r="V77" s="133">
        <v>27</v>
      </c>
      <c r="W77" s="133">
        <v>45</v>
      </c>
      <c r="X77" s="133">
        <v>200</v>
      </c>
      <c r="Y77" s="133"/>
      <c r="Z77" s="133"/>
      <c r="AA77" s="134">
        <v>0.32743362831858414</v>
      </c>
      <c r="AB77" s="134">
        <v>-0.17141377524598655</v>
      </c>
      <c r="AC77" s="134">
        <v>0.16279069767441867</v>
      </c>
      <c r="AD77" s="133">
        <v>766</v>
      </c>
      <c r="AE77" s="134">
        <v>1.1925042589437718E-2</v>
      </c>
      <c r="AF77" s="134"/>
      <c r="AG77" s="134"/>
      <c r="AH77" s="133">
        <v>4245</v>
      </c>
      <c r="AI77" s="134">
        <v>0.21179121291776193</v>
      </c>
      <c r="AJ77" s="133">
        <v>682</v>
      </c>
      <c r="AK77" s="133">
        <v>687</v>
      </c>
      <c r="AL77" s="133">
        <v>851</v>
      </c>
      <c r="AM77" s="133">
        <v>852</v>
      </c>
      <c r="AN77" s="133">
        <v>734</v>
      </c>
      <c r="AO77" s="133">
        <v>562</v>
      </c>
      <c r="AP77" s="133">
        <v>915</v>
      </c>
      <c r="AQ77" s="133">
        <v>1268</v>
      </c>
      <c r="AR77" s="133">
        <v>766</v>
      </c>
      <c r="AS77" s="134">
        <v>0.3857923497267759</v>
      </c>
      <c r="AT77" s="134">
        <v>-6.4570294611509649E-2</v>
      </c>
      <c r="AU77" s="134">
        <v>0.88130563798219574</v>
      </c>
      <c r="AV77" s="133">
        <v>3479</v>
      </c>
      <c r="AW77" s="134">
        <v>0.14327965823200794</v>
      </c>
      <c r="AX77" s="133">
        <v>674</v>
      </c>
      <c r="AY77" s="133">
        <v>3043</v>
      </c>
      <c r="AZ77" s="133">
        <v>181</v>
      </c>
      <c r="BA77" s="133">
        <v>674</v>
      </c>
      <c r="BB77" s="133">
        <v>3131</v>
      </c>
    </row>
    <row r="78" spans="1:59" s="135" customFormat="1" ht="15.4" customHeight="1" outlineLevel="1">
      <c r="A78" s="132" t="s">
        <v>578</v>
      </c>
      <c r="B78" s="133">
        <v>195</v>
      </c>
      <c r="C78" s="133">
        <v>155</v>
      </c>
      <c r="D78" s="133">
        <v>180</v>
      </c>
      <c r="E78" s="133">
        <v>194</v>
      </c>
      <c r="F78" s="133">
        <v>152</v>
      </c>
      <c r="G78" s="133">
        <v>118</v>
      </c>
      <c r="H78" s="133">
        <v>107</v>
      </c>
      <c r="I78" s="133">
        <v>12</v>
      </c>
      <c r="J78" s="133">
        <v>6</v>
      </c>
      <c r="K78" s="133">
        <v>24</v>
      </c>
      <c r="L78" s="133">
        <v>17</v>
      </c>
      <c r="M78" s="133">
        <v>17</v>
      </c>
      <c r="N78" s="133">
        <v>10</v>
      </c>
      <c r="O78" s="133">
        <v>13</v>
      </c>
      <c r="P78" s="133">
        <v>99</v>
      </c>
      <c r="Q78" s="133">
        <v>16</v>
      </c>
      <c r="R78" s="133">
        <v>12</v>
      </c>
      <c r="S78" s="133">
        <v>17</v>
      </c>
      <c r="T78" s="133">
        <v>24</v>
      </c>
      <c r="U78" s="133">
        <v>16</v>
      </c>
      <c r="V78" s="133">
        <v>19</v>
      </c>
      <c r="W78" s="133">
        <v>1</v>
      </c>
      <c r="X78" s="133">
        <v>105</v>
      </c>
      <c r="Y78" s="133"/>
      <c r="Z78" s="133"/>
      <c r="AA78" s="134">
        <v>0.13888888888888884</v>
      </c>
      <c r="AB78" s="134">
        <v>-0.30000000000000004</v>
      </c>
      <c r="AC78" s="134">
        <v>-0.33544303797468356</v>
      </c>
      <c r="AD78" s="133">
        <v>486</v>
      </c>
      <c r="AE78" s="134">
        <v>-0.30966469428007892</v>
      </c>
      <c r="AF78" s="134"/>
      <c r="AG78" s="134"/>
      <c r="AH78" s="133">
        <v>2608</v>
      </c>
      <c r="AI78" s="134">
        <v>-0.2524390243902439</v>
      </c>
      <c r="AJ78" s="133">
        <v>558</v>
      </c>
      <c r="AK78" s="133">
        <v>402</v>
      </c>
      <c r="AL78" s="133">
        <v>576</v>
      </c>
      <c r="AM78" s="133">
        <v>563</v>
      </c>
      <c r="AN78" s="133">
        <v>464</v>
      </c>
      <c r="AO78" s="133">
        <v>308</v>
      </c>
      <c r="AP78" s="133">
        <v>593</v>
      </c>
      <c r="AQ78" s="133">
        <v>757</v>
      </c>
      <c r="AR78" s="133">
        <v>486</v>
      </c>
      <c r="AS78" s="134">
        <v>0.27655986509274877</v>
      </c>
      <c r="AT78" s="134">
        <v>-7.8891257995735597E-2</v>
      </c>
      <c r="AU78" s="134">
        <v>5.5788005578800481E-2</v>
      </c>
      <c r="AV78" s="133">
        <v>2122</v>
      </c>
      <c r="AW78" s="134">
        <v>-0.30105401844532276</v>
      </c>
      <c r="AX78" s="133">
        <v>717</v>
      </c>
      <c r="AY78" s="133">
        <v>3036</v>
      </c>
      <c r="AZ78" s="133">
        <v>189</v>
      </c>
      <c r="BA78" s="133">
        <v>717</v>
      </c>
      <c r="BB78" s="133">
        <v>3117</v>
      </c>
    </row>
    <row r="79" spans="1:59" s="135" customFormat="1" ht="15.4" customHeight="1" outlineLevel="1">
      <c r="A79" s="132" t="s">
        <v>579</v>
      </c>
      <c r="B79" s="133">
        <v>12</v>
      </c>
      <c r="C79" s="133">
        <v>21</v>
      </c>
      <c r="D79" s="133">
        <v>20</v>
      </c>
      <c r="E79" s="133">
        <v>13</v>
      </c>
      <c r="F79" s="133">
        <v>10</v>
      </c>
      <c r="G79" s="133">
        <v>15</v>
      </c>
      <c r="H79" s="133">
        <v>10</v>
      </c>
      <c r="I79" s="133">
        <v>0</v>
      </c>
      <c r="J79" s="133">
        <v>2</v>
      </c>
      <c r="K79" s="133">
        <v>2</v>
      </c>
      <c r="L79" s="133">
        <v>4</v>
      </c>
      <c r="M79" s="133">
        <v>1</v>
      </c>
      <c r="N79" s="133">
        <v>5</v>
      </c>
      <c r="O79" s="133">
        <v>1</v>
      </c>
      <c r="P79" s="133">
        <v>15</v>
      </c>
      <c r="Q79" s="133">
        <v>1</v>
      </c>
      <c r="R79" s="133">
        <v>6</v>
      </c>
      <c r="S79" s="133">
        <v>2</v>
      </c>
      <c r="T79" s="133">
        <v>1</v>
      </c>
      <c r="U79" s="133">
        <v>0</v>
      </c>
      <c r="V79" s="133">
        <v>0</v>
      </c>
      <c r="W79" s="133">
        <v>0</v>
      </c>
      <c r="X79" s="133">
        <v>10</v>
      </c>
      <c r="Y79" s="133"/>
      <c r="Z79" s="133"/>
      <c r="AA79" s="134">
        <v>-0.11111111111111116</v>
      </c>
      <c r="AB79" s="134">
        <v>-0.31034482758620685</v>
      </c>
      <c r="AC79" s="134">
        <v>-0.90099009900990101</v>
      </c>
      <c r="AD79" s="133">
        <v>55</v>
      </c>
      <c r="AE79" s="134">
        <v>-0.89402173913043481</v>
      </c>
      <c r="AF79" s="134"/>
      <c r="AG79" s="134"/>
      <c r="AH79" s="133">
        <v>298</v>
      </c>
      <c r="AI79" s="134">
        <v>-0.89120932491500726</v>
      </c>
      <c r="AJ79" s="133">
        <v>167</v>
      </c>
      <c r="AK79" s="133">
        <v>127</v>
      </c>
      <c r="AL79" s="133">
        <v>136</v>
      </c>
      <c r="AM79" s="133">
        <v>144</v>
      </c>
      <c r="AN79" s="133">
        <v>74</v>
      </c>
      <c r="AO79" s="133">
        <v>40</v>
      </c>
      <c r="AP79" s="133">
        <v>61</v>
      </c>
      <c r="AQ79" s="133">
        <v>68</v>
      </c>
      <c r="AR79" s="133">
        <v>55</v>
      </c>
      <c r="AS79" s="134">
        <v>0.11475409836065564</v>
      </c>
      <c r="AT79" s="134">
        <v>-0.46144430844553241</v>
      </c>
      <c r="AU79" s="134">
        <v>-0.86178861788617889</v>
      </c>
      <c r="AV79" s="133">
        <v>243</v>
      </c>
      <c r="AW79" s="134">
        <v>-0.90101832993890019</v>
      </c>
      <c r="AX79" s="133">
        <v>492</v>
      </c>
      <c r="AY79" s="133">
        <v>2455</v>
      </c>
      <c r="AZ79" s="133">
        <v>111</v>
      </c>
      <c r="BA79" s="133">
        <v>492</v>
      </c>
      <c r="BB79" s="133">
        <v>2504</v>
      </c>
    </row>
    <row r="80" spans="1:59" s="22" customFormat="1" ht="15.4" customHeight="1" outlineLevel="1">
      <c r="A80" s="42" t="s">
        <v>580</v>
      </c>
      <c r="B80" s="136">
        <v>6</v>
      </c>
      <c r="C80" s="136">
        <v>3</v>
      </c>
      <c r="D80" s="136">
        <v>2</v>
      </c>
      <c r="E80" s="136">
        <v>3</v>
      </c>
      <c r="F80" s="136">
        <v>2</v>
      </c>
      <c r="G80" s="136">
        <v>3</v>
      </c>
      <c r="H80" s="136">
        <v>4</v>
      </c>
      <c r="I80" s="136">
        <v>1</v>
      </c>
      <c r="J80" s="136">
        <v>0</v>
      </c>
      <c r="K80" s="136">
        <v>0</v>
      </c>
      <c r="L80" s="136">
        <v>0</v>
      </c>
      <c r="M80" s="136">
        <v>0</v>
      </c>
      <c r="N80" s="136">
        <v>0</v>
      </c>
      <c r="O80" s="136">
        <v>0</v>
      </c>
      <c r="P80" s="136">
        <v>1</v>
      </c>
      <c r="Q80" s="136">
        <v>1</v>
      </c>
      <c r="R80" s="136">
        <v>0</v>
      </c>
      <c r="S80" s="136">
        <v>1</v>
      </c>
      <c r="T80" s="136">
        <v>0</v>
      </c>
      <c r="U80" s="136">
        <v>0</v>
      </c>
      <c r="V80" s="136">
        <v>0</v>
      </c>
      <c r="W80" s="136">
        <v>2</v>
      </c>
      <c r="X80" s="136">
        <v>4</v>
      </c>
      <c r="Y80" s="136"/>
      <c r="Z80" s="136"/>
      <c r="AA80" s="137">
        <v>3</v>
      </c>
      <c r="AB80" s="137">
        <v>0.33333333333333326</v>
      </c>
      <c r="AC80" s="137">
        <v>-0.69230769230769229</v>
      </c>
      <c r="AD80" s="136">
        <v>14</v>
      </c>
      <c r="AE80" s="137">
        <v>-0.72549019607843135</v>
      </c>
      <c r="AF80" s="138"/>
      <c r="AG80" s="138"/>
      <c r="AH80" s="136">
        <v>91</v>
      </c>
      <c r="AI80" s="137">
        <v>-0.60262008733624461</v>
      </c>
      <c r="AJ80" s="136">
        <v>28</v>
      </c>
      <c r="AK80" s="136">
        <v>33</v>
      </c>
      <c r="AL80" s="136">
        <v>33</v>
      </c>
      <c r="AM80" s="136">
        <v>22</v>
      </c>
      <c r="AN80" s="136">
        <v>20</v>
      </c>
      <c r="AO80" s="136">
        <v>18</v>
      </c>
      <c r="AP80" s="136">
        <v>29</v>
      </c>
      <c r="AQ80" s="136">
        <v>10</v>
      </c>
      <c r="AR80" s="136">
        <v>14</v>
      </c>
      <c r="AS80" s="137">
        <v>-0.65517241379310343</v>
      </c>
      <c r="AT80" s="137">
        <v>-0.4196891191709845</v>
      </c>
      <c r="AU80" s="137">
        <v>-0.76190476190476186</v>
      </c>
      <c r="AV80" s="139">
        <v>77</v>
      </c>
      <c r="AW80" s="137">
        <v>-0.56741573033707859</v>
      </c>
      <c r="AX80" s="56">
        <v>42</v>
      </c>
      <c r="AY80" s="56">
        <v>178</v>
      </c>
      <c r="AZ80" s="57">
        <v>10</v>
      </c>
      <c r="BA80" s="57">
        <v>42</v>
      </c>
      <c r="BB80" s="57">
        <v>185</v>
      </c>
      <c r="BC80" s="115"/>
      <c r="BD80" s="115"/>
      <c r="BE80" s="115"/>
      <c r="BF80" s="115"/>
      <c r="BG80" s="115"/>
    </row>
    <row r="81" spans="1:59" s="22" customFormat="1" ht="15.4" customHeight="1" outlineLevel="1">
      <c r="A81" s="50" t="s">
        <v>581</v>
      </c>
      <c r="B81" s="52">
        <v>5</v>
      </c>
      <c r="C81" s="52">
        <v>3</v>
      </c>
      <c r="D81" s="52">
        <v>0</v>
      </c>
      <c r="E81" s="52">
        <v>2</v>
      </c>
      <c r="F81" s="52">
        <v>0</v>
      </c>
      <c r="G81" s="52">
        <v>1</v>
      </c>
      <c r="H81" s="52">
        <v>0</v>
      </c>
      <c r="I81" s="52">
        <v>1</v>
      </c>
      <c r="J81" s="52">
        <v>0</v>
      </c>
      <c r="K81" s="52">
        <v>0</v>
      </c>
      <c r="L81" s="52">
        <v>0</v>
      </c>
      <c r="M81" s="52">
        <v>0</v>
      </c>
      <c r="N81" s="52">
        <v>0</v>
      </c>
      <c r="O81" s="52">
        <v>0</v>
      </c>
      <c r="P81" s="52">
        <v>1</v>
      </c>
      <c r="Q81" s="52">
        <v>0</v>
      </c>
      <c r="R81" s="52">
        <v>0</v>
      </c>
      <c r="S81" s="52">
        <v>0</v>
      </c>
      <c r="T81" s="52">
        <v>0</v>
      </c>
      <c r="U81" s="52">
        <v>0</v>
      </c>
      <c r="V81" s="52">
        <v>0</v>
      </c>
      <c r="W81" s="52">
        <v>0</v>
      </c>
      <c r="X81" s="52">
        <v>0</v>
      </c>
      <c r="Y81" s="52"/>
      <c r="Z81" s="52"/>
      <c r="AA81" s="79">
        <v>-1</v>
      </c>
      <c r="AB81" s="79">
        <v>-1</v>
      </c>
      <c r="AC81" s="79">
        <v>-1</v>
      </c>
      <c r="AD81" s="52">
        <v>2</v>
      </c>
      <c r="AE81" s="79">
        <v>-0.8</v>
      </c>
      <c r="AF81" s="53"/>
      <c r="AG81" s="53"/>
      <c r="AH81" s="52">
        <v>60</v>
      </c>
      <c r="AI81" s="79">
        <v>-0.19999999999999996</v>
      </c>
      <c r="AJ81" s="52">
        <v>13</v>
      </c>
      <c r="AK81" s="52">
        <v>26</v>
      </c>
      <c r="AL81" s="52">
        <v>18</v>
      </c>
      <c r="AM81" s="52">
        <v>20</v>
      </c>
      <c r="AN81" s="52">
        <v>20</v>
      </c>
      <c r="AO81" s="52">
        <v>14</v>
      </c>
      <c r="AP81" s="52">
        <v>15</v>
      </c>
      <c r="AQ81" s="52">
        <v>9</v>
      </c>
      <c r="AR81" s="52">
        <v>2</v>
      </c>
      <c r="AS81" s="79">
        <v>-0.4</v>
      </c>
      <c r="AT81" s="79">
        <v>-0.88148148148148153</v>
      </c>
      <c r="AU81" s="79">
        <v>-0.18181818181818177</v>
      </c>
      <c r="AV81" s="55">
        <v>58</v>
      </c>
      <c r="AW81" s="79">
        <v>-0.10769230769230764</v>
      </c>
      <c r="AX81" s="56">
        <v>11</v>
      </c>
      <c r="AY81" s="56">
        <v>65</v>
      </c>
      <c r="AZ81" s="57">
        <v>3</v>
      </c>
      <c r="BA81" s="57">
        <v>11</v>
      </c>
      <c r="BB81" s="57">
        <v>66</v>
      </c>
      <c r="BC81" s="115"/>
      <c r="BD81" s="115"/>
      <c r="BE81" s="115"/>
      <c r="BF81" s="115"/>
      <c r="BG81" s="115"/>
    </row>
    <row r="82" spans="1:59" s="130" customFormat="1" ht="15.4" customHeight="1" outlineLevel="1">
      <c r="A82" s="128" t="s">
        <v>582</v>
      </c>
      <c r="B82" s="52">
        <v>0</v>
      </c>
      <c r="C82" s="52">
        <v>0</v>
      </c>
      <c r="D82" s="52">
        <v>0</v>
      </c>
      <c r="E82" s="52">
        <v>0</v>
      </c>
      <c r="F82" s="52">
        <v>0</v>
      </c>
      <c r="G82" s="52">
        <v>0</v>
      </c>
      <c r="H82" s="52">
        <v>0</v>
      </c>
      <c r="I82" s="52">
        <v>0</v>
      </c>
      <c r="J82" s="52">
        <v>0</v>
      </c>
      <c r="K82" s="52">
        <v>0</v>
      </c>
      <c r="L82" s="52">
        <v>0</v>
      </c>
      <c r="M82" s="52">
        <v>0</v>
      </c>
      <c r="N82" s="52">
        <v>0</v>
      </c>
      <c r="O82" s="52">
        <v>0</v>
      </c>
      <c r="P82" s="52">
        <v>0</v>
      </c>
      <c r="Q82" s="52">
        <v>0</v>
      </c>
      <c r="R82" s="52">
        <v>0</v>
      </c>
      <c r="S82" s="52">
        <v>0</v>
      </c>
      <c r="T82" s="52">
        <v>0</v>
      </c>
      <c r="U82" s="52">
        <v>0</v>
      </c>
      <c r="V82" s="52">
        <v>0</v>
      </c>
      <c r="W82" s="52">
        <v>0</v>
      </c>
      <c r="X82" s="52">
        <v>0</v>
      </c>
      <c r="Y82" s="52"/>
      <c r="Z82" s="52"/>
      <c r="AA82" s="79" t="s">
        <v>61</v>
      </c>
      <c r="AB82" s="79" t="s">
        <v>61</v>
      </c>
      <c r="AC82" s="79">
        <v>-1</v>
      </c>
      <c r="AD82" s="52">
        <v>0</v>
      </c>
      <c r="AE82" s="79">
        <v>-1</v>
      </c>
      <c r="AF82" s="53"/>
      <c r="AG82" s="53"/>
      <c r="AH82" s="52">
        <v>7</v>
      </c>
      <c r="AI82" s="79">
        <v>-0.9263157894736842</v>
      </c>
      <c r="AJ82" s="52">
        <v>5</v>
      </c>
      <c r="AK82" s="52">
        <v>8</v>
      </c>
      <c r="AL82" s="52">
        <v>10</v>
      </c>
      <c r="AM82" s="52">
        <v>5</v>
      </c>
      <c r="AN82" s="52">
        <v>6</v>
      </c>
      <c r="AO82" s="52">
        <v>0</v>
      </c>
      <c r="AP82" s="52">
        <v>1</v>
      </c>
      <c r="AQ82" s="52">
        <v>0</v>
      </c>
      <c r="AR82" s="52">
        <v>0</v>
      </c>
      <c r="AS82" s="79">
        <v>-1</v>
      </c>
      <c r="AT82" s="79">
        <v>-1</v>
      </c>
      <c r="AU82" s="79">
        <v>-1</v>
      </c>
      <c r="AV82" s="55">
        <v>7</v>
      </c>
      <c r="AW82" s="79">
        <v>-0.91954022988505746</v>
      </c>
      <c r="AX82" s="56">
        <v>16</v>
      </c>
      <c r="AY82" s="56">
        <v>87</v>
      </c>
      <c r="AZ82" s="57">
        <v>1</v>
      </c>
      <c r="BA82" s="57">
        <v>16</v>
      </c>
      <c r="BB82" s="57">
        <v>88</v>
      </c>
      <c r="BC82" s="129"/>
      <c r="BD82" s="129"/>
      <c r="BE82" s="129"/>
      <c r="BF82" s="129"/>
      <c r="BG82" s="129"/>
    </row>
    <row r="83" spans="1:59" s="22" customFormat="1" ht="15.4" customHeight="1" outlineLevel="1">
      <c r="A83" s="42" t="s">
        <v>583</v>
      </c>
      <c r="B83" s="52">
        <v>144</v>
      </c>
      <c r="C83" s="52">
        <v>172</v>
      </c>
      <c r="D83" s="52">
        <v>126</v>
      </c>
      <c r="E83" s="52">
        <v>141</v>
      </c>
      <c r="F83" s="52">
        <v>155</v>
      </c>
      <c r="G83" s="52">
        <v>92</v>
      </c>
      <c r="H83" s="52">
        <v>119</v>
      </c>
      <c r="I83" s="52">
        <v>10</v>
      </c>
      <c r="J83" s="52">
        <v>13</v>
      </c>
      <c r="K83" s="52">
        <v>14</v>
      </c>
      <c r="L83" s="52">
        <v>15</v>
      </c>
      <c r="M83" s="52">
        <v>17</v>
      </c>
      <c r="N83" s="52">
        <v>27</v>
      </c>
      <c r="O83" s="52">
        <v>16</v>
      </c>
      <c r="P83" s="52">
        <v>112</v>
      </c>
      <c r="Q83" s="52">
        <v>13</v>
      </c>
      <c r="R83" s="52">
        <v>15</v>
      </c>
      <c r="S83" s="52">
        <v>20</v>
      </c>
      <c r="T83" s="52">
        <v>32</v>
      </c>
      <c r="U83" s="52">
        <v>26</v>
      </c>
      <c r="V83" s="52">
        <v>33</v>
      </c>
      <c r="W83" s="52">
        <v>36</v>
      </c>
      <c r="X83" s="52">
        <v>175</v>
      </c>
      <c r="Y83" s="52"/>
      <c r="Z83" s="52"/>
      <c r="AA83" s="79">
        <v>0.5625</v>
      </c>
      <c r="AB83" s="79">
        <v>0.31950989632422244</v>
      </c>
      <c r="AC83" s="79">
        <v>0.2068965517241379</v>
      </c>
      <c r="AD83" s="52">
        <v>571</v>
      </c>
      <c r="AE83" s="79">
        <v>6.7289719626168143E-2</v>
      </c>
      <c r="AF83" s="53"/>
      <c r="AG83" s="53"/>
      <c r="AH83" s="52">
        <v>3014</v>
      </c>
      <c r="AI83" s="79">
        <v>0.11464497041420119</v>
      </c>
      <c r="AJ83" s="52">
        <v>711</v>
      </c>
      <c r="AK83" s="52">
        <v>655</v>
      </c>
      <c r="AL83" s="52">
        <v>747</v>
      </c>
      <c r="AM83" s="52">
        <v>779</v>
      </c>
      <c r="AN83" s="52">
        <v>629</v>
      </c>
      <c r="AO83" s="52">
        <v>502</v>
      </c>
      <c r="AP83" s="52">
        <v>699</v>
      </c>
      <c r="AQ83" s="52">
        <v>613</v>
      </c>
      <c r="AR83" s="52">
        <v>571</v>
      </c>
      <c r="AS83" s="79">
        <v>-0.12303290414878398</v>
      </c>
      <c r="AT83" s="79">
        <v>-0.143767572633552</v>
      </c>
      <c r="AU83" s="79">
        <v>0.10053859964093359</v>
      </c>
      <c r="AV83" s="55">
        <v>2443</v>
      </c>
      <c r="AW83" s="79">
        <v>0.12632549562010142</v>
      </c>
      <c r="AX83" s="56">
        <v>557</v>
      </c>
      <c r="AY83" s="56">
        <v>2169</v>
      </c>
      <c r="AZ83" s="57">
        <v>84</v>
      </c>
      <c r="BA83" s="57">
        <v>557</v>
      </c>
      <c r="BB83" s="57">
        <v>2214</v>
      </c>
      <c r="BC83" s="115"/>
      <c r="BD83" s="115"/>
      <c r="BE83" s="115"/>
      <c r="BF83" s="115"/>
      <c r="BG83" s="115"/>
    </row>
    <row r="84" spans="1:59" s="22" customFormat="1" ht="15.4" customHeight="1" outlineLevel="1">
      <c r="A84" s="50" t="s">
        <v>584</v>
      </c>
      <c r="B84" s="52">
        <v>79</v>
      </c>
      <c r="C84" s="52">
        <v>104</v>
      </c>
      <c r="D84" s="52">
        <v>100</v>
      </c>
      <c r="E84" s="52">
        <v>86</v>
      </c>
      <c r="F84" s="52">
        <v>83</v>
      </c>
      <c r="G84" s="52">
        <v>52</v>
      </c>
      <c r="H84" s="52">
        <v>77</v>
      </c>
      <c r="I84" s="52">
        <v>3</v>
      </c>
      <c r="J84" s="52">
        <v>7</v>
      </c>
      <c r="K84" s="52">
        <v>5</v>
      </c>
      <c r="L84" s="52">
        <v>10</v>
      </c>
      <c r="M84" s="52">
        <v>5</v>
      </c>
      <c r="N84" s="52">
        <v>10</v>
      </c>
      <c r="O84" s="52">
        <v>13</v>
      </c>
      <c r="P84" s="52">
        <v>53</v>
      </c>
      <c r="Q84" s="52">
        <v>7</v>
      </c>
      <c r="R84" s="52">
        <v>12</v>
      </c>
      <c r="S84" s="52">
        <v>13</v>
      </c>
      <c r="T84" s="52">
        <v>18</v>
      </c>
      <c r="U84" s="52">
        <v>12</v>
      </c>
      <c r="V84" s="52">
        <v>10</v>
      </c>
      <c r="W84" s="52">
        <v>2</v>
      </c>
      <c r="X84" s="52">
        <v>74</v>
      </c>
      <c r="Y84" s="52"/>
      <c r="Z84" s="52"/>
      <c r="AA84" s="79">
        <v>0.39622641509433953</v>
      </c>
      <c r="AB84" s="79">
        <v>-6.6246056782334417E-2</v>
      </c>
      <c r="AC84" s="79">
        <v>1.1764705882352939</v>
      </c>
      <c r="AD84" s="52">
        <v>282</v>
      </c>
      <c r="AE84" s="79">
        <v>1.1363636363636362</v>
      </c>
      <c r="AF84" s="53"/>
      <c r="AG84" s="53"/>
      <c r="AH84" s="52">
        <v>1762</v>
      </c>
      <c r="AI84" s="79">
        <v>1.4922206506364923</v>
      </c>
      <c r="AJ84" s="52">
        <v>568</v>
      </c>
      <c r="AK84" s="52">
        <v>415</v>
      </c>
      <c r="AL84" s="52">
        <v>373</v>
      </c>
      <c r="AM84" s="52">
        <v>430</v>
      </c>
      <c r="AN84" s="52">
        <v>341</v>
      </c>
      <c r="AO84" s="52">
        <v>295</v>
      </c>
      <c r="AP84" s="52">
        <v>446</v>
      </c>
      <c r="AQ84" s="52">
        <v>398</v>
      </c>
      <c r="AR84" s="52">
        <v>282</v>
      </c>
      <c r="AS84" s="79">
        <v>-0.1076233183856502</v>
      </c>
      <c r="AT84" s="79">
        <v>-0.30924678505817516</v>
      </c>
      <c r="AU84" s="79">
        <v>1.6533333333333333</v>
      </c>
      <c r="AV84" s="55">
        <v>1480</v>
      </c>
      <c r="AW84" s="79">
        <v>1.5739130434782607</v>
      </c>
      <c r="AX84" s="56">
        <v>150</v>
      </c>
      <c r="AY84" s="56">
        <v>575</v>
      </c>
      <c r="AZ84" s="57">
        <v>26</v>
      </c>
      <c r="BA84" s="57">
        <v>150</v>
      </c>
      <c r="BB84" s="57">
        <v>585</v>
      </c>
      <c r="BC84" s="115"/>
      <c r="BD84" s="115"/>
      <c r="BE84" s="115"/>
      <c r="BF84" s="115"/>
      <c r="BG84" s="115"/>
    </row>
    <row r="85" spans="1:59" s="130" customFormat="1" ht="15.4" customHeight="1" outlineLevel="1">
      <c r="A85" s="128" t="s">
        <v>585</v>
      </c>
      <c r="B85" s="52">
        <v>3</v>
      </c>
      <c r="C85" s="52">
        <v>12</v>
      </c>
      <c r="D85" s="52">
        <v>16</v>
      </c>
      <c r="E85" s="52">
        <v>5</v>
      </c>
      <c r="F85" s="52">
        <v>10</v>
      </c>
      <c r="G85" s="52">
        <v>5</v>
      </c>
      <c r="H85" s="52">
        <v>9</v>
      </c>
      <c r="I85" s="52">
        <v>0</v>
      </c>
      <c r="J85" s="52">
        <v>0</v>
      </c>
      <c r="K85" s="52">
        <v>1</v>
      </c>
      <c r="L85" s="52">
        <v>1</v>
      </c>
      <c r="M85" s="52">
        <v>0</v>
      </c>
      <c r="N85" s="52">
        <v>0</v>
      </c>
      <c r="O85" s="52">
        <v>2</v>
      </c>
      <c r="P85" s="52">
        <v>4</v>
      </c>
      <c r="Q85" s="52">
        <v>4</v>
      </c>
      <c r="R85" s="52">
        <v>1</v>
      </c>
      <c r="S85" s="52">
        <v>3</v>
      </c>
      <c r="T85" s="52">
        <v>1</v>
      </c>
      <c r="U85" s="52">
        <v>1</v>
      </c>
      <c r="V85" s="52">
        <v>0</v>
      </c>
      <c r="W85" s="52">
        <v>0</v>
      </c>
      <c r="X85" s="52">
        <v>10</v>
      </c>
      <c r="Y85" s="52"/>
      <c r="Z85" s="52"/>
      <c r="AA85" s="79">
        <v>1.5</v>
      </c>
      <c r="AB85" s="79">
        <v>0.25</v>
      </c>
      <c r="AC85" s="79">
        <v>-0.89473684210526316</v>
      </c>
      <c r="AD85" s="52">
        <v>35</v>
      </c>
      <c r="AE85" s="79">
        <v>-0.90331491712707179</v>
      </c>
      <c r="AF85" s="53"/>
      <c r="AG85" s="53"/>
      <c r="AH85" s="52">
        <v>190</v>
      </c>
      <c r="AI85" s="79">
        <v>-0.92531446540880502</v>
      </c>
      <c r="AJ85" s="52">
        <v>188</v>
      </c>
      <c r="AK85" s="52">
        <v>115</v>
      </c>
      <c r="AL85" s="52">
        <v>130</v>
      </c>
      <c r="AM85" s="52">
        <v>122</v>
      </c>
      <c r="AN85" s="52">
        <v>46</v>
      </c>
      <c r="AO85" s="52">
        <v>37</v>
      </c>
      <c r="AP85" s="52">
        <v>34</v>
      </c>
      <c r="AQ85" s="52">
        <v>38</v>
      </c>
      <c r="AR85" s="52">
        <v>35</v>
      </c>
      <c r="AS85" s="79">
        <v>0.11764705882352944</v>
      </c>
      <c r="AT85" s="79">
        <v>-0.60563380281690149</v>
      </c>
      <c r="AU85" s="79">
        <v>-0.92181069958847739</v>
      </c>
      <c r="AV85" s="55">
        <v>155</v>
      </c>
      <c r="AW85" s="79">
        <v>-0.92896425297891838</v>
      </c>
      <c r="AX85" s="56">
        <v>486</v>
      </c>
      <c r="AY85" s="56">
        <v>2182</v>
      </c>
      <c r="AZ85" s="57">
        <v>79</v>
      </c>
      <c r="BA85" s="57">
        <v>486</v>
      </c>
      <c r="BB85" s="57">
        <v>2221</v>
      </c>
      <c r="BC85" s="129"/>
      <c r="BD85" s="129"/>
      <c r="BE85" s="129"/>
      <c r="BF85" s="129"/>
      <c r="BG85" s="129"/>
    </row>
    <row r="86" spans="1:59" s="143" customFormat="1" ht="15.4" customHeight="1" outlineLevel="1">
      <c r="A86" s="140" t="s">
        <v>586</v>
      </c>
      <c r="B86" s="141">
        <v>150</v>
      </c>
      <c r="C86" s="141">
        <v>175</v>
      </c>
      <c r="D86" s="141">
        <v>128</v>
      </c>
      <c r="E86" s="141">
        <v>144</v>
      </c>
      <c r="F86" s="141">
        <v>157</v>
      </c>
      <c r="G86" s="141">
        <v>95</v>
      </c>
      <c r="H86" s="141">
        <v>123</v>
      </c>
      <c r="I86" s="141">
        <v>11</v>
      </c>
      <c r="J86" s="141">
        <v>13</v>
      </c>
      <c r="K86" s="141">
        <v>14</v>
      </c>
      <c r="L86" s="141">
        <v>15</v>
      </c>
      <c r="M86" s="141">
        <v>17</v>
      </c>
      <c r="N86" s="141">
        <v>27</v>
      </c>
      <c r="O86" s="141">
        <v>16</v>
      </c>
      <c r="P86" s="141">
        <v>113</v>
      </c>
      <c r="Q86" s="141">
        <v>14</v>
      </c>
      <c r="R86" s="141">
        <v>15</v>
      </c>
      <c r="S86" s="141">
        <v>21</v>
      </c>
      <c r="T86" s="141">
        <v>32</v>
      </c>
      <c r="U86" s="141">
        <v>26</v>
      </c>
      <c r="V86" s="141">
        <v>33</v>
      </c>
      <c r="W86" s="141">
        <v>38</v>
      </c>
      <c r="X86" s="141">
        <v>179</v>
      </c>
      <c r="Y86" s="141"/>
      <c r="Z86" s="141"/>
      <c r="AA86" s="142">
        <v>0.60000000000000009</v>
      </c>
      <c r="AB86" s="142">
        <v>0.31981566820276508</v>
      </c>
      <c r="AC86" s="142">
        <v>0.13291139240506333</v>
      </c>
      <c r="AD86" s="141">
        <v>585</v>
      </c>
      <c r="AE86" s="142">
        <v>0.38888888888888884</v>
      </c>
      <c r="AF86" s="142"/>
      <c r="AG86" s="142"/>
      <c r="AH86" s="141">
        <v>3105</v>
      </c>
      <c r="AI86" s="142">
        <v>-5.4272517321016123E-2</v>
      </c>
      <c r="AJ86" s="141">
        <v>739</v>
      </c>
      <c r="AK86" s="141">
        <v>688</v>
      </c>
      <c r="AL86" s="141">
        <v>780</v>
      </c>
      <c r="AM86" s="141">
        <v>801</v>
      </c>
      <c r="AN86" s="141">
        <v>649</v>
      </c>
      <c r="AO86" s="141">
        <v>520</v>
      </c>
      <c r="AP86" s="141">
        <v>728</v>
      </c>
      <c r="AQ86" s="141">
        <v>623</v>
      </c>
      <c r="AR86" s="141">
        <v>585</v>
      </c>
      <c r="AS86" s="142">
        <v>-0.14423076923076927</v>
      </c>
      <c r="AT86" s="142">
        <v>-0.15340086830680177</v>
      </c>
      <c r="AU86" s="142">
        <v>4.0066777963272182E-2</v>
      </c>
      <c r="AV86" s="141">
        <v>2520</v>
      </c>
      <c r="AW86" s="142">
        <v>7.3711120579463163E-2</v>
      </c>
      <c r="AX86" s="141">
        <v>599</v>
      </c>
      <c r="AY86" s="141">
        <v>2347</v>
      </c>
      <c r="AZ86" s="141">
        <v>94</v>
      </c>
      <c r="BA86" s="141">
        <v>599</v>
      </c>
      <c r="BB86" s="141">
        <v>2399</v>
      </c>
    </row>
    <row r="87" spans="1:59" s="143" customFormat="1" ht="15.4" customHeight="1" outlineLevel="1">
      <c r="A87" s="140" t="s">
        <v>587</v>
      </c>
      <c r="B87" s="141">
        <v>84</v>
      </c>
      <c r="C87" s="141">
        <v>107</v>
      </c>
      <c r="D87" s="141">
        <v>100</v>
      </c>
      <c r="E87" s="141">
        <v>88</v>
      </c>
      <c r="F87" s="141">
        <v>83</v>
      </c>
      <c r="G87" s="141">
        <v>53</v>
      </c>
      <c r="H87" s="141">
        <v>77</v>
      </c>
      <c r="I87" s="141">
        <v>4</v>
      </c>
      <c r="J87" s="141">
        <v>7</v>
      </c>
      <c r="K87" s="141">
        <v>5</v>
      </c>
      <c r="L87" s="141">
        <v>10</v>
      </c>
      <c r="M87" s="141">
        <v>5</v>
      </c>
      <c r="N87" s="141">
        <v>10</v>
      </c>
      <c r="O87" s="141">
        <v>13</v>
      </c>
      <c r="P87" s="141">
        <v>54</v>
      </c>
      <c r="Q87" s="141">
        <v>7</v>
      </c>
      <c r="R87" s="141">
        <v>12</v>
      </c>
      <c r="S87" s="141">
        <v>13</v>
      </c>
      <c r="T87" s="141">
        <v>18</v>
      </c>
      <c r="U87" s="141">
        <v>12</v>
      </c>
      <c r="V87" s="141">
        <v>10</v>
      </c>
      <c r="W87" s="141">
        <v>2</v>
      </c>
      <c r="X87" s="141">
        <v>74</v>
      </c>
      <c r="Y87" s="141"/>
      <c r="Z87" s="141"/>
      <c r="AA87" s="142">
        <v>-0.11538461538461542</v>
      </c>
      <c r="AB87" s="142">
        <v>-8.3591331269349811E-2</v>
      </c>
      <c r="AC87" s="142">
        <v>1</v>
      </c>
      <c r="AD87" s="141">
        <v>284</v>
      </c>
      <c r="AE87" s="142">
        <v>-2.34375E-2</v>
      </c>
      <c r="AF87" s="142"/>
      <c r="AG87" s="142"/>
      <c r="AH87" s="141">
        <v>1822</v>
      </c>
      <c r="AI87" s="142">
        <v>-0.28100987925356746</v>
      </c>
      <c r="AJ87" s="141">
        <v>581</v>
      </c>
      <c r="AK87" s="141">
        <v>441</v>
      </c>
      <c r="AL87" s="141">
        <v>391</v>
      </c>
      <c r="AM87" s="141">
        <v>450</v>
      </c>
      <c r="AN87" s="141">
        <v>361</v>
      </c>
      <c r="AO87" s="141">
        <v>309</v>
      </c>
      <c r="AP87" s="141">
        <v>461</v>
      </c>
      <c r="AQ87" s="141">
        <v>407</v>
      </c>
      <c r="AR87" s="141">
        <v>284</v>
      </c>
      <c r="AS87" s="142">
        <v>-0.11713665943600871</v>
      </c>
      <c r="AT87" s="142">
        <v>-0.33196118788591589</v>
      </c>
      <c r="AU87" s="142">
        <v>1.5279503105590062</v>
      </c>
      <c r="AV87" s="141">
        <v>1538</v>
      </c>
      <c r="AW87" s="142">
        <v>1.4031250000000002</v>
      </c>
      <c r="AX87" s="141">
        <v>161</v>
      </c>
      <c r="AY87" s="141">
        <v>640</v>
      </c>
      <c r="AZ87" s="141">
        <v>29</v>
      </c>
      <c r="BA87" s="141">
        <v>161</v>
      </c>
      <c r="BB87" s="141">
        <v>651</v>
      </c>
    </row>
    <row r="88" spans="1:59" s="143" customFormat="1" ht="15.4" customHeight="1" outlineLevel="1">
      <c r="A88" s="140" t="s">
        <v>588</v>
      </c>
      <c r="B88" s="141">
        <v>3</v>
      </c>
      <c r="C88" s="141">
        <v>12</v>
      </c>
      <c r="D88" s="141">
        <v>16</v>
      </c>
      <c r="E88" s="141">
        <v>5</v>
      </c>
      <c r="F88" s="141">
        <v>10</v>
      </c>
      <c r="G88" s="141">
        <v>5</v>
      </c>
      <c r="H88" s="141">
        <v>9</v>
      </c>
      <c r="I88" s="141">
        <v>0</v>
      </c>
      <c r="J88" s="141">
        <v>0</v>
      </c>
      <c r="K88" s="141">
        <v>1</v>
      </c>
      <c r="L88" s="141">
        <v>1</v>
      </c>
      <c r="M88" s="141">
        <v>0</v>
      </c>
      <c r="N88" s="141">
        <v>0</v>
      </c>
      <c r="O88" s="141">
        <v>2</v>
      </c>
      <c r="P88" s="141">
        <v>4</v>
      </c>
      <c r="Q88" s="141">
        <v>4</v>
      </c>
      <c r="R88" s="141">
        <v>1</v>
      </c>
      <c r="S88" s="141">
        <v>3</v>
      </c>
      <c r="T88" s="141">
        <v>1</v>
      </c>
      <c r="U88" s="141">
        <v>1</v>
      </c>
      <c r="V88" s="141">
        <v>0</v>
      </c>
      <c r="W88" s="141">
        <v>0</v>
      </c>
      <c r="X88" s="141">
        <v>10</v>
      </c>
      <c r="Y88" s="141"/>
      <c r="Z88" s="141"/>
      <c r="AA88" s="142">
        <v>-0.66666666666666674</v>
      </c>
      <c r="AB88" s="142">
        <v>0.25</v>
      </c>
      <c r="AC88" s="142">
        <v>-0.89583333333333337</v>
      </c>
      <c r="AD88" s="141">
        <v>35</v>
      </c>
      <c r="AE88" s="142">
        <v>-0.81081081081081074</v>
      </c>
      <c r="AF88" s="142"/>
      <c r="AG88" s="142"/>
      <c r="AH88" s="141">
        <v>197</v>
      </c>
      <c r="AI88" s="142">
        <v>-0.90909090909090906</v>
      </c>
      <c r="AJ88" s="141">
        <v>193</v>
      </c>
      <c r="AK88" s="141">
        <v>123</v>
      </c>
      <c r="AL88" s="141">
        <v>140</v>
      </c>
      <c r="AM88" s="141">
        <v>127</v>
      </c>
      <c r="AN88" s="141">
        <v>52</v>
      </c>
      <c r="AO88" s="141">
        <v>37</v>
      </c>
      <c r="AP88" s="141">
        <v>35</v>
      </c>
      <c r="AQ88" s="141">
        <v>38</v>
      </c>
      <c r="AR88" s="141">
        <v>35</v>
      </c>
      <c r="AS88" s="142">
        <v>8.5714285714285632E-2</v>
      </c>
      <c r="AT88" s="142">
        <v>-0.62416107382550334</v>
      </c>
      <c r="AU88" s="142">
        <v>-0.92430278884462147</v>
      </c>
      <c r="AV88" s="141">
        <v>162</v>
      </c>
      <c r="AW88" s="142">
        <v>-0.92860290877038343</v>
      </c>
      <c r="AX88" s="141">
        <v>502</v>
      </c>
      <c r="AY88" s="141">
        <v>2269</v>
      </c>
      <c r="AZ88" s="141">
        <v>80</v>
      </c>
      <c r="BA88" s="141">
        <v>502</v>
      </c>
      <c r="BB88" s="141">
        <v>2309</v>
      </c>
    </row>
    <row r="89" spans="1:59" s="22" customFormat="1" ht="12.75">
      <c r="A89" s="98" t="s">
        <v>589</v>
      </c>
      <c r="B89" s="99"/>
      <c r="C89" s="99"/>
      <c r="D89" s="99"/>
      <c r="E89" s="99"/>
      <c r="F89" s="99"/>
      <c r="G89" s="99"/>
      <c r="H89" s="99"/>
      <c r="I89" s="99"/>
      <c r="J89" s="99"/>
      <c r="K89" s="99"/>
      <c r="L89" s="99"/>
      <c r="M89" s="99"/>
      <c r="N89" s="99"/>
      <c r="O89" s="99"/>
      <c r="P89" s="99"/>
      <c r="Q89" s="99"/>
      <c r="R89" s="99"/>
      <c r="S89" s="99"/>
      <c r="T89" s="99"/>
      <c r="U89" s="99"/>
      <c r="V89" s="99"/>
      <c r="W89" s="99"/>
      <c r="X89" s="99"/>
      <c r="Y89" s="99"/>
      <c r="Z89" s="99"/>
      <c r="AA89" s="99"/>
      <c r="AB89" s="99"/>
      <c r="AC89" s="99"/>
      <c r="AD89" s="100"/>
      <c r="AE89" s="101"/>
      <c r="AF89" s="99"/>
      <c r="AG89" s="99"/>
      <c r="AH89" s="99"/>
      <c r="AI89" s="99"/>
      <c r="AJ89" s="99"/>
      <c r="AK89" s="99"/>
      <c r="AL89" s="99"/>
      <c r="AM89" s="99"/>
      <c r="AN89" s="99"/>
      <c r="AO89" s="99"/>
      <c r="AP89" s="99"/>
      <c r="AQ89" s="99"/>
      <c r="AR89" s="99"/>
      <c r="AS89" s="99"/>
      <c r="AT89" s="99"/>
      <c r="AU89" s="99"/>
      <c r="AV89" s="99"/>
      <c r="AW89" s="99"/>
      <c r="AX89" s="47"/>
      <c r="AY89" s="47"/>
      <c r="AZ89" s="48"/>
      <c r="BA89" s="48"/>
      <c r="BB89" s="48"/>
      <c r="BC89" s="63"/>
      <c r="BD89" s="63"/>
      <c r="BE89" s="63"/>
      <c r="BF89" s="63"/>
      <c r="BG89" s="63"/>
    </row>
    <row r="90" spans="1:59" s="22" customFormat="1" ht="15.4" customHeight="1" outlineLevel="1">
      <c r="A90" s="50" t="s">
        <v>571</v>
      </c>
      <c r="B90" s="52">
        <v>63</v>
      </c>
      <c r="C90" s="52">
        <v>48</v>
      </c>
      <c r="D90" s="52">
        <v>81</v>
      </c>
      <c r="E90" s="52">
        <v>70</v>
      </c>
      <c r="F90" s="52">
        <v>43</v>
      </c>
      <c r="G90" s="52">
        <v>35</v>
      </c>
      <c r="H90" s="52">
        <v>32</v>
      </c>
      <c r="I90" s="52">
        <v>5</v>
      </c>
      <c r="J90" s="52">
        <v>2</v>
      </c>
      <c r="K90" s="52">
        <v>4</v>
      </c>
      <c r="L90" s="52">
        <v>1</v>
      </c>
      <c r="M90" s="52">
        <v>7</v>
      </c>
      <c r="N90" s="52">
        <v>2</v>
      </c>
      <c r="O90" s="52">
        <v>4</v>
      </c>
      <c r="P90" s="52">
        <v>25</v>
      </c>
      <c r="Q90" s="52">
        <v>4</v>
      </c>
      <c r="R90" s="52">
        <v>11</v>
      </c>
      <c r="S90" s="52">
        <v>3</v>
      </c>
      <c r="T90" s="52">
        <v>7</v>
      </c>
      <c r="U90" s="52">
        <v>4</v>
      </c>
      <c r="V90" s="52">
        <v>4</v>
      </c>
      <c r="W90" s="52">
        <v>7</v>
      </c>
      <c r="X90" s="52">
        <v>40</v>
      </c>
      <c r="Y90" s="52"/>
      <c r="Z90" s="52"/>
      <c r="AA90" s="79">
        <v>0.60000000000000009</v>
      </c>
      <c r="AB90" s="79">
        <v>-0.19395465994962213</v>
      </c>
      <c r="AC90" s="79">
        <v>0.81818181818181812</v>
      </c>
      <c r="AD90" s="52">
        <v>150</v>
      </c>
      <c r="AE90" s="79">
        <v>0.38888888888888884</v>
      </c>
      <c r="AF90" s="53"/>
      <c r="AG90" s="53"/>
      <c r="AH90" s="52">
        <v>819</v>
      </c>
      <c r="AI90" s="79">
        <v>-5.4272517321016123E-2</v>
      </c>
      <c r="AJ90" s="52">
        <v>152</v>
      </c>
      <c r="AK90" s="52">
        <v>117</v>
      </c>
      <c r="AL90" s="52">
        <v>178</v>
      </c>
      <c r="AM90" s="52">
        <v>176</v>
      </c>
      <c r="AN90" s="52">
        <v>128</v>
      </c>
      <c r="AO90" s="52">
        <v>101</v>
      </c>
      <c r="AP90" s="52">
        <v>173</v>
      </c>
      <c r="AQ90" s="52">
        <v>267</v>
      </c>
      <c r="AR90" s="52">
        <v>150</v>
      </c>
      <c r="AS90" s="79">
        <v>0.54335260115606943</v>
      </c>
      <c r="AT90" s="79">
        <v>-7.1207430340557321E-2</v>
      </c>
      <c r="AU90" s="79">
        <v>0.679245283018868</v>
      </c>
      <c r="AV90" s="55">
        <v>669</v>
      </c>
      <c r="AW90" s="79">
        <v>-0.11741424802110823</v>
      </c>
      <c r="AX90" s="56">
        <v>159</v>
      </c>
      <c r="AY90" s="56">
        <v>758</v>
      </c>
      <c r="AZ90" s="57">
        <v>28</v>
      </c>
      <c r="BA90" s="57">
        <v>159</v>
      </c>
      <c r="BB90" s="57">
        <v>770</v>
      </c>
      <c r="BC90" s="115"/>
      <c r="BD90" s="115"/>
      <c r="BE90" s="115"/>
      <c r="BF90" s="115"/>
      <c r="BG90" s="115"/>
    </row>
    <row r="91" spans="1:59" s="22" customFormat="1" ht="15.4" customHeight="1" outlineLevel="1">
      <c r="A91" s="50" t="s">
        <v>572</v>
      </c>
      <c r="B91" s="52">
        <v>54</v>
      </c>
      <c r="C91" s="52">
        <v>27</v>
      </c>
      <c r="D91" s="52">
        <v>62</v>
      </c>
      <c r="E91" s="52">
        <v>49</v>
      </c>
      <c r="F91" s="52">
        <v>36</v>
      </c>
      <c r="G91" s="52">
        <v>31</v>
      </c>
      <c r="H91" s="52">
        <v>33</v>
      </c>
      <c r="I91" s="52">
        <v>5</v>
      </c>
      <c r="J91" s="52">
        <v>2</v>
      </c>
      <c r="K91" s="52">
        <v>7</v>
      </c>
      <c r="L91" s="52">
        <v>4</v>
      </c>
      <c r="M91" s="52">
        <v>4</v>
      </c>
      <c r="N91" s="52">
        <v>1</v>
      </c>
      <c r="O91" s="52">
        <v>3</v>
      </c>
      <c r="P91" s="52">
        <v>26</v>
      </c>
      <c r="Q91" s="52">
        <v>5</v>
      </c>
      <c r="R91" s="52">
        <v>2</v>
      </c>
      <c r="S91" s="52">
        <v>2</v>
      </c>
      <c r="T91" s="52">
        <v>7</v>
      </c>
      <c r="U91" s="52">
        <v>4</v>
      </c>
      <c r="V91" s="52">
        <v>2</v>
      </c>
      <c r="W91" s="52">
        <v>1</v>
      </c>
      <c r="X91" s="52">
        <v>23</v>
      </c>
      <c r="Y91" s="52"/>
      <c r="Z91" s="52"/>
      <c r="AA91" s="79">
        <v>-0.11538461538461542</v>
      </c>
      <c r="AB91" s="79">
        <v>-0.42138364779874216</v>
      </c>
      <c r="AC91" s="79">
        <v>-0.30303030303030298</v>
      </c>
      <c r="AD91" s="52">
        <v>125</v>
      </c>
      <c r="AE91" s="79">
        <v>-2.34375E-2</v>
      </c>
      <c r="AF91" s="53"/>
      <c r="AG91" s="53"/>
      <c r="AH91" s="52">
        <v>655</v>
      </c>
      <c r="AI91" s="79">
        <v>-0.28100987925356746</v>
      </c>
      <c r="AJ91" s="52">
        <v>117</v>
      </c>
      <c r="AK91" s="52">
        <v>84</v>
      </c>
      <c r="AL91" s="52">
        <v>143</v>
      </c>
      <c r="AM91" s="52">
        <v>144</v>
      </c>
      <c r="AN91" s="52">
        <v>109</v>
      </c>
      <c r="AO91" s="52">
        <v>88</v>
      </c>
      <c r="AP91" s="52">
        <v>132</v>
      </c>
      <c r="AQ91" s="52">
        <v>201</v>
      </c>
      <c r="AR91" s="52">
        <v>125</v>
      </c>
      <c r="AS91" s="79">
        <v>0.52272727272727271</v>
      </c>
      <c r="AT91" s="79">
        <v>-1.7681728880157177E-2</v>
      </c>
      <c r="AU91" s="79">
        <v>0.35810810810810811</v>
      </c>
      <c r="AV91" s="55">
        <v>530</v>
      </c>
      <c r="AW91" s="79">
        <v>-0.32311621966794379</v>
      </c>
      <c r="AX91" s="56">
        <v>148</v>
      </c>
      <c r="AY91" s="56">
        <v>783</v>
      </c>
      <c r="AZ91" s="57">
        <v>33</v>
      </c>
      <c r="BA91" s="57">
        <v>148</v>
      </c>
      <c r="BB91" s="57">
        <v>800</v>
      </c>
      <c r="BC91" s="115"/>
      <c r="BD91" s="115"/>
      <c r="BE91" s="115"/>
      <c r="BF91" s="115"/>
      <c r="BG91" s="115"/>
    </row>
    <row r="92" spans="1:59" s="130" customFormat="1" ht="15.4" customHeight="1" outlineLevel="1">
      <c r="A92" s="128" t="s">
        <v>573</v>
      </c>
      <c r="B92" s="52">
        <v>2</v>
      </c>
      <c r="C92" s="52">
        <v>8</v>
      </c>
      <c r="D92" s="52">
        <v>5</v>
      </c>
      <c r="E92" s="52">
        <v>3</v>
      </c>
      <c r="F92" s="52">
        <v>2</v>
      </c>
      <c r="G92" s="52">
        <v>3</v>
      </c>
      <c r="H92" s="52">
        <v>2</v>
      </c>
      <c r="I92" s="52">
        <v>0</v>
      </c>
      <c r="J92" s="52">
        <v>1</v>
      </c>
      <c r="K92" s="52">
        <v>0</v>
      </c>
      <c r="L92" s="52">
        <v>1</v>
      </c>
      <c r="M92" s="52">
        <v>1</v>
      </c>
      <c r="N92" s="52">
        <v>3</v>
      </c>
      <c r="O92" s="52">
        <v>0</v>
      </c>
      <c r="P92" s="52">
        <v>6</v>
      </c>
      <c r="Q92" s="52">
        <v>0</v>
      </c>
      <c r="R92" s="52">
        <v>1</v>
      </c>
      <c r="S92" s="52">
        <v>0</v>
      </c>
      <c r="T92" s="52">
        <v>1</v>
      </c>
      <c r="U92" s="52">
        <v>0</v>
      </c>
      <c r="V92" s="52">
        <v>0</v>
      </c>
      <c r="W92" s="52">
        <v>0</v>
      </c>
      <c r="X92" s="52">
        <v>2</v>
      </c>
      <c r="Y92" s="52"/>
      <c r="Z92" s="52"/>
      <c r="AA92" s="79">
        <v>-0.66666666666666674</v>
      </c>
      <c r="AB92" s="79">
        <v>-0.4838709677419355</v>
      </c>
      <c r="AC92" s="79">
        <v>-0.88888888888888884</v>
      </c>
      <c r="AD92" s="52">
        <v>14</v>
      </c>
      <c r="AE92" s="79">
        <v>-0.81081081081081074</v>
      </c>
      <c r="AF92" s="53"/>
      <c r="AG92" s="53"/>
      <c r="AH92" s="52">
        <v>66</v>
      </c>
      <c r="AI92" s="79">
        <v>-0.90909090909090906</v>
      </c>
      <c r="AJ92" s="52">
        <v>42</v>
      </c>
      <c r="AK92" s="52">
        <v>21</v>
      </c>
      <c r="AL92" s="52">
        <v>32</v>
      </c>
      <c r="AM92" s="52">
        <v>37</v>
      </c>
      <c r="AN92" s="52">
        <v>13</v>
      </c>
      <c r="AO92" s="52">
        <v>6</v>
      </c>
      <c r="AP92" s="52">
        <v>15</v>
      </c>
      <c r="AQ92" s="52">
        <v>18</v>
      </c>
      <c r="AR92" s="52">
        <v>14</v>
      </c>
      <c r="AS92" s="79">
        <v>0.19999999999999996</v>
      </c>
      <c r="AT92" s="79">
        <v>-0.39130434782608692</v>
      </c>
      <c r="AU92" s="79">
        <v>-0.859375</v>
      </c>
      <c r="AV92" s="55">
        <v>52</v>
      </c>
      <c r="AW92" s="79">
        <v>-0.92024539877300615</v>
      </c>
      <c r="AX92" s="56">
        <v>128</v>
      </c>
      <c r="AY92" s="56">
        <v>652</v>
      </c>
      <c r="AZ92" s="57">
        <v>20</v>
      </c>
      <c r="BA92" s="57">
        <v>128</v>
      </c>
      <c r="BB92" s="57">
        <v>663</v>
      </c>
      <c r="BC92" s="129"/>
      <c r="BD92" s="129"/>
      <c r="BE92" s="129"/>
      <c r="BF92" s="129"/>
      <c r="BG92" s="129"/>
    </row>
    <row r="93" spans="1:59" s="22" customFormat="1" ht="15.4" customHeight="1" outlineLevel="1">
      <c r="A93" s="42" t="s">
        <v>574</v>
      </c>
      <c r="B93" s="52">
        <v>175</v>
      </c>
      <c r="C93" s="52">
        <v>173</v>
      </c>
      <c r="D93" s="52">
        <v>181</v>
      </c>
      <c r="E93" s="52">
        <v>173</v>
      </c>
      <c r="F93" s="52">
        <v>153</v>
      </c>
      <c r="G93" s="52">
        <v>95</v>
      </c>
      <c r="H93" s="52">
        <v>91</v>
      </c>
      <c r="I93" s="52">
        <v>5</v>
      </c>
      <c r="J93" s="52">
        <v>8</v>
      </c>
      <c r="K93" s="52">
        <v>15</v>
      </c>
      <c r="L93" s="52">
        <v>13</v>
      </c>
      <c r="M93" s="52">
        <v>18</v>
      </c>
      <c r="N93" s="52">
        <v>12</v>
      </c>
      <c r="O93" s="52">
        <v>17</v>
      </c>
      <c r="P93" s="52">
        <v>88</v>
      </c>
      <c r="Q93" s="52">
        <v>13</v>
      </c>
      <c r="R93" s="52">
        <v>21</v>
      </c>
      <c r="S93" s="52">
        <v>14</v>
      </c>
      <c r="T93" s="52">
        <v>17</v>
      </c>
      <c r="U93" s="52">
        <v>11</v>
      </c>
      <c r="V93" s="52">
        <v>19</v>
      </c>
      <c r="W93" s="52">
        <v>20</v>
      </c>
      <c r="X93" s="52">
        <v>115</v>
      </c>
      <c r="Y93" s="52"/>
      <c r="Z93" s="52"/>
      <c r="AA93" s="79">
        <v>0.30681818181818188</v>
      </c>
      <c r="AB93" s="79">
        <v>-0.18511957484499553</v>
      </c>
      <c r="AC93" s="79">
        <v>0.59722222222222232</v>
      </c>
      <c r="AD93" s="52">
        <v>449</v>
      </c>
      <c r="AE93" s="79">
        <v>0.45307443365695788</v>
      </c>
      <c r="AF93" s="53"/>
      <c r="AG93" s="53"/>
      <c r="AH93" s="52">
        <v>2439</v>
      </c>
      <c r="AI93" s="79">
        <v>0.41555426581543808</v>
      </c>
      <c r="AJ93" s="52">
        <v>394</v>
      </c>
      <c r="AK93" s="52">
        <v>416</v>
      </c>
      <c r="AL93" s="52">
        <v>455</v>
      </c>
      <c r="AM93" s="52">
        <v>459</v>
      </c>
      <c r="AN93" s="52">
        <v>411</v>
      </c>
      <c r="AO93" s="52">
        <v>299</v>
      </c>
      <c r="AP93" s="52">
        <v>544</v>
      </c>
      <c r="AQ93" s="52">
        <v>736</v>
      </c>
      <c r="AR93" s="52">
        <v>449</v>
      </c>
      <c r="AS93" s="79">
        <v>0.35294117647058831</v>
      </c>
      <c r="AT93" s="79">
        <v>-3.2848680667743713E-2</v>
      </c>
      <c r="AU93" s="79">
        <v>1.1520467836257309</v>
      </c>
      <c r="AV93" s="55">
        <v>1990</v>
      </c>
      <c r="AW93" s="79">
        <v>0.40735502121640743</v>
      </c>
      <c r="AX93" s="56">
        <v>342</v>
      </c>
      <c r="AY93" s="56">
        <v>1414</v>
      </c>
      <c r="AZ93" s="57">
        <v>98</v>
      </c>
      <c r="BA93" s="57">
        <v>342</v>
      </c>
      <c r="BB93" s="57">
        <v>1453</v>
      </c>
      <c r="BC93" s="115"/>
      <c r="BD93" s="115"/>
      <c r="BE93" s="115"/>
      <c r="BF93" s="115"/>
      <c r="BG93" s="115"/>
    </row>
    <row r="94" spans="1:59" s="22" customFormat="1" ht="15.4" customHeight="1" outlineLevel="1">
      <c r="A94" s="50" t="s">
        <v>575</v>
      </c>
      <c r="B94" s="52">
        <v>111</v>
      </c>
      <c r="C94" s="52">
        <v>116</v>
      </c>
      <c r="D94" s="52">
        <v>92</v>
      </c>
      <c r="E94" s="52">
        <v>110</v>
      </c>
      <c r="F94" s="52">
        <v>102</v>
      </c>
      <c r="G94" s="52">
        <v>74</v>
      </c>
      <c r="H94" s="52">
        <v>66</v>
      </c>
      <c r="I94" s="52">
        <v>5</v>
      </c>
      <c r="J94" s="52">
        <v>4</v>
      </c>
      <c r="K94" s="52">
        <v>17</v>
      </c>
      <c r="L94" s="52">
        <v>13</v>
      </c>
      <c r="M94" s="52">
        <v>12</v>
      </c>
      <c r="N94" s="52">
        <v>8</v>
      </c>
      <c r="O94" s="52">
        <v>7</v>
      </c>
      <c r="P94" s="52">
        <v>66</v>
      </c>
      <c r="Q94" s="52">
        <v>9</v>
      </c>
      <c r="R94" s="52">
        <v>10</v>
      </c>
      <c r="S94" s="52">
        <v>13</v>
      </c>
      <c r="T94" s="52">
        <v>15</v>
      </c>
      <c r="U94" s="52">
        <v>12</v>
      </c>
      <c r="V94" s="52">
        <v>16</v>
      </c>
      <c r="W94" s="52">
        <v>0</v>
      </c>
      <c r="X94" s="52">
        <v>75</v>
      </c>
      <c r="Y94" s="52"/>
      <c r="Z94" s="52"/>
      <c r="AA94" s="79">
        <v>0.13636363636363646</v>
      </c>
      <c r="AB94" s="79">
        <v>-0.18588873812754414</v>
      </c>
      <c r="AC94" s="79">
        <v>-0.14772727272727271</v>
      </c>
      <c r="AD94" s="52">
        <v>317</v>
      </c>
      <c r="AE94" s="79">
        <v>-0.16797900262467191</v>
      </c>
      <c r="AF94" s="53"/>
      <c r="AG94" s="53"/>
      <c r="AH94" s="52">
        <v>1598</v>
      </c>
      <c r="AI94" s="79">
        <v>-0.16378859236002097</v>
      </c>
      <c r="AJ94" s="52">
        <v>343</v>
      </c>
      <c r="AK94" s="52">
        <v>242</v>
      </c>
      <c r="AL94" s="52">
        <v>365</v>
      </c>
      <c r="AM94" s="52">
        <v>298</v>
      </c>
      <c r="AN94" s="52">
        <v>274</v>
      </c>
      <c r="AO94" s="52">
        <v>183</v>
      </c>
      <c r="AP94" s="52">
        <v>366</v>
      </c>
      <c r="AQ94" s="52">
        <v>458</v>
      </c>
      <c r="AR94" s="52">
        <v>317</v>
      </c>
      <c r="AS94" s="79">
        <v>0.25136612021857929</v>
      </c>
      <c r="AT94" s="79">
        <v>2.7678924476077782E-3</v>
      </c>
      <c r="AU94" s="79">
        <v>0.1653944020356235</v>
      </c>
      <c r="AV94" s="55">
        <v>1281</v>
      </c>
      <c r="AW94" s="79">
        <v>-0.16274509803921566</v>
      </c>
      <c r="AX94" s="56">
        <v>393</v>
      </c>
      <c r="AY94" s="56">
        <v>1530</v>
      </c>
      <c r="AZ94" s="57">
        <v>96</v>
      </c>
      <c r="BA94" s="57">
        <v>393</v>
      </c>
      <c r="BB94" s="57">
        <v>1567</v>
      </c>
      <c r="BC94" s="115"/>
      <c r="BD94" s="115"/>
      <c r="BE94" s="115"/>
      <c r="BF94" s="115"/>
      <c r="BG94" s="115"/>
    </row>
    <row r="95" spans="1:59" s="130" customFormat="1" ht="15.4" customHeight="1" outlineLevel="1">
      <c r="A95" s="128" t="s">
        <v>576</v>
      </c>
      <c r="B95" s="52">
        <v>8</v>
      </c>
      <c r="C95" s="52">
        <v>12</v>
      </c>
      <c r="D95" s="52">
        <v>15</v>
      </c>
      <c r="E95" s="52">
        <v>10</v>
      </c>
      <c r="F95" s="52">
        <v>7</v>
      </c>
      <c r="G95" s="52">
        <v>11</v>
      </c>
      <c r="H95" s="52">
        <v>7</v>
      </c>
      <c r="I95" s="52">
        <v>0</v>
      </c>
      <c r="J95" s="52">
        <v>1</v>
      </c>
      <c r="K95" s="52">
        <v>2</v>
      </c>
      <c r="L95" s="52">
        <v>3</v>
      </c>
      <c r="M95" s="52">
        <v>0</v>
      </c>
      <c r="N95" s="52">
        <v>2</v>
      </c>
      <c r="O95" s="52">
        <v>1</v>
      </c>
      <c r="P95" s="52">
        <v>9</v>
      </c>
      <c r="Q95" s="52">
        <v>1</v>
      </c>
      <c r="R95" s="52">
        <v>5</v>
      </c>
      <c r="S95" s="52">
        <v>2</v>
      </c>
      <c r="T95" s="52">
        <v>0</v>
      </c>
      <c r="U95" s="52">
        <v>0</v>
      </c>
      <c r="V95" s="52">
        <v>0</v>
      </c>
      <c r="W95" s="52">
        <v>0</v>
      </c>
      <c r="X95" s="52">
        <v>8</v>
      </c>
      <c r="Y95" s="52"/>
      <c r="Z95" s="52"/>
      <c r="AA95" s="79">
        <v>-0.11111111111111116</v>
      </c>
      <c r="AB95" s="79">
        <v>-0.189873417721519</v>
      </c>
      <c r="AC95" s="79">
        <v>-0.87692307692307692</v>
      </c>
      <c r="AD95" s="52">
        <v>39</v>
      </c>
      <c r="AE95" s="79">
        <v>-0.83950617283950613</v>
      </c>
      <c r="AF95" s="53"/>
      <c r="AG95" s="53"/>
      <c r="AH95" s="52">
        <v>207</v>
      </c>
      <c r="AI95" s="79">
        <v>-0.86264100862641002</v>
      </c>
      <c r="AJ95" s="52">
        <v>128</v>
      </c>
      <c r="AK95" s="52">
        <v>73</v>
      </c>
      <c r="AL95" s="52">
        <v>97</v>
      </c>
      <c r="AM95" s="52">
        <v>88</v>
      </c>
      <c r="AN95" s="52">
        <v>52</v>
      </c>
      <c r="AO95" s="52">
        <v>31</v>
      </c>
      <c r="AP95" s="52">
        <v>39</v>
      </c>
      <c r="AQ95" s="52">
        <v>46</v>
      </c>
      <c r="AR95" s="52">
        <v>39</v>
      </c>
      <c r="AS95" s="79">
        <v>0.17948717948717952</v>
      </c>
      <c r="AT95" s="79">
        <v>-0.43682310469314078</v>
      </c>
      <c r="AU95" s="79">
        <v>-0.81224489795918364</v>
      </c>
      <c r="AV95" s="55">
        <v>168</v>
      </c>
      <c r="AW95" s="79">
        <v>-0.86708860759493667</v>
      </c>
      <c r="AX95" s="56">
        <v>245</v>
      </c>
      <c r="AY95" s="56">
        <v>1264</v>
      </c>
      <c r="AZ95" s="57">
        <v>59</v>
      </c>
      <c r="BA95" s="57">
        <v>245</v>
      </c>
      <c r="BB95" s="57">
        <v>1285</v>
      </c>
      <c r="BC95" s="129"/>
      <c r="BD95" s="129"/>
      <c r="BE95" s="129"/>
      <c r="BF95" s="129"/>
      <c r="BG95" s="129"/>
    </row>
    <row r="96" spans="1:59" s="144" customFormat="1" ht="15.4" customHeight="1" outlineLevel="1">
      <c r="A96" s="140" t="s">
        <v>590</v>
      </c>
      <c r="B96" s="141">
        <v>238</v>
      </c>
      <c r="C96" s="141">
        <v>221</v>
      </c>
      <c r="D96" s="141">
        <v>262</v>
      </c>
      <c r="E96" s="141">
        <v>243</v>
      </c>
      <c r="F96" s="141">
        <v>196</v>
      </c>
      <c r="G96" s="141">
        <v>130</v>
      </c>
      <c r="H96" s="141">
        <v>123</v>
      </c>
      <c r="I96" s="141">
        <v>10</v>
      </c>
      <c r="J96" s="141">
        <v>10</v>
      </c>
      <c r="K96" s="141">
        <v>19</v>
      </c>
      <c r="L96" s="141">
        <v>14</v>
      </c>
      <c r="M96" s="141">
        <v>25</v>
      </c>
      <c r="N96" s="141">
        <v>14</v>
      </c>
      <c r="O96" s="141">
        <v>21</v>
      </c>
      <c r="P96" s="141">
        <v>113</v>
      </c>
      <c r="Q96" s="141">
        <v>17</v>
      </c>
      <c r="R96" s="141">
        <v>32</v>
      </c>
      <c r="S96" s="141">
        <v>17</v>
      </c>
      <c r="T96" s="141">
        <v>24</v>
      </c>
      <c r="U96" s="141">
        <v>15</v>
      </c>
      <c r="V96" s="141">
        <v>23</v>
      </c>
      <c r="W96" s="141">
        <v>27</v>
      </c>
      <c r="X96" s="141">
        <v>155</v>
      </c>
      <c r="Y96" s="141"/>
      <c r="Z96" s="141"/>
      <c r="AA96" s="142">
        <v>0.5</v>
      </c>
      <c r="AB96" s="142">
        <v>-0.18741808650065528</v>
      </c>
      <c r="AC96" s="142">
        <v>0.64893617021276606</v>
      </c>
      <c r="AD96" s="141">
        <v>599</v>
      </c>
      <c r="AE96" s="142">
        <v>1.6979166666666665</v>
      </c>
      <c r="AF96" s="142"/>
      <c r="AG96" s="142"/>
      <c r="AH96" s="141">
        <v>3258</v>
      </c>
      <c r="AI96" s="142">
        <v>2.2201646090534979</v>
      </c>
      <c r="AJ96" s="141">
        <v>546</v>
      </c>
      <c r="AK96" s="141">
        <v>533</v>
      </c>
      <c r="AL96" s="141">
        <v>633</v>
      </c>
      <c r="AM96" s="141">
        <v>635</v>
      </c>
      <c r="AN96" s="141">
        <v>539</v>
      </c>
      <c r="AO96" s="141">
        <v>400</v>
      </c>
      <c r="AP96" s="141">
        <v>717</v>
      </c>
      <c r="AQ96" s="141">
        <v>1003</v>
      </c>
      <c r="AR96" s="141">
        <v>599</v>
      </c>
      <c r="AS96" s="142">
        <v>0.39888423988842403</v>
      </c>
      <c r="AT96" s="142">
        <v>-4.2748701558130264E-2</v>
      </c>
      <c r="AU96" s="142">
        <v>1.0019960079840318</v>
      </c>
      <c r="AV96" s="141">
        <v>2659</v>
      </c>
      <c r="AW96" s="142">
        <v>0.22421731123388589</v>
      </c>
      <c r="AX96" s="141">
        <v>501</v>
      </c>
      <c r="AY96" s="141">
        <v>2172</v>
      </c>
      <c r="AZ96" s="141">
        <v>126</v>
      </c>
      <c r="BA96" s="141">
        <v>501</v>
      </c>
      <c r="BB96" s="141">
        <v>2223</v>
      </c>
    </row>
    <row r="97" spans="1:59" s="144" customFormat="1" ht="15.4" customHeight="1" outlineLevel="1">
      <c r="A97" s="140" t="s">
        <v>591</v>
      </c>
      <c r="B97" s="141">
        <v>165</v>
      </c>
      <c r="C97" s="141">
        <v>143</v>
      </c>
      <c r="D97" s="141">
        <v>154</v>
      </c>
      <c r="E97" s="141">
        <v>159</v>
      </c>
      <c r="F97" s="141">
        <v>138</v>
      </c>
      <c r="G97" s="141">
        <v>105</v>
      </c>
      <c r="H97" s="141">
        <v>99</v>
      </c>
      <c r="I97" s="141">
        <v>10</v>
      </c>
      <c r="J97" s="141">
        <v>6</v>
      </c>
      <c r="K97" s="141">
        <v>24</v>
      </c>
      <c r="L97" s="141">
        <v>17</v>
      </c>
      <c r="M97" s="141">
        <v>16</v>
      </c>
      <c r="N97" s="141">
        <v>9</v>
      </c>
      <c r="O97" s="141">
        <v>10</v>
      </c>
      <c r="P97" s="141">
        <v>92</v>
      </c>
      <c r="Q97" s="141">
        <v>14</v>
      </c>
      <c r="R97" s="141">
        <v>12</v>
      </c>
      <c r="S97" s="141">
        <v>15</v>
      </c>
      <c r="T97" s="141">
        <v>22</v>
      </c>
      <c r="U97" s="141">
        <v>16</v>
      </c>
      <c r="V97" s="141">
        <v>18</v>
      </c>
      <c r="W97" s="141">
        <v>1</v>
      </c>
      <c r="X97" s="141">
        <v>98</v>
      </c>
      <c r="Y97" s="141"/>
      <c r="Z97" s="141"/>
      <c r="AA97" s="142">
        <v>1.5</v>
      </c>
      <c r="AB97" s="142">
        <v>-0.25687203791469193</v>
      </c>
      <c r="AC97" s="142">
        <v>-0.19008264462809921</v>
      </c>
      <c r="AD97" s="141">
        <v>442</v>
      </c>
      <c r="AE97" s="142">
        <v>-0.87636363636363634</v>
      </c>
      <c r="AF97" s="142"/>
      <c r="AG97" s="142"/>
      <c r="AH97" s="141">
        <v>2253</v>
      </c>
      <c r="AI97" s="142">
        <v>-0.89651162790697669</v>
      </c>
      <c r="AJ97" s="141">
        <v>460</v>
      </c>
      <c r="AK97" s="141">
        <v>326</v>
      </c>
      <c r="AL97" s="141">
        <v>508</v>
      </c>
      <c r="AM97" s="141">
        <v>442</v>
      </c>
      <c r="AN97" s="141">
        <v>383</v>
      </c>
      <c r="AO97" s="141">
        <v>271</v>
      </c>
      <c r="AP97" s="141">
        <v>498</v>
      </c>
      <c r="AQ97" s="141">
        <v>659</v>
      </c>
      <c r="AR97" s="141">
        <v>442</v>
      </c>
      <c r="AS97" s="142">
        <v>0.32329317269076308</v>
      </c>
      <c r="AT97" s="142">
        <v>-3.1012122920778262E-3</v>
      </c>
      <c r="AU97" s="142">
        <v>0.21811460258780047</v>
      </c>
      <c r="AV97" s="141">
        <v>1811</v>
      </c>
      <c r="AW97" s="142">
        <v>-0.21703415477734544</v>
      </c>
      <c r="AX97" s="141">
        <v>541</v>
      </c>
      <c r="AY97" s="141">
        <v>2313</v>
      </c>
      <c r="AZ97" s="141">
        <v>129</v>
      </c>
      <c r="BA97" s="141">
        <v>541</v>
      </c>
      <c r="BB97" s="141">
        <v>2367</v>
      </c>
    </row>
    <row r="98" spans="1:59" s="144" customFormat="1" ht="15.4" customHeight="1" outlineLevel="1">
      <c r="A98" s="140" t="s">
        <v>592</v>
      </c>
      <c r="B98" s="141">
        <v>10</v>
      </c>
      <c r="C98" s="141">
        <v>20</v>
      </c>
      <c r="D98" s="141">
        <v>20</v>
      </c>
      <c r="E98" s="141">
        <v>13</v>
      </c>
      <c r="F98" s="141">
        <v>9</v>
      </c>
      <c r="G98" s="141">
        <v>14</v>
      </c>
      <c r="H98" s="141">
        <v>9</v>
      </c>
      <c r="I98" s="141">
        <v>0</v>
      </c>
      <c r="J98" s="141">
        <v>2</v>
      </c>
      <c r="K98" s="141">
        <v>2</v>
      </c>
      <c r="L98" s="141">
        <v>4</v>
      </c>
      <c r="M98" s="141">
        <v>1</v>
      </c>
      <c r="N98" s="141">
        <v>5</v>
      </c>
      <c r="O98" s="141">
        <v>1</v>
      </c>
      <c r="P98" s="141">
        <v>15</v>
      </c>
      <c r="Q98" s="141">
        <v>1</v>
      </c>
      <c r="R98" s="141">
        <v>6</v>
      </c>
      <c r="S98" s="141">
        <v>2</v>
      </c>
      <c r="T98" s="141">
        <v>1</v>
      </c>
      <c r="U98" s="141">
        <v>0</v>
      </c>
      <c r="V98" s="141">
        <v>0</v>
      </c>
      <c r="W98" s="141">
        <v>0</v>
      </c>
      <c r="X98" s="141">
        <v>10</v>
      </c>
      <c r="Y98" s="141"/>
      <c r="Z98" s="141"/>
      <c r="AA98" s="142">
        <v>-0.30723769430051817</v>
      </c>
      <c r="AB98" s="142">
        <v>-0.27272727272727271</v>
      </c>
      <c r="AC98" s="142">
        <v>-0.87951807228915668</v>
      </c>
      <c r="AD98" s="141">
        <v>53</v>
      </c>
      <c r="AE98" s="142">
        <v>0.16149425287356323</v>
      </c>
      <c r="AF98" s="142"/>
      <c r="AG98" s="142"/>
      <c r="AH98" s="141">
        <v>273</v>
      </c>
      <c r="AI98" s="142">
        <v>0.1554861901165403</v>
      </c>
      <c r="AJ98" s="141">
        <v>170</v>
      </c>
      <c r="AK98" s="141">
        <v>94</v>
      </c>
      <c r="AL98" s="141">
        <v>129</v>
      </c>
      <c r="AM98" s="141">
        <v>125</v>
      </c>
      <c r="AN98" s="141">
        <v>65</v>
      </c>
      <c r="AO98" s="141">
        <v>37</v>
      </c>
      <c r="AP98" s="141">
        <v>54</v>
      </c>
      <c r="AQ98" s="141">
        <v>64</v>
      </c>
      <c r="AR98" s="141">
        <v>53</v>
      </c>
      <c r="AS98" s="142">
        <v>0.18518518518518512</v>
      </c>
      <c r="AT98" s="142">
        <v>-0.42547425474254741</v>
      </c>
      <c r="AU98" s="142">
        <v>-0.82841823056300268</v>
      </c>
      <c r="AV98" s="141">
        <v>220</v>
      </c>
      <c r="AW98" s="142">
        <v>-0.8851774530271399</v>
      </c>
      <c r="AX98" s="141">
        <v>373</v>
      </c>
      <c r="AY98" s="141">
        <v>1916</v>
      </c>
      <c r="AZ98" s="141">
        <v>79</v>
      </c>
      <c r="BA98" s="141">
        <v>373</v>
      </c>
      <c r="BB98" s="141">
        <v>1948</v>
      </c>
    </row>
    <row r="99" spans="1:59" s="22" customFormat="1" ht="15.4" customHeight="1" outlineLevel="1">
      <c r="A99" s="42" t="s">
        <v>580</v>
      </c>
      <c r="B99" s="52">
        <v>6</v>
      </c>
      <c r="C99" s="52">
        <v>1</v>
      </c>
      <c r="D99" s="52">
        <v>2</v>
      </c>
      <c r="E99" s="52">
        <v>3</v>
      </c>
      <c r="F99" s="52">
        <v>2</v>
      </c>
      <c r="G99" s="52">
        <v>3</v>
      </c>
      <c r="H99" s="52">
        <v>3</v>
      </c>
      <c r="I99" s="52">
        <v>1</v>
      </c>
      <c r="J99" s="52">
        <v>0</v>
      </c>
      <c r="K99" s="52">
        <v>0</v>
      </c>
      <c r="L99" s="52">
        <v>0</v>
      </c>
      <c r="M99" s="52">
        <v>0</v>
      </c>
      <c r="N99" s="52">
        <v>0</v>
      </c>
      <c r="O99" s="52">
        <v>0</v>
      </c>
      <c r="P99" s="52">
        <v>1</v>
      </c>
      <c r="Q99" s="52">
        <v>0</v>
      </c>
      <c r="R99" s="52">
        <v>0</v>
      </c>
      <c r="S99" s="52">
        <v>1</v>
      </c>
      <c r="T99" s="52">
        <v>0</v>
      </c>
      <c r="U99" s="52">
        <v>0</v>
      </c>
      <c r="V99" s="52">
        <v>0</v>
      </c>
      <c r="W99" s="52">
        <v>1</v>
      </c>
      <c r="X99" s="52">
        <v>2</v>
      </c>
      <c r="Y99" s="52"/>
      <c r="Z99" s="52"/>
      <c r="AA99" s="79">
        <v>1</v>
      </c>
      <c r="AB99" s="79">
        <v>-0.23809523809523814</v>
      </c>
      <c r="AC99" s="79">
        <v>-0.77777777777777779</v>
      </c>
      <c r="AD99" s="52">
        <v>11</v>
      </c>
      <c r="AE99" s="79">
        <v>-0.66666666666666674</v>
      </c>
      <c r="AF99" s="53"/>
      <c r="AG99" s="53"/>
      <c r="AH99" s="52">
        <v>72</v>
      </c>
      <c r="AI99" s="79">
        <v>-0.54716981132075471</v>
      </c>
      <c r="AJ99" s="52">
        <v>20</v>
      </c>
      <c r="AK99" s="52">
        <v>25</v>
      </c>
      <c r="AL99" s="52">
        <v>27</v>
      </c>
      <c r="AM99" s="52">
        <v>16</v>
      </c>
      <c r="AN99" s="52">
        <v>15</v>
      </c>
      <c r="AO99" s="52">
        <v>15</v>
      </c>
      <c r="AP99" s="52">
        <v>23</v>
      </c>
      <c r="AQ99" s="52">
        <v>8</v>
      </c>
      <c r="AR99" s="52">
        <v>11</v>
      </c>
      <c r="AS99" s="79">
        <v>-0.65217391304347827</v>
      </c>
      <c r="AT99" s="79">
        <v>-0.40939597315436238</v>
      </c>
      <c r="AU99" s="79">
        <v>-0.73333333333333339</v>
      </c>
      <c r="AV99" s="55">
        <v>61</v>
      </c>
      <c r="AW99" s="79">
        <v>-0.51587301587301582</v>
      </c>
      <c r="AX99" s="56">
        <v>30</v>
      </c>
      <c r="AY99" s="56">
        <v>126</v>
      </c>
      <c r="AZ99" s="57">
        <v>6</v>
      </c>
      <c r="BA99" s="57">
        <v>30</v>
      </c>
      <c r="BB99" s="57">
        <v>129</v>
      </c>
      <c r="BC99" s="115"/>
      <c r="BD99" s="115"/>
      <c r="BE99" s="115"/>
      <c r="BF99" s="115"/>
      <c r="BG99" s="115"/>
    </row>
    <row r="100" spans="1:59" s="22" customFormat="1" ht="15.4" customHeight="1" outlineLevel="1">
      <c r="A100" s="50" t="s">
        <v>581</v>
      </c>
      <c r="B100" s="52">
        <v>4</v>
      </c>
      <c r="C100" s="52">
        <v>1</v>
      </c>
      <c r="D100" s="52">
        <v>0</v>
      </c>
      <c r="E100" s="52">
        <v>1</v>
      </c>
      <c r="F100" s="52">
        <v>0</v>
      </c>
      <c r="G100" s="52">
        <v>1</v>
      </c>
      <c r="H100" s="52">
        <v>0</v>
      </c>
      <c r="I100" s="52">
        <v>1</v>
      </c>
      <c r="J100" s="52">
        <v>0</v>
      </c>
      <c r="K100" s="52">
        <v>0</v>
      </c>
      <c r="L100" s="52">
        <v>0</v>
      </c>
      <c r="M100" s="52">
        <v>0</v>
      </c>
      <c r="N100" s="52">
        <v>0</v>
      </c>
      <c r="O100" s="52">
        <v>0</v>
      </c>
      <c r="P100" s="52">
        <v>1</v>
      </c>
      <c r="Q100" s="52">
        <v>0</v>
      </c>
      <c r="R100" s="52">
        <v>0</v>
      </c>
      <c r="S100" s="52">
        <v>0</v>
      </c>
      <c r="T100" s="52">
        <v>0</v>
      </c>
      <c r="U100" s="52">
        <v>0</v>
      </c>
      <c r="V100" s="52">
        <v>0</v>
      </c>
      <c r="W100" s="52">
        <v>0</v>
      </c>
      <c r="X100" s="52">
        <v>0</v>
      </c>
      <c r="Y100" s="52"/>
      <c r="Z100" s="52"/>
      <c r="AA100" s="79">
        <v>-1</v>
      </c>
      <c r="AB100" s="79">
        <v>-1</v>
      </c>
      <c r="AC100" s="79">
        <v>-1</v>
      </c>
      <c r="AD100" s="52">
        <v>2</v>
      </c>
      <c r="AE100" s="79">
        <v>-0.7142857142857143</v>
      </c>
      <c r="AF100" s="53"/>
      <c r="AG100" s="53"/>
      <c r="AH100" s="52">
        <v>46</v>
      </c>
      <c r="AI100" s="79">
        <v>-2.1276595744680882E-2</v>
      </c>
      <c r="AJ100" s="52">
        <v>9</v>
      </c>
      <c r="AK100" s="52">
        <v>23</v>
      </c>
      <c r="AL100" s="52">
        <v>16</v>
      </c>
      <c r="AM100" s="52">
        <v>13</v>
      </c>
      <c r="AN100" s="52">
        <v>16</v>
      </c>
      <c r="AO100" s="52">
        <v>11</v>
      </c>
      <c r="AP100" s="52">
        <v>11</v>
      </c>
      <c r="AQ100" s="52">
        <v>6</v>
      </c>
      <c r="AR100" s="52">
        <v>2</v>
      </c>
      <c r="AS100" s="79">
        <v>-0.45454545454545459</v>
      </c>
      <c r="AT100" s="79">
        <v>-0.84761904761904761</v>
      </c>
      <c r="AU100" s="79">
        <v>0.5</v>
      </c>
      <c r="AV100" s="55">
        <v>44</v>
      </c>
      <c r="AW100" s="79">
        <v>0.10000000000000009</v>
      </c>
      <c r="AX100" s="56">
        <v>4</v>
      </c>
      <c r="AY100" s="56">
        <v>40</v>
      </c>
      <c r="AZ100" s="57">
        <v>3</v>
      </c>
      <c r="BA100" s="57">
        <v>4</v>
      </c>
      <c r="BB100" s="57">
        <v>41</v>
      </c>
      <c r="BC100" s="115"/>
      <c r="BD100" s="115"/>
      <c r="BE100" s="115"/>
      <c r="BF100" s="115"/>
      <c r="BG100" s="115"/>
    </row>
    <row r="101" spans="1:59" s="130" customFormat="1" ht="15.4" customHeight="1" outlineLevel="1">
      <c r="A101" s="128" t="s">
        <v>582</v>
      </c>
      <c r="B101" s="52">
        <v>0</v>
      </c>
      <c r="C101" s="52">
        <v>0</v>
      </c>
      <c r="D101" s="52">
        <v>0</v>
      </c>
      <c r="E101" s="52">
        <v>0</v>
      </c>
      <c r="F101" s="52">
        <v>0</v>
      </c>
      <c r="G101" s="52">
        <v>0</v>
      </c>
      <c r="H101" s="52">
        <v>0</v>
      </c>
      <c r="I101" s="52">
        <v>0</v>
      </c>
      <c r="J101" s="52">
        <v>0</v>
      </c>
      <c r="K101" s="52">
        <v>0</v>
      </c>
      <c r="L101" s="52">
        <v>0</v>
      </c>
      <c r="M101" s="52">
        <v>0</v>
      </c>
      <c r="N101" s="52">
        <v>0</v>
      </c>
      <c r="O101" s="52">
        <v>0</v>
      </c>
      <c r="P101" s="52">
        <v>0</v>
      </c>
      <c r="Q101" s="52">
        <v>0</v>
      </c>
      <c r="R101" s="52">
        <v>0</v>
      </c>
      <c r="S101" s="52">
        <v>0</v>
      </c>
      <c r="T101" s="52">
        <v>0</v>
      </c>
      <c r="U101" s="52">
        <v>0</v>
      </c>
      <c r="V101" s="52">
        <v>0</v>
      </c>
      <c r="W101" s="52">
        <v>0</v>
      </c>
      <c r="X101" s="52">
        <v>0</v>
      </c>
      <c r="Y101" s="52"/>
      <c r="Z101" s="52"/>
      <c r="AA101" s="79" t="s">
        <v>61</v>
      </c>
      <c r="AB101" s="79" t="s">
        <v>61</v>
      </c>
      <c r="AC101" s="79">
        <v>-1</v>
      </c>
      <c r="AD101" s="52">
        <v>0</v>
      </c>
      <c r="AE101" s="79">
        <v>-1</v>
      </c>
      <c r="AF101" s="53"/>
      <c r="AG101" s="53"/>
      <c r="AH101" s="52">
        <v>6</v>
      </c>
      <c r="AI101" s="79">
        <v>-0.91044776119402981</v>
      </c>
      <c r="AJ101" s="52">
        <v>7</v>
      </c>
      <c r="AK101" s="52">
        <v>7</v>
      </c>
      <c r="AL101" s="52">
        <v>10</v>
      </c>
      <c r="AM101" s="52">
        <v>7</v>
      </c>
      <c r="AN101" s="52">
        <v>5</v>
      </c>
      <c r="AO101" s="52">
        <v>0</v>
      </c>
      <c r="AP101" s="52">
        <v>1</v>
      </c>
      <c r="AQ101" s="52">
        <v>0</v>
      </c>
      <c r="AR101" s="52">
        <v>0</v>
      </c>
      <c r="AS101" s="79">
        <v>-1</v>
      </c>
      <c r="AT101" s="79">
        <v>-1</v>
      </c>
      <c r="AU101" s="79">
        <v>-1</v>
      </c>
      <c r="AV101" s="55">
        <v>6</v>
      </c>
      <c r="AW101" s="79">
        <v>-0.90163934426229508</v>
      </c>
      <c r="AX101" s="56">
        <v>11</v>
      </c>
      <c r="AY101" s="56">
        <v>61</v>
      </c>
      <c r="AZ101" s="57">
        <v>1</v>
      </c>
      <c r="BA101" s="57">
        <v>11</v>
      </c>
      <c r="BB101" s="57">
        <v>62</v>
      </c>
      <c r="BC101" s="129"/>
      <c r="BD101" s="129"/>
      <c r="BE101" s="129"/>
      <c r="BF101" s="129"/>
      <c r="BG101" s="129"/>
    </row>
    <row r="102" spans="1:59" s="22" customFormat="1" ht="15.4" customHeight="1" outlineLevel="1">
      <c r="A102" s="42" t="s">
        <v>583</v>
      </c>
      <c r="B102" s="52">
        <v>116</v>
      </c>
      <c r="C102" s="52">
        <v>142</v>
      </c>
      <c r="D102" s="52">
        <v>101</v>
      </c>
      <c r="E102" s="52">
        <v>114</v>
      </c>
      <c r="F102" s="52">
        <v>144</v>
      </c>
      <c r="G102" s="52">
        <v>81</v>
      </c>
      <c r="H102" s="52">
        <v>99</v>
      </c>
      <c r="I102" s="52">
        <v>8</v>
      </c>
      <c r="J102" s="52">
        <v>10</v>
      </c>
      <c r="K102" s="52">
        <v>13</v>
      </c>
      <c r="L102" s="52">
        <v>15</v>
      </c>
      <c r="M102" s="52">
        <v>13</v>
      </c>
      <c r="N102" s="52">
        <v>26</v>
      </c>
      <c r="O102" s="52">
        <v>15</v>
      </c>
      <c r="P102" s="52">
        <v>100</v>
      </c>
      <c r="Q102" s="52">
        <v>12</v>
      </c>
      <c r="R102" s="52">
        <v>15</v>
      </c>
      <c r="S102" s="52">
        <v>20</v>
      </c>
      <c r="T102" s="52">
        <v>31</v>
      </c>
      <c r="U102" s="52">
        <v>23</v>
      </c>
      <c r="V102" s="52">
        <v>30</v>
      </c>
      <c r="W102" s="52">
        <v>22</v>
      </c>
      <c r="X102" s="52">
        <v>153</v>
      </c>
      <c r="Y102" s="52"/>
      <c r="Z102" s="52"/>
      <c r="AA102" s="79">
        <v>0.53</v>
      </c>
      <c r="AB102" s="79">
        <v>0.36454849498327757</v>
      </c>
      <c r="AC102" s="79">
        <v>0.7</v>
      </c>
      <c r="AD102" s="52">
        <v>502</v>
      </c>
      <c r="AE102" s="79">
        <v>0.53048780487804881</v>
      </c>
      <c r="AF102" s="53"/>
      <c r="AG102" s="53"/>
      <c r="AH102" s="52">
        <v>2482</v>
      </c>
      <c r="AI102" s="79">
        <v>0.68043331076506441</v>
      </c>
      <c r="AJ102" s="52">
        <v>559</v>
      </c>
      <c r="AK102" s="52">
        <v>496</v>
      </c>
      <c r="AL102" s="52">
        <v>563</v>
      </c>
      <c r="AM102" s="52">
        <v>616</v>
      </c>
      <c r="AN102" s="52">
        <v>480</v>
      </c>
      <c r="AO102" s="52">
        <v>419</v>
      </c>
      <c r="AP102" s="52">
        <v>570</v>
      </c>
      <c r="AQ102" s="52">
        <v>511</v>
      </c>
      <c r="AR102" s="52">
        <v>502</v>
      </c>
      <c r="AS102" s="79">
        <v>-0.10350877192982455</v>
      </c>
      <c r="AT102" s="79">
        <v>-4.6986236355007094E-2</v>
      </c>
      <c r="AU102" s="79">
        <v>0.63258785942492013</v>
      </c>
      <c r="AV102" s="55">
        <v>1980</v>
      </c>
      <c r="AW102" s="79">
        <v>0.7232375979112271</v>
      </c>
      <c r="AX102" s="56">
        <v>313</v>
      </c>
      <c r="AY102" s="56">
        <v>1149</v>
      </c>
      <c r="AZ102" s="57">
        <v>48</v>
      </c>
      <c r="BA102" s="57">
        <v>313</v>
      </c>
      <c r="BB102" s="57">
        <v>1173</v>
      </c>
      <c r="BC102" s="115"/>
      <c r="BD102" s="115"/>
      <c r="BE102" s="115"/>
      <c r="BF102" s="115"/>
      <c r="BG102" s="115"/>
    </row>
    <row r="103" spans="1:59" s="22" customFormat="1" ht="15.4" customHeight="1" outlineLevel="1">
      <c r="A103" s="50" t="s">
        <v>584</v>
      </c>
      <c r="B103" s="52">
        <v>73</v>
      </c>
      <c r="C103" s="52">
        <v>96</v>
      </c>
      <c r="D103" s="52">
        <v>82</v>
      </c>
      <c r="E103" s="52">
        <v>81</v>
      </c>
      <c r="F103" s="52">
        <v>71</v>
      </c>
      <c r="G103" s="52">
        <v>47</v>
      </c>
      <c r="H103" s="52">
        <v>73</v>
      </c>
      <c r="I103" s="52">
        <v>3</v>
      </c>
      <c r="J103" s="52">
        <v>7</v>
      </c>
      <c r="K103" s="52">
        <v>5</v>
      </c>
      <c r="L103" s="52">
        <v>9</v>
      </c>
      <c r="M103" s="52">
        <v>3</v>
      </c>
      <c r="N103" s="52">
        <v>8</v>
      </c>
      <c r="O103" s="52">
        <v>13</v>
      </c>
      <c r="P103" s="52">
        <v>48</v>
      </c>
      <c r="Q103" s="52">
        <v>7</v>
      </c>
      <c r="R103" s="52">
        <v>11</v>
      </c>
      <c r="S103" s="52">
        <v>13</v>
      </c>
      <c r="T103" s="52">
        <v>18</v>
      </c>
      <c r="U103" s="52">
        <v>11</v>
      </c>
      <c r="V103" s="52">
        <v>10</v>
      </c>
      <c r="W103" s="52">
        <v>2</v>
      </c>
      <c r="X103" s="52">
        <v>72</v>
      </c>
      <c r="Y103" s="52"/>
      <c r="Z103" s="52"/>
      <c r="AA103" s="79">
        <v>0.5</v>
      </c>
      <c r="AB103" s="79">
        <v>8.7565674255691839E-3</v>
      </c>
      <c r="AC103" s="79">
        <v>2.1304347826086958</v>
      </c>
      <c r="AD103" s="52">
        <v>259</v>
      </c>
      <c r="AE103" s="79">
        <v>1.6979166666666665</v>
      </c>
      <c r="AF103" s="53"/>
      <c r="AG103" s="53"/>
      <c r="AH103" s="52">
        <v>1565</v>
      </c>
      <c r="AI103" s="79">
        <v>2.2201646090534979</v>
      </c>
      <c r="AJ103" s="52">
        <v>522</v>
      </c>
      <c r="AK103" s="52">
        <v>356</v>
      </c>
      <c r="AL103" s="52">
        <v>322</v>
      </c>
      <c r="AM103" s="52">
        <v>370</v>
      </c>
      <c r="AN103" s="52">
        <v>289</v>
      </c>
      <c r="AO103" s="52">
        <v>257</v>
      </c>
      <c r="AP103" s="52">
        <v>403</v>
      </c>
      <c r="AQ103" s="52">
        <v>357</v>
      </c>
      <c r="AR103" s="52">
        <v>259</v>
      </c>
      <c r="AS103" s="79">
        <v>-0.11414392059553347</v>
      </c>
      <c r="AT103" s="79">
        <v>-0.27955493741307369</v>
      </c>
      <c r="AU103" s="79">
        <v>2.4660194174757279</v>
      </c>
      <c r="AV103" s="55">
        <v>1306</v>
      </c>
      <c r="AW103" s="79">
        <v>2.3487179487179488</v>
      </c>
      <c r="AX103" s="56">
        <v>103</v>
      </c>
      <c r="AY103" s="56">
        <v>390</v>
      </c>
      <c r="AZ103" s="57">
        <v>20</v>
      </c>
      <c r="BA103" s="57">
        <v>103</v>
      </c>
      <c r="BB103" s="57">
        <v>396</v>
      </c>
      <c r="BC103" s="115"/>
      <c r="BD103" s="115"/>
      <c r="BE103" s="115"/>
      <c r="BF103" s="115"/>
      <c r="BG103" s="115"/>
    </row>
    <row r="104" spans="1:59" s="130" customFormat="1" ht="15.4" customHeight="1" outlineLevel="1">
      <c r="A104" s="128" t="s">
        <v>585</v>
      </c>
      <c r="B104" s="52">
        <v>4</v>
      </c>
      <c r="C104" s="52">
        <v>10</v>
      </c>
      <c r="D104" s="52">
        <v>16</v>
      </c>
      <c r="E104" s="52">
        <v>6</v>
      </c>
      <c r="F104" s="52">
        <v>10</v>
      </c>
      <c r="G104" s="52">
        <v>4</v>
      </c>
      <c r="H104" s="52">
        <v>9</v>
      </c>
      <c r="I104" s="52">
        <v>0</v>
      </c>
      <c r="J104" s="52">
        <v>0</v>
      </c>
      <c r="K104" s="52">
        <v>1</v>
      </c>
      <c r="L104" s="52">
        <v>1</v>
      </c>
      <c r="M104" s="52">
        <v>0</v>
      </c>
      <c r="N104" s="52">
        <v>0</v>
      </c>
      <c r="O104" s="52">
        <v>2</v>
      </c>
      <c r="P104" s="52">
        <v>4</v>
      </c>
      <c r="Q104" s="52">
        <v>4</v>
      </c>
      <c r="R104" s="52">
        <v>1</v>
      </c>
      <c r="S104" s="52">
        <v>3</v>
      </c>
      <c r="T104" s="52">
        <v>1</v>
      </c>
      <c r="U104" s="52">
        <v>1</v>
      </c>
      <c r="V104" s="52">
        <v>0</v>
      </c>
      <c r="W104" s="52">
        <v>0</v>
      </c>
      <c r="X104" s="52">
        <v>10</v>
      </c>
      <c r="Y104" s="52"/>
      <c r="Z104" s="52"/>
      <c r="AA104" s="79">
        <v>1.5</v>
      </c>
      <c r="AB104" s="79">
        <v>0.26984126984126977</v>
      </c>
      <c r="AC104" s="79">
        <v>-0.8666666666666667</v>
      </c>
      <c r="AD104" s="52">
        <v>34</v>
      </c>
      <c r="AE104" s="79">
        <v>-0.87636363636363634</v>
      </c>
      <c r="AF104" s="53"/>
      <c r="AG104" s="53"/>
      <c r="AH104" s="52">
        <v>178</v>
      </c>
      <c r="AI104" s="79">
        <v>-0.89651162790697669</v>
      </c>
      <c r="AJ104" s="52">
        <v>220</v>
      </c>
      <c r="AK104" s="52">
        <v>111</v>
      </c>
      <c r="AL104" s="52">
        <v>128</v>
      </c>
      <c r="AM104" s="52">
        <v>115</v>
      </c>
      <c r="AN104" s="52">
        <v>39</v>
      </c>
      <c r="AO104" s="52">
        <v>35</v>
      </c>
      <c r="AP104" s="52">
        <v>32</v>
      </c>
      <c r="AQ104" s="52">
        <v>38</v>
      </c>
      <c r="AR104" s="52">
        <v>34</v>
      </c>
      <c r="AS104" s="79">
        <v>0.1875</v>
      </c>
      <c r="AT104" s="79">
        <v>-0.62116991643454034</v>
      </c>
      <c r="AU104" s="79">
        <v>-0.88124999999999998</v>
      </c>
      <c r="AV104" s="55">
        <v>144</v>
      </c>
      <c r="AW104" s="79">
        <v>-0.9003460207612457</v>
      </c>
      <c r="AX104" s="56">
        <v>320</v>
      </c>
      <c r="AY104" s="56">
        <v>1445</v>
      </c>
      <c r="AZ104" s="57">
        <v>55</v>
      </c>
      <c r="BA104" s="57">
        <v>320</v>
      </c>
      <c r="BB104" s="57">
        <v>1471</v>
      </c>
      <c r="BC104" s="129"/>
      <c r="BD104" s="129"/>
      <c r="BE104" s="129"/>
      <c r="BF104" s="129"/>
      <c r="BG104" s="129"/>
    </row>
    <row r="105" spans="1:59" s="143" customFormat="1" ht="15.4" customHeight="1" outlineLevel="1">
      <c r="A105" s="140" t="s">
        <v>593</v>
      </c>
      <c r="B105" s="141">
        <v>122</v>
      </c>
      <c r="C105" s="141">
        <v>143</v>
      </c>
      <c r="D105" s="141">
        <v>103</v>
      </c>
      <c r="E105" s="141">
        <v>117</v>
      </c>
      <c r="F105" s="141">
        <v>146</v>
      </c>
      <c r="G105" s="141">
        <v>84</v>
      </c>
      <c r="H105" s="141">
        <v>102</v>
      </c>
      <c r="I105" s="141">
        <v>9</v>
      </c>
      <c r="J105" s="141">
        <v>10</v>
      </c>
      <c r="K105" s="141">
        <v>13</v>
      </c>
      <c r="L105" s="141">
        <v>15</v>
      </c>
      <c r="M105" s="141">
        <v>13</v>
      </c>
      <c r="N105" s="141">
        <v>26</v>
      </c>
      <c r="O105" s="141">
        <v>15</v>
      </c>
      <c r="P105" s="141">
        <v>101</v>
      </c>
      <c r="Q105" s="141">
        <v>12</v>
      </c>
      <c r="R105" s="141">
        <v>15</v>
      </c>
      <c r="S105" s="141">
        <v>21</v>
      </c>
      <c r="T105" s="141">
        <v>31</v>
      </c>
      <c r="U105" s="141">
        <v>23</v>
      </c>
      <c r="V105" s="141">
        <v>30</v>
      </c>
      <c r="W105" s="141">
        <v>23</v>
      </c>
      <c r="X105" s="141">
        <v>155</v>
      </c>
      <c r="Y105" s="141"/>
      <c r="Z105" s="141"/>
      <c r="AA105" s="142">
        <v>6.5934065934065922E-2</v>
      </c>
      <c r="AB105" s="142">
        <v>0.35076252723311541</v>
      </c>
      <c r="AC105" s="142">
        <v>0.56565656565656575</v>
      </c>
      <c r="AD105" s="141">
        <v>513</v>
      </c>
      <c r="AE105" s="142">
        <v>-0.14031620553359681</v>
      </c>
      <c r="AF105" s="142"/>
      <c r="AG105" s="142"/>
      <c r="AH105" s="141">
        <v>2554</v>
      </c>
      <c r="AI105" s="142">
        <v>-0.29248457655636573</v>
      </c>
      <c r="AJ105" s="141">
        <v>579</v>
      </c>
      <c r="AK105" s="141">
        <v>521</v>
      </c>
      <c r="AL105" s="141">
        <v>590</v>
      </c>
      <c r="AM105" s="141">
        <v>632</v>
      </c>
      <c r="AN105" s="141">
        <v>495</v>
      </c>
      <c r="AO105" s="141">
        <v>434</v>
      </c>
      <c r="AP105" s="141">
        <v>593</v>
      </c>
      <c r="AQ105" s="141">
        <v>519</v>
      </c>
      <c r="AR105" s="141">
        <v>513</v>
      </c>
      <c r="AS105" s="142">
        <v>-0.12478920741989885</v>
      </c>
      <c r="AT105" s="142">
        <v>-5.9362823745129467E-2</v>
      </c>
      <c r="AU105" s="142">
        <v>0.51311953352769679</v>
      </c>
      <c r="AV105" s="141">
        <v>2041</v>
      </c>
      <c r="AW105" s="142">
        <v>0.60078431372549024</v>
      </c>
      <c r="AX105" s="141">
        <v>343</v>
      </c>
      <c r="AY105" s="141">
        <v>1275</v>
      </c>
      <c r="AZ105" s="141">
        <v>54</v>
      </c>
      <c r="BA105" s="141">
        <v>343</v>
      </c>
      <c r="BB105" s="141">
        <v>1302</v>
      </c>
    </row>
    <row r="106" spans="1:59" s="143" customFormat="1" ht="15.4" customHeight="1" outlineLevel="1">
      <c r="A106" s="140" t="s">
        <v>594</v>
      </c>
      <c r="B106" s="141">
        <v>77</v>
      </c>
      <c r="C106" s="141">
        <v>97</v>
      </c>
      <c r="D106" s="141">
        <v>82</v>
      </c>
      <c r="E106" s="141">
        <v>82</v>
      </c>
      <c r="F106" s="141">
        <v>71</v>
      </c>
      <c r="G106" s="141">
        <v>48</v>
      </c>
      <c r="H106" s="141">
        <v>73</v>
      </c>
      <c r="I106" s="141">
        <v>4</v>
      </c>
      <c r="J106" s="141">
        <v>7</v>
      </c>
      <c r="K106" s="141">
        <v>5</v>
      </c>
      <c r="L106" s="141">
        <v>9</v>
      </c>
      <c r="M106" s="141">
        <v>3</v>
      </c>
      <c r="N106" s="141">
        <v>8</v>
      </c>
      <c r="O106" s="141">
        <v>13</v>
      </c>
      <c r="P106" s="141">
        <v>49</v>
      </c>
      <c r="Q106" s="141">
        <v>7</v>
      </c>
      <c r="R106" s="141">
        <v>11</v>
      </c>
      <c r="S106" s="141">
        <v>13</v>
      </c>
      <c r="T106" s="141">
        <v>18</v>
      </c>
      <c r="U106" s="141">
        <v>11</v>
      </c>
      <c r="V106" s="141">
        <v>10</v>
      </c>
      <c r="W106" s="141">
        <v>2</v>
      </c>
      <c r="X106" s="141">
        <v>72</v>
      </c>
      <c r="Y106" s="141"/>
      <c r="Z106" s="141"/>
      <c r="AA106" s="142">
        <v>6.5934065934065922E-2</v>
      </c>
      <c r="AB106" s="142">
        <v>-5.1813471502590858E-3</v>
      </c>
      <c r="AC106" s="142">
        <v>1.7692307692307692</v>
      </c>
      <c r="AD106" s="141">
        <v>261</v>
      </c>
      <c r="AE106" s="142">
        <v>-0.14031620553359681</v>
      </c>
      <c r="AF106" s="142"/>
      <c r="AG106" s="142"/>
      <c r="AH106" s="141">
        <v>1611</v>
      </c>
      <c r="AI106" s="142">
        <v>-0.29248457655636573</v>
      </c>
      <c r="AJ106" s="141">
        <v>531</v>
      </c>
      <c r="AK106" s="141">
        <v>379</v>
      </c>
      <c r="AL106" s="141">
        <v>338</v>
      </c>
      <c r="AM106" s="141">
        <v>383</v>
      </c>
      <c r="AN106" s="141">
        <v>305</v>
      </c>
      <c r="AO106" s="141">
        <v>268</v>
      </c>
      <c r="AP106" s="141">
        <v>414</v>
      </c>
      <c r="AQ106" s="141">
        <v>363</v>
      </c>
      <c r="AR106" s="141">
        <v>261</v>
      </c>
      <c r="AS106" s="142">
        <v>-0.12318840579710144</v>
      </c>
      <c r="AT106" s="142">
        <v>-0.29956390472995642</v>
      </c>
      <c r="AU106" s="142">
        <v>2.3925233644859811</v>
      </c>
      <c r="AV106" s="141">
        <v>1350</v>
      </c>
      <c r="AW106" s="142">
        <v>2.13953488372093</v>
      </c>
      <c r="AX106" s="141">
        <v>107</v>
      </c>
      <c r="AY106" s="141">
        <v>430</v>
      </c>
      <c r="AZ106" s="141">
        <v>23</v>
      </c>
      <c r="BA106" s="141">
        <v>107</v>
      </c>
      <c r="BB106" s="141">
        <v>437</v>
      </c>
    </row>
    <row r="107" spans="1:59" s="143" customFormat="1" ht="15.4" customHeight="1" outlineLevel="1">
      <c r="A107" s="140" t="s">
        <v>595</v>
      </c>
      <c r="B107" s="141">
        <v>4</v>
      </c>
      <c r="C107" s="141">
        <v>10</v>
      </c>
      <c r="D107" s="141">
        <v>16</v>
      </c>
      <c r="E107" s="141">
        <v>6</v>
      </c>
      <c r="F107" s="141">
        <v>10</v>
      </c>
      <c r="G107" s="141">
        <v>4</v>
      </c>
      <c r="H107" s="141">
        <v>9</v>
      </c>
      <c r="I107" s="141">
        <v>0</v>
      </c>
      <c r="J107" s="141">
        <v>0</v>
      </c>
      <c r="K107" s="141">
        <v>1</v>
      </c>
      <c r="L107" s="141">
        <v>1</v>
      </c>
      <c r="M107" s="141">
        <v>0</v>
      </c>
      <c r="N107" s="141">
        <v>0</v>
      </c>
      <c r="O107" s="141">
        <v>2</v>
      </c>
      <c r="P107" s="141">
        <v>4</v>
      </c>
      <c r="Q107" s="141">
        <v>4</v>
      </c>
      <c r="R107" s="141">
        <v>1</v>
      </c>
      <c r="S107" s="141">
        <v>3</v>
      </c>
      <c r="T107" s="141">
        <v>1</v>
      </c>
      <c r="U107" s="141">
        <v>1</v>
      </c>
      <c r="V107" s="141">
        <v>0</v>
      </c>
      <c r="W107" s="141">
        <v>0</v>
      </c>
      <c r="X107" s="141">
        <v>10</v>
      </c>
      <c r="Y107" s="141"/>
      <c r="Z107" s="141"/>
      <c r="AA107" s="142" t="s">
        <v>61</v>
      </c>
      <c r="AB107" s="142">
        <v>0.26984126984126977</v>
      </c>
      <c r="AC107" s="142">
        <v>-0.86842105263157898</v>
      </c>
      <c r="AD107" s="141">
        <v>34</v>
      </c>
      <c r="AE107" s="142" t="s">
        <v>61</v>
      </c>
      <c r="AF107" s="142"/>
      <c r="AG107" s="142"/>
      <c r="AH107" s="141">
        <v>184</v>
      </c>
      <c r="AI107" s="142" t="s">
        <v>61</v>
      </c>
      <c r="AJ107" s="141">
        <v>227</v>
      </c>
      <c r="AK107" s="141">
        <v>118</v>
      </c>
      <c r="AL107" s="141">
        <v>138</v>
      </c>
      <c r="AM107" s="141">
        <v>122</v>
      </c>
      <c r="AN107" s="141">
        <v>44</v>
      </c>
      <c r="AO107" s="141">
        <v>35</v>
      </c>
      <c r="AP107" s="141">
        <v>33</v>
      </c>
      <c r="AQ107" s="141">
        <v>38</v>
      </c>
      <c r="AR107" s="141">
        <v>34</v>
      </c>
      <c r="AS107" s="142">
        <v>0.1515151515151516</v>
      </c>
      <c r="AT107" s="142">
        <v>-0.63973509933774841</v>
      </c>
      <c r="AU107" s="142">
        <v>-0.88519637462235645</v>
      </c>
      <c r="AV107" s="141">
        <v>150</v>
      </c>
      <c r="AW107" s="142">
        <v>-0.90039840637450197</v>
      </c>
      <c r="AX107" s="141">
        <v>331</v>
      </c>
      <c r="AY107" s="141">
        <v>1506</v>
      </c>
      <c r="AZ107" s="141">
        <v>56</v>
      </c>
      <c r="BA107" s="141">
        <v>331</v>
      </c>
      <c r="BB107" s="141">
        <v>1533</v>
      </c>
    </row>
    <row r="108" spans="1:59" ht="15.75">
      <c r="A108" s="145"/>
    </row>
  </sheetData>
  <mergeCells count="6">
    <mergeCell ref="AV3:AW3"/>
    <mergeCell ref="B3:P3"/>
    <mergeCell ref="Q3:AB3"/>
    <mergeCell ref="AD3:AE3"/>
    <mergeCell ref="AH3:AI3"/>
    <mergeCell ref="AJ3:AT3"/>
  </mergeCells>
  <conditionalFormatting sqref="Z6:Z7">
    <cfRule type="cellIs" dxfId="3164" priority="110" operator="greaterThan">
      <formula>0.965</formula>
    </cfRule>
    <cfRule type="cellIs" dxfId="3163" priority="109" operator="lessThan">
      <formula>0.965</formula>
    </cfRule>
    <cfRule type="cellIs" dxfId="3162" priority="108" operator="equal">
      <formula>0.965</formula>
    </cfRule>
  </conditionalFormatting>
  <conditionalFormatting sqref="AA8:AC8 AE8 AI8 AS8:AU8">
    <cfRule type="cellIs" dxfId="3161" priority="100" operator="lessThan">
      <formula>0</formula>
    </cfRule>
    <cfRule type="cellIs" dxfId="3160" priority="99" operator="greaterThan">
      <formula>0</formula>
    </cfRule>
  </conditionalFormatting>
  <conditionalFormatting sqref="AA9:AC28">
    <cfRule type="cellIs" dxfId="3159" priority="48" operator="greaterThan">
      <formula>0</formula>
    </cfRule>
    <cfRule type="cellIs" dxfId="3158" priority="47" operator="lessThan">
      <formula>0</formula>
    </cfRule>
  </conditionalFormatting>
  <conditionalFormatting sqref="AA31:AC34">
    <cfRule type="cellIs" dxfId="3157" priority="53" operator="lessThan">
      <formula>0</formula>
    </cfRule>
    <cfRule type="cellIs" dxfId="3156" priority="54" operator="greaterThan">
      <formula>0</formula>
    </cfRule>
  </conditionalFormatting>
  <conditionalFormatting sqref="AA36:AC39">
    <cfRule type="cellIs" dxfId="3155" priority="62" operator="greaterThan">
      <formula>0</formula>
    </cfRule>
    <cfRule type="cellIs" dxfId="3154" priority="61" operator="lessThan">
      <formula>0</formula>
    </cfRule>
  </conditionalFormatting>
  <conditionalFormatting sqref="AA41:AC49">
    <cfRule type="cellIs" dxfId="3153" priority="92" operator="greaterThan">
      <formula>0</formula>
    </cfRule>
    <cfRule type="cellIs" dxfId="3152" priority="91" operator="lessThan">
      <formula>0</formula>
    </cfRule>
  </conditionalFormatting>
  <conditionalFormatting sqref="AA51:AC58">
    <cfRule type="cellIs" dxfId="3151" priority="72" operator="greaterThan">
      <formula>0</formula>
    </cfRule>
    <cfRule type="cellIs" dxfId="3150" priority="71" operator="lessThan">
      <formula>0</formula>
    </cfRule>
  </conditionalFormatting>
  <conditionalFormatting sqref="AA61:AC69 AE61:AG69 AI61:AI69 AS61:AU69">
    <cfRule type="cellIs" dxfId="3149" priority="21" operator="lessThan">
      <formula>0</formula>
    </cfRule>
    <cfRule type="cellIs" dxfId="3148" priority="22" operator="greaterThan">
      <formula>0</formula>
    </cfRule>
  </conditionalFormatting>
  <conditionalFormatting sqref="AA71:AC88">
    <cfRule type="cellIs" dxfId="3147" priority="37" operator="lessThan">
      <formula>0</formula>
    </cfRule>
    <cfRule type="cellIs" dxfId="3146" priority="38" operator="greaterThan">
      <formula>0</formula>
    </cfRule>
  </conditionalFormatting>
  <conditionalFormatting sqref="AA90:AC107">
    <cfRule type="cellIs" dxfId="3145" priority="29" operator="lessThan">
      <formula>0</formula>
    </cfRule>
    <cfRule type="cellIs" dxfId="3144" priority="30" operator="greaterThan">
      <formula>0</formula>
    </cfRule>
  </conditionalFormatting>
  <conditionalFormatting sqref="AE17:AE28">
    <cfRule type="cellIs" dxfId="3143" priority="45" operator="lessThan">
      <formula>0</formula>
    </cfRule>
    <cfRule type="cellIs" dxfId="3142" priority="46" operator="greaterThan">
      <formula>0</formula>
    </cfRule>
  </conditionalFormatting>
  <conditionalFormatting sqref="AE36:AE39">
    <cfRule type="cellIs" dxfId="3141" priority="65" operator="lessThan">
      <formula>0</formula>
    </cfRule>
    <cfRule type="cellIs" dxfId="3140" priority="66" operator="greaterThan">
      <formula>0</formula>
    </cfRule>
  </conditionalFormatting>
  <conditionalFormatting sqref="AE41:AE49">
    <cfRule type="cellIs" dxfId="3139" priority="93" operator="lessThan">
      <formula>0</formula>
    </cfRule>
    <cfRule type="cellIs" dxfId="3138" priority="94" operator="greaterThan">
      <formula>0</formula>
    </cfRule>
  </conditionalFormatting>
  <conditionalFormatting sqref="AE51:AE53">
    <cfRule type="cellIs" dxfId="3137" priority="87" operator="lessThan">
      <formula>0</formula>
    </cfRule>
    <cfRule type="cellIs" dxfId="3136" priority="88" operator="greaterThan">
      <formula>0</formula>
    </cfRule>
  </conditionalFormatting>
  <conditionalFormatting sqref="AE71:AE88">
    <cfRule type="cellIs" dxfId="3135" priority="39" operator="lessThan">
      <formula>0</formula>
    </cfRule>
    <cfRule type="cellIs" dxfId="3134" priority="40" operator="greaterThan">
      <formula>0</formula>
    </cfRule>
  </conditionalFormatting>
  <conditionalFormatting sqref="AE90:AE107">
    <cfRule type="cellIs" dxfId="3133" priority="31" operator="lessThan">
      <formula>0</formula>
    </cfRule>
    <cfRule type="cellIs" dxfId="3132" priority="32" operator="greaterThan">
      <formula>0</formula>
    </cfRule>
  </conditionalFormatting>
  <conditionalFormatting sqref="AE5:AG5 AA5:AC7 AI5:AI7 AE6:AE7 AE9 AE11 AE13 AE15 AE58 AS58:AT58">
    <cfRule type="cellIs" dxfId="3131" priority="111" operator="lessThan">
      <formula>0</formula>
    </cfRule>
    <cfRule type="cellIs" dxfId="3130" priority="112" operator="greaterThan">
      <formula>0</formula>
    </cfRule>
  </conditionalFormatting>
  <conditionalFormatting sqref="AE10:AG10">
    <cfRule type="cellIs" dxfId="3129" priority="84" operator="greaterThan">
      <formula>0</formula>
    </cfRule>
    <cfRule type="cellIs" dxfId="3128" priority="83" operator="lessThan">
      <formula>0</formula>
    </cfRule>
  </conditionalFormatting>
  <conditionalFormatting sqref="AE12:AG12">
    <cfRule type="cellIs" dxfId="3127" priority="82" operator="greaterThan">
      <formula>0</formula>
    </cfRule>
    <cfRule type="cellIs" dxfId="3126" priority="81" operator="lessThan">
      <formula>0</formula>
    </cfRule>
  </conditionalFormatting>
  <conditionalFormatting sqref="AE14:AG14">
    <cfRule type="cellIs" dxfId="3125" priority="79" operator="lessThan">
      <formula>0</formula>
    </cfRule>
    <cfRule type="cellIs" dxfId="3124" priority="80" operator="greaterThan">
      <formula>0</formula>
    </cfRule>
  </conditionalFormatting>
  <conditionalFormatting sqref="AE31:AG34">
    <cfRule type="cellIs" dxfId="3123" priority="58" operator="greaterThan">
      <formula>0</formula>
    </cfRule>
    <cfRule type="cellIs" dxfId="3122" priority="57" operator="lessThan">
      <formula>0</formula>
    </cfRule>
  </conditionalFormatting>
  <conditionalFormatting sqref="AE43:AG43">
    <cfRule type="cellIs" dxfId="3121" priority="98" operator="greaterThan">
      <formula>0</formula>
    </cfRule>
    <cfRule type="cellIs" dxfId="3120" priority="97" operator="lessThan">
      <formula>0</formula>
    </cfRule>
  </conditionalFormatting>
  <conditionalFormatting sqref="AE53:AG57">
    <cfRule type="cellIs" dxfId="3119" priority="73" operator="lessThan">
      <formula>0</formula>
    </cfRule>
    <cfRule type="cellIs" dxfId="3118" priority="74" operator="greaterThan">
      <formula>0</formula>
    </cfRule>
  </conditionalFormatting>
  <conditionalFormatting sqref="AF8:AG8">
    <cfRule type="cellIs" dxfId="3117" priority="101" operator="lessThan">
      <formula>0</formula>
    </cfRule>
    <cfRule type="cellIs" dxfId="3116" priority="102" operator="greaterThan">
      <formula>0</formula>
    </cfRule>
  </conditionalFormatting>
  <conditionalFormatting sqref="AF29:AG30">
    <cfRule type="cellIs" dxfId="3115" priority="50" operator="greaterThan">
      <formula>0</formula>
    </cfRule>
    <cfRule type="cellIs" dxfId="3114" priority="49" operator="lessThan">
      <formula>0</formula>
    </cfRule>
  </conditionalFormatting>
  <conditionalFormatting sqref="AF36:AG42">
    <cfRule type="cellIs" dxfId="3113" priority="67" operator="lessThan">
      <formula>0</formula>
    </cfRule>
    <cfRule type="cellIs" dxfId="3112" priority="68" operator="greaterThan">
      <formula>0</formula>
    </cfRule>
  </conditionalFormatting>
  <conditionalFormatting sqref="AF44:AG52">
    <cfRule type="cellIs" dxfId="3111" priority="85" operator="lessThan">
      <formula>0</formula>
    </cfRule>
    <cfRule type="cellIs" dxfId="3110" priority="86" operator="greaterThan">
      <formula>0</formula>
    </cfRule>
  </conditionalFormatting>
  <conditionalFormatting sqref="AF60:AG60">
    <cfRule type="cellIs" dxfId="3109" priority="24" operator="greaterThan">
      <formula>0</formula>
    </cfRule>
    <cfRule type="cellIs" dxfId="3108" priority="23" operator="lessThan">
      <formula>0</formula>
    </cfRule>
  </conditionalFormatting>
  <conditionalFormatting sqref="AF70:AG107">
    <cfRule type="cellIs" dxfId="3107" priority="25" operator="lessThan">
      <formula>0</formula>
    </cfRule>
    <cfRule type="cellIs" dxfId="3106" priority="26" operator="greaterThan">
      <formula>0</formula>
    </cfRule>
  </conditionalFormatting>
  <conditionalFormatting sqref="AG6:AG7">
    <cfRule type="cellIs" dxfId="3105" priority="105" operator="equal">
      <formula>0.965</formula>
    </cfRule>
    <cfRule type="cellIs" dxfId="3104" priority="106" operator="lessThan">
      <formula>0.965</formula>
    </cfRule>
    <cfRule type="cellIs" dxfId="3103" priority="107" operator="greaterThan">
      <formula>0.965</formula>
    </cfRule>
  </conditionalFormatting>
  <conditionalFormatting sqref="AI9:AI28">
    <cfRule type="cellIs" dxfId="3102" priority="43" operator="lessThan">
      <formula>0</formula>
    </cfRule>
    <cfRule type="cellIs" dxfId="3101" priority="44" operator="greaterThan">
      <formula>0</formula>
    </cfRule>
  </conditionalFormatting>
  <conditionalFormatting sqref="AI31:AI34">
    <cfRule type="cellIs" dxfId="3100" priority="56" operator="greaterThan">
      <formula>0</formula>
    </cfRule>
    <cfRule type="cellIs" dxfId="3099" priority="55" operator="lessThan">
      <formula>0</formula>
    </cfRule>
  </conditionalFormatting>
  <conditionalFormatting sqref="AI36:AI39">
    <cfRule type="cellIs" dxfId="3098" priority="63" operator="lessThan">
      <formula>0</formula>
    </cfRule>
    <cfRule type="cellIs" dxfId="3097" priority="64" operator="greaterThan">
      <formula>0</formula>
    </cfRule>
  </conditionalFormatting>
  <conditionalFormatting sqref="AI41:AI49">
    <cfRule type="cellIs" dxfId="3096" priority="96" operator="greaterThan">
      <formula>0</formula>
    </cfRule>
    <cfRule type="cellIs" dxfId="3095" priority="95" operator="lessThan">
      <formula>0</formula>
    </cfRule>
  </conditionalFormatting>
  <conditionalFormatting sqref="AI51:AI58">
    <cfRule type="cellIs" dxfId="3094" priority="76" operator="greaterThan">
      <formula>0</formula>
    </cfRule>
    <cfRule type="cellIs" dxfId="3093" priority="75" operator="lessThan">
      <formula>0</formula>
    </cfRule>
  </conditionalFormatting>
  <conditionalFormatting sqref="AI71:AI88">
    <cfRule type="cellIs" dxfId="3092" priority="41" operator="lessThan">
      <formula>0</formula>
    </cfRule>
    <cfRule type="cellIs" dxfId="3091" priority="42" operator="greaterThan">
      <formula>0</formula>
    </cfRule>
  </conditionalFormatting>
  <conditionalFormatting sqref="AI90:AI107">
    <cfRule type="cellIs" dxfId="3090" priority="33" operator="lessThan">
      <formula>0</formula>
    </cfRule>
    <cfRule type="cellIs" dxfId="3089" priority="34" operator="greaterThan">
      <formula>0</formula>
    </cfRule>
  </conditionalFormatting>
  <conditionalFormatting sqref="AS1:AU1 AE1:AG2 AI1:AI2 AA2:AC2 AT2:AU2">
    <cfRule type="cellIs" dxfId="3088" priority="116" operator="greaterThan">
      <formula>0</formula>
    </cfRule>
    <cfRule type="cellIs" dxfId="3087" priority="115" operator="lessThan">
      <formula>0</formula>
    </cfRule>
  </conditionalFormatting>
  <conditionalFormatting sqref="AS5:AU7">
    <cfRule type="cellIs" dxfId="3086" priority="103" operator="lessThan">
      <formula>0</formula>
    </cfRule>
    <cfRule type="cellIs" dxfId="3085" priority="104" operator="greaterThan">
      <formula>0</formula>
    </cfRule>
  </conditionalFormatting>
  <conditionalFormatting sqref="AS9:AU28 AE16:AG16">
    <cfRule type="cellIs" dxfId="3084" priority="78" operator="greaterThan">
      <formula>0</formula>
    </cfRule>
    <cfRule type="cellIs" dxfId="3083" priority="77" operator="lessThan">
      <formula>0</formula>
    </cfRule>
  </conditionalFormatting>
  <conditionalFormatting sqref="AS31:AU34">
    <cfRule type="cellIs" dxfId="3082" priority="52" operator="greaterThan">
      <formula>0</formula>
    </cfRule>
    <cfRule type="cellIs" dxfId="3081" priority="51" operator="lessThan">
      <formula>0</formula>
    </cfRule>
  </conditionalFormatting>
  <conditionalFormatting sqref="AS36:AU39">
    <cfRule type="cellIs" dxfId="3080" priority="60" operator="greaterThan">
      <formula>0</formula>
    </cfRule>
    <cfRule type="cellIs" dxfId="3079" priority="59" operator="lessThan">
      <formula>0</formula>
    </cfRule>
  </conditionalFormatting>
  <conditionalFormatting sqref="AS41:AU49">
    <cfRule type="cellIs" dxfId="3078" priority="90" operator="greaterThan">
      <formula>0</formula>
    </cfRule>
    <cfRule type="cellIs" dxfId="3077" priority="89" operator="lessThan">
      <formula>0</formula>
    </cfRule>
  </conditionalFormatting>
  <conditionalFormatting sqref="AS51:AU57">
    <cfRule type="cellIs" dxfId="3076" priority="69" operator="lessThan">
      <formula>0</formula>
    </cfRule>
    <cfRule type="cellIs" dxfId="3075" priority="70" operator="greaterThan">
      <formula>0</formula>
    </cfRule>
  </conditionalFormatting>
  <conditionalFormatting sqref="AS71:AU88">
    <cfRule type="cellIs" dxfId="3074" priority="35" operator="lessThan">
      <formula>0</formula>
    </cfRule>
    <cfRule type="cellIs" dxfId="3073" priority="36" operator="greaterThan">
      <formula>0</formula>
    </cfRule>
  </conditionalFormatting>
  <conditionalFormatting sqref="AS90:AU107">
    <cfRule type="cellIs" dxfId="3072" priority="28" operator="greaterThan">
      <formula>0</formula>
    </cfRule>
    <cfRule type="cellIs" dxfId="3071" priority="27" operator="lessThan">
      <formula>0</formula>
    </cfRule>
  </conditionalFormatting>
  <conditionalFormatting sqref="AW1:AW2">
    <cfRule type="cellIs" dxfId="3070" priority="113" operator="lessThan">
      <formula>0</formula>
    </cfRule>
    <cfRule type="cellIs" dxfId="3069" priority="114" operator="greaterThan">
      <formula>0</formula>
    </cfRule>
  </conditionalFormatting>
  <conditionalFormatting sqref="AW5:AW7">
    <cfRule type="cellIs" dxfId="3068" priority="19" operator="lessThan">
      <formula>0</formula>
    </cfRule>
    <cfRule type="cellIs" dxfId="3067" priority="20" operator="greaterThan">
      <formula>0</formula>
    </cfRule>
  </conditionalFormatting>
  <conditionalFormatting sqref="AW8">
    <cfRule type="cellIs" dxfId="3066" priority="17" operator="greaterThan">
      <formula>0</formula>
    </cfRule>
    <cfRule type="cellIs" dxfId="3065" priority="18" operator="lessThan">
      <formula>0</formula>
    </cfRule>
  </conditionalFormatting>
  <conditionalFormatting sqref="AW9:AW28">
    <cfRule type="cellIs" dxfId="3064" priority="14" operator="greaterThan">
      <formula>0</formula>
    </cfRule>
    <cfRule type="cellIs" dxfId="3063" priority="13" operator="lessThan">
      <formula>0</formula>
    </cfRule>
  </conditionalFormatting>
  <conditionalFormatting sqref="AW31:AW34">
    <cfRule type="cellIs" dxfId="3062" priority="8" operator="greaterThan">
      <formula>0</formula>
    </cfRule>
    <cfRule type="cellIs" dxfId="3061" priority="7" operator="lessThan">
      <formula>0</formula>
    </cfRule>
  </conditionalFormatting>
  <conditionalFormatting sqref="AW36:AW39">
    <cfRule type="cellIs" dxfId="3060" priority="10" operator="greaterThan">
      <formula>0</formula>
    </cfRule>
    <cfRule type="cellIs" dxfId="3059" priority="9" operator="lessThan">
      <formula>0</formula>
    </cfRule>
  </conditionalFormatting>
  <conditionalFormatting sqref="AW41:AW49">
    <cfRule type="cellIs" dxfId="3058" priority="15" operator="lessThan">
      <formula>0</formula>
    </cfRule>
    <cfRule type="cellIs" dxfId="3057" priority="16" operator="greaterThan">
      <formula>0</formula>
    </cfRule>
  </conditionalFormatting>
  <conditionalFormatting sqref="AW51:AW58">
    <cfRule type="cellIs" dxfId="3056" priority="12" operator="greaterThan">
      <formula>0</formula>
    </cfRule>
    <cfRule type="cellIs" dxfId="3055" priority="11" operator="lessThan">
      <formula>0</formula>
    </cfRule>
  </conditionalFormatting>
  <conditionalFormatting sqref="AW61:AW69">
    <cfRule type="cellIs" dxfId="3054" priority="1" operator="lessThan">
      <formula>0</formula>
    </cfRule>
    <cfRule type="cellIs" dxfId="3053" priority="2" operator="greaterThan">
      <formula>0</formula>
    </cfRule>
  </conditionalFormatting>
  <conditionalFormatting sqref="AW71:AW88">
    <cfRule type="cellIs" dxfId="3052" priority="6" operator="greaterThan">
      <formula>0</formula>
    </cfRule>
    <cfRule type="cellIs" dxfId="3051" priority="5" operator="lessThan">
      <formula>0</formula>
    </cfRule>
  </conditionalFormatting>
  <conditionalFormatting sqref="AW90:AW107">
    <cfRule type="cellIs" dxfId="3050" priority="4" operator="greaterThan">
      <formula>0</formula>
    </cfRule>
    <cfRule type="cellIs" dxfId="3049" priority="3" operator="lessThan">
      <formula>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C5FA9-FECC-4928-918C-19BCF093AAF2}">
  <sheetPr>
    <tabColor theme="4" tint="0.59999389629810485"/>
  </sheetPr>
  <dimension ref="A1:BD58"/>
  <sheetViews>
    <sheetView zoomScale="80" zoomScaleNormal="80" workbookViewId="0">
      <selection activeCell="A4" sqref="A4"/>
    </sheetView>
  </sheetViews>
  <sheetFormatPr defaultColWidth="9" defaultRowHeight="15" outlineLevelCol="1"/>
  <cols>
    <col min="1" max="1" width="30" style="193" customWidth="1"/>
    <col min="2" max="2" width="24.7109375" style="49" hidden="1" customWidth="1" outlineLevel="1"/>
    <col min="3" max="3" width="8.140625" style="49" customWidth="1" collapsed="1"/>
    <col min="4" max="9" width="8.140625" style="49" customWidth="1"/>
    <col min="10" max="16" width="8.140625" style="49" hidden="1" customWidth="1" outlineLevel="1"/>
    <col min="17" max="17" width="8.140625" style="49" customWidth="1" collapsed="1"/>
    <col min="18" max="24" width="8.140625" style="49" hidden="1" customWidth="1" outlineLevel="1"/>
    <col min="25" max="25" width="8.140625" style="49" customWidth="1" collapsed="1"/>
    <col min="26" max="50" width="9" style="49"/>
    <col min="51" max="55" width="9.140625" style="49" hidden="1" customWidth="1" outlineLevel="1"/>
    <col min="56" max="56" width="9" style="49" collapsed="1"/>
    <col min="57" max="16384" width="9" style="49"/>
  </cols>
  <sheetData>
    <row r="1" spans="1:55" ht="19.5">
      <c r="A1" s="147" t="s">
        <v>596</v>
      </c>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20"/>
      <c r="AX1" s="19"/>
    </row>
    <row r="2" spans="1:55">
      <c r="A2" s="23"/>
      <c r="C2" s="24">
        <v>45269</v>
      </c>
      <c r="D2" s="24">
        <v>45276</v>
      </c>
      <c r="E2" s="24">
        <v>45283</v>
      </c>
      <c r="F2" s="24">
        <v>45290</v>
      </c>
      <c r="G2" s="24">
        <v>45297</v>
      </c>
      <c r="H2" s="24">
        <v>45304</v>
      </c>
      <c r="I2" s="24">
        <v>45311</v>
      </c>
      <c r="J2" s="25">
        <v>45312</v>
      </c>
      <c r="K2" s="25">
        <v>45313</v>
      </c>
      <c r="L2" s="25">
        <v>45314</v>
      </c>
      <c r="M2" s="25">
        <v>45315</v>
      </c>
      <c r="N2" s="25">
        <v>45316</v>
      </c>
      <c r="O2" s="25">
        <v>45317</v>
      </c>
      <c r="P2" s="25">
        <v>45318</v>
      </c>
      <c r="Q2" s="26">
        <v>45318</v>
      </c>
      <c r="R2" s="25">
        <v>45319</v>
      </c>
      <c r="S2" s="25">
        <v>45320</v>
      </c>
      <c r="T2" s="25">
        <v>45321</v>
      </c>
      <c r="U2" s="25">
        <v>45322</v>
      </c>
      <c r="V2" s="25">
        <v>45323</v>
      </c>
      <c r="W2" s="25">
        <v>45324</v>
      </c>
      <c r="X2" s="24">
        <v>45325</v>
      </c>
      <c r="Y2" s="24">
        <v>45325</v>
      </c>
      <c r="Z2" s="24">
        <v>0</v>
      </c>
      <c r="AA2" s="24">
        <v>0</v>
      </c>
      <c r="AB2" s="23"/>
      <c r="AC2" s="23"/>
      <c r="AD2" s="23"/>
      <c r="AE2" s="27">
        <v>45322</v>
      </c>
      <c r="AF2" s="23"/>
      <c r="AG2" s="23"/>
      <c r="AH2" s="23"/>
      <c r="AI2" s="27">
        <v>45322</v>
      </c>
      <c r="AJ2" s="23"/>
      <c r="AK2" s="28">
        <v>45107</v>
      </c>
      <c r="AL2" s="28">
        <v>45138</v>
      </c>
      <c r="AM2" s="28">
        <v>45169</v>
      </c>
      <c r="AN2" s="28">
        <v>45199</v>
      </c>
      <c r="AO2" s="28">
        <v>45230</v>
      </c>
      <c r="AP2" s="28">
        <v>45260</v>
      </c>
      <c r="AQ2" s="28">
        <v>45291</v>
      </c>
      <c r="AR2" s="28">
        <v>45322</v>
      </c>
      <c r="AS2" s="28">
        <v>45351</v>
      </c>
      <c r="AT2" s="23"/>
      <c r="AU2" s="23"/>
      <c r="AV2" s="23"/>
      <c r="AW2" s="29"/>
      <c r="AX2" s="23"/>
      <c r="AY2" s="28">
        <v>44957</v>
      </c>
      <c r="AZ2" s="28"/>
      <c r="BA2" s="28">
        <v>44961</v>
      </c>
      <c r="BB2" s="28">
        <v>44957</v>
      </c>
      <c r="BC2" s="28"/>
    </row>
    <row r="3" spans="1:55">
      <c r="A3" s="148"/>
      <c r="B3" s="148"/>
      <c r="C3" s="440" t="s">
        <v>1</v>
      </c>
      <c r="D3" s="440"/>
      <c r="E3" s="440"/>
      <c r="F3" s="440"/>
      <c r="G3" s="440"/>
      <c r="H3" s="440"/>
      <c r="I3" s="440"/>
      <c r="J3" s="440"/>
      <c r="K3" s="440"/>
      <c r="L3" s="440"/>
      <c r="M3" s="440"/>
      <c r="N3" s="440"/>
      <c r="O3" s="440"/>
      <c r="P3" s="440"/>
      <c r="Q3" s="440"/>
      <c r="R3" s="435" t="s">
        <v>2</v>
      </c>
      <c r="S3" s="436"/>
      <c r="T3" s="436"/>
      <c r="U3" s="436"/>
      <c r="V3" s="436"/>
      <c r="W3" s="436"/>
      <c r="X3" s="436"/>
      <c r="Y3" s="436"/>
      <c r="Z3" s="436"/>
      <c r="AA3" s="436"/>
      <c r="AB3" s="436"/>
      <c r="AC3" s="437"/>
      <c r="AD3" s="30" t="s">
        <v>452</v>
      </c>
      <c r="AE3" s="435" t="s">
        <v>453</v>
      </c>
      <c r="AF3" s="437"/>
      <c r="AG3" s="30"/>
      <c r="AH3" s="30"/>
      <c r="AI3" s="435" t="s">
        <v>453</v>
      </c>
      <c r="AJ3" s="437"/>
      <c r="AK3" s="430" t="s">
        <v>454</v>
      </c>
      <c r="AL3" s="438"/>
      <c r="AM3" s="438"/>
      <c r="AN3" s="438"/>
      <c r="AO3" s="438"/>
      <c r="AP3" s="438"/>
      <c r="AQ3" s="438"/>
      <c r="AR3" s="438"/>
      <c r="AS3" s="438"/>
      <c r="AT3" s="438"/>
      <c r="AU3" s="431"/>
      <c r="AV3" s="32" t="s">
        <v>597</v>
      </c>
      <c r="AW3" s="430" t="s">
        <v>597</v>
      </c>
      <c r="AX3" s="431"/>
      <c r="AY3" s="149" t="s">
        <v>598</v>
      </c>
      <c r="AZ3" s="149" t="s">
        <v>599</v>
      </c>
      <c r="BA3" s="150" t="s">
        <v>600</v>
      </c>
      <c r="BB3" s="149" t="s">
        <v>601</v>
      </c>
      <c r="BC3" s="149" t="s">
        <v>601</v>
      </c>
    </row>
    <row r="4" spans="1:55" ht="23.25">
      <c r="A4" s="151" t="s">
        <v>1038</v>
      </c>
      <c r="B4" s="152" t="s">
        <v>602</v>
      </c>
      <c r="C4" s="34" t="s">
        <v>456</v>
      </c>
      <c r="D4" s="34" t="s">
        <v>457</v>
      </c>
      <c r="E4" s="34" t="s">
        <v>458</v>
      </c>
      <c r="F4" s="34" t="s">
        <v>459</v>
      </c>
      <c r="G4" s="34" t="s">
        <v>460</v>
      </c>
      <c r="H4" s="34" t="s">
        <v>461</v>
      </c>
      <c r="I4" s="34" t="s">
        <v>462</v>
      </c>
      <c r="J4" s="35" t="s">
        <v>463</v>
      </c>
      <c r="K4" s="35" t="s">
        <v>464</v>
      </c>
      <c r="L4" s="35" t="s">
        <v>465</v>
      </c>
      <c r="M4" s="35" t="s">
        <v>466</v>
      </c>
      <c r="N4" s="35" t="s">
        <v>467</v>
      </c>
      <c r="O4" s="35" t="s">
        <v>468</v>
      </c>
      <c r="P4" s="35" t="s">
        <v>469</v>
      </c>
      <c r="Q4" s="34" t="s">
        <v>470</v>
      </c>
      <c r="R4" s="35" t="s">
        <v>471</v>
      </c>
      <c r="S4" s="35" t="s">
        <v>472</v>
      </c>
      <c r="T4" s="35" t="s">
        <v>473</v>
      </c>
      <c r="U4" s="35" t="s">
        <v>474</v>
      </c>
      <c r="V4" s="35" t="s">
        <v>475</v>
      </c>
      <c r="W4" s="35" t="s">
        <v>476</v>
      </c>
      <c r="X4" s="35" t="s">
        <v>477</v>
      </c>
      <c r="Y4" s="34" t="s">
        <v>478</v>
      </c>
      <c r="Z4" s="34" t="s">
        <v>479</v>
      </c>
      <c r="AA4" s="34" t="s">
        <v>32</v>
      </c>
      <c r="AB4" s="30" t="s">
        <v>33</v>
      </c>
      <c r="AC4" s="30" t="s">
        <v>34</v>
      </c>
      <c r="AD4" s="30" t="s">
        <v>35</v>
      </c>
      <c r="AE4" s="36" t="s">
        <v>36</v>
      </c>
      <c r="AF4" s="30" t="s">
        <v>35</v>
      </c>
      <c r="AG4" s="30" t="s">
        <v>480</v>
      </c>
      <c r="AH4" s="30" t="s">
        <v>32</v>
      </c>
      <c r="AI4" s="30" t="s">
        <v>38</v>
      </c>
      <c r="AJ4" s="30" t="s">
        <v>35</v>
      </c>
      <c r="AK4" s="37" t="s">
        <v>481</v>
      </c>
      <c r="AL4" s="37" t="s">
        <v>482</v>
      </c>
      <c r="AM4" s="37" t="s">
        <v>483</v>
      </c>
      <c r="AN4" s="37" t="s">
        <v>484</v>
      </c>
      <c r="AO4" s="37" t="s">
        <v>485</v>
      </c>
      <c r="AP4" s="37" t="s">
        <v>486</v>
      </c>
      <c r="AQ4" s="37" t="s">
        <v>487</v>
      </c>
      <c r="AR4" s="37" t="s">
        <v>488</v>
      </c>
      <c r="AS4" s="37" t="s">
        <v>489</v>
      </c>
      <c r="AT4" s="30" t="s">
        <v>490</v>
      </c>
      <c r="AU4" s="30" t="s">
        <v>491</v>
      </c>
      <c r="AV4" s="30" t="s">
        <v>492</v>
      </c>
      <c r="AW4" s="38" t="s">
        <v>38</v>
      </c>
      <c r="AX4" s="31" t="s">
        <v>493</v>
      </c>
      <c r="AY4" s="149" t="s">
        <v>603</v>
      </c>
      <c r="AZ4" s="150" t="s">
        <v>604</v>
      </c>
      <c r="BA4" s="149" t="s">
        <v>605</v>
      </c>
      <c r="BB4" s="149" t="s">
        <v>606</v>
      </c>
      <c r="BC4" s="153" t="s">
        <v>607</v>
      </c>
    </row>
    <row r="5" spans="1:55" s="21" customFormat="1" ht="15.4" customHeight="1">
      <c r="A5" s="154" t="s">
        <v>608</v>
      </c>
      <c r="B5" s="73"/>
      <c r="C5" s="73"/>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c r="AK5" s="74"/>
      <c r="AL5" s="74"/>
      <c r="AM5" s="74"/>
      <c r="AN5" s="74"/>
      <c r="AO5" s="74"/>
      <c r="AP5" s="74"/>
      <c r="AQ5" s="74"/>
      <c r="AR5" s="74"/>
      <c r="AS5" s="74"/>
      <c r="AT5" s="74"/>
      <c r="AU5" s="74"/>
      <c r="AV5" s="74"/>
      <c r="AW5" s="75"/>
      <c r="AX5" s="74"/>
    </row>
    <row r="6" spans="1:55" s="22" customFormat="1" ht="15.4" customHeight="1">
      <c r="A6" s="155" t="s">
        <v>500</v>
      </c>
      <c r="C6" s="59">
        <v>1.0403855742064151E-2</v>
      </c>
      <c r="D6" s="59">
        <v>1.7740539690032257E-2</v>
      </c>
      <c r="E6" s="59">
        <v>1.5253970750117944E-2</v>
      </c>
      <c r="F6" s="59">
        <v>1.3690182535767143E-2</v>
      </c>
      <c r="G6" s="59">
        <v>1.1821269463190861E-2</v>
      </c>
      <c r="H6" s="59">
        <v>1.2890607636573766E-2</v>
      </c>
      <c r="I6" s="59">
        <v>1.9466631748941556E-2</v>
      </c>
      <c r="J6" s="59">
        <v>1.4673263948131718E-2</v>
      </c>
      <c r="K6" s="59">
        <v>1.4673263948131718E-2</v>
      </c>
      <c r="L6" s="59">
        <v>1.4673263948131718E-2</v>
      </c>
      <c r="M6" s="59">
        <v>1.4673263948131718E-2</v>
      </c>
      <c r="N6" s="59">
        <v>1.4673263948131718E-2</v>
      </c>
      <c r="O6" s="59">
        <v>1.4673263948131718E-2</v>
      </c>
      <c r="P6" s="59">
        <v>1.4673263948131718E-2</v>
      </c>
      <c r="Q6" s="59">
        <v>2.7768689677735974E-2</v>
      </c>
      <c r="R6" s="59">
        <v>1.4673263948131718E-2</v>
      </c>
      <c r="S6" s="59">
        <v>1.4673263948131718E-2</v>
      </c>
      <c r="T6" s="59">
        <v>1.4673263948131718E-2</v>
      </c>
      <c r="U6" s="59">
        <v>1.4673263948131718E-2</v>
      </c>
      <c r="V6" s="59">
        <v>1.4673263948131718E-2</v>
      </c>
      <c r="W6" s="59">
        <v>1.4673263948131718E-2</v>
      </c>
      <c r="X6" s="59">
        <v>1.4673263948131718E-2</v>
      </c>
      <c r="Y6" s="59">
        <v>3.6232849340615422E-2</v>
      </c>
      <c r="Z6" s="156"/>
      <c r="AA6" s="156"/>
      <c r="AB6" s="45">
        <v>0.30480947286705184</v>
      </c>
      <c r="AC6" s="45">
        <v>1.2463759145429365</v>
      </c>
      <c r="AD6" s="45">
        <v>0.69194230839095616</v>
      </c>
      <c r="AE6" s="82">
        <v>2.3253066608911379E-2</v>
      </c>
      <c r="AF6" s="45">
        <v>-0.24645124955941344</v>
      </c>
      <c r="AG6" s="53"/>
      <c r="AH6" s="53"/>
      <c r="AI6" s="82">
        <v>2.4255333149989976E-2</v>
      </c>
      <c r="AJ6" s="45">
        <v>0.17102223808157602</v>
      </c>
      <c r="AK6" s="82">
        <v>1.8872967915954542E-2</v>
      </c>
      <c r="AL6" s="82">
        <v>1.0802674104573428E-2</v>
      </c>
      <c r="AM6" s="82">
        <v>1.2950764050266633E-2</v>
      </c>
      <c r="AN6" s="82">
        <v>1.3022551721461009E-2</v>
      </c>
      <c r="AO6" s="82">
        <v>1.1842589187201177E-2</v>
      </c>
      <c r="AP6" s="82">
        <v>1.1756228608128324E-2</v>
      </c>
      <c r="AQ6" s="82">
        <v>1.4336161430864481E-2</v>
      </c>
      <c r="AR6" s="82">
        <v>2.3253066608911379E-2</v>
      </c>
      <c r="AS6" s="82">
        <v>2.9100529100529099E-2</v>
      </c>
      <c r="AT6" s="45">
        <v>0.62198693988263787</v>
      </c>
      <c r="AU6" s="45">
        <v>0.99255565939312151</v>
      </c>
      <c r="AV6" s="45">
        <v>-0.15194038146982358</v>
      </c>
      <c r="AW6" s="59">
        <v>2.4255333149989976E-2</v>
      </c>
      <c r="AX6" s="45">
        <v>-0.18754007234637671</v>
      </c>
      <c r="AY6" s="84">
        <v>2.7419141415096122E-2</v>
      </c>
      <c r="AZ6" s="84">
        <v>2.9854190126076929E-2</v>
      </c>
      <c r="BA6" s="84">
        <v>2.1414943737102364E-2</v>
      </c>
      <c r="BB6" s="84">
        <v>3.0858078651601142E-2</v>
      </c>
      <c r="BC6" s="84">
        <v>2.0712956903129534E-2</v>
      </c>
    </row>
    <row r="7" spans="1:55" s="22" customFormat="1" ht="15.4" customHeight="1">
      <c r="A7" s="157" t="s">
        <v>609</v>
      </c>
      <c r="C7" s="59">
        <v>2.7286413248024089E-3</v>
      </c>
      <c r="D7" s="59">
        <v>2.3166023166023165E-3</v>
      </c>
      <c r="E7" s="59">
        <v>1.8200432260266181E-3</v>
      </c>
      <c r="F7" s="59">
        <v>1.133215814656258E-3</v>
      </c>
      <c r="G7" s="59">
        <v>3.1885213232363493E-3</v>
      </c>
      <c r="H7" s="59">
        <v>7.5777718691837281E-3</v>
      </c>
      <c r="I7" s="59">
        <v>2.8555887952134893E-3</v>
      </c>
      <c r="J7" s="59">
        <v>1.8472906403940886E-3</v>
      </c>
      <c r="K7" s="59">
        <v>1.8472906403940886E-3</v>
      </c>
      <c r="L7" s="59">
        <v>1.8472906403940886E-3</v>
      </c>
      <c r="M7" s="59">
        <v>1.8472906403940886E-3</v>
      </c>
      <c r="N7" s="59">
        <v>1.8472906403940886E-3</v>
      </c>
      <c r="O7" s="59">
        <v>1.8472906403940886E-3</v>
      </c>
      <c r="P7" s="59">
        <v>1.8472906403940886E-3</v>
      </c>
      <c r="Q7" s="59">
        <v>4.9045599151643689E-3</v>
      </c>
      <c r="R7" s="59">
        <v>1.8472906403940886E-3</v>
      </c>
      <c r="S7" s="59">
        <v>1.8472906403940886E-3</v>
      </c>
      <c r="T7" s="59">
        <v>1.8472906403940886E-3</v>
      </c>
      <c r="U7" s="59">
        <v>1.8472906403940886E-3</v>
      </c>
      <c r="V7" s="59">
        <v>1.8472906403940886E-3</v>
      </c>
      <c r="W7" s="59">
        <v>1.8472906403940886E-3</v>
      </c>
      <c r="X7" s="59">
        <v>1.8472906403940886E-3</v>
      </c>
      <c r="Y7" s="59">
        <v>2.697148728487028E-3</v>
      </c>
      <c r="Z7" s="156"/>
      <c r="AA7" s="156"/>
      <c r="AB7" s="45">
        <v>-0.45007324303496921</v>
      </c>
      <c r="AC7" s="45">
        <v>-0.1865321430231619</v>
      </c>
      <c r="AD7" s="45">
        <v>-0.75562014217393947</v>
      </c>
      <c r="AE7" s="82">
        <v>4.4644194756554307E-3</v>
      </c>
      <c r="AF7" s="45">
        <v>0.53379776532854994</v>
      </c>
      <c r="AG7" s="53"/>
      <c r="AH7" s="53"/>
      <c r="AI7" s="82">
        <v>4.2799196330414345E-3</v>
      </c>
      <c r="AJ7" s="45">
        <v>1.1906121937731462</v>
      </c>
      <c r="AK7" s="82">
        <v>7.80367594208851E-3</v>
      </c>
      <c r="AL7" s="82">
        <v>2.6602218590256283E-3</v>
      </c>
      <c r="AM7" s="82">
        <v>2.341866605441396E-3</v>
      </c>
      <c r="AN7" s="82">
        <v>2.4358658115441541E-3</v>
      </c>
      <c r="AO7" s="82">
        <v>4.1559595190507918E-3</v>
      </c>
      <c r="AP7" s="82">
        <v>2.8141361256544505E-3</v>
      </c>
      <c r="AQ7" s="82">
        <v>2.0672250859106529E-3</v>
      </c>
      <c r="AR7" s="82">
        <v>4.4644194756554307E-3</v>
      </c>
      <c r="AS7" s="82">
        <v>0</v>
      </c>
      <c r="AT7" s="45">
        <v>1.1596194367430321</v>
      </c>
      <c r="AU7" s="45">
        <v>-1</v>
      </c>
      <c r="AV7" s="45">
        <v>-0.39472133713455193</v>
      </c>
      <c r="AW7" s="59">
        <v>4.2799196330414345E-3</v>
      </c>
      <c r="AX7" s="45">
        <v>0.46777334715555297</v>
      </c>
      <c r="AY7" s="84">
        <v>7.3758084491537083E-3</v>
      </c>
      <c r="AZ7" s="84">
        <v>2.9159267957383434E-3</v>
      </c>
      <c r="BA7" s="84">
        <v>1.103670634920635E-2</v>
      </c>
      <c r="BB7" s="84">
        <v>2.9106962968479234E-3</v>
      </c>
      <c r="BC7" s="84">
        <v>1.9537550485691541E-3</v>
      </c>
    </row>
    <row r="8" spans="1:55" s="22" customFormat="1" ht="15.4" customHeight="1">
      <c r="A8" s="157" t="s">
        <v>610</v>
      </c>
      <c r="C8" s="59">
        <v>1.1232349165596919E-2</v>
      </c>
      <c r="D8" s="59">
        <v>5.8076225045372047E-3</v>
      </c>
      <c r="E8" s="59">
        <v>7.9628400796284016E-3</v>
      </c>
      <c r="F8" s="59">
        <v>5.1756007393715343E-3</v>
      </c>
      <c r="G8" s="59">
        <v>1.0217113665389528E-2</v>
      </c>
      <c r="H8" s="59">
        <v>7.9365079365079361E-3</v>
      </c>
      <c r="I8" s="59">
        <v>4.5948203842940682E-3</v>
      </c>
      <c r="J8" s="59">
        <v>1.1312217194570135E-2</v>
      </c>
      <c r="K8" s="59">
        <v>1.1312217194570135E-2</v>
      </c>
      <c r="L8" s="59">
        <v>1.1312217194570135E-2</v>
      </c>
      <c r="M8" s="59">
        <v>1.1312217194570135E-2</v>
      </c>
      <c r="N8" s="59">
        <v>1.1312217194570135E-2</v>
      </c>
      <c r="O8" s="59">
        <v>1.1312217194570135E-2</v>
      </c>
      <c r="P8" s="59">
        <v>1.1312217194570135E-2</v>
      </c>
      <c r="Q8" s="59">
        <v>6.0396893874029335E-3</v>
      </c>
      <c r="R8" s="59">
        <v>1.1312217194570135E-2</v>
      </c>
      <c r="S8" s="59">
        <v>1.1312217194570135E-2</v>
      </c>
      <c r="T8" s="59">
        <v>1.1312217194570135E-2</v>
      </c>
      <c r="U8" s="59">
        <v>1.1312217194570135E-2</v>
      </c>
      <c r="V8" s="59">
        <v>1.1312217194570135E-2</v>
      </c>
      <c r="W8" s="59">
        <v>1.1312217194570135E-2</v>
      </c>
      <c r="X8" s="59">
        <v>1.1312217194570135E-2</v>
      </c>
      <c r="Y8" s="59">
        <v>1.0855405992184108E-2</v>
      </c>
      <c r="Z8" s="156"/>
      <c r="AA8" s="156"/>
      <c r="AB8" s="45">
        <v>0.79734507784876874</v>
      </c>
      <c r="AC8" s="45">
        <v>0.47275458673040194</v>
      </c>
      <c r="AD8" s="45">
        <v>-0.50441748562212552</v>
      </c>
      <c r="AE8" s="82">
        <v>7.7482303424526496E-3</v>
      </c>
      <c r="AF8" s="45">
        <v>-0.8419298098978043</v>
      </c>
      <c r="AG8" s="53"/>
      <c r="AH8" s="53"/>
      <c r="AI8" s="82">
        <v>1.4125038286475437E-2</v>
      </c>
      <c r="AJ8" s="45">
        <v>-0.63057232920751904</v>
      </c>
      <c r="AK8" s="82">
        <v>1.0070869078701977E-2</v>
      </c>
      <c r="AL8" s="82">
        <v>8.8384768358252923E-3</v>
      </c>
      <c r="AM8" s="82">
        <v>8.1287325812873252E-3</v>
      </c>
      <c r="AN8" s="82">
        <v>8.2170838906936751E-3</v>
      </c>
      <c r="AO8" s="82">
        <v>8.8241329776318489E-3</v>
      </c>
      <c r="AP8" s="82">
        <v>8.0756994860918512E-3</v>
      </c>
      <c r="AQ8" s="82">
        <v>7.7856843867727087E-3</v>
      </c>
      <c r="AR8" s="82">
        <v>7.7482303424526496E-3</v>
      </c>
      <c r="AS8" s="82">
        <v>0</v>
      </c>
      <c r="AT8" s="45">
        <v>-4.8106296710010987E-3</v>
      </c>
      <c r="AU8" s="45">
        <v>-1</v>
      </c>
      <c r="AV8" s="45">
        <v>-0.64347428585534694</v>
      </c>
      <c r="AW8" s="59">
        <v>1.4125038286475437E-2</v>
      </c>
      <c r="AX8" s="45">
        <v>-0.64325907060219301</v>
      </c>
      <c r="AY8" s="84">
        <v>2.173259889834752E-2</v>
      </c>
      <c r="AZ8" s="84">
        <v>3.9594666948698794E-2</v>
      </c>
      <c r="BA8" s="84">
        <v>2.1904336164506034E-2</v>
      </c>
      <c r="BB8" s="84">
        <v>4.9017656886749215E-2</v>
      </c>
      <c r="BC8" s="84">
        <v>3.8234922295276336E-2</v>
      </c>
    </row>
    <row r="9" spans="1:55" s="22" customFormat="1" ht="15.4" customHeight="1">
      <c r="A9" s="157" t="s">
        <v>611</v>
      </c>
      <c r="C9" s="59">
        <v>6.7017711823839157E-3</v>
      </c>
      <c r="D9" s="59">
        <v>9.189189189189189E-3</v>
      </c>
      <c r="E9" s="59">
        <v>1.0178117048346057E-2</v>
      </c>
      <c r="F9" s="59">
        <v>1.435670900055218E-2</v>
      </c>
      <c r="G9" s="59">
        <v>9.1575091575091579E-3</v>
      </c>
      <c r="H9" s="59">
        <v>1.4362657091561939E-2</v>
      </c>
      <c r="I9" s="59">
        <v>1.2804097311139564E-2</v>
      </c>
      <c r="J9" s="59">
        <v>6.9444444444444441E-3</v>
      </c>
      <c r="K9" s="59">
        <v>6.9444444444444441E-3</v>
      </c>
      <c r="L9" s="59">
        <v>6.9444444444444441E-3</v>
      </c>
      <c r="M9" s="59">
        <v>6.9444444444444441E-3</v>
      </c>
      <c r="N9" s="59">
        <v>6.9444444444444441E-3</v>
      </c>
      <c r="O9" s="59">
        <v>6.9444444444444441E-3</v>
      </c>
      <c r="P9" s="59">
        <v>6.9444444444444441E-3</v>
      </c>
      <c r="Q9" s="59">
        <v>1.1688311688311689E-2</v>
      </c>
      <c r="R9" s="59">
        <v>6.9444444444444441E-3</v>
      </c>
      <c r="S9" s="59">
        <v>6.9444444444444441E-3</v>
      </c>
      <c r="T9" s="59">
        <v>6.9444444444444441E-3</v>
      </c>
      <c r="U9" s="59">
        <v>6.9444444444444441E-3</v>
      </c>
      <c r="V9" s="59">
        <v>6.9444444444444441E-3</v>
      </c>
      <c r="W9" s="59">
        <v>6.9444444444444441E-3</v>
      </c>
      <c r="X9" s="59">
        <v>6.9444444444444441E-3</v>
      </c>
      <c r="Y9" s="59">
        <v>1.3183915622940013E-2</v>
      </c>
      <c r="Z9" s="156"/>
      <c r="AA9" s="156"/>
      <c r="AB9" s="45">
        <v>0.1279572255182011</v>
      </c>
      <c r="AC9" s="45">
        <v>0.19259700194670293</v>
      </c>
      <c r="AD9" s="45">
        <v>-0.82292637465051266</v>
      </c>
      <c r="AE9" s="82">
        <v>1.268167569108008E-2</v>
      </c>
      <c r="AF9" s="45">
        <v>-0.66588562907533078</v>
      </c>
      <c r="AG9" s="53"/>
      <c r="AH9" s="53"/>
      <c r="AI9" s="82">
        <v>3.8058415719735818E-2</v>
      </c>
      <c r="AJ9" s="45">
        <v>0.49381218940434657</v>
      </c>
      <c r="AK9" s="82">
        <v>1.0514963602049069E-2</v>
      </c>
      <c r="AL9" s="82">
        <v>9.4998283163557282E-3</v>
      </c>
      <c r="AM9" s="82">
        <v>1.6109348303636806E-2</v>
      </c>
      <c r="AN9" s="82">
        <v>1.1964826293786939E-2</v>
      </c>
      <c r="AO9" s="82">
        <v>1.0287443267776097E-2</v>
      </c>
      <c r="AP9" s="82">
        <v>1.0378057820607857E-2</v>
      </c>
      <c r="AQ9" s="82">
        <v>1.0144020037570445E-2</v>
      </c>
      <c r="AR9" s="82">
        <v>1.268167569108008E-2</v>
      </c>
      <c r="AS9" s="82">
        <v>0</v>
      </c>
      <c r="AT9" s="45">
        <v>0.25016272090462266</v>
      </c>
      <c r="AU9" s="45">
        <v>-1</v>
      </c>
      <c r="AV9" s="45">
        <v>-0.8354184740422812</v>
      </c>
      <c r="AW9" s="59">
        <v>3.8058415719735818E-2</v>
      </c>
      <c r="AX9" s="45">
        <v>-1.5976911066333588E-2</v>
      </c>
      <c r="AY9" s="84">
        <v>7.7054065559812687E-2</v>
      </c>
      <c r="AZ9" s="84">
        <v>3.8676344231899785E-2</v>
      </c>
      <c r="BA9" s="84">
        <v>7.4454428754813867E-2</v>
      </c>
      <c r="BB9" s="84">
        <v>3.7956091669996868E-2</v>
      </c>
      <c r="BC9" s="84">
        <v>2.5477376600408854E-2</v>
      </c>
    </row>
    <row r="10" spans="1:55" s="22" customFormat="1" ht="15.4" customHeight="1">
      <c r="A10" s="157" t="s">
        <v>612</v>
      </c>
      <c r="C10" s="59">
        <v>1.1435105774728416E-2</v>
      </c>
      <c r="D10" s="59">
        <v>3.2722513089005235E-3</v>
      </c>
      <c r="E10" s="59">
        <v>6.650544135429262E-3</v>
      </c>
      <c r="F10" s="59">
        <v>7.3089700996677737E-3</v>
      </c>
      <c r="G10" s="59">
        <v>4.3541364296081275E-3</v>
      </c>
      <c r="H10" s="59">
        <v>6.9300069300069298E-3</v>
      </c>
      <c r="I10" s="59">
        <v>4.5977011494252873E-3</v>
      </c>
      <c r="J10" s="59">
        <v>8.4033613445378148E-3</v>
      </c>
      <c r="K10" s="59">
        <v>8.4033613445378148E-3</v>
      </c>
      <c r="L10" s="59">
        <v>8.4033613445378148E-3</v>
      </c>
      <c r="M10" s="59">
        <v>8.4033613445378148E-3</v>
      </c>
      <c r="N10" s="59">
        <v>8.4033613445378148E-3</v>
      </c>
      <c r="O10" s="59">
        <v>8.4033613445378148E-3</v>
      </c>
      <c r="P10" s="59">
        <v>8.4033613445378148E-3</v>
      </c>
      <c r="Q10" s="59">
        <v>1.0760953112990008E-2</v>
      </c>
      <c r="R10" s="59">
        <v>8.4033613445378148E-3</v>
      </c>
      <c r="S10" s="59">
        <v>8.4033613445378148E-3</v>
      </c>
      <c r="T10" s="59">
        <v>8.4033613445378148E-3</v>
      </c>
      <c r="U10" s="59">
        <v>8.4033613445378148E-3</v>
      </c>
      <c r="V10" s="59">
        <v>8.4033613445378148E-3</v>
      </c>
      <c r="W10" s="59">
        <v>8.4033613445378148E-3</v>
      </c>
      <c r="X10" s="59">
        <v>8.4033613445378148E-3</v>
      </c>
      <c r="Y10" s="59">
        <v>1.1299435028248588E-2</v>
      </c>
      <c r="Z10" s="156"/>
      <c r="AA10" s="156"/>
      <c r="AB10" s="45">
        <v>5.0040355125100744E-2</v>
      </c>
      <c r="AC10" s="45">
        <v>0.63435222009398995</v>
      </c>
      <c r="AD10" s="45">
        <v>-0.22093369015759734</v>
      </c>
      <c r="AE10" s="82">
        <v>8.1081081081081086E-3</v>
      </c>
      <c r="AF10" s="45">
        <v>-0.84506746329603077</v>
      </c>
      <c r="AG10" s="53"/>
      <c r="AH10" s="53"/>
      <c r="AI10" s="82">
        <v>1.678635887468289E-2</v>
      </c>
      <c r="AJ10" s="45">
        <v>-0.79701762760430828</v>
      </c>
      <c r="AK10" s="82">
        <v>1.0759807978811455E-2</v>
      </c>
      <c r="AL10" s="82">
        <v>9.0595340811044003E-3</v>
      </c>
      <c r="AM10" s="82">
        <v>1.1629663192871167E-2</v>
      </c>
      <c r="AN10" s="82">
        <v>1.0595796421747438E-2</v>
      </c>
      <c r="AO10" s="82">
        <v>1.0120738636363636E-2</v>
      </c>
      <c r="AP10" s="82">
        <v>2.0307600418097656E-2</v>
      </c>
      <c r="AQ10" s="82">
        <v>6.9245822670480203E-3</v>
      </c>
      <c r="AR10" s="82">
        <v>8.1081081081081086E-3</v>
      </c>
      <c r="AS10" s="82">
        <v>0</v>
      </c>
      <c r="AT10" s="45">
        <v>0.17091656874265571</v>
      </c>
      <c r="AU10" s="45">
        <v>-1</v>
      </c>
      <c r="AV10" s="45">
        <v>-0.41031031031031029</v>
      </c>
      <c r="AW10" s="59">
        <v>1.678635887468289E-2</v>
      </c>
      <c r="AX10" s="45">
        <v>-0.55521157197268822</v>
      </c>
      <c r="AY10" s="84">
        <v>1.3749787811916483E-2</v>
      </c>
      <c r="AZ10" s="84">
        <v>3.7740098026228637E-2</v>
      </c>
      <c r="BA10" s="84">
        <v>1.4503816793893129E-2</v>
      </c>
      <c r="BB10" s="84">
        <v>5.2333152742476123E-2</v>
      </c>
      <c r="BC10" s="84">
        <v>8.2698604201746809E-2</v>
      </c>
    </row>
    <row r="11" spans="1:55" s="22" customFormat="1" ht="15.4" customHeight="1">
      <c r="A11" s="157" t="s">
        <v>613</v>
      </c>
      <c r="C11" s="59">
        <v>5.7884231536926151E-2</v>
      </c>
      <c r="D11" s="59">
        <v>3.9702233250620347E-2</v>
      </c>
      <c r="E11" s="59">
        <v>4.4303797468354431E-2</v>
      </c>
      <c r="F11" s="59">
        <v>5.6133056133056136E-2</v>
      </c>
      <c r="G11" s="59">
        <v>5.3030303030303032E-2</v>
      </c>
      <c r="H11" s="59">
        <v>5.5555555555555552E-2</v>
      </c>
      <c r="I11" s="59">
        <v>4.2944785276073622E-2</v>
      </c>
      <c r="J11" s="59">
        <v>5.8139534883720929E-2</v>
      </c>
      <c r="K11" s="59">
        <v>5.8139534883720929E-2</v>
      </c>
      <c r="L11" s="59">
        <v>5.8139534883720929E-2</v>
      </c>
      <c r="M11" s="59">
        <v>5.8139534883720929E-2</v>
      </c>
      <c r="N11" s="59">
        <v>5.8139534883720929E-2</v>
      </c>
      <c r="O11" s="59">
        <v>5.8139534883720929E-2</v>
      </c>
      <c r="P11" s="59">
        <v>5.8139534883720929E-2</v>
      </c>
      <c r="Q11" s="59">
        <v>5.1546391752577317E-2</v>
      </c>
      <c r="R11" s="59">
        <v>5.8139534883720929E-2</v>
      </c>
      <c r="S11" s="59">
        <v>5.8139534883720929E-2</v>
      </c>
      <c r="T11" s="59">
        <v>5.8139534883720929E-2</v>
      </c>
      <c r="U11" s="59">
        <v>5.8139534883720929E-2</v>
      </c>
      <c r="V11" s="59">
        <v>5.8139534883720929E-2</v>
      </c>
      <c r="W11" s="59">
        <v>5.8139534883720929E-2</v>
      </c>
      <c r="X11" s="59">
        <v>5.8139534883720929E-2</v>
      </c>
      <c r="Y11" s="59">
        <v>4.4164037854889593E-2</v>
      </c>
      <c r="Z11" s="156"/>
      <c r="AA11" s="156"/>
      <c r="AB11" s="45">
        <v>-0.14321766561514182</v>
      </c>
      <c r="AC11" s="45">
        <v>-0.11914238092130114</v>
      </c>
      <c r="AD11" s="45">
        <v>3.5094637223974878E-2</v>
      </c>
      <c r="AE11" s="82">
        <v>4.8344370860927154E-2</v>
      </c>
      <c r="AF11" s="45">
        <v>-0.28448197593952196</v>
      </c>
      <c r="AG11" s="53"/>
      <c r="AH11" s="53"/>
      <c r="AI11" s="82">
        <v>7.8213517192920815E-2</v>
      </c>
      <c r="AJ11" s="45">
        <v>0.72457966791459949</v>
      </c>
      <c r="AK11" s="82">
        <v>3.7463976945244955E-2</v>
      </c>
      <c r="AL11" s="82">
        <v>7.1545603495357726E-2</v>
      </c>
      <c r="AM11" s="82">
        <v>5.8628318584070797E-2</v>
      </c>
      <c r="AN11" s="82">
        <v>5.6668970283344854E-2</v>
      </c>
      <c r="AO11" s="82">
        <v>3.3064516129032259E-2</v>
      </c>
      <c r="AP11" s="82">
        <v>4.4136191677175286E-2</v>
      </c>
      <c r="AQ11" s="82">
        <v>5.2686489306207618E-2</v>
      </c>
      <c r="AR11" s="82">
        <v>4.8344370860927154E-2</v>
      </c>
      <c r="AS11" s="82">
        <v>0.5</v>
      </c>
      <c r="AT11" s="45">
        <v>-8.2414267916857908E-2</v>
      </c>
      <c r="AU11" s="45">
        <v>8.9369392573165278</v>
      </c>
      <c r="AV11" s="45">
        <v>-0.44386830116011455</v>
      </c>
      <c r="AW11" s="59">
        <v>7.8213517192920815E-2</v>
      </c>
      <c r="AX11" s="45">
        <v>-0.42103396440775376</v>
      </c>
      <c r="AY11" s="84">
        <v>8.6929716399506779E-2</v>
      </c>
      <c r="AZ11" s="84">
        <v>0.13509171934915534</v>
      </c>
      <c r="BA11" s="84">
        <v>4.2666666666666665E-2</v>
      </c>
      <c r="BB11" s="84">
        <v>6.7565552837619253E-2</v>
      </c>
      <c r="BC11" s="84">
        <v>4.5352220397854019E-2</v>
      </c>
    </row>
    <row r="12" spans="1:55" s="22" customFormat="1" ht="15.4" customHeight="1">
      <c r="A12" s="157" t="s">
        <v>614</v>
      </c>
      <c r="C12" s="59">
        <v>3.968253968253968E-3</v>
      </c>
      <c r="D12" s="59">
        <v>0</v>
      </c>
      <c r="E12" s="59">
        <v>0</v>
      </c>
      <c r="F12" s="59">
        <v>0</v>
      </c>
      <c r="G12" s="59">
        <v>0</v>
      </c>
      <c r="H12" s="59">
        <v>0</v>
      </c>
      <c r="I12" s="59">
        <v>0</v>
      </c>
      <c r="J12" s="59">
        <v>0</v>
      </c>
      <c r="K12" s="59">
        <v>0</v>
      </c>
      <c r="L12" s="59">
        <v>0</v>
      </c>
      <c r="M12" s="59">
        <v>0</v>
      </c>
      <c r="N12" s="59">
        <v>0</v>
      </c>
      <c r="O12" s="59">
        <v>0</v>
      </c>
      <c r="P12" s="59">
        <v>0</v>
      </c>
      <c r="Q12" s="59">
        <v>0</v>
      </c>
      <c r="R12" s="59">
        <v>0</v>
      </c>
      <c r="S12" s="59">
        <v>0</v>
      </c>
      <c r="T12" s="59">
        <v>0</v>
      </c>
      <c r="U12" s="59">
        <v>0</v>
      </c>
      <c r="V12" s="59">
        <v>0</v>
      </c>
      <c r="W12" s="59">
        <v>0</v>
      </c>
      <c r="X12" s="59">
        <v>0</v>
      </c>
      <c r="Y12" s="59">
        <v>0</v>
      </c>
      <c r="Z12" s="156"/>
      <c r="AA12" s="156"/>
      <c r="AB12" s="45" t="s">
        <v>547</v>
      </c>
      <c r="AC12" s="45">
        <v>-1</v>
      </c>
      <c r="AD12" s="45" t="s">
        <v>61</v>
      </c>
      <c r="AE12" s="82">
        <v>0</v>
      </c>
      <c r="AF12" s="45">
        <v>-1</v>
      </c>
      <c r="AG12" s="53"/>
      <c r="AH12" s="53"/>
      <c r="AI12" s="82">
        <v>0</v>
      </c>
      <c r="AJ12" s="45">
        <v>-1</v>
      </c>
      <c r="AK12" s="82">
        <v>0</v>
      </c>
      <c r="AL12" s="82">
        <v>0</v>
      </c>
      <c r="AM12" s="82">
        <v>0</v>
      </c>
      <c r="AN12" s="82">
        <v>0</v>
      </c>
      <c r="AO12" s="82">
        <v>0</v>
      </c>
      <c r="AP12" s="82">
        <v>1.2787723785166241E-3</v>
      </c>
      <c r="AQ12" s="82">
        <v>0</v>
      </c>
      <c r="AR12" s="82">
        <v>0</v>
      </c>
      <c r="AS12" s="82" t="e">
        <v>#DIV/0!</v>
      </c>
      <c r="AT12" s="45" t="s">
        <v>547</v>
      </c>
      <c r="AU12" s="45" t="s">
        <v>61</v>
      </c>
      <c r="AV12" s="45" t="s">
        <v>547</v>
      </c>
      <c r="AW12" s="59">
        <v>0</v>
      </c>
      <c r="AX12" s="45" t="s">
        <v>61</v>
      </c>
      <c r="AY12" s="84">
        <v>0</v>
      </c>
      <c r="AZ12" s="84">
        <v>0</v>
      </c>
      <c r="BA12" s="84">
        <v>0</v>
      </c>
      <c r="BB12" s="84">
        <v>3.7486989331251622E-3</v>
      </c>
      <c r="BC12" s="84">
        <v>2.5128641200069766E-3</v>
      </c>
    </row>
    <row r="13" spans="1:55" s="21" customFormat="1" ht="15.4" customHeight="1">
      <c r="A13" s="154" t="s">
        <v>615</v>
      </c>
      <c r="B13" s="73"/>
      <c r="C13" s="73"/>
      <c r="D13" s="73"/>
      <c r="E13" s="73"/>
      <c r="F13" s="73"/>
      <c r="G13" s="73"/>
      <c r="H13" s="73"/>
      <c r="I13" s="73"/>
      <c r="J13" s="73"/>
      <c r="K13" s="73"/>
      <c r="L13" s="73"/>
      <c r="M13" s="73"/>
      <c r="N13" s="73"/>
      <c r="O13" s="73"/>
      <c r="P13" s="73"/>
      <c r="Q13" s="73"/>
      <c r="R13" s="73"/>
      <c r="S13" s="73"/>
      <c r="T13" s="73"/>
      <c r="U13" s="73"/>
      <c r="V13" s="73"/>
      <c r="W13" s="73"/>
      <c r="X13" s="73"/>
      <c r="Y13" s="73"/>
      <c r="Z13" s="73"/>
      <c r="AA13" s="73"/>
      <c r="AB13" s="73"/>
      <c r="AC13" s="73"/>
      <c r="AD13" s="73"/>
      <c r="AE13" s="73"/>
      <c r="AF13" s="73"/>
      <c r="AG13" s="73"/>
      <c r="AH13" s="73"/>
      <c r="AI13" s="73"/>
      <c r="AJ13" s="73"/>
      <c r="AK13" s="74"/>
      <c r="AL13" s="74"/>
      <c r="AM13" s="74"/>
      <c r="AN13" s="74"/>
      <c r="AO13" s="74"/>
      <c r="AP13" s="74"/>
      <c r="AQ13" s="74"/>
      <c r="AR13" s="74"/>
      <c r="AS13" s="74"/>
      <c r="AT13" s="74"/>
      <c r="AU13" s="74"/>
      <c r="AV13" s="74"/>
      <c r="AW13" s="75"/>
      <c r="AX13" s="74"/>
    </row>
    <row r="14" spans="1:55" s="22" customFormat="1" ht="15.4" customHeight="1">
      <c r="A14" s="155" t="s">
        <v>616</v>
      </c>
      <c r="C14" s="59">
        <v>0</v>
      </c>
      <c r="D14" s="59">
        <v>0</v>
      </c>
      <c r="E14" s="59">
        <v>0</v>
      </c>
      <c r="F14" s="59">
        <v>0</v>
      </c>
      <c r="G14" s="59">
        <v>0</v>
      </c>
      <c r="H14" s="59">
        <v>0</v>
      </c>
      <c r="I14" s="59">
        <v>0</v>
      </c>
      <c r="J14" s="59">
        <v>0</v>
      </c>
      <c r="K14" s="59">
        <v>0</v>
      </c>
      <c r="L14" s="59">
        <v>0</v>
      </c>
      <c r="M14" s="59">
        <v>0</v>
      </c>
      <c r="N14" s="59">
        <v>0</v>
      </c>
      <c r="O14" s="59">
        <v>0</v>
      </c>
      <c r="P14" s="59">
        <v>0</v>
      </c>
      <c r="Q14" s="59">
        <v>0</v>
      </c>
      <c r="R14" s="59">
        <v>0</v>
      </c>
      <c r="S14" s="59">
        <v>0</v>
      </c>
      <c r="T14" s="59">
        <v>0</v>
      </c>
      <c r="U14" s="59">
        <v>0</v>
      </c>
      <c r="V14" s="59">
        <v>0</v>
      </c>
      <c r="W14" s="59">
        <v>0</v>
      </c>
      <c r="X14" s="59">
        <v>0</v>
      </c>
      <c r="Y14" s="59">
        <v>0</v>
      </c>
      <c r="Z14" s="156"/>
      <c r="AA14" s="156"/>
      <c r="AB14" s="45" t="s">
        <v>547</v>
      </c>
      <c r="AC14" s="45" t="s">
        <v>61</v>
      </c>
      <c r="AD14" s="45">
        <v>-1</v>
      </c>
      <c r="AE14" s="82">
        <v>0</v>
      </c>
      <c r="AF14" s="45">
        <v>-1</v>
      </c>
      <c r="AG14" s="53"/>
      <c r="AH14" s="53"/>
      <c r="AI14" s="82">
        <v>6.1138247353483147E-3</v>
      </c>
      <c r="AJ14" s="45">
        <v>298.94272695656235</v>
      </c>
      <c r="AK14" s="82">
        <v>0</v>
      </c>
      <c r="AL14" s="82">
        <v>0</v>
      </c>
      <c r="AM14" s="82">
        <v>0</v>
      </c>
      <c r="AN14" s="82">
        <v>3.1475244720027696E-5</v>
      </c>
      <c r="AO14" s="82">
        <v>0</v>
      </c>
      <c r="AP14" s="82">
        <v>0</v>
      </c>
      <c r="AQ14" s="82">
        <v>0</v>
      </c>
      <c r="AR14" s="82">
        <v>0</v>
      </c>
      <c r="AS14" s="82">
        <v>0</v>
      </c>
      <c r="AT14" s="45" t="s">
        <v>547</v>
      </c>
      <c r="AU14" s="45">
        <v>-1</v>
      </c>
      <c r="AV14" s="45">
        <v>-1</v>
      </c>
      <c r="AW14" s="59">
        <v>6.1138247353483147E-3</v>
      </c>
      <c r="AX14" s="45">
        <v>-0.19643368542299688</v>
      </c>
      <c r="AY14" s="84">
        <v>4.4571891656017201E-3</v>
      </c>
      <c r="AZ14" s="84">
        <v>7.6083636464610001E-3</v>
      </c>
      <c r="BA14" s="84">
        <v>3.9364912741110094E-3</v>
      </c>
      <c r="BB14" s="84">
        <v>3.0366967816673591E-5</v>
      </c>
      <c r="BC14" s="84">
        <v>2.0383307164616521E-5</v>
      </c>
    </row>
    <row r="15" spans="1:55" s="22" customFormat="1" ht="15.4" customHeight="1">
      <c r="A15" s="157" t="s">
        <v>617</v>
      </c>
      <c r="C15" s="59">
        <v>1.8256503879507074E-3</v>
      </c>
      <c r="D15" s="59">
        <v>1.791044776119403E-3</v>
      </c>
      <c r="E15" s="59">
        <v>5.2910052910052914E-4</v>
      </c>
      <c r="F15" s="59">
        <v>4.608294930875576E-4</v>
      </c>
      <c r="G15" s="59">
        <v>1.0702818408847663E-3</v>
      </c>
      <c r="H15" s="59">
        <v>8.6318515321536469E-4</v>
      </c>
      <c r="I15" s="59">
        <v>1.038961038961039E-3</v>
      </c>
      <c r="J15" s="59">
        <v>3.1446540880503146E-3</v>
      </c>
      <c r="K15" s="59">
        <v>3.1446540880503146E-3</v>
      </c>
      <c r="L15" s="59">
        <v>3.1446540880503146E-3</v>
      </c>
      <c r="M15" s="59">
        <v>3.1446540880503146E-3</v>
      </c>
      <c r="N15" s="59">
        <v>3.1446540880503146E-3</v>
      </c>
      <c r="O15" s="59">
        <v>3.1446540880503146E-3</v>
      </c>
      <c r="P15" s="59">
        <v>3.1446540880503146E-3</v>
      </c>
      <c r="Q15" s="59">
        <v>1.0449320794148381E-3</v>
      </c>
      <c r="R15" s="59">
        <v>3.1446540880503146E-3</v>
      </c>
      <c r="S15" s="59">
        <v>3.1446540880503146E-3</v>
      </c>
      <c r="T15" s="59">
        <v>3.1446540880503146E-3</v>
      </c>
      <c r="U15" s="59">
        <v>3.1446540880503146E-3</v>
      </c>
      <c r="V15" s="59">
        <v>3.1446540880503146E-3</v>
      </c>
      <c r="W15" s="59">
        <v>3.1446540880503146E-3</v>
      </c>
      <c r="X15" s="59">
        <v>3.1446540880503146E-3</v>
      </c>
      <c r="Y15" s="59">
        <v>4.6641791044776119E-4</v>
      </c>
      <c r="Z15" s="156"/>
      <c r="AA15" s="156"/>
      <c r="AB15" s="45">
        <v>-0.5536380597014926</v>
      </c>
      <c r="AC15" s="45">
        <v>-0.56732958669007005</v>
      </c>
      <c r="AD15" s="45">
        <v>-0.76576492537313434</v>
      </c>
      <c r="AE15" s="82">
        <v>1.0505305179115453E-3</v>
      </c>
      <c r="AF15" s="45">
        <v>-0.9796036347044208</v>
      </c>
      <c r="AG15" s="53"/>
      <c r="AH15" s="53"/>
      <c r="AI15" s="82">
        <v>2.1433345368784139E-3</v>
      </c>
      <c r="AJ15" s="45">
        <v>-0.96094828242001529</v>
      </c>
      <c r="AK15" s="82">
        <v>9.7560975609756097E-4</v>
      </c>
      <c r="AL15" s="82">
        <v>8.7604029785370125E-4</v>
      </c>
      <c r="AM15" s="82">
        <v>7.0880094506792679E-4</v>
      </c>
      <c r="AN15" s="82">
        <v>1.3229263130043656E-3</v>
      </c>
      <c r="AO15" s="82">
        <v>7.7351485148514855E-4</v>
      </c>
      <c r="AP15" s="82">
        <v>1.2226433549333659E-3</v>
      </c>
      <c r="AQ15" s="82">
        <v>7.9212402399004189E-4</v>
      </c>
      <c r="AR15" s="82">
        <v>1.0505305179115453E-3</v>
      </c>
      <c r="AS15" s="82">
        <v>0</v>
      </c>
      <c r="AT15" s="45">
        <v>0.32621974096918938</v>
      </c>
      <c r="AU15" s="45">
        <v>-1</v>
      </c>
      <c r="AV15" s="45">
        <v>-0.89071233550262474</v>
      </c>
      <c r="AW15" s="59">
        <v>2.1433345368784139E-3</v>
      </c>
      <c r="AX15" s="45">
        <v>-0.87851005096047063</v>
      </c>
      <c r="AY15" s="84">
        <v>9.6125260132791605E-3</v>
      </c>
      <c r="AZ15" s="84">
        <v>1.7642072894285547E-2</v>
      </c>
      <c r="BA15" s="84">
        <v>1.9912385503783351E-3</v>
      </c>
      <c r="BB15" s="84">
        <v>5.1505770890426489E-2</v>
      </c>
      <c r="BC15" s="84">
        <v>5.488451391385013E-2</v>
      </c>
    </row>
    <row r="16" spans="1:55" s="22" customFormat="1" ht="15.4" customHeight="1">
      <c r="A16" s="157" t="s">
        <v>618</v>
      </c>
      <c r="C16" s="59">
        <v>2.0876826722338203E-3</v>
      </c>
      <c r="D16" s="59">
        <v>9.5057034220532319E-4</v>
      </c>
      <c r="E16" s="59">
        <v>4.1841004184100415E-3</v>
      </c>
      <c r="F16" s="59">
        <v>1.4306151645207439E-3</v>
      </c>
      <c r="G16" s="59">
        <v>2.6385224274406332E-3</v>
      </c>
      <c r="H16" s="59">
        <v>2.0013342228152103E-3</v>
      </c>
      <c r="I16" s="59">
        <v>3.8940809968847352E-3</v>
      </c>
      <c r="J16" s="59">
        <v>0</v>
      </c>
      <c r="K16" s="59">
        <v>0</v>
      </c>
      <c r="L16" s="59">
        <v>0</v>
      </c>
      <c r="M16" s="59">
        <v>0</v>
      </c>
      <c r="N16" s="59">
        <v>0</v>
      </c>
      <c r="O16" s="59">
        <v>0</v>
      </c>
      <c r="P16" s="59">
        <v>0</v>
      </c>
      <c r="Q16" s="59">
        <v>3.9154267815191858E-3</v>
      </c>
      <c r="R16" s="59">
        <v>0</v>
      </c>
      <c r="S16" s="59">
        <v>0</v>
      </c>
      <c r="T16" s="59">
        <v>0</v>
      </c>
      <c r="U16" s="59">
        <v>0</v>
      </c>
      <c r="V16" s="59">
        <v>0</v>
      </c>
      <c r="W16" s="59">
        <v>0</v>
      </c>
      <c r="X16" s="59">
        <v>0</v>
      </c>
      <c r="Y16" s="59">
        <v>2.0352781546811396E-3</v>
      </c>
      <c r="Z16" s="156"/>
      <c r="AA16" s="156"/>
      <c r="AB16" s="45">
        <v>-0.48018995929443697</v>
      </c>
      <c r="AC16" s="45">
        <v>-0.22841587148847387</v>
      </c>
      <c r="AD16" s="45">
        <v>-0.6594979647218453</v>
      </c>
      <c r="AE16" s="82">
        <v>2.8284098051539913E-3</v>
      </c>
      <c r="AF16" s="45">
        <v>-0.96776636745622557</v>
      </c>
      <c r="AG16" s="53"/>
      <c r="AH16" s="53"/>
      <c r="AI16" s="82">
        <v>6.7560347181819264E-3</v>
      </c>
      <c r="AJ16" s="45">
        <v>-0.92658779152667414</v>
      </c>
      <c r="AK16" s="82">
        <v>2.7393090853751333E-3</v>
      </c>
      <c r="AL16" s="82">
        <v>3.4637032760860154E-3</v>
      </c>
      <c r="AM16" s="82">
        <v>3.322872438619162E-3</v>
      </c>
      <c r="AN16" s="82">
        <v>3.4315704481227291E-3</v>
      </c>
      <c r="AO16" s="82">
        <v>1.9047619047619048E-3</v>
      </c>
      <c r="AP16" s="82">
        <v>4.5653414494959098E-3</v>
      </c>
      <c r="AQ16" s="82">
        <v>2.446696959105208E-3</v>
      </c>
      <c r="AR16" s="82">
        <v>2.8284098051539913E-3</v>
      </c>
      <c r="AS16" s="82">
        <v>5.8823529411764705E-2</v>
      </c>
      <c r="AT16" s="45">
        <v>0.15601149322079566</v>
      </c>
      <c r="AU16" s="45">
        <v>18.050099586747589</v>
      </c>
      <c r="AV16" s="45">
        <v>-0.40083331643721742</v>
      </c>
      <c r="AW16" s="59">
        <v>6.7560347181819264E-3</v>
      </c>
      <c r="AX16" s="45">
        <v>-0.80282246988227468</v>
      </c>
      <c r="AY16" s="84">
        <v>4.7205725597685398E-3</v>
      </c>
      <c r="AZ16" s="84">
        <v>3.4263715110683352E-2</v>
      </c>
      <c r="BA16" s="84">
        <v>5.9772863120143458E-3</v>
      </c>
      <c r="BB16" s="84">
        <v>8.7747162883764621E-2</v>
      </c>
      <c r="BC16" s="84">
        <v>9.2028762772294354E-2</v>
      </c>
    </row>
    <row r="17" spans="1:55" s="22" customFormat="1" ht="15.4" customHeight="1">
      <c r="A17" s="157" t="s">
        <v>619</v>
      </c>
      <c r="C17" s="59">
        <v>0</v>
      </c>
      <c r="D17" s="59">
        <v>1.1148272017837235E-3</v>
      </c>
      <c r="E17" s="59">
        <v>0</v>
      </c>
      <c r="F17" s="59">
        <v>0</v>
      </c>
      <c r="G17" s="59">
        <v>1.2399256044637321E-3</v>
      </c>
      <c r="H17" s="59">
        <v>0</v>
      </c>
      <c r="I17" s="59">
        <v>1.8484288354898336E-3</v>
      </c>
      <c r="J17" s="59">
        <v>0</v>
      </c>
      <c r="K17" s="59">
        <v>0</v>
      </c>
      <c r="L17" s="59">
        <v>0</v>
      </c>
      <c r="M17" s="59">
        <v>0</v>
      </c>
      <c r="N17" s="59">
        <v>0</v>
      </c>
      <c r="O17" s="59">
        <v>0</v>
      </c>
      <c r="P17" s="59">
        <v>0</v>
      </c>
      <c r="Q17" s="59">
        <v>9.46969696969697E-4</v>
      </c>
      <c r="R17" s="59">
        <v>0</v>
      </c>
      <c r="S17" s="59">
        <v>0</v>
      </c>
      <c r="T17" s="59">
        <v>0</v>
      </c>
      <c r="U17" s="59">
        <v>0</v>
      </c>
      <c r="V17" s="59">
        <v>0</v>
      </c>
      <c r="W17" s="59">
        <v>0</v>
      </c>
      <c r="X17" s="59">
        <v>0</v>
      </c>
      <c r="Y17" s="59">
        <v>0</v>
      </c>
      <c r="Z17" s="156"/>
      <c r="AA17" s="156"/>
      <c r="AB17" s="45">
        <v>-1</v>
      </c>
      <c r="AC17" s="45">
        <v>-1</v>
      </c>
      <c r="AD17" s="45">
        <v>-1</v>
      </c>
      <c r="AE17" s="82">
        <v>5.6635831602794035E-4</v>
      </c>
      <c r="AF17" s="45">
        <v>-0.99666850684712571</v>
      </c>
      <c r="AG17" s="53"/>
      <c r="AH17" s="53"/>
      <c r="AI17" s="82">
        <v>1.7755982074913333E-3</v>
      </c>
      <c r="AJ17" s="45">
        <v>-0.99036490148942735</v>
      </c>
      <c r="AK17" s="82">
        <v>5.325758920646192E-4</v>
      </c>
      <c r="AL17" s="82">
        <v>1.4851485148514852E-3</v>
      </c>
      <c r="AM17" s="82">
        <v>1.2698412698412698E-3</v>
      </c>
      <c r="AN17" s="82">
        <v>1.1868027533823878E-3</v>
      </c>
      <c r="AO17" s="82">
        <v>8.4269662921348317E-4</v>
      </c>
      <c r="AP17" s="82">
        <v>1.5779981965734896E-3</v>
      </c>
      <c r="AQ17" s="82">
        <v>6.2086092715231791E-4</v>
      </c>
      <c r="AR17" s="82">
        <v>5.6635831602794035E-4</v>
      </c>
      <c r="AS17" s="82">
        <v>0</v>
      </c>
      <c r="AT17" s="45">
        <v>-8.7785538984330835E-2</v>
      </c>
      <c r="AU17" s="45">
        <v>-1</v>
      </c>
      <c r="AV17" s="45">
        <v>-0.22777043609590331</v>
      </c>
      <c r="AW17" s="59">
        <v>1.7755982074913333E-3</v>
      </c>
      <c r="AX17" s="45">
        <v>-0.98362804440000684</v>
      </c>
      <c r="AY17" s="84">
        <v>7.334066740007334E-4</v>
      </c>
      <c r="AZ17" s="84">
        <v>0.10845364175627725</v>
      </c>
      <c r="BA17" s="84">
        <v>1.4336917562724014E-3</v>
      </c>
      <c r="BB17" s="84">
        <v>0.17000134475417072</v>
      </c>
      <c r="BC17" s="84">
        <v>0.18428438542096373</v>
      </c>
    </row>
    <row r="18" spans="1:55" s="22" customFormat="1" ht="15.4" customHeight="1">
      <c r="A18" s="157" t="s">
        <v>620</v>
      </c>
      <c r="C18" s="59">
        <v>0</v>
      </c>
      <c r="D18" s="59">
        <v>0</v>
      </c>
      <c r="E18" s="59">
        <v>0</v>
      </c>
      <c r="F18" s="59">
        <v>0</v>
      </c>
      <c r="G18" s="59">
        <v>0</v>
      </c>
      <c r="H18" s="59">
        <v>0</v>
      </c>
      <c r="I18" s="59">
        <v>0</v>
      </c>
      <c r="J18" s="59">
        <v>0</v>
      </c>
      <c r="K18" s="59">
        <v>0</v>
      </c>
      <c r="L18" s="59">
        <v>0</v>
      </c>
      <c r="M18" s="59">
        <v>0</v>
      </c>
      <c r="N18" s="59">
        <v>0</v>
      </c>
      <c r="O18" s="59">
        <v>0</v>
      </c>
      <c r="P18" s="59">
        <v>0</v>
      </c>
      <c r="Q18" s="59">
        <v>0</v>
      </c>
      <c r="R18" s="59">
        <v>0</v>
      </c>
      <c r="S18" s="59">
        <v>0</v>
      </c>
      <c r="T18" s="59">
        <v>0</v>
      </c>
      <c r="U18" s="59">
        <v>0</v>
      </c>
      <c r="V18" s="59">
        <v>0</v>
      </c>
      <c r="W18" s="59">
        <v>0</v>
      </c>
      <c r="X18" s="59">
        <v>0</v>
      </c>
      <c r="Y18" s="59">
        <v>0</v>
      </c>
      <c r="Z18" s="156"/>
      <c r="AA18" s="156"/>
      <c r="AB18" s="45" t="s">
        <v>547</v>
      </c>
      <c r="AC18" s="45" t="s">
        <v>61</v>
      </c>
      <c r="AD18" s="45" t="s">
        <v>61</v>
      </c>
      <c r="AE18" s="82">
        <v>0</v>
      </c>
      <c r="AF18" s="45" t="s">
        <v>61</v>
      </c>
      <c r="AG18" s="53"/>
      <c r="AH18" s="53"/>
      <c r="AI18" s="82">
        <v>0</v>
      </c>
      <c r="AJ18" s="45" t="s">
        <v>61</v>
      </c>
      <c r="AK18" s="82">
        <v>0</v>
      </c>
      <c r="AL18" s="82">
        <v>0</v>
      </c>
      <c r="AM18" s="82">
        <v>0</v>
      </c>
      <c r="AN18" s="82">
        <v>0</v>
      </c>
      <c r="AO18" s="82">
        <v>0</v>
      </c>
      <c r="AP18" s="82">
        <v>0</v>
      </c>
      <c r="AQ18" s="82">
        <v>0</v>
      </c>
      <c r="AR18" s="82">
        <v>0</v>
      </c>
      <c r="AS18" s="82">
        <v>0</v>
      </c>
      <c r="AT18" s="45" t="s">
        <v>547</v>
      </c>
      <c r="AU18" s="45" t="s">
        <v>61</v>
      </c>
      <c r="AV18" s="45" t="s">
        <v>547</v>
      </c>
      <c r="AW18" s="59">
        <v>0</v>
      </c>
      <c r="AX18" s="45" t="s">
        <v>61</v>
      </c>
      <c r="AY18" s="84">
        <v>0</v>
      </c>
      <c r="AZ18" s="84">
        <v>0</v>
      </c>
      <c r="BA18" s="84">
        <v>0</v>
      </c>
      <c r="BB18" s="84">
        <v>0</v>
      </c>
      <c r="BC18" s="84">
        <v>0</v>
      </c>
    </row>
    <row r="19" spans="1:55" s="22" customFormat="1" ht="15.4" customHeight="1">
      <c r="A19" s="157" t="s">
        <v>621</v>
      </c>
      <c r="C19" s="59">
        <v>0</v>
      </c>
      <c r="D19" s="59">
        <v>0</v>
      </c>
      <c r="E19" s="59">
        <v>0</v>
      </c>
      <c r="F19" s="59">
        <v>0</v>
      </c>
      <c r="G19" s="59">
        <v>0</v>
      </c>
      <c r="H19" s="59">
        <v>0</v>
      </c>
      <c r="I19" s="59">
        <v>0</v>
      </c>
      <c r="J19" s="59">
        <v>0</v>
      </c>
      <c r="K19" s="59">
        <v>0</v>
      </c>
      <c r="L19" s="59">
        <v>0</v>
      </c>
      <c r="M19" s="59">
        <v>0</v>
      </c>
      <c r="N19" s="59">
        <v>0</v>
      </c>
      <c r="O19" s="59">
        <v>0</v>
      </c>
      <c r="P19" s="59">
        <v>0</v>
      </c>
      <c r="Q19" s="59">
        <v>0</v>
      </c>
      <c r="R19" s="59">
        <v>0</v>
      </c>
      <c r="S19" s="59">
        <v>0</v>
      </c>
      <c r="T19" s="59">
        <v>0</v>
      </c>
      <c r="U19" s="59">
        <v>0</v>
      </c>
      <c r="V19" s="59">
        <v>0</v>
      </c>
      <c r="W19" s="59">
        <v>0</v>
      </c>
      <c r="X19" s="59">
        <v>0</v>
      </c>
      <c r="Y19" s="59">
        <v>0</v>
      </c>
      <c r="Z19" s="156"/>
      <c r="AA19" s="156"/>
      <c r="AB19" s="45" t="s">
        <v>547</v>
      </c>
      <c r="AC19" s="45" t="s">
        <v>61</v>
      </c>
      <c r="AD19" s="45">
        <v>-1</v>
      </c>
      <c r="AE19" s="82">
        <v>0</v>
      </c>
      <c r="AF19" s="45">
        <v>-1</v>
      </c>
      <c r="AG19" s="53"/>
      <c r="AH19" s="53"/>
      <c r="AI19" s="82">
        <v>7.6249080329074976E-3</v>
      </c>
      <c r="AJ19" s="45">
        <v>-0.94812727309629818</v>
      </c>
      <c r="AK19" s="82">
        <v>0</v>
      </c>
      <c r="AL19" s="82">
        <v>2.5733401955738551E-4</v>
      </c>
      <c r="AM19" s="82">
        <v>0</v>
      </c>
      <c r="AN19" s="82">
        <v>0</v>
      </c>
      <c r="AO19" s="82">
        <v>4.6019328117809482E-4</v>
      </c>
      <c r="AP19" s="82">
        <v>0</v>
      </c>
      <c r="AQ19" s="82">
        <v>0</v>
      </c>
      <c r="AR19" s="82">
        <v>0</v>
      </c>
      <c r="AS19" s="82">
        <v>0</v>
      </c>
      <c r="AT19" s="45" t="s">
        <v>547</v>
      </c>
      <c r="AU19" s="45">
        <v>-1</v>
      </c>
      <c r="AV19" s="45">
        <v>-1</v>
      </c>
      <c r="AW19" s="59">
        <v>7.6249080329074976E-3</v>
      </c>
      <c r="AX19" s="45">
        <v>-0.91198791512277311</v>
      </c>
      <c r="AY19" s="84">
        <v>1.5873015873015872E-2</v>
      </c>
      <c r="AZ19" s="84">
        <v>8.6634784797382333E-2</v>
      </c>
      <c r="BA19" s="84">
        <v>1.4460511679644048E-2</v>
      </c>
      <c r="BB19" s="84">
        <v>0.13172368371061041</v>
      </c>
      <c r="BC19" s="84">
        <v>0.14699261997663271</v>
      </c>
    </row>
    <row r="20" spans="1:55" s="21" customFormat="1" ht="15.4" customHeight="1">
      <c r="A20" s="154" t="s">
        <v>622</v>
      </c>
      <c r="B20" s="73"/>
      <c r="C20" s="73"/>
      <c r="D20" s="73"/>
      <c r="E20" s="73"/>
      <c r="F20" s="73"/>
      <c r="G20" s="73"/>
      <c r="H20" s="73"/>
      <c r="I20" s="73"/>
      <c r="J20" s="73"/>
      <c r="K20" s="73"/>
      <c r="L20" s="73"/>
      <c r="M20" s="73"/>
      <c r="N20" s="73"/>
      <c r="O20" s="73"/>
      <c r="P20" s="73"/>
      <c r="Q20" s="73"/>
      <c r="R20" s="73"/>
      <c r="S20" s="73"/>
      <c r="T20" s="73"/>
      <c r="U20" s="73"/>
      <c r="V20" s="73"/>
      <c r="W20" s="73"/>
      <c r="X20" s="73"/>
      <c r="Y20" s="73"/>
      <c r="Z20" s="73"/>
      <c r="AA20" s="73"/>
      <c r="AB20" s="73"/>
      <c r="AC20" s="73"/>
      <c r="AD20" s="73"/>
      <c r="AE20" s="73"/>
      <c r="AF20" s="73"/>
      <c r="AG20" s="73"/>
      <c r="AH20" s="73"/>
      <c r="AI20" s="73"/>
      <c r="AJ20" s="73"/>
      <c r="AK20" s="74"/>
      <c r="AL20" s="74"/>
      <c r="AM20" s="74"/>
      <c r="AN20" s="74"/>
      <c r="AO20" s="74"/>
      <c r="AP20" s="74"/>
      <c r="AQ20" s="74"/>
      <c r="AR20" s="74"/>
      <c r="AS20" s="74"/>
      <c r="AT20" s="74"/>
      <c r="AU20" s="74"/>
      <c r="AV20" s="74"/>
      <c r="AW20" s="75"/>
      <c r="AX20" s="74"/>
    </row>
    <row r="21" spans="1:55" s="22" customFormat="1" ht="15.4" customHeight="1">
      <c r="A21" s="155" t="s">
        <v>500</v>
      </c>
      <c r="C21" s="59">
        <v>1.5437392795883362E-2</v>
      </c>
      <c r="D21" s="59">
        <v>2.2050978067575579E-2</v>
      </c>
      <c r="E21" s="59">
        <v>1.449479313256403E-2</v>
      </c>
      <c r="F21" s="59">
        <v>1.734968591085851E-2</v>
      </c>
      <c r="G21" s="59">
        <v>1.3845903241570288E-2</v>
      </c>
      <c r="H21" s="59">
        <v>1.7716535433070866E-2</v>
      </c>
      <c r="I21" s="59">
        <v>1.5920750044224306E-2</v>
      </c>
      <c r="J21" s="59">
        <v>2.4759979787771603E-2</v>
      </c>
      <c r="K21" s="59">
        <v>2.4759979787771603E-2</v>
      </c>
      <c r="L21" s="59">
        <v>2.4759979787771603E-2</v>
      </c>
      <c r="M21" s="59">
        <v>2.4759979787771603E-2</v>
      </c>
      <c r="N21" s="59">
        <v>2.4759979787771603E-2</v>
      </c>
      <c r="O21" s="59">
        <v>2.4759979787771603E-2</v>
      </c>
      <c r="P21" s="59">
        <v>2.4759979787771603E-2</v>
      </c>
      <c r="Q21" s="59">
        <v>1.5133353311357506E-2</v>
      </c>
      <c r="R21" s="59">
        <v>2.4759979787771603E-2</v>
      </c>
      <c r="S21" s="59">
        <v>2.4759979787771603E-2</v>
      </c>
      <c r="T21" s="59">
        <v>2.4759979787771603E-2</v>
      </c>
      <c r="U21" s="59">
        <v>2.4759979787771603E-2</v>
      </c>
      <c r="V21" s="59">
        <v>2.4759979787771603E-2</v>
      </c>
      <c r="W21" s="59">
        <v>2.4759979787771603E-2</v>
      </c>
      <c r="X21" s="59">
        <v>2.4759979787771603E-2</v>
      </c>
      <c r="Y21" s="59">
        <v>2.7335840323980329E-2</v>
      </c>
      <c r="Z21" s="156"/>
      <c r="AA21" s="156"/>
      <c r="AB21" s="45">
        <v>0.8063306764578686</v>
      </c>
      <c r="AC21" s="45">
        <v>0.6573530152839413</v>
      </c>
      <c r="AD21" s="45">
        <v>-0.2966369433160192</v>
      </c>
      <c r="AE21" s="82">
        <v>1.8745983003642077E-2</v>
      </c>
      <c r="AF21" s="45">
        <v>-0.68626041178147534</v>
      </c>
      <c r="AG21" s="53"/>
      <c r="AH21" s="53"/>
      <c r="AI21" s="82">
        <v>5.1542736258408821E-2</v>
      </c>
      <c r="AJ21" s="45">
        <v>0.2851545367047883</v>
      </c>
      <c r="AK21" s="82">
        <v>4.8226203860966918E-2</v>
      </c>
      <c r="AL21" s="82">
        <v>2.7304308301678518E-2</v>
      </c>
      <c r="AM21" s="82">
        <v>2.5818040166204988E-2</v>
      </c>
      <c r="AN21" s="82">
        <v>2.7171181234292099E-2</v>
      </c>
      <c r="AO21" s="82">
        <v>2.3321799307958479E-2</v>
      </c>
      <c r="AP21" s="82">
        <v>1.6063884117182785E-2</v>
      </c>
      <c r="AQ21" s="82">
        <v>1.7565436770734785E-2</v>
      </c>
      <c r="AR21" s="82">
        <v>1.8745983003642077E-2</v>
      </c>
      <c r="AS21" s="82">
        <v>4.7619047619047616E-2</v>
      </c>
      <c r="AT21" s="45">
        <v>6.7208475844686255E-2</v>
      </c>
      <c r="AU21" s="45">
        <v>0.86543081849378112</v>
      </c>
      <c r="AV21" s="45">
        <v>-0.6386422720192777</v>
      </c>
      <c r="AW21" s="59">
        <v>5.1542736258408821E-2</v>
      </c>
      <c r="AX21" s="45">
        <v>-0.40916340846971544</v>
      </c>
      <c r="AY21" s="84">
        <v>5.1876524430223711E-2</v>
      </c>
      <c r="AZ21" s="84">
        <v>8.7236872254156744E-2</v>
      </c>
      <c r="BA21" s="84">
        <v>3.8864481243663401E-2</v>
      </c>
      <c r="BB21" s="84">
        <v>5.9750135805575165E-2</v>
      </c>
      <c r="BC21" s="84">
        <v>4.0106255540728532E-2</v>
      </c>
    </row>
    <row r="22" spans="1:55" s="22" customFormat="1" ht="15.4" customHeight="1">
      <c r="A22" s="157" t="s">
        <v>609</v>
      </c>
      <c r="C22" s="59">
        <v>1.0920010920010921E-3</v>
      </c>
      <c r="D22" s="59">
        <v>5.7077625570776253E-4</v>
      </c>
      <c r="E22" s="59">
        <v>1.5618898867629833E-3</v>
      </c>
      <c r="F22" s="59">
        <v>1.7094017094017094E-3</v>
      </c>
      <c r="G22" s="59">
        <v>4.5787545787545788E-4</v>
      </c>
      <c r="H22" s="59">
        <v>6.0662622491833877E-3</v>
      </c>
      <c r="I22" s="59">
        <v>2.5150905432595573E-3</v>
      </c>
      <c r="J22" s="59">
        <v>5.076142131979695E-3</v>
      </c>
      <c r="K22" s="59">
        <v>5.076142131979695E-3</v>
      </c>
      <c r="L22" s="59">
        <v>5.076142131979695E-3</v>
      </c>
      <c r="M22" s="59">
        <v>5.076142131979695E-3</v>
      </c>
      <c r="N22" s="59">
        <v>5.076142131979695E-3</v>
      </c>
      <c r="O22" s="59">
        <v>5.076142131979695E-3</v>
      </c>
      <c r="P22" s="59">
        <v>5.076142131979695E-3</v>
      </c>
      <c r="Q22" s="59">
        <v>2.1561017680034496E-3</v>
      </c>
      <c r="R22" s="59">
        <v>5.076142131979695E-3</v>
      </c>
      <c r="S22" s="59">
        <v>5.076142131979695E-3</v>
      </c>
      <c r="T22" s="59">
        <v>5.076142131979695E-3</v>
      </c>
      <c r="U22" s="59">
        <v>5.076142131979695E-3</v>
      </c>
      <c r="V22" s="59">
        <v>5.076142131979695E-3</v>
      </c>
      <c r="W22" s="59">
        <v>5.076142131979695E-3</v>
      </c>
      <c r="X22" s="59">
        <v>5.076142131979695E-3</v>
      </c>
      <c r="Y22" s="59">
        <v>4.7980807676929228E-3</v>
      </c>
      <c r="Z22" s="156"/>
      <c r="AA22" s="156"/>
      <c r="AB22" s="45">
        <v>1.225349860055978</v>
      </c>
      <c r="AC22" s="45">
        <v>1.3797939545987141</v>
      </c>
      <c r="AD22" s="45">
        <v>-0.65557560759479994</v>
      </c>
      <c r="AE22" s="82">
        <v>3.5335689045936395E-3</v>
      </c>
      <c r="AF22" s="45">
        <v>0.34789236818551639</v>
      </c>
      <c r="AG22" s="53"/>
      <c r="AH22" s="53"/>
      <c r="AI22" s="82">
        <v>4.5459392415577423E-3</v>
      </c>
      <c r="AJ22" s="45">
        <v>1.5834023889052871</v>
      </c>
      <c r="AK22" s="82">
        <v>6.5639058927649532E-3</v>
      </c>
      <c r="AL22" s="82">
        <v>2.5405713693161195E-3</v>
      </c>
      <c r="AM22" s="82">
        <v>1.6658568751301451E-3</v>
      </c>
      <c r="AN22" s="82">
        <v>2.4240325512942603E-3</v>
      </c>
      <c r="AO22" s="82">
        <v>2.641739483844747E-3</v>
      </c>
      <c r="AP22" s="82">
        <v>1.7183148663862061E-3</v>
      </c>
      <c r="AQ22" s="82">
        <v>1.0713697049612658E-3</v>
      </c>
      <c r="AR22" s="82">
        <v>3.5335689045936395E-3</v>
      </c>
      <c r="AS22" s="82">
        <v>0</v>
      </c>
      <c r="AT22" s="45">
        <v>2.2981788529491713</v>
      </c>
      <c r="AU22" s="45">
        <v>-1</v>
      </c>
      <c r="AV22" s="45">
        <v>-0.59846668349318533</v>
      </c>
      <c r="AW22" s="59">
        <v>4.5459392415577423E-3</v>
      </c>
      <c r="AX22" s="45">
        <v>-0.11553033712200389</v>
      </c>
      <c r="AY22" s="84">
        <v>8.8001885754694746E-3</v>
      </c>
      <c r="AZ22" s="84">
        <v>5.1397345011988385E-3</v>
      </c>
      <c r="BA22" s="84">
        <v>1.3930722891566265E-2</v>
      </c>
      <c r="BB22" s="84">
        <v>2.6215512365801146E-3</v>
      </c>
      <c r="BC22" s="84">
        <v>1.759671377978433E-3</v>
      </c>
    </row>
    <row r="23" spans="1:55" s="22" customFormat="1" ht="15.4" customHeight="1">
      <c r="A23" s="157" t="s">
        <v>610</v>
      </c>
      <c r="C23" s="59">
        <v>3.766478342749529E-3</v>
      </c>
      <c r="D23" s="59">
        <v>1.9455252918287938E-3</v>
      </c>
      <c r="E23" s="59">
        <v>1.0416666666666666E-2</v>
      </c>
      <c r="F23" s="59">
        <v>0</v>
      </c>
      <c r="G23" s="59">
        <v>1.1363636363636364E-2</v>
      </c>
      <c r="H23" s="59">
        <v>6.3091482649842269E-3</v>
      </c>
      <c r="I23" s="59">
        <v>3.2573289902280132E-3</v>
      </c>
      <c r="J23" s="59">
        <v>0</v>
      </c>
      <c r="K23" s="59">
        <v>0</v>
      </c>
      <c r="L23" s="59">
        <v>0</v>
      </c>
      <c r="M23" s="59">
        <v>0</v>
      </c>
      <c r="N23" s="59">
        <v>0</v>
      </c>
      <c r="O23" s="59">
        <v>0</v>
      </c>
      <c r="P23" s="59">
        <v>0</v>
      </c>
      <c r="Q23" s="59">
        <v>1.5503875968992248E-2</v>
      </c>
      <c r="R23" s="59">
        <v>0</v>
      </c>
      <c r="S23" s="59">
        <v>0</v>
      </c>
      <c r="T23" s="59">
        <v>0</v>
      </c>
      <c r="U23" s="59">
        <v>0</v>
      </c>
      <c r="V23" s="59">
        <v>0</v>
      </c>
      <c r="W23" s="59">
        <v>0</v>
      </c>
      <c r="X23" s="59">
        <v>0</v>
      </c>
      <c r="Y23" s="59">
        <v>4.434589800443459E-3</v>
      </c>
      <c r="Z23" s="156"/>
      <c r="AA23" s="156"/>
      <c r="AB23" s="45">
        <v>-0.71396895787139691</v>
      </c>
      <c r="AC23" s="45">
        <v>-0.32505854006611856</v>
      </c>
      <c r="AD23" s="45">
        <v>-0.89565671057780094</v>
      </c>
      <c r="AE23" s="82">
        <v>7.9462102689486554E-3</v>
      </c>
      <c r="AF23" s="45">
        <v>-0.7803769641076399</v>
      </c>
      <c r="AG23" s="53"/>
      <c r="AH23" s="53"/>
      <c r="AI23" s="82">
        <v>3.1746752656917065E-2</v>
      </c>
      <c r="AJ23" s="45">
        <v>7.4255631387047494E-2</v>
      </c>
      <c r="AK23" s="82">
        <v>1.1199253383107793E-2</v>
      </c>
      <c r="AL23" s="82">
        <v>4.9893086243763367E-3</v>
      </c>
      <c r="AM23" s="82">
        <v>5.341246290801187E-3</v>
      </c>
      <c r="AN23" s="82">
        <v>7.5709779179810727E-3</v>
      </c>
      <c r="AO23" s="82">
        <v>8.3905415713196041E-3</v>
      </c>
      <c r="AP23" s="82">
        <v>1.0600706713780919E-2</v>
      </c>
      <c r="AQ23" s="82">
        <v>4.2105263157894736E-3</v>
      </c>
      <c r="AR23" s="82">
        <v>7.9462102689486554E-3</v>
      </c>
      <c r="AS23" s="82">
        <v>0</v>
      </c>
      <c r="AT23" s="45">
        <v>0.88722493887530574</v>
      </c>
      <c r="AU23" s="45">
        <v>-1</v>
      </c>
      <c r="AV23" s="45">
        <v>-0.81143857794224539</v>
      </c>
      <c r="AW23" s="59">
        <v>3.1746752656917065E-2</v>
      </c>
      <c r="AX23" s="45">
        <v>-0.79268343665890617</v>
      </c>
      <c r="AY23" s="84">
        <v>4.2141230068337129E-2</v>
      </c>
      <c r="AZ23" s="84">
        <v>0.15313177174698173</v>
      </c>
      <c r="BA23" s="84">
        <v>4.2500000000000003E-2</v>
      </c>
      <c r="BB23" s="84">
        <v>3.6181132988450222E-2</v>
      </c>
      <c r="BC23" s="84">
        <v>2.9552326028700063E-2</v>
      </c>
    </row>
    <row r="24" spans="1:55" s="22" customFormat="1" ht="15.4" customHeight="1">
      <c r="A24" s="157" t="s">
        <v>611</v>
      </c>
      <c r="C24" s="59">
        <v>5.0556117290192111E-3</v>
      </c>
      <c r="D24" s="59">
        <v>1.5789473684210527E-2</v>
      </c>
      <c r="E24" s="59">
        <v>9.6153846153846159E-3</v>
      </c>
      <c r="F24" s="59">
        <v>1.1220196353436185E-2</v>
      </c>
      <c r="G24" s="59">
        <v>2.0057306590257881E-2</v>
      </c>
      <c r="H24" s="59">
        <v>1.3138686131386862E-2</v>
      </c>
      <c r="I24" s="59">
        <v>1.6694490818030049E-2</v>
      </c>
      <c r="J24" s="59">
        <v>1.8749999999999999E-2</v>
      </c>
      <c r="K24" s="59">
        <v>1.8749999999999999E-2</v>
      </c>
      <c r="L24" s="59">
        <v>1.8749999999999999E-2</v>
      </c>
      <c r="M24" s="59">
        <v>1.8749999999999999E-2</v>
      </c>
      <c r="N24" s="59">
        <v>1.8749999999999999E-2</v>
      </c>
      <c r="O24" s="59">
        <v>1.8749999999999999E-2</v>
      </c>
      <c r="P24" s="59">
        <v>1.8749999999999999E-2</v>
      </c>
      <c r="Q24" s="59">
        <v>2.1711366538952746E-2</v>
      </c>
      <c r="R24" s="59">
        <v>1.8749999999999999E-2</v>
      </c>
      <c r="S24" s="59">
        <v>1.8749999999999999E-2</v>
      </c>
      <c r="T24" s="59">
        <v>1.8749999999999999E-2</v>
      </c>
      <c r="U24" s="59">
        <v>1.8749999999999999E-2</v>
      </c>
      <c r="V24" s="59">
        <v>1.8749999999999999E-2</v>
      </c>
      <c r="W24" s="59">
        <v>1.8749999999999999E-2</v>
      </c>
      <c r="X24" s="59">
        <v>1.8749999999999999E-2</v>
      </c>
      <c r="Y24" s="59">
        <v>1.668806161745828E-2</v>
      </c>
      <c r="Z24" s="156"/>
      <c r="AA24" s="156"/>
      <c r="AB24" s="45">
        <v>-0.23136751491353924</v>
      </c>
      <c r="AC24" s="45">
        <v>0.17850924494608567</v>
      </c>
      <c r="AD24" s="45">
        <v>-0.80842105263157893</v>
      </c>
      <c r="AE24" s="82">
        <v>1.7471410419313851E-2</v>
      </c>
      <c r="AF24" s="45">
        <v>-0.39369032766513579</v>
      </c>
      <c r="AG24" s="53"/>
      <c r="AH24" s="53"/>
      <c r="AI24" s="82">
        <v>4.3118587669840093E-2</v>
      </c>
      <c r="AJ24" s="45">
        <v>1.2292451891252605</v>
      </c>
      <c r="AK24" s="82">
        <v>1.1178861788617886E-2</v>
      </c>
      <c r="AL24" s="82">
        <v>1.0101010101010102E-2</v>
      </c>
      <c r="AM24" s="82">
        <v>9.6317280453257787E-3</v>
      </c>
      <c r="AN24" s="82">
        <v>9.7915350600126343E-3</v>
      </c>
      <c r="AO24" s="82">
        <v>1.3064133016627079E-2</v>
      </c>
      <c r="AP24" s="82">
        <v>8.6128739800543971E-3</v>
      </c>
      <c r="AQ24" s="82">
        <v>1.2007819044959508E-2</v>
      </c>
      <c r="AR24" s="82">
        <v>1.7471410419313851E-2</v>
      </c>
      <c r="AS24" s="82">
        <v>0</v>
      </c>
      <c r="AT24" s="45">
        <v>0.4550028072456489</v>
      </c>
      <c r="AU24" s="45">
        <v>-1</v>
      </c>
      <c r="AV24" s="45">
        <v>-0.80405408248272847</v>
      </c>
      <c r="AW24" s="59">
        <v>4.3118587669840093E-2</v>
      </c>
      <c r="AX24" s="45">
        <v>-0.25193278186169255</v>
      </c>
      <c r="AY24" s="84">
        <v>8.9164452317685272E-2</v>
      </c>
      <c r="AZ24" s="84">
        <v>5.7639990931761503E-2</v>
      </c>
      <c r="BA24" s="84">
        <v>8.7108013937282236E-2</v>
      </c>
      <c r="BB24" s="84">
        <v>2.8815984993332596E-2</v>
      </c>
      <c r="BC24" s="84">
        <v>1.9342236502373933E-2</v>
      </c>
    </row>
    <row r="25" spans="1:55" s="22" customFormat="1" ht="15.4" customHeight="1">
      <c r="A25" s="157" t="s">
        <v>612</v>
      </c>
      <c r="C25" s="59">
        <v>1.4044943820224719E-2</v>
      </c>
      <c r="D25" s="59">
        <v>6.8728522336769758E-3</v>
      </c>
      <c r="E25" s="59">
        <v>1.0101010101010102E-2</v>
      </c>
      <c r="F25" s="59">
        <v>4.7393364928909956E-3</v>
      </c>
      <c r="G25" s="59">
        <v>1.8779342723004695E-2</v>
      </c>
      <c r="H25" s="59">
        <v>9.1324200913242004E-3</v>
      </c>
      <c r="I25" s="59">
        <v>1.1428571428571429E-2</v>
      </c>
      <c r="J25" s="59">
        <v>0</v>
      </c>
      <c r="K25" s="59">
        <v>0</v>
      </c>
      <c r="L25" s="59">
        <v>0</v>
      </c>
      <c r="M25" s="59">
        <v>0</v>
      </c>
      <c r="N25" s="59">
        <v>0</v>
      </c>
      <c r="O25" s="59">
        <v>0</v>
      </c>
      <c r="P25" s="59">
        <v>0</v>
      </c>
      <c r="Q25" s="59">
        <v>1.1764705882352941E-2</v>
      </c>
      <c r="R25" s="59">
        <v>0</v>
      </c>
      <c r="S25" s="59">
        <v>0</v>
      </c>
      <c r="T25" s="59">
        <v>0</v>
      </c>
      <c r="U25" s="59">
        <v>0</v>
      </c>
      <c r="V25" s="59">
        <v>0</v>
      </c>
      <c r="W25" s="59">
        <v>0</v>
      </c>
      <c r="X25" s="59">
        <v>0</v>
      </c>
      <c r="Y25" s="59">
        <v>1.4285714285714285E-2</v>
      </c>
      <c r="Z25" s="156"/>
      <c r="AA25" s="156"/>
      <c r="AB25" s="45">
        <v>0.21428571428571419</v>
      </c>
      <c r="AC25" s="45">
        <v>0.31569798201274724</v>
      </c>
      <c r="AD25" s="45">
        <v>-0.33571428571428574</v>
      </c>
      <c r="AE25" s="82">
        <v>1.364522417153996E-2</v>
      </c>
      <c r="AF25" s="45">
        <v>-0.79795457065589226</v>
      </c>
      <c r="AG25" s="53"/>
      <c r="AH25" s="53"/>
      <c r="AI25" s="82">
        <v>2.5619546247818498E-2</v>
      </c>
      <c r="AJ25" s="45">
        <v>-0.65945715589448639</v>
      </c>
      <c r="AK25" s="82">
        <v>1.065340909090909E-2</v>
      </c>
      <c r="AL25" s="82">
        <v>6.993006993006993E-3</v>
      </c>
      <c r="AM25" s="82">
        <v>5.7747834456207889E-3</v>
      </c>
      <c r="AN25" s="82">
        <v>8.23045267489712E-3</v>
      </c>
      <c r="AO25" s="82">
        <v>6.8027210884353739E-3</v>
      </c>
      <c r="AP25" s="82">
        <v>2.6706231454005934E-2</v>
      </c>
      <c r="AQ25" s="82">
        <v>1.0230179028132993E-2</v>
      </c>
      <c r="AR25" s="82">
        <v>1.364522417153996E-2</v>
      </c>
      <c r="AS25" s="82">
        <v>0</v>
      </c>
      <c r="AT25" s="45">
        <v>0.33382066276803091</v>
      </c>
      <c r="AU25" s="45">
        <v>-1</v>
      </c>
      <c r="AV25" s="45">
        <v>-0.61046133853151396</v>
      </c>
      <c r="AW25" s="59">
        <v>2.5619546247818498E-2</v>
      </c>
      <c r="AX25" s="45">
        <v>-0.54498618382780695</v>
      </c>
      <c r="AY25" s="84">
        <v>3.5029190992493742E-2</v>
      </c>
      <c r="AZ25" s="84">
        <v>5.6304985337243402E-2</v>
      </c>
      <c r="BA25" s="84">
        <v>2.1505376344086023E-2</v>
      </c>
      <c r="BB25" s="84">
        <v>6.7535426145673885E-2</v>
      </c>
      <c r="BC25" s="84">
        <v>7.5231491987776289E-2</v>
      </c>
    </row>
    <row r="26" spans="1:55" s="22" customFormat="1" ht="15.4" customHeight="1">
      <c r="A26" s="157" t="s">
        <v>613</v>
      </c>
      <c r="C26" s="59">
        <v>2.5280898876404494E-2</v>
      </c>
      <c r="D26" s="59">
        <v>4.9230769230769231E-2</v>
      </c>
      <c r="E26" s="59">
        <v>1.7857142857142856E-2</v>
      </c>
      <c r="F26" s="59">
        <v>4.4217687074829932E-2</v>
      </c>
      <c r="G26" s="59">
        <v>3.7037037037037035E-2</v>
      </c>
      <c r="H26" s="59">
        <v>5.1546391752577317E-2</v>
      </c>
      <c r="I26" s="59">
        <v>3.3333333333333333E-2</v>
      </c>
      <c r="J26" s="59">
        <v>5.4545454545454543E-2</v>
      </c>
      <c r="K26" s="59">
        <v>5.4545454545454543E-2</v>
      </c>
      <c r="L26" s="59">
        <v>5.4545454545454543E-2</v>
      </c>
      <c r="M26" s="59">
        <v>5.4545454545454543E-2</v>
      </c>
      <c r="N26" s="59">
        <v>5.4545454545454543E-2</v>
      </c>
      <c r="O26" s="59">
        <v>5.4545454545454543E-2</v>
      </c>
      <c r="P26" s="59">
        <v>5.4545454545454543E-2</v>
      </c>
      <c r="Q26" s="59">
        <v>3.1948881789137379E-2</v>
      </c>
      <c r="R26" s="59">
        <v>5.4545454545454543E-2</v>
      </c>
      <c r="S26" s="59">
        <v>5.4545454545454543E-2</v>
      </c>
      <c r="T26" s="59">
        <v>5.4545454545454543E-2</v>
      </c>
      <c r="U26" s="59">
        <v>5.4545454545454543E-2</v>
      </c>
      <c r="V26" s="59">
        <v>5.4545454545454543E-2</v>
      </c>
      <c r="W26" s="59">
        <v>5.4545454545454543E-2</v>
      </c>
      <c r="X26" s="59">
        <v>5.4545454545454543E-2</v>
      </c>
      <c r="Y26" s="59">
        <v>2.9239766081871343E-2</v>
      </c>
      <c r="Z26" s="156"/>
      <c r="AA26" s="156"/>
      <c r="AB26" s="45">
        <v>-8.4795321637426868E-2</v>
      </c>
      <c r="AC26" s="45">
        <v>-0.19464140603842817</v>
      </c>
      <c r="AD26" s="45">
        <v>-0.29824561403508776</v>
      </c>
      <c r="AE26" s="82">
        <v>3.6042944785276074E-2</v>
      </c>
      <c r="AF26" s="45">
        <v>-5.9891514373136889E-2</v>
      </c>
      <c r="AG26" s="53"/>
      <c r="AH26" s="53"/>
      <c r="AI26" s="82">
        <v>7.2333469554556606E-2</v>
      </c>
      <c r="AJ26" s="45">
        <v>1.8107601219835763</v>
      </c>
      <c r="AK26" s="82">
        <v>5.7251908396946563E-2</v>
      </c>
      <c r="AL26" s="82">
        <v>7.5716603569497026E-2</v>
      </c>
      <c r="AM26" s="82">
        <v>5.8561897702001479E-2</v>
      </c>
      <c r="AN26" s="82">
        <v>4.8899755501222497E-2</v>
      </c>
      <c r="AO26" s="82">
        <v>2.5274725274725275E-2</v>
      </c>
      <c r="AP26" s="82">
        <v>2.8612303290414878E-2</v>
      </c>
      <c r="AQ26" s="82">
        <v>3.3837293016558675E-2</v>
      </c>
      <c r="AR26" s="82">
        <v>3.6042944785276074E-2</v>
      </c>
      <c r="AS26" s="82" t="e">
        <v>#DIV/0!</v>
      </c>
      <c r="AT26" s="45">
        <v>6.5184049079754613E-2</v>
      </c>
      <c r="AU26" s="45" t="s">
        <v>61</v>
      </c>
      <c r="AV26" s="45">
        <v>-0.41966809126628524</v>
      </c>
      <c r="AW26" s="59">
        <v>7.2333469554556606E-2</v>
      </c>
      <c r="AX26" s="45">
        <v>-0.2285702270725124</v>
      </c>
      <c r="AY26" s="84">
        <v>6.2107466852756456E-2</v>
      </c>
      <c r="AZ26" s="84">
        <v>9.3765462642256311E-2</v>
      </c>
      <c r="BA26" s="84">
        <v>4.1666666666666664E-2</v>
      </c>
      <c r="BB26" s="84">
        <v>3.8339133553552264E-2</v>
      </c>
      <c r="BC26" s="84">
        <v>2.5734486905809054E-2</v>
      </c>
    </row>
    <row r="27" spans="1:55" s="22" customFormat="1" ht="15.4" customHeight="1">
      <c r="A27" s="157" t="s">
        <v>614</v>
      </c>
      <c r="C27" s="59">
        <v>0</v>
      </c>
      <c r="D27" s="59">
        <v>0</v>
      </c>
      <c r="E27" s="59">
        <v>0</v>
      </c>
      <c r="F27" s="59">
        <v>0</v>
      </c>
      <c r="G27" s="59">
        <v>0</v>
      </c>
      <c r="H27" s="59">
        <v>0</v>
      </c>
      <c r="I27" s="59">
        <v>0</v>
      </c>
      <c r="J27" s="59">
        <v>0</v>
      </c>
      <c r="K27" s="59">
        <v>0</v>
      </c>
      <c r="L27" s="59">
        <v>0</v>
      </c>
      <c r="M27" s="59">
        <v>0</v>
      </c>
      <c r="N27" s="59">
        <v>0</v>
      </c>
      <c r="O27" s="59">
        <v>0</v>
      </c>
      <c r="P27" s="59">
        <v>0</v>
      </c>
      <c r="Q27" s="59">
        <v>0</v>
      </c>
      <c r="R27" s="59">
        <v>0</v>
      </c>
      <c r="S27" s="59">
        <v>0</v>
      </c>
      <c r="T27" s="59">
        <v>0</v>
      </c>
      <c r="U27" s="59">
        <v>0</v>
      </c>
      <c r="V27" s="59">
        <v>0</v>
      </c>
      <c r="W27" s="59">
        <v>0</v>
      </c>
      <c r="X27" s="59">
        <v>0</v>
      </c>
      <c r="Y27" s="59">
        <v>0</v>
      </c>
      <c r="Z27" s="156"/>
      <c r="AA27" s="156"/>
      <c r="AB27" s="45" t="s">
        <v>547</v>
      </c>
      <c r="AC27" s="45" t="s">
        <v>61</v>
      </c>
      <c r="AD27" s="45" t="s">
        <v>61</v>
      </c>
      <c r="AE27" s="82">
        <v>0</v>
      </c>
      <c r="AF27" s="45" t="s">
        <v>61</v>
      </c>
      <c r="AG27" s="53"/>
      <c r="AH27" s="53"/>
      <c r="AI27" s="82">
        <v>0</v>
      </c>
      <c r="AJ27" s="45" t="s">
        <v>61</v>
      </c>
      <c r="AK27" s="82">
        <v>0</v>
      </c>
      <c r="AL27" s="82">
        <v>0</v>
      </c>
      <c r="AM27" s="82">
        <v>0</v>
      </c>
      <c r="AN27" s="82">
        <v>0</v>
      </c>
      <c r="AO27" s="82">
        <v>0</v>
      </c>
      <c r="AP27" s="82">
        <v>0</v>
      </c>
      <c r="AQ27" s="82">
        <v>0</v>
      </c>
      <c r="AR27" s="82">
        <v>0</v>
      </c>
      <c r="AS27" s="82" t="e">
        <v>#DIV/0!</v>
      </c>
      <c r="AT27" s="45" t="s">
        <v>547</v>
      </c>
      <c r="AU27" s="45" t="s">
        <v>61</v>
      </c>
      <c r="AV27" s="45" t="s">
        <v>547</v>
      </c>
      <c r="AW27" s="59">
        <v>0</v>
      </c>
      <c r="AX27" s="45" t="s">
        <v>61</v>
      </c>
      <c r="AY27" s="84">
        <v>0</v>
      </c>
      <c r="AZ27" s="84">
        <v>0</v>
      </c>
      <c r="BA27" s="84">
        <v>0</v>
      </c>
      <c r="BB27" s="84">
        <v>0</v>
      </c>
      <c r="BC27" s="84">
        <v>0</v>
      </c>
    </row>
    <row r="28" spans="1:55" s="21" customFormat="1" ht="15.4" customHeight="1">
      <c r="A28" s="154" t="s">
        <v>623</v>
      </c>
      <c r="C28" s="73"/>
      <c r="D28" s="73"/>
      <c r="E28" s="73"/>
      <c r="F28" s="73"/>
      <c r="G28" s="73"/>
      <c r="H28" s="73"/>
      <c r="I28" s="73"/>
      <c r="J28" s="73"/>
      <c r="K28" s="73"/>
      <c r="L28" s="73"/>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4"/>
      <c r="AL28" s="74"/>
      <c r="AM28" s="74"/>
      <c r="AN28" s="74"/>
      <c r="AO28" s="74"/>
      <c r="AP28" s="74"/>
      <c r="AQ28" s="74"/>
      <c r="AR28" s="74"/>
      <c r="AS28" s="74"/>
      <c r="AT28" s="74"/>
      <c r="AU28" s="74"/>
      <c r="AV28" s="74"/>
      <c r="AW28" s="75"/>
      <c r="AX28" s="74"/>
    </row>
    <row r="29" spans="1:55" s="22" customFormat="1" ht="15.4" customHeight="1">
      <c r="A29" s="155" t="s">
        <v>624</v>
      </c>
      <c r="C29" s="59">
        <v>3.6219581211092249E-2</v>
      </c>
      <c r="D29" s="59">
        <v>4.0583386176284084E-2</v>
      </c>
      <c r="E29" s="59">
        <v>1.4032946918852958E-2</v>
      </c>
      <c r="F29" s="59">
        <v>1.8818609513852589E-2</v>
      </c>
      <c r="G29" s="59">
        <v>1.5697674418604653E-2</v>
      </c>
      <c r="H29" s="59">
        <v>2.3508137432188065E-2</v>
      </c>
      <c r="I29" s="59">
        <v>1.8221574344023325E-2</v>
      </c>
      <c r="J29" s="59">
        <v>7.326007326007326E-3</v>
      </c>
      <c r="K29" s="59">
        <v>7.326007326007326E-3</v>
      </c>
      <c r="L29" s="59">
        <v>7.326007326007326E-3</v>
      </c>
      <c r="M29" s="59">
        <v>7.326007326007326E-3</v>
      </c>
      <c r="N29" s="59">
        <v>7.326007326007326E-3</v>
      </c>
      <c r="O29" s="59">
        <v>7.326007326007326E-3</v>
      </c>
      <c r="P29" s="59">
        <v>7.326007326007326E-3</v>
      </c>
      <c r="Q29" s="59">
        <v>1.8169582772543741E-2</v>
      </c>
      <c r="R29" s="59">
        <v>7.326007326007326E-3</v>
      </c>
      <c r="S29" s="59">
        <v>7.326007326007326E-3</v>
      </c>
      <c r="T29" s="59">
        <v>7.326007326007326E-3</v>
      </c>
      <c r="U29" s="59">
        <v>7.326007326007326E-3</v>
      </c>
      <c r="V29" s="59">
        <v>7.326007326007326E-3</v>
      </c>
      <c r="W29" s="59">
        <v>7.326007326007326E-3</v>
      </c>
      <c r="X29" s="59">
        <v>7.326007326007326E-3</v>
      </c>
      <c r="Y29" s="59">
        <v>1.8763029881862403E-2</v>
      </c>
      <c r="Z29" s="156"/>
      <c r="AA29" s="156"/>
      <c r="AB29" s="45">
        <v>3.2661570535093887E-2</v>
      </c>
      <c r="AC29" s="45">
        <v>-0.18972723622189935</v>
      </c>
      <c r="AD29" s="45">
        <v>-0.25983082121204859</v>
      </c>
      <c r="AE29" s="82">
        <v>1.9584392285842429E-2</v>
      </c>
      <c r="AF29" s="45">
        <v>-0.802925650176606</v>
      </c>
      <c r="AG29" s="53"/>
      <c r="AH29" s="53"/>
      <c r="AI29" s="82">
        <v>2.2876016881766468E-2</v>
      </c>
      <c r="AJ29" s="45">
        <v>-0.6772979474020111</v>
      </c>
      <c r="AK29" s="82">
        <v>2.1923783287419649E-2</v>
      </c>
      <c r="AL29" s="82">
        <v>2.095737080257204E-2</v>
      </c>
      <c r="AM29" s="82">
        <v>1.8592108998013057E-2</v>
      </c>
      <c r="AN29" s="82">
        <v>1.8053048187751702E-2</v>
      </c>
      <c r="AO29" s="82">
        <v>2.6287136413128014E-2</v>
      </c>
      <c r="AP29" s="82">
        <v>2.923076923076923E-2</v>
      </c>
      <c r="AQ29" s="82">
        <v>2.5078369905956112E-2</v>
      </c>
      <c r="AR29" s="82">
        <v>1.9584392285842429E-2</v>
      </c>
      <c r="AS29" s="82">
        <v>0</v>
      </c>
      <c r="AT29" s="45">
        <v>-0.21907235760203314</v>
      </c>
      <c r="AU29" s="45">
        <v>-1</v>
      </c>
      <c r="AV29" s="45">
        <v>-0.32097909957845594</v>
      </c>
      <c r="AW29" s="59">
        <v>2.2876016881766468E-2</v>
      </c>
      <c r="AX29" s="45">
        <v>-0.65167631971732554</v>
      </c>
      <c r="AY29" s="84">
        <v>2.8842105263157895E-2</v>
      </c>
      <c r="AZ29" s="84">
        <v>6.5674595718562503E-2</v>
      </c>
      <c r="BA29" s="84">
        <v>2.5349650349650348E-2</v>
      </c>
      <c r="BB29" s="84">
        <v>9.9375653419091672E-2</v>
      </c>
      <c r="BC29" s="84">
        <v>7.088897234336658E-2</v>
      </c>
    </row>
    <row r="30" spans="1:55" s="22" customFormat="1" ht="15.4" customHeight="1">
      <c r="A30" s="155" t="s">
        <v>616</v>
      </c>
      <c r="C30" s="59">
        <v>1.4522821576763486E-2</v>
      </c>
      <c r="D30" s="59">
        <v>6.4794816414686825E-3</v>
      </c>
      <c r="E30" s="59">
        <v>5.9760956175298804E-3</v>
      </c>
      <c r="F30" s="59">
        <v>1.5600624024960999E-2</v>
      </c>
      <c r="G30" s="59">
        <v>7.3800738007380072E-3</v>
      </c>
      <c r="H30" s="59">
        <v>9.5419847328244278E-3</v>
      </c>
      <c r="I30" s="59">
        <v>2.8277634961439587E-2</v>
      </c>
      <c r="J30" s="59">
        <v>1.2658227848101266E-2</v>
      </c>
      <c r="K30" s="59">
        <v>1.2658227848101266E-2</v>
      </c>
      <c r="L30" s="59">
        <v>1.2658227848101266E-2</v>
      </c>
      <c r="M30" s="59">
        <v>1.2658227848101266E-2</v>
      </c>
      <c r="N30" s="59">
        <v>1.2658227848101266E-2</v>
      </c>
      <c r="O30" s="59">
        <v>1.2658227848101266E-2</v>
      </c>
      <c r="P30" s="59">
        <v>1.2658227848101266E-2</v>
      </c>
      <c r="Q30" s="59">
        <v>8.9686098654708519E-3</v>
      </c>
      <c r="R30" s="59">
        <v>1.2658227848101266E-2</v>
      </c>
      <c r="S30" s="59">
        <v>1.2658227848101266E-2</v>
      </c>
      <c r="T30" s="59">
        <v>1.2658227848101266E-2</v>
      </c>
      <c r="U30" s="59">
        <v>1.2658227848101266E-2</v>
      </c>
      <c r="V30" s="59">
        <v>1.2658227848101266E-2</v>
      </c>
      <c r="W30" s="59">
        <v>1.2658227848101266E-2</v>
      </c>
      <c r="X30" s="59">
        <v>1.2658227848101266E-2</v>
      </c>
      <c r="Y30" s="59">
        <v>2.0689655172413793E-2</v>
      </c>
      <c r="Z30" s="156"/>
      <c r="AA30" s="156"/>
      <c r="AB30" s="45">
        <v>1.306896551724138</v>
      </c>
      <c r="AC30" s="45">
        <v>0.71081980085820651</v>
      </c>
      <c r="AD30" s="45">
        <v>0.72758620689655151</v>
      </c>
      <c r="AE30" s="82">
        <v>1.4910536779324055E-2</v>
      </c>
      <c r="AF30" s="45">
        <v>-0.82936460776418131</v>
      </c>
      <c r="AG30" s="53"/>
      <c r="AH30" s="53"/>
      <c r="AI30" s="82">
        <v>1.7504606475388259E-2</v>
      </c>
      <c r="AJ30" s="45">
        <v>-0.79783579823914696</v>
      </c>
      <c r="AK30" s="82">
        <v>1.7864738409187581E-2</v>
      </c>
      <c r="AL30" s="82">
        <v>1.2239902080783354E-2</v>
      </c>
      <c r="AM30" s="82">
        <v>6.9854916711445461E-3</v>
      </c>
      <c r="AN30" s="82">
        <v>1.0773751224289911E-2</v>
      </c>
      <c r="AO30" s="82">
        <v>7.6252723311546842E-3</v>
      </c>
      <c r="AP30" s="82">
        <v>1.1870845204178538E-2</v>
      </c>
      <c r="AQ30" s="82">
        <v>9.6575943810359964E-3</v>
      </c>
      <c r="AR30" s="82">
        <v>1.4910536779324055E-2</v>
      </c>
      <c r="AS30" s="82">
        <v>0</v>
      </c>
      <c r="AT30" s="45">
        <v>0.54391830833182708</v>
      </c>
      <c r="AU30" s="45">
        <v>-1</v>
      </c>
      <c r="AV30" s="45">
        <v>-0.24808293098551548</v>
      </c>
      <c r="AW30" s="59">
        <v>1.7504606475388259E-2</v>
      </c>
      <c r="AX30" s="45">
        <v>-0.76650896203071217</v>
      </c>
      <c r="AY30" s="84">
        <v>1.9830028328611898E-2</v>
      </c>
      <c r="AZ30" s="84">
        <v>7.4969072164948455E-2</v>
      </c>
      <c r="BA30" s="84">
        <v>1.1976047904191617E-2</v>
      </c>
      <c r="BB30" s="84">
        <v>8.7382439152585881E-2</v>
      </c>
      <c r="BC30" s="84">
        <v>8.658608360393627E-2</v>
      </c>
    </row>
    <row r="31" spans="1:55" s="22" customFormat="1" ht="15.4" customHeight="1">
      <c r="A31" s="157" t="s">
        <v>618</v>
      </c>
      <c r="C31" s="59">
        <v>6.3291139240506328E-3</v>
      </c>
      <c r="D31" s="59">
        <v>2.0408163265306121E-2</v>
      </c>
      <c r="E31" s="59">
        <v>1.3698630136986301E-2</v>
      </c>
      <c r="F31" s="59">
        <v>1.9900497512437811E-2</v>
      </c>
      <c r="G31" s="59">
        <v>1.9512195121951219E-2</v>
      </c>
      <c r="H31" s="59">
        <v>5.5555555555555558E-3</v>
      </c>
      <c r="I31" s="59">
        <v>1.5748031496062992E-2</v>
      </c>
      <c r="J31" s="59">
        <v>0</v>
      </c>
      <c r="K31" s="59">
        <v>0</v>
      </c>
      <c r="L31" s="59">
        <v>0</v>
      </c>
      <c r="M31" s="59">
        <v>0</v>
      </c>
      <c r="N31" s="59">
        <v>0</v>
      </c>
      <c r="O31" s="59">
        <v>0</v>
      </c>
      <c r="P31" s="59">
        <v>0</v>
      </c>
      <c r="Q31" s="59">
        <v>2.097902097902098E-2</v>
      </c>
      <c r="R31" s="59">
        <v>0</v>
      </c>
      <c r="S31" s="59">
        <v>0</v>
      </c>
      <c r="T31" s="59">
        <v>0</v>
      </c>
      <c r="U31" s="59">
        <v>0</v>
      </c>
      <c r="V31" s="59">
        <v>0</v>
      </c>
      <c r="W31" s="59">
        <v>0</v>
      </c>
      <c r="X31" s="59">
        <v>0</v>
      </c>
      <c r="Y31" s="59">
        <v>1.1560693641618497E-2</v>
      </c>
      <c r="Z31" s="156"/>
      <c r="AA31" s="156"/>
      <c r="AB31" s="45">
        <v>-0.44894026974951839</v>
      </c>
      <c r="AC31" s="45">
        <v>-0.24273614701754243</v>
      </c>
      <c r="AD31" s="45">
        <v>-0.44508670520231208</v>
      </c>
      <c r="AE31" s="82">
        <v>1.4044943820224719E-2</v>
      </c>
      <c r="AF31" s="45">
        <v>-0.81033476432459817</v>
      </c>
      <c r="AG31" s="53"/>
      <c r="AH31" s="53"/>
      <c r="AI31" s="82">
        <v>2.4578259412356161E-2</v>
      </c>
      <c r="AJ31" s="45">
        <v>-0.66489979905715302</v>
      </c>
      <c r="AK31" s="82">
        <v>3.9099526066350712E-2</v>
      </c>
      <c r="AL31" s="82">
        <v>1.0526315789473684E-2</v>
      </c>
      <c r="AM31" s="82">
        <v>1.4492753623188406E-2</v>
      </c>
      <c r="AN31" s="82">
        <v>1.1379800853485065E-2</v>
      </c>
      <c r="AO31" s="82">
        <v>1.8987341772151899E-2</v>
      </c>
      <c r="AP31" s="82">
        <v>1.5406162464985995E-2</v>
      </c>
      <c r="AQ31" s="82">
        <v>1.6371077762619372E-2</v>
      </c>
      <c r="AR31" s="82">
        <v>1.4044943820224719E-2</v>
      </c>
      <c r="AS31" s="82">
        <v>0</v>
      </c>
      <c r="AT31" s="45">
        <v>-0.14208801498127344</v>
      </c>
      <c r="AU31" s="45">
        <v>-1</v>
      </c>
      <c r="AV31" s="45">
        <v>-0.4943820224719101</v>
      </c>
      <c r="AW31" s="59">
        <v>2.4578259412356161E-2</v>
      </c>
      <c r="AX31" s="45">
        <v>-0.2296281470675392</v>
      </c>
      <c r="AY31" s="84">
        <v>2.7777777777777776E-2</v>
      </c>
      <c r="AZ31" s="84">
        <v>3.1904409953190438E-2</v>
      </c>
      <c r="BA31" s="84">
        <v>2.0833333333333332E-2</v>
      </c>
      <c r="BB31" s="84">
        <v>7.4051229104850888E-2</v>
      </c>
      <c r="BC31" s="84">
        <v>7.3346000220835747E-2</v>
      </c>
    </row>
    <row r="32" spans="1:55" s="22" customFormat="1" ht="15.4" customHeight="1">
      <c r="A32" s="157" t="s">
        <v>620</v>
      </c>
      <c r="C32" s="59">
        <v>1.0416666666666666E-2</v>
      </c>
      <c r="D32" s="59">
        <v>0</v>
      </c>
      <c r="E32" s="59">
        <v>0</v>
      </c>
      <c r="F32" s="59">
        <v>0</v>
      </c>
      <c r="G32" s="59">
        <v>3.4188034188034191E-2</v>
      </c>
      <c r="H32" s="59">
        <v>1.1111111111111112E-2</v>
      </c>
      <c r="I32" s="59">
        <v>0</v>
      </c>
      <c r="J32" s="59">
        <v>0</v>
      </c>
      <c r="K32" s="59">
        <v>0</v>
      </c>
      <c r="L32" s="59">
        <v>0</v>
      </c>
      <c r="M32" s="59">
        <v>0</v>
      </c>
      <c r="N32" s="59">
        <v>0</v>
      </c>
      <c r="O32" s="59">
        <v>0</v>
      </c>
      <c r="P32" s="59">
        <v>0</v>
      </c>
      <c r="Q32" s="59">
        <v>0</v>
      </c>
      <c r="R32" s="59">
        <v>0</v>
      </c>
      <c r="S32" s="59">
        <v>0</v>
      </c>
      <c r="T32" s="59">
        <v>0</v>
      </c>
      <c r="U32" s="59">
        <v>0</v>
      </c>
      <c r="V32" s="59">
        <v>0</v>
      </c>
      <c r="W32" s="59">
        <v>0</v>
      </c>
      <c r="X32" s="59">
        <v>0</v>
      </c>
      <c r="Y32" s="59">
        <v>9.433962264150943E-3</v>
      </c>
      <c r="Z32" s="156"/>
      <c r="AA32" s="156"/>
      <c r="AB32" s="45" t="s">
        <v>547</v>
      </c>
      <c r="AC32" s="45">
        <v>0.35458311474520143</v>
      </c>
      <c r="AD32" s="45">
        <v>-0.25471698113207553</v>
      </c>
      <c r="AE32" s="82">
        <v>7.2992700729927005E-3</v>
      </c>
      <c r="AF32" s="45">
        <v>-0.4748292724434342</v>
      </c>
      <c r="AG32" s="53"/>
      <c r="AH32" s="53"/>
      <c r="AI32" s="82">
        <v>8.5021707670043419E-3</v>
      </c>
      <c r="AJ32" s="45">
        <v>-0.37066101293215692</v>
      </c>
      <c r="AK32" s="82">
        <v>2.032520325203252E-2</v>
      </c>
      <c r="AL32" s="82">
        <v>9.5969289827255271E-3</v>
      </c>
      <c r="AM32" s="82">
        <v>1.9093078758949882E-2</v>
      </c>
      <c r="AN32" s="82">
        <v>4.7281323877068557E-3</v>
      </c>
      <c r="AO32" s="82">
        <v>1.098901098901099E-2</v>
      </c>
      <c r="AP32" s="82">
        <v>2.2624434389140274E-3</v>
      </c>
      <c r="AQ32" s="82">
        <v>9.0293453724604959E-3</v>
      </c>
      <c r="AR32" s="82">
        <v>7.2992700729927005E-3</v>
      </c>
      <c r="AS32" s="82">
        <v>0</v>
      </c>
      <c r="AT32" s="45">
        <v>-0.19160583941605835</v>
      </c>
      <c r="AU32" s="45">
        <v>-1</v>
      </c>
      <c r="AV32" s="45">
        <v>0.19708029197080279</v>
      </c>
      <c r="AW32" s="59">
        <v>8.5021707670043419E-3</v>
      </c>
      <c r="AX32" s="45">
        <v>-0.12041178792264173</v>
      </c>
      <c r="AY32" s="84">
        <v>6.0975609756097563E-3</v>
      </c>
      <c r="AZ32" s="84">
        <v>9.6660808435852369E-3</v>
      </c>
      <c r="BA32" s="84">
        <v>1.2658227848101266E-2</v>
      </c>
      <c r="BB32" s="84">
        <v>1.3898851725711427E-2</v>
      </c>
      <c r="BC32" s="84">
        <v>1.3509683877391508E-2</v>
      </c>
    </row>
    <row r="33" spans="1:55" s="22" customFormat="1" ht="15.4" customHeight="1">
      <c r="A33" s="157" t="s">
        <v>621</v>
      </c>
      <c r="C33" s="59">
        <v>0</v>
      </c>
      <c r="D33" s="59">
        <v>0</v>
      </c>
      <c r="E33" s="59">
        <v>0</v>
      </c>
      <c r="F33" s="59">
        <v>0</v>
      </c>
      <c r="G33" s="59">
        <v>0</v>
      </c>
      <c r="H33" s="59">
        <v>0</v>
      </c>
      <c r="I33" s="59">
        <v>0</v>
      </c>
      <c r="J33" s="59">
        <v>0</v>
      </c>
      <c r="K33" s="59">
        <v>0</v>
      </c>
      <c r="L33" s="59">
        <v>0</v>
      </c>
      <c r="M33" s="59">
        <v>0</v>
      </c>
      <c r="N33" s="59">
        <v>0</v>
      </c>
      <c r="O33" s="59">
        <v>0</v>
      </c>
      <c r="P33" s="59">
        <v>0</v>
      </c>
      <c r="Q33" s="59">
        <v>0</v>
      </c>
      <c r="R33" s="59">
        <v>0</v>
      </c>
      <c r="S33" s="59">
        <v>0</v>
      </c>
      <c r="T33" s="59">
        <v>0</v>
      </c>
      <c r="U33" s="59">
        <v>0</v>
      </c>
      <c r="V33" s="59">
        <v>0</v>
      </c>
      <c r="W33" s="59">
        <v>0</v>
      </c>
      <c r="X33" s="59">
        <v>0</v>
      </c>
      <c r="Y33" s="59">
        <v>0</v>
      </c>
      <c r="Z33" s="156"/>
      <c r="AA33" s="156"/>
      <c r="AB33" s="45" t="s">
        <v>547</v>
      </c>
      <c r="AC33" s="45" t="s">
        <v>61</v>
      </c>
      <c r="AD33" s="45">
        <v>-1</v>
      </c>
      <c r="AE33" s="82">
        <v>0</v>
      </c>
      <c r="AF33" s="45">
        <v>-1</v>
      </c>
      <c r="AG33" s="53"/>
      <c r="AH33" s="53"/>
      <c r="AI33" s="82">
        <v>2.2211253701875616E-3</v>
      </c>
      <c r="AJ33" s="45">
        <v>1.3595992402311268</v>
      </c>
      <c r="AK33" s="82">
        <v>0</v>
      </c>
      <c r="AL33" s="82">
        <v>2.4630541871921183E-3</v>
      </c>
      <c r="AM33" s="82">
        <v>3.0769230769230769E-3</v>
      </c>
      <c r="AN33" s="82">
        <v>0</v>
      </c>
      <c r="AO33" s="82">
        <v>0</v>
      </c>
      <c r="AP33" s="82">
        <v>0</v>
      </c>
      <c r="AQ33" s="82">
        <v>0</v>
      </c>
      <c r="AR33" s="82">
        <v>0</v>
      </c>
      <c r="AS33" s="82">
        <v>0</v>
      </c>
      <c r="AT33" s="45" t="s">
        <v>547</v>
      </c>
      <c r="AU33" s="45">
        <v>-1</v>
      </c>
      <c r="AV33" s="45">
        <v>-1</v>
      </c>
      <c r="AW33" s="59">
        <v>2.2211253701875616E-3</v>
      </c>
      <c r="AX33" s="45">
        <v>8.9937949513467785E-2</v>
      </c>
      <c r="AY33" s="84">
        <v>4.3103448275862068E-3</v>
      </c>
      <c r="AZ33" s="84">
        <v>2.0378457059679767E-3</v>
      </c>
      <c r="BA33" s="84">
        <v>1.8867924528301886E-2</v>
      </c>
      <c r="BB33" s="84">
        <v>9.6854277594486009E-4</v>
      </c>
      <c r="BC33" s="84">
        <v>9.4131466577773552E-4</v>
      </c>
    </row>
    <row r="34" spans="1:55" s="21" customFormat="1" ht="15.4" customHeight="1">
      <c r="A34" s="154" t="s">
        <v>625</v>
      </c>
      <c r="C34" s="73"/>
      <c r="D34" s="73"/>
      <c r="E34" s="73"/>
      <c r="F34" s="73"/>
      <c r="G34" s="73"/>
      <c r="H34" s="73"/>
      <c r="I34" s="73"/>
      <c r="J34" s="73"/>
      <c r="K34" s="73"/>
      <c r="L34" s="73"/>
      <c r="M34" s="73"/>
      <c r="N34" s="73"/>
      <c r="O34" s="73"/>
      <c r="P34" s="73"/>
      <c r="Q34" s="73"/>
      <c r="R34" s="73"/>
      <c r="S34" s="73"/>
      <c r="T34" s="73"/>
      <c r="U34" s="73"/>
      <c r="V34" s="73"/>
      <c r="W34" s="73"/>
      <c r="X34" s="73"/>
      <c r="Y34" s="73"/>
      <c r="Z34" s="73"/>
      <c r="AA34" s="73"/>
      <c r="AB34" s="73"/>
      <c r="AC34" s="73"/>
      <c r="AD34" s="73"/>
      <c r="AE34" s="73"/>
      <c r="AF34" s="73"/>
      <c r="AG34" s="73"/>
      <c r="AH34" s="73"/>
      <c r="AI34" s="73"/>
      <c r="AJ34" s="73"/>
      <c r="AK34" s="74"/>
      <c r="AL34" s="74"/>
      <c r="AM34" s="74"/>
      <c r="AN34" s="74"/>
      <c r="AO34" s="74"/>
      <c r="AP34" s="74"/>
      <c r="AQ34" s="74"/>
      <c r="AR34" s="74"/>
      <c r="AS34" s="74"/>
      <c r="AT34" s="74"/>
      <c r="AU34" s="74"/>
      <c r="AV34" s="74"/>
      <c r="AW34" s="75"/>
      <c r="AX34" s="74"/>
    </row>
    <row r="35" spans="1:55" s="22" customFormat="1" ht="15.4" customHeight="1">
      <c r="A35" s="155" t="s">
        <v>626</v>
      </c>
      <c r="C35" s="59">
        <v>6.8027210884353739E-3</v>
      </c>
      <c r="D35" s="59">
        <v>0</v>
      </c>
      <c r="E35" s="59">
        <v>7.4074074074074077E-3</v>
      </c>
      <c r="F35" s="59">
        <v>3.875968992248062E-3</v>
      </c>
      <c r="G35" s="59">
        <v>8.1967213114754103E-3</v>
      </c>
      <c r="H35" s="59">
        <v>1.2500000000000001E-2</v>
      </c>
      <c r="I35" s="59">
        <v>8.130081300813009E-3</v>
      </c>
      <c r="J35" s="59">
        <v>1.0582010582010583E-3</v>
      </c>
      <c r="K35" s="59">
        <v>1.0582010582010583E-3</v>
      </c>
      <c r="L35" s="59">
        <v>1.0582010582010583E-3</v>
      </c>
      <c r="M35" s="59">
        <v>1.0582010582010583E-3</v>
      </c>
      <c r="N35" s="59">
        <v>1.0582010582010583E-3</v>
      </c>
      <c r="O35" s="59">
        <v>1.0582010582010583E-3</v>
      </c>
      <c r="P35" s="59">
        <v>1.0582010582010583E-3</v>
      </c>
      <c r="Q35" s="59">
        <v>3.875968992248062E-3</v>
      </c>
      <c r="R35" s="59">
        <v>1.0582010582010583E-3</v>
      </c>
      <c r="S35" s="59">
        <v>1.0582010582010583E-3</v>
      </c>
      <c r="T35" s="59">
        <v>1.0582010582010583E-3</v>
      </c>
      <c r="U35" s="59">
        <v>1.0582010582010583E-3</v>
      </c>
      <c r="V35" s="59">
        <v>1.0582010582010583E-3</v>
      </c>
      <c r="W35" s="59">
        <v>1.0582010582010583E-3</v>
      </c>
      <c r="X35" s="59">
        <v>1.0582010582010583E-3</v>
      </c>
      <c r="Y35" s="59">
        <v>0</v>
      </c>
      <c r="Z35" s="156"/>
      <c r="AA35" s="156"/>
      <c r="AB35" s="45">
        <v>-1</v>
      </c>
      <c r="AC35" s="45">
        <v>-1</v>
      </c>
      <c r="AD35" s="45">
        <v>-1</v>
      </c>
      <c r="AE35" s="82">
        <v>7.6670317634173054E-3</v>
      </c>
      <c r="AF35" s="45" t="s">
        <v>61</v>
      </c>
      <c r="AG35" s="53"/>
      <c r="AH35" s="53"/>
      <c r="AI35" s="82">
        <v>1.4718134420168962E-3</v>
      </c>
      <c r="AJ35" s="45" t="s">
        <v>61</v>
      </c>
      <c r="AK35" s="82">
        <v>2.2354694485842027E-3</v>
      </c>
      <c r="AL35" s="82">
        <v>2.4783147459727386E-3</v>
      </c>
      <c r="AM35" s="82">
        <v>1.5787811809283233E-3</v>
      </c>
      <c r="AN35" s="82">
        <v>1.6428454082470839E-3</v>
      </c>
      <c r="AO35" s="82">
        <v>6.0719290051377862E-3</v>
      </c>
      <c r="AP35" s="82">
        <v>6.0642813826561554E-3</v>
      </c>
      <c r="AQ35" s="82">
        <v>4.2408821034775231E-3</v>
      </c>
      <c r="AR35" s="82">
        <v>7.6670317634173054E-3</v>
      </c>
      <c r="AS35" s="82" t="s">
        <v>61</v>
      </c>
      <c r="AT35" s="45">
        <v>0.80788608981380072</v>
      </c>
      <c r="AU35" s="45" t="s">
        <v>61</v>
      </c>
      <c r="AV35" s="45">
        <v>3.3321992030015615</v>
      </c>
      <c r="AW35" s="59">
        <v>1.4718134420168962E-3</v>
      </c>
      <c r="AX35" s="45">
        <v>1.3595009242333367</v>
      </c>
      <c r="AY35" s="84">
        <v>1.7697782129005536E-3</v>
      </c>
      <c r="AZ35" s="84">
        <v>6.2378167641325539E-4</v>
      </c>
      <c r="BA35" s="84">
        <v>2.3429755789853113E-3</v>
      </c>
      <c r="BB35" s="84" t="e">
        <v>#DIV/0!</v>
      </c>
      <c r="BC35" s="84" t="e">
        <v>#DIV/0!</v>
      </c>
    </row>
    <row r="36" spans="1:55" s="22" customFormat="1" ht="15.4" customHeight="1">
      <c r="A36" s="155" t="s">
        <v>627</v>
      </c>
      <c r="C36" s="59">
        <v>5.1238257899231428E-3</v>
      </c>
      <c r="D36" s="59">
        <v>2.8355387523629491E-3</v>
      </c>
      <c r="E36" s="59">
        <v>9.8619329388560158E-3</v>
      </c>
      <c r="F36" s="59">
        <v>5.0251256281407036E-3</v>
      </c>
      <c r="G36" s="59">
        <v>6.0975609756097563E-3</v>
      </c>
      <c r="H36" s="59">
        <v>9.4537815126050414E-3</v>
      </c>
      <c r="I36" s="59">
        <v>7.3452256033578172E-3</v>
      </c>
      <c r="J36" s="59">
        <v>0</v>
      </c>
      <c r="K36" s="59">
        <v>0</v>
      </c>
      <c r="L36" s="59">
        <v>0</v>
      </c>
      <c r="M36" s="59">
        <v>0</v>
      </c>
      <c r="N36" s="59">
        <v>0</v>
      </c>
      <c r="O36" s="59">
        <v>0</v>
      </c>
      <c r="P36" s="59">
        <v>0</v>
      </c>
      <c r="Q36" s="59">
        <v>7.9681274900398405E-3</v>
      </c>
      <c r="R36" s="59">
        <v>0</v>
      </c>
      <c r="S36" s="59">
        <v>0</v>
      </c>
      <c r="T36" s="59">
        <v>0</v>
      </c>
      <c r="U36" s="59">
        <v>0</v>
      </c>
      <c r="V36" s="59">
        <v>0</v>
      </c>
      <c r="W36" s="59">
        <v>0</v>
      </c>
      <c r="X36" s="59">
        <v>0</v>
      </c>
      <c r="Y36" s="59">
        <v>1.1976047904191617E-2</v>
      </c>
      <c r="Z36" s="156"/>
      <c r="AA36" s="156"/>
      <c r="AB36" s="45">
        <v>0.50299401197604809</v>
      </c>
      <c r="AC36" s="45">
        <v>0.78377188129156772</v>
      </c>
      <c r="AD36" s="45">
        <v>0.26497005988023958</v>
      </c>
      <c r="AE36" s="82">
        <v>8.7296117620032157E-3</v>
      </c>
      <c r="AF36" s="45" t="s">
        <v>61</v>
      </c>
      <c r="AG36" s="53"/>
      <c r="AH36" s="53"/>
      <c r="AI36" s="82">
        <v>9.1993287786168044E-3</v>
      </c>
      <c r="AJ36" s="45" t="s">
        <v>61</v>
      </c>
      <c r="AK36" s="82">
        <v>9.1778202676864248E-3</v>
      </c>
      <c r="AL36" s="82">
        <v>7.3380835903435072E-3</v>
      </c>
      <c r="AM36" s="82">
        <v>2.7565467986467862E-3</v>
      </c>
      <c r="AN36" s="82">
        <v>4.3134435657800141E-3</v>
      </c>
      <c r="AO36" s="82">
        <v>4.4742729306487695E-3</v>
      </c>
      <c r="AP36" s="82">
        <v>5.3507728894173602E-3</v>
      </c>
      <c r="AQ36" s="82">
        <v>5.4054054054054057E-3</v>
      </c>
      <c r="AR36" s="82">
        <v>8.7296117620032157E-3</v>
      </c>
      <c r="AS36" s="82">
        <v>0.125</v>
      </c>
      <c r="AT36" s="45">
        <v>0.61497817597059479</v>
      </c>
      <c r="AU36" s="45">
        <v>20.03228242066222</v>
      </c>
      <c r="AV36" s="45">
        <v>-0.19981204185201429</v>
      </c>
      <c r="AW36" s="59">
        <v>9.1993287786168044E-3</v>
      </c>
      <c r="AX36" s="45">
        <v>-0.42585163008662752</v>
      </c>
      <c r="AY36" s="84">
        <v>1.0909451552117425E-2</v>
      </c>
      <c r="AZ36" s="84">
        <v>1.6022563610177627E-2</v>
      </c>
      <c r="BA36" s="84">
        <v>9.4674556213017753E-3</v>
      </c>
      <c r="BB36" s="84" t="e">
        <v>#DIV/0!</v>
      </c>
      <c r="BC36" s="84" t="e">
        <v>#DIV/0!</v>
      </c>
    </row>
    <row r="37" spans="1:55" s="22" customFormat="1" ht="15.4" customHeight="1">
      <c r="A37" s="157" t="s">
        <v>628</v>
      </c>
      <c r="C37" s="59">
        <v>1.2448132780082987E-2</v>
      </c>
      <c r="D37" s="59">
        <v>3.8297872340425532E-2</v>
      </c>
      <c r="E37" s="59">
        <v>5.2884615384615384E-2</v>
      </c>
      <c r="F37" s="59">
        <v>2.5380710659898477E-2</v>
      </c>
      <c r="G37" s="59">
        <v>3.1818181818181815E-2</v>
      </c>
      <c r="H37" s="59">
        <v>2.1621621621621623E-2</v>
      </c>
      <c r="I37" s="59">
        <v>2.0512820512820513E-2</v>
      </c>
      <c r="J37" s="59">
        <v>3.3333333333333333E-2</v>
      </c>
      <c r="K37" s="59">
        <v>3.3333333333333333E-2</v>
      </c>
      <c r="L37" s="59">
        <v>3.3333333333333333E-2</v>
      </c>
      <c r="M37" s="59">
        <v>3.3333333333333333E-2</v>
      </c>
      <c r="N37" s="59">
        <v>3.3333333333333333E-2</v>
      </c>
      <c r="O37" s="59">
        <v>3.3333333333333333E-2</v>
      </c>
      <c r="P37" s="59">
        <v>3.3333333333333333E-2</v>
      </c>
      <c r="Q37" s="59">
        <v>1.4705882352941176E-2</v>
      </c>
      <c r="R37" s="59">
        <v>3.3333333333333333E-2</v>
      </c>
      <c r="S37" s="59">
        <v>3.3333333333333333E-2</v>
      </c>
      <c r="T37" s="59">
        <v>3.3333333333333333E-2</v>
      </c>
      <c r="U37" s="59">
        <v>3.3333333333333333E-2</v>
      </c>
      <c r="V37" s="59">
        <v>3.3333333333333333E-2</v>
      </c>
      <c r="W37" s="59">
        <v>3.3333333333333333E-2</v>
      </c>
      <c r="X37" s="59">
        <v>3.3333333333333333E-2</v>
      </c>
      <c r="Y37" s="59">
        <v>1.0416666666666666E-2</v>
      </c>
      <c r="Z37" s="156"/>
      <c r="AA37" s="156"/>
      <c r="AB37" s="45">
        <v>-0.29166666666666674</v>
      </c>
      <c r="AC37" s="45">
        <v>-0.61715718492878602</v>
      </c>
      <c r="AD37" s="45">
        <v>-0.59375</v>
      </c>
      <c r="AE37" s="82">
        <v>1.8475750577367205E-2</v>
      </c>
      <c r="AF37" s="45" t="s">
        <v>61</v>
      </c>
      <c r="AG37" s="53"/>
      <c r="AH37" s="53"/>
      <c r="AI37" s="82">
        <v>1.4333230463258238E-2</v>
      </c>
      <c r="AJ37" s="45" t="s">
        <v>61</v>
      </c>
      <c r="AK37" s="82">
        <v>1.7919075144508672E-2</v>
      </c>
      <c r="AL37" s="82">
        <v>1.4664804469273743E-2</v>
      </c>
      <c r="AM37" s="82">
        <v>1.107011070110701E-2</v>
      </c>
      <c r="AN37" s="82">
        <v>1.8547140649149921E-2</v>
      </c>
      <c r="AO37" s="82">
        <v>1.1789924973204717E-2</v>
      </c>
      <c r="AP37" s="82">
        <v>1.2797074954296161E-2</v>
      </c>
      <c r="AQ37" s="82">
        <v>3.2804232804232801E-2</v>
      </c>
      <c r="AR37" s="82">
        <v>1.8475750577367205E-2</v>
      </c>
      <c r="AS37" s="82">
        <v>0</v>
      </c>
      <c r="AT37" s="45">
        <v>-0.43678760336735445</v>
      </c>
      <c r="AU37" s="45">
        <v>-1</v>
      </c>
      <c r="AV37" s="45">
        <v>0.14452412787164204</v>
      </c>
      <c r="AW37" s="59">
        <v>1.4333230463258238E-2</v>
      </c>
      <c r="AX37" s="45">
        <v>-0.33651843704307438</v>
      </c>
      <c r="AY37" s="84">
        <v>1.6142735768903994E-2</v>
      </c>
      <c r="AZ37" s="84">
        <v>2.1603057663546223E-2</v>
      </c>
      <c r="BA37" s="84">
        <v>2.564102564102564E-2</v>
      </c>
      <c r="BB37" s="84" t="e">
        <v>#DIV/0!</v>
      </c>
      <c r="BC37" s="84" t="e">
        <v>#DIV/0!</v>
      </c>
    </row>
    <row r="38" spans="1:55" s="22" customFormat="1" ht="15.4" customHeight="1">
      <c r="A38" s="157" t="s">
        <v>629</v>
      </c>
      <c r="C38" s="59">
        <v>6.25E-2</v>
      </c>
      <c r="D38" s="59">
        <v>0</v>
      </c>
      <c r="E38" s="59">
        <v>0</v>
      </c>
      <c r="F38" s="59">
        <v>0</v>
      </c>
      <c r="G38" s="59">
        <v>0</v>
      </c>
      <c r="H38" s="59">
        <v>5.5555555555555552E-2</v>
      </c>
      <c r="I38" s="59">
        <v>0</v>
      </c>
      <c r="J38" s="59">
        <v>0.125</v>
      </c>
      <c r="K38" s="59">
        <v>0.125</v>
      </c>
      <c r="L38" s="59">
        <v>0.125</v>
      </c>
      <c r="M38" s="59">
        <v>0.125</v>
      </c>
      <c r="N38" s="59">
        <v>0.125</v>
      </c>
      <c r="O38" s="59">
        <v>0.125</v>
      </c>
      <c r="P38" s="59">
        <v>0.125</v>
      </c>
      <c r="Q38" s="59">
        <v>0</v>
      </c>
      <c r="R38" s="59">
        <v>0.125</v>
      </c>
      <c r="S38" s="59">
        <v>0.125</v>
      </c>
      <c r="T38" s="59">
        <v>0.125</v>
      </c>
      <c r="U38" s="59">
        <v>0.125</v>
      </c>
      <c r="V38" s="59">
        <v>0.125</v>
      </c>
      <c r="W38" s="59">
        <v>0.125</v>
      </c>
      <c r="X38" s="59">
        <v>0.125</v>
      </c>
      <c r="Y38" s="59">
        <v>0</v>
      </c>
      <c r="Z38" s="156"/>
      <c r="AA38" s="156"/>
      <c r="AB38" s="45" t="s">
        <v>547</v>
      </c>
      <c r="AC38" s="45">
        <v>-1</v>
      </c>
      <c r="AD38" s="45" t="s">
        <v>61</v>
      </c>
      <c r="AE38" s="82">
        <v>1.2195121951219513E-2</v>
      </c>
      <c r="AF38" s="45" t="s">
        <v>61</v>
      </c>
      <c r="AG38" s="53"/>
      <c r="AH38" s="53"/>
      <c r="AI38" s="82">
        <v>1.6097560975609757E-2</v>
      </c>
      <c r="AJ38" s="45" t="s">
        <v>61</v>
      </c>
      <c r="AK38" s="82">
        <v>1.4705882352941176E-2</v>
      </c>
      <c r="AL38" s="82">
        <v>7.5187969924812026E-3</v>
      </c>
      <c r="AM38" s="82">
        <v>5.3846153846153849E-2</v>
      </c>
      <c r="AN38" s="82">
        <v>3.6036036036036036E-2</v>
      </c>
      <c r="AO38" s="82">
        <v>4.7619047619047616E-2</v>
      </c>
      <c r="AP38" s="82">
        <v>5.2631578947368418E-2</v>
      </c>
      <c r="AQ38" s="82">
        <v>1.1904761904761904E-2</v>
      </c>
      <c r="AR38" s="82">
        <v>1.2195121951219513E-2</v>
      </c>
      <c r="AS38" s="82" t="s">
        <v>61</v>
      </c>
      <c r="AT38" s="45">
        <v>2.4390243902439046E-2</v>
      </c>
      <c r="AU38" s="45" t="s">
        <v>61</v>
      </c>
      <c r="AV38" s="45">
        <v>0.52439024390243905</v>
      </c>
      <c r="AW38" s="59">
        <v>1.6097560975609757E-2</v>
      </c>
      <c r="AX38" s="45">
        <v>-0.7672329688814129</v>
      </c>
      <c r="AY38" s="84">
        <v>8.0000000000000002E-3</v>
      </c>
      <c r="AZ38" s="84">
        <v>6.9157392686804445E-2</v>
      </c>
      <c r="BA38" s="84">
        <v>0</v>
      </c>
      <c r="BB38" s="84" t="e">
        <v>#DIV/0!</v>
      </c>
      <c r="BC38" s="84" t="e">
        <v>#DIV/0!</v>
      </c>
    </row>
    <row r="39" spans="1:55" s="22" customFormat="1" ht="15.4" customHeight="1">
      <c r="A39" s="157" t="s">
        <v>630</v>
      </c>
      <c r="C39" s="59">
        <v>0</v>
      </c>
      <c r="D39" s="59">
        <v>0</v>
      </c>
      <c r="E39" s="59">
        <v>0</v>
      </c>
      <c r="F39" s="59">
        <v>0</v>
      </c>
      <c r="G39" s="59">
        <v>0</v>
      </c>
      <c r="H39" s="59">
        <v>0</v>
      </c>
      <c r="I39" s="59">
        <v>0</v>
      </c>
      <c r="J39" s="59">
        <v>0</v>
      </c>
      <c r="K39" s="59">
        <v>0</v>
      </c>
      <c r="L39" s="59">
        <v>0</v>
      </c>
      <c r="M39" s="59">
        <v>0</v>
      </c>
      <c r="N39" s="59">
        <v>0</v>
      </c>
      <c r="O39" s="59">
        <v>0</v>
      </c>
      <c r="P39" s="59">
        <v>0</v>
      </c>
      <c r="Q39" s="59">
        <v>0</v>
      </c>
      <c r="R39" s="59">
        <v>0</v>
      </c>
      <c r="S39" s="59">
        <v>0</v>
      </c>
      <c r="T39" s="59">
        <v>0</v>
      </c>
      <c r="U39" s="59">
        <v>0</v>
      </c>
      <c r="V39" s="59">
        <v>0</v>
      </c>
      <c r="W39" s="59">
        <v>0</v>
      </c>
      <c r="X39" s="59">
        <v>0</v>
      </c>
      <c r="Y39" s="59">
        <v>0</v>
      </c>
      <c r="Z39" s="156"/>
      <c r="AA39" s="156"/>
      <c r="AB39" s="45" t="s">
        <v>547</v>
      </c>
      <c r="AC39" s="45" t="s">
        <v>61</v>
      </c>
      <c r="AD39" s="45">
        <v>-1</v>
      </c>
      <c r="AE39" s="82">
        <v>0</v>
      </c>
      <c r="AF39" s="45" t="s">
        <v>61</v>
      </c>
      <c r="AG39" s="53"/>
      <c r="AH39" s="53"/>
      <c r="AI39" s="82">
        <v>2.5998142989786442E-2</v>
      </c>
      <c r="AJ39" s="45" t="s">
        <v>61</v>
      </c>
      <c r="AK39" s="82">
        <v>0.22807017543859648</v>
      </c>
      <c r="AL39" s="82">
        <v>2.7027027027027029E-2</v>
      </c>
      <c r="AM39" s="82">
        <v>2.1739130434782608E-2</v>
      </c>
      <c r="AN39" s="82">
        <v>9.5238095238095233E-2</v>
      </c>
      <c r="AO39" s="82">
        <v>6.6666666666666666E-2</v>
      </c>
      <c r="AP39" s="82">
        <v>0</v>
      </c>
      <c r="AQ39" s="82">
        <v>0</v>
      </c>
      <c r="AR39" s="82">
        <v>0</v>
      </c>
      <c r="AS39" s="82" t="s">
        <v>61</v>
      </c>
      <c r="AT39" s="45" t="s">
        <v>547</v>
      </c>
      <c r="AU39" s="45" t="s">
        <v>61</v>
      </c>
      <c r="AV39" s="45">
        <v>-1</v>
      </c>
      <c r="AW39" s="59">
        <v>2.5998142989786442E-2</v>
      </c>
      <c r="AX39" s="45">
        <v>-7.1770005846143348E-2</v>
      </c>
      <c r="AY39" s="84">
        <v>2.197802197802198E-2</v>
      </c>
      <c r="AZ39" s="84">
        <v>2.8008298755186723E-2</v>
      </c>
      <c r="BA39" s="84">
        <v>0.1</v>
      </c>
      <c r="BB39" s="84" t="e">
        <v>#DIV/0!</v>
      </c>
      <c r="BC39" s="84" t="e">
        <v>#DIV/0!</v>
      </c>
    </row>
    <row r="40" spans="1:55" s="21" customFormat="1" ht="15.4" customHeight="1">
      <c r="A40" s="154" t="s">
        <v>631</v>
      </c>
      <c r="B40" s="158" t="s">
        <v>632</v>
      </c>
      <c r="C40" s="73"/>
      <c r="D40" s="73"/>
      <c r="E40" s="73"/>
      <c r="F40" s="73"/>
      <c r="G40" s="73"/>
      <c r="H40" s="73"/>
      <c r="I40" s="73"/>
      <c r="J40" s="73"/>
      <c r="K40" s="73"/>
      <c r="L40" s="73"/>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4"/>
      <c r="AL40" s="74"/>
      <c r="AM40" s="74"/>
      <c r="AN40" s="74"/>
      <c r="AO40" s="74"/>
      <c r="AP40" s="74"/>
      <c r="AQ40" s="74"/>
      <c r="AR40" s="74"/>
      <c r="AS40" s="74"/>
      <c r="AT40" s="74"/>
      <c r="AU40" s="74"/>
      <c r="AV40" s="74"/>
      <c r="AW40" s="75"/>
      <c r="AX40" s="74"/>
    </row>
    <row r="41" spans="1:55" s="22" customFormat="1" ht="15.4" customHeight="1">
      <c r="A41" s="155" t="s">
        <v>633</v>
      </c>
      <c r="B41" s="159" t="s">
        <v>634</v>
      </c>
      <c r="C41" s="59">
        <v>7.9767947788252351E-4</v>
      </c>
      <c r="D41" s="59">
        <v>9.1222781898227104E-4</v>
      </c>
      <c r="E41" s="59">
        <v>6.4941089154838113E-4</v>
      </c>
      <c r="F41" s="59">
        <v>8.0168353542439121E-4</v>
      </c>
      <c r="G41" s="59">
        <v>7.1138211382113826E-4</v>
      </c>
      <c r="H41" s="59">
        <v>1.6787609660998592E-3</v>
      </c>
      <c r="I41" s="59">
        <v>4.3561121698883746E-4</v>
      </c>
      <c r="J41" s="59">
        <v>1.4367816091954023E-3</v>
      </c>
      <c r="K41" s="59">
        <v>1.4367816091954023E-3</v>
      </c>
      <c r="L41" s="59">
        <v>1.4367816091954023E-3</v>
      </c>
      <c r="M41" s="59">
        <v>1.4367816091954023E-3</v>
      </c>
      <c r="N41" s="59">
        <v>1.4367816091954023E-3</v>
      </c>
      <c r="O41" s="59">
        <v>1.4367816091954023E-3</v>
      </c>
      <c r="P41" s="59">
        <v>1.4367816091954023E-3</v>
      </c>
      <c r="Q41" s="59">
        <v>1.952623195108165E-3</v>
      </c>
      <c r="R41" s="59">
        <v>1.4367816091954023E-3</v>
      </c>
      <c r="S41" s="59">
        <v>1.4367816091954023E-3</v>
      </c>
      <c r="T41" s="59">
        <v>1.4367816091954023E-3</v>
      </c>
      <c r="U41" s="59">
        <v>1.4367816091954023E-3</v>
      </c>
      <c r="V41" s="59">
        <v>1.4367816091954023E-3</v>
      </c>
      <c r="W41" s="59">
        <v>1.4367816091954023E-3</v>
      </c>
      <c r="X41" s="59">
        <v>1.4367816091954023E-3</v>
      </c>
      <c r="Y41" s="59">
        <v>7.8396785731784996E-4</v>
      </c>
      <c r="Z41" s="156"/>
      <c r="AA41" s="156"/>
      <c r="AB41" s="45">
        <v>-0.59850530338782426</v>
      </c>
      <c r="AC41" s="45">
        <v>-0.21004619025910298</v>
      </c>
      <c r="AD41" s="45">
        <v>-0.45146580024701743</v>
      </c>
      <c r="AE41" s="82">
        <v>7.1309983397675678E-3</v>
      </c>
      <c r="AF41" s="45" t="s">
        <v>61</v>
      </c>
      <c r="AG41" s="53"/>
      <c r="AH41" s="53"/>
      <c r="AI41" s="82">
        <v>1.1073284747829622E-2</v>
      </c>
      <c r="AJ41" s="45" t="s">
        <v>61</v>
      </c>
      <c r="AK41" s="82">
        <v>2.3847513167601694E-3</v>
      </c>
      <c r="AL41" s="82">
        <v>8.3416197105292236E-4</v>
      </c>
      <c r="AM41" s="82">
        <v>9.7647735793126298E-4</v>
      </c>
      <c r="AN41" s="82">
        <v>1.5349264705882352E-2</v>
      </c>
      <c r="AO41" s="82">
        <v>1.5616518435007725E-2</v>
      </c>
      <c r="AP41" s="82">
        <v>9.9410935202872315E-3</v>
      </c>
      <c r="AQ41" s="82">
        <v>7.1787381096583419E-3</v>
      </c>
      <c r="AR41" s="82">
        <v>7.1309983397675678E-3</v>
      </c>
      <c r="AS41" s="82">
        <v>1.0526315789473684E-2</v>
      </c>
      <c r="AT41" s="45">
        <v>-6.6501617918816036E-3</v>
      </c>
      <c r="AU41" s="45">
        <v>0.41739919530642688</v>
      </c>
      <c r="AV41" s="45">
        <v>-0.68314922993328653</v>
      </c>
      <c r="AW41" s="59">
        <v>1.1073284747829622E-2</v>
      </c>
      <c r="AX41" s="45">
        <v>2.0247356244841077</v>
      </c>
      <c r="AY41" s="84">
        <v>2.2505857688987545E-2</v>
      </c>
      <c r="AZ41" s="84">
        <v>3.660909951334427E-3</v>
      </c>
      <c r="BA41" s="84">
        <v>1.4292050662855452E-3</v>
      </c>
      <c r="BB41" s="84" t="e">
        <v>#DIV/0!</v>
      </c>
      <c r="BC41" s="84" t="e">
        <v>#DIV/0!</v>
      </c>
    </row>
    <row r="42" spans="1:55" s="22" customFormat="1" ht="15.4" hidden="1" customHeight="1">
      <c r="A42" s="155"/>
      <c r="B42" s="155" t="s">
        <v>635</v>
      </c>
      <c r="C42" s="160"/>
      <c r="D42" s="161"/>
      <c r="E42" s="160"/>
      <c r="F42" s="160"/>
      <c r="G42" s="161"/>
      <c r="H42" s="161"/>
      <c r="I42" s="160"/>
      <c r="J42" s="161"/>
      <c r="K42" s="161"/>
      <c r="L42" s="161"/>
      <c r="M42" s="160"/>
      <c r="N42" s="161"/>
      <c r="O42" s="160"/>
      <c r="P42" s="161"/>
      <c r="Q42" s="160"/>
      <c r="R42" s="161"/>
      <c r="S42" s="161"/>
      <c r="T42" s="161"/>
      <c r="U42" s="161"/>
      <c r="V42" s="161"/>
      <c r="W42" s="161"/>
      <c r="X42" s="161"/>
      <c r="Y42" s="161"/>
      <c r="Z42" s="156"/>
      <c r="AA42" s="156"/>
      <c r="AB42" s="161"/>
      <c r="AC42" s="161"/>
      <c r="AD42" s="161"/>
      <c r="AE42" s="160"/>
      <c r="AF42" s="161"/>
      <c r="AG42" s="161"/>
      <c r="AH42" s="161"/>
      <c r="AI42" s="160"/>
      <c r="AJ42" s="161"/>
      <c r="AK42" s="162"/>
      <c r="AL42" s="162"/>
      <c r="AM42" s="162"/>
      <c r="AN42" s="162"/>
      <c r="AO42" s="162"/>
      <c r="AP42" s="162"/>
      <c r="AQ42" s="162"/>
      <c r="AR42" s="162"/>
      <c r="AS42" s="162"/>
      <c r="AT42" s="163"/>
      <c r="AU42" s="164"/>
      <c r="AV42" s="164"/>
      <c r="AW42" s="165"/>
      <c r="AX42" s="164"/>
      <c r="AY42" s="166"/>
      <c r="AZ42" s="166"/>
      <c r="BA42" s="166"/>
    </row>
    <row r="43" spans="1:55" s="22" customFormat="1" ht="15.4" customHeight="1">
      <c r="A43" s="157" t="s">
        <v>626</v>
      </c>
      <c r="B43" s="167" t="s">
        <v>636</v>
      </c>
      <c r="C43" s="168" t="e">
        <v>#DIV/0!</v>
      </c>
      <c r="D43" s="168" t="e">
        <v>#DIV/0!</v>
      </c>
      <c r="E43" s="168" t="e">
        <v>#DIV/0!</v>
      </c>
      <c r="F43" s="168" t="e">
        <v>#DIV/0!</v>
      </c>
      <c r="G43" s="168" t="e">
        <v>#DIV/0!</v>
      </c>
      <c r="H43" s="168" t="e">
        <v>#DIV/0!</v>
      </c>
      <c r="I43" s="168" t="e">
        <v>#DIV/0!</v>
      </c>
      <c r="J43" s="168" t="e">
        <v>#DIV/0!</v>
      </c>
      <c r="K43" s="168" t="e">
        <v>#DIV/0!</v>
      </c>
      <c r="L43" s="168" t="e">
        <v>#DIV/0!</v>
      </c>
      <c r="M43" s="168" t="e">
        <v>#DIV/0!</v>
      </c>
      <c r="N43" s="168" t="e">
        <v>#DIV/0!</v>
      </c>
      <c r="O43" s="168" t="e">
        <v>#DIV/0!</v>
      </c>
      <c r="P43" s="168" t="e">
        <v>#DIV/0!</v>
      </c>
      <c r="Q43" s="168" t="e">
        <v>#DIV/0!</v>
      </c>
      <c r="R43" s="168" t="e">
        <v>#DIV/0!</v>
      </c>
      <c r="S43" s="168" t="e">
        <v>#DIV/0!</v>
      </c>
      <c r="T43" s="168" t="e">
        <v>#DIV/0!</v>
      </c>
      <c r="U43" s="168" t="e">
        <v>#DIV/0!</v>
      </c>
      <c r="V43" s="168" t="e">
        <v>#DIV/0!</v>
      </c>
      <c r="W43" s="168" t="e">
        <v>#DIV/0!</v>
      </c>
      <c r="X43" s="168" t="e">
        <v>#DIV/0!</v>
      </c>
      <c r="Y43" s="168" t="e">
        <v>#DIV/0!</v>
      </c>
      <c r="Z43" s="169"/>
      <c r="AA43" s="170"/>
      <c r="AB43" s="171" t="s">
        <v>547</v>
      </c>
      <c r="AC43" s="171" t="s">
        <v>61</v>
      </c>
      <c r="AD43" s="171" t="s">
        <v>61</v>
      </c>
      <c r="AE43" s="172">
        <v>1.3010434110524282E-2</v>
      </c>
      <c r="AF43" s="171" t="s">
        <v>61</v>
      </c>
      <c r="AG43" s="173"/>
      <c r="AH43" s="173"/>
      <c r="AI43" s="172">
        <v>1.174099050105141E-2</v>
      </c>
      <c r="AJ43" s="171" t="s">
        <v>61</v>
      </c>
      <c r="AK43" s="174">
        <v>0</v>
      </c>
      <c r="AL43" s="82">
        <v>0</v>
      </c>
      <c r="AM43" s="82">
        <v>0</v>
      </c>
      <c r="AN43" s="82">
        <v>3.2709541381128096E-2</v>
      </c>
      <c r="AO43" s="82">
        <v>2.646043266859277E-2</v>
      </c>
      <c r="AP43" s="82">
        <v>1.3293221773056313E-2</v>
      </c>
      <c r="AQ43" s="82">
        <v>1.2817167829887156E-2</v>
      </c>
      <c r="AR43" s="82">
        <v>1.3010434110524282E-2</v>
      </c>
      <c r="AS43" s="82">
        <v>0</v>
      </c>
      <c r="AT43" s="45">
        <v>1.5078704063347548E-2</v>
      </c>
      <c r="AU43" s="45">
        <v>-1</v>
      </c>
      <c r="AV43" s="45">
        <v>-0.27098656004987332</v>
      </c>
      <c r="AW43" s="59">
        <v>1.174099050105141E-2</v>
      </c>
      <c r="AX43" s="45">
        <v>-0.14618058078374163</v>
      </c>
      <c r="AY43" s="84">
        <v>1.7846631347995932E-2</v>
      </c>
      <c r="AZ43" s="84">
        <v>1.3751140155407512E-2</v>
      </c>
      <c r="BA43" s="84">
        <v>5.2261963089988567E-3</v>
      </c>
      <c r="BB43" s="84" t="e">
        <v>#DIV/0!</v>
      </c>
      <c r="BC43" s="84" t="e">
        <v>#DIV/0!</v>
      </c>
    </row>
    <row r="44" spans="1:55" s="22" customFormat="1" ht="15.4" customHeight="1">
      <c r="A44" s="157" t="s">
        <v>627</v>
      </c>
      <c r="B44" s="167" t="s">
        <v>637</v>
      </c>
      <c r="C44" s="168">
        <v>9.1851463062590213E-4</v>
      </c>
      <c r="D44" s="168">
        <v>7.2411296162201298E-4</v>
      </c>
      <c r="E44" s="168">
        <v>8.6926286509040338E-4</v>
      </c>
      <c r="F44" s="168">
        <v>4.3071161048689136E-3</v>
      </c>
      <c r="G44" s="168">
        <v>4.9307794424426326E-3</v>
      </c>
      <c r="H44" s="168">
        <v>5.4689082438727976E-3</v>
      </c>
      <c r="I44" s="168">
        <v>4.087779690189329E-3</v>
      </c>
      <c r="J44" s="168">
        <v>1.1280315848843769E-3</v>
      </c>
      <c r="K44" s="168">
        <v>1.1280315848843769E-3</v>
      </c>
      <c r="L44" s="168">
        <v>1.1280315848843769E-3</v>
      </c>
      <c r="M44" s="168">
        <v>1.1280315848843769E-3</v>
      </c>
      <c r="N44" s="168">
        <v>1.1280315848843769E-3</v>
      </c>
      <c r="O44" s="168">
        <v>1.1280315848843769E-3</v>
      </c>
      <c r="P44" s="168">
        <v>1.1280315848843769E-3</v>
      </c>
      <c r="Q44" s="168">
        <v>3.2540166768354689E-3</v>
      </c>
      <c r="R44" s="168">
        <v>1.1280315848843769E-3</v>
      </c>
      <c r="S44" s="168">
        <v>1.1280315848843769E-3</v>
      </c>
      <c r="T44" s="168">
        <v>1.1280315848843769E-3</v>
      </c>
      <c r="U44" s="168">
        <v>1.1280315848843769E-3</v>
      </c>
      <c r="V44" s="168">
        <v>1.1280315848843769E-3</v>
      </c>
      <c r="W44" s="168">
        <v>1.1280315848843769E-3</v>
      </c>
      <c r="X44" s="168">
        <v>1.1280315848843769E-3</v>
      </c>
      <c r="Y44" s="168">
        <v>5.3705692803437165E-3</v>
      </c>
      <c r="Z44" s="169"/>
      <c r="AA44" s="170"/>
      <c r="AB44" s="171">
        <v>0.65044307196562823</v>
      </c>
      <c r="AC44" s="171">
        <v>0.74933615599486414</v>
      </c>
      <c r="AD44" s="171">
        <v>4.8721804511278197</v>
      </c>
      <c r="AE44" s="172">
        <v>4.6969696969696969E-3</v>
      </c>
      <c r="AF44" s="171" t="s">
        <v>61</v>
      </c>
      <c r="AG44" s="173"/>
      <c r="AH44" s="173"/>
      <c r="AI44" s="172">
        <v>1.9509817574154018E-2</v>
      </c>
      <c r="AJ44" s="171" t="s">
        <v>61</v>
      </c>
      <c r="AK44" s="174">
        <v>1.3506911515360519E-3</v>
      </c>
      <c r="AL44" s="82">
        <v>5.4513387846721179E-4</v>
      </c>
      <c r="AM44" s="82">
        <v>4.2830414102477401E-4</v>
      </c>
      <c r="AN44" s="82">
        <v>7.0634401569653373E-3</v>
      </c>
      <c r="AO44" s="82">
        <v>7.3726541554959783E-3</v>
      </c>
      <c r="AP44" s="82">
        <v>8.8006549324600898E-3</v>
      </c>
      <c r="AQ44" s="82">
        <v>8.7968601975910131E-3</v>
      </c>
      <c r="AR44" s="82">
        <v>4.6969696969696969E-3</v>
      </c>
      <c r="AS44" s="82">
        <v>0</v>
      </c>
      <c r="AT44" s="45">
        <v>-0.466062937062937</v>
      </c>
      <c r="AU44" s="45">
        <v>-1</v>
      </c>
      <c r="AV44" s="45">
        <v>-0.76084272476834458</v>
      </c>
      <c r="AW44" s="59">
        <v>1.9509817574154018E-2</v>
      </c>
      <c r="AX44" s="45">
        <v>7.5779676989989735</v>
      </c>
      <c r="AY44" s="84">
        <v>1.9639668884921278E-2</v>
      </c>
      <c r="AZ44" s="84">
        <v>2.2744102401354069E-3</v>
      </c>
      <c r="BA44" s="84">
        <v>9.1457837936711171E-4</v>
      </c>
      <c r="BB44" s="84" t="e">
        <v>#DIV/0!</v>
      </c>
      <c r="BC44" s="84" t="e">
        <v>#DIV/0!</v>
      </c>
    </row>
    <row r="45" spans="1:55" s="22" customFormat="1" ht="15.4" customHeight="1">
      <c r="A45" s="157" t="s">
        <v>628</v>
      </c>
      <c r="B45" s="167" t="s">
        <v>638</v>
      </c>
      <c r="C45" s="168">
        <v>5.3811659192825115E-3</v>
      </c>
      <c r="D45" s="168">
        <v>6.9084628670120895E-3</v>
      </c>
      <c r="E45" s="168">
        <v>6.6195939982347752E-3</v>
      </c>
      <c r="F45" s="168">
        <v>1.2171372930866602E-2</v>
      </c>
      <c r="G45" s="168">
        <v>6.369426751592357E-3</v>
      </c>
      <c r="H45" s="168">
        <v>9.2744135297326783E-3</v>
      </c>
      <c r="I45" s="168">
        <v>8.8348978464936508E-3</v>
      </c>
      <c r="J45" s="168">
        <v>1.321003963011889E-3</v>
      </c>
      <c r="K45" s="168">
        <v>1.321003963011889E-3</v>
      </c>
      <c r="L45" s="168">
        <v>1.321003963011889E-3</v>
      </c>
      <c r="M45" s="168">
        <v>1.321003963011889E-3</v>
      </c>
      <c r="N45" s="168">
        <v>1.321003963011889E-3</v>
      </c>
      <c r="O45" s="168">
        <v>1.321003963011889E-3</v>
      </c>
      <c r="P45" s="168">
        <v>1.321003963011889E-3</v>
      </c>
      <c r="Q45" s="168">
        <v>5.0618672665916761E-3</v>
      </c>
      <c r="R45" s="168">
        <v>1.321003963011889E-3</v>
      </c>
      <c r="S45" s="168">
        <v>1.321003963011889E-3</v>
      </c>
      <c r="T45" s="168">
        <v>1.321003963011889E-3</v>
      </c>
      <c r="U45" s="168">
        <v>1.321003963011889E-3</v>
      </c>
      <c r="V45" s="168">
        <v>1.321003963011889E-3</v>
      </c>
      <c r="W45" s="168">
        <v>1.321003963011889E-3</v>
      </c>
      <c r="X45" s="168">
        <v>1.321003963011889E-3</v>
      </c>
      <c r="Y45" s="168">
        <v>1.0994263862332695E-2</v>
      </c>
      <c r="Z45" s="169"/>
      <c r="AA45" s="170"/>
      <c r="AB45" s="171">
        <v>1.1719779052475037</v>
      </c>
      <c r="AC45" s="171">
        <v>0.45088037334241693</v>
      </c>
      <c r="AD45" s="171">
        <v>5.2035133843212238</v>
      </c>
      <c r="AE45" s="172">
        <v>8.8840736728060671E-3</v>
      </c>
      <c r="AF45" s="171" t="s">
        <v>61</v>
      </c>
      <c r="AG45" s="173"/>
      <c r="AH45" s="173"/>
      <c r="AI45" s="172">
        <v>8.9307319598651673E-3</v>
      </c>
      <c r="AJ45" s="171" t="s">
        <v>61</v>
      </c>
      <c r="AK45" s="174">
        <v>4.7883951834377858E-3</v>
      </c>
      <c r="AL45" s="174">
        <v>1.6028417951828107E-3</v>
      </c>
      <c r="AM45" s="174">
        <v>1.8080210387902695E-3</v>
      </c>
      <c r="AN45" s="174">
        <v>6.9117423667021116E-3</v>
      </c>
      <c r="AO45" s="174">
        <v>7.0253103647387165E-3</v>
      </c>
      <c r="AP45" s="174">
        <v>7.502446449929325E-3</v>
      </c>
      <c r="AQ45" s="174">
        <v>8.523695874531197E-3</v>
      </c>
      <c r="AR45" s="174">
        <v>8.8840736728060671E-3</v>
      </c>
      <c r="AS45" s="174">
        <v>0</v>
      </c>
      <c r="AT45" s="45">
        <v>4.2279523293607735E-2</v>
      </c>
      <c r="AU45" s="45">
        <v>-1</v>
      </c>
      <c r="AV45" s="45">
        <v>-0.75979213778627708</v>
      </c>
      <c r="AW45" s="59">
        <v>8.9307319598651673E-3</v>
      </c>
      <c r="AX45" s="45">
        <v>-0.24931978618395678</v>
      </c>
      <c r="AY45" s="84">
        <v>3.6984941254343866E-2</v>
      </c>
      <c r="AZ45" s="84">
        <v>1.189685274168379E-2</v>
      </c>
      <c r="BA45" s="84">
        <v>1.7722640673460345E-3</v>
      </c>
      <c r="BB45" s="84" t="e">
        <v>#DIV/0!</v>
      </c>
      <c r="BC45" s="84" t="e">
        <v>#DIV/0!</v>
      </c>
    </row>
    <row r="46" spans="1:55" s="22" customFormat="1" ht="15.4" hidden="1" customHeight="1">
      <c r="A46" s="155"/>
      <c r="B46" s="175" t="s">
        <v>639</v>
      </c>
      <c r="C46" s="176"/>
      <c r="D46" s="176"/>
      <c r="E46" s="176"/>
      <c r="F46" s="176"/>
      <c r="G46" s="176"/>
      <c r="H46" s="176"/>
      <c r="I46" s="176"/>
      <c r="J46" s="176"/>
      <c r="K46" s="176"/>
      <c r="L46" s="176"/>
      <c r="M46" s="176"/>
      <c r="N46" s="176"/>
      <c r="O46" s="176"/>
      <c r="P46" s="176"/>
      <c r="Q46" s="176"/>
      <c r="R46" s="176"/>
      <c r="S46" s="176"/>
      <c r="T46" s="176"/>
      <c r="U46" s="176"/>
      <c r="V46" s="176"/>
      <c r="W46" s="176"/>
      <c r="X46" s="176"/>
      <c r="Y46" s="176"/>
      <c r="Z46" s="169"/>
      <c r="AA46" s="170"/>
      <c r="AB46" s="177"/>
      <c r="AC46" s="177"/>
      <c r="AD46" s="177"/>
      <c r="AE46" s="176"/>
      <c r="AF46" s="178"/>
      <c r="AG46" s="178"/>
      <c r="AH46" s="178"/>
      <c r="AI46" s="176"/>
      <c r="AJ46" s="178"/>
      <c r="AK46" s="162"/>
      <c r="AL46" s="162"/>
      <c r="AM46" s="162"/>
      <c r="AN46" s="162"/>
      <c r="AO46" s="162"/>
      <c r="AP46" s="162"/>
      <c r="AQ46" s="162"/>
      <c r="AR46" s="162"/>
      <c r="AS46" s="162"/>
      <c r="AT46" s="164"/>
      <c r="AU46" s="164"/>
      <c r="AV46" s="164"/>
      <c r="AW46" s="165"/>
      <c r="AX46" s="164"/>
      <c r="AY46" s="166"/>
      <c r="AZ46" s="166"/>
      <c r="BA46" s="166"/>
    </row>
    <row r="47" spans="1:55" s="22" customFormat="1" ht="15.4" customHeight="1">
      <c r="A47" s="155" t="s">
        <v>629</v>
      </c>
      <c r="B47" s="159" t="s">
        <v>640</v>
      </c>
      <c r="C47" s="179">
        <v>1.5334063526834611E-2</v>
      </c>
      <c r="D47" s="179">
        <v>1.891891891891892E-2</v>
      </c>
      <c r="E47" s="179">
        <v>2.391629297458894E-2</v>
      </c>
      <c r="F47" s="179">
        <v>2.9411764705882353E-2</v>
      </c>
      <c r="G47" s="179">
        <v>1.0819165378670788E-2</v>
      </c>
      <c r="H47" s="179">
        <v>1.125703564727955E-2</v>
      </c>
      <c r="I47" s="179">
        <v>1.4218009478672985E-2</v>
      </c>
      <c r="J47" s="179">
        <v>6.0975609756097563E-3</v>
      </c>
      <c r="K47" s="179">
        <v>6.0975609756097563E-3</v>
      </c>
      <c r="L47" s="179">
        <v>6.0975609756097563E-3</v>
      </c>
      <c r="M47" s="179">
        <v>6.0975609756097563E-3</v>
      </c>
      <c r="N47" s="179">
        <v>6.0975609756097563E-3</v>
      </c>
      <c r="O47" s="179">
        <v>6.0975609756097563E-3</v>
      </c>
      <c r="P47" s="179">
        <v>6.0975609756097563E-3</v>
      </c>
      <c r="Q47" s="179">
        <v>1.8018018018018018E-2</v>
      </c>
      <c r="R47" s="179">
        <v>6.0975609756097563E-3</v>
      </c>
      <c r="S47" s="179">
        <v>6.0975609756097563E-3</v>
      </c>
      <c r="T47" s="179">
        <v>6.0975609756097563E-3</v>
      </c>
      <c r="U47" s="179">
        <v>6.0975609756097563E-3</v>
      </c>
      <c r="V47" s="179">
        <v>6.0975609756097563E-3</v>
      </c>
      <c r="W47" s="179">
        <v>6.0975609756097563E-3</v>
      </c>
      <c r="X47" s="179">
        <v>6.0975609756097563E-3</v>
      </c>
      <c r="Y47" s="179">
        <v>1.3293943870014771E-2</v>
      </c>
      <c r="Z47" s="156"/>
      <c r="AA47" s="156"/>
      <c r="AB47" s="180">
        <v>-0.26218611521418023</v>
      </c>
      <c r="AC47" s="180">
        <v>-0.25048205617632735</v>
      </c>
      <c r="AD47" s="180">
        <v>3.9881831610044216E-2</v>
      </c>
      <c r="AE47" s="181">
        <v>8.4095063985374779E-3</v>
      </c>
      <c r="AF47" s="180" t="s">
        <v>61</v>
      </c>
      <c r="AG47" s="138"/>
      <c r="AH47" s="138"/>
      <c r="AI47" s="181">
        <v>1.444865255368988E-2</v>
      </c>
      <c r="AJ47" s="180" t="s">
        <v>61</v>
      </c>
      <c r="AK47" s="82">
        <v>2.5098039215686273E-2</v>
      </c>
      <c r="AL47" s="82">
        <v>1.526051885764116E-2</v>
      </c>
      <c r="AM47" s="82">
        <v>1.6888677450047573E-2</v>
      </c>
      <c r="AN47" s="82">
        <v>1.0193679918450561E-2</v>
      </c>
      <c r="AO47" s="82">
        <v>9.5969289827255271E-3</v>
      </c>
      <c r="AP47" s="82">
        <v>8.3165322580645157E-3</v>
      </c>
      <c r="AQ47" s="82">
        <v>7.8690588605602775E-3</v>
      </c>
      <c r="AR47" s="82">
        <v>8.4095063985374779E-3</v>
      </c>
      <c r="AS47" s="82">
        <v>0</v>
      </c>
      <c r="AT47" s="45">
        <v>6.8680073126142549E-2</v>
      </c>
      <c r="AU47" s="45">
        <v>-1</v>
      </c>
      <c r="AV47" s="45">
        <v>-0.72664271155098858</v>
      </c>
      <c r="AW47" s="59">
        <v>1.444865255368988E-2</v>
      </c>
      <c r="AX47" s="45">
        <v>-0.5920693309688293</v>
      </c>
      <c r="AY47" s="84">
        <v>3.0763790664780764E-2</v>
      </c>
      <c r="AZ47" s="84">
        <v>3.5419382877009999E-2</v>
      </c>
      <c r="BA47" s="84">
        <v>1.278409090909091E-2</v>
      </c>
      <c r="BB47" s="84" t="e">
        <v>#DIV/0!</v>
      </c>
      <c r="BC47" s="84" t="e">
        <v>#DIV/0!</v>
      </c>
    </row>
    <row r="48" spans="1:55" s="22" customFormat="1" ht="15.4" customHeight="1">
      <c r="A48" s="157" t="s">
        <v>630</v>
      </c>
      <c r="B48" s="182" t="s">
        <v>641</v>
      </c>
      <c r="C48" s="59">
        <v>0</v>
      </c>
      <c r="D48" s="59">
        <v>0</v>
      </c>
      <c r="E48" s="59">
        <v>0</v>
      </c>
      <c r="F48" s="59">
        <v>0</v>
      </c>
      <c r="G48" s="59">
        <v>0</v>
      </c>
      <c r="H48" s="59">
        <v>0</v>
      </c>
      <c r="I48" s="59">
        <v>0</v>
      </c>
      <c r="J48" s="59">
        <v>0</v>
      </c>
      <c r="K48" s="59">
        <v>0</v>
      </c>
      <c r="L48" s="59">
        <v>0</v>
      </c>
      <c r="M48" s="59">
        <v>0</v>
      </c>
      <c r="N48" s="59">
        <v>0</v>
      </c>
      <c r="O48" s="59">
        <v>0</v>
      </c>
      <c r="P48" s="59">
        <v>0</v>
      </c>
      <c r="Q48" s="59">
        <v>0</v>
      </c>
      <c r="R48" s="59">
        <v>0</v>
      </c>
      <c r="S48" s="59">
        <v>0</v>
      </c>
      <c r="T48" s="59">
        <v>0</v>
      </c>
      <c r="U48" s="59">
        <v>0</v>
      </c>
      <c r="V48" s="59">
        <v>0</v>
      </c>
      <c r="W48" s="59">
        <v>0</v>
      </c>
      <c r="X48" s="59">
        <v>0</v>
      </c>
      <c r="Y48" s="59">
        <v>0</v>
      </c>
      <c r="Z48" s="156"/>
      <c r="AA48" s="156"/>
      <c r="AB48" s="45" t="s">
        <v>547</v>
      </c>
      <c r="AC48" s="45" t="s">
        <v>61</v>
      </c>
      <c r="AD48" s="45">
        <v>-1</v>
      </c>
      <c r="AE48" s="82">
        <v>5.1635111876075735E-3</v>
      </c>
      <c r="AF48" s="45" t="s">
        <v>61</v>
      </c>
      <c r="AG48" s="53"/>
      <c r="AH48" s="53"/>
      <c r="AI48" s="82">
        <v>1.1849533284891845E-2</v>
      </c>
      <c r="AJ48" s="45" t="s">
        <v>61</v>
      </c>
      <c r="AK48" s="82">
        <v>2.0491803278688523E-2</v>
      </c>
      <c r="AL48" s="82">
        <v>5.7197330791229741E-3</v>
      </c>
      <c r="AM48" s="82">
        <v>2.5329280648429585E-3</v>
      </c>
      <c r="AN48" s="82">
        <v>5.1249199231262008E-3</v>
      </c>
      <c r="AO48" s="82">
        <v>6.5897858319604614E-3</v>
      </c>
      <c r="AP48" s="82">
        <v>2.7639579878385848E-3</v>
      </c>
      <c r="AQ48" s="82">
        <v>3.4482758620689655E-3</v>
      </c>
      <c r="AR48" s="82">
        <v>5.1635111876075735E-3</v>
      </c>
      <c r="AS48" s="82" t="e">
        <v>#DIV/0!</v>
      </c>
      <c r="AT48" s="45">
        <v>0.49741824440619631</v>
      </c>
      <c r="AU48" s="45" t="s">
        <v>61</v>
      </c>
      <c r="AV48" s="45">
        <v>-0.27194492254733216</v>
      </c>
      <c r="AW48" s="59">
        <v>1.1849533284891845E-2</v>
      </c>
      <c r="AX48" s="45">
        <v>-7.2742837474884414E-2</v>
      </c>
      <c r="AY48" s="84">
        <v>7.0921985815602835E-3</v>
      </c>
      <c r="AZ48" s="84">
        <v>1.2779122948614474E-2</v>
      </c>
      <c r="BA48" s="84">
        <v>4.7619047619047616E-2</v>
      </c>
      <c r="BB48" s="84" t="e">
        <v>#DIV/0!</v>
      </c>
      <c r="BC48" s="84" t="e">
        <v>#DIV/0!</v>
      </c>
    </row>
    <row r="49" spans="1:55" s="21" customFormat="1" ht="15.4" customHeight="1">
      <c r="A49" s="154" t="s">
        <v>642</v>
      </c>
      <c r="B49" s="158" t="s">
        <v>632</v>
      </c>
      <c r="C49" s="183"/>
      <c r="D49" s="183"/>
      <c r="E49" s="183"/>
      <c r="F49" s="183"/>
      <c r="G49" s="183"/>
      <c r="H49" s="183"/>
      <c r="I49" s="183"/>
      <c r="J49" s="183"/>
      <c r="K49" s="183"/>
      <c r="L49" s="183"/>
      <c r="M49" s="183"/>
      <c r="N49" s="183"/>
      <c r="O49" s="183"/>
      <c r="P49" s="183"/>
      <c r="Q49" s="183"/>
      <c r="R49" s="183"/>
      <c r="S49" s="183"/>
      <c r="T49" s="183"/>
      <c r="U49" s="183"/>
      <c r="V49" s="183"/>
      <c r="W49" s="183"/>
      <c r="X49" s="183"/>
      <c r="Y49" s="183"/>
      <c r="Z49" s="73"/>
      <c r="AA49" s="73"/>
      <c r="AB49" s="184"/>
      <c r="AC49" s="184"/>
      <c r="AD49" s="184"/>
      <c r="AE49" s="183"/>
      <c r="AF49" s="73"/>
      <c r="AG49" s="73"/>
      <c r="AH49" s="73"/>
      <c r="AI49" s="183"/>
      <c r="AJ49" s="73"/>
      <c r="AK49" s="185"/>
      <c r="AL49" s="185"/>
      <c r="AM49" s="185"/>
      <c r="AN49" s="185"/>
      <c r="AO49" s="185"/>
      <c r="AP49" s="185"/>
      <c r="AQ49" s="185"/>
      <c r="AR49" s="185"/>
      <c r="AS49" s="185"/>
      <c r="AT49" s="186"/>
      <c r="AU49" s="186"/>
      <c r="AV49" s="186"/>
      <c r="AW49" s="75"/>
      <c r="AX49" s="186"/>
      <c r="AY49" s="187"/>
      <c r="AZ49" s="187"/>
      <c r="BA49" s="187"/>
    </row>
    <row r="50" spans="1:55" s="22" customFormat="1" ht="15.4" customHeight="1">
      <c r="A50" s="155" t="s">
        <v>643</v>
      </c>
      <c r="B50" s="155" t="s">
        <v>644</v>
      </c>
      <c r="C50" s="166"/>
      <c r="D50" s="166"/>
      <c r="E50" s="166"/>
      <c r="F50" s="166"/>
      <c r="G50" s="166"/>
      <c r="H50" s="166"/>
      <c r="I50" s="166"/>
      <c r="J50" s="166"/>
      <c r="K50" s="166"/>
      <c r="L50" s="166"/>
      <c r="M50" s="166"/>
      <c r="N50" s="166"/>
      <c r="O50" s="166"/>
      <c r="P50" s="166"/>
      <c r="Q50" s="166"/>
      <c r="R50" s="166"/>
      <c r="S50" s="166"/>
      <c r="T50" s="166"/>
      <c r="U50" s="166"/>
      <c r="V50" s="166"/>
      <c r="W50" s="166"/>
      <c r="X50" s="166"/>
      <c r="Y50" s="166"/>
      <c r="AC50" s="188"/>
      <c r="AD50" s="188"/>
      <c r="AE50" s="166"/>
      <c r="AI50" s="166"/>
      <c r="AK50" s="166"/>
      <c r="AL50" s="166"/>
      <c r="AM50" s="166"/>
      <c r="AN50" s="166"/>
      <c r="AO50" s="166"/>
      <c r="AP50" s="166"/>
      <c r="AQ50" s="166"/>
      <c r="AR50" s="166"/>
      <c r="AS50" s="166"/>
      <c r="AT50" s="188"/>
      <c r="AU50" s="188"/>
      <c r="AV50" s="188"/>
      <c r="AW50" s="166"/>
      <c r="AX50" s="188"/>
      <c r="AY50" s="166"/>
      <c r="AZ50" s="166"/>
      <c r="BA50" s="166"/>
    </row>
    <row r="51" spans="1:55" s="22" customFormat="1" ht="15.4" hidden="1" customHeight="1">
      <c r="A51" s="155"/>
      <c r="B51" s="155" t="s">
        <v>645</v>
      </c>
      <c r="C51" s="166"/>
      <c r="D51" s="166"/>
      <c r="E51" s="166"/>
      <c r="F51" s="166"/>
      <c r="G51" s="166"/>
      <c r="H51" s="166"/>
      <c r="I51" s="166"/>
      <c r="J51" s="166"/>
      <c r="K51" s="166"/>
      <c r="L51" s="166"/>
      <c r="M51" s="166"/>
      <c r="N51" s="166"/>
      <c r="O51" s="166"/>
      <c r="P51" s="166"/>
      <c r="Q51" s="166"/>
      <c r="R51" s="166"/>
      <c r="S51" s="166"/>
      <c r="T51" s="166"/>
      <c r="U51" s="166"/>
      <c r="V51" s="166"/>
      <c r="W51" s="166"/>
      <c r="X51" s="166"/>
      <c r="Y51" s="166"/>
      <c r="AB51" s="188"/>
      <c r="AC51" s="188"/>
      <c r="AD51" s="188"/>
      <c r="AE51" s="166"/>
      <c r="AI51" s="166"/>
      <c r="AK51" s="166"/>
      <c r="AL51" s="166"/>
      <c r="AM51" s="166"/>
      <c r="AN51" s="166"/>
      <c r="AO51" s="166"/>
      <c r="AP51" s="166"/>
      <c r="AQ51" s="166"/>
      <c r="AR51" s="166"/>
      <c r="AS51" s="166"/>
      <c r="AT51" s="188"/>
      <c r="AU51" s="188"/>
      <c r="AV51" s="188"/>
      <c r="AW51" s="166"/>
      <c r="AX51" s="188"/>
      <c r="AY51" s="166"/>
      <c r="AZ51" s="166"/>
      <c r="BA51" s="166"/>
    </row>
    <row r="52" spans="1:55" s="22" customFormat="1" ht="15.4" customHeight="1">
      <c r="A52" s="157" t="s">
        <v>646</v>
      </c>
      <c r="B52" s="182" t="s">
        <v>647</v>
      </c>
      <c r="C52" s="189">
        <v>3.8334830787660978E-2</v>
      </c>
      <c r="D52" s="189">
        <v>4.0250742329264268E-2</v>
      </c>
      <c r="E52" s="189">
        <v>4.0449438202247189E-2</v>
      </c>
      <c r="F52" s="189">
        <v>4.4414535666218037E-2</v>
      </c>
      <c r="G52" s="189">
        <v>4.1209605692262084E-2</v>
      </c>
      <c r="H52" s="189">
        <v>5.3144971409350823E-2</v>
      </c>
      <c r="I52" s="189">
        <v>6.9243156199677941E-2</v>
      </c>
      <c r="J52" s="189">
        <v>2.9850746268656716E-2</v>
      </c>
      <c r="K52" s="189">
        <v>2.9850746268656716E-2</v>
      </c>
      <c r="L52" s="189">
        <v>2.9850746268656716E-2</v>
      </c>
      <c r="M52" s="189">
        <v>2.9850746268656716E-2</v>
      </c>
      <c r="N52" s="189">
        <v>2.9850746268656716E-2</v>
      </c>
      <c r="O52" s="189">
        <v>2.9850746268656716E-2</v>
      </c>
      <c r="P52" s="189">
        <v>2.9850746268656716E-2</v>
      </c>
      <c r="Q52" s="189">
        <v>6.6904196357878074E-2</v>
      </c>
      <c r="R52" s="189">
        <v>2.9850746268656716E-2</v>
      </c>
      <c r="S52" s="189">
        <v>2.9850746268656716E-2</v>
      </c>
      <c r="T52" s="189">
        <v>2.9850746268656716E-2</v>
      </c>
      <c r="U52" s="189">
        <v>2.9850746268656716E-2</v>
      </c>
      <c r="V52" s="189">
        <v>2.9850746268656716E-2</v>
      </c>
      <c r="W52" s="189">
        <v>2.9850746268656716E-2</v>
      </c>
      <c r="X52" s="189">
        <v>2.9850746268656716E-2</v>
      </c>
      <c r="Y52" s="189">
        <v>4.8060708263069137E-2</v>
      </c>
      <c r="Z52" s="156"/>
      <c r="AA52" s="156"/>
      <c r="AB52" s="190">
        <v>-0.28164882205613828</v>
      </c>
      <c r="AC52" s="190">
        <v>-2.402785901611626E-2</v>
      </c>
      <c r="AD52" s="190">
        <v>-8.1864640315880477E-2</v>
      </c>
      <c r="AE52" s="191">
        <v>5.6130606749137425E-2</v>
      </c>
      <c r="AF52" s="190" t="s">
        <v>61</v>
      </c>
      <c r="AG52" s="118"/>
      <c r="AH52" s="118"/>
      <c r="AI52" s="191">
        <v>4.3683788690849414E-2</v>
      </c>
      <c r="AJ52" s="190" t="s">
        <v>61</v>
      </c>
      <c r="AK52" s="82">
        <v>3.7618648799553324E-2</v>
      </c>
      <c r="AL52" s="82">
        <v>3.071387599728842E-2</v>
      </c>
      <c r="AM52" s="82">
        <v>2.6287994366858351E-2</v>
      </c>
      <c r="AN52" s="82">
        <v>2.2692998204667865E-2</v>
      </c>
      <c r="AO52" s="82">
        <v>2.5228076708247997E-2</v>
      </c>
      <c r="AP52" s="82">
        <v>4.1899020346646575E-2</v>
      </c>
      <c r="AQ52" s="82">
        <v>4.1482171987881615E-2</v>
      </c>
      <c r="AR52" s="82">
        <v>5.6130606749137425E-2</v>
      </c>
      <c r="AS52" s="82">
        <v>8.3333333333333329E-2</v>
      </c>
      <c r="AT52" s="45">
        <v>0.35312603123903741</v>
      </c>
      <c r="AU52" s="45">
        <v>1.3636186723264201</v>
      </c>
      <c r="AV52" s="45">
        <v>-0.11289391773091328</v>
      </c>
      <c r="AW52" s="59">
        <v>4.3683788690849414E-2</v>
      </c>
      <c r="AX52" s="45">
        <v>3.5368717824922236E-2</v>
      </c>
      <c r="AY52" s="84">
        <v>6.3273838237658794E-2</v>
      </c>
      <c r="AZ52" s="84">
        <v>4.2191528427301984E-2</v>
      </c>
      <c r="BA52" s="84">
        <v>5.2345994254707949E-2</v>
      </c>
      <c r="BB52" s="84" t="e">
        <v>#DIV/0!</v>
      </c>
      <c r="BC52" s="84" t="e">
        <v>#DIV/0!</v>
      </c>
    </row>
    <row r="53" spans="1:55" s="22" customFormat="1" ht="15.4" hidden="1" customHeight="1">
      <c r="A53" s="157"/>
      <c r="B53" s="192" t="s">
        <v>648</v>
      </c>
      <c r="C53" s="178"/>
      <c r="D53" s="178"/>
      <c r="E53" s="178"/>
      <c r="F53" s="178"/>
      <c r="G53" s="178"/>
      <c r="H53" s="178"/>
      <c r="I53" s="178"/>
      <c r="J53" s="178"/>
      <c r="K53" s="178"/>
      <c r="L53" s="178"/>
      <c r="M53" s="178"/>
      <c r="N53" s="178"/>
      <c r="O53" s="178"/>
      <c r="P53" s="178"/>
      <c r="Q53" s="178"/>
      <c r="R53" s="178"/>
      <c r="S53" s="178"/>
      <c r="T53" s="178"/>
      <c r="U53" s="178"/>
      <c r="V53" s="178"/>
      <c r="W53" s="178"/>
      <c r="X53" s="178"/>
      <c r="Y53" s="178"/>
      <c r="Z53" s="169"/>
      <c r="AA53" s="170"/>
      <c r="AB53" s="178"/>
      <c r="AC53" s="178"/>
      <c r="AD53" s="178"/>
      <c r="AE53" s="178"/>
      <c r="AF53" s="178"/>
      <c r="AG53" s="178"/>
      <c r="AH53" s="178"/>
      <c r="AI53" s="178"/>
      <c r="AJ53" s="178"/>
      <c r="AK53" s="163"/>
      <c r="AL53" s="163"/>
      <c r="AM53" s="163"/>
      <c r="AN53" s="163"/>
      <c r="AO53" s="163"/>
      <c r="AP53" s="163"/>
      <c r="AQ53" s="163"/>
      <c r="AR53" s="163"/>
      <c r="AS53" s="163"/>
      <c r="AT53" s="163"/>
      <c r="AU53" s="163"/>
      <c r="AV53" s="163"/>
      <c r="AW53" s="165"/>
      <c r="AX53" s="163"/>
    </row>
    <row r="54" spans="1:55" s="22" customFormat="1" ht="15.4" customHeight="1">
      <c r="A54" s="157" t="s">
        <v>649</v>
      </c>
      <c r="B54" s="182" t="s">
        <v>650</v>
      </c>
      <c r="C54" s="179">
        <v>2.635046113306983E-3</v>
      </c>
      <c r="D54" s="179">
        <v>6.0606060606060606E-3</v>
      </c>
      <c r="E54" s="179">
        <v>3.1948881789137379E-3</v>
      </c>
      <c r="F54" s="179">
        <v>0</v>
      </c>
      <c r="G54" s="179">
        <v>2.3724792408066431E-3</v>
      </c>
      <c r="H54" s="179">
        <v>5.8139534883720929E-3</v>
      </c>
      <c r="I54" s="179">
        <v>0</v>
      </c>
      <c r="J54" s="179">
        <v>0</v>
      </c>
      <c r="K54" s="179">
        <v>0</v>
      </c>
      <c r="L54" s="179">
        <v>0</v>
      </c>
      <c r="M54" s="179">
        <v>0</v>
      </c>
      <c r="N54" s="179">
        <v>0</v>
      </c>
      <c r="O54" s="179">
        <v>0</v>
      </c>
      <c r="P54" s="179">
        <v>0</v>
      </c>
      <c r="Q54" s="179">
        <v>4.7393364928909956E-3</v>
      </c>
      <c r="R54" s="179">
        <v>0</v>
      </c>
      <c r="S54" s="179">
        <v>0</v>
      </c>
      <c r="T54" s="179">
        <v>0</v>
      </c>
      <c r="U54" s="179">
        <v>0</v>
      </c>
      <c r="V54" s="179">
        <v>0</v>
      </c>
      <c r="W54" s="179">
        <v>0</v>
      </c>
      <c r="X54" s="179">
        <v>0</v>
      </c>
      <c r="Y54" s="179">
        <v>6.2992125984251968E-3</v>
      </c>
      <c r="Z54" s="156"/>
      <c r="AA54" s="156"/>
      <c r="AB54" s="180">
        <v>0.32913385826771635</v>
      </c>
      <c r="AC54" s="180">
        <v>1.0306686066802793</v>
      </c>
      <c r="AD54" s="180">
        <v>0.52755905511811019</v>
      </c>
      <c r="AE54" s="181">
        <v>4.0309035942223716E-3</v>
      </c>
      <c r="AF54" s="180" t="s">
        <v>61</v>
      </c>
      <c r="AG54" s="138"/>
      <c r="AH54" s="138"/>
      <c r="AI54" s="181">
        <v>3.4394687553209605E-3</v>
      </c>
      <c r="AJ54" s="180" t="s">
        <v>61</v>
      </c>
      <c r="AK54" s="82">
        <v>3.2639738882088943E-3</v>
      </c>
      <c r="AL54" s="82">
        <v>2.6595744680851063E-3</v>
      </c>
      <c r="AM54" s="82">
        <v>6.1143381228981959E-4</v>
      </c>
      <c r="AN54" s="82">
        <v>3.4965034965034965E-3</v>
      </c>
      <c r="AO54" s="82">
        <v>2.3112480739599386E-3</v>
      </c>
      <c r="AP54" s="82">
        <v>6.7136623027861698E-3</v>
      </c>
      <c r="AQ54" s="82">
        <v>2.6595744680851063E-3</v>
      </c>
      <c r="AR54" s="82">
        <v>4.0309035942223716E-3</v>
      </c>
      <c r="AS54" s="82">
        <v>0</v>
      </c>
      <c r="AT54" s="45">
        <v>0.51561975142761174</v>
      </c>
      <c r="AU54" s="45">
        <v>-1</v>
      </c>
      <c r="AV54" s="45">
        <v>0.96103459858918372</v>
      </c>
      <c r="AW54" s="59">
        <v>3.4394687553209605E-3</v>
      </c>
      <c r="AX54" s="45">
        <v>-0.4634738603749331</v>
      </c>
      <c r="AY54" s="84">
        <v>2.0554984583761563E-3</v>
      </c>
      <c r="AZ54" s="84">
        <v>6.4106266243141785E-3</v>
      </c>
      <c r="BA54" s="84">
        <v>4.1237113402061857E-3</v>
      </c>
      <c r="BB54" s="84" t="e">
        <v>#DIV/0!</v>
      </c>
      <c r="BC54" s="84" t="e">
        <v>#DIV/0!</v>
      </c>
    </row>
    <row r="55" spans="1:55" s="22" customFormat="1" ht="15.4" customHeight="1">
      <c r="A55" s="155" t="s">
        <v>651</v>
      </c>
      <c r="B55" s="159" t="s">
        <v>652</v>
      </c>
      <c r="C55" s="59">
        <v>5.2493438320209973E-3</v>
      </c>
      <c r="D55" s="59">
        <v>0</v>
      </c>
      <c r="E55" s="59">
        <v>0.13013698630136986</v>
      </c>
      <c r="F55" s="59">
        <v>8.7463556851311949E-2</v>
      </c>
      <c r="G55" s="59">
        <v>2.5943396226415096E-2</v>
      </c>
      <c r="H55" s="59">
        <v>1.2539184952978056E-2</v>
      </c>
      <c r="I55" s="59">
        <v>3.0716723549488054E-2</v>
      </c>
      <c r="J55" s="59">
        <v>1.5384615384615385E-2</v>
      </c>
      <c r="K55" s="59">
        <v>1.5384615384615385E-2</v>
      </c>
      <c r="L55" s="59">
        <v>1.5384615384615385E-2</v>
      </c>
      <c r="M55" s="59">
        <v>1.5384615384615385E-2</v>
      </c>
      <c r="N55" s="59">
        <v>1.5384615384615385E-2</v>
      </c>
      <c r="O55" s="59">
        <v>1.5384615384615385E-2</v>
      </c>
      <c r="P55" s="59">
        <v>1.5384615384615385E-2</v>
      </c>
      <c r="Q55" s="59">
        <v>3.0303030303030304E-2</v>
      </c>
      <c r="R55" s="59">
        <v>1.5384615384615385E-2</v>
      </c>
      <c r="S55" s="59">
        <v>1.5384615384615385E-2</v>
      </c>
      <c r="T55" s="59">
        <v>1.5384615384615385E-2</v>
      </c>
      <c r="U55" s="59">
        <v>1.5384615384615385E-2</v>
      </c>
      <c r="V55" s="59">
        <v>1.5384615384615385E-2</v>
      </c>
      <c r="W55" s="59">
        <v>1.5384615384615385E-2</v>
      </c>
      <c r="X55" s="59">
        <v>1.5384615384615385E-2</v>
      </c>
      <c r="Y55" s="59">
        <v>3.0120481927710843E-2</v>
      </c>
      <c r="Z55" s="156"/>
      <c r="AA55" s="156"/>
      <c r="AB55" s="45">
        <v>-6.0240963855422436E-3</v>
      </c>
      <c r="AC55" s="45">
        <v>-0.25248272242631764</v>
      </c>
      <c r="AD55" s="45">
        <v>-0.76154618473895586</v>
      </c>
      <c r="AE55" s="82">
        <v>2.64808362369338E-2</v>
      </c>
      <c r="AF55" s="45" t="s">
        <v>61</v>
      </c>
      <c r="AG55" s="53"/>
      <c r="AH55" s="53"/>
      <c r="AI55" s="82">
        <v>2.4974857525980557E-2</v>
      </c>
      <c r="AJ55" s="45" t="s">
        <v>61</v>
      </c>
      <c r="AK55" s="82">
        <v>1.9662921348314606E-2</v>
      </c>
      <c r="AL55" s="82">
        <v>1.3094417643004824E-2</v>
      </c>
      <c r="AM55" s="82">
        <v>9.1923834537097834E-3</v>
      </c>
      <c r="AN55" s="82">
        <v>1.6442451420029897E-2</v>
      </c>
      <c r="AO55" s="82">
        <v>1.5139442231075698E-2</v>
      </c>
      <c r="AP55" s="82">
        <v>9.5029239766081866E-3</v>
      </c>
      <c r="AQ55" s="82">
        <v>5.1966292134831463E-2</v>
      </c>
      <c r="AR55" s="82">
        <v>2.64808362369338E-2</v>
      </c>
      <c r="AS55" s="82">
        <v>0</v>
      </c>
      <c r="AT55" s="45">
        <v>-0.49042282700819284</v>
      </c>
      <c r="AU55" s="45">
        <v>-1</v>
      </c>
      <c r="AV55" s="45">
        <v>-0.60842167692193638</v>
      </c>
      <c r="AW55" s="59">
        <v>2.4974857525980557E-2</v>
      </c>
      <c r="AX55" s="45">
        <v>1.7555592803665214</v>
      </c>
      <c r="AY55" s="84">
        <v>6.7625899280575538E-2</v>
      </c>
      <c r="AZ55" s="84">
        <v>9.0634441087613302E-3</v>
      </c>
      <c r="BA55" s="84">
        <v>0.12631578947368421</v>
      </c>
      <c r="BB55" s="84" t="e">
        <v>#DIV/0!</v>
      </c>
      <c r="BC55" s="84" t="e">
        <v>#DIV/0!</v>
      </c>
    </row>
    <row r="56" spans="1:55" s="22" customFormat="1" ht="15.4" customHeight="1">
      <c r="A56" s="155" t="s">
        <v>653</v>
      </c>
      <c r="B56" s="159" t="s">
        <v>654</v>
      </c>
      <c r="C56" s="59">
        <v>8.0971659919028341E-3</v>
      </c>
      <c r="D56" s="59">
        <v>0</v>
      </c>
      <c r="E56" s="59">
        <v>0</v>
      </c>
      <c r="F56" s="59">
        <v>0</v>
      </c>
      <c r="G56" s="59">
        <v>3.6900369003690036E-3</v>
      </c>
      <c r="H56" s="59">
        <v>5.434782608695652E-3</v>
      </c>
      <c r="I56" s="59">
        <v>0</v>
      </c>
      <c r="J56" s="59">
        <v>0</v>
      </c>
      <c r="K56" s="59">
        <v>0</v>
      </c>
      <c r="L56" s="59">
        <v>0</v>
      </c>
      <c r="M56" s="59">
        <v>0</v>
      </c>
      <c r="N56" s="59">
        <v>0</v>
      </c>
      <c r="O56" s="59">
        <v>0</v>
      </c>
      <c r="P56" s="59">
        <v>0</v>
      </c>
      <c r="Q56" s="59">
        <v>5.4644808743169399E-3</v>
      </c>
      <c r="R56" s="59">
        <v>0</v>
      </c>
      <c r="S56" s="59">
        <v>0</v>
      </c>
      <c r="T56" s="59">
        <v>0</v>
      </c>
      <c r="U56" s="59">
        <v>0</v>
      </c>
      <c r="V56" s="59">
        <v>0</v>
      </c>
      <c r="W56" s="59">
        <v>0</v>
      </c>
      <c r="X56" s="59">
        <v>0</v>
      </c>
      <c r="Y56" s="59">
        <v>4.8543689320388345E-3</v>
      </c>
      <c r="Z56" s="156"/>
      <c r="AA56" s="156"/>
      <c r="AB56" s="45">
        <v>-0.11165048543689327</v>
      </c>
      <c r="AC56" s="45">
        <v>0.7118113863082296</v>
      </c>
      <c r="AD56" s="45">
        <v>-0.43689320388349517</v>
      </c>
      <c r="AE56" s="82">
        <v>4.5766590389016018E-3</v>
      </c>
      <c r="AF56" s="45" t="s">
        <v>61</v>
      </c>
      <c r="AG56" s="53"/>
      <c r="AH56" s="53"/>
      <c r="AI56" s="82">
        <v>2.949457031773696E-3</v>
      </c>
      <c r="AJ56" s="45" t="s">
        <v>61</v>
      </c>
      <c r="AK56" s="82">
        <v>4.0214477211796247E-3</v>
      </c>
      <c r="AL56" s="82">
        <v>3.3185840707964601E-3</v>
      </c>
      <c r="AM56" s="82">
        <v>3.188097768331562E-3</v>
      </c>
      <c r="AN56" s="82">
        <v>1.1947431302270011E-3</v>
      </c>
      <c r="AO56" s="82">
        <v>3.6452004860267314E-3</v>
      </c>
      <c r="AP56" s="82">
        <v>4.4543429844097994E-3</v>
      </c>
      <c r="AQ56" s="82">
        <v>1.1614401858304297E-3</v>
      </c>
      <c r="AR56" s="82">
        <v>4.5766590389016018E-3</v>
      </c>
      <c r="AS56" s="82">
        <v>0</v>
      </c>
      <c r="AT56" s="45">
        <v>2.9405034324942791</v>
      </c>
      <c r="AU56" s="45">
        <v>-1</v>
      </c>
      <c r="AV56" s="45">
        <v>0.88100686498855829</v>
      </c>
      <c r="AW56" s="59">
        <v>2.949457031773696E-3</v>
      </c>
      <c r="AX56" s="45">
        <v>-0.10845957903204195</v>
      </c>
      <c r="AY56" s="84">
        <v>2.4330900243309003E-3</v>
      </c>
      <c r="AZ56" s="84">
        <v>3.3082706766917294E-3</v>
      </c>
      <c r="BA56" s="84">
        <v>8.6206896551724137E-3</v>
      </c>
      <c r="BB56" s="84" t="e">
        <v>#DIV/0!</v>
      </c>
      <c r="BC56" s="84" t="e">
        <v>#DIV/0!</v>
      </c>
    </row>
    <row r="57" spans="1:55">
      <c r="A57" s="157"/>
    </row>
    <row r="58" spans="1:55">
      <c r="A58" s="155"/>
    </row>
  </sheetData>
  <mergeCells count="6">
    <mergeCell ref="AW3:AX3"/>
    <mergeCell ref="C3:Q3"/>
    <mergeCell ref="R3:AC3"/>
    <mergeCell ref="AE3:AF3"/>
    <mergeCell ref="AI3:AJ3"/>
    <mergeCell ref="AK3:AU3"/>
  </mergeCells>
  <conditionalFormatting sqref="C6:Y12">
    <cfRule type="colorScale" priority="11">
      <colorScale>
        <cfvo type="min"/>
        <cfvo type="percentile" val="50"/>
        <cfvo type="max"/>
        <color rgb="FF63BE7B"/>
        <color rgb="FFFFEB84"/>
        <color rgb="FFF8696B"/>
      </colorScale>
    </cfRule>
  </conditionalFormatting>
  <conditionalFormatting sqref="C14:Y19">
    <cfRule type="colorScale" priority="10">
      <colorScale>
        <cfvo type="min"/>
        <cfvo type="percentile" val="50"/>
        <cfvo type="max"/>
        <color rgb="FF63BE7B"/>
        <color rgb="FFFFEB84"/>
        <color rgb="FFF8696B"/>
      </colorScale>
    </cfRule>
  </conditionalFormatting>
  <conditionalFormatting sqref="C21:Y27">
    <cfRule type="colorScale" priority="9">
      <colorScale>
        <cfvo type="min"/>
        <cfvo type="percentile" val="50"/>
        <cfvo type="max"/>
        <color rgb="FF63BE7B"/>
        <color rgb="FFFFEB84"/>
        <color rgb="FFF8696B"/>
      </colorScale>
    </cfRule>
  </conditionalFormatting>
  <conditionalFormatting sqref="C29:Y33">
    <cfRule type="colorScale" priority="8">
      <colorScale>
        <cfvo type="min"/>
        <cfvo type="percentile" val="50"/>
        <cfvo type="max"/>
        <color rgb="FF63BE7B"/>
        <color rgb="FFFFEB84"/>
        <color rgb="FFF8696B"/>
      </colorScale>
    </cfRule>
  </conditionalFormatting>
  <conditionalFormatting sqref="C35:Y39">
    <cfRule type="colorScale" priority="7">
      <colorScale>
        <cfvo type="min"/>
        <cfvo type="percentile" val="50"/>
        <cfvo type="max"/>
        <color rgb="FF63BE7B"/>
        <color rgb="FFFFEB84"/>
        <color rgb="FFF8696B"/>
      </colorScale>
    </cfRule>
  </conditionalFormatting>
  <conditionalFormatting sqref="C41:Y48">
    <cfRule type="colorScale" priority="6">
      <colorScale>
        <cfvo type="min"/>
        <cfvo type="percentile" val="50"/>
        <cfvo type="max"/>
        <color rgb="FF63BE7B"/>
        <color rgb="FFFFEB84"/>
        <color rgb="FFF8696B"/>
      </colorScale>
    </cfRule>
  </conditionalFormatting>
  <conditionalFormatting sqref="C50:Y56">
    <cfRule type="colorScale" priority="5">
      <colorScale>
        <cfvo type="min"/>
        <cfvo type="percentile" val="50"/>
        <cfvo type="max"/>
        <color rgb="FF63BE7B"/>
        <color rgb="FFFFEB84"/>
        <color rgb="FFF8696B"/>
      </colorScale>
    </cfRule>
  </conditionalFormatting>
  <conditionalFormatting sqref="AB1:AD2 AF1:AH2 AJ1:AJ2 AT1:AV2">
    <cfRule type="cellIs" dxfId="3048" priority="149" operator="greaterThan">
      <formula>0</formula>
    </cfRule>
    <cfRule type="cellIs" dxfId="3047" priority="148" operator="lessThan">
      <formula>0</formula>
    </cfRule>
  </conditionalFormatting>
  <conditionalFormatting sqref="AB5:AD5 AF5:AH5 AJ5 AT5:AV5 AX5">
    <cfRule type="cellIs" dxfId="3046" priority="145" operator="greaterThan">
      <formula>0</formula>
    </cfRule>
    <cfRule type="cellIs" dxfId="3045" priority="144" operator="lessThan">
      <formula>0</formula>
    </cfRule>
  </conditionalFormatting>
  <conditionalFormatting sqref="AB6:AD12">
    <cfRule type="cellIs" dxfId="3044" priority="125" operator="lessThan">
      <formula>0</formula>
    </cfRule>
    <cfRule type="cellIs" dxfId="3043" priority="124" operator="greaterThan">
      <formula>0</formula>
    </cfRule>
  </conditionalFormatting>
  <conditionalFormatting sqref="AB13:AD13 AF13:AH13 AJ13 AT13:AV13 AX13">
    <cfRule type="cellIs" dxfId="3042" priority="143" operator="greaterThan">
      <formula>0</formula>
    </cfRule>
    <cfRule type="cellIs" dxfId="3041" priority="142" operator="lessThan">
      <formula>0</formula>
    </cfRule>
  </conditionalFormatting>
  <conditionalFormatting sqref="AB14:AD19">
    <cfRule type="cellIs" dxfId="3040" priority="112" operator="greaterThan">
      <formula>0</formula>
    </cfRule>
    <cfRule type="cellIs" dxfId="3039" priority="113" operator="lessThan">
      <formula>0</formula>
    </cfRule>
  </conditionalFormatting>
  <conditionalFormatting sqref="AB20:AD20 AF20:AH20 AJ20 AT20:AV20 AX20">
    <cfRule type="cellIs" dxfId="3038" priority="140" operator="lessThan">
      <formula>0</formula>
    </cfRule>
    <cfRule type="cellIs" dxfId="3037" priority="141" operator="greaterThan">
      <formula>0</formula>
    </cfRule>
  </conditionalFormatting>
  <conditionalFormatting sqref="AB21:AD27">
    <cfRule type="cellIs" dxfId="3036" priority="100" operator="greaterThan">
      <formula>0</formula>
    </cfRule>
    <cfRule type="cellIs" dxfId="3035" priority="101" operator="lessThan">
      <formula>0</formula>
    </cfRule>
  </conditionalFormatting>
  <conditionalFormatting sqref="AB28:AD28 AF28:AH28 AJ28 AT28:AV28 AX28">
    <cfRule type="cellIs" dxfId="3034" priority="139" operator="greaterThan">
      <formula>0</formula>
    </cfRule>
    <cfRule type="cellIs" dxfId="3033" priority="138" operator="lessThan">
      <formula>0</formula>
    </cfRule>
  </conditionalFormatting>
  <conditionalFormatting sqref="AB29:AD33">
    <cfRule type="cellIs" dxfId="3032" priority="89" operator="lessThan">
      <formula>0</formula>
    </cfRule>
    <cfRule type="cellIs" dxfId="3031" priority="88" operator="greaterThan">
      <formula>0</formula>
    </cfRule>
  </conditionalFormatting>
  <conditionalFormatting sqref="AB34:AD34 AF34:AH34 AJ34 AT34:AV34 AX34">
    <cfRule type="cellIs" dxfId="3030" priority="137" operator="greaterThan">
      <formula>0</formula>
    </cfRule>
    <cfRule type="cellIs" dxfId="3029" priority="136" operator="lessThan">
      <formula>0</formula>
    </cfRule>
  </conditionalFormatting>
  <conditionalFormatting sqref="AB35:AD39">
    <cfRule type="cellIs" dxfId="3028" priority="76" operator="greaterThan">
      <formula>0</formula>
    </cfRule>
    <cfRule type="cellIs" dxfId="3027" priority="77" operator="lessThan">
      <formula>0</formula>
    </cfRule>
  </conditionalFormatting>
  <conditionalFormatting sqref="AB40:AD40 AF40:AH40 AJ40 AT40:AV40 AX40">
    <cfRule type="cellIs" dxfId="3026" priority="135" operator="greaterThan">
      <formula>0</formula>
    </cfRule>
    <cfRule type="cellIs" dxfId="3025" priority="134" operator="lessThan">
      <formula>0</formula>
    </cfRule>
  </conditionalFormatting>
  <conditionalFormatting sqref="AB41:AD41">
    <cfRule type="cellIs" dxfId="3024" priority="64" operator="greaterThan">
      <formula>0</formula>
    </cfRule>
    <cfRule type="cellIs" dxfId="3023" priority="65" operator="lessThan">
      <formula>0</formula>
    </cfRule>
  </conditionalFormatting>
  <conditionalFormatting sqref="AB42:AD42 AF42:AH42 AJ42 AT42:AV42 AX42 AB46:AD46 AF46:AH46 AJ46 AT46:AV46 AX46">
    <cfRule type="cellIs" dxfId="3022" priority="129" operator="greaterThan">
      <formula>0</formula>
    </cfRule>
    <cfRule type="cellIs" dxfId="3021" priority="128" operator="lessThan">
      <formula>0</formula>
    </cfRule>
  </conditionalFormatting>
  <conditionalFormatting sqref="AB43:AD45">
    <cfRule type="cellIs" dxfId="3020" priority="52" operator="greaterThan">
      <formula>0</formula>
    </cfRule>
    <cfRule type="cellIs" dxfId="3019" priority="53" operator="lessThan">
      <formula>0</formula>
    </cfRule>
  </conditionalFormatting>
  <conditionalFormatting sqref="AB47:AD48">
    <cfRule type="cellIs" dxfId="3018" priority="42" operator="greaterThan">
      <formula>0</formula>
    </cfRule>
    <cfRule type="cellIs" dxfId="3017" priority="43" operator="lessThan">
      <formula>0</formula>
    </cfRule>
  </conditionalFormatting>
  <conditionalFormatting sqref="AB49:AD49 AF49:AH49 AJ49 AT49:AV49 AX49">
    <cfRule type="cellIs" dxfId="3016" priority="133" operator="greaterThan">
      <formula>0</formula>
    </cfRule>
    <cfRule type="cellIs" dxfId="3015" priority="132" operator="lessThan">
      <formula>0</formula>
    </cfRule>
  </conditionalFormatting>
  <conditionalFormatting sqref="AB52:AD52">
    <cfRule type="cellIs" dxfId="3014" priority="33" operator="lessThan">
      <formula>0</formula>
    </cfRule>
    <cfRule type="cellIs" dxfId="3013" priority="32" operator="greaterThan">
      <formula>0</formula>
    </cfRule>
  </conditionalFormatting>
  <conditionalFormatting sqref="AB53:AD53 AF53:AH53 AJ53 AT53:AV53 AX53">
    <cfRule type="cellIs" dxfId="3012" priority="130" operator="lessThan">
      <formula>0</formula>
    </cfRule>
    <cfRule type="cellIs" dxfId="3011" priority="131" operator="greaterThan">
      <formula>0</formula>
    </cfRule>
  </conditionalFormatting>
  <conditionalFormatting sqref="AB54:AD56">
    <cfRule type="cellIs" dxfId="3010" priority="21" operator="lessThan">
      <formula>0</formula>
    </cfRule>
    <cfRule type="cellIs" dxfId="3009" priority="20" operator="greaterThan">
      <formula>0</formula>
    </cfRule>
  </conditionalFormatting>
  <conditionalFormatting sqref="AF6:AF12">
    <cfRule type="cellIs" dxfId="3008" priority="123" operator="lessThan">
      <formula>0</formula>
    </cfRule>
    <cfRule type="cellIs" dxfId="3007" priority="122" operator="greaterThan">
      <formula>0</formula>
    </cfRule>
  </conditionalFormatting>
  <conditionalFormatting sqref="AF14:AF19">
    <cfRule type="cellIs" dxfId="3006" priority="111" operator="lessThan">
      <formula>0</formula>
    </cfRule>
    <cfRule type="cellIs" dxfId="3005" priority="110" operator="greaterThan">
      <formula>0</formula>
    </cfRule>
  </conditionalFormatting>
  <conditionalFormatting sqref="AF21:AF27">
    <cfRule type="cellIs" dxfId="3004" priority="98" operator="greaterThan">
      <formula>0</formula>
    </cfRule>
    <cfRule type="cellIs" dxfId="3003" priority="99" operator="lessThan">
      <formula>0</formula>
    </cfRule>
  </conditionalFormatting>
  <conditionalFormatting sqref="AF29:AF33">
    <cfRule type="cellIs" dxfId="3002" priority="87" operator="lessThan">
      <formula>0</formula>
    </cfRule>
    <cfRule type="cellIs" dxfId="3001" priority="86" operator="greaterThan">
      <formula>0</formula>
    </cfRule>
  </conditionalFormatting>
  <conditionalFormatting sqref="AF35:AF39">
    <cfRule type="cellIs" dxfId="3000" priority="74" operator="greaterThan">
      <formula>0</formula>
    </cfRule>
    <cfRule type="cellIs" dxfId="2999" priority="75" operator="lessThan">
      <formula>0</formula>
    </cfRule>
  </conditionalFormatting>
  <conditionalFormatting sqref="AF41">
    <cfRule type="cellIs" dxfId="2998" priority="63" operator="lessThan">
      <formula>0</formula>
    </cfRule>
    <cfRule type="cellIs" dxfId="2997" priority="62" operator="greaterThan">
      <formula>0</formula>
    </cfRule>
  </conditionalFormatting>
  <conditionalFormatting sqref="AF43:AF45">
    <cfRule type="cellIs" dxfId="2996" priority="50" operator="greaterThan">
      <formula>0</formula>
    </cfRule>
    <cfRule type="cellIs" dxfId="2995" priority="51" operator="lessThan">
      <formula>0</formula>
    </cfRule>
  </conditionalFormatting>
  <conditionalFormatting sqref="AF47:AF48">
    <cfRule type="cellIs" dxfId="2994" priority="40" operator="greaterThan">
      <formula>0</formula>
    </cfRule>
    <cfRule type="cellIs" dxfId="2993" priority="41" operator="lessThan">
      <formula>0</formula>
    </cfRule>
  </conditionalFormatting>
  <conditionalFormatting sqref="AF52">
    <cfRule type="cellIs" dxfId="2992" priority="30" operator="greaterThan">
      <formula>0</formula>
    </cfRule>
    <cfRule type="cellIs" dxfId="2991" priority="31" operator="lessThan">
      <formula>0</formula>
    </cfRule>
  </conditionalFormatting>
  <conditionalFormatting sqref="AF54:AF56">
    <cfRule type="cellIs" dxfId="2990" priority="18" operator="greaterThan">
      <formula>0</formula>
    </cfRule>
    <cfRule type="cellIs" dxfId="2989" priority="19" operator="lessThan">
      <formula>0</formula>
    </cfRule>
  </conditionalFormatting>
  <conditionalFormatting sqref="AG6:AH12">
    <cfRule type="cellIs" dxfId="2988" priority="126" operator="lessThan">
      <formula>0</formula>
    </cfRule>
    <cfRule type="cellIs" dxfId="2987" priority="127" operator="greaterThan">
      <formula>0</formula>
    </cfRule>
  </conditionalFormatting>
  <conditionalFormatting sqref="AG14:AH19">
    <cfRule type="cellIs" dxfId="2986" priority="115" operator="greaterThan">
      <formula>0</formula>
    </cfRule>
    <cfRule type="cellIs" dxfId="2985" priority="114" operator="lessThan">
      <formula>0</formula>
    </cfRule>
  </conditionalFormatting>
  <conditionalFormatting sqref="AG21:AH27">
    <cfRule type="cellIs" dxfId="2984" priority="102" operator="lessThan">
      <formula>0</formula>
    </cfRule>
    <cfRule type="cellIs" dxfId="2983" priority="103" operator="greaterThan">
      <formula>0</formula>
    </cfRule>
  </conditionalFormatting>
  <conditionalFormatting sqref="AG29:AH33">
    <cfRule type="cellIs" dxfId="2982" priority="91" operator="greaterThan">
      <formula>0</formula>
    </cfRule>
    <cfRule type="cellIs" dxfId="2981" priority="90" operator="lessThan">
      <formula>0</formula>
    </cfRule>
  </conditionalFormatting>
  <conditionalFormatting sqref="AG35:AH39">
    <cfRule type="cellIs" dxfId="2980" priority="78" operator="lessThan">
      <formula>0</formula>
    </cfRule>
    <cfRule type="cellIs" dxfId="2979" priority="79" operator="greaterThan">
      <formula>0</formula>
    </cfRule>
  </conditionalFormatting>
  <conditionalFormatting sqref="AG41:AH41">
    <cfRule type="cellIs" dxfId="2978" priority="67" operator="greaterThan">
      <formula>0</formula>
    </cfRule>
    <cfRule type="cellIs" dxfId="2977" priority="66" operator="lessThan">
      <formula>0</formula>
    </cfRule>
  </conditionalFormatting>
  <conditionalFormatting sqref="AG43:AH45">
    <cfRule type="cellIs" dxfId="2976" priority="55" operator="greaterThan">
      <formula>0</formula>
    </cfRule>
    <cfRule type="cellIs" dxfId="2975" priority="54" operator="lessThan">
      <formula>0</formula>
    </cfRule>
  </conditionalFormatting>
  <conditionalFormatting sqref="AG47:AH48">
    <cfRule type="cellIs" dxfId="2974" priority="45" operator="greaterThan">
      <formula>0</formula>
    </cfRule>
    <cfRule type="cellIs" dxfId="2973" priority="44" operator="lessThan">
      <formula>0</formula>
    </cfRule>
  </conditionalFormatting>
  <conditionalFormatting sqref="AG52:AH52">
    <cfRule type="cellIs" dxfId="2972" priority="35" operator="greaterThan">
      <formula>0</formula>
    </cfRule>
    <cfRule type="cellIs" dxfId="2971" priority="34" operator="lessThan">
      <formula>0</formula>
    </cfRule>
  </conditionalFormatting>
  <conditionalFormatting sqref="AG54:AH56">
    <cfRule type="cellIs" dxfId="2970" priority="22" operator="lessThan">
      <formula>0</formula>
    </cfRule>
    <cfRule type="cellIs" dxfId="2969" priority="23" operator="greaterThan">
      <formula>0</formula>
    </cfRule>
  </conditionalFormatting>
  <conditionalFormatting sqref="AJ6:AJ12">
    <cfRule type="cellIs" dxfId="2968" priority="120" operator="greaterThan">
      <formula>0</formula>
    </cfRule>
    <cfRule type="cellIs" dxfId="2967" priority="121" operator="lessThan">
      <formula>0</formula>
    </cfRule>
  </conditionalFormatting>
  <conditionalFormatting sqref="AJ14:AJ19">
    <cfRule type="cellIs" dxfId="2966" priority="108" operator="greaterThan">
      <formula>0</formula>
    </cfRule>
    <cfRule type="cellIs" dxfId="2965" priority="109" operator="lessThan">
      <formula>0</formula>
    </cfRule>
  </conditionalFormatting>
  <conditionalFormatting sqref="AJ21:AJ27">
    <cfRule type="cellIs" dxfId="2964" priority="96" operator="greaterThan">
      <formula>0</formula>
    </cfRule>
    <cfRule type="cellIs" dxfId="2963" priority="97" operator="lessThan">
      <formula>0</formula>
    </cfRule>
  </conditionalFormatting>
  <conditionalFormatting sqref="AJ29:AJ33">
    <cfRule type="cellIs" dxfId="2962" priority="84" operator="greaterThan">
      <formula>0</formula>
    </cfRule>
    <cfRule type="cellIs" dxfId="2961" priority="85" operator="lessThan">
      <formula>0</formula>
    </cfRule>
  </conditionalFormatting>
  <conditionalFormatting sqref="AJ35:AJ39">
    <cfRule type="cellIs" dxfId="2960" priority="73" operator="lessThan">
      <formula>0</formula>
    </cfRule>
    <cfRule type="cellIs" dxfId="2959" priority="72" operator="greaterThan">
      <formula>0</formula>
    </cfRule>
  </conditionalFormatting>
  <conditionalFormatting sqref="AJ41">
    <cfRule type="cellIs" dxfId="2958" priority="61" operator="lessThan">
      <formula>0</formula>
    </cfRule>
    <cfRule type="cellIs" dxfId="2957" priority="60" operator="greaterThan">
      <formula>0</formula>
    </cfRule>
  </conditionalFormatting>
  <conditionalFormatting sqref="AJ43:AJ45">
    <cfRule type="cellIs" dxfId="2956" priority="48" operator="greaterThan">
      <formula>0</formula>
    </cfRule>
    <cfRule type="cellIs" dxfId="2955" priority="49" operator="lessThan">
      <formula>0</formula>
    </cfRule>
  </conditionalFormatting>
  <conditionalFormatting sqref="AJ47:AJ48">
    <cfRule type="cellIs" dxfId="2954" priority="39" operator="lessThan">
      <formula>0</formula>
    </cfRule>
    <cfRule type="cellIs" dxfId="2953" priority="38" operator="greaterThan">
      <formula>0</formula>
    </cfRule>
  </conditionalFormatting>
  <conditionalFormatting sqref="AJ52">
    <cfRule type="cellIs" dxfId="2952" priority="29" operator="lessThan">
      <formula>0</formula>
    </cfRule>
    <cfRule type="cellIs" dxfId="2951" priority="28" operator="greaterThan">
      <formula>0</formula>
    </cfRule>
  </conditionalFormatting>
  <conditionalFormatting sqref="AJ54:AJ56">
    <cfRule type="cellIs" dxfId="2950" priority="16" operator="greaterThan">
      <formula>0</formula>
    </cfRule>
    <cfRule type="cellIs" dxfId="2949" priority="17" operator="lessThan">
      <formula>0</formula>
    </cfRule>
  </conditionalFormatting>
  <conditionalFormatting sqref="AT6:AV12">
    <cfRule type="cellIs" dxfId="2948" priority="119" operator="lessThan">
      <formula>0</formula>
    </cfRule>
    <cfRule type="cellIs" dxfId="2947" priority="118" operator="greaterThan">
      <formula>0</formula>
    </cfRule>
  </conditionalFormatting>
  <conditionalFormatting sqref="AT14:AV19">
    <cfRule type="cellIs" dxfId="2946" priority="107" operator="lessThan">
      <formula>0</formula>
    </cfRule>
    <cfRule type="cellIs" dxfId="2945" priority="106" operator="greaterThan">
      <formula>0</formula>
    </cfRule>
  </conditionalFormatting>
  <conditionalFormatting sqref="AT21:AV27">
    <cfRule type="cellIs" dxfId="2944" priority="95" operator="lessThan">
      <formula>0</formula>
    </cfRule>
    <cfRule type="cellIs" dxfId="2943" priority="94" operator="greaterThan">
      <formula>0</formula>
    </cfRule>
  </conditionalFormatting>
  <conditionalFormatting sqref="AT29:AV33">
    <cfRule type="cellIs" dxfId="2942" priority="83" operator="lessThan">
      <formula>0</formula>
    </cfRule>
    <cfRule type="cellIs" dxfId="2941" priority="82" operator="greaterThan">
      <formula>0</formula>
    </cfRule>
  </conditionalFormatting>
  <conditionalFormatting sqref="AT35:AV39">
    <cfRule type="cellIs" dxfId="2940" priority="70" operator="greaterThan">
      <formula>0</formula>
    </cfRule>
    <cfRule type="cellIs" dxfId="2939" priority="71" operator="lessThan">
      <formula>0</formula>
    </cfRule>
  </conditionalFormatting>
  <conditionalFormatting sqref="AT41:AV41">
    <cfRule type="cellIs" dxfId="2938" priority="59" operator="lessThan">
      <formula>0</formula>
    </cfRule>
    <cfRule type="cellIs" dxfId="2937" priority="58" operator="greaterThan">
      <formula>0</formula>
    </cfRule>
  </conditionalFormatting>
  <conditionalFormatting sqref="AT43:AV45">
    <cfRule type="cellIs" dxfId="2936" priority="4" operator="lessThan">
      <formula>0</formula>
    </cfRule>
    <cfRule type="cellIs" dxfId="2935" priority="3" operator="greaterThan">
      <formula>0</formula>
    </cfRule>
  </conditionalFormatting>
  <conditionalFormatting sqref="AT47:AV48">
    <cfRule type="cellIs" dxfId="2934" priority="2" operator="lessThan">
      <formula>0</formula>
    </cfRule>
    <cfRule type="cellIs" dxfId="2933" priority="1" operator="greaterThan">
      <formula>0</formula>
    </cfRule>
  </conditionalFormatting>
  <conditionalFormatting sqref="AT52:AV52">
    <cfRule type="cellIs" dxfId="2932" priority="27" operator="lessThan">
      <formula>0</formula>
    </cfRule>
    <cfRule type="cellIs" dxfId="2931" priority="26" operator="greaterThan">
      <formula>0</formula>
    </cfRule>
  </conditionalFormatting>
  <conditionalFormatting sqref="AT54:AV56">
    <cfRule type="cellIs" dxfId="2930" priority="15" operator="lessThan">
      <formula>0</formula>
    </cfRule>
    <cfRule type="cellIs" dxfId="2929" priority="14" operator="greaterThan">
      <formula>0</formula>
    </cfRule>
  </conditionalFormatting>
  <conditionalFormatting sqref="AX1:AX2">
    <cfRule type="cellIs" dxfId="2928" priority="146" operator="lessThan">
      <formula>0</formula>
    </cfRule>
    <cfRule type="cellIs" dxfId="2927" priority="147" operator="greaterThan">
      <formula>0</formula>
    </cfRule>
  </conditionalFormatting>
  <conditionalFormatting sqref="AX6:AX12">
    <cfRule type="cellIs" dxfId="2926" priority="116" operator="greaterThan">
      <formula>0</formula>
    </cfRule>
    <cfRule type="cellIs" dxfId="2925" priority="117" operator="lessThan">
      <formula>0</formula>
    </cfRule>
  </conditionalFormatting>
  <conditionalFormatting sqref="AX14:AX19">
    <cfRule type="cellIs" dxfId="2924" priority="104" operator="greaterThan">
      <formula>0</formula>
    </cfRule>
    <cfRule type="cellIs" dxfId="2923" priority="105" operator="lessThan">
      <formula>0</formula>
    </cfRule>
  </conditionalFormatting>
  <conditionalFormatting sqref="AX21:AX27">
    <cfRule type="cellIs" dxfId="2922" priority="93" operator="lessThan">
      <formula>0</formula>
    </cfRule>
    <cfRule type="cellIs" dxfId="2921" priority="92" operator="greaterThan">
      <formula>0</formula>
    </cfRule>
  </conditionalFormatting>
  <conditionalFormatting sqref="AX29:AX33">
    <cfRule type="cellIs" dxfId="2920" priority="80" operator="greaterThan">
      <formula>0</formula>
    </cfRule>
    <cfRule type="cellIs" dxfId="2919" priority="81" operator="lessThan">
      <formula>0</formula>
    </cfRule>
  </conditionalFormatting>
  <conditionalFormatting sqref="AX35:AX39">
    <cfRule type="cellIs" dxfId="2918" priority="69" operator="lessThan">
      <formula>0</formula>
    </cfRule>
    <cfRule type="cellIs" dxfId="2917" priority="68" operator="greaterThan">
      <formula>0</formula>
    </cfRule>
  </conditionalFormatting>
  <conditionalFormatting sqref="AX41">
    <cfRule type="cellIs" dxfId="2916" priority="57" operator="lessThan">
      <formula>0</formula>
    </cfRule>
    <cfRule type="cellIs" dxfId="2915" priority="56" operator="greaterThan">
      <formula>0</formula>
    </cfRule>
  </conditionalFormatting>
  <conditionalFormatting sqref="AX43:AX45">
    <cfRule type="cellIs" dxfId="2914" priority="46" operator="greaterThan">
      <formula>0</formula>
    </cfRule>
    <cfRule type="cellIs" dxfId="2913" priority="47" operator="lessThan">
      <formula>0</formula>
    </cfRule>
  </conditionalFormatting>
  <conditionalFormatting sqref="AX47:AX48">
    <cfRule type="cellIs" dxfId="2912" priority="37" operator="lessThan">
      <formula>0</formula>
    </cfRule>
    <cfRule type="cellIs" dxfId="2911" priority="36" operator="greaterThan">
      <formula>0</formula>
    </cfRule>
  </conditionalFormatting>
  <conditionalFormatting sqref="AX52">
    <cfRule type="cellIs" dxfId="2910" priority="25" operator="lessThan">
      <formula>0</formula>
    </cfRule>
    <cfRule type="cellIs" dxfId="2909" priority="24" operator="greaterThan">
      <formula>0</formula>
    </cfRule>
  </conditionalFormatting>
  <conditionalFormatting sqref="AX54:AX56">
    <cfRule type="cellIs" dxfId="2908" priority="13" operator="lessThan">
      <formula>0</formula>
    </cfRule>
    <cfRule type="cellIs" dxfId="2907" priority="12" operator="greaterThan">
      <formula>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C41D7-3A11-4A2B-89A6-74B290DC30A9}">
  <sheetPr>
    <tabColor theme="4" tint="0.59999389629810485"/>
  </sheetPr>
  <dimension ref="A1:BC47"/>
  <sheetViews>
    <sheetView zoomScale="80" zoomScaleNormal="80" workbookViewId="0">
      <selection activeCell="A4" sqref="A4"/>
    </sheetView>
  </sheetViews>
  <sheetFormatPr defaultColWidth="9" defaultRowHeight="15" outlineLevelCol="1"/>
  <cols>
    <col min="1" max="1" width="33" style="21" customWidth="1"/>
    <col min="2" max="2" width="8" style="49" bestFit="1" customWidth="1"/>
    <col min="3" max="3" width="7.7109375" style="49" bestFit="1" customWidth="1"/>
    <col min="4" max="4" width="7.28515625" style="49" bestFit="1" customWidth="1"/>
    <col min="5" max="6" width="7.7109375" style="49" bestFit="1" customWidth="1"/>
    <col min="7" max="7" width="7.85546875" style="49" bestFit="1" customWidth="1"/>
    <col min="8" max="8" width="7.42578125" style="49" bestFit="1" customWidth="1"/>
    <col min="9" max="9" width="7.140625" style="49" hidden="1" customWidth="1" outlineLevel="1"/>
    <col min="10" max="15" width="7.42578125" style="49" hidden="1" customWidth="1" outlineLevel="1"/>
    <col min="16" max="16" width="7.42578125" style="49" bestFit="1" customWidth="1" collapsed="1"/>
    <col min="17" max="18" width="7.42578125" style="49" hidden="1" customWidth="1" outlineLevel="1"/>
    <col min="19" max="19" width="7.85546875" style="49" hidden="1" customWidth="1" outlineLevel="1"/>
    <col min="20" max="20" width="7.42578125" style="49" hidden="1" customWidth="1" outlineLevel="1"/>
    <col min="21" max="23" width="7.85546875" style="49" hidden="1" customWidth="1" outlineLevel="1"/>
    <col min="24" max="24" width="8" style="49" bestFit="1" customWidth="1" collapsed="1"/>
    <col min="25" max="25" width="7.42578125" style="49" bestFit="1" customWidth="1"/>
    <col min="26" max="26" width="8.42578125" style="49" bestFit="1" customWidth="1"/>
    <col min="27" max="27" width="7.42578125" style="49" bestFit="1" customWidth="1"/>
    <col min="28" max="49" width="9" style="49"/>
    <col min="50" max="54" width="9.140625" style="49" hidden="1" customWidth="1" outlineLevel="1"/>
    <col min="55" max="55" width="9" style="49" collapsed="1"/>
    <col min="56" max="16384" width="9" style="49"/>
  </cols>
  <sheetData>
    <row r="1" spans="1:54" s="21" customFormat="1" ht="23.25" customHeight="1" thickBot="1">
      <c r="A1" s="194" t="s">
        <v>655</v>
      </c>
      <c r="B1" s="432" t="s">
        <v>451</v>
      </c>
      <c r="C1" s="433"/>
      <c r="D1" s="433"/>
      <c r="E1" s="433"/>
      <c r="F1" s="433"/>
      <c r="G1" s="433"/>
      <c r="H1" s="433"/>
      <c r="I1" s="433"/>
      <c r="J1" s="433"/>
      <c r="K1" s="433"/>
      <c r="L1" s="433"/>
      <c r="M1" s="433"/>
      <c r="N1" s="433"/>
      <c r="O1" s="433"/>
      <c r="P1" s="433"/>
      <c r="Q1" s="433"/>
      <c r="R1" s="433"/>
      <c r="S1" s="433"/>
      <c r="T1" s="433"/>
      <c r="U1" s="433"/>
      <c r="V1" s="433"/>
      <c r="W1" s="433"/>
      <c r="X1" s="433"/>
      <c r="Y1" s="433"/>
      <c r="Z1" s="433"/>
      <c r="AA1" s="433"/>
      <c r="AB1" s="433"/>
      <c r="AC1" s="434"/>
      <c r="AD1" s="19"/>
      <c r="AE1" s="19"/>
      <c r="AF1" s="19"/>
      <c r="AG1" s="19"/>
      <c r="AH1" s="19"/>
      <c r="AI1" s="19"/>
      <c r="AJ1" s="19"/>
      <c r="AK1" s="19"/>
      <c r="AL1" s="19"/>
      <c r="AM1" s="19"/>
      <c r="AN1" s="19"/>
      <c r="AO1" s="19"/>
      <c r="AP1" s="19"/>
      <c r="AQ1" s="19"/>
      <c r="AR1" s="19"/>
      <c r="AS1" s="19"/>
      <c r="AT1" s="19"/>
      <c r="AU1" s="19"/>
      <c r="AV1" s="20"/>
      <c r="AW1" s="19"/>
    </row>
    <row r="2" spans="1:54" s="23" customFormat="1" ht="12.2" customHeight="1">
      <c r="B2" s="24">
        <v>45283</v>
      </c>
      <c r="C2" s="24">
        <v>45290</v>
      </c>
      <c r="D2" s="24">
        <v>45297</v>
      </c>
      <c r="E2" s="24">
        <v>45304</v>
      </c>
      <c r="F2" s="24">
        <v>45311</v>
      </c>
      <c r="G2" s="24">
        <v>45318</v>
      </c>
      <c r="H2" s="24">
        <v>45325</v>
      </c>
      <c r="I2" s="25">
        <v>45326</v>
      </c>
      <c r="J2" s="25">
        <v>45327</v>
      </c>
      <c r="K2" s="25">
        <v>45328</v>
      </c>
      <c r="L2" s="25">
        <v>45329</v>
      </c>
      <c r="M2" s="25">
        <v>45330</v>
      </c>
      <c r="N2" s="25">
        <v>45331</v>
      </c>
      <c r="O2" s="25">
        <v>45332</v>
      </c>
      <c r="P2" s="26">
        <v>45332</v>
      </c>
      <c r="Q2" s="25">
        <v>45333</v>
      </c>
      <c r="R2" s="25">
        <v>45334</v>
      </c>
      <c r="S2" s="25">
        <v>45335</v>
      </c>
      <c r="T2" s="25">
        <v>45336</v>
      </c>
      <c r="U2" s="25">
        <v>45337</v>
      </c>
      <c r="V2" s="25">
        <v>45338</v>
      </c>
      <c r="W2" s="24">
        <v>45339</v>
      </c>
      <c r="X2" s="24">
        <v>45339</v>
      </c>
      <c r="Y2" s="24">
        <v>0</v>
      </c>
      <c r="Z2" s="24">
        <v>0</v>
      </c>
      <c r="AD2" s="27">
        <v>45351</v>
      </c>
      <c r="AH2" s="27">
        <v>45351</v>
      </c>
      <c r="AJ2" s="28">
        <v>45107</v>
      </c>
      <c r="AK2" s="28">
        <v>45138</v>
      </c>
      <c r="AL2" s="28">
        <v>45169</v>
      </c>
      <c r="AM2" s="28">
        <v>45199</v>
      </c>
      <c r="AN2" s="28">
        <v>45230</v>
      </c>
      <c r="AO2" s="28">
        <v>45260</v>
      </c>
      <c r="AP2" s="28">
        <v>45291</v>
      </c>
      <c r="AQ2" s="28">
        <v>45322</v>
      </c>
      <c r="AR2" s="28">
        <v>45351</v>
      </c>
      <c r="AV2" s="29"/>
    </row>
    <row r="3" spans="1:54" s="21" customFormat="1" ht="12.75">
      <c r="A3" s="30"/>
      <c r="B3" s="435" t="s">
        <v>1</v>
      </c>
      <c r="C3" s="436"/>
      <c r="D3" s="436"/>
      <c r="E3" s="436"/>
      <c r="F3" s="436"/>
      <c r="G3" s="436"/>
      <c r="H3" s="436"/>
      <c r="I3" s="436"/>
      <c r="J3" s="436"/>
      <c r="K3" s="436"/>
      <c r="L3" s="436"/>
      <c r="M3" s="436"/>
      <c r="N3" s="436"/>
      <c r="O3" s="436"/>
      <c r="P3" s="437"/>
      <c r="Q3" s="435" t="s">
        <v>2</v>
      </c>
      <c r="R3" s="436"/>
      <c r="S3" s="436"/>
      <c r="T3" s="436"/>
      <c r="U3" s="436"/>
      <c r="V3" s="436"/>
      <c r="W3" s="436"/>
      <c r="X3" s="436"/>
      <c r="Y3" s="436"/>
      <c r="Z3" s="436"/>
      <c r="AA3" s="436"/>
      <c r="AB3" s="437"/>
      <c r="AC3" s="30" t="s">
        <v>452</v>
      </c>
      <c r="AD3" s="435" t="s">
        <v>453</v>
      </c>
      <c r="AE3" s="437"/>
      <c r="AF3" s="30"/>
      <c r="AG3" s="30"/>
      <c r="AH3" s="435" t="s">
        <v>453</v>
      </c>
      <c r="AI3" s="437"/>
      <c r="AJ3" s="430" t="s">
        <v>454</v>
      </c>
      <c r="AK3" s="438"/>
      <c r="AL3" s="438"/>
      <c r="AM3" s="438"/>
      <c r="AN3" s="438"/>
      <c r="AO3" s="438"/>
      <c r="AP3" s="438"/>
      <c r="AQ3" s="438"/>
      <c r="AR3" s="438"/>
      <c r="AS3" s="438"/>
      <c r="AT3" s="431"/>
      <c r="AU3" s="32" t="s">
        <v>455</v>
      </c>
      <c r="AV3" s="430" t="s">
        <v>455</v>
      </c>
      <c r="AW3" s="431"/>
    </row>
    <row r="4" spans="1:54" s="21" customFormat="1" ht="25.15" customHeight="1">
      <c r="A4" s="33"/>
      <c r="B4" s="70" t="s">
        <v>456</v>
      </c>
      <c r="C4" s="70" t="s">
        <v>457</v>
      </c>
      <c r="D4" s="70" t="s">
        <v>458</v>
      </c>
      <c r="E4" s="70" t="s">
        <v>459</v>
      </c>
      <c r="F4" s="70" t="s">
        <v>460</v>
      </c>
      <c r="G4" s="70" t="s">
        <v>461</v>
      </c>
      <c r="H4" s="70" t="s">
        <v>462</v>
      </c>
      <c r="I4" s="1" t="s">
        <v>463</v>
      </c>
      <c r="J4" s="1" t="s">
        <v>464</v>
      </c>
      <c r="K4" s="1" t="s">
        <v>465</v>
      </c>
      <c r="L4" s="1" t="s">
        <v>466</v>
      </c>
      <c r="M4" s="1" t="s">
        <v>467</v>
      </c>
      <c r="N4" s="1" t="s">
        <v>468</v>
      </c>
      <c r="O4" s="1" t="s">
        <v>469</v>
      </c>
      <c r="P4" s="70" t="s">
        <v>470</v>
      </c>
      <c r="Q4" s="1" t="s">
        <v>471</v>
      </c>
      <c r="R4" s="1" t="s">
        <v>472</v>
      </c>
      <c r="S4" s="1" t="s">
        <v>473</v>
      </c>
      <c r="T4" s="1" t="s">
        <v>474</v>
      </c>
      <c r="U4" s="1" t="s">
        <v>475</v>
      </c>
      <c r="V4" s="1" t="s">
        <v>476</v>
      </c>
      <c r="W4" s="1" t="s">
        <v>477</v>
      </c>
      <c r="X4" s="70" t="s">
        <v>478</v>
      </c>
      <c r="Y4" s="70" t="s">
        <v>479</v>
      </c>
      <c r="Z4" s="70" t="s">
        <v>32</v>
      </c>
      <c r="AA4" s="30" t="s">
        <v>33</v>
      </c>
      <c r="AB4" s="30" t="s">
        <v>34</v>
      </c>
      <c r="AC4" s="30" t="s">
        <v>35</v>
      </c>
      <c r="AD4" s="36" t="s">
        <v>36</v>
      </c>
      <c r="AE4" s="30" t="s">
        <v>35</v>
      </c>
      <c r="AF4" s="30" t="s">
        <v>480</v>
      </c>
      <c r="AG4" s="30" t="s">
        <v>32</v>
      </c>
      <c r="AH4" s="30" t="s">
        <v>38</v>
      </c>
      <c r="AI4" s="30" t="s">
        <v>35</v>
      </c>
      <c r="AJ4" s="71" t="s">
        <v>481</v>
      </c>
      <c r="AK4" s="71" t="s">
        <v>482</v>
      </c>
      <c r="AL4" s="71" t="s">
        <v>483</v>
      </c>
      <c r="AM4" s="71" t="s">
        <v>484</v>
      </c>
      <c r="AN4" s="71" t="s">
        <v>485</v>
      </c>
      <c r="AO4" s="71" t="s">
        <v>486</v>
      </c>
      <c r="AP4" s="71" t="s">
        <v>487</v>
      </c>
      <c r="AQ4" s="71" t="s">
        <v>488</v>
      </c>
      <c r="AR4" s="71" t="s">
        <v>489</v>
      </c>
      <c r="AS4" s="30" t="s">
        <v>490</v>
      </c>
      <c r="AT4" s="30" t="s">
        <v>491</v>
      </c>
      <c r="AU4" s="30" t="s">
        <v>492</v>
      </c>
      <c r="AV4" s="38" t="s">
        <v>38</v>
      </c>
      <c r="AW4" s="31" t="s">
        <v>493</v>
      </c>
    </row>
    <row r="5" spans="1:54" s="196" customFormat="1" ht="12.75">
      <c r="A5" s="39" t="s">
        <v>494</v>
      </c>
      <c r="B5" s="195"/>
      <c r="C5" s="195"/>
      <c r="D5" s="195"/>
      <c r="E5" s="195"/>
      <c r="F5" s="195"/>
      <c r="G5" s="195"/>
      <c r="H5" s="195"/>
      <c r="I5" s="195"/>
      <c r="J5" s="195"/>
      <c r="K5" s="195"/>
      <c r="L5" s="195"/>
      <c r="M5" s="195"/>
      <c r="N5" s="195"/>
      <c r="O5" s="195"/>
      <c r="P5" s="195"/>
      <c r="Q5" s="195"/>
      <c r="R5" s="195"/>
      <c r="S5" s="195"/>
      <c r="T5" s="195"/>
      <c r="U5" s="195"/>
      <c r="V5" s="195"/>
      <c r="W5" s="195"/>
      <c r="X5" s="195"/>
      <c r="Y5" s="195"/>
      <c r="Z5" s="195"/>
      <c r="AA5" s="195"/>
      <c r="AB5" s="195"/>
      <c r="AC5" s="195"/>
      <c r="AD5" s="195"/>
      <c r="AE5" s="195"/>
      <c r="AF5" s="195"/>
      <c r="AG5" s="195"/>
      <c r="AH5" s="195"/>
      <c r="AI5" s="195"/>
      <c r="AJ5" s="195"/>
      <c r="AK5" s="195"/>
      <c r="AL5" s="195"/>
      <c r="AM5" s="195"/>
      <c r="AN5" s="195"/>
      <c r="AO5" s="195"/>
      <c r="AP5" s="195"/>
      <c r="AQ5" s="195"/>
      <c r="AR5" s="195"/>
      <c r="AS5" s="195"/>
      <c r="AT5" s="195"/>
      <c r="AU5" s="195"/>
      <c r="AV5" s="195"/>
      <c r="AW5" s="195"/>
    </row>
    <row r="6" spans="1:54" s="110" customFormat="1" ht="12.75">
      <c r="A6" s="197" t="s">
        <v>656</v>
      </c>
      <c r="B6" s="5">
        <v>16</v>
      </c>
      <c r="C6" s="5">
        <v>6</v>
      </c>
      <c r="D6" s="5">
        <v>129</v>
      </c>
      <c r="E6" s="5">
        <v>133</v>
      </c>
      <c r="F6" s="5">
        <v>87</v>
      </c>
      <c r="G6" s="5">
        <v>59</v>
      </c>
      <c r="H6" s="5">
        <v>32</v>
      </c>
      <c r="I6" s="5">
        <v>3</v>
      </c>
      <c r="J6" s="5">
        <v>1</v>
      </c>
      <c r="K6" s="5">
        <v>6</v>
      </c>
      <c r="L6" s="5">
        <v>5</v>
      </c>
      <c r="M6" s="5">
        <v>3</v>
      </c>
      <c r="N6" s="5">
        <v>3</v>
      </c>
      <c r="O6" s="5">
        <v>1</v>
      </c>
      <c r="P6" s="5">
        <v>22</v>
      </c>
      <c r="Q6" s="5">
        <v>1</v>
      </c>
      <c r="R6" s="5">
        <v>5</v>
      </c>
      <c r="S6" s="5">
        <v>2</v>
      </c>
      <c r="T6" s="5">
        <v>3</v>
      </c>
      <c r="U6" s="5">
        <v>4</v>
      </c>
      <c r="V6" s="5">
        <v>1</v>
      </c>
      <c r="W6" s="5">
        <v>4</v>
      </c>
      <c r="X6" s="5">
        <v>20</v>
      </c>
      <c r="Y6" s="77"/>
      <c r="Z6" s="77"/>
      <c r="AA6" s="79">
        <v>-9.0909090909090939E-2</v>
      </c>
      <c r="AB6" s="79">
        <v>-0.66942148760330578</v>
      </c>
      <c r="AC6" s="79">
        <v>-0.7752808988764045</v>
      </c>
      <c r="AD6" s="77">
        <v>162</v>
      </c>
      <c r="AE6" s="79">
        <v>0.14285714285713999</v>
      </c>
      <c r="AF6" s="77"/>
      <c r="AG6" s="77"/>
      <c r="AH6" s="77">
        <v>790</v>
      </c>
      <c r="AI6" s="79">
        <v>11.5511811023622</v>
      </c>
      <c r="AJ6" s="77">
        <v>190</v>
      </c>
      <c r="AK6" s="77">
        <v>147</v>
      </c>
      <c r="AL6" s="77">
        <v>255</v>
      </c>
      <c r="AM6" s="77">
        <v>290</v>
      </c>
      <c r="AN6" s="77">
        <v>159</v>
      </c>
      <c r="AO6" s="77">
        <v>79</v>
      </c>
      <c r="AP6" s="77">
        <v>54</v>
      </c>
      <c r="AQ6" s="77">
        <v>336</v>
      </c>
      <c r="AR6" s="77">
        <v>162</v>
      </c>
      <c r="AS6" s="79">
        <v>5.2222222222222223</v>
      </c>
      <c r="AT6" s="79">
        <v>-0.1417218543046358</v>
      </c>
      <c r="AU6" s="79">
        <v>-0.10399999999999998</v>
      </c>
      <c r="AV6" s="80">
        <v>628</v>
      </c>
      <c r="AW6" s="79">
        <v>-0.65207756232686975</v>
      </c>
      <c r="AX6" s="47">
        <v>375</v>
      </c>
      <c r="AY6" s="47">
        <v>1805</v>
      </c>
      <c r="AZ6" s="48">
        <v>89</v>
      </c>
      <c r="BA6" s="48">
        <v>346</v>
      </c>
      <c r="BB6" s="48">
        <v>2151</v>
      </c>
    </row>
    <row r="7" spans="1:54" s="110" customFormat="1" ht="12.75">
      <c r="A7" s="76" t="s">
        <v>657</v>
      </c>
      <c r="B7" s="198">
        <v>4.4893378226711564E-3</v>
      </c>
      <c r="C7" s="198">
        <v>1.5436068947774634E-3</v>
      </c>
      <c r="D7" s="198">
        <v>3.9643515673017826E-2</v>
      </c>
      <c r="E7" s="198">
        <v>2.6798307475317348E-2</v>
      </c>
      <c r="F7" s="198">
        <v>1.3662060301507538E-2</v>
      </c>
      <c r="G7" s="198">
        <v>1.0125278874206282E-2</v>
      </c>
      <c r="H7" s="198">
        <v>5.1422143660613852E-3</v>
      </c>
      <c r="I7" s="198">
        <v>3.089598352214212E-3</v>
      </c>
      <c r="J7" s="198">
        <v>2.6881720430107529E-3</v>
      </c>
      <c r="K7" s="198">
        <v>5.893909626719057E-3</v>
      </c>
      <c r="L7" s="198">
        <v>8.4317032040472171E-3</v>
      </c>
      <c r="M7" s="198">
        <v>4.9751243781094526E-3</v>
      </c>
      <c r="N7" s="198">
        <v>4.7999999999999996E-3</v>
      </c>
      <c r="O7" s="198">
        <v>1.488095238095238E-3</v>
      </c>
      <c r="P7" s="198">
        <v>4.5323444581788219E-3</v>
      </c>
      <c r="Q7" s="198">
        <v>1.6638935108153079E-3</v>
      </c>
      <c r="R7" s="198">
        <v>8.1037277147487843E-3</v>
      </c>
      <c r="S7" s="198">
        <v>2.967359050445104E-3</v>
      </c>
      <c r="T7" s="198">
        <v>4.9916805324459234E-3</v>
      </c>
      <c r="U7" s="198">
        <v>5.8139534883720929E-3</v>
      </c>
      <c r="V7" s="198">
        <v>1.288659793814433E-3</v>
      </c>
      <c r="W7" s="198">
        <v>4.7449584816132862E-3</v>
      </c>
      <c r="X7" s="198">
        <v>4.1666666666666666E-3</v>
      </c>
      <c r="Y7" s="77"/>
      <c r="Z7" s="78"/>
      <c r="AA7" s="79">
        <v>-8.0681818181818299E-2</v>
      </c>
      <c r="AB7" s="79">
        <v>-0.68534658835138929</v>
      </c>
      <c r="AC7" s="79">
        <v>-0.88197565543071166</v>
      </c>
      <c r="AD7" s="198">
        <v>6.6532506468438132E-3</v>
      </c>
      <c r="AE7" s="79">
        <v>-0.79482605664212858</v>
      </c>
      <c r="AF7" s="77"/>
      <c r="AG7" s="78"/>
      <c r="AH7" s="198">
        <v>1.2076740808683024E-2</v>
      </c>
      <c r="AI7" s="79">
        <v>-0.77739720149573943</v>
      </c>
      <c r="AJ7" s="198">
        <v>1.4181221077772801E-2</v>
      </c>
      <c r="AK7" s="198">
        <v>1.2177947146052522E-2</v>
      </c>
      <c r="AL7" s="198">
        <v>1.3423172079802074E-2</v>
      </c>
      <c r="AM7" s="198">
        <v>2.5343004456873198E-2</v>
      </c>
      <c r="AN7" s="198">
        <v>2.8566295364714337E-2</v>
      </c>
      <c r="AO7" s="198">
        <v>1.3623038454906018E-2</v>
      </c>
      <c r="AP7" s="198">
        <v>4.6822162490245383E-3</v>
      </c>
      <c r="AQ7" s="198">
        <v>1.8494055482166448E-2</v>
      </c>
      <c r="AR7" s="198">
        <v>6.6532506468438132E-3</v>
      </c>
      <c r="AS7" s="79">
        <v>2.9498507754782528</v>
      </c>
      <c r="AT7" s="79">
        <v>-0.59210960570239268</v>
      </c>
      <c r="AU7" s="79">
        <v>-0.60462175253192418</v>
      </c>
      <c r="AV7" s="198">
        <v>1.5292456046364389E-2</v>
      </c>
      <c r="AW7" s="79">
        <v>-0.75449042032601255</v>
      </c>
      <c r="AX7" s="199">
        <v>4.6775601846077083E-2</v>
      </c>
      <c r="AY7" s="199">
        <v>6.2288632755883776E-2</v>
      </c>
      <c r="AZ7" s="200">
        <v>3.5303451011503374E-2</v>
      </c>
      <c r="BA7" s="200">
        <v>3.2427366447985002E-2</v>
      </c>
      <c r="BB7" s="200">
        <v>5.425242130750605E-2</v>
      </c>
    </row>
    <row r="8" spans="1:54" s="110" customFormat="1" ht="12.75">
      <c r="A8" s="76" t="s">
        <v>658</v>
      </c>
      <c r="B8" s="198">
        <v>0.875</v>
      </c>
      <c r="C8" s="198">
        <v>0.83333333333333337</v>
      </c>
      <c r="D8" s="198">
        <v>0.79844961240310075</v>
      </c>
      <c r="E8" s="198">
        <v>0.82706766917293228</v>
      </c>
      <c r="F8" s="198">
        <v>0.89655172413793105</v>
      </c>
      <c r="G8" s="198">
        <v>0.88135593220338981</v>
      </c>
      <c r="H8" s="198">
        <v>0.875</v>
      </c>
      <c r="I8" s="198">
        <v>1</v>
      </c>
      <c r="J8" s="198">
        <v>1</v>
      </c>
      <c r="K8" s="198">
        <v>1</v>
      </c>
      <c r="L8" s="198">
        <v>1</v>
      </c>
      <c r="M8" s="198">
        <v>1</v>
      </c>
      <c r="N8" s="198">
        <v>1</v>
      </c>
      <c r="O8" s="198">
        <v>1</v>
      </c>
      <c r="P8" s="198">
        <v>1</v>
      </c>
      <c r="Q8" s="198">
        <v>1</v>
      </c>
      <c r="R8" s="198">
        <v>1</v>
      </c>
      <c r="S8" s="198">
        <v>1</v>
      </c>
      <c r="T8" s="198">
        <v>1</v>
      </c>
      <c r="U8" s="198">
        <v>0.5</v>
      </c>
      <c r="V8" s="198">
        <v>1</v>
      </c>
      <c r="W8" s="198">
        <v>0</v>
      </c>
      <c r="X8" s="198">
        <v>0.7</v>
      </c>
      <c r="Y8" s="77"/>
      <c r="Z8" s="78"/>
      <c r="AA8" s="79">
        <v>-0.30000000000000004</v>
      </c>
      <c r="AB8" s="79">
        <v>-0.19848379139678562</v>
      </c>
      <c r="AC8" s="79">
        <v>-0.1802631578947369</v>
      </c>
      <c r="AD8" s="198">
        <v>0.87037037037037035</v>
      </c>
      <c r="AE8" s="79">
        <v>7.1701594833267546E-2</v>
      </c>
      <c r="AF8" s="77"/>
      <c r="AG8" s="78"/>
      <c r="AH8" s="198">
        <v>0.85569620253164558</v>
      </c>
      <c r="AI8" s="79">
        <v>1.8032373697770776E-2</v>
      </c>
      <c r="AJ8" s="198">
        <v>0.82631578947368423</v>
      </c>
      <c r="AK8" s="198">
        <v>0.80952380952380953</v>
      </c>
      <c r="AL8" s="198">
        <v>0.80784313725490198</v>
      </c>
      <c r="AM8" s="198">
        <v>0.80344827586206902</v>
      </c>
      <c r="AN8" s="198">
        <v>0.87421383647798745</v>
      </c>
      <c r="AO8" s="198">
        <v>0.83544303797468356</v>
      </c>
      <c r="AP8" s="198">
        <v>0.92592592592592593</v>
      </c>
      <c r="AQ8" s="198">
        <v>0.83333333333333337</v>
      </c>
      <c r="AR8" s="198">
        <v>0.87037037037037035</v>
      </c>
      <c r="AS8" s="79">
        <v>-9.9999999999999978E-2</v>
      </c>
      <c r="AT8" s="79">
        <v>3.6765051193842657E-2</v>
      </c>
      <c r="AU8" s="79">
        <v>-2.6479750778816147E-2</v>
      </c>
      <c r="AV8" s="198">
        <v>0.85191082802547768</v>
      </c>
      <c r="AW8" s="79">
        <v>7.0065779868939693E-3</v>
      </c>
      <c r="AX8" s="199">
        <v>0.85599999999999998</v>
      </c>
      <c r="AY8" s="199">
        <v>0.84598337950138502</v>
      </c>
      <c r="AZ8" s="200">
        <v>0.8539325842696629</v>
      </c>
      <c r="BA8" s="200">
        <v>0.81213872832369938</v>
      </c>
      <c r="BB8" s="200">
        <v>0.84053928405392841</v>
      </c>
    </row>
    <row r="9" spans="1:54" s="110" customFormat="1" ht="12.75">
      <c r="A9" s="201" t="s">
        <v>659</v>
      </c>
      <c r="B9" s="52">
        <v>19611</v>
      </c>
      <c r="C9" s="52">
        <v>20084</v>
      </c>
      <c r="D9" s="52">
        <v>20730</v>
      </c>
      <c r="E9" s="52">
        <v>23733</v>
      </c>
      <c r="F9" s="52">
        <v>25813</v>
      </c>
      <c r="G9" s="52">
        <v>25019</v>
      </c>
      <c r="H9" s="52">
        <v>32799</v>
      </c>
      <c r="I9" s="52">
        <v>3134</v>
      </c>
      <c r="J9" s="52">
        <v>2835</v>
      </c>
      <c r="K9" s="52">
        <v>4616</v>
      </c>
      <c r="L9" s="52">
        <v>3860</v>
      </c>
      <c r="M9" s="52">
        <v>3866</v>
      </c>
      <c r="N9" s="52">
        <v>3680</v>
      </c>
      <c r="O9" s="52">
        <v>3077</v>
      </c>
      <c r="P9" s="52">
        <v>25068</v>
      </c>
      <c r="Q9" s="52">
        <v>2631</v>
      </c>
      <c r="R9" s="52">
        <v>3519</v>
      </c>
      <c r="S9" s="52">
        <v>3658</v>
      </c>
      <c r="T9" s="52">
        <v>3643</v>
      </c>
      <c r="U9" s="52">
        <v>3860</v>
      </c>
      <c r="V9" s="52">
        <v>3699</v>
      </c>
      <c r="W9" s="52">
        <v>3363</v>
      </c>
      <c r="X9" s="52">
        <v>24373</v>
      </c>
      <c r="Y9" s="52"/>
      <c r="Z9" s="52"/>
      <c r="AA9" s="79">
        <v>-2.7724589117600118E-2</v>
      </c>
      <c r="AB9" s="79">
        <v>1.1028897058442233E-2</v>
      </c>
      <c r="AC9" s="79">
        <v>0.27473849372384929</v>
      </c>
      <c r="AD9" s="52">
        <v>118463</v>
      </c>
      <c r="AE9" s="79">
        <v>6.1306217523741324E-2</v>
      </c>
      <c r="AF9" s="53"/>
      <c r="AG9" s="53"/>
      <c r="AH9" s="52">
        <v>449840</v>
      </c>
      <c r="AI9" s="79">
        <v>-0.13939326689637099</v>
      </c>
      <c r="AJ9" s="52">
        <v>131258</v>
      </c>
      <c r="AK9" s="52">
        <v>230145</v>
      </c>
      <c r="AL9" s="52">
        <v>139352</v>
      </c>
      <c r="AM9" s="52">
        <v>81503</v>
      </c>
      <c r="AN9" s="52">
        <v>71390</v>
      </c>
      <c r="AO9" s="52">
        <v>85245</v>
      </c>
      <c r="AP9" s="52">
        <v>93239</v>
      </c>
      <c r="AQ9" s="52">
        <v>118463</v>
      </c>
      <c r="AR9" s="52">
        <v>118463</v>
      </c>
      <c r="AS9" s="79">
        <v>0.27053057197095631</v>
      </c>
      <c r="AT9" s="79">
        <v>-3.0412531098943374E-3</v>
      </c>
      <c r="AU9" s="79">
        <v>6.1306217523741324E-2</v>
      </c>
      <c r="AV9" s="55">
        <v>449840</v>
      </c>
      <c r="AW9" s="79">
        <v>-0.76817545362298001</v>
      </c>
      <c r="AX9" s="56">
        <v>111620</v>
      </c>
      <c r="AY9" s="56">
        <v>1940433</v>
      </c>
      <c r="AZ9" s="57">
        <v>19120</v>
      </c>
      <c r="BA9" s="57">
        <v>111620</v>
      </c>
      <c r="BB9" s="57">
        <v>522701</v>
      </c>
    </row>
    <row r="10" spans="1:54" s="110" customFormat="1" ht="12.75">
      <c r="A10" s="76" t="s">
        <v>244</v>
      </c>
      <c r="B10" s="202">
        <v>8.1586864514813118E-4</v>
      </c>
      <c r="C10" s="202">
        <v>2.9874526986656047E-4</v>
      </c>
      <c r="D10" s="202">
        <v>6.2228654124457305E-3</v>
      </c>
      <c r="E10" s="202">
        <v>5.6040112922934307E-3</v>
      </c>
      <c r="F10" s="202">
        <v>3.3703947623290589E-3</v>
      </c>
      <c r="G10" s="202">
        <v>2.3582077621008032E-3</v>
      </c>
      <c r="H10" s="202">
        <v>9.7563950120430499E-4</v>
      </c>
      <c r="I10" s="202">
        <v>9.5724313975749842E-4</v>
      </c>
      <c r="J10" s="202">
        <v>3.5273368606701942E-4</v>
      </c>
      <c r="K10" s="202">
        <v>1.2998266897746968E-3</v>
      </c>
      <c r="L10" s="202">
        <v>1.2953367875647669E-3</v>
      </c>
      <c r="M10" s="202">
        <v>7.7599586135540608E-4</v>
      </c>
      <c r="N10" s="202">
        <v>8.1521739130434778E-4</v>
      </c>
      <c r="O10" s="202">
        <v>3.2499187520311994E-4</v>
      </c>
      <c r="P10" s="202">
        <v>8.7761289293122706E-4</v>
      </c>
      <c r="Q10" s="202">
        <v>3.8008361839604712E-4</v>
      </c>
      <c r="R10" s="202">
        <v>1.4208581983518045E-3</v>
      </c>
      <c r="S10" s="202">
        <v>5.4674685620557679E-4</v>
      </c>
      <c r="T10" s="202">
        <v>8.2349711776008789E-4</v>
      </c>
      <c r="U10" s="202">
        <v>1.0362694300518134E-3</v>
      </c>
      <c r="V10" s="202">
        <v>2.703433360367667E-4</v>
      </c>
      <c r="W10" s="202">
        <v>1.1894142134998512E-3</v>
      </c>
      <c r="X10" s="202">
        <v>8.2058015016616749E-4</v>
      </c>
      <c r="AA10" s="79">
        <v>-6.4986217983386996E-2</v>
      </c>
      <c r="AB10" s="79">
        <v>-0.68013786109713625</v>
      </c>
      <c r="AC10" s="79">
        <v>-0.82371356773958293</v>
      </c>
      <c r="AD10" s="202">
        <v>1.3675155955868077E-3</v>
      </c>
      <c r="AE10" s="79">
        <v>-0.55883788792081068</v>
      </c>
      <c r="AH10" s="202">
        <v>1.7561799751022586E-3</v>
      </c>
      <c r="AI10" s="79">
        <v>-0.57324173446493454</v>
      </c>
      <c r="AJ10" s="202">
        <v>1.4475308171692392E-3</v>
      </c>
      <c r="AK10" s="202">
        <v>6.3872775858697781E-4</v>
      </c>
      <c r="AL10" s="202">
        <v>1.8298983868189908E-3</v>
      </c>
      <c r="AM10" s="202">
        <v>3.5581512336969193E-3</v>
      </c>
      <c r="AN10" s="202">
        <v>2.2272026894523045E-3</v>
      </c>
      <c r="AO10" s="202">
        <v>9.2674057129450412E-4</v>
      </c>
      <c r="AP10" s="202">
        <v>5.7915679061336996E-4</v>
      </c>
      <c r="AQ10" s="202">
        <v>2.836328642698564E-3</v>
      </c>
      <c r="AR10" s="202">
        <v>1.3675155955868077E-3</v>
      </c>
      <c r="AS10" s="79">
        <v>3.8973415984550259</v>
      </c>
      <c r="AT10" s="79">
        <v>-0.22099617429982255</v>
      </c>
      <c r="AV10" s="202">
        <v>1.3960519295749599E-3</v>
      </c>
      <c r="AW10" s="79">
        <v>0.50080068357946161</v>
      </c>
      <c r="AX10" s="202">
        <v>3.3596129725855582E-3</v>
      </c>
      <c r="AY10" s="202">
        <v>9.3020475326898691E-4</v>
      </c>
      <c r="AZ10" s="202">
        <v>4.6548117154811717E-3</v>
      </c>
      <c r="BA10" s="202">
        <v>3.0998029027056082E-3</v>
      </c>
      <c r="BB10" s="202">
        <v>4.1151633534276767E-3</v>
      </c>
    </row>
    <row r="11" spans="1:54" s="196" customFormat="1" ht="12.75">
      <c r="A11" s="39" t="s">
        <v>660</v>
      </c>
      <c r="B11" s="195"/>
      <c r="C11" s="195"/>
      <c r="D11" s="195"/>
      <c r="E11" s="195"/>
      <c r="F11" s="195"/>
      <c r="G11" s="195"/>
      <c r="H11" s="195"/>
      <c r="I11" s="195"/>
      <c r="J11" s="195"/>
      <c r="K11" s="195"/>
      <c r="L11" s="195"/>
      <c r="M11" s="195"/>
      <c r="N11" s="195"/>
      <c r="O11" s="195"/>
      <c r="P11" s="195"/>
      <c r="Q11" s="195"/>
      <c r="R11" s="195"/>
      <c r="S11" s="195"/>
      <c r="T11" s="195"/>
      <c r="U11" s="195"/>
      <c r="V11" s="195"/>
      <c r="W11" s="195"/>
      <c r="X11" s="195"/>
      <c r="Y11" s="195"/>
      <c r="Z11" s="195"/>
      <c r="AA11" s="195"/>
      <c r="AB11" s="195"/>
      <c r="AC11" s="195"/>
      <c r="AD11" s="203"/>
      <c r="AE11" s="204"/>
      <c r="AF11" s="195"/>
      <c r="AG11" s="195"/>
      <c r="AH11" s="195"/>
      <c r="AI11" s="195"/>
      <c r="AJ11" s="195"/>
      <c r="AK11" s="195"/>
      <c r="AL11" s="195"/>
      <c r="AM11" s="195"/>
      <c r="AN11" s="195"/>
      <c r="AO11" s="195"/>
      <c r="AP11" s="195"/>
      <c r="AQ11" s="195"/>
      <c r="AR11" s="195"/>
      <c r="AS11" s="195"/>
      <c r="AT11" s="195"/>
      <c r="AU11" s="195"/>
      <c r="AV11" s="195"/>
      <c r="AW11" s="195"/>
    </row>
    <row r="12" spans="1:54" s="110" customFormat="1" ht="12.75">
      <c r="A12" s="197" t="s">
        <v>661</v>
      </c>
      <c r="B12" s="5">
        <v>3564</v>
      </c>
      <c r="C12" s="5">
        <v>3887</v>
      </c>
      <c r="D12" s="5">
        <v>3254</v>
      </c>
      <c r="E12" s="5">
        <v>4963</v>
      </c>
      <c r="F12" s="5">
        <v>6368</v>
      </c>
      <c r="G12" s="5">
        <v>5827</v>
      </c>
      <c r="H12" s="5">
        <v>6223</v>
      </c>
      <c r="I12" s="5">
        <v>971</v>
      </c>
      <c r="J12" s="5">
        <v>372</v>
      </c>
      <c r="K12" s="5">
        <v>1018</v>
      </c>
      <c r="L12" s="5">
        <v>593</v>
      </c>
      <c r="M12" s="5">
        <v>603</v>
      </c>
      <c r="N12" s="5">
        <v>625</v>
      </c>
      <c r="O12" s="5">
        <v>672</v>
      </c>
      <c r="P12" s="5">
        <v>4854</v>
      </c>
      <c r="Q12" s="5">
        <v>601</v>
      </c>
      <c r="R12" s="5">
        <v>617</v>
      </c>
      <c r="S12" s="5">
        <v>674</v>
      </c>
      <c r="T12" s="5">
        <v>601</v>
      </c>
      <c r="U12" s="5">
        <v>688</v>
      </c>
      <c r="V12" s="5">
        <v>776</v>
      </c>
      <c r="W12" s="5">
        <v>843</v>
      </c>
      <c r="X12" s="5">
        <v>4800</v>
      </c>
      <c r="Y12" s="77"/>
      <c r="Z12" s="77"/>
      <c r="AA12" s="79">
        <v>-1.1124845488257096E-2</v>
      </c>
      <c r="AB12" s="79">
        <v>-1.3867488443759624E-2</v>
      </c>
      <c r="AC12" s="79">
        <v>0.90400634668782232</v>
      </c>
      <c r="AD12" s="77">
        <v>24349</v>
      </c>
      <c r="AE12" s="79">
        <v>1.2820056232427368</v>
      </c>
      <c r="AF12" s="77"/>
      <c r="AG12" s="77"/>
      <c r="AH12" s="77">
        <v>65415</v>
      </c>
      <c r="AI12" s="79">
        <v>0.64989406779661008</v>
      </c>
      <c r="AJ12" s="77">
        <v>13398</v>
      </c>
      <c r="AK12" s="77">
        <v>12071</v>
      </c>
      <c r="AL12" s="77">
        <v>18997</v>
      </c>
      <c r="AM12" s="77">
        <v>11443</v>
      </c>
      <c r="AN12" s="77">
        <v>5566</v>
      </c>
      <c r="AO12" s="77">
        <v>5799</v>
      </c>
      <c r="AP12" s="77">
        <v>11533</v>
      </c>
      <c r="AQ12" s="77">
        <v>18168</v>
      </c>
      <c r="AR12" s="77">
        <v>24349</v>
      </c>
      <c r="AS12" s="79">
        <v>0.57530564467181122</v>
      </c>
      <c r="AT12" s="79">
        <v>1.008682650167569</v>
      </c>
      <c r="AU12" s="79">
        <v>1.2661843582387426</v>
      </c>
      <c r="AV12" s="80">
        <v>41066</v>
      </c>
      <c r="AW12" s="79">
        <v>0.41714404030643948</v>
      </c>
      <c r="AX12" s="47">
        <v>8017</v>
      </c>
      <c r="AY12" s="47">
        <v>28978</v>
      </c>
      <c r="AZ12" s="48">
        <v>2521</v>
      </c>
      <c r="BA12" s="48">
        <v>10670</v>
      </c>
      <c r="BB12" s="48">
        <v>39648</v>
      </c>
    </row>
    <row r="13" spans="1:54" s="110" customFormat="1" ht="12.75">
      <c r="A13" s="197" t="s">
        <v>662</v>
      </c>
      <c r="B13" s="5">
        <v>16</v>
      </c>
      <c r="C13" s="5">
        <v>6</v>
      </c>
      <c r="D13" s="5">
        <v>129</v>
      </c>
      <c r="E13" s="5">
        <v>133</v>
      </c>
      <c r="F13" s="5">
        <v>87</v>
      </c>
      <c r="G13" s="5">
        <v>59</v>
      </c>
      <c r="H13" s="5">
        <v>32</v>
      </c>
      <c r="I13" s="5">
        <v>3</v>
      </c>
      <c r="J13" s="5">
        <v>1</v>
      </c>
      <c r="K13" s="5">
        <v>6</v>
      </c>
      <c r="L13" s="5">
        <v>5</v>
      </c>
      <c r="M13" s="5">
        <v>3</v>
      </c>
      <c r="N13" s="5">
        <v>3</v>
      </c>
      <c r="O13" s="5">
        <v>1</v>
      </c>
      <c r="P13" s="5">
        <v>22</v>
      </c>
      <c r="Q13" s="5">
        <v>1</v>
      </c>
      <c r="R13" s="5">
        <v>5</v>
      </c>
      <c r="S13" s="5">
        <v>2</v>
      </c>
      <c r="T13" s="5">
        <v>3</v>
      </c>
      <c r="U13" s="5">
        <v>4</v>
      </c>
      <c r="V13" s="5">
        <v>1</v>
      </c>
      <c r="W13" s="5">
        <v>4</v>
      </c>
      <c r="X13" s="5">
        <v>20</v>
      </c>
      <c r="Y13" s="77"/>
      <c r="Z13" s="77"/>
      <c r="AA13" s="79">
        <v>-9.0909090909090939E-2</v>
      </c>
      <c r="AB13" s="79">
        <v>-0.66942148760330578</v>
      </c>
      <c r="AC13" s="79">
        <v>-0.7752808988764045</v>
      </c>
      <c r="AD13" s="77">
        <v>162</v>
      </c>
      <c r="AE13" s="79">
        <v>0.14285714285713999</v>
      </c>
      <c r="AF13" s="77"/>
      <c r="AG13" s="77"/>
      <c r="AH13" s="77">
        <v>790</v>
      </c>
      <c r="AI13" s="79">
        <v>11.5511811023622</v>
      </c>
      <c r="AJ13" s="77">
        <v>190</v>
      </c>
      <c r="AK13" s="77">
        <v>147</v>
      </c>
      <c r="AL13" s="77">
        <v>255</v>
      </c>
      <c r="AM13" s="77">
        <v>290</v>
      </c>
      <c r="AN13" s="77">
        <v>159</v>
      </c>
      <c r="AO13" s="77">
        <v>79</v>
      </c>
      <c r="AP13" s="77">
        <v>54</v>
      </c>
      <c r="AQ13" s="77">
        <v>336</v>
      </c>
      <c r="AR13" s="77">
        <v>162</v>
      </c>
      <c r="AS13" s="79">
        <v>5.2222222222222223</v>
      </c>
      <c r="AT13" s="79">
        <v>-0.1417218543046358</v>
      </c>
      <c r="AU13" s="79">
        <v>-0.10399999999999998</v>
      </c>
      <c r="AV13" s="80">
        <v>628</v>
      </c>
      <c r="AW13" s="79">
        <v>-0.65207756232686975</v>
      </c>
      <c r="AX13" s="47">
        <v>375</v>
      </c>
      <c r="AY13" s="47">
        <v>1805</v>
      </c>
      <c r="AZ13" s="48">
        <v>89</v>
      </c>
      <c r="BA13" s="48">
        <v>346</v>
      </c>
      <c r="BB13" s="48">
        <v>2151</v>
      </c>
    </row>
    <row r="14" spans="1:54" s="110" customFormat="1" ht="12.75">
      <c r="A14" s="76" t="s">
        <v>663</v>
      </c>
      <c r="B14" s="198">
        <v>4.4893378226711564E-3</v>
      </c>
      <c r="C14" s="198">
        <v>1.5436068947774634E-3</v>
      </c>
      <c r="D14" s="198">
        <v>3.9643515673017826E-2</v>
      </c>
      <c r="E14" s="198">
        <v>2.6798307475317348E-2</v>
      </c>
      <c r="F14" s="198">
        <v>1.3662060301507538E-2</v>
      </c>
      <c r="G14" s="198">
        <v>1.0125278874206282E-2</v>
      </c>
      <c r="H14" s="198">
        <v>5.1422143660613852E-3</v>
      </c>
      <c r="I14" s="198">
        <v>3.089598352214212E-3</v>
      </c>
      <c r="J14" s="198">
        <v>2.6881720430107529E-3</v>
      </c>
      <c r="K14" s="198">
        <v>5.893909626719057E-3</v>
      </c>
      <c r="L14" s="198">
        <v>8.4317032040472171E-3</v>
      </c>
      <c r="M14" s="198">
        <v>4.9751243781094526E-3</v>
      </c>
      <c r="N14" s="198">
        <v>4.7999999999999996E-3</v>
      </c>
      <c r="O14" s="198">
        <v>1.488095238095238E-3</v>
      </c>
      <c r="P14" s="198">
        <v>4.5323444581788219E-3</v>
      </c>
      <c r="Q14" s="198">
        <v>1.6638935108153079E-3</v>
      </c>
      <c r="R14" s="198">
        <v>8.1037277147487843E-3</v>
      </c>
      <c r="S14" s="198">
        <v>2.967359050445104E-3</v>
      </c>
      <c r="T14" s="198">
        <v>4.9916805324459234E-3</v>
      </c>
      <c r="U14" s="198">
        <v>5.8139534883720929E-3</v>
      </c>
      <c r="V14" s="198">
        <v>1.288659793814433E-3</v>
      </c>
      <c r="W14" s="198">
        <v>4.7449584816132862E-3</v>
      </c>
      <c r="X14" s="198">
        <v>4.1666666666666666E-3</v>
      </c>
      <c r="Y14" s="77"/>
      <c r="Z14" s="78"/>
      <c r="AA14" s="79">
        <v>-8.0681818181818299E-2</v>
      </c>
      <c r="AB14" s="79">
        <v>-0.68534658835138929</v>
      </c>
      <c r="AC14" s="79">
        <v>-0.88197565543071166</v>
      </c>
      <c r="AD14" s="198">
        <v>6.6532506468438132E-3</v>
      </c>
      <c r="AE14" s="79">
        <v>-0.79482605664212858</v>
      </c>
      <c r="AF14" s="77"/>
      <c r="AG14" s="78"/>
      <c r="AH14" s="198">
        <v>1.2076740808683024E-2</v>
      </c>
      <c r="AI14" s="79">
        <v>-0.77739720149573943</v>
      </c>
      <c r="AJ14" s="198">
        <v>1.4181221077772801E-2</v>
      </c>
      <c r="AK14" s="198">
        <v>1.2177947146052522E-2</v>
      </c>
      <c r="AL14" s="198">
        <v>1.3423172079802074E-2</v>
      </c>
      <c r="AM14" s="198">
        <v>2.5343004456873198E-2</v>
      </c>
      <c r="AN14" s="198">
        <v>2.8566295364714337E-2</v>
      </c>
      <c r="AO14" s="198">
        <v>1.3623038454906018E-2</v>
      </c>
      <c r="AP14" s="198">
        <v>4.6822162490245383E-3</v>
      </c>
      <c r="AQ14" s="198">
        <v>1.8494055482166448E-2</v>
      </c>
      <c r="AR14" s="198">
        <v>6.6532506468438132E-3</v>
      </c>
      <c r="AS14" s="79">
        <v>2.9498507754782528</v>
      </c>
      <c r="AT14" s="79">
        <v>-0.59210960570239268</v>
      </c>
      <c r="AU14" s="79">
        <v>-0.60462175253192418</v>
      </c>
      <c r="AV14" s="198">
        <v>1.5292456046364389E-2</v>
      </c>
      <c r="AW14" s="79">
        <v>-0.75449042032601255</v>
      </c>
      <c r="AX14" s="199">
        <v>4.6775601846077083E-2</v>
      </c>
      <c r="AY14" s="199">
        <v>6.2288632755883776E-2</v>
      </c>
      <c r="AZ14" s="200">
        <v>3.5303451011503374E-2</v>
      </c>
      <c r="BA14" s="200">
        <v>3.2427366447985002E-2</v>
      </c>
      <c r="BB14" s="200">
        <v>5.425242130750605E-2</v>
      </c>
    </row>
    <row r="15" spans="1:54" s="110" customFormat="1" ht="12.75">
      <c r="A15" s="197" t="s">
        <v>664</v>
      </c>
      <c r="B15" s="5">
        <v>3375</v>
      </c>
      <c r="C15" s="5">
        <v>3735</v>
      </c>
      <c r="D15" s="5">
        <v>2987</v>
      </c>
      <c r="E15" s="5">
        <v>4596</v>
      </c>
      <c r="F15" s="5">
        <v>6073</v>
      </c>
      <c r="G15" s="5">
        <v>5617</v>
      </c>
      <c r="H15" s="5">
        <v>6027</v>
      </c>
      <c r="I15" s="5">
        <v>965</v>
      </c>
      <c r="J15" s="5">
        <v>362</v>
      </c>
      <c r="K15" s="5">
        <v>973</v>
      </c>
      <c r="L15" s="5">
        <v>561</v>
      </c>
      <c r="M15" s="5">
        <v>586</v>
      </c>
      <c r="N15" s="5">
        <v>603</v>
      </c>
      <c r="O15" s="5">
        <v>660</v>
      </c>
      <c r="P15" s="5">
        <v>4710</v>
      </c>
      <c r="Q15" s="5">
        <v>592</v>
      </c>
      <c r="R15" s="5">
        <v>594</v>
      </c>
      <c r="S15" s="5">
        <v>650</v>
      </c>
      <c r="T15" s="5">
        <v>586</v>
      </c>
      <c r="U15" s="5">
        <v>657</v>
      </c>
      <c r="V15" s="5">
        <v>761</v>
      </c>
      <c r="W15" s="5">
        <v>829</v>
      </c>
      <c r="X15" s="5">
        <v>4669</v>
      </c>
      <c r="Y15" s="77"/>
      <c r="Z15" s="77"/>
      <c r="AA15" s="79">
        <v>-8.7048832271762189E-3</v>
      </c>
      <c r="AB15" s="79">
        <v>6.2500000000000888E-3</v>
      </c>
      <c r="AC15" s="79">
        <v>1.267605633802817</v>
      </c>
      <c r="AD15" s="77">
        <v>23562</v>
      </c>
      <c r="AE15" s="79">
        <v>1.6762835074965925</v>
      </c>
      <c r="AF15" s="77"/>
      <c r="AG15" s="77"/>
      <c r="AH15" s="77">
        <v>61163</v>
      </c>
      <c r="AI15" s="79">
        <v>1.0114776202848028</v>
      </c>
      <c r="AJ15" s="77">
        <v>12193</v>
      </c>
      <c r="AK15" s="77">
        <v>10951</v>
      </c>
      <c r="AL15" s="77">
        <v>17127</v>
      </c>
      <c r="AM15" s="77">
        <v>9847</v>
      </c>
      <c r="AN15" s="77">
        <v>4496</v>
      </c>
      <c r="AO15" s="77">
        <v>5144</v>
      </c>
      <c r="AP15" s="77">
        <v>10910</v>
      </c>
      <c r="AQ15" s="77">
        <v>17051</v>
      </c>
      <c r="AR15" s="77">
        <v>23562</v>
      </c>
      <c r="AS15" s="79">
        <v>0.56287809349220908</v>
      </c>
      <c r="AT15" s="79">
        <v>1.148861706129801</v>
      </c>
      <c r="AU15" s="79">
        <v>1.7281599999999999</v>
      </c>
      <c r="AV15" s="80">
        <v>37601</v>
      </c>
      <c r="AW15" s="79">
        <v>0.7405452946350044</v>
      </c>
      <c r="AX15" s="47">
        <v>6250</v>
      </c>
      <c r="AY15" s="47">
        <v>21603</v>
      </c>
      <c r="AZ15" s="48">
        <v>2059</v>
      </c>
      <c r="BA15" s="48">
        <v>8804</v>
      </c>
      <c r="BB15" s="48">
        <v>30407</v>
      </c>
    </row>
    <row r="16" spans="1:54" s="110" customFormat="1" ht="12.75">
      <c r="A16" s="76" t="s">
        <v>665</v>
      </c>
      <c r="B16" s="198">
        <v>0.94696969696969702</v>
      </c>
      <c r="C16" s="198">
        <v>0.96089529199897095</v>
      </c>
      <c r="D16" s="198">
        <v>0.91794714197910265</v>
      </c>
      <c r="E16" s="198">
        <v>0.92605279065081603</v>
      </c>
      <c r="F16" s="198">
        <v>0.95367462311557794</v>
      </c>
      <c r="G16" s="198">
        <v>0.96396087180367251</v>
      </c>
      <c r="H16" s="198">
        <v>0.96850393700787396</v>
      </c>
      <c r="I16" s="198">
        <v>0.99382080329557154</v>
      </c>
      <c r="J16" s="198">
        <v>0.9731182795698925</v>
      </c>
      <c r="K16" s="198">
        <v>0.95579567779960706</v>
      </c>
      <c r="L16" s="198">
        <v>0.94603709949409776</v>
      </c>
      <c r="M16" s="198">
        <v>0.97180762852404645</v>
      </c>
      <c r="N16" s="198">
        <v>0.96479999999999999</v>
      </c>
      <c r="O16" s="198">
        <v>0.9821428571428571</v>
      </c>
      <c r="P16" s="198">
        <v>0.97033374536464767</v>
      </c>
      <c r="Q16" s="198">
        <v>0.98502495840266224</v>
      </c>
      <c r="R16" s="198">
        <v>0.96272285251215561</v>
      </c>
      <c r="S16" s="198">
        <v>0.96439169139465875</v>
      </c>
      <c r="T16" s="198">
        <v>0.9750415973377704</v>
      </c>
      <c r="U16" s="198">
        <v>0.95494186046511631</v>
      </c>
      <c r="V16" s="198">
        <v>0.98067010309278346</v>
      </c>
      <c r="W16" s="198">
        <v>0.98339264531435355</v>
      </c>
      <c r="X16" s="198">
        <v>0.97270833333333329</v>
      </c>
      <c r="Y16" s="77"/>
      <c r="Z16" s="78"/>
      <c r="AA16" s="79">
        <v>2.4471868365181226E-3</v>
      </c>
      <c r="AB16" s="79">
        <v>2.2781396610330296E-2</v>
      </c>
      <c r="AC16" s="79">
        <v>0.19096537558685456</v>
      </c>
      <c r="AD16" s="198">
        <v>0.96767834407983899</v>
      </c>
      <c r="AE16" s="79">
        <v>0.17277691178235832</v>
      </c>
      <c r="AF16" s="77"/>
      <c r="AG16" s="78"/>
      <c r="AH16" s="198">
        <v>0.9349996178246579</v>
      </c>
      <c r="AI16" s="79">
        <v>0.2191556170458131</v>
      </c>
      <c r="AJ16" s="198">
        <v>0.91006120316465144</v>
      </c>
      <c r="AK16" s="198">
        <v>0.9072156407919808</v>
      </c>
      <c r="AL16" s="198">
        <v>0.90156340474811814</v>
      </c>
      <c r="AM16" s="198">
        <v>0.86052608581665646</v>
      </c>
      <c r="AN16" s="198">
        <v>0.80776140855192236</v>
      </c>
      <c r="AO16" s="198">
        <v>0.88704949129160204</v>
      </c>
      <c r="AP16" s="198">
        <v>0.94598109771958727</v>
      </c>
      <c r="AQ16" s="198">
        <v>0.93851827388815501</v>
      </c>
      <c r="AR16" s="198">
        <v>0.96767834407983899</v>
      </c>
      <c r="AS16" s="79">
        <v>-7.8889777495790847E-3</v>
      </c>
      <c r="AT16" s="79">
        <v>8.1404731452714874E-2</v>
      </c>
      <c r="AU16" s="79">
        <v>0.2038561602818143</v>
      </c>
      <c r="AV16" s="198">
        <v>0.91562363025373783</v>
      </c>
      <c r="AW16" s="79">
        <v>0.22820633974414717</v>
      </c>
      <c r="AX16" s="198">
        <v>0.77959336410128477</v>
      </c>
      <c r="AY16" s="198">
        <v>0.74549658361515636</v>
      </c>
      <c r="AZ16" s="198">
        <v>0.81673938913129707</v>
      </c>
      <c r="BA16" s="198">
        <v>0.82511715089034676</v>
      </c>
      <c r="BB16" s="198">
        <v>0.76692393058918484</v>
      </c>
    </row>
    <row r="17" spans="1:54" s="110" customFormat="1" ht="12.75">
      <c r="A17" s="197" t="s">
        <v>666</v>
      </c>
      <c r="B17" s="5">
        <v>173</v>
      </c>
      <c r="C17" s="5">
        <v>146</v>
      </c>
      <c r="D17" s="5">
        <v>137</v>
      </c>
      <c r="E17" s="5">
        <v>234</v>
      </c>
      <c r="F17" s="5">
        <v>207</v>
      </c>
      <c r="G17" s="5">
        <v>151</v>
      </c>
      <c r="H17" s="5">
        <v>164</v>
      </c>
      <c r="I17" s="5">
        <v>3</v>
      </c>
      <c r="J17" s="5">
        <v>9</v>
      </c>
      <c r="K17" s="5">
        <v>39</v>
      </c>
      <c r="L17" s="5">
        <v>27</v>
      </c>
      <c r="M17" s="5">
        <v>14</v>
      </c>
      <c r="N17" s="5">
        <v>19</v>
      </c>
      <c r="O17" s="5">
        <v>11</v>
      </c>
      <c r="P17" s="5">
        <v>122</v>
      </c>
      <c r="Q17" s="5">
        <v>8</v>
      </c>
      <c r="R17" s="5">
        <v>18</v>
      </c>
      <c r="S17" s="5">
        <v>22</v>
      </c>
      <c r="T17" s="5">
        <v>12</v>
      </c>
      <c r="U17" s="5">
        <v>27</v>
      </c>
      <c r="V17" s="5">
        <v>14</v>
      </c>
      <c r="W17" s="5">
        <v>10</v>
      </c>
      <c r="X17" s="5">
        <v>111</v>
      </c>
      <c r="Y17" s="77"/>
      <c r="Z17" s="77"/>
      <c r="AA17" s="79">
        <v>-9.0163934426229497E-2</v>
      </c>
      <c r="AB17" s="79">
        <v>-0.33433283358320842</v>
      </c>
      <c r="AC17" s="79">
        <v>-0.70161290322580649</v>
      </c>
      <c r="AD17" s="77">
        <v>624</v>
      </c>
      <c r="AE17" s="79">
        <v>-0.58866183256427163</v>
      </c>
      <c r="AF17" s="77"/>
      <c r="AG17" s="77"/>
      <c r="AH17" s="77">
        <v>3454</v>
      </c>
      <c r="AI17" s="79">
        <v>-0.51118030002830461</v>
      </c>
      <c r="AJ17" s="77">
        <v>1015</v>
      </c>
      <c r="AK17" s="77">
        <v>971</v>
      </c>
      <c r="AL17" s="77">
        <v>1613</v>
      </c>
      <c r="AM17" s="77">
        <v>1306</v>
      </c>
      <c r="AN17" s="77">
        <v>911</v>
      </c>
      <c r="AO17" s="77">
        <v>573</v>
      </c>
      <c r="AP17" s="77">
        <v>566</v>
      </c>
      <c r="AQ17" s="77">
        <v>780</v>
      </c>
      <c r="AR17" s="77">
        <v>624</v>
      </c>
      <c r="AS17" s="79">
        <v>0.37809187279151946</v>
      </c>
      <c r="AT17" s="79">
        <v>-0.35462184873949576</v>
      </c>
      <c r="AU17" s="79">
        <v>-0.4388489208633094</v>
      </c>
      <c r="AV17" s="80">
        <v>2830</v>
      </c>
      <c r="AW17" s="79">
        <v>-0.48999819787349075</v>
      </c>
      <c r="AX17" s="47">
        <v>1390</v>
      </c>
      <c r="AY17" s="47">
        <v>5549</v>
      </c>
      <c r="AZ17" s="48">
        <v>372</v>
      </c>
      <c r="BA17" s="48">
        <v>1517</v>
      </c>
      <c r="BB17" s="48">
        <v>7066</v>
      </c>
    </row>
    <row r="18" spans="1:54" s="110" customFormat="1" ht="12.75">
      <c r="A18" s="76" t="s">
        <v>667</v>
      </c>
      <c r="B18" s="198">
        <v>4.8540965207631875E-2</v>
      </c>
      <c r="C18" s="198">
        <v>3.7561101106251611E-2</v>
      </c>
      <c r="D18" s="198">
        <v>4.2102028272894901E-2</v>
      </c>
      <c r="E18" s="198">
        <v>4.7148901873866611E-2</v>
      </c>
      <c r="F18" s="198">
        <v>3.2506281407035174E-2</v>
      </c>
      <c r="G18" s="198">
        <v>2.5913849322121159E-2</v>
      </c>
      <c r="H18" s="198">
        <v>2.6353848626064599E-2</v>
      </c>
      <c r="I18" s="198">
        <v>3.089598352214212E-3</v>
      </c>
      <c r="J18" s="198">
        <v>2.4193548387096774E-2</v>
      </c>
      <c r="K18" s="198">
        <v>3.8310412573673867E-2</v>
      </c>
      <c r="L18" s="198">
        <v>4.5531197301854974E-2</v>
      </c>
      <c r="M18" s="198">
        <v>2.3217247097844111E-2</v>
      </c>
      <c r="N18" s="198">
        <v>3.04E-2</v>
      </c>
      <c r="O18" s="198">
        <v>1.636904761904762E-2</v>
      </c>
      <c r="P18" s="198">
        <v>2.5133910177173466E-2</v>
      </c>
      <c r="Q18" s="198">
        <v>1.3311148086522463E-2</v>
      </c>
      <c r="R18" s="198">
        <v>2.9173419773095625E-2</v>
      </c>
      <c r="S18" s="198">
        <v>3.2640949554896145E-2</v>
      </c>
      <c r="T18" s="198">
        <v>1.9966722129783693E-2</v>
      </c>
      <c r="U18" s="198">
        <v>3.9244186046511628E-2</v>
      </c>
      <c r="V18" s="198">
        <v>1.804123711340206E-2</v>
      </c>
      <c r="W18" s="198">
        <v>1.1862396204033215E-2</v>
      </c>
      <c r="X18" s="198">
        <v>2.3125E-2</v>
      </c>
      <c r="Y18" s="77"/>
      <c r="Z18" s="78"/>
      <c r="AA18" s="79">
        <v>-7.992827868852459E-2</v>
      </c>
      <c r="AB18" s="79">
        <v>-0.35147084972415688</v>
      </c>
      <c r="AC18" s="79">
        <v>-0.84328461021505374</v>
      </c>
      <c r="AD18" s="198">
        <v>2.562733582487987E-2</v>
      </c>
      <c r="AE18" s="79">
        <v>-0.81974708421129328</v>
      </c>
      <c r="AF18" s="77"/>
      <c r="AG18" s="78"/>
      <c r="AH18" s="198">
        <v>5.2801345257204008E-2</v>
      </c>
      <c r="AI18" s="79">
        <v>-0.70372661523384883</v>
      </c>
      <c r="AJ18" s="198">
        <v>7.575757575757576E-2</v>
      </c>
      <c r="AK18" s="198">
        <v>8.0440725706238086E-2</v>
      </c>
      <c r="AL18" s="198">
        <v>8.4908143391061744E-2</v>
      </c>
      <c r="AM18" s="198">
        <v>0.11413090972647033</v>
      </c>
      <c r="AN18" s="198">
        <v>0.16367229608336328</v>
      </c>
      <c r="AO18" s="198">
        <v>9.8810139679255046E-2</v>
      </c>
      <c r="AP18" s="198">
        <v>4.9076562906442384E-2</v>
      </c>
      <c r="AQ18" s="198">
        <v>4.2932628797886396E-2</v>
      </c>
      <c r="AR18" s="198">
        <v>2.562733582487987E-2</v>
      </c>
      <c r="AS18" s="79">
        <v>-0.12519079871727246</v>
      </c>
      <c r="AT18" s="79">
        <v>-0.71113102073505485</v>
      </c>
      <c r="AU18" s="79">
        <v>-0.75238065822111133</v>
      </c>
      <c r="AV18" s="198">
        <v>6.8913456387279012E-2</v>
      </c>
      <c r="AW18" s="79">
        <v>-0.64011999654161622</v>
      </c>
      <c r="AX18" s="198">
        <v>0.17338156417612574</v>
      </c>
      <c r="AY18" s="198">
        <v>0.19149009593484712</v>
      </c>
      <c r="AZ18" s="198">
        <v>0.14756049186830622</v>
      </c>
      <c r="BA18" s="198">
        <v>0.142174320524836</v>
      </c>
      <c r="BB18" s="198">
        <v>0.17821832122679579</v>
      </c>
    </row>
    <row r="19" spans="1:54" s="196" customFormat="1" ht="12.75">
      <c r="A19" s="39" t="s">
        <v>668</v>
      </c>
      <c r="B19" s="195"/>
      <c r="C19" s="195"/>
      <c r="D19" s="195"/>
      <c r="E19" s="195"/>
      <c r="F19" s="195"/>
      <c r="G19" s="195"/>
      <c r="H19" s="195"/>
      <c r="I19" s="195"/>
      <c r="J19" s="195"/>
      <c r="K19" s="195"/>
      <c r="L19" s="195"/>
      <c r="M19" s="195"/>
      <c r="N19" s="195"/>
      <c r="O19" s="195"/>
      <c r="P19" s="195"/>
      <c r="Q19" s="195"/>
      <c r="R19" s="195"/>
      <c r="S19" s="195"/>
      <c r="T19" s="195"/>
      <c r="U19" s="195"/>
      <c r="V19" s="195"/>
      <c r="W19" s="195"/>
      <c r="X19" s="195"/>
      <c r="Y19" s="195"/>
      <c r="Z19" s="195"/>
      <c r="AA19" s="195"/>
      <c r="AB19" s="195"/>
      <c r="AC19" s="195"/>
      <c r="AD19" s="203"/>
      <c r="AE19" s="204"/>
      <c r="AF19" s="195"/>
      <c r="AG19" s="195"/>
      <c r="AH19" s="195"/>
      <c r="AI19" s="195"/>
      <c r="AJ19" s="195"/>
      <c r="AK19" s="195"/>
      <c r="AL19" s="195"/>
      <c r="AM19" s="195"/>
      <c r="AN19" s="195"/>
      <c r="AO19" s="195"/>
      <c r="AP19" s="195"/>
      <c r="AQ19" s="195"/>
      <c r="AR19" s="195"/>
      <c r="AS19" s="195"/>
      <c r="AT19" s="195"/>
      <c r="AU19" s="195"/>
      <c r="AV19" s="195"/>
      <c r="AW19" s="195"/>
    </row>
    <row r="20" spans="1:54" s="196" customFormat="1" ht="12.75">
      <c r="A20" s="76" t="s">
        <v>669</v>
      </c>
      <c r="B20" s="52">
        <v>0</v>
      </c>
      <c r="C20" s="52">
        <v>0</v>
      </c>
      <c r="D20" s="52">
        <v>0</v>
      </c>
      <c r="E20" s="52">
        <v>0</v>
      </c>
      <c r="F20" s="52">
        <v>0</v>
      </c>
      <c r="G20" s="52">
        <v>0</v>
      </c>
      <c r="H20" s="52">
        <v>0</v>
      </c>
      <c r="I20" s="52">
        <v>0</v>
      </c>
      <c r="J20" s="52">
        <v>0</v>
      </c>
      <c r="K20" s="52">
        <v>0</v>
      </c>
      <c r="L20" s="52">
        <v>0</v>
      </c>
      <c r="M20" s="52">
        <v>0</v>
      </c>
      <c r="N20" s="52">
        <v>0</v>
      </c>
      <c r="O20" s="52">
        <v>0</v>
      </c>
      <c r="P20" s="52">
        <v>0</v>
      </c>
      <c r="Q20" s="52">
        <v>0</v>
      </c>
      <c r="R20" s="52">
        <v>0</v>
      </c>
      <c r="S20" s="52">
        <v>0</v>
      </c>
      <c r="T20" s="52">
        <v>0</v>
      </c>
      <c r="U20" s="52">
        <v>0</v>
      </c>
      <c r="V20" s="52">
        <v>0</v>
      </c>
      <c r="W20" s="52">
        <v>0</v>
      </c>
      <c r="X20" s="52">
        <v>0</v>
      </c>
      <c r="Y20" s="52"/>
      <c r="Z20" s="52"/>
      <c r="AA20" s="79" t="s">
        <v>547</v>
      </c>
      <c r="AB20" s="79" t="s">
        <v>61</v>
      </c>
      <c r="AC20" s="79" t="s">
        <v>61</v>
      </c>
      <c r="AD20" s="55">
        <v>0</v>
      </c>
      <c r="AE20" s="79" t="s">
        <v>61</v>
      </c>
      <c r="AF20" s="53"/>
      <c r="AG20" s="53"/>
      <c r="AH20" s="55">
        <v>0</v>
      </c>
      <c r="AI20" s="79" t="s">
        <v>61</v>
      </c>
      <c r="AJ20" s="55">
        <v>0</v>
      </c>
      <c r="AK20" s="55">
        <v>0</v>
      </c>
      <c r="AL20" s="55">
        <v>0</v>
      </c>
      <c r="AM20" s="55">
        <v>0</v>
      </c>
      <c r="AN20" s="55">
        <v>0</v>
      </c>
      <c r="AO20" s="55">
        <v>0</v>
      </c>
      <c r="AP20" s="55">
        <v>0</v>
      </c>
      <c r="AQ20" s="55">
        <v>0</v>
      </c>
      <c r="AR20" s="55">
        <v>0</v>
      </c>
      <c r="AS20" s="79" t="s">
        <v>547</v>
      </c>
      <c r="AT20" s="79" t="s">
        <v>61</v>
      </c>
      <c r="AU20" s="79" t="s">
        <v>547</v>
      </c>
      <c r="AV20" s="109">
        <v>0</v>
      </c>
      <c r="AW20" s="79" t="s">
        <v>61</v>
      </c>
    </row>
    <row r="21" spans="1:54" s="196" customFormat="1" ht="12.75">
      <c r="A21" s="205" t="s">
        <v>670</v>
      </c>
      <c r="B21" s="195"/>
      <c r="C21" s="195"/>
      <c r="D21" s="195"/>
      <c r="E21" s="195"/>
      <c r="F21" s="195"/>
      <c r="G21" s="195"/>
      <c r="H21" s="195"/>
      <c r="I21" s="195"/>
      <c r="J21" s="195"/>
      <c r="K21" s="195"/>
      <c r="L21" s="195"/>
      <c r="M21" s="195"/>
      <c r="N21" s="195"/>
      <c r="O21" s="195"/>
      <c r="P21" s="195"/>
      <c r="Q21" s="195"/>
      <c r="R21" s="195"/>
      <c r="S21" s="195"/>
      <c r="T21" s="195"/>
      <c r="U21" s="195"/>
      <c r="V21" s="195"/>
      <c r="W21" s="195"/>
      <c r="X21" s="195"/>
      <c r="Y21" s="195"/>
      <c r="Z21" s="195"/>
      <c r="AA21" s="195"/>
      <c r="AB21" s="195"/>
      <c r="AC21" s="195"/>
      <c r="AD21" s="203"/>
      <c r="AE21" s="204"/>
      <c r="AF21" s="195"/>
      <c r="AG21" s="195"/>
      <c r="AH21" s="195"/>
      <c r="AI21" s="195"/>
      <c r="AJ21" s="195"/>
      <c r="AK21" s="195"/>
      <c r="AL21" s="195"/>
      <c r="AM21" s="195"/>
      <c r="AN21" s="195"/>
      <c r="AO21" s="195"/>
      <c r="AP21" s="195"/>
      <c r="AQ21" s="195"/>
      <c r="AR21" s="195"/>
      <c r="AS21" s="195"/>
      <c r="AT21" s="195"/>
      <c r="AU21" s="195"/>
      <c r="AV21" s="195"/>
      <c r="AW21" s="195"/>
    </row>
    <row r="22" spans="1:54" s="110" customFormat="1" ht="12.75">
      <c r="A22" s="206" t="s">
        <v>671</v>
      </c>
      <c r="AD22" s="207"/>
      <c r="AE22" s="208"/>
    </row>
    <row r="23" spans="1:54" s="110" customFormat="1" ht="12.75">
      <c r="A23" s="50" t="s">
        <v>672</v>
      </c>
      <c r="B23" s="52">
        <v>19611</v>
      </c>
      <c r="C23" s="52">
        <v>20084</v>
      </c>
      <c r="D23" s="52">
        <v>20730</v>
      </c>
      <c r="E23" s="52">
        <v>23733</v>
      </c>
      <c r="F23" s="52">
        <v>25813</v>
      </c>
      <c r="G23" s="52">
        <v>25019</v>
      </c>
      <c r="H23" s="52">
        <v>32799</v>
      </c>
      <c r="I23" s="52">
        <v>3134</v>
      </c>
      <c r="J23" s="52">
        <v>2835</v>
      </c>
      <c r="K23" s="52">
        <v>4616</v>
      </c>
      <c r="L23" s="52">
        <v>3860</v>
      </c>
      <c r="M23" s="52">
        <v>3866</v>
      </c>
      <c r="N23" s="52">
        <v>3680</v>
      </c>
      <c r="O23" s="52">
        <v>3077</v>
      </c>
      <c r="P23" s="52">
        <v>25068</v>
      </c>
      <c r="Q23" s="52">
        <v>2631</v>
      </c>
      <c r="R23" s="52">
        <v>3519</v>
      </c>
      <c r="S23" s="52">
        <v>3658</v>
      </c>
      <c r="T23" s="52">
        <v>3643</v>
      </c>
      <c r="U23" s="52">
        <v>3860</v>
      </c>
      <c r="V23" s="52">
        <v>3699</v>
      </c>
      <c r="W23" s="52">
        <v>3363</v>
      </c>
      <c r="X23" s="52">
        <v>24373</v>
      </c>
      <c r="Y23" s="52"/>
      <c r="Z23" s="52"/>
      <c r="AA23" s="79">
        <v>-2.7724589117600118E-2</v>
      </c>
      <c r="AB23" s="79">
        <v>1.1028897058442233E-2</v>
      </c>
      <c r="AC23" s="79">
        <v>0.27473849372384929</v>
      </c>
      <c r="AD23" s="52">
        <v>118463</v>
      </c>
      <c r="AE23" s="79">
        <v>6.1306217523741324E-2</v>
      </c>
      <c r="AF23" s="53"/>
      <c r="AG23" s="53"/>
      <c r="AH23" s="52">
        <v>449840</v>
      </c>
      <c r="AI23" s="79">
        <v>-0.13939326689637099</v>
      </c>
      <c r="AJ23" s="52">
        <v>131258</v>
      </c>
      <c r="AK23" s="52">
        <v>230145</v>
      </c>
      <c r="AL23" s="52">
        <v>139352</v>
      </c>
      <c r="AM23" s="52">
        <v>81503</v>
      </c>
      <c r="AN23" s="52">
        <v>71390</v>
      </c>
      <c r="AO23" s="52">
        <v>85245</v>
      </c>
      <c r="AP23" s="52">
        <v>93239</v>
      </c>
      <c r="AQ23" s="52">
        <v>118463</v>
      </c>
      <c r="AR23" s="52">
        <v>118463</v>
      </c>
      <c r="AS23" s="79">
        <v>0.27053057197095631</v>
      </c>
      <c r="AT23" s="79">
        <v>-3.0412531098943374E-3</v>
      </c>
      <c r="AU23" s="79">
        <v>6.1306217523741324E-2</v>
      </c>
      <c r="AV23" s="55">
        <v>449840</v>
      </c>
      <c r="AW23" s="79">
        <v>-0.76817545362298001</v>
      </c>
      <c r="AX23" s="56">
        <v>111620</v>
      </c>
      <c r="AY23" s="56">
        <v>1940433</v>
      </c>
      <c r="AZ23" s="57">
        <v>19120</v>
      </c>
      <c r="BA23" s="57">
        <v>111620</v>
      </c>
      <c r="BB23" s="57">
        <v>522701</v>
      </c>
    </row>
    <row r="24" spans="1:54" s="110" customFormat="1" ht="12.75">
      <c r="A24" s="50" t="s">
        <v>673</v>
      </c>
      <c r="B24" s="52">
        <v>16587</v>
      </c>
      <c r="C24" s="52">
        <v>16866</v>
      </c>
      <c r="D24" s="52">
        <v>17790</v>
      </c>
      <c r="E24" s="52">
        <v>19790</v>
      </c>
      <c r="F24" s="52">
        <v>22043</v>
      </c>
      <c r="G24" s="52">
        <v>21554</v>
      </c>
      <c r="H24" s="52">
        <v>29175</v>
      </c>
      <c r="I24" s="52">
        <v>2671</v>
      </c>
      <c r="J24" s="52">
        <v>2451</v>
      </c>
      <c r="K24" s="52">
        <v>4055</v>
      </c>
      <c r="L24" s="52">
        <v>3389</v>
      </c>
      <c r="M24" s="52">
        <v>3379</v>
      </c>
      <c r="N24" s="52">
        <v>3185</v>
      </c>
      <c r="O24" s="52">
        <v>2576</v>
      </c>
      <c r="P24" s="52">
        <v>21706</v>
      </c>
      <c r="Q24" s="52">
        <v>2194</v>
      </c>
      <c r="R24" s="52">
        <v>3043</v>
      </c>
      <c r="S24" s="52">
        <v>3162</v>
      </c>
      <c r="T24" s="52">
        <v>3171</v>
      </c>
      <c r="U24" s="52">
        <v>3363</v>
      </c>
      <c r="V24" s="52">
        <v>3189</v>
      </c>
      <c r="W24" s="52">
        <v>2872</v>
      </c>
      <c r="X24" s="52">
        <v>20994</v>
      </c>
      <c r="Y24" s="52"/>
      <c r="Z24" s="52"/>
      <c r="AA24" s="79">
        <v>-3.2801990233115252E-2</v>
      </c>
      <c r="AB24" s="79">
        <v>1.4748264465805905E-2</v>
      </c>
      <c r="AC24" s="79">
        <v>0.24771187447997156</v>
      </c>
      <c r="AD24" s="52">
        <v>103134</v>
      </c>
      <c r="AE24" s="79">
        <v>3.1154392209402415E-2</v>
      </c>
      <c r="AF24" s="53"/>
      <c r="AG24" s="53"/>
      <c r="AH24" s="52">
        <v>391032</v>
      </c>
      <c r="AI24" s="79">
        <v>-0.17856287576097507</v>
      </c>
      <c r="AJ24" s="52">
        <v>112781</v>
      </c>
      <c r="AK24" s="52">
        <v>203536</v>
      </c>
      <c r="AL24" s="52">
        <v>125385</v>
      </c>
      <c r="AM24" s="52">
        <v>73338</v>
      </c>
      <c r="AN24" s="52">
        <v>62773</v>
      </c>
      <c r="AO24" s="52">
        <v>73095</v>
      </c>
      <c r="AP24" s="52">
        <v>78692</v>
      </c>
      <c r="AQ24" s="52">
        <v>103134</v>
      </c>
      <c r="AR24" s="52">
        <v>103134</v>
      </c>
      <c r="AS24" s="79">
        <v>0.31060336501804509</v>
      </c>
      <c r="AT24" s="79">
        <v>-9.2010173716937649E-3</v>
      </c>
      <c r="AU24" s="79" t="s">
        <v>547</v>
      </c>
      <c r="AV24" s="55">
        <v>391032</v>
      </c>
      <c r="AW24" s="79">
        <v>-0.77731168289045138</v>
      </c>
      <c r="AX24" s="56" t="s">
        <v>674</v>
      </c>
      <c r="AY24" s="56">
        <v>1755961</v>
      </c>
      <c r="AZ24" s="57">
        <v>16826</v>
      </c>
      <c r="BA24" s="57">
        <v>100018</v>
      </c>
      <c r="BB24" s="57">
        <v>476034</v>
      </c>
    </row>
    <row r="25" spans="1:54" s="110" customFormat="1" ht="12.75">
      <c r="A25" s="50" t="s">
        <v>675</v>
      </c>
      <c r="B25" s="52">
        <v>6110</v>
      </c>
      <c r="C25" s="52">
        <v>6266</v>
      </c>
      <c r="D25" s="52">
        <v>5999</v>
      </c>
      <c r="E25" s="52">
        <v>6648</v>
      </c>
      <c r="F25" s="52">
        <v>8089</v>
      </c>
      <c r="G25" s="52">
        <v>8370</v>
      </c>
      <c r="H25" s="52">
        <v>9588</v>
      </c>
      <c r="I25" s="52">
        <v>1185</v>
      </c>
      <c r="J25" s="52">
        <v>644</v>
      </c>
      <c r="K25" s="52">
        <v>1566</v>
      </c>
      <c r="L25" s="52">
        <v>1084</v>
      </c>
      <c r="M25" s="52">
        <v>1159</v>
      </c>
      <c r="N25" s="52">
        <v>1137</v>
      </c>
      <c r="O25" s="52">
        <v>1029</v>
      </c>
      <c r="P25" s="52">
        <v>7804</v>
      </c>
      <c r="Q25" s="52">
        <v>927</v>
      </c>
      <c r="R25" s="52">
        <v>1135</v>
      </c>
      <c r="S25" s="52">
        <v>1114</v>
      </c>
      <c r="T25" s="52">
        <v>1078</v>
      </c>
      <c r="U25" s="52">
        <v>1195</v>
      </c>
      <c r="V25" s="52">
        <v>1213</v>
      </c>
      <c r="W25" s="52">
        <v>1192</v>
      </c>
      <c r="X25" s="52">
        <v>7854</v>
      </c>
      <c r="Y25" s="52"/>
      <c r="Z25" s="52"/>
      <c r="AA25" s="79">
        <v>6.4069707842131507E-3</v>
      </c>
      <c r="AB25" s="79">
        <v>6.7228318103067508E-2</v>
      </c>
      <c r="AC25" s="79">
        <v>0.99238964992389644</v>
      </c>
      <c r="AD25" s="52">
        <v>37313</v>
      </c>
      <c r="AE25" s="79">
        <v>0.79372175752331509</v>
      </c>
      <c r="AF25" s="53"/>
      <c r="AG25" s="53"/>
      <c r="AH25" s="52">
        <v>118072</v>
      </c>
      <c r="AI25" s="79">
        <v>0.34053906764458786</v>
      </c>
      <c r="AJ25" s="52">
        <v>25865</v>
      </c>
      <c r="AK25" s="52">
        <v>43704</v>
      </c>
      <c r="AL25" s="52">
        <v>24609</v>
      </c>
      <c r="AM25" s="52">
        <v>15198</v>
      </c>
      <c r="AN25" s="52">
        <v>14521</v>
      </c>
      <c r="AO25" s="52">
        <v>23497</v>
      </c>
      <c r="AP25" s="52">
        <v>27543</v>
      </c>
      <c r="AQ25" s="52">
        <v>37313</v>
      </c>
      <c r="AR25" s="52">
        <v>37313</v>
      </c>
      <c r="AS25" s="79">
        <v>0.35471807718839643</v>
      </c>
      <c r="AT25" s="79">
        <v>0.40637926972909311</v>
      </c>
      <c r="AU25" s="79">
        <v>0.79372175752331509</v>
      </c>
      <c r="AV25" s="55">
        <v>118072</v>
      </c>
      <c r="AW25" s="79">
        <v>-0.63241493104199753</v>
      </c>
      <c r="AX25" s="56">
        <v>20802</v>
      </c>
      <c r="AY25" s="56">
        <v>321210</v>
      </c>
      <c r="AZ25" s="57">
        <v>3942</v>
      </c>
      <c r="BA25" s="57">
        <v>20802</v>
      </c>
      <c r="BB25" s="57">
        <v>88078</v>
      </c>
    </row>
    <row r="26" spans="1:54" s="110" customFormat="1" ht="12.75">
      <c r="A26" s="209" t="s">
        <v>676</v>
      </c>
      <c r="AD26" s="207"/>
      <c r="AE26" s="208"/>
    </row>
    <row r="27" spans="1:54" s="110" customFormat="1" ht="12.75">
      <c r="A27" s="50" t="s">
        <v>677</v>
      </c>
      <c r="B27" s="52">
        <v>16563</v>
      </c>
      <c r="C27" s="52">
        <v>16838</v>
      </c>
      <c r="D27" s="52">
        <v>17774</v>
      </c>
      <c r="E27" s="52">
        <v>19765</v>
      </c>
      <c r="F27" s="52">
        <v>22009</v>
      </c>
      <c r="G27" s="52">
        <v>21528</v>
      </c>
      <c r="H27" s="52">
        <v>29141</v>
      </c>
      <c r="I27" s="52">
        <v>2667</v>
      </c>
      <c r="J27" s="52">
        <v>2446</v>
      </c>
      <c r="K27" s="52">
        <v>4052</v>
      </c>
      <c r="L27" s="52">
        <v>3385</v>
      </c>
      <c r="M27" s="52">
        <v>3377</v>
      </c>
      <c r="N27" s="52">
        <v>3178</v>
      </c>
      <c r="O27" s="52">
        <v>2574</v>
      </c>
      <c r="P27" s="52">
        <v>21679</v>
      </c>
      <c r="Q27" s="52">
        <v>2192</v>
      </c>
      <c r="R27" s="52">
        <v>3042</v>
      </c>
      <c r="S27" s="52">
        <v>3160</v>
      </c>
      <c r="T27" s="52">
        <v>3162</v>
      </c>
      <c r="U27" s="52">
        <v>3361</v>
      </c>
      <c r="V27" s="52">
        <v>3188</v>
      </c>
      <c r="W27" s="52">
        <v>2869</v>
      </c>
      <c r="X27" s="52">
        <v>20974</v>
      </c>
      <c r="Y27" s="52"/>
      <c r="Z27" s="52"/>
      <c r="AA27" s="79">
        <v>-3.2519950182203994E-2</v>
      </c>
      <c r="AB27" s="79">
        <v>1.5094042844092659E-2</v>
      </c>
      <c r="AC27" s="79">
        <v>0.24800666428656437</v>
      </c>
      <c r="AD27" s="52">
        <v>103010</v>
      </c>
      <c r="AE27" s="79">
        <v>3.1120809601505428E-2</v>
      </c>
      <c r="AF27" s="53"/>
      <c r="AG27" s="53"/>
      <c r="AH27" s="52">
        <v>390398</v>
      </c>
      <c r="AI27" s="79">
        <v>-0.17866625150950299</v>
      </c>
      <c r="AJ27" s="52">
        <v>112529</v>
      </c>
      <c r="AK27" s="52">
        <v>203072</v>
      </c>
      <c r="AL27" s="52">
        <v>125181</v>
      </c>
      <c r="AM27" s="52">
        <v>73180</v>
      </c>
      <c r="AN27" s="52">
        <v>62651</v>
      </c>
      <c r="AO27" s="52">
        <v>72968</v>
      </c>
      <c r="AP27" s="52">
        <v>78589</v>
      </c>
      <c r="AQ27" s="52">
        <v>103010</v>
      </c>
      <c r="AR27" s="52">
        <v>103010</v>
      </c>
      <c r="AS27" s="79">
        <v>0.31074323378589885</v>
      </c>
      <c r="AT27" s="79">
        <v>-8.5420727158979082E-3</v>
      </c>
      <c r="AU27" s="79">
        <v>3.1120809601505428E-2</v>
      </c>
      <c r="AV27" s="55">
        <v>390398</v>
      </c>
      <c r="AW27" s="79">
        <v>-0.77734927940413256</v>
      </c>
      <c r="AX27" s="56">
        <v>99901</v>
      </c>
      <c r="AY27" s="56">
        <v>1753410</v>
      </c>
      <c r="AZ27" s="57">
        <v>16806</v>
      </c>
      <c r="BA27" s="57">
        <v>99901</v>
      </c>
      <c r="BB27" s="57">
        <v>475322</v>
      </c>
    </row>
    <row r="28" spans="1:54" s="110" customFormat="1" ht="12.75">
      <c r="A28" s="50" t="s">
        <v>678</v>
      </c>
      <c r="B28" s="52">
        <v>8631</v>
      </c>
      <c r="C28" s="52">
        <v>8916</v>
      </c>
      <c r="D28" s="52">
        <v>8918</v>
      </c>
      <c r="E28" s="52">
        <v>9465</v>
      </c>
      <c r="F28" s="52">
        <v>11026</v>
      </c>
      <c r="G28" s="52">
        <v>11180</v>
      </c>
      <c r="H28" s="52">
        <v>13633</v>
      </c>
      <c r="I28" s="52">
        <v>1408</v>
      </c>
      <c r="J28" s="52">
        <v>911</v>
      </c>
      <c r="K28" s="52">
        <v>2125</v>
      </c>
      <c r="L28" s="52">
        <v>1578</v>
      </c>
      <c r="M28" s="52">
        <v>1696</v>
      </c>
      <c r="N28" s="52">
        <v>1641</v>
      </c>
      <c r="O28" s="52">
        <v>1327</v>
      </c>
      <c r="P28" s="52">
        <v>10686</v>
      </c>
      <c r="Q28" s="52">
        <v>1152</v>
      </c>
      <c r="R28" s="52">
        <v>1600</v>
      </c>
      <c r="S28" s="52">
        <v>1603</v>
      </c>
      <c r="T28" s="52">
        <v>1558</v>
      </c>
      <c r="U28" s="52">
        <v>1706</v>
      </c>
      <c r="V28" s="52">
        <v>1679</v>
      </c>
      <c r="W28" s="52">
        <v>1586</v>
      </c>
      <c r="X28" s="52">
        <v>10884</v>
      </c>
      <c r="Y28" s="52"/>
      <c r="Z28" s="52"/>
      <c r="AA28" s="79">
        <v>1.8528916339135337E-2</v>
      </c>
      <c r="AB28" s="79">
        <v>5.5994178642896131E-2</v>
      </c>
      <c r="AC28" s="79">
        <v>0.36819610307982398</v>
      </c>
      <c r="AD28" s="52">
        <v>51348</v>
      </c>
      <c r="AE28" s="79">
        <v>0.16747760447455784</v>
      </c>
      <c r="AF28" s="53"/>
      <c r="AG28" s="53"/>
      <c r="AH28" s="52">
        <v>185957</v>
      </c>
      <c r="AI28" s="79">
        <v>-0.11540455814705752</v>
      </c>
      <c r="AJ28" s="52">
        <v>49569</v>
      </c>
      <c r="AK28" s="52">
        <v>95270</v>
      </c>
      <c r="AL28" s="52">
        <v>56447</v>
      </c>
      <c r="AM28" s="52">
        <v>31804</v>
      </c>
      <c r="AN28" s="52">
        <v>27083</v>
      </c>
      <c r="AO28" s="52">
        <v>36310</v>
      </c>
      <c r="AP28" s="52">
        <v>39412</v>
      </c>
      <c r="AQ28" s="52">
        <v>51348</v>
      </c>
      <c r="AR28" s="52">
        <v>51348</v>
      </c>
      <c r="AS28" s="79">
        <v>0.30285192327209987</v>
      </c>
      <c r="AT28" s="79">
        <v>6.0791286091678831E-2</v>
      </c>
      <c r="AU28" s="79">
        <v>0.16747760447455784</v>
      </c>
      <c r="AV28" s="55">
        <v>185957</v>
      </c>
      <c r="AW28" s="79" t="s">
        <v>61</v>
      </c>
      <c r="AX28" s="56">
        <v>43982</v>
      </c>
      <c r="AY28" s="56">
        <v>0</v>
      </c>
      <c r="AZ28" s="57">
        <v>7955</v>
      </c>
      <c r="BA28" s="57">
        <v>43982</v>
      </c>
      <c r="BB28" s="57">
        <v>210217</v>
      </c>
    </row>
    <row r="29" spans="1:54" s="110" customFormat="1" ht="12.75">
      <c r="A29" s="50" t="s">
        <v>679</v>
      </c>
      <c r="B29" s="52">
        <v>749</v>
      </c>
      <c r="C29" s="52">
        <v>717</v>
      </c>
      <c r="D29" s="52">
        <v>796</v>
      </c>
      <c r="E29" s="52">
        <v>772</v>
      </c>
      <c r="F29" s="52">
        <v>804</v>
      </c>
      <c r="G29" s="52">
        <v>776</v>
      </c>
      <c r="H29" s="52">
        <v>1208</v>
      </c>
      <c r="I29" s="52">
        <v>80</v>
      </c>
      <c r="J29" s="52">
        <v>74</v>
      </c>
      <c r="K29" s="52">
        <v>185</v>
      </c>
      <c r="L29" s="52">
        <v>189</v>
      </c>
      <c r="M29" s="52">
        <v>186</v>
      </c>
      <c r="N29" s="52">
        <v>150</v>
      </c>
      <c r="O29" s="52">
        <v>77</v>
      </c>
      <c r="P29" s="52">
        <v>941</v>
      </c>
      <c r="Q29" s="52">
        <v>78</v>
      </c>
      <c r="R29" s="52">
        <v>162</v>
      </c>
      <c r="S29" s="52">
        <v>153</v>
      </c>
      <c r="T29" s="52">
        <v>136</v>
      </c>
      <c r="U29" s="52">
        <v>163</v>
      </c>
      <c r="V29" s="52">
        <v>155</v>
      </c>
      <c r="W29" s="52">
        <v>128</v>
      </c>
      <c r="X29" s="52">
        <v>975</v>
      </c>
      <c r="Y29" s="52"/>
      <c r="Z29" s="52"/>
      <c r="AA29" s="79">
        <v>3.6131774707757636E-2</v>
      </c>
      <c r="AB29" s="79">
        <v>0.15333431908916162</v>
      </c>
      <c r="AC29" s="79">
        <v>-0.27130044843049328</v>
      </c>
      <c r="AD29" s="52">
        <v>4234</v>
      </c>
      <c r="AE29" s="79">
        <v>-0.37863222776636341</v>
      </c>
      <c r="AF29" s="53"/>
      <c r="AG29" s="53"/>
      <c r="AH29" s="52">
        <v>18871</v>
      </c>
      <c r="AI29" s="79">
        <v>-0.42804752379220468</v>
      </c>
      <c r="AJ29" s="52">
        <v>7555</v>
      </c>
      <c r="AK29" s="52">
        <v>15358</v>
      </c>
      <c r="AL29" s="52">
        <v>9642</v>
      </c>
      <c r="AM29" s="52">
        <v>4320</v>
      </c>
      <c r="AN29" s="52">
        <v>3519</v>
      </c>
      <c r="AO29" s="52">
        <v>3491</v>
      </c>
      <c r="AP29" s="52">
        <v>3307</v>
      </c>
      <c r="AQ29" s="52">
        <v>4234</v>
      </c>
      <c r="AR29" s="52">
        <v>4234</v>
      </c>
      <c r="AS29" s="79">
        <v>0.28031448442697315</v>
      </c>
      <c r="AT29" s="79">
        <v>-0.34134484502002882</v>
      </c>
      <c r="AU29" s="79">
        <v>-0.37863222776636341</v>
      </c>
      <c r="AV29" s="55">
        <v>18871</v>
      </c>
      <c r="AW29" s="79">
        <v>-0.77659259610034448</v>
      </c>
      <c r="AX29" s="56">
        <v>6814</v>
      </c>
      <c r="AY29" s="56">
        <v>84469</v>
      </c>
      <c r="AZ29" s="57">
        <v>1338</v>
      </c>
      <c r="BA29" s="57">
        <v>6814</v>
      </c>
      <c r="BB29" s="57">
        <v>32994</v>
      </c>
    </row>
    <row r="30" spans="1:54" s="110" customFormat="1" ht="12.75">
      <c r="A30" s="102" t="s">
        <v>680</v>
      </c>
      <c r="B30" s="52">
        <v>373</v>
      </c>
      <c r="C30" s="52">
        <v>321</v>
      </c>
      <c r="D30" s="52">
        <v>403</v>
      </c>
      <c r="E30" s="52">
        <v>407</v>
      </c>
      <c r="F30" s="52">
        <v>441</v>
      </c>
      <c r="G30" s="52">
        <v>424</v>
      </c>
      <c r="H30" s="52">
        <v>541</v>
      </c>
      <c r="I30" s="52">
        <v>41</v>
      </c>
      <c r="J30" s="52">
        <v>43</v>
      </c>
      <c r="K30" s="52">
        <v>83</v>
      </c>
      <c r="L30" s="52">
        <v>65</v>
      </c>
      <c r="M30" s="52">
        <v>100</v>
      </c>
      <c r="N30" s="52">
        <v>84</v>
      </c>
      <c r="O30" s="52">
        <v>39</v>
      </c>
      <c r="P30" s="52">
        <v>455</v>
      </c>
      <c r="Q30" s="52">
        <v>42</v>
      </c>
      <c r="R30" s="52">
        <v>86</v>
      </c>
      <c r="S30" s="52">
        <v>78</v>
      </c>
      <c r="T30" s="52">
        <v>64</v>
      </c>
      <c r="U30" s="52">
        <v>86</v>
      </c>
      <c r="V30" s="52">
        <v>80</v>
      </c>
      <c r="W30" s="52">
        <v>71</v>
      </c>
      <c r="X30" s="52">
        <v>507</v>
      </c>
      <c r="Y30" s="52"/>
      <c r="Z30" s="52"/>
      <c r="AA30" s="79">
        <v>0.11428571428571432</v>
      </c>
      <c r="AB30" s="79">
        <v>0.20534918276374436</v>
      </c>
      <c r="AC30" s="79">
        <v>-0.32758620689655171</v>
      </c>
      <c r="AD30" s="52">
        <v>2112</v>
      </c>
      <c r="AE30" s="79">
        <v>-0.42483660130718959</v>
      </c>
      <c r="AF30" s="53"/>
      <c r="AG30" s="53"/>
      <c r="AH30" s="52">
        <v>9575</v>
      </c>
      <c r="AI30" s="79">
        <v>-0.44806317731150569</v>
      </c>
      <c r="AJ30" s="52">
        <v>3908</v>
      </c>
      <c r="AK30" s="52">
        <v>6978</v>
      </c>
      <c r="AL30" s="52">
        <v>3996</v>
      </c>
      <c r="AM30" s="52">
        <v>2156</v>
      </c>
      <c r="AN30" s="52">
        <v>1857</v>
      </c>
      <c r="AO30" s="52">
        <v>1796</v>
      </c>
      <c r="AP30" s="52">
        <v>1654</v>
      </c>
      <c r="AQ30" s="52">
        <v>2112</v>
      </c>
      <c r="AR30" s="52">
        <v>2112</v>
      </c>
      <c r="AS30" s="79">
        <v>0.27690447400241847</v>
      </c>
      <c r="AT30" s="79">
        <v>-0.30915484319417752</v>
      </c>
      <c r="AU30" s="79">
        <v>-0.42483660130718959</v>
      </c>
      <c r="AV30" s="55">
        <v>9575</v>
      </c>
      <c r="AW30" s="79">
        <v>-0.77688973809301887</v>
      </c>
      <c r="AX30" s="56">
        <v>3672</v>
      </c>
      <c r="AY30" s="56">
        <v>42916</v>
      </c>
      <c r="AZ30" s="57">
        <v>754</v>
      </c>
      <c r="BA30" s="57">
        <v>3672</v>
      </c>
      <c r="BB30" s="57">
        <v>17348</v>
      </c>
    </row>
    <row r="31" spans="1:54" s="110" customFormat="1" ht="12.75">
      <c r="A31" s="50" t="s">
        <v>681</v>
      </c>
      <c r="B31" s="52">
        <v>95</v>
      </c>
      <c r="C31" s="52">
        <v>78</v>
      </c>
      <c r="D31" s="52">
        <v>117</v>
      </c>
      <c r="E31" s="52">
        <v>155</v>
      </c>
      <c r="F31" s="52">
        <v>141</v>
      </c>
      <c r="G31" s="52">
        <v>126</v>
      </c>
      <c r="H31" s="52">
        <v>153</v>
      </c>
      <c r="I31" s="52">
        <v>14</v>
      </c>
      <c r="J31" s="52">
        <v>12</v>
      </c>
      <c r="K31" s="52">
        <v>21</v>
      </c>
      <c r="L31" s="52">
        <v>14</v>
      </c>
      <c r="M31" s="52">
        <v>28</v>
      </c>
      <c r="N31" s="52">
        <v>14</v>
      </c>
      <c r="O31" s="52">
        <v>6</v>
      </c>
      <c r="P31" s="52">
        <v>109</v>
      </c>
      <c r="Q31" s="52">
        <v>12</v>
      </c>
      <c r="R31" s="52">
        <v>30</v>
      </c>
      <c r="S31" s="52">
        <v>12</v>
      </c>
      <c r="T31" s="52">
        <v>16</v>
      </c>
      <c r="U31" s="52">
        <v>27</v>
      </c>
      <c r="V31" s="52">
        <v>20</v>
      </c>
      <c r="W31" s="52">
        <v>19</v>
      </c>
      <c r="X31" s="52">
        <v>136</v>
      </c>
      <c r="Y31" s="52"/>
      <c r="Z31" s="52"/>
      <c r="AA31" s="79">
        <v>0.24770642201834869</v>
      </c>
      <c r="AB31" s="79">
        <v>0.11704312114989723</v>
      </c>
      <c r="AC31" s="79">
        <v>-0.49629629629629635</v>
      </c>
      <c r="AD31" s="52">
        <v>594</v>
      </c>
      <c r="AE31" s="79">
        <v>-0.55102040816326525</v>
      </c>
      <c r="AF31" s="53"/>
      <c r="AG31" s="53"/>
      <c r="AH31" s="52">
        <v>2732</v>
      </c>
      <c r="AI31" s="79">
        <v>-0.56928897997792838</v>
      </c>
      <c r="AJ31" s="52">
        <v>1017</v>
      </c>
      <c r="AK31" s="52">
        <v>2046</v>
      </c>
      <c r="AL31" s="52">
        <v>1304</v>
      </c>
      <c r="AM31" s="52">
        <v>757</v>
      </c>
      <c r="AN31" s="52">
        <v>500</v>
      </c>
      <c r="AO31" s="52">
        <v>401</v>
      </c>
      <c r="AP31" s="52">
        <v>480</v>
      </c>
      <c r="AQ31" s="52">
        <v>594</v>
      </c>
      <c r="AR31" s="52">
        <v>594</v>
      </c>
      <c r="AS31" s="79">
        <v>0.23750000000000004</v>
      </c>
      <c r="AT31" s="79">
        <v>-0.33060994506268493</v>
      </c>
      <c r="AU31" s="79">
        <v>-0.55102040816326525</v>
      </c>
      <c r="AV31" s="55">
        <v>2732</v>
      </c>
      <c r="AW31" s="79">
        <v>-0.82176409185803756</v>
      </c>
      <c r="AX31" s="56">
        <v>1323</v>
      </c>
      <c r="AY31" s="56">
        <v>15328</v>
      </c>
      <c r="AZ31" s="57">
        <v>270</v>
      </c>
      <c r="BA31" s="57">
        <v>1323</v>
      </c>
      <c r="BB31" s="57">
        <v>6343</v>
      </c>
    </row>
    <row r="32" spans="1:54" s="110" customFormat="1" ht="12.75">
      <c r="A32" s="102" t="s">
        <v>682</v>
      </c>
      <c r="B32" s="52">
        <v>61</v>
      </c>
      <c r="C32" s="52">
        <v>48</v>
      </c>
      <c r="D32" s="52">
        <v>60</v>
      </c>
      <c r="E32" s="52">
        <v>85</v>
      </c>
      <c r="F32" s="52">
        <v>84</v>
      </c>
      <c r="G32" s="52">
        <v>78</v>
      </c>
      <c r="H32" s="52">
        <v>81</v>
      </c>
      <c r="I32" s="52">
        <v>9</v>
      </c>
      <c r="J32" s="52">
        <v>10</v>
      </c>
      <c r="K32" s="52">
        <v>11</v>
      </c>
      <c r="L32" s="52">
        <v>8</v>
      </c>
      <c r="M32" s="52">
        <v>17</v>
      </c>
      <c r="N32" s="52">
        <v>10</v>
      </c>
      <c r="O32" s="52">
        <v>4</v>
      </c>
      <c r="P32" s="52">
        <v>69</v>
      </c>
      <c r="Q32" s="52">
        <v>8</v>
      </c>
      <c r="R32" s="52">
        <v>18</v>
      </c>
      <c r="S32" s="52">
        <v>8</v>
      </c>
      <c r="T32" s="52">
        <v>12</v>
      </c>
      <c r="U32" s="52">
        <v>17</v>
      </c>
      <c r="V32" s="52">
        <v>15</v>
      </c>
      <c r="W32" s="52">
        <v>14</v>
      </c>
      <c r="X32" s="52">
        <v>92</v>
      </c>
      <c r="Y32" s="52"/>
      <c r="Z32" s="52"/>
      <c r="AA32" s="79">
        <v>0.33333333333333326</v>
      </c>
      <c r="AB32" s="79">
        <v>0.30035335689045928</v>
      </c>
      <c r="AC32" s="79">
        <v>-0.50270270270270268</v>
      </c>
      <c r="AD32" s="52">
        <v>361</v>
      </c>
      <c r="AE32" s="79">
        <v>-0.57529411764705884</v>
      </c>
      <c r="AF32" s="53"/>
      <c r="AG32" s="53"/>
      <c r="AH32" s="52">
        <v>1723</v>
      </c>
      <c r="AI32" s="79">
        <v>-0.60004642525533891</v>
      </c>
      <c r="AJ32" s="52">
        <v>592</v>
      </c>
      <c r="AK32" s="52">
        <v>937</v>
      </c>
      <c r="AL32" s="52">
        <v>859</v>
      </c>
      <c r="AM32" s="52">
        <v>508</v>
      </c>
      <c r="AN32" s="52">
        <v>328</v>
      </c>
      <c r="AO32" s="52">
        <v>253</v>
      </c>
      <c r="AP32" s="52">
        <v>273</v>
      </c>
      <c r="AQ32" s="52">
        <v>361</v>
      </c>
      <c r="AR32" s="52">
        <v>361</v>
      </c>
      <c r="AS32" s="79">
        <v>0.32234432234432231</v>
      </c>
      <c r="AT32" s="79">
        <v>-0.29749452687910483</v>
      </c>
      <c r="AU32" s="79">
        <v>-0.57529411764705884</v>
      </c>
      <c r="AV32" s="55">
        <v>1723</v>
      </c>
      <c r="AW32" s="79">
        <v>-0.83226246105919</v>
      </c>
      <c r="AX32" s="56">
        <v>850</v>
      </c>
      <c r="AY32" s="56">
        <v>10272</v>
      </c>
      <c r="AZ32" s="57">
        <v>185</v>
      </c>
      <c r="BA32" s="57">
        <v>850</v>
      </c>
      <c r="BB32" s="57">
        <v>4308</v>
      </c>
    </row>
    <row r="33" spans="1:54" s="110" customFormat="1" ht="12.75">
      <c r="A33" s="50" t="s">
        <v>683</v>
      </c>
      <c r="B33" s="52">
        <v>48</v>
      </c>
      <c r="C33" s="52">
        <v>30</v>
      </c>
      <c r="D33" s="52">
        <v>41</v>
      </c>
      <c r="E33" s="52">
        <v>68</v>
      </c>
      <c r="F33" s="52">
        <v>63</v>
      </c>
      <c r="G33" s="52">
        <v>55</v>
      </c>
      <c r="H33" s="52">
        <v>60</v>
      </c>
      <c r="I33" s="52">
        <v>7</v>
      </c>
      <c r="J33" s="52">
        <v>7</v>
      </c>
      <c r="K33" s="52">
        <v>7</v>
      </c>
      <c r="L33" s="52">
        <v>6</v>
      </c>
      <c r="M33" s="52">
        <v>12</v>
      </c>
      <c r="N33" s="52">
        <v>6</v>
      </c>
      <c r="O33" s="52">
        <v>2</v>
      </c>
      <c r="P33" s="52">
        <v>47</v>
      </c>
      <c r="Q33" s="52">
        <v>6</v>
      </c>
      <c r="R33" s="52">
        <v>12</v>
      </c>
      <c r="S33" s="52">
        <v>6</v>
      </c>
      <c r="T33" s="52">
        <v>5</v>
      </c>
      <c r="U33" s="52">
        <v>13</v>
      </c>
      <c r="V33" s="52">
        <v>9</v>
      </c>
      <c r="W33" s="52">
        <v>11</v>
      </c>
      <c r="X33" s="52">
        <v>62</v>
      </c>
      <c r="Y33" s="52"/>
      <c r="Z33" s="52"/>
      <c r="AA33" s="79">
        <v>0.31914893617021267</v>
      </c>
      <c r="AB33" s="79">
        <v>0.20388349514563098</v>
      </c>
      <c r="AC33" s="79">
        <v>-0.55072463768115942</v>
      </c>
      <c r="AD33" s="52">
        <v>256</v>
      </c>
      <c r="AE33" s="79">
        <v>-0.58842443729903537</v>
      </c>
      <c r="AF33" s="53"/>
      <c r="AG33" s="53"/>
      <c r="AH33" s="52">
        <v>1182</v>
      </c>
      <c r="AI33" s="79">
        <v>-0.6326911124922312</v>
      </c>
      <c r="AJ33" s="52">
        <v>385</v>
      </c>
      <c r="AK33" s="52">
        <v>587</v>
      </c>
      <c r="AL33" s="52">
        <v>548</v>
      </c>
      <c r="AM33" s="52">
        <v>339</v>
      </c>
      <c r="AN33" s="52">
        <v>209</v>
      </c>
      <c r="AO33" s="52">
        <v>181</v>
      </c>
      <c r="AP33" s="52">
        <v>197</v>
      </c>
      <c r="AQ33" s="52">
        <v>256</v>
      </c>
      <c r="AR33" s="52">
        <v>256</v>
      </c>
      <c r="AS33" s="79">
        <v>0.29949238578680193</v>
      </c>
      <c r="AT33" s="79">
        <v>-0.24204293116210218</v>
      </c>
      <c r="AU33" s="79">
        <v>-0.58842443729903537</v>
      </c>
      <c r="AV33" s="55">
        <v>1182</v>
      </c>
      <c r="AW33" s="79">
        <v>-0.84963745070601704</v>
      </c>
      <c r="AX33" s="56">
        <v>622</v>
      </c>
      <c r="AY33" s="56">
        <v>7861</v>
      </c>
      <c r="AZ33" s="57">
        <v>138</v>
      </c>
      <c r="BA33" s="57">
        <v>622</v>
      </c>
      <c r="BB33" s="57">
        <v>3218</v>
      </c>
    </row>
    <row r="34" spans="1:54" s="110" customFormat="1" ht="12.75">
      <c r="A34" s="102" t="s">
        <v>684</v>
      </c>
      <c r="B34" s="52">
        <v>27</v>
      </c>
      <c r="C34" s="52">
        <v>16</v>
      </c>
      <c r="D34" s="52">
        <v>26</v>
      </c>
      <c r="E34" s="52">
        <v>47</v>
      </c>
      <c r="F34" s="52">
        <v>37</v>
      </c>
      <c r="G34" s="52">
        <v>31</v>
      </c>
      <c r="H34" s="52">
        <v>27</v>
      </c>
      <c r="I34" s="52">
        <v>4</v>
      </c>
      <c r="J34" s="52">
        <v>7</v>
      </c>
      <c r="K34" s="52">
        <v>5</v>
      </c>
      <c r="L34" s="52">
        <v>3</v>
      </c>
      <c r="M34" s="52">
        <v>5</v>
      </c>
      <c r="N34" s="52">
        <v>5</v>
      </c>
      <c r="O34" s="52">
        <v>1</v>
      </c>
      <c r="P34" s="52">
        <v>30</v>
      </c>
      <c r="Q34" s="52">
        <v>3</v>
      </c>
      <c r="R34" s="52">
        <v>6</v>
      </c>
      <c r="S34" s="52">
        <v>2</v>
      </c>
      <c r="T34" s="52">
        <v>5</v>
      </c>
      <c r="U34" s="52">
        <v>10</v>
      </c>
      <c r="V34" s="52">
        <v>5</v>
      </c>
      <c r="W34" s="52">
        <v>7</v>
      </c>
      <c r="X34" s="52">
        <v>38</v>
      </c>
      <c r="Y34" s="52"/>
      <c r="Z34" s="52"/>
      <c r="AA34" s="79">
        <v>0.26666666666666661</v>
      </c>
      <c r="AB34" s="79">
        <v>0.2614107883817427</v>
      </c>
      <c r="AC34" s="79">
        <v>-0.56818181818181812</v>
      </c>
      <c r="AD34" s="52">
        <v>144</v>
      </c>
      <c r="AE34" s="79">
        <v>-0.6097560975609756</v>
      </c>
      <c r="AF34" s="53"/>
      <c r="AG34" s="53"/>
      <c r="AH34" s="52">
        <v>656</v>
      </c>
      <c r="AI34" s="79">
        <v>-0.68597415031115361</v>
      </c>
      <c r="AJ34" s="52">
        <v>201</v>
      </c>
      <c r="AK34" s="52">
        <v>315</v>
      </c>
      <c r="AL34" s="52">
        <v>325</v>
      </c>
      <c r="AM34" s="52">
        <v>213</v>
      </c>
      <c r="AN34" s="52">
        <v>106</v>
      </c>
      <c r="AO34" s="52">
        <v>68</v>
      </c>
      <c r="AP34" s="52">
        <v>125</v>
      </c>
      <c r="AQ34" s="52">
        <v>144</v>
      </c>
      <c r="AR34" s="52">
        <v>144</v>
      </c>
      <c r="AS34" s="79">
        <v>0.15199999999999991</v>
      </c>
      <c r="AT34" s="79">
        <v>-0.23046092184368738</v>
      </c>
      <c r="AU34" s="79">
        <v>-0.6097560975609756</v>
      </c>
      <c r="AV34" s="55">
        <v>656</v>
      </c>
      <c r="AW34" s="79">
        <v>-0.85661202185792351</v>
      </c>
      <c r="AX34" s="56">
        <v>369</v>
      </c>
      <c r="AY34" s="56">
        <v>4575</v>
      </c>
      <c r="AZ34" s="57">
        <v>88</v>
      </c>
      <c r="BA34" s="57">
        <v>369</v>
      </c>
      <c r="BB34" s="57">
        <v>2089</v>
      </c>
    </row>
    <row r="35" spans="1:54" s="110" customFormat="1" ht="12.75">
      <c r="A35" s="50" t="s">
        <v>685</v>
      </c>
      <c r="B35" s="52">
        <v>16</v>
      </c>
      <c r="C35" s="52">
        <v>5</v>
      </c>
      <c r="D35" s="52">
        <v>9</v>
      </c>
      <c r="E35" s="52">
        <v>21</v>
      </c>
      <c r="F35" s="52">
        <v>16</v>
      </c>
      <c r="G35" s="52">
        <v>13</v>
      </c>
      <c r="H35" s="52">
        <v>15</v>
      </c>
      <c r="I35" s="52">
        <v>2</v>
      </c>
      <c r="J35" s="52">
        <v>1</v>
      </c>
      <c r="K35" s="52">
        <v>4</v>
      </c>
      <c r="L35" s="52">
        <v>3</v>
      </c>
      <c r="M35" s="52">
        <v>1</v>
      </c>
      <c r="N35" s="52">
        <v>2</v>
      </c>
      <c r="O35" s="52">
        <v>0</v>
      </c>
      <c r="P35" s="52">
        <v>13</v>
      </c>
      <c r="Q35" s="52">
        <v>1</v>
      </c>
      <c r="R35" s="52">
        <v>3</v>
      </c>
      <c r="S35" s="52">
        <v>1</v>
      </c>
      <c r="T35" s="52">
        <v>3</v>
      </c>
      <c r="U35" s="52">
        <v>5</v>
      </c>
      <c r="V35" s="52">
        <v>3</v>
      </c>
      <c r="W35" s="52">
        <v>5</v>
      </c>
      <c r="X35" s="52">
        <v>21</v>
      </c>
      <c r="Y35" s="52"/>
      <c r="Z35" s="52"/>
      <c r="AA35" s="79">
        <v>0.61538461538461542</v>
      </c>
      <c r="AB35" s="79">
        <v>0.55555555555555558</v>
      </c>
      <c r="AC35" s="79">
        <v>-0.65</v>
      </c>
      <c r="AD35" s="52">
        <v>69</v>
      </c>
      <c r="AE35" s="79">
        <v>-0.71129707112970708</v>
      </c>
      <c r="AF35" s="53"/>
      <c r="AG35" s="53"/>
      <c r="AH35" s="52">
        <v>345</v>
      </c>
      <c r="AI35" s="79">
        <v>-0.77302631578947367</v>
      </c>
      <c r="AJ35" s="52">
        <v>128</v>
      </c>
      <c r="AK35" s="52">
        <v>189</v>
      </c>
      <c r="AL35" s="52">
        <v>228</v>
      </c>
      <c r="AM35" s="52">
        <v>119</v>
      </c>
      <c r="AN35" s="52">
        <v>65</v>
      </c>
      <c r="AO35" s="52">
        <v>37</v>
      </c>
      <c r="AP35" s="52">
        <v>55</v>
      </c>
      <c r="AQ35" s="52">
        <v>69</v>
      </c>
      <c r="AR35" s="52">
        <v>69</v>
      </c>
      <c r="AS35" s="79">
        <v>0.25454545454545463</v>
      </c>
      <c r="AT35" s="79">
        <v>-0.37977528089887636</v>
      </c>
      <c r="AU35" s="79">
        <v>-0.71129707112970708</v>
      </c>
      <c r="AV35" s="55">
        <v>345</v>
      </c>
      <c r="AW35" s="79">
        <v>-0.89484913136238953</v>
      </c>
      <c r="AX35" s="56">
        <v>239</v>
      </c>
      <c r="AY35" s="56">
        <v>3281</v>
      </c>
      <c r="AZ35" s="57">
        <v>60</v>
      </c>
      <c r="BA35" s="57">
        <v>239</v>
      </c>
      <c r="BB35" s="57">
        <v>1520</v>
      </c>
    </row>
    <row r="36" spans="1:54" s="110" customFormat="1" ht="12.75">
      <c r="A36" s="210" t="s">
        <v>686</v>
      </c>
      <c r="B36" s="211">
        <v>2.1361815754339118E-2</v>
      </c>
      <c r="C36" s="211">
        <v>6.9735006973500697E-3</v>
      </c>
      <c r="D36" s="211">
        <v>1.1306532663316583E-2</v>
      </c>
      <c r="E36" s="211">
        <v>2.7202072538860103E-2</v>
      </c>
      <c r="F36" s="211">
        <v>1.9900497512437811E-2</v>
      </c>
      <c r="G36" s="211">
        <v>1.6752577319587628E-2</v>
      </c>
      <c r="H36" s="211">
        <v>1.2417218543046357E-2</v>
      </c>
      <c r="I36" s="211">
        <v>2.5000000000000001E-2</v>
      </c>
      <c r="J36" s="211">
        <v>1.3513513513513514E-2</v>
      </c>
      <c r="K36" s="211">
        <v>2.1621621621621623E-2</v>
      </c>
      <c r="L36" s="211">
        <v>1.5873015873015872E-2</v>
      </c>
      <c r="M36" s="211">
        <v>5.3763440860215058E-3</v>
      </c>
      <c r="N36" s="211">
        <v>1.3333333333333334E-2</v>
      </c>
      <c r="O36" s="211">
        <v>0</v>
      </c>
      <c r="P36" s="211">
        <v>1.381509032943677E-2</v>
      </c>
      <c r="Q36" s="211">
        <v>1.282051282051282E-2</v>
      </c>
      <c r="R36" s="211">
        <v>1.8518518518518517E-2</v>
      </c>
      <c r="S36" s="211">
        <v>6.5359477124183009E-3</v>
      </c>
      <c r="T36" s="211">
        <v>2.2058823529411766E-2</v>
      </c>
      <c r="U36" s="211">
        <v>3.0674846625766871E-2</v>
      </c>
      <c r="V36" s="211">
        <v>1.935483870967742E-2</v>
      </c>
      <c r="W36" s="211">
        <v>3.90625E-2</v>
      </c>
      <c r="X36" s="211">
        <v>2.1538461538461538E-2</v>
      </c>
      <c r="Y36" s="212"/>
      <c r="Z36" s="212"/>
      <c r="AA36" s="79">
        <v>0.55905325443786968</v>
      </c>
      <c r="AB36" s="79">
        <v>0.3282094730384626</v>
      </c>
      <c r="AC36" s="79">
        <v>-0.51969230769230768</v>
      </c>
      <c r="AD36" s="211">
        <v>1.6296646197449222E-2</v>
      </c>
      <c r="AE36" s="79">
        <v>-0.53537511636226354</v>
      </c>
      <c r="AF36" s="173"/>
      <c r="AG36" s="173"/>
      <c r="AH36" s="211">
        <v>1.828202003073499E-2</v>
      </c>
      <c r="AI36" s="79">
        <v>-0.60315988888548011</v>
      </c>
      <c r="AJ36" s="211">
        <v>1.6942422236929187E-2</v>
      </c>
      <c r="AK36" s="211">
        <v>1.2306289881494986E-2</v>
      </c>
      <c r="AL36" s="211">
        <v>2.3646546359676415E-2</v>
      </c>
      <c r="AM36" s="211">
        <v>2.7546296296296298E-2</v>
      </c>
      <c r="AN36" s="211">
        <v>1.8471156578573459E-2</v>
      </c>
      <c r="AO36" s="211">
        <v>1.0598682325981094E-2</v>
      </c>
      <c r="AP36" s="211">
        <v>1.6631387964922893E-2</v>
      </c>
      <c r="AQ36" s="211">
        <v>1.6296646197449222E-2</v>
      </c>
      <c r="AR36" s="211">
        <v>1.6296646197449222E-2</v>
      </c>
      <c r="AS36" s="79">
        <v>-2.0127109546098754E-2</v>
      </c>
      <c r="AT36" s="79">
        <v>-8.4711504704803375E-2</v>
      </c>
      <c r="AU36" s="79">
        <v>-0.53537511636226354</v>
      </c>
      <c r="AV36" s="211">
        <v>1.828202003073499E-2</v>
      </c>
      <c r="AW36" s="79">
        <v>-0.52933131667901434</v>
      </c>
      <c r="AX36" s="211">
        <v>3.5074845905488698E-2</v>
      </c>
      <c r="AY36" s="56">
        <v>3.8842652333992353E-2</v>
      </c>
      <c r="AZ36" s="57">
        <v>4.4843049327354258E-2</v>
      </c>
      <c r="BA36" s="57">
        <v>3.5074845905488698E-2</v>
      </c>
      <c r="BB36" s="57">
        <v>4.6068982239195005E-2</v>
      </c>
    </row>
    <row r="37" spans="1:54" s="110" customFormat="1" ht="12.75">
      <c r="A37" s="213" t="s">
        <v>687</v>
      </c>
      <c r="AD37" s="207"/>
      <c r="AE37" s="208"/>
    </row>
    <row r="38" spans="1:54" s="110" customFormat="1" ht="12.75">
      <c r="A38" s="99" t="s">
        <v>688</v>
      </c>
      <c r="B38" s="214"/>
      <c r="C38" s="195"/>
      <c r="D38" s="195"/>
      <c r="E38" s="195"/>
      <c r="F38" s="195"/>
      <c r="G38" s="195"/>
      <c r="H38" s="195"/>
      <c r="I38" s="195"/>
      <c r="J38" s="195"/>
      <c r="K38" s="195"/>
      <c r="L38" s="195"/>
      <c r="M38" s="195"/>
      <c r="N38" s="195"/>
      <c r="O38" s="195"/>
      <c r="P38" s="195"/>
      <c r="Q38" s="195"/>
      <c r="R38" s="195"/>
      <c r="S38" s="195"/>
      <c r="T38" s="195"/>
      <c r="U38" s="195"/>
      <c r="V38" s="195"/>
      <c r="W38" s="195"/>
      <c r="X38" s="195"/>
      <c r="Y38" s="195"/>
      <c r="Z38" s="195"/>
      <c r="AA38" s="195"/>
      <c r="AB38" s="195"/>
      <c r="AC38" s="195"/>
      <c r="AD38" s="203"/>
      <c r="AE38" s="204"/>
      <c r="AF38" s="195"/>
      <c r="AG38" s="195"/>
      <c r="AH38" s="195"/>
      <c r="AI38" s="195"/>
      <c r="AJ38" s="195"/>
      <c r="AK38" s="195"/>
      <c r="AL38" s="195"/>
      <c r="AM38" s="195"/>
      <c r="AN38" s="195"/>
      <c r="AO38" s="195"/>
      <c r="AP38" s="195"/>
      <c r="AQ38" s="195"/>
      <c r="AR38" s="195"/>
      <c r="AS38" s="195"/>
      <c r="AT38" s="195"/>
      <c r="AU38" s="195"/>
      <c r="AV38" s="195"/>
      <c r="AW38" s="195"/>
    </row>
    <row r="39" spans="1:54" s="110" customFormat="1" ht="12.75">
      <c r="A39" s="102" t="s">
        <v>689</v>
      </c>
      <c r="B39" s="215" t="s">
        <v>61</v>
      </c>
      <c r="C39" s="215" t="s">
        <v>61</v>
      </c>
      <c r="D39" s="215" t="s">
        <v>61</v>
      </c>
      <c r="E39" s="215" t="s">
        <v>61</v>
      </c>
      <c r="F39" s="215" t="s">
        <v>61</v>
      </c>
      <c r="G39" s="215" t="s">
        <v>61</v>
      </c>
      <c r="H39" s="215" t="s">
        <v>61</v>
      </c>
      <c r="I39" s="215" t="s">
        <v>61</v>
      </c>
      <c r="J39" s="215" t="s">
        <v>61</v>
      </c>
      <c r="K39" s="215" t="s">
        <v>61</v>
      </c>
      <c r="L39" s="215" t="s">
        <v>61</v>
      </c>
      <c r="M39" s="215" t="s">
        <v>61</v>
      </c>
      <c r="N39" s="215" t="s">
        <v>61</v>
      </c>
      <c r="O39" s="215" t="s">
        <v>61</v>
      </c>
      <c r="P39" s="215" t="s">
        <v>61</v>
      </c>
      <c r="Q39" s="215" t="s">
        <v>61</v>
      </c>
      <c r="R39" s="215" t="s">
        <v>61</v>
      </c>
      <c r="S39" s="215" t="s">
        <v>61</v>
      </c>
      <c r="T39" s="215" t="s">
        <v>61</v>
      </c>
      <c r="U39" s="215" t="s">
        <v>61</v>
      </c>
      <c r="V39" s="215" t="s">
        <v>61</v>
      </c>
      <c r="W39" s="215" t="s">
        <v>61</v>
      </c>
      <c r="X39" s="215" t="s">
        <v>61</v>
      </c>
      <c r="AA39" s="137" t="s">
        <v>547</v>
      </c>
      <c r="AB39" s="137" t="s">
        <v>61</v>
      </c>
      <c r="AC39" s="137" t="s">
        <v>61</v>
      </c>
      <c r="AD39" s="181" t="s">
        <v>61</v>
      </c>
      <c r="AE39" s="137" t="s">
        <v>61</v>
      </c>
      <c r="AF39" s="138"/>
      <c r="AG39" s="138"/>
      <c r="AH39" s="181" t="s">
        <v>61</v>
      </c>
      <c r="AI39" s="137" t="s">
        <v>61</v>
      </c>
      <c r="AJ39" s="181" t="s">
        <v>61</v>
      </c>
      <c r="AK39" s="181" t="s">
        <v>61</v>
      </c>
      <c r="AL39" s="181" t="s">
        <v>61</v>
      </c>
      <c r="AM39" s="181" t="s">
        <v>61</v>
      </c>
      <c r="AN39" s="181" t="s">
        <v>61</v>
      </c>
      <c r="AO39" s="181" t="s">
        <v>61</v>
      </c>
      <c r="AP39" s="181" t="s">
        <v>61</v>
      </c>
      <c r="AQ39" s="181" t="s">
        <v>61</v>
      </c>
      <c r="AR39" s="181" t="s">
        <v>61</v>
      </c>
      <c r="AS39" s="137" t="s">
        <v>547</v>
      </c>
      <c r="AT39" s="137" t="s">
        <v>61</v>
      </c>
      <c r="AU39" s="137" t="s">
        <v>547</v>
      </c>
      <c r="AV39" s="215" t="s">
        <v>61</v>
      </c>
      <c r="AW39" s="137" t="s">
        <v>61</v>
      </c>
      <c r="AX39" s="84" t="e">
        <v>#DIV/0!</v>
      </c>
      <c r="AY39" s="84" t="e">
        <v>#DIV/0!</v>
      </c>
      <c r="AZ39" s="84" t="e">
        <v>#N/A</v>
      </c>
      <c r="BA39" s="84" t="e">
        <v>#DIV/0!</v>
      </c>
      <c r="BB39" s="84" t="e">
        <v>#DIV/0!</v>
      </c>
    </row>
    <row r="40" spans="1:54" s="110" customFormat="1" ht="12.75">
      <c r="A40" s="50" t="s">
        <v>690</v>
      </c>
      <c r="B40" s="83" t="s">
        <v>61</v>
      </c>
      <c r="C40" s="83" t="s">
        <v>61</v>
      </c>
      <c r="D40" s="83" t="s">
        <v>61</v>
      </c>
      <c r="E40" s="83" t="s">
        <v>61</v>
      </c>
      <c r="F40" s="83" t="s">
        <v>61</v>
      </c>
      <c r="G40" s="83" t="s">
        <v>61</v>
      </c>
      <c r="H40" s="83" t="s">
        <v>61</v>
      </c>
      <c r="I40" s="215" t="s">
        <v>61</v>
      </c>
      <c r="J40" s="215" t="s">
        <v>61</v>
      </c>
      <c r="K40" s="215" t="s">
        <v>61</v>
      </c>
      <c r="L40" s="215" t="s">
        <v>61</v>
      </c>
      <c r="M40" s="215" t="s">
        <v>61</v>
      </c>
      <c r="N40" s="215" t="s">
        <v>61</v>
      </c>
      <c r="O40" s="215" t="s">
        <v>61</v>
      </c>
      <c r="P40" s="83" t="s">
        <v>61</v>
      </c>
      <c r="Q40" s="215" t="s">
        <v>61</v>
      </c>
      <c r="R40" s="215" t="s">
        <v>61</v>
      </c>
      <c r="S40" s="215" t="s">
        <v>61</v>
      </c>
      <c r="T40" s="215" t="s">
        <v>61</v>
      </c>
      <c r="U40" s="215" t="s">
        <v>61</v>
      </c>
      <c r="V40" s="215" t="s">
        <v>61</v>
      </c>
      <c r="W40" s="215" t="s">
        <v>61</v>
      </c>
      <c r="X40" s="83" t="s">
        <v>61</v>
      </c>
      <c r="AA40" s="79" t="s">
        <v>547</v>
      </c>
      <c r="AB40" s="79" t="s">
        <v>61</v>
      </c>
      <c r="AC40" s="79" t="s">
        <v>61</v>
      </c>
      <c r="AD40" s="82" t="s">
        <v>61</v>
      </c>
      <c r="AE40" s="79" t="s">
        <v>61</v>
      </c>
      <c r="AF40" s="53"/>
      <c r="AG40" s="53"/>
      <c r="AH40" s="82" t="s">
        <v>61</v>
      </c>
      <c r="AI40" s="79" t="s">
        <v>61</v>
      </c>
      <c r="AJ40" s="82" t="s">
        <v>61</v>
      </c>
      <c r="AK40" s="82" t="s">
        <v>61</v>
      </c>
      <c r="AL40" s="82" t="s">
        <v>61</v>
      </c>
      <c r="AM40" s="82" t="s">
        <v>61</v>
      </c>
      <c r="AN40" s="82" t="s">
        <v>61</v>
      </c>
      <c r="AO40" s="82" t="s">
        <v>61</v>
      </c>
      <c r="AP40" s="82" t="s">
        <v>61</v>
      </c>
      <c r="AQ40" s="82" t="s">
        <v>61</v>
      </c>
      <c r="AR40" s="82" t="s">
        <v>61</v>
      </c>
      <c r="AS40" s="79" t="s">
        <v>547</v>
      </c>
      <c r="AT40" s="79" t="s">
        <v>61</v>
      </c>
      <c r="AU40" s="79" t="s">
        <v>547</v>
      </c>
      <c r="AV40" s="83" t="s">
        <v>61</v>
      </c>
      <c r="AW40" s="79" t="s">
        <v>61</v>
      </c>
      <c r="AX40" s="84" t="e">
        <v>#DIV/0!</v>
      </c>
      <c r="AY40" s="84" t="e">
        <v>#DIV/0!</v>
      </c>
      <c r="AZ40" s="84" t="e">
        <v>#N/A</v>
      </c>
      <c r="BA40" s="84" t="e">
        <v>#DIV/0!</v>
      </c>
      <c r="BB40" s="84" t="e">
        <v>#DIV/0!</v>
      </c>
    </row>
    <row r="41" spans="1:54" s="110" customFormat="1" ht="12.75">
      <c r="A41" s="102" t="s">
        <v>679</v>
      </c>
      <c r="B41" s="83">
        <v>0.15066666666666667</v>
      </c>
      <c r="C41" s="83">
        <v>0.1808066759388039</v>
      </c>
      <c r="D41" s="83">
        <v>0.19625000000000001</v>
      </c>
      <c r="E41" s="83">
        <v>0.1203104786545925</v>
      </c>
      <c r="F41" s="83">
        <v>0.14215080346106304</v>
      </c>
      <c r="G41" s="83">
        <v>0.16496163682864451</v>
      </c>
      <c r="H41" s="83">
        <v>0.23261589403973509</v>
      </c>
      <c r="I41" s="215">
        <v>0.16250000000000001</v>
      </c>
      <c r="J41" s="215">
        <v>0.1891891891891892</v>
      </c>
      <c r="K41" s="215">
        <v>0.22162162162162163</v>
      </c>
      <c r="L41" s="215">
        <v>0.55729166666666663</v>
      </c>
      <c r="M41" s="215">
        <v>0.4731182795698925</v>
      </c>
      <c r="N41" s="215">
        <v>0.45033112582781459</v>
      </c>
      <c r="O41" s="215">
        <v>0.41558441558441561</v>
      </c>
      <c r="P41" s="83">
        <v>0.38412698412698415</v>
      </c>
      <c r="Q41" s="215">
        <v>0.44871794871794873</v>
      </c>
      <c r="R41" s="215">
        <v>0.50617283950617287</v>
      </c>
      <c r="S41" s="215">
        <v>0.48051948051948051</v>
      </c>
      <c r="T41" s="215">
        <v>0.41304347826086957</v>
      </c>
      <c r="U41" s="215">
        <v>0.4785276073619632</v>
      </c>
      <c r="V41" s="215">
        <v>0.49677419354838709</v>
      </c>
      <c r="W41" s="215">
        <v>0.5</v>
      </c>
      <c r="X41" s="83">
        <v>0.47750511247443761</v>
      </c>
      <c r="AA41" s="79">
        <v>0.24309182173097388</v>
      </c>
      <c r="AB41" s="79">
        <v>1.4302228466852909</v>
      </c>
      <c r="AC41" s="79" t="s">
        <v>61</v>
      </c>
      <c r="AD41" s="82">
        <v>0.30524829371616852</v>
      </c>
      <c r="AE41" s="79">
        <v>5.1683705644127818</v>
      </c>
      <c r="AF41" s="53"/>
      <c r="AG41" s="53"/>
      <c r="AH41" s="82">
        <v>6.6651662272522672E-2</v>
      </c>
      <c r="AI41" s="79">
        <v>-4.2487899383208072E-2</v>
      </c>
      <c r="AJ41" s="82">
        <v>6.9481560662747188E-2</v>
      </c>
      <c r="AK41" s="82">
        <v>4.645203679369251E-2</v>
      </c>
      <c r="AL41" s="82">
        <v>8.7803855825649618E-2</v>
      </c>
      <c r="AM41" s="82">
        <v>4.7619047619047616E-2</v>
      </c>
      <c r="AN41" s="82">
        <v>4.4602272727272727E-2</v>
      </c>
      <c r="AO41" s="82">
        <v>0.10131654264453349</v>
      </c>
      <c r="AP41" s="82">
        <v>0.16365280289330922</v>
      </c>
      <c r="AQ41" s="82">
        <v>0.30524829371616852</v>
      </c>
      <c r="AR41" s="82">
        <v>0.30524829371616852</v>
      </c>
      <c r="AS41" s="79">
        <v>0.86521885552531708</v>
      </c>
      <c r="AT41" s="79">
        <v>1.8192713555925879</v>
      </c>
      <c r="AU41" s="79">
        <v>0</v>
      </c>
      <c r="AV41" s="83">
        <v>6.6651662272522672E-2</v>
      </c>
      <c r="AW41" s="79">
        <v>-4.2487899383208072E-2</v>
      </c>
      <c r="AX41" s="84">
        <v>0.30524829371616852</v>
      </c>
      <c r="AY41" s="84">
        <v>6.9609211444521979E-2</v>
      </c>
      <c r="AZ41" s="84" t="e">
        <v>#N/A</v>
      </c>
      <c r="BA41" s="84">
        <v>4.9486049926578561E-2</v>
      </c>
      <c r="BB41" s="84">
        <v>6.9609211444521979E-2</v>
      </c>
    </row>
    <row r="42" spans="1:54" s="110" customFormat="1" ht="12.75">
      <c r="A42" s="50" t="s">
        <v>680</v>
      </c>
      <c r="B42" s="83">
        <v>0</v>
      </c>
      <c r="C42" s="83">
        <v>0</v>
      </c>
      <c r="D42" s="83">
        <v>0</v>
      </c>
      <c r="E42" s="83">
        <v>0</v>
      </c>
      <c r="F42" s="83">
        <v>0</v>
      </c>
      <c r="G42" s="83">
        <v>2.3866348448687352E-3</v>
      </c>
      <c r="H42" s="83">
        <v>0</v>
      </c>
      <c r="I42" s="215">
        <v>0</v>
      </c>
      <c r="J42" s="215">
        <v>0</v>
      </c>
      <c r="K42" s="215">
        <v>0</v>
      </c>
      <c r="L42" s="215">
        <v>0</v>
      </c>
      <c r="M42" s="215">
        <v>0.01</v>
      </c>
      <c r="N42" s="215">
        <v>0</v>
      </c>
      <c r="O42" s="215">
        <v>0</v>
      </c>
      <c r="P42" s="83">
        <v>2.2026431718061676E-3</v>
      </c>
      <c r="Q42" s="215">
        <v>0</v>
      </c>
      <c r="R42" s="215">
        <v>1.2048192771084338E-2</v>
      </c>
      <c r="S42" s="215">
        <v>0</v>
      </c>
      <c r="T42" s="215">
        <v>1.5873015873015872E-2</v>
      </c>
      <c r="U42" s="215">
        <v>0</v>
      </c>
      <c r="V42" s="215">
        <v>0</v>
      </c>
      <c r="W42" s="215">
        <v>0</v>
      </c>
      <c r="X42" s="83">
        <v>4.0000000000000001E-3</v>
      </c>
      <c r="AA42" s="79">
        <v>0.81599999999999984</v>
      </c>
      <c r="AB42" s="79">
        <v>5.9727743413516601</v>
      </c>
      <c r="AC42" s="79" t="s">
        <v>61</v>
      </c>
      <c r="AD42" s="82">
        <v>1.9230769230769232E-3</v>
      </c>
      <c r="AE42" s="79">
        <v>-0.71752958579881654</v>
      </c>
      <c r="AF42" s="53"/>
      <c r="AG42" s="53"/>
      <c r="AH42" s="82">
        <v>4.8905601321538031E-3</v>
      </c>
      <c r="AI42" s="79">
        <v>0.32792143192734402</v>
      </c>
      <c r="AJ42" s="82">
        <v>3.3410434335646362E-3</v>
      </c>
      <c r="AK42" s="82">
        <v>1.0101010101010101E-3</v>
      </c>
      <c r="AL42" s="82">
        <v>2.2779043280182231E-3</v>
      </c>
      <c r="AM42" s="82">
        <v>0</v>
      </c>
      <c r="AN42" s="82">
        <v>1.0840108401084011E-3</v>
      </c>
      <c r="AO42" s="82">
        <v>1.1337868480725624E-3</v>
      </c>
      <c r="AP42" s="82">
        <v>0</v>
      </c>
      <c r="AQ42" s="82">
        <v>1.9230769230769232E-3</v>
      </c>
      <c r="AR42" s="82">
        <v>1.9230769230769232E-3</v>
      </c>
      <c r="AS42" s="79" t="s">
        <v>547</v>
      </c>
      <c r="AT42" s="79">
        <v>0.42847955715105046</v>
      </c>
      <c r="AU42" s="79">
        <v>0</v>
      </c>
      <c r="AV42" s="83">
        <v>4.8905601321538031E-3</v>
      </c>
      <c r="AW42" s="79">
        <v>0.32792143192734402</v>
      </c>
      <c r="AX42" s="84">
        <v>1.9230769230769232E-3</v>
      </c>
      <c r="AY42" s="84">
        <v>3.682868590392165E-3</v>
      </c>
      <c r="AZ42" s="84" t="e">
        <v>#N/A</v>
      </c>
      <c r="BA42" s="84">
        <v>6.8080649384655665E-3</v>
      </c>
      <c r="BB42" s="84">
        <v>3.682868590392165E-3</v>
      </c>
    </row>
    <row r="43" spans="1:54" s="110" customFormat="1" ht="12.75">
      <c r="A43" s="102" t="s">
        <v>691</v>
      </c>
      <c r="B43" s="83">
        <v>0</v>
      </c>
      <c r="C43" s="83">
        <v>0</v>
      </c>
      <c r="D43" s="83">
        <v>0</v>
      </c>
      <c r="E43" s="83">
        <v>0</v>
      </c>
      <c r="F43" s="83">
        <v>0</v>
      </c>
      <c r="G43" s="83">
        <v>0</v>
      </c>
      <c r="H43" s="83">
        <v>0</v>
      </c>
      <c r="I43" s="215">
        <v>0</v>
      </c>
      <c r="J43" s="215">
        <v>0</v>
      </c>
      <c r="K43" s="215">
        <v>0</v>
      </c>
      <c r="L43" s="215">
        <v>0</v>
      </c>
      <c r="M43" s="215">
        <v>0</v>
      </c>
      <c r="N43" s="215">
        <v>0</v>
      </c>
      <c r="O43" s="215">
        <v>0</v>
      </c>
      <c r="P43" s="83">
        <v>0</v>
      </c>
      <c r="Q43" s="215">
        <v>0</v>
      </c>
      <c r="R43" s="215">
        <v>0</v>
      </c>
      <c r="S43" s="215">
        <v>0</v>
      </c>
      <c r="T43" s="215">
        <v>0</v>
      </c>
      <c r="U43" s="215">
        <v>0</v>
      </c>
      <c r="V43" s="215">
        <v>0</v>
      </c>
      <c r="W43" s="215">
        <v>0</v>
      </c>
      <c r="X43" s="83">
        <v>0</v>
      </c>
      <c r="AA43" s="79" t="s">
        <v>547</v>
      </c>
      <c r="AB43" s="79" t="s">
        <v>61</v>
      </c>
      <c r="AC43" s="79" t="s">
        <v>61</v>
      </c>
      <c r="AD43" s="82">
        <v>0</v>
      </c>
      <c r="AE43" s="79" t="s">
        <v>61</v>
      </c>
      <c r="AF43" s="53"/>
      <c r="AG43" s="53"/>
      <c r="AH43" s="82">
        <v>0</v>
      </c>
      <c r="AI43" s="79" t="s">
        <v>61</v>
      </c>
      <c r="AJ43" s="82">
        <v>0</v>
      </c>
      <c r="AK43" s="82">
        <v>0</v>
      </c>
      <c r="AL43" s="82">
        <v>0</v>
      </c>
      <c r="AM43" s="82">
        <v>0</v>
      </c>
      <c r="AN43" s="82">
        <v>0</v>
      </c>
      <c r="AO43" s="82">
        <v>0</v>
      </c>
      <c r="AP43" s="82">
        <v>0</v>
      </c>
      <c r="AQ43" s="82">
        <v>0</v>
      </c>
      <c r="AR43" s="82">
        <v>0</v>
      </c>
      <c r="AS43" s="79" t="s">
        <v>547</v>
      </c>
      <c r="AT43" s="79" t="s">
        <v>61</v>
      </c>
      <c r="AU43" s="79" t="s">
        <v>547</v>
      </c>
      <c r="AV43" s="83">
        <v>0</v>
      </c>
      <c r="AW43" s="79" t="s">
        <v>61</v>
      </c>
      <c r="AX43" s="84">
        <v>0</v>
      </c>
      <c r="AY43" s="84">
        <v>0</v>
      </c>
      <c r="AZ43" s="84" t="e">
        <v>#N/A</v>
      </c>
      <c r="BA43" s="84">
        <v>0</v>
      </c>
      <c r="BB43" s="84">
        <v>0</v>
      </c>
    </row>
    <row r="44" spans="1:54" s="110" customFormat="1" ht="12.75">
      <c r="A44" s="50" t="s">
        <v>692</v>
      </c>
      <c r="B44" s="83">
        <v>0</v>
      </c>
      <c r="C44" s="83">
        <v>0</v>
      </c>
      <c r="D44" s="83">
        <v>0</v>
      </c>
      <c r="E44" s="83">
        <v>0</v>
      </c>
      <c r="F44" s="83">
        <v>0</v>
      </c>
      <c r="G44" s="83">
        <v>0</v>
      </c>
      <c r="H44" s="83">
        <v>0</v>
      </c>
      <c r="I44" s="215">
        <v>0</v>
      </c>
      <c r="J44" s="215">
        <v>0</v>
      </c>
      <c r="K44" s="215">
        <v>0</v>
      </c>
      <c r="L44" s="215">
        <v>0</v>
      </c>
      <c r="M44" s="215">
        <v>0</v>
      </c>
      <c r="N44" s="215">
        <v>0</v>
      </c>
      <c r="O44" s="215">
        <v>0</v>
      </c>
      <c r="P44" s="83">
        <v>0</v>
      </c>
      <c r="Q44" s="215">
        <v>0</v>
      </c>
      <c r="R44" s="215">
        <v>0</v>
      </c>
      <c r="S44" s="215">
        <v>0</v>
      </c>
      <c r="T44" s="215">
        <v>0</v>
      </c>
      <c r="U44" s="215">
        <v>0</v>
      </c>
      <c r="V44" s="215">
        <v>0</v>
      </c>
      <c r="W44" s="215">
        <v>0</v>
      </c>
      <c r="X44" s="83">
        <v>0</v>
      </c>
      <c r="AA44" s="79" t="s">
        <v>547</v>
      </c>
      <c r="AB44" s="79" t="s">
        <v>61</v>
      </c>
      <c r="AC44" s="79" t="s">
        <v>61</v>
      </c>
      <c r="AD44" s="82">
        <v>0</v>
      </c>
      <c r="AE44" s="79" t="s">
        <v>61</v>
      </c>
      <c r="AF44" s="53"/>
      <c r="AG44" s="53"/>
      <c r="AH44" s="82">
        <v>0</v>
      </c>
      <c r="AI44" s="79">
        <v>-1</v>
      </c>
      <c r="AJ44" s="82">
        <v>0</v>
      </c>
      <c r="AK44" s="82">
        <v>0</v>
      </c>
      <c r="AL44" s="82">
        <v>0</v>
      </c>
      <c r="AM44" s="82">
        <v>0</v>
      </c>
      <c r="AN44" s="82">
        <v>0</v>
      </c>
      <c r="AO44" s="82">
        <v>0</v>
      </c>
      <c r="AP44" s="82">
        <v>0</v>
      </c>
      <c r="AQ44" s="82">
        <v>0</v>
      </c>
      <c r="AR44" s="82">
        <v>0</v>
      </c>
      <c r="AS44" s="79" t="s">
        <v>547</v>
      </c>
      <c r="AT44" s="79" t="s">
        <v>61</v>
      </c>
      <c r="AU44" s="79" t="s">
        <v>547</v>
      </c>
      <c r="AV44" s="83">
        <v>0</v>
      </c>
      <c r="AW44" s="79">
        <v>-1</v>
      </c>
      <c r="AX44" s="84">
        <v>0</v>
      </c>
      <c r="AY44" s="84">
        <v>3.1225604996096799E-4</v>
      </c>
      <c r="AZ44" s="84" t="e">
        <v>#N/A</v>
      </c>
      <c r="BA44" s="84">
        <v>0</v>
      </c>
      <c r="BB44" s="84">
        <v>3.1225604996096799E-4</v>
      </c>
    </row>
    <row r="45" spans="1:54" s="110" customFormat="1" ht="12.75">
      <c r="A45" s="102" t="s">
        <v>683</v>
      </c>
      <c r="B45" s="83">
        <v>0</v>
      </c>
      <c r="C45" s="83">
        <v>0</v>
      </c>
      <c r="D45" s="83">
        <v>0</v>
      </c>
      <c r="E45" s="83">
        <v>0</v>
      </c>
      <c r="F45" s="83">
        <v>0</v>
      </c>
      <c r="G45" s="83">
        <v>0</v>
      </c>
      <c r="H45" s="83">
        <v>0</v>
      </c>
      <c r="I45" s="215">
        <v>0</v>
      </c>
      <c r="J45" s="215">
        <v>0</v>
      </c>
      <c r="K45" s="215">
        <v>0</v>
      </c>
      <c r="L45" s="215">
        <v>0</v>
      </c>
      <c r="M45" s="215">
        <v>0</v>
      </c>
      <c r="N45" s="215">
        <v>0</v>
      </c>
      <c r="O45" s="215">
        <v>0</v>
      </c>
      <c r="P45" s="83">
        <v>0</v>
      </c>
      <c r="Q45" s="215">
        <v>0</v>
      </c>
      <c r="R45" s="215">
        <v>0</v>
      </c>
      <c r="S45" s="215">
        <v>0</v>
      </c>
      <c r="T45" s="215">
        <v>0</v>
      </c>
      <c r="U45" s="215">
        <v>0</v>
      </c>
      <c r="V45" s="215">
        <v>0</v>
      </c>
      <c r="W45" s="215">
        <v>0</v>
      </c>
      <c r="X45" s="83">
        <v>0</v>
      </c>
      <c r="AA45" s="79" t="s">
        <v>547</v>
      </c>
      <c r="AB45" s="79" t="s">
        <v>61</v>
      </c>
      <c r="AC45" s="79" t="s">
        <v>61</v>
      </c>
      <c r="AD45" s="82">
        <v>0</v>
      </c>
      <c r="AE45" s="79" t="s">
        <v>61</v>
      </c>
      <c r="AF45" s="53"/>
      <c r="AG45" s="53"/>
      <c r="AH45" s="82">
        <v>0</v>
      </c>
      <c r="AI45" s="79" t="s">
        <v>61</v>
      </c>
      <c r="AJ45" s="82">
        <v>0</v>
      </c>
      <c r="AK45" s="82">
        <v>0</v>
      </c>
      <c r="AL45" s="82">
        <v>0</v>
      </c>
      <c r="AM45" s="82">
        <v>0</v>
      </c>
      <c r="AN45" s="82">
        <v>0</v>
      </c>
      <c r="AO45" s="82">
        <v>0</v>
      </c>
      <c r="AP45" s="82">
        <v>0</v>
      </c>
      <c r="AQ45" s="82">
        <v>0</v>
      </c>
      <c r="AR45" s="82">
        <v>0</v>
      </c>
      <c r="AS45" s="79" t="s">
        <v>547</v>
      </c>
      <c r="AT45" s="79" t="s">
        <v>61</v>
      </c>
      <c r="AU45" s="79" t="s">
        <v>547</v>
      </c>
      <c r="AV45" s="83">
        <v>0</v>
      </c>
      <c r="AW45" s="79" t="s">
        <v>61</v>
      </c>
      <c r="AX45" s="84">
        <v>0</v>
      </c>
      <c r="AY45" s="84">
        <v>0</v>
      </c>
      <c r="AZ45" s="84" t="e">
        <v>#N/A</v>
      </c>
      <c r="BA45" s="84">
        <v>0</v>
      </c>
      <c r="BB45" s="84">
        <v>0</v>
      </c>
    </row>
    <row r="46" spans="1:54" s="110" customFormat="1" ht="12.75">
      <c r="A46" s="50" t="s">
        <v>693</v>
      </c>
      <c r="B46" s="83">
        <v>0</v>
      </c>
      <c r="C46" s="83">
        <v>0</v>
      </c>
      <c r="D46" s="83">
        <v>0</v>
      </c>
      <c r="E46" s="83">
        <v>0</v>
      </c>
      <c r="F46" s="83">
        <v>0</v>
      </c>
      <c r="G46" s="83">
        <v>0</v>
      </c>
      <c r="H46" s="83">
        <v>0</v>
      </c>
      <c r="I46" s="215">
        <v>0</v>
      </c>
      <c r="J46" s="215">
        <v>0</v>
      </c>
      <c r="K46" s="215">
        <v>0</v>
      </c>
      <c r="L46" s="215">
        <v>0</v>
      </c>
      <c r="M46" s="215">
        <v>0</v>
      </c>
      <c r="N46" s="215">
        <v>0</v>
      </c>
      <c r="O46" s="215">
        <v>0</v>
      </c>
      <c r="P46" s="83">
        <v>0</v>
      </c>
      <c r="Q46" s="215">
        <v>0</v>
      </c>
      <c r="R46" s="215">
        <v>0</v>
      </c>
      <c r="S46" s="215">
        <v>0</v>
      </c>
      <c r="T46" s="215">
        <v>0</v>
      </c>
      <c r="U46" s="215">
        <v>0</v>
      </c>
      <c r="V46" s="215">
        <v>0</v>
      </c>
      <c r="W46" s="215">
        <v>0</v>
      </c>
      <c r="X46" s="83">
        <v>0</v>
      </c>
      <c r="AA46" s="79" t="s">
        <v>547</v>
      </c>
      <c r="AB46" s="79" t="s">
        <v>61</v>
      </c>
      <c r="AC46" s="79" t="s">
        <v>61</v>
      </c>
      <c r="AD46" s="82">
        <v>0</v>
      </c>
      <c r="AE46" s="79">
        <v>-1</v>
      </c>
      <c r="AF46" s="53"/>
      <c r="AG46" s="53"/>
      <c r="AH46" s="82">
        <v>5.1216389244558254E-4</v>
      </c>
      <c r="AI46" s="79">
        <v>-0.55595390524968002</v>
      </c>
      <c r="AJ46" s="82">
        <v>0</v>
      </c>
      <c r="AK46" s="82">
        <v>0</v>
      </c>
      <c r="AL46" s="82">
        <v>0</v>
      </c>
      <c r="AM46" s="82">
        <v>0</v>
      </c>
      <c r="AN46" s="82">
        <v>0</v>
      </c>
      <c r="AO46" s="82">
        <v>0</v>
      </c>
      <c r="AP46" s="82">
        <v>0</v>
      </c>
      <c r="AQ46" s="82">
        <v>0</v>
      </c>
      <c r="AR46" s="82">
        <v>0</v>
      </c>
      <c r="AS46" s="79" t="s">
        <v>547</v>
      </c>
      <c r="AT46" s="79" t="s">
        <v>61</v>
      </c>
      <c r="AU46" s="79" t="s">
        <v>547</v>
      </c>
      <c r="AV46" s="83">
        <v>5.1216389244558254E-4</v>
      </c>
      <c r="AW46" s="79">
        <v>-0.55595390524968002</v>
      </c>
      <c r="AX46" s="84">
        <v>0</v>
      </c>
      <c r="AY46" s="84">
        <v>1.1534025374855825E-3</v>
      </c>
      <c r="AZ46" s="84" t="e">
        <v>#N/A</v>
      </c>
      <c r="BA46" s="84">
        <v>2.967359050445104E-3</v>
      </c>
      <c r="BB46" s="84">
        <v>1.1534025374855825E-3</v>
      </c>
    </row>
    <row r="47" spans="1:54" s="110" customFormat="1" ht="12.75">
      <c r="A47" s="102" t="s">
        <v>685</v>
      </c>
      <c r="B47" s="83">
        <v>0</v>
      </c>
      <c r="C47" s="83">
        <v>0</v>
      </c>
      <c r="D47" s="83">
        <v>0</v>
      </c>
      <c r="E47" s="83">
        <v>0</v>
      </c>
      <c r="F47" s="83">
        <v>0</v>
      </c>
      <c r="G47" s="83">
        <v>0</v>
      </c>
      <c r="H47" s="83">
        <v>0</v>
      </c>
      <c r="I47" s="215">
        <v>0</v>
      </c>
      <c r="J47" s="215">
        <v>0</v>
      </c>
      <c r="K47" s="215">
        <v>0</v>
      </c>
      <c r="L47" s="215">
        <v>0</v>
      </c>
      <c r="M47" s="215">
        <v>0</v>
      </c>
      <c r="N47" s="215">
        <v>0</v>
      </c>
      <c r="O47" s="215" t="s">
        <v>61</v>
      </c>
      <c r="P47" s="83">
        <v>0</v>
      </c>
      <c r="Q47" s="215">
        <v>0</v>
      </c>
      <c r="R47" s="215">
        <v>0</v>
      </c>
      <c r="S47" s="215">
        <v>0</v>
      </c>
      <c r="T47" s="215">
        <v>0</v>
      </c>
      <c r="U47" s="215">
        <v>0</v>
      </c>
      <c r="V47" s="215">
        <v>0</v>
      </c>
      <c r="W47" s="215">
        <v>0</v>
      </c>
      <c r="X47" s="83">
        <v>0</v>
      </c>
      <c r="AA47" s="79" t="s">
        <v>547</v>
      </c>
      <c r="AB47" s="79" t="s">
        <v>61</v>
      </c>
      <c r="AC47" s="79" t="s">
        <v>61</v>
      </c>
      <c r="AD47" s="82">
        <v>0</v>
      </c>
      <c r="AE47" s="79" t="s">
        <v>61</v>
      </c>
      <c r="AF47" s="53"/>
      <c r="AG47" s="53"/>
      <c r="AH47" s="82">
        <v>0</v>
      </c>
      <c r="AI47" s="79" t="s">
        <v>61</v>
      </c>
      <c r="AJ47" s="82">
        <v>0</v>
      </c>
      <c r="AK47" s="82">
        <v>0</v>
      </c>
      <c r="AL47" s="82">
        <v>0</v>
      </c>
      <c r="AM47" s="82">
        <v>0</v>
      </c>
      <c r="AN47" s="82">
        <v>0</v>
      </c>
      <c r="AO47" s="82">
        <v>0</v>
      </c>
      <c r="AP47" s="82">
        <v>0</v>
      </c>
      <c r="AQ47" s="82">
        <v>0</v>
      </c>
      <c r="AR47" s="82">
        <v>0</v>
      </c>
      <c r="AS47" s="79" t="s">
        <v>547</v>
      </c>
      <c r="AT47" s="79" t="s">
        <v>61</v>
      </c>
      <c r="AU47" s="79" t="s">
        <v>547</v>
      </c>
      <c r="AV47" s="83">
        <v>0</v>
      </c>
      <c r="AW47" s="79" t="s">
        <v>61</v>
      </c>
      <c r="AX47" s="84">
        <v>0</v>
      </c>
      <c r="AY47" s="84">
        <v>0</v>
      </c>
      <c r="AZ47" s="84" t="e">
        <v>#N/A</v>
      </c>
      <c r="BA47" s="84">
        <v>0</v>
      </c>
      <c r="BB47" s="84">
        <v>0</v>
      </c>
    </row>
  </sheetData>
  <mergeCells count="7">
    <mergeCell ref="AV3:AW3"/>
    <mergeCell ref="B1:AC1"/>
    <mergeCell ref="B3:P3"/>
    <mergeCell ref="Q3:AB3"/>
    <mergeCell ref="AD3:AE3"/>
    <mergeCell ref="AH3:AI3"/>
    <mergeCell ref="AJ3:AT3"/>
  </mergeCells>
  <conditionalFormatting sqref="B39:X47">
    <cfRule type="colorScale" priority="63">
      <colorScale>
        <cfvo type="min"/>
        <cfvo type="percentile" val="50"/>
        <cfvo type="max"/>
        <color rgb="FF63BE7B"/>
        <color rgb="FFFFEB84"/>
        <color rgb="FFF8696B"/>
      </colorScale>
    </cfRule>
  </conditionalFormatting>
  <conditionalFormatting sqref="Z7:Z8">
    <cfRule type="cellIs" dxfId="2906" priority="54" operator="equal">
      <formula>0.965</formula>
    </cfRule>
    <cfRule type="cellIs" dxfId="2905" priority="55" operator="lessThan">
      <formula>0.965</formula>
    </cfRule>
    <cfRule type="cellIs" dxfId="2904" priority="56" operator="greaterThan">
      <formula>0.965</formula>
    </cfRule>
  </conditionalFormatting>
  <conditionalFormatting sqref="Z14">
    <cfRule type="cellIs" dxfId="2903" priority="48" operator="greaterThan">
      <formula>0.965</formula>
    </cfRule>
    <cfRule type="cellIs" dxfId="2902" priority="47" operator="lessThan">
      <formula>0.965</formula>
    </cfRule>
    <cfRule type="cellIs" dxfId="2901" priority="46" operator="equal">
      <formula>0.965</formula>
    </cfRule>
  </conditionalFormatting>
  <conditionalFormatting sqref="Z16">
    <cfRule type="cellIs" dxfId="2900" priority="40" operator="equal">
      <formula>0.965</formula>
    </cfRule>
    <cfRule type="cellIs" dxfId="2899" priority="41" operator="lessThan">
      <formula>0.965</formula>
    </cfRule>
    <cfRule type="cellIs" dxfId="2898" priority="42" operator="greaterThan">
      <formula>0.965</formula>
    </cfRule>
  </conditionalFormatting>
  <conditionalFormatting sqref="Z18">
    <cfRule type="cellIs" dxfId="2897" priority="36" operator="greaterThan">
      <formula>0.965</formula>
    </cfRule>
    <cfRule type="cellIs" dxfId="2896" priority="35" operator="lessThan">
      <formula>0.965</formula>
    </cfRule>
    <cfRule type="cellIs" dxfId="2895" priority="34" operator="equal">
      <formula>0.965</formula>
    </cfRule>
  </conditionalFormatting>
  <conditionalFormatting sqref="AA12:AC18">
    <cfRule type="cellIs" dxfId="2894" priority="29" operator="lessThan">
      <formula>0</formula>
    </cfRule>
    <cfRule type="cellIs" dxfId="2893" priority="30" operator="greaterThan">
      <formula>0</formula>
    </cfRule>
  </conditionalFormatting>
  <conditionalFormatting sqref="AA20:AC20">
    <cfRule type="cellIs" dxfId="2892" priority="20" operator="lessThan">
      <formula>0</formula>
    </cfRule>
    <cfRule type="cellIs" dxfId="2891" priority="19" operator="greaterThan">
      <formula>0</formula>
    </cfRule>
  </conditionalFormatting>
  <conditionalFormatting sqref="AA23:AC25">
    <cfRule type="cellIs" dxfId="2890" priority="83" operator="greaterThan">
      <formula>0</formula>
    </cfRule>
    <cfRule type="cellIs" dxfId="2889" priority="82" operator="lessThan">
      <formula>0</formula>
    </cfRule>
  </conditionalFormatting>
  <conditionalFormatting sqref="AA27:AC36">
    <cfRule type="cellIs" dxfId="2888" priority="76" operator="lessThan">
      <formula>0</formula>
    </cfRule>
    <cfRule type="cellIs" dxfId="2887" priority="77" operator="greaterThan">
      <formula>0</formula>
    </cfRule>
  </conditionalFormatting>
  <conditionalFormatting sqref="AA39:AC47">
    <cfRule type="cellIs" dxfId="2886" priority="71" operator="lessThan">
      <formula>0</formula>
    </cfRule>
    <cfRule type="cellIs" dxfId="2885" priority="70" operator="greaterThan">
      <formula>0</formula>
    </cfRule>
  </conditionalFormatting>
  <conditionalFormatting sqref="AE6:AE8 AA6:AC10 AI6:AI10 AU7:AU9">
    <cfRule type="cellIs" dxfId="2884" priority="58" operator="greaterThan">
      <formula>0</formula>
    </cfRule>
    <cfRule type="cellIs" dxfId="2883" priority="57" operator="lessThan">
      <formula>0</formula>
    </cfRule>
  </conditionalFormatting>
  <conditionalFormatting sqref="AE12:AE18">
    <cfRule type="cellIs" dxfId="2882" priority="27" operator="lessThan">
      <formula>0</formula>
    </cfRule>
    <cfRule type="cellIs" dxfId="2881" priority="28" operator="greaterThan">
      <formula>0</formula>
    </cfRule>
  </conditionalFormatting>
  <conditionalFormatting sqref="AE20">
    <cfRule type="cellIs" dxfId="2880" priority="18" operator="lessThan">
      <formula>0</formula>
    </cfRule>
    <cfRule type="cellIs" dxfId="2879" priority="17" operator="greaterThan">
      <formula>0</formula>
    </cfRule>
  </conditionalFormatting>
  <conditionalFormatting sqref="AE39:AE47">
    <cfRule type="cellIs" dxfId="2878" priority="68" operator="greaterThan">
      <formula>0</formula>
    </cfRule>
    <cfRule type="cellIs" dxfId="2877" priority="69" operator="lessThan">
      <formula>0</formula>
    </cfRule>
  </conditionalFormatting>
  <conditionalFormatting sqref="AE1:AG2 AI1:AI2 AS1:AU2 AA2:AC2">
    <cfRule type="cellIs" dxfId="2876" priority="88" operator="lessThan">
      <formula>0</formula>
    </cfRule>
    <cfRule type="cellIs" dxfId="2875" priority="89" operator="greaterThan">
      <formula>0</formula>
    </cfRule>
  </conditionalFormatting>
  <conditionalFormatting sqref="AE9:AG9 AE10">
    <cfRule type="cellIs" dxfId="2874" priority="62" operator="greaterThan">
      <formula>0</formula>
    </cfRule>
    <cfRule type="cellIs" dxfId="2873" priority="61" operator="lessThan">
      <formula>0</formula>
    </cfRule>
  </conditionalFormatting>
  <conditionalFormatting sqref="AE23:AG25 AI23:AI25">
    <cfRule type="cellIs" dxfId="2872" priority="85" operator="greaterThan">
      <formula>0</formula>
    </cfRule>
    <cfRule type="cellIs" dxfId="2871" priority="84" operator="lessThan">
      <formula>0</formula>
    </cfRule>
  </conditionalFormatting>
  <conditionalFormatting sqref="AE27:AG36 AI27:AI36">
    <cfRule type="cellIs" dxfId="2870" priority="79" operator="greaterThan">
      <formula>0</formula>
    </cfRule>
    <cfRule type="cellIs" dxfId="2869" priority="78" operator="lessThan">
      <formula>0</formula>
    </cfRule>
  </conditionalFormatting>
  <conditionalFormatting sqref="AF20:AG20">
    <cfRule type="cellIs" dxfId="2868" priority="21" operator="lessThan">
      <formula>0</formula>
    </cfRule>
    <cfRule type="cellIs" dxfId="2867" priority="22" operator="greaterThan">
      <formula>0</formula>
    </cfRule>
  </conditionalFormatting>
  <conditionalFormatting sqref="AF39:AG47">
    <cfRule type="cellIs" dxfId="2866" priority="73" operator="greaterThan">
      <formula>0</formula>
    </cfRule>
    <cfRule type="cellIs" dxfId="2865" priority="72" operator="lessThan">
      <formula>0</formula>
    </cfRule>
  </conditionalFormatting>
  <conditionalFormatting sqref="AG7:AG8">
    <cfRule type="cellIs" dxfId="2864" priority="52" operator="lessThan">
      <formula>0.965</formula>
    </cfRule>
    <cfRule type="cellIs" dxfId="2863" priority="51" operator="equal">
      <formula>0.965</formula>
    </cfRule>
    <cfRule type="cellIs" dxfId="2862" priority="53" operator="greaterThan">
      <formula>0.965</formula>
    </cfRule>
  </conditionalFormatting>
  <conditionalFormatting sqref="AG14">
    <cfRule type="cellIs" dxfId="2861" priority="43" operator="equal">
      <formula>0.965</formula>
    </cfRule>
    <cfRule type="cellIs" dxfId="2860" priority="45" operator="greaterThan">
      <formula>0.965</formula>
    </cfRule>
    <cfRule type="cellIs" dxfId="2859" priority="44" operator="lessThan">
      <formula>0.965</formula>
    </cfRule>
  </conditionalFormatting>
  <conditionalFormatting sqref="AG16">
    <cfRule type="cellIs" dxfId="2858" priority="39" operator="greaterThan">
      <formula>0.965</formula>
    </cfRule>
    <cfRule type="cellIs" dxfId="2857" priority="38" operator="lessThan">
      <formula>0.965</formula>
    </cfRule>
    <cfRule type="cellIs" dxfId="2856" priority="37" operator="equal">
      <formula>0.965</formula>
    </cfRule>
  </conditionalFormatting>
  <conditionalFormatting sqref="AG18">
    <cfRule type="cellIs" dxfId="2855" priority="33" operator="greaterThan">
      <formula>0.965</formula>
    </cfRule>
    <cfRule type="cellIs" dxfId="2854" priority="32" operator="lessThan">
      <formula>0.965</formula>
    </cfRule>
    <cfRule type="cellIs" dxfId="2853" priority="31" operator="equal">
      <formula>0.965</formula>
    </cfRule>
  </conditionalFormatting>
  <conditionalFormatting sqref="AI12:AI18">
    <cfRule type="cellIs" dxfId="2852" priority="26" operator="greaterThan">
      <formula>0</formula>
    </cfRule>
    <cfRule type="cellIs" dxfId="2851" priority="25" operator="lessThan">
      <formula>0</formula>
    </cfRule>
  </conditionalFormatting>
  <conditionalFormatting sqref="AI20">
    <cfRule type="cellIs" dxfId="2850" priority="15" operator="greaterThan">
      <formula>0</formula>
    </cfRule>
    <cfRule type="cellIs" dxfId="2849" priority="16" operator="lessThan">
      <formula>0</formula>
    </cfRule>
  </conditionalFormatting>
  <conditionalFormatting sqref="AI39:AI47">
    <cfRule type="cellIs" dxfId="2848" priority="67" operator="lessThan">
      <formula>0</formula>
    </cfRule>
    <cfRule type="cellIs" dxfId="2847" priority="66" operator="greaterThan">
      <formula>0</formula>
    </cfRule>
  </conditionalFormatting>
  <conditionalFormatting sqref="AS7:AT10">
    <cfRule type="cellIs" dxfId="2846" priority="49" operator="lessThan">
      <formula>0</formula>
    </cfRule>
    <cfRule type="cellIs" dxfId="2845" priority="50" operator="greaterThan">
      <formula>0</formula>
    </cfRule>
  </conditionalFormatting>
  <conditionalFormatting sqref="AS6:AU6">
    <cfRule type="cellIs" dxfId="2844" priority="59" operator="lessThan">
      <formula>0</formula>
    </cfRule>
    <cfRule type="cellIs" dxfId="2843" priority="60" operator="greaterThan">
      <formula>0</formula>
    </cfRule>
  </conditionalFormatting>
  <conditionalFormatting sqref="AS12:AU18">
    <cfRule type="cellIs" dxfId="2842" priority="24" operator="greaterThan">
      <formula>0</formula>
    </cfRule>
    <cfRule type="cellIs" dxfId="2841" priority="23" operator="lessThan">
      <formula>0</formula>
    </cfRule>
  </conditionalFormatting>
  <conditionalFormatting sqref="AS20:AU20">
    <cfRule type="cellIs" dxfId="2840" priority="13" operator="greaterThan">
      <formula>0</formula>
    </cfRule>
    <cfRule type="cellIs" dxfId="2839" priority="14" operator="lessThan">
      <formula>0</formula>
    </cfRule>
  </conditionalFormatting>
  <conditionalFormatting sqref="AS23:AU25">
    <cfRule type="cellIs" dxfId="2838" priority="80" operator="lessThan">
      <formula>0</formula>
    </cfRule>
    <cfRule type="cellIs" dxfId="2837" priority="81" operator="greaterThan">
      <formula>0</formula>
    </cfRule>
  </conditionalFormatting>
  <conditionalFormatting sqref="AS27:AU36">
    <cfRule type="cellIs" dxfId="2836" priority="74" operator="lessThan">
      <formula>0</formula>
    </cfRule>
    <cfRule type="cellIs" dxfId="2835" priority="75" operator="greaterThan">
      <formula>0</formula>
    </cfRule>
  </conditionalFormatting>
  <conditionalFormatting sqref="AS39:AU47">
    <cfRule type="cellIs" dxfId="2834" priority="65" operator="lessThan">
      <formula>0</formula>
    </cfRule>
    <cfRule type="cellIs" dxfId="2833" priority="64" operator="greaterThan">
      <formula>0</formula>
    </cfRule>
  </conditionalFormatting>
  <conditionalFormatting sqref="AW1:AW2">
    <cfRule type="cellIs" dxfId="2832" priority="86" operator="lessThan">
      <formula>0</formula>
    </cfRule>
    <cfRule type="cellIs" dxfId="2831" priority="87" operator="greaterThan">
      <formula>0</formula>
    </cfRule>
  </conditionalFormatting>
  <conditionalFormatting sqref="AW6:AW10">
    <cfRule type="cellIs" dxfId="2830" priority="6" operator="greaterThan">
      <formula>0</formula>
    </cfRule>
    <cfRule type="cellIs" dxfId="2829" priority="5" operator="lessThan">
      <formula>0</formula>
    </cfRule>
  </conditionalFormatting>
  <conditionalFormatting sqref="AW12:AW18">
    <cfRule type="cellIs" dxfId="2828" priority="4" operator="greaterThan">
      <formula>0</formula>
    </cfRule>
    <cfRule type="cellIs" dxfId="2827" priority="3" operator="lessThan">
      <formula>0</formula>
    </cfRule>
  </conditionalFormatting>
  <conditionalFormatting sqref="AW20">
    <cfRule type="cellIs" dxfId="2826" priority="2" operator="lessThan">
      <formula>0</formula>
    </cfRule>
    <cfRule type="cellIs" dxfId="2825" priority="1" operator="greaterThan">
      <formula>0</formula>
    </cfRule>
  </conditionalFormatting>
  <conditionalFormatting sqref="AW23:AW25">
    <cfRule type="cellIs" dxfId="2824" priority="12" operator="greaterThan">
      <formula>0</formula>
    </cfRule>
    <cfRule type="cellIs" dxfId="2823" priority="11" operator="lessThan">
      <formula>0</formula>
    </cfRule>
  </conditionalFormatting>
  <conditionalFormatting sqref="AW27:AW36">
    <cfRule type="cellIs" dxfId="2822" priority="10" operator="greaterThan">
      <formula>0</formula>
    </cfRule>
    <cfRule type="cellIs" dxfId="2821" priority="9" operator="lessThan">
      <formula>0</formula>
    </cfRule>
  </conditionalFormatting>
  <conditionalFormatting sqref="AW39:AW47">
    <cfRule type="cellIs" dxfId="2820" priority="7" operator="greaterThan">
      <formula>0</formula>
    </cfRule>
    <cfRule type="cellIs" dxfId="2819" priority="8" operator="lessThan">
      <formula>0</formula>
    </cfRule>
  </conditionalFormatting>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11D33-8D9E-4474-AF57-BA507CB87C40}">
  <sheetPr>
    <tabColor theme="4" tint="0.59999389629810485"/>
  </sheetPr>
  <dimension ref="A1:BC30"/>
  <sheetViews>
    <sheetView zoomScale="80" zoomScaleNormal="80" workbookViewId="0">
      <selection activeCell="A4" sqref="A4"/>
    </sheetView>
  </sheetViews>
  <sheetFormatPr defaultColWidth="9" defaultRowHeight="15" outlineLevelCol="1"/>
  <cols>
    <col min="1" max="1" width="33" style="21" customWidth="1"/>
    <col min="2" max="2" width="8" style="49" bestFit="1" customWidth="1"/>
    <col min="3" max="3" width="7.7109375" style="49" bestFit="1" customWidth="1"/>
    <col min="4" max="5" width="8" style="49" bestFit="1" customWidth="1"/>
    <col min="6" max="6" width="7.7109375" style="49" bestFit="1" customWidth="1"/>
    <col min="7" max="7" width="7" style="49" customWidth="1"/>
    <col min="8" max="8" width="7.7109375" style="49" bestFit="1" customWidth="1"/>
    <col min="9" max="15" width="6.140625" style="49" hidden="1" customWidth="1" outlineLevel="1"/>
    <col min="16" max="16" width="7.7109375" style="49" bestFit="1" customWidth="1" collapsed="1"/>
    <col min="17" max="18" width="7.42578125" style="49" hidden="1" customWidth="1" outlineLevel="1"/>
    <col min="19" max="19" width="7.85546875" style="49" hidden="1" customWidth="1" outlineLevel="1"/>
    <col min="20" max="20" width="7.42578125" style="49" hidden="1" customWidth="1" outlineLevel="1"/>
    <col min="21" max="23" width="7.85546875" style="49" hidden="1" customWidth="1" outlineLevel="1"/>
    <col min="24" max="24" width="7.85546875" style="49" bestFit="1" customWidth="1" collapsed="1"/>
    <col min="25" max="25" width="6.140625" style="49" bestFit="1" customWidth="1"/>
    <col min="26" max="26" width="6.85546875" style="49" bestFit="1" customWidth="1"/>
    <col min="27" max="49" width="9" style="49"/>
    <col min="50" max="54" width="9.140625" style="49" hidden="1" customWidth="1" outlineLevel="1"/>
    <col min="55" max="55" width="9" style="49" collapsed="1"/>
    <col min="56" max="16384" width="9" style="49"/>
  </cols>
  <sheetData>
    <row r="1" spans="1:54" s="21" customFormat="1" ht="23.25" customHeight="1" thickBot="1">
      <c r="A1" s="194" t="s">
        <v>694</v>
      </c>
      <c r="B1" s="432" t="s">
        <v>451</v>
      </c>
      <c r="C1" s="433"/>
      <c r="D1" s="433"/>
      <c r="E1" s="433"/>
      <c r="F1" s="433"/>
      <c r="G1" s="433"/>
      <c r="H1" s="433"/>
      <c r="I1" s="433"/>
      <c r="J1" s="433"/>
      <c r="K1" s="433"/>
      <c r="L1" s="433"/>
      <c r="M1" s="433"/>
      <c r="N1" s="433"/>
      <c r="O1" s="433"/>
      <c r="P1" s="433"/>
      <c r="Q1" s="433"/>
      <c r="R1" s="433"/>
      <c r="S1" s="433"/>
      <c r="T1" s="433"/>
      <c r="U1" s="433"/>
      <c r="V1" s="433"/>
      <c r="W1" s="433"/>
      <c r="X1" s="433"/>
      <c r="Y1" s="433"/>
      <c r="Z1" s="433"/>
      <c r="AA1" s="433"/>
      <c r="AB1" s="433"/>
      <c r="AC1" s="434"/>
      <c r="AD1" s="19"/>
      <c r="AE1" s="19"/>
      <c r="AF1" s="19"/>
      <c r="AG1" s="19"/>
      <c r="AH1" s="19"/>
      <c r="AI1" s="19"/>
      <c r="AJ1" s="19"/>
      <c r="AK1" s="19"/>
      <c r="AL1" s="19"/>
      <c r="AM1" s="19"/>
      <c r="AN1" s="19"/>
      <c r="AO1" s="19"/>
      <c r="AP1" s="19"/>
      <c r="AQ1" s="19"/>
      <c r="AR1" s="19"/>
      <c r="AS1" s="19"/>
      <c r="AT1" s="19"/>
      <c r="AU1" s="19"/>
      <c r="AV1" s="20"/>
      <c r="AW1" s="19"/>
    </row>
    <row r="2" spans="1:54" s="23" customFormat="1" ht="12.75">
      <c r="B2" s="24">
        <v>45283</v>
      </c>
      <c r="C2" s="24">
        <v>45290</v>
      </c>
      <c r="D2" s="24">
        <v>45297</v>
      </c>
      <c r="E2" s="24">
        <v>45304</v>
      </c>
      <c r="F2" s="24">
        <v>45311</v>
      </c>
      <c r="G2" s="24">
        <v>45318</v>
      </c>
      <c r="H2" s="24">
        <v>45325</v>
      </c>
      <c r="I2" s="25">
        <v>45326</v>
      </c>
      <c r="J2" s="25">
        <v>45327</v>
      </c>
      <c r="K2" s="25">
        <v>45328</v>
      </c>
      <c r="L2" s="25">
        <v>45329</v>
      </c>
      <c r="M2" s="25">
        <v>45330</v>
      </c>
      <c r="N2" s="25">
        <v>45331</v>
      </c>
      <c r="O2" s="25">
        <v>45332</v>
      </c>
      <c r="P2" s="26">
        <v>45332</v>
      </c>
      <c r="Q2" s="25">
        <v>45333</v>
      </c>
      <c r="R2" s="25">
        <v>45334</v>
      </c>
      <c r="S2" s="25">
        <v>45335</v>
      </c>
      <c r="T2" s="25">
        <v>45336</v>
      </c>
      <c r="U2" s="25">
        <v>45337</v>
      </c>
      <c r="V2" s="25">
        <v>45338</v>
      </c>
      <c r="W2" s="24">
        <v>45339</v>
      </c>
      <c r="X2" s="24">
        <v>45339</v>
      </c>
      <c r="Y2" s="24">
        <v>0</v>
      </c>
      <c r="Z2" s="24">
        <v>0</v>
      </c>
      <c r="AD2" s="27">
        <v>45351</v>
      </c>
      <c r="AH2" s="27">
        <v>45351</v>
      </c>
      <c r="AJ2" s="28">
        <v>45107</v>
      </c>
      <c r="AK2" s="28">
        <v>45138</v>
      </c>
      <c r="AL2" s="28">
        <v>45169</v>
      </c>
      <c r="AM2" s="28">
        <v>45199</v>
      </c>
      <c r="AN2" s="28">
        <v>45230</v>
      </c>
      <c r="AO2" s="28">
        <v>45260</v>
      </c>
      <c r="AP2" s="28">
        <v>45291</v>
      </c>
      <c r="AQ2" s="28">
        <v>45322</v>
      </c>
      <c r="AR2" s="28">
        <v>45351</v>
      </c>
      <c r="AV2" s="29"/>
    </row>
    <row r="3" spans="1:54" s="21" customFormat="1" ht="12.75">
      <c r="A3" s="30"/>
      <c r="B3" s="435" t="s">
        <v>1</v>
      </c>
      <c r="C3" s="436"/>
      <c r="D3" s="436"/>
      <c r="E3" s="436"/>
      <c r="F3" s="436"/>
      <c r="G3" s="436"/>
      <c r="H3" s="436"/>
      <c r="I3" s="436"/>
      <c r="J3" s="436"/>
      <c r="K3" s="436"/>
      <c r="L3" s="436"/>
      <c r="M3" s="436"/>
      <c r="N3" s="436"/>
      <c r="O3" s="436"/>
      <c r="P3" s="437"/>
      <c r="Q3" s="435" t="s">
        <v>2</v>
      </c>
      <c r="R3" s="436"/>
      <c r="S3" s="436"/>
      <c r="T3" s="436"/>
      <c r="U3" s="436"/>
      <c r="V3" s="436"/>
      <c r="W3" s="436"/>
      <c r="X3" s="436"/>
      <c r="Y3" s="436"/>
      <c r="Z3" s="436"/>
      <c r="AA3" s="436"/>
      <c r="AB3" s="437"/>
      <c r="AC3" s="30" t="s">
        <v>452</v>
      </c>
      <c r="AD3" s="435" t="s">
        <v>453</v>
      </c>
      <c r="AE3" s="437"/>
      <c r="AF3" s="30"/>
      <c r="AG3" s="30"/>
      <c r="AH3" s="435" t="s">
        <v>453</v>
      </c>
      <c r="AI3" s="437"/>
      <c r="AJ3" s="430" t="s">
        <v>454</v>
      </c>
      <c r="AK3" s="438"/>
      <c r="AL3" s="438"/>
      <c r="AM3" s="438"/>
      <c r="AN3" s="438"/>
      <c r="AO3" s="438"/>
      <c r="AP3" s="438"/>
      <c r="AQ3" s="438"/>
      <c r="AR3" s="438"/>
      <c r="AS3" s="438"/>
      <c r="AT3" s="431"/>
      <c r="AU3" s="32" t="s">
        <v>597</v>
      </c>
      <c r="AV3" s="430" t="s">
        <v>597</v>
      </c>
      <c r="AW3" s="431"/>
    </row>
    <row r="4" spans="1:54" s="21" customFormat="1" ht="25.15" customHeight="1">
      <c r="A4" s="33"/>
      <c r="B4" s="70" t="s">
        <v>456</v>
      </c>
      <c r="C4" s="70" t="s">
        <v>457</v>
      </c>
      <c r="D4" s="70" t="s">
        <v>458</v>
      </c>
      <c r="E4" s="70" t="s">
        <v>459</v>
      </c>
      <c r="F4" s="70" t="s">
        <v>460</v>
      </c>
      <c r="G4" s="70" t="s">
        <v>461</v>
      </c>
      <c r="H4" s="70" t="s">
        <v>462</v>
      </c>
      <c r="I4" s="1" t="s">
        <v>463</v>
      </c>
      <c r="J4" s="1" t="s">
        <v>464</v>
      </c>
      <c r="K4" s="1" t="s">
        <v>465</v>
      </c>
      <c r="L4" s="1" t="s">
        <v>466</v>
      </c>
      <c r="M4" s="1" t="s">
        <v>467</v>
      </c>
      <c r="N4" s="1" t="s">
        <v>468</v>
      </c>
      <c r="O4" s="1" t="s">
        <v>469</v>
      </c>
      <c r="P4" s="70" t="s">
        <v>470</v>
      </c>
      <c r="Q4" s="1" t="s">
        <v>471</v>
      </c>
      <c r="R4" s="1" t="s">
        <v>472</v>
      </c>
      <c r="S4" s="1" t="s">
        <v>473</v>
      </c>
      <c r="T4" s="1" t="s">
        <v>474</v>
      </c>
      <c r="U4" s="1" t="s">
        <v>475</v>
      </c>
      <c r="V4" s="1" t="s">
        <v>476</v>
      </c>
      <c r="W4" s="1" t="s">
        <v>477</v>
      </c>
      <c r="X4" s="70" t="s">
        <v>478</v>
      </c>
      <c r="Y4" s="70" t="s">
        <v>479</v>
      </c>
      <c r="Z4" s="70" t="s">
        <v>32</v>
      </c>
      <c r="AA4" s="30" t="s">
        <v>33</v>
      </c>
      <c r="AB4" s="30" t="s">
        <v>34</v>
      </c>
      <c r="AC4" s="30" t="s">
        <v>35</v>
      </c>
      <c r="AD4" s="36" t="s">
        <v>36</v>
      </c>
      <c r="AE4" s="30" t="s">
        <v>35</v>
      </c>
      <c r="AF4" s="30" t="s">
        <v>480</v>
      </c>
      <c r="AG4" s="30" t="s">
        <v>32</v>
      </c>
      <c r="AH4" s="30" t="s">
        <v>38</v>
      </c>
      <c r="AI4" s="30" t="s">
        <v>35</v>
      </c>
      <c r="AJ4" s="71" t="s">
        <v>481</v>
      </c>
      <c r="AK4" s="71" t="s">
        <v>482</v>
      </c>
      <c r="AL4" s="71" t="s">
        <v>483</v>
      </c>
      <c r="AM4" s="71" t="s">
        <v>484</v>
      </c>
      <c r="AN4" s="71" t="s">
        <v>485</v>
      </c>
      <c r="AO4" s="71" t="s">
        <v>486</v>
      </c>
      <c r="AP4" s="71" t="s">
        <v>487</v>
      </c>
      <c r="AQ4" s="71" t="s">
        <v>488</v>
      </c>
      <c r="AR4" s="71" t="s">
        <v>489</v>
      </c>
      <c r="AS4" s="30" t="s">
        <v>490</v>
      </c>
      <c r="AT4" s="30" t="s">
        <v>491</v>
      </c>
      <c r="AU4" s="30" t="s">
        <v>492</v>
      </c>
      <c r="AV4" s="38" t="s">
        <v>38</v>
      </c>
      <c r="AW4" s="31" t="s">
        <v>493</v>
      </c>
    </row>
    <row r="5" spans="1:54" s="196" customFormat="1" ht="12.75">
      <c r="A5" s="39" t="s">
        <v>695</v>
      </c>
      <c r="B5" s="195"/>
      <c r="C5" s="195"/>
      <c r="D5" s="195"/>
      <c r="E5" s="195"/>
      <c r="F5" s="195"/>
      <c r="G5" s="195"/>
      <c r="H5" s="195"/>
      <c r="I5" s="195"/>
      <c r="J5" s="195"/>
      <c r="K5" s="195"/>
      <c r="L5" s="195"/>
      <c r="M5" s="195"/>
      <c r="N5" s="195"/>
      <c r="O5" s="195"/>
      <c r="P5" s="195"/>
      <c r="Q5" s="195"/>
      <c r="R5" s="195"/>
      <c r="S5" s="195"/>
      <c r="T5" s="195"/>
      <c r="U5" s="195"/>
      <c r="V5" s="195"/>
      <c r="W5" s="195"/>
      <c r="X5" s="195"/>
      <c r="Y5" s="195"/>
      <c r="Z5" s="195"/>
      <c r="AA5" s="195"/>
      <c r="AB5" s="195"/>
      <c r="AC5" s="195"/>
      <c r="AD5" s="195"/>
      <c r="AE5" s="195"/>
      <c r="AF5" s="195"/>
      <c r="AG5" s="195"/>
      <c r="AH5" s="195"/>
      <c r="AI5" s="195"/>
      <c r="AJ5" s="195"/>
      <c r="AK5" s="195"/>
      <c r="AL5" s="195"/>
      <c r="AM5" s="195"/>
      <c r="AN5" s="195"/>
      <c r="AO5" s="195"/>
      <c r="AP5" s="195"/>
      <c r="AQ5" s="195"/>
      <c r="AR5" s="195"/>
      <c r="AS5" s="195"/>
      <c r="AT5" s="195"/>
      <c r="AU5" s="195"/>
      <c r="AV5" s="195"/>
      <c r="AW5" s="195"/>
    </row>
    <row r="6" spans="1:54" s="110" customFormat="1" ht="12.75">
      <c r="A6" s="42" t="s">
        <v>696</v>
      </c>
      <c r="B6" s="52">
        <v>114241</v>
      </c>
      <c r="C6" s="52">
        <v>115539</v>
      </c>
      <c r="D6" s="52">
        <v>104953</v>
      </c>
      <c r="E6" s="52">
        <v>106408</v>
      </c>
      <c r="F6" s="52">
        <v>112121</v>
      </c>
      <c r="G6" s="52">
        <v>110053</v>
      </c>
      <c r="H6" s="52">
        <v>101216</v>
      </c>
      <c r="I6" s="52">
        <v>12375</v>
      </c>
      <c r="J6" s="52">
        <v>16583</v>
      </c>
      <c r="K6" s="52">
        <v>15765</v>
      </c>
      <c r="L6" s="52">
        <v>18819</v>
      </c>
      <c r="M6" s="52">
        <v>17526</v>
      </c>
      <c r="N6" s="52">
        <v>16620</v>
      </c>
      <c r="O6" s="52">
        <v>15076</v>
      </c>
      <c r="P6" s="52">
        <v>112764</v>
      </c>
      <c r="Q6" s="52">
        <v>13819</v>
      </c>
      <c r="R6" s="52">
        <v>15191</v>
      </c>
      <c r="S6" s="52">
        <v>14444</v>
      </c>
      <c r="T6" s="52">
        <v>14572</v>
      </c>
      <c r="U6" s="52">
        <v>15168</v>
      </c>
      <c r="V6" s="52">
        <v>15087</v>
      </c>
      <c r="W6" s="52">
        <v>15467</v>
      </c>
      <c r="X6" s="52">
        <v>103748</v>
      </c>
      <c r="Y6" s="52"/>
      <c r="Z6" s="52"/>
      <c r="AA6" s="79">
        <v>-7.9954595438260445E-2</v>
      </c>
      <c r="AB6" s="79">
        <v>-5.3928268142415026E-2</v>
      </c>
      <c r="AC6" s="79">
        <v>0.12471271844239196</v>
      </c>
      <c r="AD6" s="52">
        <v>477710</v>
      </c>
      <c r="AE6" s="79">
        <v>-2.4675579220736821E-2</v>
      </c>
      <c r="AF6" s="53"/>
      <c r="AG6" s="53"/>
      <c r="AH6" s="52">
        <v>2427598</v>
      </c>
      <c r="AI6" s="79">
        <v>8.1005572909824908E-2</v>
      </c>
      <c r="AJ6" s="52">
        <v>508544</v>
      </c>
      <c r="AK6" s="52">
        <v>651701</v>
      </c>
      <c r="AL6" s="52">
        <v>615741</v>
      </c>
      <c r="AM6" s="52">
        <v>530501</v>
      </c>
      <c r="AN6" s="52">
        <v>428417</v>
      </c>
      <c r="AO6" s="52">
        <v>519460</v>
      </c>
      <c r="AP6" s="52">
        <v>471510</v>
      </c>
      <c r="AQ6" s="52">
        <v>477710</v>
      </c>
      <c r="AR6" s="52">
        <v>477710</v>
      </c>
      <c r="AS6" s="79">
        <v>1.3149243918474607E-2</v>
      </c>
      <c r="AT6" s="79">
        <v>-9.0851996772278176E-2</v>
      </c>
      <c r="AU6" s="79">
        <v>-2.4675579220736821E-2</v>
      </c>
      <c r="AV6" s="55">
        <v>2427598</v>
      </c>
      <c r="AW6" s="79">
        <v>8.1005572909824908E-2</v>
      </c>
      <c r="AX6" s="56">
        <v>521476</v>
      </c>
      <c r="AY6" s="56">
        <v>1755889</v>
      </c>
      <c r="AZ6" s="57">
        <v>92165</v>
      </c>
      <c r="BA6" s="57">
        <v>383548</v>
      </c>
      <c r="BB6" s="57">
        <v>2139437</v>
      </c>
    </row>
    <row r="7" spans="1:54" s="110" customFormat="1" ht="12.75">
      <c r="A7" s="50" t="s">
        <v>697</v>
      </c>
      <c r="B7" s="52">
        <v>37488</v>
      </c>
      <c r="C7" s="52">
        <v>39289</v>
      </c>
      <c r="D7" s="52">
        <v>35521</v>
      </c>
      <c r="E7" s="52">
        <v>33769</v>
      </c>
      <c r="F7" s="52">
        <v>34499</v>
      </c>
      <c r="G7" s="52">
        <v>33881</v>
      </c>
      <c r="H7" s="52">
        <v>31453</v>
      </c>
      <c r="I7" s="52">
        <v>4070</v>
      </c>
      <c r="J7" s="52">
        <v>5052</v>
      </c>
      <c r="K7" s="52">
        <v>4859</v>
      </c>
      <c r="L7" s="52">
        <v>4863</v>
      </c>
      <c r="M7" s="52">
        <v>5347</v>
      </c>
      <c r="N7" s="52">
        <v>5131</v>
      </c>
      <c r="O7" s="52">
        <v>4909</v>
      </c>
      <c r="P7" s="52">
        <v>34231</v>
      </c>
      <c r="Q7" s="52">
        <v>4580</v>
      </c>
      <c r="R7" s="52">
        <v>4534</v>
      </c>
      <c r="S7" s="52">
        <v>4471</v>
      </c>
      <c r="T7" s="52">
        <v>4559</v>
      </c>
      <c r="U7" s="52">
        <v>4695</v>
      </c>
      <c r="V7" s="52">
        <v>4706</v>
      </c>
      <c r="W7" s="52">
        <v>5038</v>
      </c>
      <c r="X7" s="52">
        <v>32583</v>
      </c>
      <c r="Y7" s="52"/>
      <c r="Z7" s="52"/>
      <c r="AA7" s="79">
        <v>-4.8143495661826963E-2</v>
      </c>
      <c r="AB7" s="79">
        <v>-6.9492487443374662E-2</v>
      </c>
      <c r="AC7" s="79">
        <v>4.5399127310061571E-2</v>
      </c>
      <c r="AD7" s="52">
        <v>147629</v>
      </c>
      <c r="AE7" s="79">
        <v>-5.9016623323644879E-2</v>
      </c>
      <c r="AF7" s="53"/>
      <c r="AG7" s="53"/>
      <c r="AH7" s="52">
        <v>812688</v>
      </c>
      <c r="AI7" s="79">
        <v>0.25895081235825557</v>
      </c>
      <c r="AJ7" s="52">
        <v>179702</v>
      </c>
      <c r="AK7" s="52">
        <v>282960</v>
      </c>
      <c r="AL7" s="52">
        <v>232095</v>
      </c>
      <c r="AM7" s="52">
        <v>182007</v>
      </c>
      <c r="AN7" s="52">
        <v>144908</v>
      </c>
      <c r="AO7" s="52">
        <v>183590</v>
      </c>
      <c r="AP7" s="52">
        <v>154554</v>
      </c>
      <c r="AQ7" s="52">
        <v>147629</v>
      </c>
      <c r="AR7" s="52">
        <v>147629</v>
      </c>
      <c r="AS7" s="79">
        <v>-4.4806346002044584E-2</v>
      </c>
      <c r="AT7" s="79">
        <v>-0.21653393656153297</v>
      </c>
      <c r="AU7" s="79">
        <v>-5.9016623323644879E-2</v>
      </c>
      <c r="AV7" s="55">
        <v>812688</v>
      </c>
      <c r="AW7" s="79">
        <v>0.25895081235825557</v>
      </c>
      <c r="AX7" s="56">
        <v>143187</v>
      </c>
      <c r="AY7" s="56">
        <v>488640</v>
      </c>
      <c r="AZ7" s="57">
        <v>31541</v>
      </c>
      <c r="BA7" s="57">
        <v>120820</v>
      </c>
      <c r="BB7" s="57">
        <v>609460</v>
      </c>
    </row>
    <row r="8" spans="1:54" s="110" customFormat="1" ht="12.75">
      <c r="A8" s="50" t="s">
        <v>698</v>
      </c>
      <c r="B8" s="52">
        <v>14071</v>
      </c>
      <c r="C8" s="52">
        <v>13763</v>
      </c>
      <c r="D8" s="52">
        <v>12681</v>
      </c>
      <c r="E8" s="52">
        <v>12531</v>
      </c>
      <c r="F8" s="52">
        <v>13536</v>
      </c>
      <c r="G8" s="52">
        <v>13466</v>
      </c>
      <c r="H8" s="52">
        <v>12446</v>
      </c>
      <c r="I8" s="52">
        <v>1612</v>
      </c>
      <c r="J8" s="52">
        <v>1963</v>
      </c>
      <c r="K8" s="52">
        <v>1929</v>
      </c>
      <c r="L8" s="52">
        <v>2271</v>
      </c>
      <c r="M8" s="52">
        <v>2211</v>
      </c>
      <c r="N8" s="52">
        <v>2081</v>
      </c>
      <c r="O8" s="52">
        <v>1921</v>
      </c>
      <c r="P8" s="52">
        <v>13988</v>
      </c>
      <c r="Q8" s="52">
        <v>1870</v>
      </c>
      <c r="R8" s="52">
        <v>1942</v>
      </c>
      <c r="S8" s="52">
        <v>1822</v>
      </c>
      <c r="T8" s="52">
        <v>1821</v>
      </c>
      <c r="U8" s="52">
        <v>1906</v>
      </c>
      <c r="V8" s="52">
        <v>1815</v>
      </c>
      <c r="W8" s="52">
        <v>2025</v>
      </c>
      <c r="X8" s="52">
        <v>13201</v>
      </c>
      <c r="Y8" s="52"/>
      <c r="Z8" s="52"/>
      <c r="AA8" s="79">
        <v>-5.6262510723477321E-2</v>
      </c>
      <c r="AB8" s="79">
        <v>-8.207960030803374E-3</v>
      </c>
      <c r="AC8" s="79">
        <v>0.20689339915889549</v>
      </c>
      <c r="AD8" s="52">
        <v>59207</v>
      </c>
      <c r="AE8" s="79">
        <v>5.7003606241296856E-2</v>
      </c>
      <c r="AF8" s="53"/>
      <c r="AG8" s="53"/>
      <c r="AH8" s="52">
        <v>295584</v>
      </c>
      <c r="AI8" s="79">
        <v>0.32163648558014746</v>
      </c>
      <c r="AJ8" s="52">
        <v>59495</v>
      </c>
      <c r="AK8" s="52">
        <v>92685</v>
      </c>
      <c r="AL8" s="52">
        <v>81459</v>
      </c>
      <c r="AM8" s="52">
        <v>65059</v>
      </c>
      <c r="AN8" s="52">
        <v>51430</v>
      </c>
      <c r="AO8" s="52">
        <v>63412</v>
      </c>
      <c r="AP8" s="52">
        <v>56476</v>
      </c>
      <c r="AQ8" s="52">
        <v>59207</v>
      </c>
      <c r="AR8" s="52">
        <v>59207</v>
      </c>
      <c r="AS8" s="79">
        <v>4.8356824137686827E-2</v>
      </c>
      <c r="AT8" s="79">
        <v>-0.10499732626888858</v>
      </c>
      <c r="AU8" s="79">
        <v>5.7003606241296856E-2</v>
      </c>
      <c r="AV8" s="55">
        <v>295584</v>
      </c>
      <c r="AW8" s="79">
        <v>0.32163648558014746</v>
      </c>
      <c r="AX8" s="56">
        <v>50913</v>
      </c>
      <c r="AY8" s="56">
        <v>167636</v>
      </c>
      <c r="AZ8" s="57">
        <v>10739</v>
      </c>
      <c r="BA8" s="57">
        <v>43301</v>
      </c>
      <c r="BB8" s="57">
        <v>210937</v>
      </c>
    </row>
    <row r="9" spans="1:54" s="110" customFormat="1" ht="12.75">
      <c r="A9" s="58" t="s">
        <v>699</v>
      </c>
      <c r="B9" s="52">
        <v>10311</v>
      </c>
      <c r="C9" s="52">
        <v>10667</v>
      </c>
      <c r="D9" s="52">
        <v>9970</v>
      </c>
      <c r="E9" s="52">
        <v>10468</v>
      </c>
      <c r="F9" s="52">
        <v>9578</v>
      </c>
      <c r="G9" s="52">
        <v>9036</v>
      </c>
      <c r="H9" s="52">
        <v>8314</v>
      </c>
      <c r="I9" s="52">
        <v>1339</v>
      </c>
      <c r="J9" s="52">
        <v>1439</v>
      </c>
      <c r="K9" s="52">
        <v>1324</v>
      </c>
      <c r="L9" s="52">
        <v>1336</v>
      </c>
      <c r="M9" s="52">
        <v>1406</v>
      </c>
      <c r="N9" s="52">
        <v>1389</v>
      </c>
      <c r="O9" s="52">
        <v>1441</v>
      </c>
      <c r="P9" s="52">
        <v>9674</v>
      </c>
      <c r="Q9" s="52">
        <v>1294</v>
      </c>
      <c r="R9" s="52">
        <v>1215</v>
      </c>
      <c r="S9" s="52">
        <v>1167</v>
      </c>
      <c r="T9" s="52">
        <v>1147</v>
      </c>
      <c r="U9" s="52">
        <v>1261</v>
      </c>
      <c r="V9" s="52">
        <v>1171</v>
      </c>
      <c r="W9" s="52">
        <v>1429</v>
      </c>
      <c r="X9" s="52">
        <v>8684</v>
      </c>
      <c r="Y9" s="52"/>
      <c r="Z9" s="52"/>
      <c r="AA9" s="79">
        <v>-0.10233615877610092</v>
      </c>
      <c r="AB9" s="79">
        <v>-0.10953882437386242</v>
      </c>
      <c r="AC9" s="79">
        <v>0.19449793672627225</v>
      </c>
      <c r="AD9" s="52">
        <v>39915</v>
      </c>
      <c r="AE9" s="79">
        <v>5.2943969610636188E-2</v>
      </c>
      <c r="AF9" s="53"/>
      <c r="AG9" s="53"/>
      <c r="AH9" s="52">
        <v>215222</v>
      </c>
      <c r="AI9" s="79">
        <v>0.3491258533038295</v>
      </c>
      <c r="AJ9" s="52">
        <v>43057</v>
      </c>
      <c r="AK9" s="52">
        <v>58534</v>
      </c>
      <c r="AL9" s="52">
        <v>53439</v>
      </c>
      <c r="AM9" s="52">
        <v>47092</v>
      </c>
      <c r="AN9" s="52">
        <v>39517</v>
      </c>
      <c r="AO9" s="52">
        <v>44800</v>
      </c>
      <c r="AP9" s="52">
        <v>43898</v>
      </c>
      <c r="AQ9" s="52">
        <v>39915</v>
      </c>
      <c r="AR9" s="52">
        <v>39915</v>
      </c>
      <c r="AS9" s="79">
        <v>-9.0733063009704296E-2</v>
      </c>
      <c r="AT9" s="79">
        <v>-0.13756036429242791</v>
      </c>
      <c r="AU9" s="79">
        <v>5.2943969610636188E-2</v>
      </c>
      <c r="AV9" s="55">
        <v>215222</v>
      </c>
      <c r="AW9" s="79">
        <v>0.3491258533038295</v>
      </c>
      <c r="AX9" s="56">
        <v>36666</v>
      </c>
      <c r="AY9" s="56">
        <v>121619</v>
      </c>
      <c r="AZ9" s="57">
        <v>7176</v>
      </c>
      <c r="BA9" s="57">
        <v>29358</v>
      </c>
      <c r="BB9" s="57">
        <v>150977</v>
      </c>
    </row>
    <row r="10" spans="1:54" s="110" customFormat="1" ht="12.75">
      <c r="A10" s="50" t="s">
        <v>700</v>
      </c>
      <c r="B10" s="52">
        <v>12557</v>
      </c>
      <c r="C10" s="52">
        <v>12548</v>
      </c>
      <c r="D10" s="52">
        <v>11625</v>
      </c>
      <c r="E10" s="52">
        <v>11166</v>
      </c>
      <c r="F10" s="52">
        <v>11219</v>
      </c>
      <c r="G10" s="52">
        <v>11234</v>
      </c>
      <c r="H10" s="52">
        <v>10687</v>
      </c>
      <c r="I10" s="52">
        <v>1412</v>
      </c>
      <c r="J10" s="52">
        <v>1743</v>
      </c>
      <c r="K10" s="52">
        <v>1702</v>
      </c>
      <c r="L10" s="52">
        <v>1714</v>
      </c>
      <c r="M10" s="52">
        <v>1804</v>
      </c>
      <c r="N10" s="52">
        <v>1847</v>
      </c>
      <c r="O10" s="52">
        <v>1748</v>
      </c>
      <c r="P10" s="52">
        <v>11970</v>
      </c>
      <c r="Q10" s="52">
        <v>1549</v>
      </c>
      <c r="R10" s="52">
        <v>1527</v>
      </c>
      <c r="S10" s="52">
        <v>1586</v>
      </c>
      <c r="T10" s="52">
        <v>1529</v>
      </c>
      <c r="U10" s="52">
        <v>1616</v>
      </c>
      <c r="V10" s="52">
        <v>1560</v>
      </c>
      <c r="W10" s="52">
        <v>1715</v>
      </c>
      <c r="X10" s="52">
        <v>11082</v>
      </c>
      <c r="Y10" s="52"/>
      <c r="Z10" s="52"/>
      <c r="AA10" s="79">
        <v>-7.418546365914791E-2</v>
      </c>
      <c r="AB10" s="79">
        <v>-4.6771176053157837E-2</v>
      </c>
      <c r="AC10" s="79">
        <v>0.14601861427094098</v>
      </c>
      <c r="AD10" s="52">
        <v>50029</v>
      </c>
      <c r="AE10" s="79">
        <v>2.7711585866885713E-2</v>
      </c>
      <c r="AF10" s="53"/>
      <c r="AG10" s="53"/>
      <c r="AH10" s="52">
        <v>263657</v>
      </c>
      <c r="AI10" s="79">
        <v>0.26272509578544057</v>
      </c>
      <c r="AJ10" s="52">
        <v>54219</v>
      </c>
      <c r="AK10" s="52">
        <v>84003</v>
      </c>
      <c r="AL10" s="52">
        <v>72739</v>
      </c>
      <c r="AM10" s="52">
        <v>58768</v>
      </c>
      <c r="AN10" s="52">
        <v>46718</v>
      </c>
      <c r="AO10" s="52">
        <v>57648</v>
      </c>
      <c r="AP10" s="52">
        <v>50494</v>
      </c>
      <c r="AQ10" s="52">
        <v>50029</v>
      </c>
      <c r="AR10" s="52">
        <v>50029</v>
      </c>
      <c r="AS10" s="79">
        <v>-9.2090149324671744E-3</v>
      </c>
      <c r="AT10" s="79">
        <v>-0.15672814768929966</v>
      </c>
      <c r="AU10" s="79">
        <v>2.7711585866885713E-2</v>
      </c>
      <c r="AV10" s="55">
        <v>263657</v>
      </c>
      <c r="AW10" s="79">
        <v>0.26272509578544057</v>
      </c>
      <c r="AX10" s="56">
        <v>45343</v>
      </c>
      <c r="AY10" s="56">
        <v>160120</v>
      </c>
      <c r="AZ10" s="57">
        <v>9580</v>
      </c>
      <c r="BA10" s="57">
        <v>37431</v>
      </c>
      <c r="BB10" s="57">
        <v>197551</v>
      </c>
    </row>
    <row r="11" spans="1:54" s="196" customFormat="1" ht="12.75">
      <c r="A11" s="39" t="s">
        <v>701</v>
      </c>
      <c r="B11" s="195"/>
      <c r="C11" s="195"/>
      <c r="D11" s="195"/>
      <c r="E11" s="195"/>
      <c r="F11" s="195"/>
      <c r="G11" s="195"/>
      <c r="H11" s="195"/>
      <c r="I11" s="195"/>
      <c r="J11" s="195"/>
      <c r="K11" s="195"/>
      <c r="L11" s="195"/>
      <c r="M11" s="195"/>
      <c r="N11" s="195"/>
      <c r="O11" s="195"/>
      <c r="P11" s="195"/>
      <c r="Q11" s="195"/>
      <c r="R11" s="195"/>
      <c r="S11" s="195"/>
      <c r="T11" s="195"/>
      <c r="U11" s="195"/>
      <c r="V11" s="195"/>
      <c r="W11" s="195"/>
      <c r="X11" s="195"/>
      <c r="Y11" s="195"/>
      <c r="Z11" s="195"/>
      <c r="AA11" s="195"/>
      <c r="AB11" s="195"/>
      <c r="AC11" s="195"/>
      <c r="AD11" s="216"/>
      <c r="AE11" s="204"/>
      <c r="AF11" s="195"/>
      <c r="AG11" s="195"/>
      <c r="AH11" s="195"/>
      <c r="AI11" s="195"/>
      <c r="AJ11" s="195"/>
      <c r="AK11" s="195"/>
      <c r="AL11" s="195"/>
      <c r="AM11" s="195"/>
      <c r="AN11" s="195"/>
      <c r="AO11" s="195"/>
      <c r="AP11" s="195"/>
      <c r="AQ11" s="195"/>
      <c r="AR11" s="195"/>
      <c r="AS11" s="195"/>
      <c r="AT11" s="195"/>
      <c r="AU11" s="195"/>
      <c r="AV11" s="195"/>
      <c r="AW11" s="195"/>
    </row>
    <row r="12" spans="1:54" s="110" customFormat="1" ht="12.75">
      <c r="A12" s="42" t="s">
        <v>696</v>
      </c>
      <c r="B12" s="215">
        <v>1.7506849554888349E-3</v>
      </c>
      <c r="C12" s="215">
        <v>1.4367443027895343E-3</v>
      </c>
      <c r="D12" s="215">
        <v>1.7341095538002725E-3</v>
      </c>
      <c r="E12" s="215">
        <v>1.381475077061875E-3</v>
      </c>
      <c r="F12" s="215">
        <v>8.56217836087798E-4</v>
      </c>
      <c r="G12" s="215">
        <v>2.6623535932686977E-3</v>
      </c>
      <c r="H12" s="215">
        <v>9.4846664558963006E-4</v>
      </c>
      <c r="I12" s="215">
        <v>1.3737373737373738E-3</v>
      </c>
      <c r="J12" s="215">
        <v>8.4423807513718866E-4</v>
      </c>
      <c r="K12" s="215">
        <v>1.014906438312718E-3</v>
      </c>
      <c r="L12" s="215">
        <v>2.8163026728306498E-3</v>
      </c>
      <c r="M12" s="215">
        <v>1.2552778728745864E-3</v>
      </c>
      <c r="N12" s="215">
        <v>8.4235860409145609E-4</v>
      </c>
      <c r="O12" s="215">
        <v>5.3064473335102144E-4</v>
      </c>
      <c r="P12" s="215">
        <v>1.2770032989251889E-3</v>
      </c>
      <c r="Q12" s="215">
        <v>8.6836963600839419E-4</v>
      </c>
      <c r="R12" s="215">
        <v>7.8994141267855968E-4</v>
      </c>
      <c r="S12" s="215">
        <v>1.6615895873719191E-3</v>
      </c>
      <c r="T12" s="215">
        <v>1.372495196266813E-3</v>
      </c>
      <c r="U12" s="215">
        <v>1.1867088607594937E-3</v>
      </c>
      <c r="V12" s="215">
        <v>1.1267979054815404E-3</v>
      </c>
      <c r="W12" s="215">
        <v>8.4049912717398334E-4</v>
      </c>
      <c r="X12" s="215">
        <v>1.1180938427728727E-3</v>
      </c>
      <c r="AA12" s="137">
        <v>-0.124439346621943</v>
      </c>
      <c r="AB12" s="137">
        <v>-0.25751558809179542</v>
      </c>
      <c r="AC12" s="137" t="s">
        <v>61</v>
      </c>
      <c r="AD12" s="181">
        <v>1.4485775889137762E-3</v>
      </c>
      <c r="AE12" s="137">
        <v>-9.0070416071546422E-2</v>
      </c>
      <c r="AF12" s="138"/>
      <c r="AG12" s="138"/>
      <c r="AH12" s="181" t="s">
        <v>61</v>
      </c>
      <c r="AI12" s="137" t="s">
        <v>61</v>
      </c>
      <c r="AJ12" s="181">
        <v>2.5110904857790083E-3</v>
      </c>
      <c r="AK12" s="181">
        <v>1.7339239927512771E-3</v>
      </c>
      <c r="AL12" s="181">
        <v>1.893224621698416E-3</v>
      </c>
      <c r="AM12" s="181">
        <v>1.2573020597510655E-3</v>
      </c>
      <c r="AN12" s="181">
        <v>1.4355172647210544E-3</v>
      </c>
      <c r="AO12" s="181">
        <v>1.463057790782736E-3</v>
      </c>
      <c r="AP12" s="181">
        <v>1.4485376768255181E-3</v>
      </c>
      <c r="AQ12" s="181">
        <v>1.4485775889137762E-3</v>
      </c>
      <c r="AR12" s="181">
        <v>1.4485775889137762E-3</v>
      </c>
      <c r="AS12" s="137">
        <v>2.7553365643528949E-5</v>
      </c>
      <c r="AT12" s="137">
        <v>-0.12149061080414592</v>
      </c>
      <c r="AU12" s="137">
        <v>0</v>
      </c>
      <c r="AV12" s="215" t="s">
        <v>61</v>
      </c>
      <c r="AW12" s="137" t="s">
        <v>61</v>
      </c>
      <c r="AX12" s="84">
        <v>1.4973171300714724E-3</v>
      </c>
      <c r="AY12" s="84" t="e">
        <v>#DIV/0!</v>
      </c>
      <c r="AZ12" s="84" t="e">
        <v>#N/A</v>
      </c>
      <c r="BA12" s="84">
        <v>1.9089580151736641E-3</v>
      </c>
      <c r="BB12" s="84" t="e">
        <v>#DIV/0!</v>
      </c>
    </row>
    <row r="13" spans="1:54" s="110" customFormat="1" ht="12.75">
      <c r="A13" s="50" t="s">
        <v>697</v>
      </c>
      <c r="B13" s="215">
        <v>1.6938753734528383E-2</v>
      </c>
      <c r="C13" s="215">
        <v>1.7154928860495303E-2</v>
      </c>
      <c r="D13" s="215">
        <v>1.8130120210579657E-2</v>
      </c>
      <c r="E13" s="215">
        <v>1.5990997660576267E-2</v>
      </c>
      <c r="F13" s="215">
        <v>1.7072958636482217E-2</v>
      </c>
      <c r="G13" s="215">
        <v>1.8269826746554117E-2</v>
      </c>
      <c r="H13" s="215">
        <v>1.4561409086573617E-2</v>
      </c>
      <c r="I13" s="215">
        <v>1.4004914004914005E-2</v>
      </c>
      <c r="J13" s="215">
        <v>1.4251781472684086E-2</v>
      </c>
      <c r="K13" s="215">
        <v>1.5641078411195719E-2</v>
      </c>
      <c r="L13" s="215">
        <v>1.8918363150318734E-2</v>
      </c>
      <c r="M13" s="215">
        <v>1.4213577707125492E-2</v>
      </c>
      <c r="N13" s="215">
        <v>1.6176183979731047E-2</v>
      </c>
      <c r="O13" s="215">
        <v>1.6092890609085354E-2</v>
      </c>
      <c r="P13" s="215">
        <v>1.5629108118372235E-2</v>
      </c>
      <c r="Q13" s="215">
        <v>1.5283842794759825E-2</v>
      </c>
      <c r="R13" s="215">
        <v>1.8085575650639611E-2</v>
      </c>
      <c r="S13" s="215">
        <v>1.7445761574591812E-2</v>
      </c>
      <c r="T13" s="215">
        <v>1.3599473568765079E-2</v>
      </c>
      <c r="U13" s="215">
        <v>1.5761448349307774E-2</v>
      </c>
      <c r="V13" s="215">
        <v>1.827454313642159E-2</v>
      </c>
      <c r="W13" s="215">
        <v>1.8856689162366019E-2</v>
      </c>
      <c r="X13" s="215">
        <v>1.6787895528343002E-2</v>
      </c>
      <c r="AA13" s="137">
        <v>7.4142900618148211E-2</v>
      </c>
      <c r="AB13" s="137">
        <v>4.1500489345815961E-3</v>
      </c>
      <c r="AC13" s="137" t="s">
        <v>61</v>
      </c>
      <c r="AD13" s="181">
        <v>1.6311158376741696E-2</v>
      </c>
      <c r="AE13" s="137">
        <v>0.25895773590238691</v>
      </c>
      <c r="AF13" s="138"/>
      <c r="AG13" s="138"/>
      <c r="AH13" s="181" t="s">
        <v>61</v>
      </c>
      <c r="AI13" s="137" t="s">
        <v>61</v>
      </c>
      <c r="AJ13" s="181">
        <v>8.3927836084183818E-2</v>
      </c>
      <c r="AK13" s="181">
        <v>4.9537037037037039E-2</v>
      </c>
      <c r="AL13" s="181">
        <v>2.766741398846451E-2</v>
      </c>
      <c r="AM13" s="181">
        <v>1.6131247699264314E-2</v>
      </c>
      <c r="AN13" s="181">
        <v>1.5816932122450108E-2</v>
      </c>
      <c r="AO13" s="181">
        <v>1.6776512881965248E-2</v>
      </c>
      <c r="AP13" s="181">
        <v>1.7139640513995108E-2</v>
      </c>
      <c r="AQ13" s="181">
        <v>1.6311158376741696E-2</v>
      </c>
      <c r="AR13" s="181">
        <v>1.6311158376741696E-2</v>
      </c>
      <c r="AS13" s="137">
        <v>-4.8337194503987879E-2</v>
      </c>
      <c r="AT13" s="137">
        <v>-0.46368641516953812</v>
      </c>
      <c r="AU13" s="137">
        <v>0</v>
      </c>
      <c r="AV13" s="215" t="s">
        <v>61</v>
      </c>
      <c r="AW13" s="137" t="s">
        <v>61</v>
      </c>
      <c r="AX13" s="84">
        <v>1.9184233342391655E-2</v>
      </c>
      <c r="AY13" s="84" t="e">
        <v>#DIV/0!</v>
      </c>
      <c r="AZ13" s="84" t="e">
        <v>#N/A</v>
      </c>
      <c r="BA13" s="84">
        <v>2.0728162765794707E-2</v>
      </c>
      <c r="BB13" s="84" t="e">
        <v>#DIV/0!</v>
      </c>
    </row>
    <row r="14" spans="1:54" s="110" customFormat="1" ht="12.75">
      <c r="A14" s="50" t="s">
        <v>698</v>
      </c>
      <c r="B14" s="215">
        <v>3.9087484898017201E-3</v>
      </c>
      <c r="C14" s="215">
        <v>5.2314175688440018E-3</v>
      </c>
      <c r="D14" s="215">
        <v>4.7314880529926665E-3</v>
      </c>
      <c r="E14" s="215">
        <v>4.4689170856276432E-3</v>
      </c>
      <c r="F14" s="215">
        <v>4.4326241134751776E-3</v>
      </c>
      <c r="G14" s="215">
        <v>5.1240160403980394E-3</v>
      </c>
      <c r="H14" s="215">
        <v>4.4994375703037125E-3</v>
      </c>
      <c r="I14" s="215">
        <v>3.7220843672456576E-3</v>
      </c>
      <c r="J14" s="215">
        <v>6.6225165562913907E-3</v>
      </c>
      <c r="K14" s="215">
        <v>2.592016588906169E-3</v>
      </c>
      <c r="L14" s="215">
        <v>1.0127697049757816E-2</v>
      </c>
      <c r="M14" s="215">
        <v>6.3319764812302124E-3</v>
      </c>
      <c r="N14" s="215">
        <v>5.7664584334454587E-3</v>
      </c>
      <c r="O14" s="215">
        <v>6.7673086933888599E-3</v>
      </c>
      <c r="P14" s="215">
        <v>6.1481269659708323E-3</v>
      </c>
      <c r="Q14" s="215">
        <v>4.2780748663101605E-3</v>
      </c>
      <c r="R14" s="215">
        <v>3.6045314109165809E-3</v>
      </c>
      <c r="S14" s="215">
        <v>6.5861690450054883E-3</v>
      </c>
      <c r="T14" s="215">
        <v>5.4914881933003845E-3</v>
      </c>
      <c r="U14" s="215">
        <v>5.246589716684155E-3</v>
      </c>
      <c r="V14" s="215">
        <v>6.6115702479338841E-3</v>
      </c>
      <c r="W14" s="215">
        <v>4.9382716049382715E-3</v>
      </c>
      <c r="X14" s="215">
        <v>5.2268767517612306E-3</v>
      </c>
      <c r="AA14" s="137">
        <v>-0.14984241856237102</v>
      </c>
      <c r="AB14" s="137">
        <v>8.4842577272420838E-2</v>
      </c>
      <c r="AC14" s="137" t="s">
        <v>61</v>
      </c>
      <c r="AD14" s="181">
        <v>5.1683078014423973E-3</v>
      </c>
      <c r="AE14" s="137">
        <v>-0.26482749997542143</v>
      </c>
      <c r="AF14" s="138"/>
      <c r="AG14" s="138"/>
      <c r="AH14" s="181" t="s">
        <v>61</v>
      </c>
      <c r="AI14" s="137" t="s">
        <v>61</v>
      </c>
      <c r="AJ14" s="181">
        <v>0.19342801916127406</v>
      </c>
      <c r="AK14" s="181">
        <v>0.12410853967740196</v>
      </c>
      <c r="AL14" s="181">
        <v>4.3333435444838024E-2</v>
      </c>
      <c r="AM14" s="181">
        <v>5.2260256075254766E-3</v>
      </c>
      <c r="AN14" s="181">
        <v>4.9581956056776203E-3</v>
      </c>
      <c r="AO14" s="181">
        <v>4.7625055194600394E-3</v>
      </c>
      <c r="AP14" s="181">
        <v>4.6745520220978819E-3</v>
      </c>
      <c r="AQ14" s="181">
        <v>5.1683078014423973E-3</v>
      </c>
      <c r="AR14" s="181">
        <v>5.1683078014423973E-3</v>
      </c>
      <c r="AS14" s="137">
        <v>0.10562633103886676</v>
      </c>
      <c r="AT14" s="137">
        <v>-0.892790262537979</v>
      </c>
      <c r="AU14" s="137">
        <v>0</v>
      </c>
      <c r="AV14" s="215" t="s">
        <v>61</v>
      </c>
      <c r="AW14" s="137" t="s">
        <v>61</v>
      </c>
      <c r="AX14" s="84">
        <v>4.6922586585452231E-3</v>
      </c>
      <c r="AY14" s="84" t="e">
        <v>#DIV/0!</v>
      </c>
      <c r="AZ14" s="84" t="e">
        <v>#N/A</v>
      </c>
      <c r="BA14" s="84">
        <v>8.9798978826721894E-3</v>
      </c>
      <c r="BB14" s="84" t="e">
        <v>#DIV/0!</v>
      </c>
    </row>
    <row r="15" spans="1:54" s="110" customFormat="1" ht="12.75">
      <c r="A15" s="58" t="s">
        <v>699</v>
      </c>
      <c r="B15" s="215">
        <v>2.2306274852099701E-2</v>
      </c>
      <c r="C15" s="215">
        <v>1.5562013687072279E-2</v>
      </c>
      <c r="D15" s="215">
        <v>1.7953861584754264E-2</v>
      </c>
      <c r="E15" s="215">
        <v>1.8055024837600304E-2</v>
      </c>
      <c r="F15" s="215">
        <v>1.7226978492378368E-2</v>
      </c>
      <c r="G15" s="215">
        <v>1.7928286852589643E-2</v>
      </c>
      <c r="H15" s="215">
        <v>2.4777483762328602E-2</v>
      </c>
      <c r="I15" s="215">
        <v>1.7923823749066467E-2</v>
      </c>
      <c r="J15" s="215">
        <v>2.640722724113968E-2</v>
      </c>
      <c r="K15" s="215">
        <v>2.6435045317220542E-2</v>
      </c>
      <c r="L15" s="215">
        <v>2.619760479041916E-2</v>
      </c>
      <c r="M15" s="215">
        <v>2.8449502133712661E-2</v>
      </c>
      <c r="N15" s="215">
        <v>2.8077753779697623E-2</v>
      </c>
      <c r="O15" s="215">
        <v>2.7064538514920196E-2</v>
      </c>
      <c r="P15" s="215">
        <v>2.5842464337399215E-2</v>
      </c>
      <c r="Q15" s="215">
        <v>1.6228748068006182E-2</v>
      </c>
      <c r="R15" s="215">
        <v>2.1399176954732511E-2</v>
      </c>
      <c r="S15" s="215">
        <v>2.7420736932305057E-2</v>
      </c>
      <c r="T15" s="215">
        <v>3.1386224934612031E-2</v>
      </c>
      <c r="U15" s="215">
        <v>9.5162569389373505E-3</v>
      </c>
      <c r="V15" s="215">
        <v>2.3911187019641331E-2</v>
      </c>
      <c r="W15" s="215">
        <v>1.6794961511546535E-2</v>
      </c>
      <c r="X15" s="215">
        <v>2.0612620912022109E-2</v>
      </c>
      <c r="AA15" s="137">
        <v>-0.20237402118839254</v>
      </c>
      <c r="AB15" s="137">
        <v>3.2875041471975619E-2</v>
      </c>
      <c r="AC15" s="137" t="s">
        <v>61</v>
      </c>
      <c r="AD15" s="181">
        <v>2.1495678316422396E-2</v>
      </c>
      <c r="AE15" s="137">
        <v>1.4905296683629508</v>
      </c>
      <c r="AF15" s="138"/>
      <c r="AG15" s="138"/>
      <c r="AH15" s="181" t="s">
        <v>61</v>
      </c>
      <c r="AI15" s="137" t="s">
        <v>61</v>
      </c>
      <c r="AJ15" s="181">
        <v>0.16559444457347236</v>
      </c>
      <c r="AK15" s="181">
        <v>0.11108073939932347</v>
      </c>
      <c r="AL15" s="181">
        <v>4.333930390194219E-2</v>
      </c>
      <c r="AM15" s="181">
        <v>1.8962881168776011E-2</v>
      </c>
      <c r="AN15" s="181">
        <v>1.599311688640332E-2</v>
      </c>
      <c r="AO15" s="181">
        <v>1.8325892857142857E-2</v>
      </c>
      <c r="AP15" s="181">
        <v>1.8360745364253497E-2</v>
      </c>
      <c r="AQ15" s="181">
        <v>2.1495678316422396E-2</v>
      </c>
      <c r="AR15" s="181">
        <v>2.1495678316422396E-2</v>
      </c>
      <c r="AS15" s="137">
        <v>0.17074105053884647</v>
      </c>
      <c r="AT15" s="137">
        <v>-0.58377281842398188</v>
      </c>
      <c r="AU15" s="137">
        <v>0</v>
      </c>
      <c r="AV15" s="215" t="s">
        <v>61</v>
      </c>
      <c r="AW15" s="137" t="s">
        <v>61</v>
      </c>
      <c r="AX15" s="84">
        <v>1.8360745364253497E-2</v>
      </c>
      <c r="AY15" s="84" t="e">
        <v>#DIV/0!</v>
      </c>
      <c r="AZ15" s="84" t="e">
        <v>#N/A</v>
      </c>
      <c r="BA15" s="84">
        <v>2.189511448770708E-2</v>
      </c>
      <c r="BB15" s="84" t="e">
        <v>#DIV/0!</v>
      </c>
    </row>
    <row r="16" spans="1:54" s="110" customFormat="1" ht="12.75">
      <c r="A16" s="50" t="s">
        <v>700</v>
      </c>
      <c r="B16" s="215">
        <v>8.2822330174404709E-3</v>
      </c>
      <c r="C16" s="215">
        <v>8.0490914886834561E-3</v>
      </c>
      <c r="D16" s="215">
        <v>6.5376344086021509E-3</v>
      </c>
      <c r="E16" s="215">
        <v>1.1015583019881784E-2</v>
      </c>
      <c r="F16" s="215">
        <v>8.1112398609501733E-3</v>
      </c>
      <c r="G16" s="215">
        <v>7.5663165390777998E-3</v>
      </c>
      <c r="H16" s="215">
        <v>6.7371572939084867E-3</v>
      </c>
      <c r="I16" s="215">
        <v>7.0821529745042494E-3</v>
      </c>
      <c r="J16" s="215">
        <v>8.0321285140562242E-3</v>
      </c>
      <c r="K16" s="215">
        <v>6.4629847238542888E-3</v>
      </c>
      <c r="L16" s="215">
        <v>1.1668611435239206E-2</v>
      </c>
      <c r="M16" s="215">
        <v>1.164079822616408E-2</v>
      </c>
      <c r="N16" s="215">
        <v>7.0384407146724419E-3</v>
      </c>
      <c r="O16" s="215">
        <v>5.148741418764302E-3</v>
      </c>
      <c r="P16" s="215">
        <v>8.1871345029239772E-3</v>
      </c>
      <c r="Q16" s="215">
        <v>1.0974822466107165E-2</v>
      </c>
      <c r="R16" s="215">
        <v>1.1132940406024885E-2</v>
      </c>
      <c r="S16" s="215">
        <v>1.5762925598991173E-2</v>
      </c>
      <c r="T16" s="215">
        <v>7.1942446043165471E-3</v>
      </c>
      <c r="U16" s="215">
        <v>9.9009900990099011E-3</v>
      </c>
      <c r="V16" s="215">
        <v>6.41025641025641E-3</v>
      </c>
      <c r="W16" s="215">
        <v>6.9970845481049562E-3</v>
      </c>
      <c r="X16" s="215">
        <v>9.7455332972387655E-3</v>
      </c>
      <c r="AA16" s="137">
        <v>0.19034728130559198</v>
      </c>
      <c r="AB16" s="137">
        <v>0.20900342256659887</v>
      </c>
      <c r="AC16" s="137" t="s">
        <v>61</v>
      </c>
      <c r="AD16" s="181">
        <v>8.1352815367087081E-3</v>
      </c>
      <c r="AE16" s="137">
        <v>-0.42611793634268402</v>
      </c>
      <c r="AF16" s="138"/>
      <c r="AG16" s="138"/>
      <c r="AH16" s="181" t="s">
        <v>61</v>
      </c>
      <c r="AI16" s="137" t="s">
        <v>61</v>
      </c>
      <c r="AJ16" s="181">
        <v>0.15400505357900368</v>
      </c>
      <c r="AK16" s="181">
        <v>8.980631644107949E-2</v>
      </c>
      <c r="AL16" s="181">
        <v>3.69086543147523E-2</v>
      </c>
      <c r="AM16" s="181">
        <v>8.3719030765042196E-3</v>
      </c>
      <c r="AN16" s="181">
        <v>8.9044907744338375E-3</v>
      </c>
      <c r="AO16" s="181">
        <v>7.2335553705245624E-3</v>
      </c>
      <c r="AP16" s="181">
        <v>8.0801679407454356E-3</v>
      </c>
      <c r="AQ16" s="181">
        <v>8.1352815367087081E-3</v>
      </c>
      <c r="AR16" s="181">
        <v>8.1352815367087081E-3</v>
      </c>
      <c r="AS16" s="137">
        <v>6.8208478298270592E-3</v>
      </c>
      <c r="AT16" s="137">
        <v>-0.79753249656058744</v>
      </c>
      <c r="AU16" s="137">
        <v>0</v>
      </c>
      <c r="AV16" s="215" t="s">
        <v>61</v>
      </c>
      <c r="AW16" s="137" t="s">
        <v>61</v>
      </c>
      <c r="AX16" s="84">
        <v>8.1593852734978406E-3</v>
      </c>
      <c r="AY16" s="84" t="e">
        <v>#DIV/0!</v>
      </c>
      <c r="AZ16" s="84" t="e">
        <v>#N/A</v>
      </c>
      <c r="BA16" s="84">
        <v>1.2612982744453575E-2</v>
      </c>
      <c r="BB16" s="84" t="e">
        <v>#DIV/0!</v>
      </c>
    </row>
    <row r="17" spans="1:54" s="196" customFormat="1" ht="12.75">
      <c r="A17" s="205" t="s">
        <v>702</v>
      </c>
      <c r="B17" s="195"/>
      <c r="C17" s="195"/>
      <c r="D17" s="195"/>
      <c r="E17" s="195"/>
      <c r="F17" s="195"/>
      <c r="G17" s="195"/>
      <c r="H17" s="195"/>
      <c r="I17" s="195"/>
      <c r="J17" s="195"/>
      <c r="K17" s="195"/>
      <c r="L17" s="195"/>
      <c r="M17" s="195"/>
      <c r="N17" s="195"/>
      <c r="O17" s="195"/>
      <c r="P17" s="195"/>
      <c r="Q17" s="195"/>
      <c r="R17" s="195"/>
      <c r="S17" s="195"/>
      <c r="T17" s="195"/>
      <c r="U17" s="195"/>
      <c r="V17" s="195"/>
      <c r="W17" s="195"/>
      <c r="X17" s="195"/>
      <c r="Y17" s="195"/>
      <c r="Z17" s="195"/>
      <c r="AA17" s="195"/>
      <c r="AB17" s="195"/>
      <c r="AC17" s="195"/>
      <c r="AD17" s="216"/>
      <c r="AE17" s="204"/>
      <c r="AF17" s="195"/>
      <c r="AG17" s="195"/>
      <c r="AH17" s="195"/>
      <c r="AI17" s="195"/>
      <c r="AJ17" s="195"/>
      <c r="AK17" s="195"/>
      <c r="AL17" s="195"/>
      <c r="AM17" s="195"/>
      <c r="AN17" s="195"/>
      <c r="AO17" s="195"/>
      <c r="AP17" s="195"/>
      <c r="AQ17" s="195"/>
      <c r="AR17" s="195"/>
      <c r="AS17" s="195"/>
      <c r="AT17" s="195"/>
      <c r="AU17" s="195"/>
      <c r="AV17" s="195"/>
      <c r="AW17" s="195"/>
    </row>
    <row r="18" spans="1:54" s="110" customFormat="1" ht="12.75">
      <c r="A18" s="50" t="s">
        <v>703</v>
      </c>
      <c r="B18" s="52">
        <v>1023</v>
      </c>
      <c r="C18" s="52">
        <v>843</v>
      </c>
      <c r="D18" s="52">
        <v>801</v>
      </c>
      <c r="E18" s="52">
        <v>896</v>
      </c>
      <c r="F18" s="52">
        <v>1043</v>
      </c>
      <c r="G18" s="52">
        <v>868</v>
      </c>
      <c r="H18" s="52">
        <v>756</v>
      </c>
      <c r="I18" s="52">
        <v>97</v>
      </c>
      <c r="J18" s="52">
        <v>88</v>
      </c>
      <c r="K18" s="52">
        <v>125</v>
      </c>
      <c r="L18" s="52">
        <v>125</v>
      </c>
      <c r="M18" s="52">
        <v>149</v>
      </c>
      <c r="N18" s="52">
        <v>114</v>
      </c>
      <c r="O18" s="52">
        <v>96</v>
      </c>
      <c r="P18" s="52">
        <v>794</v>
      </c>
      <c r="Q18" s="52">
        <v>100</v>
      </c>
      <c r="R18" s="52">
        <v>136</v>
      </c>
      <c r="S18" s="52">
        <v>103</v>
      </c>
      <c r="T18" s="52">
        <v>122</v>
      </c>
      <c r="U18" s="52">
        <v>107</v>
      </c>
      <c r="V18" s="52">
        <v>101</v>
      </c>
      <c r="W18" s="52">
        <v>144</v>
      </c>
      <c r="X18" s="52">
        <v>813</v>
      </c>
      <c r="Y18" s="52"/>
      <c r="Z18" s="52"/>
      <c r="AA18" s="79">
        <v>2.3929471032745564E-2</v>
      </c>
      <c r="AB18" s="79">
        <v>-7.4031890660592237E-2</v>
      </c>
      <c r="AC18" s="79">
        <v>-0.14421052631578946</v>
      </c>
      <c r="AD18" s="52">
        <v>3728</v>
      </c>
      <c r="AE18" s="79">
        <v>-0.12856474988312294</v>
      </c>
      <c r="AF18" s="53"/>
      <c r="AG18" s="53"/>
      <c r="AH18" s="52">
        <v>18687</v>
      </c>
      <c r="AI18" s="79">
        <v>-0.23533022342253862</v>
      </c>
      <c r="AJ18" s="52">
        <v>4701</v>
      </c>
      <c r="AK18" s="52">
        <v>5986</v>
      </c>
      <c r="AL18" s="52">
        <v>4912</v>
      </c>
      <c r="AM18" s="52">
        <v>4062</v>
      </c>
      <c r="AN18" s="52">
        <v>3129</v>
      </c>
      <c r="AO18" s="52">
        <v>3949</v>
      </c>
      <c r="AP18" s="52">
        <v>3819</v>
      </c>
      <c r="AQ18" s="52">
        <v>3728</v>
      </c>
      <c r="AR18" s="52">
        <v>3728</v>
      </c>
      <c r="AS18" s="79">
        <v>-2.3828227284629522E-2</v>
      </c>
      <c r="AT18" s="79">
        <v>-0.13014058216181534</v>
      </c>
      <c r="AU18" s="79">
        <v>-0.12856474988312294</v>
      </c>
      <c r="AV18" s="55">
        <v>18687</v>
      </c>
      <c r="AW18" s="79">
        <v>-0.23533022342253862</v>
      </c>
      <c r="AX18" s="56">
        <v>4802</v>
      </c>
      <c r="AY18" s="56">
        <v>20160</v>
      </c>
      <c r="AZ18" s="57">
        <v>805</v>
      </c>
      <c r="BA18" s="57">
        <v>3211</v>
      </c>
      <c r="BB18" s="57">
        <v>23371</v>
      </c>
    </row>
    <row r="19" spans="1:54" s="110" customFormat="1" ht="12.75">
      <c r="A19" s="50" t="s">
        <v>704</v>
      </c>
      <c r="B19" s="52">
        <v>8530</v>
      </c>
      <c r="C19" s="52">
        <v>8243</v>
      </c>
      <c r="D19" s="52">
        <v>7205</v>
      </c>
      <c r="E19" s="52">
        <v>6376</v>
      </c>
      <c r="F19" s="52">
        <v>6251</v>
      </c>
      <c r="G19" s="52">
        <v>5892</v>
      </c>
      <c r="H19" s="52">
        <v>5714</v>
      </c>
      <c r="I19" s="52">
        <v>770</v>
      </c>
      <c r="J19" s="52">
        <v>838</v>
      </c>
      <c r="K19" s="52">
        <v>870</v>
      </c>
      <c r="L19" s="52">
        <v>948</v>
      </c>
      <c r="M19" s="52">
        <v>1011</v>
      </c>
      <c r="N19" s="52">
        <v>962</v>
      </c>
      <c r="O19" s="52">
        <v>1004</v>
      </c>
      <c r="P19" s="52">
        <v>6403</v>
      </c>
      <c r="Q19" s="52">
        <v>838</v>
      </c>
      <c r="R19" s="52">
        <v>827</v>
      </c>
      <c r="S19" s="52">
        <v>896</v>
      </c>
      <c r="T19" s="52">
        <v>869</v>
      </c>
      <c r="U19" s="52">
        <v>858</v>
      </c>
      <c r="V19" s="52">
        <v>870</v>
      </c>
      <c r="W19" s="52">
        <v>978</v>
      </c>
      <c r="X19" s="52">
        <v>6136</v>
      </c>
      <c r="Y19" s="52"/>
      <c r="Z19" s="52"/>
      <c r="AA19" s="79">
        <v>-4.1699203498360093E-2</v>
      </c>
      <c r="AB19" s="79">
        <v>-0.10118284688907608</v>
      </c>
      <c r="AC19" s="79">
        <v>-0.18868174005024463</v>
      </c>
      <c r="AD19" s="52">
        <v>26883</v>
      </c>
      <c r="AE19" s="79">
        <v>-0.35540103105143273</v>
      </c>
      <c r="AF19" s="53"/>
      <c r="AG19" s="53"/>
      <c r="AH19" s="52">
        <v>107852</v>
      </c>
      <c r="AI19" s="79">
        <v>-0.4760854569654811</v>
      </c>
      <c r="AJ19" s="52">
        <v>44603</v>
      </c>
      <c r="AK19" s="52">
        <v>69302</v>
      </c>
      <c r="AL19" s="52">
        <v>15395</v>
      </c>
      <c r="AM19" s="52">
        <v>12811</v>
      </c>
      <c r="AN19" s="52">
        <v>10322</v>
      </c>
      <c r="AO19" s="52">
        <v>26409</v>
      </c>
      <c r="AP19" s="52">
        <v>31427</v>
      </c>
      <c r="AQ19" s="52">
        <v>26883</v>
      </c>
      <c r="AR19" s="52">
        <v>26883</v>
      </c>
      <c r="AS19" s="79">
        <v>-0.14458904763419989</v>
      </c>
      <c r="AT19" s="79">
        <v>-9.313857778977197E-2</v>
      </c>
      <c r="AU19" s="79">
        <v>-0.35540103105143273</v>
      </c>
      <c r="AV19" s="55">
        <v>107852</v>
      </c>
      <c r="AW19" s="79">
        <v>-0.4760854569654811</v>
      </c>
      <c r="AX19" s="56">
        <v>46956</v>
      </c>
      <c r="AY19" s="56">
        <v>164153</v>
      </c>
      <c r="AZ19" s="57">
        <v>7450</v>
      </c>
      <c r="BA19" s="57">
        <v>32992</v>
      </c>
      <c r="BB19" s="57">
        <v>197145</v>
      </c>
    </row>
    <row r="20" spans="1:54" s="110" customFormat="1" ht="12.75">
      <c r="A20" s="50" t="s">
        <v>705</v>
      </c>
      <c r="B20" s="52">
        <v>295</v>
      </c>
      <c r="C20" s="52">
        <v>356</v>
      </c>
      <c r="D20" s="52">
        <v>344</v>
      </c>
      <c r="E20" s="52">
        <v>329</v>
      </c>
      <c r="F20" s="52">
        <v>363</v>
      </c>
      <c r="G20" s="52">
        <v>313</v>
      </c>
      <c r="H20" s="52">
        <v>272</v>
      </c>
      <c r="I20" s="52">
        <v>52</v>
      </c>
      <c r="J20" s="52">
        <v>41</v>
      </c>
      <c r="K20" s="52">
        <v>36</v>
      </c>
      <c r="L20" s="52">
        <v>46</v>
      </c>
      <c r="M20" s="52">
        <v>49</v>
      </c>
      <c r="N20" s="52">
        <v>37</v>
      </c>
      <c r="O20" s="52">
        <v>41</v>
      </c>
      <c r="P20" s="52">
        <v>302</v>
      </c>
      <c r="Q20" s="52">
        <v>37</v>
      </c>
      <c r="R20" s="52">
        <v>46</v>
      </c>
      <c r="S20" s="52">
        <v>33</v>
      </c>
      <c r="T20" s="52">
        <v>33</v>
      </c>
      <c r="U20" s="52">
        <v>40</v>
      </c>
      <c r="V20" s="52">
        <v>19</v>
      </c>
      <c r="W20" s="52">
        <v>42</v>
      </c>
      <c r="X20" s="52">
        <v>250</v>
      </c>
      <c r="Y20" s="52"/>
      <c r="Z20" s="52"/>
      <c r="AA20" s="79">
        <v>-0.17218543046357615</v>
      </c>
      <c r="AB20" s="79">
        <v>-0.22299922299922303</v>
      </c>
      <c r="AC20" s="79">
        <v>-0.12891986062717775</v>
      </c>
      <c r="AD20" s="52">
        <v>1300</v>
      </c>
      <c r="AE20" s="79">
        <v>-9.8474341192787751E-2</v>
      </c>
      <c r="AF20" s="53"/>
      <c r="AG20" s="53"/>
      <c r="AH20" s="52">
        <v>6772</v>
      </c>
      <c r="AI20" s="79">
        <v>-0.29036990464214607</v>
      </c>
      <c r="AJ20" s="52">
        <v>1486</v>
      </c>
      <c r="AK20" s="52">
        <v>1571</v>
      </c>
      <c r="AL20" s="52">
        <v>1394</v>
      </c>
      <c r="AM20" s="52">
        <v>1373</v>
      </c>
      <c r="AN20" s="52">
        <v>1250</v>
      </c>
      <c r="AO20" s="52">
        <v>1416</v>
      </c>
      <c r="AP20" s="52">
        <v>1433</v>
      </c>
      <c r="AQ20" s="52">
        <v>1300</v>
      </c>
      <c r="AR20" s="52">
        <v>1300</v>
      </c>
      <c r="AS20" s="79">
        <v>-9.2812281926029305E-2</v>
      </c>
      <c r="AT20" s="79">
        <v>-7.333155127862423E-2</v>
      </c>
      <c r="AU20" s="79">
        <v>-9.8474341192787751E-2</v>
      </c>
      <c r="AV20" s="55">
        <v>6772</v>
      </c>
      <c r="AW20" s="79">
        <v>-0.29036990464214607</v>
      </c>
      <c r="AX20" s="56">
        <v>1751</v>
      </c>
      <c r="AY20" s="56">
        <v>8101</v>
      </c>
      <c r="AZ20" s="57">
        <v>268</v>
      </c>
      <c r="BA20" s="57">
        <v>1104</v>
      </c>
      <c r="BB20" s="57">
        <v>9205</v>
      </c>
    </row>
    <row r="21" spans="1:54" s="110" customFormat="1" ht="12.75">
      <c r="A21" s="99" t="s">
        <v>706</v>
      </c>
      <c r="B21" s="214"/>
      <c r="C21" s="195"/>
      <c r="D21" s="195"/>
      <c r="E21" s="195"/>
      <c r="F21" s="195"/>
      <c r="G21" s="195"/>
      <c r="H21" s="195"/>
      <c r="I21" s="195"/>
      <c r="J21" s="195"/>
      <c r="K21" s="195"/>
      <c r="L21" s="195"/>
      <c r="M21" s="195"/>
      <c r="N21" s="195"/>
      <c r="O21" s="195"/>
      <c r="P21" s="195"/>
      <c r="Q21" s="195"/>
      <c r="R21" s="195"/>
      <c r="S21" s="195"/>
      <c r="T21" s="195"/>
      <c r="U21" s="195"/>
      <c r="V21" s="195"/>
      <c r="W21" s="195"/>
      <c r="X21" s="195"/>
      <c r="Y21" s="195"/>
      <c r="Z21" s="195"/>
      <c r="AA21" s="195"/>
      <c r="AB21" s="195"/>
      <c r="AC21" s="195"/>
      <c r="AD21" s="216"/>
      <c r="AE21" s="204"/>
      <c r="AF21" s="195"/>
      <c r="AG21" s="195"/>
      <c r="AH21" s="195"/>
      <c r="AI21" s="195"/>
      <c r="AJ21" s="195"/>
      <c r="AK21" s="195"/>
      <c r="AL21" s="195"/>
      <c r="AM21" s="195"/>
      <c r="AN21" s="195"/>
      <c r="AO21" s="195"/>
      <c r="AP21" s="195"/>
      <c r="AQ21" s="195"/>
      <c r="AR21" s="195"/>
      <c r="AS21" s="195"/>
      <c r="AT21" s="195"/>
      <c r="AU21" s="195"/>
      <c r="AV21" s="195"/>
      <c r="AW21" s="195"/>
    </row>
    <row r="22" spans="1:54" s="110" customFormat="1" ht="12.75">
      <c r="A22" s="102" t="s">
        <v>502</v>
      </c>
      <c r="B22" s="52">
        <v>166</v>
      </c>
      <c r="C22" s="52">
        <v>218</v>
      </c>
      <c r="D22" s="52">
        <v>190</v>
      </c>
      <c r="E22" s="52">
        <v>145</v>
      </c>
      <c r="F22" s="52">
        <v>168</v>
      </c>
      <c r="G22" s="52">
        <v>128</v>
      </c>
      <c r="H22" s="52">
        <v>125</v>
      </c>
      <c r="I22" s="52">
        <v>17</v>
      </c>
      <c r="J22" s="52">
        <v>17</v>
      </c>
      <c r="K22" s="52">
        <v>14</v>
      </c>
      <c r="L22" s="52">
        <v>15</v>
      </c>
      <c r="M22" s="52">
        <v>20</v>
      </c>
      <c r="N22" s="52">
        <v>23</v>
      </c>
      <c r="O22" s="52">
        <v>26</v>
      </c>
      <c r="P22" s="52">
        <v>132</v>
      </c>
      <c r="Q22" s="52">
        <v>15</v>
      </c>
      <c r="R22" s="52">
        <v>24</v>
      </c>
      <c r="S22" s="52">
        <v>32</v>
      </c>
      <c r="T22" s="52">
        <v>20</v>
      </c>
      <c r="U22" s="52">
        <v>21</v>
      </c>
      <c r="V22" s="52">
        <v>27</v>
      </c>
      <c r="W22" s="52">
        <v>22</v>
      </c>
      <c r="X22" s="52">
        <v>161</v>
      </c>
      <c r="Y22" s="52"/>
      <c r="Z22" s="52"/>
      <c r="AA22" s="79">
        <v>0.21969696969696972</v>
      </c>
      <c r="AB22" s="79">
        <v>1.2578616352201255E-2</v>
      </c>
      <c r="AC22" s="79">
        <v>-0.23696682464454977</v>
      </c>
      <c r="AD22" s="52">
        <v>625</v>
      </c>
      <c r="AE22" s="79">
        <v>-0.2433414043583535</v>
      </c>
      <c r="AF22" s="53"/>
      <c r="AG22" s="53"/>
      <c r="AH22" s="52">
        <v>3923</v>
      </c>
      <c r="AI22" s="79">
        <v>0.1731459330143541</v>
      </c>
      <c r="AJ22" s="52">
        <v>1115</v>
      </c>
      <c r="AK22" s="52">
        <v>1302</v>
      </c>
      <c r="AL22" s="52">
        <v>1197</v>
      </c>
      <c r="AM22" s="52">
        <v>888</v>
      </c>
      <c r="AN22" s="52">
        <v>656</v>
      </c>
      <c r="AO22" s="52">
        <v>1008</v>
      </c>
      <c r="AP22" s="52">
        <v>746</v>
      </c>
      <c r="AQ22" s="52">
        <v>625</v>
      </c>
      <c r="AR22" s="52">
        <v>625</v>
      </c>
      <c r="AS22" s="79">
        <v>-0.16219839142091153</v>
      </c>
      <c r="AT22" s="79">
        <v>-0.33660607668833753</v>
      </c>
      <c r="AU22" s="79">
        <v>-0.2433414043583535</v>
      </c>
      <c r="AV22" s="55">
        <v>3923</v>
      </c>
      <c r="AW22" s="79">
        <v>0.1731459330143541</v>
      </c>
      <c r="AX22" s="56">
        <v>1291</v>
      </c>
      <c r="AY22" s="56">
        <v>2518</v>
      </c>
      <c r="AZ22" s="57">
        <v>174</v>
      </c>
      <c r="BA22" s="57">
        <v>598</v>
      </c>
      <c r="BB22" s="57">
        <v>3116</v>
      </c>
    </row>
    <row r="23" spans="1:54" s="110" customFormat="1" ht="12.75">
      <c r="A23" s="50" t="s">
        <v>707</v>
      </c>
      <c r="B23" s="52">
        <v>92</v>
      </c>
      <c r="C23" s="52">
        <v>71</v>
      </c>
      <c r="D23" s="52">
        <v>53</v>
      </c>
      <c r="E23" s="52">
        <v>82</v>
      </c>
      <c r="F23" s="52">
        <v>106</v>
      </c>
      <c r="G23" s="52">
        <v>76</v>
      </c>
      <c r="H23" s="52">
        <v>75</v>
      </c>
      <c r="I23" s="52">
        <v>11</v>
      </c>
      <c r="J23" s="52">
        <v>11</v>
      </c>
      <c r="K23" s="52">
        <v>8</v>
      </c>
      <c r="L23" s="52">
        <v>10</v>
      </c>
      <c r="M23" s="52">
        <v>14</v>
      </c>
      <c r="N23" s="52">
        <v>13</v>
      </c>
      <c r="O23" s="52">
        <v>10</v>
      </c>
      <c r="P23" s="52">
        <v>77</v>
      </c>
      <c r="Q23" s="52">
        <v>12</v>
      </c>
      <c r="R23" s="52">
        <v>16</v>
      </c>
      <c r="S23" s="52">
        <v>12</v>
      </c>
      <c r="T23" s="52">
        <v>17</v>
      </c>
      <c r="U23" s="52">
        <v>12</v>
      </c>
      <c r="V23" s="52">
        <v>12</v>
      </c>
      <c r="W23" s="52">
        <v>14</v>
      </c>
      <c r="X23" s="52">
        <v>95</v>
      </c>
      <c r="Y23" s="52"/>
      <c r="Z23" s="52"/>
      <c r="AA23" s="79">
        <v>0.23376623376623384</v>
      </c>
      <c r="AB23" s="79">
        <v>0.20253164556962022</v>
      </c>
      <c r="AC23" s="79">
        <v>0.532258064516129</v>
      </c>
      <c r="AD23" s="52">
        <v>370</v>
      </c>
      <c r="AE23" s="79">
        <v>0.74528301886792447</v>
      </c>
      <c r="AF23" s="53"/>
      <c r="AG23" s="53"/>
      <c r="AH23" s="52">
        <v>1729</v>
      </c>
      <c r="AI23" s="79">
        <v>0.82191780821917804</v>
      </c>
      <c r="AJ23" s="52">
        <v>345</v>
      </c>
      <c r="AK23" s="52">
        <v>454</v>
      </c>
      <c r="AL23" s="52">
        <v>404</v>
      </c>
      <c r="AM23" s="52">
        <v>349</v>
      </c>
      <c r="AN23" s="52">
        <v>311</v>
      </c>
      <c r="AO23" s="52">
        <v>364</v>
      </c>
      <c r="AP23" s="52">
        <v>335</v>
      </c>
      <c r="AQ23" s="52">
        <v>370</v>
      </c>
      <c r="AR23" s="52">
        <v>370</v>
      </c>
      <c r="AS23" s="79">
        <v>0.10447761194029859</v>
      </c>
      <c r="AT23" s="79">
        <v>9.5497953615280018E-3</v>
      </c>
      <c r="AU23" s="79">
        <v>0.74528301886792447</v>
      </c>
      <c r="AV23" s="55">
        <v>1729</v>
      </c>
      <c r="AW23" s="79">
        <v>0.82191780821917804</v>
      </c>
      <c r="AX23" s="56">
        <v>219</v>
      </c>
      <c r="AY23" s="56">
        <v>737</v>
      </c>
      <c r="AZ23" s="57">
        <v>30</v>
      </c>
      <c r="BA23" s="57">
        <v>141</v>
      </c>
      <c r="BB23" s="57">
        <v>878</v>
      </c>
    </row>
    <row r="24" spans="1:54" s="196" customFormat="1" ht="12.75">
      <c r="A24" s="205" t="s">
        <v>708</v>
      </c>
      <c r="B24" s="195"/>
      <c r="C24" s="195"/>
      <c r="D24" s="195"/>
      <c r="E24" s="195"/>
      <c r="F24" s="195"/>
      <c r="G24" s="195"/>
      <c r="H24" s="195"/>
      <c r="I24" s="195"/>
      <c r="J24" s="195"/>
      <c r="K24" s="195"/>
      <c r="L24" s="195"/>
      <c r="M24" s="195"/>
      <c r="N24" s="195"/>
      <c r="O24" s="195"/>
      <c r="P24" s="195"/>
      <c r="Q24" s="195"/>
      <c r="R24" s="195"/>
      <c r="S24" s="195"/>
      <c r="T24" s="195"/>
      <c r="U24" s="195"/>
      <c r="V24" s="195"/>
      <c r="W24" s="195"/>
      <c r="X24" s="195"/>
      <c r="Y24" s="195"/>
      <c r="Z24" s="195"/>
      <c r="AA24" s="195"/>
      <c r="AB24" s="195"/>
      <c r="AC24" s="195"/>
      <c r="AD24" s="216"/>
      <c r="AE24" s="204"/>
      <c r="AF24" s="195"/>
      <c r="AG24" s="195"/>
      <c r="AH24" s="195"/>
      <c r="AI24" s="195"/>
      <c r="AJ24" s="195"/>
      <c r="AK24" s="195"/>
      <c r="AL24" s="195"/>
      <c r="AM24" s="195"/>
      <c r="AN24" s="195"/>
      <c r="AO24" s="195"/>
      <c r="AP24" s="195"/>
      <c r="AQ24" s="195"/>
      <c r="AR24" s="195"/>
      <c r="AS24" s="195"/>
      <c r="AT24" s="195"/>
      <c r="AU24" s="195"/>
      <c r="AV24" s="195"/>
      <c r="AW24" s="195"/>
    </row>
    <row r="25" spans="1:54" s="110" customFormat="1" ht="12.75">
      <c r="A25" s="102" t="s">
        <v>709</v>
      </c>
      <c r="B25" s="52">
        <v>4756</v>
      </c>
      <c r="C25" s="52">
        <v>4469</v>
      </c>
      <c r="D25" s="52">
        <v>2992</v>
      </c>
      <c r="E25" s="52">
        <v>3713</v>
      </c>
      <c r="F25" s="52">
        <v>5604</v>
      </c>
      <c r="G25" s="52">
        <v>5852</v>
      </c>
      <c r="H25" s="52">
        <v>5258</v>
      </c>
      <c r="I25" s="52">
        <v>630</v>
      </c>
      <c r="J25" s="52">
        <v>773</v>
      </c>
      <c r="K25" s="52">
        <v>768</v>
      </c>
      <c r="L25" s="52">
        <v>669</v>
      </c>
      <c r="M25" s="52">
        <v>829</v>
      </c>
      <c r="N25" s="52">
        <v>780</v>
      </c>
      <c r="O25" s="52">
        <v>760</v>
      </c>
      <c r="P25" s="52">
        <v>5209</v>
      </c>
      <c r="Q25" s="52">
        <v>695</v>
      </c>
      <c r="R25" s="52">
        <v>655</v>
      </c>
      <c r="S25" s="52">
        <v>679</v>
      </c>
      <c r="T25" s="52">
        <v>691</v>
      </c>
      <c r="U25" s="52">
        <v>944</v>
      </c>
      <c r="V25" s="52">
        <v>1086</v>
      </c>
      <c r="W25" s="52">
        <v>1167</v>
      </c>
      <c r="X25" s="52">
        <v>5917</v>
      </c>
      <c r="Y25" s="52"/>
      <c r="Z25" s="52"/>
      <c r="AA25" s="79">
        <v>0.13591860241889031</v>
      </c>
      <c r="AB25" s="79">
        <v>0.25052175521094755</v>
      </c>
      <c r="AC25" s="79">
        <v>2.8198837959974177</v>
      </c>
      <c r="AD25" s="52">
        <v>24846</v>
      </c>
      <c r="AE25" s="79">
        <v>1.8099977380683105</v>
      </c>
      <c r="AF25" s="53"/>
      <c r="AG25" s="53"/>
      <c r="AH25" s="52">
        <v>83510</v>
      </c>
      <c r="AI25" s="79">
        <v>4.6440929981075962</v>
      </c>
      <c r="AJ25" s="52">
        <v>11680</v>
      </c>
      <c r="AK25" s="52">
        <v>3000</v>
      </c>
      <c r="AL25" s="52">
        <v>3428</v>
      </c>
      <c r="AM25" s="52">
        <v>5422</v>
      </c>
      <c r="AN25" s="52">
        <v>10227</v>
      </c>
      <c r="AO25" s="52">
        <v>25439</v>
      </c>
      <c r="AP25" s="52">
        <v>17576</v>
      </c>
      <c r="AQ25" s="52">
        <v>24846</v>
      </c>
      <c r="AR25" s="52">
        <v>24846</v>
      </c>
      <c r="AS25" s="79">
        <v>0.41363222576240322</v>
      </c>
      <c r="AT25" s="79">
        <v>0.95603141175775952</v>
      </c>
      <c r="AU25" s="79">
        <v>1.8099977380683105</v>
      </c>
      <c r="AV25" s="55">
        <v>83510</v>
      </c>
      <c r="AW25" s="79">
        <v>4.6440929981075962</v>
      </c>
      <c r="AX25" s="56">
        <v>5539</v>
      </c>
      <c r="AY25" s="56">
        <v>5954</v>
      </c>
      <c r="AZ25" s="57">
        <v>1649</v>
      </c>
      <c r="BA25" s="57">
        <v>7054</v>
      </c>
      <c r="BB25" s="57">
        <v>13008</v>
      </c>
    </row>
    <row r="26" spans="1:54" s="110" customFormat="1" ht="12.75">
      <c r="A26" s="50" t="s">
        <v>710</v>
      </c>
      <c r="B26" s="52">
        <v>22005</v>
      </c>
      <c r="C26" s="52">
        <v>21671</v>
      </c>
      <c r="D26" s="52">
        <v>21161</v>
      </c>
      <c r="E26" s="52">
        <v>22251</v>
      </c>
      <c r="F26" s="52">
        <v>20297</v>
      </c>
      <c r="G26" s="52">
        <v>18809</v>
      </c>
      <c r="H26" s="52">
        <v>18531</v>
      </c>
      <c r="I26" s="52">
        <v>2605</v>
      </c>
      <c r="J26" s="52">
        <v>2989</v>
      </c>
      <c r="K26" s="52">
        <v>2851</v>
      </c>
      <c r="L26" s="52">
        <v>3034</v>
      </c>
      <c r="M26" s="52">
        <v>3161</v>
      </c>
      <c r="N26" s="52">
        <v>3166</v>
      </c>
      <c r="O26" s="52">
        <v>3130</v>
      </c>
      <c r="P26" s="52">
        <v>20936</v>
      </c>
      <c r="Q26" s="52">
        <v>2800</v>
      </c>
      <c r="R26" s="52">
        <v>2826</v>
      </c>
      <c r="S26" s="52">
        <v>2683</v>
      </c>
      <c r="T26" s="52">
        <v>2820</v>
      </c>
      <c r="U26" s="52">
        <v>2864</v>
      </c>
      <c r="V26" s="52">
        <v>2757</v>
      </c>
      <c r="W26" s="52">
        <v>3074</v>
      </c>
      <c r="X26" s="52">
        <v>19824</v>
      </c>
      <c r="Y26" s="52"/>
      <c r="Z26" s="52"/>
      <c r="AA26" s="79">
        <v>-5.311425296140615E-2</v>
      </c>
      <c r="AB26" s="79">
        <v>-4.2671479708561444E-2</v>
      </c>
      <c r="AC26" s="79">
        <v>-1.3682272749888091E-2</v>
      </c>
      <c r="AD26" s="52">
        <v>87005</v>
      </c>
      <c r="AE26" s="79">
        <v>-0.12981076972315575</v>
      </c>
      <c r="AF26" s="53"/>
      <c r="AG26" s="53"/>
      <c r="AH26" s="52">
        <v>481243</v>
      </c>
      <c r="AI26" s="79">
        <v>-5.1747273425877593E-2</v>
      </c>
      <c r="AJ26" s="52">
        <v>120068</v>
      </c>
      <c r="AK26" s="52">
        <v>204373</v>
      </c>
      <c r="AL26" s="52">
        <v>153265</v>
      </c>
      <c r="AM26" s="52">
        <v>110698</v>
      </c>
      <c r="AN26" s="52">
        <v>86810</v>
      </c>
      <c r="AO26" s="52">
        <v>104344</v>
      </c>
      <c r="AP26" s="52">
        <v>92386</v>
      </c>
      <c r="AQ26" s="52">
        <v>87005</v>
      </c>
      <c r="AR26" s="52">
        <v>87005</v>
      </c>
      <c r="AS26" s="79">
        <v>-5.8244755698915407E-2</v>
      </c>
      <c r="AT26" s="79">
        <v>-0.27416369379393479</v>
      </c>
      <c r="AU26" s="79">
        <v>-0.12981076972315575</v>
      </c>
      <c r="AV26" s="55">
        <v>481243</v>
      </c>
      <c r="AW26" s="79">
        <v>-5.1747273425877593E-2</v>
      </c>
      <c r="AX26" s="56">
        <v>115272</v>
      </c>
      <c r="AY26" s="56">
        <v>407521</v>
      </c>
      <c r="AZ26" s="57">
        <v>18640</v>
      </c>
      <c r="BA26" s="57">
        <v>76869</v>
      </c>
      <c r="BB26" s="57">
        <v>484390</v>
      </c>
    </row>
    <row r="27" spans="1:54" s="196" customFormat="1" ht="12.75">
      <c r="A27" s="205" t="s">
        <v>711</v>
      </c>
      <c r="B27" s="195"/>
      <c r="C27" s="195"/>
      <c r="D27" s="195"/>
      <c r="E27" s="195"/>
      <c r="F27" s="195"/>
      <c r="G27" s="195"/>
      <c r="H27" s="195"/>
      <c r="I27" s="195"/>
      <c r="J27" s="195"/>
      <c r="K27" s="195"/>
      <c r="L27" s="195"/>
      <c r="M27" s="195"/>
      <c r="N27" s="195"/>
      <c r="O27" s="195"/>
      <c r="P27" s="195"/>
      <c r="Q27" s="195"/>
      <c r="R27" s="195"/>
      <c r="S27" s="195"/>
      <c r="T27" s="195"/>
      <c r="U27" s="195"/>
      <c r="V27" s="195"/>
      <c r="W27" s="195"/>
      <c r="X27" s="195"/>
      <c r="Y27" s="195"/>
      <c r="Z27" s="195"/>
      <c r="AA27" s="195"/>
      <c r="AB27" s="195"/>
      <c r="AC27" s="195"/>
      <c r="AD27" s="216"/>
      <c r="AE27" s="204"/>
      <c r="AF27" s="195"/>
      <c r="AG27" s="195"/>
      <c r="AH27" s="195"/>
      <c r="AI27" s="195"/>
      <c r="AJ27" s="195"/>
      <c r="AK27" s="195"/>
      <c r="AL27" s="195"/>
      <c r="AM27" s="195"/>
      <c r="AN27" s="195"/>
      <c r="AO27" s="195"/>
      <c r="AP27" s="195"/>
      <c r="AQ27" s="195"/>
      <c r="AR27" s="195"/>
      <c r="AS27" s="195"/>
      <c r="AT27" s="195"/>
      <c r="AU27" s="195"/>
      <c r="AV27" s="195"/>
      <c r="AW27" s="195"/>
    </row>
    <row r="28" spans="1:54" s="110" customFormat="1" ht="12.75">
      <c r="A28" s="50" t="s">
        <v>712</v>
      </c>
      <c r="B28" s="52">
        <v>813</v>
      </c>
      <c r="C28" s="52">
        <v>806</v>
      </c>
      <c r="D28" s="52">
        <v>831</v>
      </c>
      <c r="E28" s="52">
        <v>823</v>
      </c>
      <c r="F28" s="52">
        <v>727</v>
      </c>
      <c r="G28" s="52">
        <v>716</v>
      </c>
      <c r="H28" s="52">
        <v>668</v>
      </c>
      <c r="I28" s="52">
        <v>106</v>
      </c>
      <c r="J28" s="52">
        <v>90</v>
      </c>
      <c r="K28" s="52">
        <v>95</v>
      </c>
      <c r="L28" s="52">
        <v>125</v>
      </c>
      <c r="M28" s="52">
        <v>108</v>
      </c>
      <c r="N28" s="52">
        <v>99</v>
      </c>
      <c r="O28" s="52">
        <v>90</v>
      </c>
      <c r="P28" s="52">
        <v>713</v>
      </c>
      <c r="Q28" s="52">
        <v>95</v>
      </c>
      <c r="R28" s="52">
        <v>103</v>
      </c>
      <c r="S28" s="52">
        <v>70</v>
      </c>
      <c r="T28" s="52">
        <v>81</v>
      </c>
      <c r="U28" s="52">
        <v>84</v>
      </c>
      <c r="V28" s="52">
        <v>61</v>
      </c>
      <c r="W28" s="52">
        <v>82</v>
      </c>
      <c r="X28" s="52">
        <v>576</v>
      </c>
      <c r="Y28" s="52"/>
      <c r="Z28" s="52"/>
      <c r="AA28" s="79">
        <v>-0.19214586255259469</v>
      </c>
      <c r="AB28" s="79">
        <v>-0.24421846809906511</v>
      </c>
      <c r="AC28" s="79">
        <v>-0.10835913312693501</v>
      </c>
      <c r="AD28" s="52">
        <v>2956</v>
      </c>
      <c r="AE28" s="79">
        <v>-4.7987117552334979E-2</v>
      </c>
      <c r="AF28" s="53"/>
      <c r="AG28" s="53"/>
      <c r="AH28" s="52">
        <v>16539</v>
      </c>
      <c r="AI28" s="79">
        <v>-0.15673277927904961</v>
      </c>
      <c r="AJ28" s="52">
        <v>3191</v>
      </c>
      <c r="AK28" s="52">
        <v>3353</v>
      </c>
      <c r="AL28" s="52">
        <v>3479</v>
      </c>
      <c r="AM28" s="52">
        <v>3403</v>
      </c>
      <c r="AN28" s="52">
        <v>3225</v>
      </c>
      <c r="AO28" s="52">
        <v>3476</v>
      </c>
      <c r="AP28" s="52">
        <v>3479</v>
      </c>
      <c r="AQ28" s="52">
        <v>2956</v>
      </c>
      <c r="AR28" s="52">
        <v>2956</v>
      </c>
      <c r="AS28" s="79">
        <v>-0.1503305547571141</v>
      </c>
      <c r="AT28" s="79">
        <v>-0.10970559445824868</v>
      </c>
      <c r="AU28" s="79">
        <v>-4.7987117552334979E-2</v>
      </c>
      <c r="AV28" s="55">
        <v>16539</v>
      </c>
      <c r="AW28" s="79">
        <v>-0.15673277927904961</v>
      </c>
      <c r="AX28" s="56">
        <v>3707</v>
      </c>
      <c r="AY28" s="56">
        <v>16508</v>
      </c>
      <c r="AZ28" s="57">
        <v>549</v>
      </c>
      <c r="BA28" s="57">
        <v>2356</v>
      </c>
      <c r="BB28" s="57">
        <v>18864</v>
      </c>
    </row>
    <row r="29" spans="1:54" s="110" customFormat="1" ht="12.75">
      <c r="A29" s="50" t="s">
        <v>713</v>
      </c>
      <c r="B29" s="52">
        <v>74</v>
      </c>
      <c r="C29" s="52">
        <v>127</v>
      </c>
      <c r="D29" s="52">
        <v>87</v>
      </c>
      <c r="E29" s="52">
        <v>124</v>
      </c>
      <c r="F29" s="52">
        <v>134</v>
      </c>
      <c r="G29" s="52">
        <v>106</v>
      </c>
      <c r="H29" s="52">
        <v>86</v>
      </c>
      <c r="I29" s="52">
        <v>21</v>
      </c>
      <c r="J29" s="52">
        <v>11</v>
      </c>
      <c r="K29" s="52">
        <v>15</v>
      </c>
      <c r="L29" s="52">
        <v>11</v>
      </c>
      <c r="M29" s="52">
        <v>14</v>
      </c>
      <c r="N29" s="52">
        <v>11</v>
      </c>
      <c r="O29" s="52">
        <v>10</v>
      </c>
      <c r="P29" s="52">
        <v>93</v>
      </c>
      <c r="Q29" s="52">
        <v>9</v>
      </c>
      <c r="R29" s="52">
        <v>16</v>
      </c>
      <c r="S29" s="52">
        <v>11</v>
      </c>
      <c r="T29" s="52">
        <v>8</v>
      </c>
      <c r="U29" s="52">
        <v>13</v>
      </c>
      <c r="V29" s="52">
        <v>12</v>
      </c>
      <c r="W29" s="52">
        <v>17</v>
      </c>
      <c r="X29" s="52">
        <v>86</v>
      </c>
      <c r="Y29" s="52"/>
      <c r="Z29" s="52"/>
      <c r="AA29" s="79">
        <v>-7.5268817204301119E-2</v>
      </c>
      <c r="AB29" s="79">
        <v>-0.17208182912154035</v>
      </c>
      <c r="AC29" s="79">
        <v>4.8780487804878092E-2</v>
      </c>
      <c r="AD29" s="52">
        <v>440</v>
      </c>
      <c r="AE29" s="79">
        <v>1.616628175519641E-2</v>
      </c>
      <c r="AF29" s="53"/>
      <c r="AG29" s="53"/>
      <c r="AH29" s="52">
        <v>2217</v>
      </c>
      <c r="AI29" s="79">
        <v>-2.1624007060900285E-2</v>
      </c>
      <c r="AJ29" s="52">
        <v>445</v>
      </c>
      <c r="AK29" s="52">
        <v>494</v>
      </c>
      <c r="AL29" s="52">
        <v>486</v>
      </c>
      <c r="AM29" s="52">
        <v>494</v>
      </c>
      <c r="AN29" s="52">
        <v>450</v>
      </c>
      <c r="AO29" s="52">
        <v>371</v>
      </c>
      <c r="AP29" s="52">
        <v>462</v>
      </c>
      <c r="AQ29" s="52">
        <v>440</v>
      </c>
      <c r="AR29" s="52">
        <v>440</v>
      </c>
      <c r="AS29" s="79">
        <v>-4.7619047619047672E-2</v>
      </c>
      <c r="AT29" s="79">
        <v>-3.349807797913229E-2</v>
      </c>
      <c r="AU29" s="79">
        <v>1.616628175519641E-2</v>
      </c>
      <c r="AV29" s="55">
        <v>2217</v>
      </c>
      <c r="AW29" s="79">
        <v>-2.1624007060900285E-2</v>
      </c>
      <c r="AX29" s="56">
        <v>346</v>
      </c>
      <c r="AY29" s="56">
        <v>1833</v>
      </c>
      <c r="AZ29" s="57">
        <v>103</v>
      </c>
      <c r="BA29" s="57">
        <v>342</v>
      </c>
      <c r="BB29" s="57">
        <v>2175</v>
      </c>
    </row>
    <row r="30" spans="1:54" s="110" customFormat="1" ht="12.75">
      <c r="A30" s="50" t="s">
        <v>714</v>
      </c>
      <c r="B30" s="52">
        <v>35</v>
      </c>
      <c r="C30" s="52">
        <v>44</v>
      </c>
      <c r="D30" s="52">
        <v>48</v>
      </c>
      <c r="E30" s="52">
        <v>67</v>
      </c>
      <c r="F30" s="52">
        <v>47</v>
      </c>
      <c r="G30" s="52">
        <v>24</v>
      </c>
      <c r="H30" s="52">
        <v>18</v>
      </c>
      <c r="I30" s="52">
        <v>5</v>
      </c>
      <c r="J30" s="52">
        <v>0</v>
      </c>
      <c r="K30" s="52">
        <v>3</v>
      </c>
      <c r="L30" s="52">
        <v>1</v>
      </c>
      <c r="M30" s="52">
        <v>5</v>
      </c>
      <c r="N30" s="52">
        <v>6</v>
      </c>
      <c r="O30" s="52">
        <v>0</v>
      </c>
      <c r="P30" s="52">
        <v>20</v>
      </c>
      <c r="Q30" s="52">
        <v>1</v>
      </c>
      <c r="R30" s="52">
        <v>4</v>
      </c>
      <c r="S30" s="52">
        <v>4</v>
      </c>
      <c r="T30" s="52">
        <v>3</v>
      </c>
      <c r="U30" s="52">
        <v>2</v>
      </c>
      <c r="V30" s="52">
        <v>3</v>
      </c>
      <c r="W30" s="52">
        <v>2</v>
      </c>
      <c r="X30" s="52">
        <v>19</v>
      </c>
      <c r="Y30" s="52"/>
      <c r="Z30" s="52"/>
      <c r="AA30" s="79">
        <v>-5.0000000000000044E-2</v>
      </c>
      <c r="AB30" s="79">
        <v>-0.49834983498349839</v>
      </c>
      <c r="AC30" s="79">
        <v>0.11764705882352944</v>
      </c>
      <c r="AD30" s="52">
        <v>95</v>
      </c>
      <c r="AE30" s="79">
        <v>0.15853658536585358</v>
      </c>
      <c r="AF30" s="53"/>
      <c r="AG30" s="53"/>
      <c r="AH30" s="52">
        <v>1089</v>
      </c>
      <c r="AI30" s="79">
        <v>1.1564356435643566</v>
      </c>
      <c r="AJ30" s="52">
        <v>271</v>
      </c>
      <c r="AK30" s="52">
        <v>186</v>
      </c>
      <c r="AL30" s="52">
        <v>202</v>
      </c>
      <c r="AM30" s="52">
        <v>193</v>
      </c>
      <c r="AN30" s="52">
        <v>339</v>
      </c>
      <c r="AO30" s="52">
        <v>247</v>
      </c>
      <c r="AP30" s="52">
        <v>215</v>
      </c>
      <c r="AQ30" s="52">
        <v>95</v>
      </c>
      <c r="AR30" s="52">
        <v>95</v>
      </c>
      <c r="AS30" s="79">
        <v>-0.55813953488372092</v>
      </c>
      <c r="AT30" s="79">
        <v>-0.56521739130434789</v>
      </c>
      <c r="AU30" s="79">
        <v>0.15853658536585358</v>
      </c>
      <c r="AV30" s="55">
        <v>1089</v>
      </c>
      <c r="AW30" s="79">
        <v>1.1564356435643566</v>
      </c>
      <c r="AX30" s="56">
        <v>90</v>
      </c>
      <c r="AY30" s="56">
        <v>423</v>
      </c>
      <c r="AZ30" s="57">
        <v>13</v>
      </c>
      <c r="BA30" s="57">
        <v>60</v>
      </c>
      <c r="BB30" s="57">
        <v>483</v>
      </c>
    </row>
  </sheetData>
  <mergeCells count="7">
    <mergeCell ref="AV3:AW3"/>
    <mergeCell ref="B1:AC1"/>
    <mergeCell ref="B3:P3"/>
    <mergeCell ref="Q3:AB3"/>
    <mergeCell ref="AD3:AE3"/>
    <mergeCell ref="AH3:AI3"/>
    <mergeCell ref="AJ3:AT3"/>
  </mergeCells>
  <conditionalFormatting sqref="B12:H16 P12:P16 X12:X16">
    <cfRule type="colorScale" priority="15">
      <colorScale>
        <cfvo type="min"/>
        <cfvo type="percentile" val="50"/>
        <cfvo type="max"/>
        <color rgb="FF63BE7B"/>
        <color rgb="FFFFEB84"/>
        <color rgb="FFF8696B"/>
      </colorScale>
    </cfRule>
  </conditionalFormatting>
  <conditionalFormatting sqref="I12:O16">
    <cfRule type="colorScale" priority="14">
      <colorScale>
        <cfvo type="min"/>
        <cfvo type="percentile" val="50"/>
        <cfvo type="max"/>
        <color rgb="FF63BE7B"/>
        <color rgb="FFFFEB84"/>
        <color rgb="FFF8696B"/>
      </colorScale>
    </cfRule>
  </conditionalFormatting>
  <conditionalFormatting sqref="Q12:W16">
    <cfRule type="colorScale" priority="13">
      <colorScale>
        <cfvo type="min"/>
        <cfvo type="percentile" val="50"/>
        <cfvo type="max"/>
        <color rgb="FF63BE7B"/>
        <color rgb="FFFFEB84"/>
        <color rgb="FFF8696B"/>
      </colorScale>
    </cfRule>
  </conditionalFormatting>
  <conditionalFormatting sqref="AA6:AC10 AE6:AG10 AI6:AI10 AS6:AU10">
    <cfRule type="cellIs" dxfId="2818" priority="35" operator="greaterThan">
      <formula>0</formula>
    </cfRule>
    <cfRule type="cellIs" dxfId="2817" priority="34" operator="lessThan">
      <formula>0</formula>
    </cfRule>
  </conditionalFormatting>
  <conditionalFormatting sqref="AA12:AC16">
    <cfRule type="cellIs" dxfId="2816" priority="22" operator="greaterThan">
      <formula>0</formula>
    </cfRule>
    <cfRule type="cellIs" dxfId="2815" priority="23" operator="lessThan">
      <formula>0</formula>
    </cfRule>
  </conditionalFormatting>
  <conditionalFormatting sqref="AA18:AC20 AE18:AG20 AI18:AI20 AS18:AU20">
    <cfRule type="cellIs" dxfId="2814" priority="33" operator="greaterThan">
      <formula>0</formula>
    </cfRule>
    <cfRule type="cellIs" dxfId="2813" priority="32" operator="lessThan">
      <formula>0</formula>
    </cfRule>
  </conditionalFormatting>
  <conditionalFormatting sqref="AA22:AC23 AE22:AG23 AI22:AI23 AS22:AU23">
    <cfRule type="cellIs" dxfId="2812" priority="31" operator="greaterThan">
      <formula>0</formula>
    </cfRule>
    <cfRule type="cellIs" dxfId="2811" priority="30" operator="lessThan">
      <formula>0</formula>
    </cfRule>
  </conditionalFormatting>
  <conditionalFormatting sqref="AA25:AC26 AE25:AG26 AI25:AI26 AS25:AU26">
    <cfRule type="cellIs" dxfId="2810" priority="29" operator="greaterThan">
      <formula>0</formula>
    </cfRule>
    <cfRule type="cellIs" dxfId="2809" priority="28" operator="lessThan">
      <formula>0</formula>
    </cfRule>
  </conditionalFormatting>
  <conditionalFormatting sqref="AA28:AC30 AE28:AG30 AI28:AI30 AS28:AU30">
    <cfRule type="cellIs" dxfId="2808" priority="27" operator="greaterThan">
      <formula>0</formula>
    </cfRule>
    <cfRule type="cellIs" dxfId="2807" priority="26" operator="lessThan">
      <formula>0</formula>
    </cfRule>
  </conditionalFormatting>
  <conditionalFormatting sqref="AE12:AE16">
    <cfRule type="cellIs" dxfId="2806" priority="20" operator="greaterThan">
      <formula>0</formula>
    </cfRule>
    <cfRule type="cellIs" dxfId="2805" priority="21" operator="lessThan">
      <formula>0</formula>
    </cfRule>
  </conditionalFormatting>
  <conditionalFormatting sqref="AE1:AG2 AI1:AI2 AS1:AU2 AA2:AC2">
    <cfRule type="cellIs" dxfId="2804" priority="39" operator="greaterThan">
      <formula>0</formula>
    </cfRule>
    <cfRule type="cellIs" dxfId="2803" priority="38" operator="lessThan">
      <formula>0</formula>
    </cfRule>
  </conditionalFormatting>
  <conditionalFormatting sqref="AF12:AG16">
    <cfRule type="cellIs" dxfId="2802" priority="24" operator="lessThan">
      <formula>0</formula>
    </cfRule>
    <cfRule type="cellIs" dxfId="2801" priority="25" operator="greaterThan">
      <formula>0</formula>
    </cfRule>
  </conditionalFormatting>
  <conditionalFormatting sqref="AI12:AI16">
    <cfRule type="cellIs" dxfId="2800" priority="18" operator="greaterThan">
      <formula>0</formula>
    </cfRule>
    <cfRule type="cellIs" dxfId="2799" priority="19" operator="lessThan">
      <formula>0</formula>
    </cfRule>
  </conditionalFormatting>
  <conditionalFormatting sqref="AS12:AU16">
    <cfRule type="cellIs" dxfId="2798" priority="17" operator="lessThan">
      <formula>0</formula>
    </cfRule>
    <cfRule type="cellIs" dxfId="2797" priority="16" operator="greaterThan">
      <formula>0</formula>
    </cfRule>
  </conditionalFormatting>
  <conditionalFormatting sqref="AW1:AW2">
    <cfRule type="cellIs" dxfId="2796" priority="36" operator="lessThan">
      <formula>0</formula>
    </cfRule>
    <cfRule type="cellIs" dxfId="2795" priority="37" operator="greaterThan">
      <formula>0</formula>
    </cfRule>
  </conditionalFormatting>
  <conditionalFormatting sqref="AW6:AW10">
    <cfRule type="cellIs" dxfId="2794" priority="12" operator="greaterThan">
      <formula>0</formula>
    </cfRule>
    <cfRule type="cellIs" dxfId="2793" priority="11" operator="lessThan">
      <formula>0</formula>
    </cfRule>
  </conditionalFormatting>
  <conditionalFormatting sqref="AW12:AW16">
    <cfRule type="cellIs" dxfId="2792" priority="2" operator="lessThan">
      <formula>0</formula>
    </cfRule>
    <cfRule type="cellIs" dxfId="2791" priority="1" operator="greaterThan">
      <formula>0</formula>
    </cfRule>
  </conditionalFormatting>
  <conditionalFormatting sqref="AW18:AW20">
    <cfRule type="cellIs" dxfId="2790" priority="10" operator="greaterThan">
      <formula>0</formula>
    </cfRule>
    <cfRule type="cellIs" dxfId="2789" priority="9" operator="lessThan">
      <formula>0</formula>
    </cfRule>
  </conditionalFormatting>
  <conditionalFormatting sqref="AW22:AW23">
    <cfRule type="cellIs" dxfId="2788" priority="8" operator="greaterThan">
      <formula>0</formula>
    </cfRule>
    <cfRule type="cellIs" dxfId="2787" priority="7" operator="lessThan">
      <formula>0</formula>
    </cfRule>
  </conditionalFormatting>
  <conditionalFormatting sqref="AW25:AW26">
    <cfRule type="cellIs" dxfId="2786" priority="6" operator="greaterThan">
      <formula>0</formula>
    </cfRule>
    <cfRule type="cellIs" dxfId="2785" priority="5" operator="lessThan">
      <formula>0</formula>
    </cfRule>
  </conditionalFormatting>
  <conditionalFormatting sqref="AW28:AW30">
    <cfRule type="cellIs" dxfId="2784" priority="3" operator="lessThan">
      <formula>0</formula>
    </cfRule>
    <cfRule type="cellIs" dxfId="2783" priority="4" operator="greaterThan">
      <formula>0</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9A53E-FA09-434A-9DAC-C0B5B3429FDC}">
  <sheetPr>
    <tabColor theme="4" tint="0.39997558519241921"/>
  </sheetPr>
  <dimension ref="A1:BH91"/>
  <sheetViews>
    <sheetView zoomScale="80" zoomScaleNormal="80" workbookViewId="0">
      <selection activeCell="A4" sqref="A4"/>
    </sheetView>
  </sheetViews>
  <sheetFormatPr defaultColWidth="9.140625" defaultRowHeight="11.25" outlineLevelRow="2" outlineLevelCol="1"/>
  <cols>
    <col min="1" max="1" width="47.28515625" style="217" bestFit="1" customWidth="1"/>
    <col min="2" max="2" width="6.7109375" style="217" bestFit="1" customWidth="1"/>
    <col min="3" max="3" width="7.140625" style="217" bestFit="1" customWidth="1"/>
    <col min="4" max="4" width="6.7109375" style="217" bestFit="1" customWidth="1"/>
    <col min="5" max="6" width="6.5703125" style="217" bestFit="1" customWidth="1"/>
    <col min="7" max="7" width="6.7109375" style="217" bestFit="1" customWidth="1"/>
    <col min="8" max="8" width="6.85546875" style="217" bestFit="1" customWidth="1"/>
    <col min="9" max="15" width="6.85546875" style="217" hidden="1" customWidth="1" outlineLevel="1"/>
    <col min="16" max="16" width="6.85546875" style="217" bestFit="1" customWidth="1" collapsed="1"/>
    <col min="17" max="17" width="6.7109375" style="217" hidden="1" customWidth="1" outlineLevel="1"/>
    <col min="18" max="18" width="6.28515625" style="217" hidden="1" customWidth="1" outlineLevel="1"/>
    <col min="19" max="23" width="6.7109375" style="217" hidden="1" customWidth="1" outlineLevel="1"/>
    <col min="24" max="24" width="6.7109375" style="217" bestFit="1" customWidth="1" collapsed="1"/>
    <col min="25" max="25" width="3.42578125" style="217" bestFit="1" customWidth="1"/>
    <col min="26" max="26" width="7.140625" style="217" bestFit="1" customWidth="1"/>
    <col min="27" max="27" width="6.28515625" style="217" bestFit="1" customWidth="1"/>
    <col min="28" max="28" width="5.5703125" style="217" bestFit="1" customWidth="1"/>
    <col min="29" max="29" width="5.7109375" style="217" bestFit="1" customWidth="1"/>
    <col min="30" max="30" width="5.140625" style="217" bestFit="1" customWidth="1"/>
    <col min="31" max="31" width="3.42578125" style="217" bestFit="1" customWidth="1"/>
    <col min="32" max="32" width="7.28515625" style="217" bestFit="1" customWidth="1"/>
    <col min="33" max="33" width="5.7109375" style="217" bestFit="1" customWidth="1"/>
    <col min="34" max="34" width="6.140625" style="217" bestFit="1" customWidth="1"/>
    <col min="35" max="35" width="3.42578125" style="217" bestFit="1" customWidth="1"/>
    <col min="36" max="36" width="7.28515625" style="217" bestFit="1" customWidth="1"/>
    <col min="37" max="37" width="5.7109375" style="217" bestFit="1" customWidth="1"/>
    <col min="38" max="38" width="6.85546875" style="217" bestFit="1" customWidth="1"/>
    <col min="39" max="40" width="6.7109375" style="217" bestFit="1" customWidth="1"/>
    <col min="41" max="41" width="7.140625" style="217" bestFit="1" customWidth="1"/>
    <col min="42" max="42" width="6.7109375" style="217" bestFit="1" customWidth="1"/>
    <col min="43" max="43" width="6.28515625" style="217" bestFit="1" customWidth="1"/>
    <col min="44" max="45" width="7.140625" style="217" bestFit="1" customWidth="1"/>
    <col min="46" max="46" width="6.7109375" style="217" bestFit="1" customWidth="1"/>
    <col min="47" max="47" width="6.85546875" style="217" bestFit="1" customWidth="1"/>
    <col min="48" max="48" width="6.140625" style="217" bestFit="1" customWidth="1"/>
    <col min="49" max="49" width="9.28515625" style="217" bestFit="1" customWidth="1"/>
    <col min="50" max="50" width="9" style="217" bestFit="1" customWidth="1"/>
    <col min="51" max="51" width="5.28515625" style="217" bestFit="1" customWidth="1"/>
    <col min="52" max="52" width="8" style="217" bestFit="1" customWidth="1"/>
    <col min="53" max="54" width="9.140625" style="217"/>
    <col min="55" max="55" width="10.5703125" style="217" hidden="1" customWidth="1" outlineLevel="1"/>
    <col min="56" max="57" width="6.7109375" style="217" hidden="1" customWidth="1" outlineLevel="1"/>
    <col min="58" max="59" width="2.7109375" style="217" hidden="1" customWidth="1" outlineLevel="1"/>
    <col min="60" max="60" width="9.140625" style="217" collapsed="1"/>
    <col min="61" max="16384" width="9.140625" style="217"/>
  </cols>
  <sheetData>
    <row r="1" spans="1:59">
      <c r="A1" s="217" t="s">
        <v>715</v>
      </c>
    </row>
    <row r="2" spans="1:59" ht="15.4" customHeight="1">
      <c r="A2" s="218"/>
      <c r="B2" s="444" t="s">
        <v>716</v>
      </c>
      <c r="C2" s="445"/>
      <c r="D2" s="445"/>
      <c r="E2" s="445"/>
      <c r="F2" s="445"/>
      <c r="G2" s="445"/>
      <c r="H2" s="445"/>
      <c r="I2" s="445"/>
      <c r="J2" s="445"/>
      <c r="K2" s="445"/>
      <c r="L2" s="445"/>
      <c r="M2" s="445"/>
      <c r="N2" s="445"/>
      <c r="O2" s="445"/>
      <c r="P2" s="446"/>
      <c r="Q2" s="219"/>
      <c r="R2" s="219"/>
      <c r="S2" s="219"/>
      <c r="T2" s="219"/>
      <c r="U2" s="219"/>
      <c r="V2" s="219"/>
      <c r="W2" s="219"/>
      <c r="X2" s="447" t="s">
        <v>717</v>
      </c>
      <c r="Y2" s="447"/>
      <c r="Z2" s="447"/>
      <c r="AA2" s="447"/>
      <c r="AB2" s="447"/>
      <c r="AC2" s="220">
        <v>2024</v>
      </c>
      <c r="AD2" s="447" t="s">
        <v>453</v>
      </c>
      <c r="AE2" s="447"/>
      <c r="AF2" s="447"/>
      <c r="AG2" s="447"/>
      <c r="AH2" s="447" t="s">
        <v>453</v>
      </c>
      <c r="AI2" s="447"/>
      <c r="AJ2" s="447"/>
      <c r="AK2" s="447"/>
      <c r="AL2" s="441" t="s">
        <v>454</v>
      </c>
      <c r="AM2" s="442"/>
      <c r="AN2" s="442"/>
      <c r="AO2" s="442"/>
      <c r="AP2" s="442"/>
      <c r="AQ2" s="442"/>
      <c r="AR2" s="442"/>
      <c r="AS2" s="442"/>
      <c r="AT2" s="442"/>
      <c r="AU2" s="443"/>
      <c r="AV2" s="441" t="s">
        <v>455</v>
      </c>
      <c r="AW2" s="442"/>
      <c r="AX2" s="442"/>
      <c r="AY2" s="442"/>
      <c r="AZ2" s="443"/>
    </row>
    <row r="3" spans="1:59" s="226" customFormat="1" ht="33.75">
      <c r="A3" s="221" t="s">
        <v>718</v>
      </c>
      <c r="B3" s="222" t="s">
        <v>719</v>
      </c>
      <c r="C3" s="222" t="s">
        <v>720</v>
      </c>
      <c r="D3" s="222" t="s">
        <v>721</v>
      </c>
      <c r="E3" s="222" t="s">
        <v>722</v>
      </c>
      <c r="F3" s="222" t="s">
        <v>723</v>
      </c>
      <c r="G3" s="222" t="s">
        <v>724</v>
      </c>
      <c r="H3" s="222" t="s">
        <v>725</v>
      </c>
      <c r="I3" s="223" t="s">
        <v>726</v>
      </c>
      <c r="J3" s="223" t="s">
        <v>727</v>
      </c>
      <c r="K3" s="223" t="s">
        <v>728</v>
      </c>
      <c r="L3" s="223" t="s">
        <v>729</v>
      </c>
      <c r="M3" s="223" t="s">
        <v>730</v>
      </c>
      <c r="N3" s="223" t="s">
        <v>731</v>
      </c>
      <c r="O3" s="223" t="s">
        <v>732</v>
      </c>
      <c r="P3" s="222" t="s">
        <v>733</v>
      </c>
      <c r="Q3" s="223" t="s">
        <v>734</v>
      </c>
      <c r="R3" s="223" t="s">
        <v>735</v>
      </c>
      <c r="S3" s="223" t="s">
        <v>736</v>
      </c>
      <c r="T3" s="223" t="s">
        <v>737</v>
      </c>
      <c r="U3" s="223" t="s">
        <v>738</v>
      </c>
      <c r="V3" s="223" t="s">
        <v>739</v>
      </c>
      <c r="W3" s="223" t="s">
        <v>740</v>
      </c>
      <c r="X3" s="222" t="s">
        <v>741</v>
      </c>
      <c r="Y3" s="222" t="s">
        <v>742</v>
      </c>
      <c r="Z3" s="222" t="s">
        <v>32</v>
      </c>
      <c r="AA3" s="222" t="s">
        <v>33</v>
      </c>
      <c r="AB3" s="222" t="s">
        <v>743</v>
      </c>
      <c r="AC3" s="222" t="s">
        <v>35</v>
      </c>
      <c r="AD3" s="222" t="s">
        <v>36</v>
      </c>
      <c r="AE3" s="222" t="s">
        <v>742</v>
      </c>
      <c r="AF3" s="222" t="s">
        <v>744</v>
      </c>
      <c r="AG3" s="222" t="s">
        <v>35</v>
      </c>
      <c r="AH3" s="222" t="s">
        <v>38</v>
      </c>
      <c r="AI3" s="222" t="s">
        <v>742</v>
      </c>
      <c r="AJ3" s="222" t="s">
        <v>744</v>
      </c>
      <c r="AK3" s="222" t="s">
        <v>35</v>
      </c>
      <c r="AL3" s="224">
        <v>45535</v>
      </c>
      <c r="AM3" s="224">
        <v>45565</v>
      </c>
      <c r="AN3" s="224">
        <v>45596</v>
      </c>
      <c r="AO3" s="224">
        <v>45626</v>
      </c>
      <c r="AP3" s="224">
        <v>45657</v>
      </c>
      <c r="AQ3" s="224">
        <v>45688</v>
      </c>
      <c r="AR3" s="224">
        <v>45716</v>
      </c>
      <c r="AS3" s="224">
        <v>45747</v>
      </c>
      <c r="AT3" s="224">
        <v>45777</v>
      </c>
      <c r="AU3" s="224">
        <v>45808</v>
      </c>
      <c r="AV3" s="225" t="s">
        <v>745</v>
      </c>
      <c r="AW3" s="225" t="s">
        <v>746</v>
      </c>
      <c r="AX3" s="225" t="s">
        <v>747</v>
      </c>
      <c r="AY3" s="225" t="s">
        <v>748</v>
      </c>
      <c r="AZ3" s="225" t="s">
        <v>749</v>
      </c>
      <c r="BC3" s="227" t="s">
        <v>750</v>
      </c>
      <c r="BD3" s="227" t="s">
        <v>751</v>
      </c>
      <c r="BE3" s="227" t="s">
        <v>752</v>
      </c>
      <c r="BF3" s="228" t="s">
        <v>753</v>
      </c>
      <c r="BG3" s="228" t="s">
        <v>753</v>
      </c>
    </row>
    <row r="4" spans="1:59">
      <c r="A4" s="229" t="s">
        <v>754</v>
      </c>
      <c r="B4" s="230"/>
      <c r="C4" s="230"/>
      <c r="D4" s="230"/>
      <c r="E4" s="230"/>
      <c r="F4" s="230"/>
      <c r="G4" s="230"/>
      <c r="H4" s="230"/>
      <c r="I4" s="230"/>
      <c r="J4" s="230"/>
      <c r="K4" s="230"/>
      <c r="L4" s="230"/>
      <c r="M4" s="230"/>
      <c r="N4" s="230"/>
      <c r="O4" s="230"/>
      <c r="P4" s="230"/>
      <c r="Q4" s="230"/>
      <c r="R4" s="230"/>
      <c r="S4" s="230"/>
      <c r="T4" s="230"/>
      <c r="U4" s="230"/>
      <c r="V4" s="230"/>
      <c r="W4" s="230"/>
      <c r="X4" s="230"/>
      <c r="Y4" s="230"/>
      <c r="Z4" s="230"/>
      <c r="AA4" s="230"/>
      <c r="AB4" s="230"/>
      <c r="AC4" s="230"/>
      <c r="AD4" s="230"/>
      <c r="AE4" s="230"/>
      <c r="AF4" s="230"/>
      <c r="AG4" s="230"/>
      <c r="AH4" s="230"/>
      <c r="AI4" s="230"/>
      <c r="AJ4" s="230"/>
      <c r="AK4" s="230"/>
      <c r="AL4" s="230"/>
      <c r="AM4" s="230"/>
      <c r="AN4" s="230"/>
      <c r="AO4" s="230"/>
      <c r="AP4" s="230"/>
      <c r="AQ4" s="230"/>
      <c r="AR4" s="230"/>
      <c r="AS4" s="230"/>
      <c r="AT4" s="230"/>
      <c r="AU4" s="230"/>
      <c r="AV4" s="230"/>
      <c r="AW4" s="230"/>
      <c r="AX4" s="230"/>
      <c r="AY4" s="230"/>
      <c r="AZ4" s="230"/>
    </row>
    <row r="5" spans="1:59" s="233" customFormat="1">
      <c r="A5" s="231" t="s">
        <v>718</v>
      </c>
      <c r="B5" s="232"/>
      <c r="C5" s="232"/>
      <c r="D5" s="232"/>
      <c r="E5" s="232"/>
      <c r="F5" s="232"/>
      <c r="G5" s="232"/>
      <c r="H5" s="232"/>
      <c r="I5" s="232"/>
      <c r="J5" s="232"/>
      <c r="K5" s="232"/>
      <c r="L5" s="232"/>
      <c r="M5" s="232"/>
      <c r="N5" s="232"/>
      <c r="O5" s="232"/>
      <c r="P5" s="232"/>
      <c r="Q5" s="232"/>
      <c r="R5" s="232"/>
      <c r="S5" s="232"/>
      <c r="T5" s="232"/>
      <c r="U5" s="232"/>
      <c r="V5" s="232"/>
      <c r="W5" s="232"/>
      <c r="X5" s="232"/>
      <c r="Y5" s="232"/>
      <c r="Z5" s="232"/>
      <c r="AA5" s="232"/>
      <c r="AB5" s="232"/>
      <c r="AC5" s="232"/>
      <c r="AD5" s="232"/>
      <c r="AE5" s="232"/>
      <c r="AF5" s="232"/>
      <c r="AG5" s="232"/>
      <c r="AH5" s="232"/>
      <c r="AI5" s="232"/>
      <c r="AJ5" s="232"/>
      <c r="AK5" s="232"/>
      <c r="AL5" s="232"/>
      <c r="AM5" s="232"/>
      <c r="AN5" s="232"/>
      <c r="AO5" s="232"/>
      <c r="AP5" s="232"/>
      <c r="AQ5" s="232"/>
      <c r="AR5" s="232"/>
      <c r="AS5" s="232"/>
      <c r="AT5" s="232"/>
      <c r="AU5" s="232"/>
      <c r="AV5" s="232"/>
      <c r="AW5" s="232"/>
      <c r="AX5" s="232"/>
      <c r="AY5" s="232"/>
      <c r="AZ5" s="232"/>
    </row>
    <row r="6" spans="1:59">
      <c r="A6" s="217" t="s">
        <v>755</v>
      </c>
      <c r="B6" s="234">
        <v>4180</v>
      </c>
      <c r="C6" s="234">
        <v>4012</v>
      </c>
      <c r="D6" s="234">
        <v>3332</v>
      </c>
      <c r="E6" s="234">
        <v>3312</v>
      </c>
      <c r="F6" s="234">
        <v>3276</v>
      </c>
      <c r="G6" s="234">
        <v>3249</v>
      </c>
      <c r="H6" s="234">
        <v>2908</v>
      </c>
      <c r="I6" s="234">
        <v>354</v>
      </c>
      <c r="J6" s="234">
        <v>412</v>
      </c>
      <c r="K6" s="234">
        <v>496</v>
      </c>
      <c r="L6" s="234">
        <v>497</v>
      </c>
      <c r="M6" s="234">
        <v>557</v>
      </c>
      <c r="N6" s="234">
        <v>486</v>
      </c>
      <c r="O6" s="234">
        <v>435</v>
      </c>
      <c r="P6" s="234">
        <v>3237</v>
      </c>
      <c r="Q6" s="234">
        <v>319</v>
      </c>
      <c r="R6" s="234">
        <v>475</v>
      </c>
      <c r="S6" s="234">
        <v>420</v>
      </c>
      <c r="T6" s="234">
        <v>440</v>
      </c>
      <c r="U6" s="234">
        <v>457</v>
      </c>
      <c r="V6" s="234">
        <v>479</v>
      </c>
      <c r="W6" s="234">
        <v>429</v>
      </c>
      <c r="X6" s="234">
        <v>3019</v>
      </c>
      <c r="AA6" s="235">
        <v>-6.7346308310163749E-2</v>
      </c>
      <c r="AB6" s="235" t="s">
        <v>61</v>
      </c>
      <c r="AC6" s="235">
        <v>-0.14037585421412302</v>
      </c>
      <c r="AD6" s="234">
        <v>13817</v>
      </c>
      <c r="AG6" s="235">
        <v>0.39819874519328069</v>
      </c>
      <c r="AH6" s="234">
        <v>81462</v>
      </c>
      <c r="AK6" s="235">
        <v>7.2434729811778986</v>
      </c>
      <c r="AL6" s="236">
        <v>17514</v>
      </c>
      <c r="AM6" s="236">
        <v>19500</v>
      </c>
      <c r="AN6" s="236">
        <v>18240</v>
      </c>
      <c r="AO6" s="236">
        <v>18403</v>
      </c>
      <c r="AP6" s="236">
        <v>22114</v>
      </c>
      <c r="AQ6" s="236">
        <v>19214</v>
      </c>
      <c r="AR6" s="236">
        <v>14849</v>
      </c>
      <c r="AS6" s="236">
        <v>18049</v>
      </c>
      <c r="AT6" s="234">
        <v>15533</v>
      </c>
      <c r="AU6" s="234">
        <v>13817</v>
      </c>
      <c r="AV6" s="235">
        <v>-0.13939830461521419</v>
      </c>
      <c r="AW6" s="235">
        <v>-0.15971409830744576</v>
      </c>
      <c r="AX6" s="235" t="s">
        <v>61</v>
      </c>
      <c r="AY6" s="234">
        <v>15533</v>
      </c>
      <c r="AZ6" s="235" t="s">
        <v>61</v>
      </c>
      <c r="BC6" s="236">
        <v>0</v>
      </c>
      <c r="BD6" s="236">
        <v>0</v>
      </c>
      <c r="BE6" s="236">
        <v>0</v>
      </c>
      <c r="BF6" s="236">
        <v>0</v>
      </c>
      <c r="BG6" s="236">
        <v>0</v>
      </c>
    </row>
    <row r="7" spans="1:59">
      <c r="A7" s="217" t="s">
        <v>756</v>
      </c>
      <c r="B7" s="234">
        <v>2231</v>
      </c>
      <c r="C7" s="234">
        <v>2182</v>
      </c>
      <c r="D7" s="234">
        <v>1773</v>
      </c>
      <c r="E7" s="234">
        <v>1733</v>
      </c>
      <c r="F7" s="234">
        <v>1730</v>
      </c>
      <c r="G7" s="234">
        <v>1770</v>
      </c>
      <c r="H7" s="234">
        <v>1548</v>
      </c>
      <c r="I7" s="234">
        <v>192</v>
      </c>
      <c r="J7" s="234">
        <v>219</v>
      </c>
      <c r="K7" s="234">
        <v>260</v>
      </c>
      <c r="L7" s="234">
        <v>279</v>
      </c>
      <c r="M7" s="234">
        <v>304</v>
      </c>
      <c r="N7" s="234">
        <v>260</v>
      </c>
      <c r="O7" s="234">
        <v>238</v>
      </c>
      <c r="P7" s="234">
        <v>1752</v>
      </c>
      <c r="Q7" s="234">
        <v>169</v>
      </c>
      <c r="R7" s="234">
        <v>266</v>
      </c>
      <c r="S7" s="234">
        <v>237</v>
      </c>
      <c r="T7" s="234">
        <v>222</v>
      </c>
      <c r="U7" s="234">
        <v>252</v>
      </c>
      <c r="V7" s="234">
        <v>262</v>
      </c>
      <c r="W7" s="234">
        <v>232</v>
      </c>
      <c r="X7" s="234">
        <v>1640</v>
      </c>
      <c r="AA7" s="235">
        <v>-6.3926940639269403E-2</v>
      </c>
      <c r="AB7" s="235" t="s">
        <v>61</v>
      </c>
      <c r="AC7" s="235">
        <v>-0.18892185954500496</v>
      </c>
      <c r="AD7" s="234">
        <v>7468</v>
      </c>
      <c r="AG7" s="235">
        <v>0.33619609948112372</v>
      </c>
      <c r="AH7" s="234">
        <v>44370</v>
      </c>
      <c r="AK7" s="235">
        <v>6.938808373590982</v>
      </c>
      <c r="AL7" s="236">
        <v>9924</v>
      </c>
      <c r="AM7" s="236">
        <v>11057</v>
      </c>
      <c r="AN7" s="236">
        <v>10173</v>
      </c>
      <c r="AO7" s="236">
        <v>9882</v>
      </c>
      <c r="AP7" s="236">
        <v>12247</v>
      </c>
      <c r="AQ7" s="236">
        <v>10567</v>
      </c>
      <c r="AR7" s="236">
        <v>8257</v>
      </c>
      <c r="AS7" s="236">
        <v>9806</v>
      </c>
      <c r="AT7" s="234">
        <v>8272</v>
      </c>
      <c r="AU7" s="234">
        <v>7468</v>
      </c>
      <c r="AV7" s="235">
        <v>-0.15643483581480722</v>
      </c>
      <c r="AW7" s="235">
        <v>-0.1921184671541758</v>
      </c>
      <c r="AX7" s="235" t="s">
        <v>61</v>
      </c>
      <c r="AY7" s="234">
        <v>8272</v>
      </c>
      <c r="AZ7" s="235" t="s">
        <v>61</v>
      </c>
      <c r="BC7" s="236">
        <v>0</v>
      </c>
      <c r="BD7" s="236">
        <v>0</v>
      </c>
      <c r="BE7" s="236">
        <v>0</v>
      </c>
      <c r="BF7" s="236">
        <v>0</v>
      </c>
      <c r="BG7" s="236">
        <v>0</v>
      </c>
    </row>
    <row r="8" spans="1:59">
      <c r="A8" s="217" t="s">
        <v>757</v>
      </c>
      <c r="B8" s="234">
        <v>1446</v>
      </c>
      <c r="C8" s="234">
        <v>1299</v>
      </c>
      <c r="D8" s="234">
        <v>1049</v>
      </c>
      <c r="E8" s="234">
        <v>1078</v>
      </c>
      <c r="F8" s="234">
        <v>1008</v>
      </c>
      <c r="G8" s="234">
        <v>1017</v>
      </c>
      <c r="H8" s="234">
        <v>937</v>
      </c>
      <c r="I8" s="234">
        <v>134</v>
      </c>
      <c r="J8" s="234">
        <v>125</v>
      </c>
      <c r="K8" s="234">
        <v>139</v>
      </c>
      <c r="L8" s="234">
        <v>173</v>
      </c>
      <c r="M8" s="234">
        <v>190</v>
      </c>
      <c r="N8" s="234">
        <v>151</v>
      </c>
      <c r="O8" s="234">
        <v>159</v>
      </c>
      <c r="P8" s="234">
        <v>1071</v>
      </c>
      <c r="Q8" s="234">
        <v>109</v>
      </c>
      <c r="R8" s="234">
        <v>160</v>
      </c>
      <c r="S8" s="234">
        <v>129</v>
      </c>
      <c r="T8" s="234">
        <v>149</v>
      </c>
      <c r="U8" s="234">
        <v>154</v>
      </c>
      <c r="V8" s="234">
        <v>149</v>
      </c>
      <c r="W8" s="234">
        <v>110</v>
      </c>
      <c r="X8" s="234">
        <v>960</v>
      </c>
      <c r="AA8" s="235">
        <v>-0.10364145658263302</v>
      </c>
      <c r="AB8" s="235" t="s">
        <v>61</v>
      </c>
      <c r="AC8" s="235">
        <v>-0.21696574225122345</v>
      </c>
      <c r="AD8" s="234">
        <v>4448</v>
      </c>
      <c r="AG8" s="235">
        <v>0.31753554502369674</v>
      </c>
      <c r="AH8" s="234">
        <v>26851</v>
      </c>
      <c r="AK8" s="235">
        <v>6.953495260663507</v>
      </c>
      <c r="AL8" s="236">
        <v>6109</v>
      </c>
      <c r="AM8" s="236">
        <v>7082</v>
      </c>
      <c r="AN8" s="236">
        <v>6982</v>
      </c>
      <c r="AO8" s="236">
        <v>7013</v>
      </c>
      <c r="AP8" s="236">
        <v>8709</v>
      </c>
      <c r="AQ8" s="236">
        <v>6508</v>
      </c>
      <c r="AR8" s="236">
        <v>5006</v>
      </c>
      <c r="AS8" s="236">
        <v>5872</v>
      </c>
      <c r="AT8" s="234">
        <v>5017</v>
      </c>
      <c r="AU8" s="234">
        <v>4448</v>
      </c>
      <c r="AV8" s="235">
        <v>-0.1456062670299727</v>
      </c>
      <c r="AW8" s="235">
        <v>-0.24671083500685043</v>
      </c>
      <c r="AX8" s="235" t="s">
        <v>61</v>
      </c>
      <c r="AY8" s="234">
        <v>5017</v>
      </c>
      <c r="AZ8" s="235" t="s">
        <v>61</v>
      </c>
      <c r="BC8" s="236">
        <v>0</v>
      </c>
      <c r="BD8" s="236">
        <v>0</v>
      </c>
      <c r="BE8" s="236">
        <v>0</v>
      </c>
      <c r="BF8" s="236">
        <v>0</v>
      </c>
      <c r="BG8" s="236">
        <v>0</v>
      </c>
    </row>
    <row r="9" spans="1:59">
      <c r="A9" s="217" t="s">
        <v>758</v>
      </c>
      <c r="B9" s="234">
        <v>793</v>
      </c>
      <c r="C9" s="234">
        <v>664</v>
      </c>
      <c r="D9" s="234">
        <v>569</v>
      </c>
      <c r="E9" s="234">
        <v>587</v>
      </c>
      <c r="F9" s="234">
        <v>563</v>
      </c>
      <c r="G9" s="234">
        <v>593</v>
      </c>
      <c r="H9" s="234">
        <v>513</v>
      </c>
      <c r="I9" s="234">
        <v>74</v>
      </c>
      <c r="J9" s="234">
        <v>68</v>
      </c>
      <c r="K9" s="234">
        <v>85</v>
      </c>
      <c r="L9" s="234">
        <v>97</v>
      </c>
      <c r="M9" s="234">
        <v>112</v>
      </c>
      <c r="N9" s="234">
        <v>72</v>
      </c>
      <c r="O9" s="234">
        <v>89</v>
      </c>
      <c r="P9" s="234">
        <v>597</v>
      </c>
      <c r="Q9" s="234">
        <v>66</v>
      </c>
      <c r="R9" s="234">
        <v>82</v>
      </c>
      <c r="S9" s="234">
        <v>55</v>
      </c>
      <c r="T9" s="234">
        <v>84</v>
      </c>
      <c r="U9" s="234">
        <v>82</v>
      </c>
      <c r="V9" s="234">
        <v>78</v>
      </c>
      <c r="W9" s="234">
        <v>72</v>
      </c>
      <c r="X9" s="234">
        <v>519</v>
      </c>
      <c r="AA9" s="235">
        <v>-0.1306532663316583</v>
      </c>
      <c r="AB9" s="235" t="s">
        <v>61</v>
      </c>
      <c r="AC9" s="235">
        <v>-0.31800262812089353</v>
      </c>
      <c r="AD9" s="234">
        <v>2487</v>
      </c>
      <c r="AG9" s="235">
        <v>0.18428571428571439</v>
      </c>
      <c r="AH9" s="234">
        <v>15288</v>
      </c>
      <c r="AK9" s="235">
        <v>6.28</v>
      </c>
      <c r="AL9" s="236">
        <v>3959</v>
      </c>
      <c r="AM9" s="236">
        <v>4504</v>
      </c>
      <c r="AN9" s="236">
        <v>4383</v>
      </c>
      <c r="AO9" s="236">
        <v>4287</v>
      </c>
      <c r="AP9" s="236">
        <v>5347</v>
      </c>
      <c r="AQ9" s="236">
        <v>3785</v>
      </c>
      <c r="AR9" s="236">
        <v>3048</v>
      </c>
      <c r="AS9" s="236">
        <v>3290</v>
      </c>
      <c r="AT9" s="234">
        <v>2678</v>
      </c>
      <c r="AU9" s="234">
        <v>2487</v>
      </c>
      <c r="AV9" s="235">
        <v>-0.18601823708206688</v>
      </c>
      <c r="AW9" s="235">
        <v>-0.34288255681992452</v>
      </c>
      <c r="AX9" s="235" t="s">
        <v>61</v>
      </c>
      <c r="AY9" s="234">
        <v>2678</v>
      </c>
      <c r="AZ9" s="235" t="s">
        <v>61</v>
      </c>
      <c r="BC9" s="236">
        <v>0</v>
      </c>
      <c r="BD9" s="236">
        <v>0</v>
      </c>
      <c r="BE9" s="236">
        <v>0</v>
      </c>
      <c r="BF9" s="236">
        <v>0</v>
      </c>
      <c r="BG9" s="236">
        <v>0</v>
      </c>
    </row>
    <row r="10" spans="1:59">
      <c r="A10" s="217" t="s">
        <v>759</v>
      </c>
      <c r="B10" s="237">
        <v>0.18971291866028708</v>
      </c>
      <c r="C10" s="237">
        <v>0.16550348953140578</v>
      </c>
      <c r="D10" s="237">
        <v>0.17076830732292916</v>
      </c>
      <c r="E10" s="237">
        <v>0.17723429951690822</v>
      </c>
      <c r="F10" s="237">
        <v>0.17185592185592186</v>
      </c>
      <c r="G10" s="237">
        <v>0.18251769775315482</v>
      </c>
      <c r="H10" s="237">
        <v>0.1764099037138927</v>
      </c>
      <c r="I10" s="237">
        <v>0.20903954802259886</v>
      </c>
      <c r="J10" s="237">
        <v>0.1650485436893204</v>
      </c>
      <c r="K10" s="237">
        <v>0.17137096774193547</v>
      </c>
      <c r="L10" s="237">
        <v>0.19517102615694165</v>
      </c>
      <c r="M10" s="237">
        <v>0.20107719928186715</v>
      </c>
      <c r="N10" s="237">
        <v>0.14814814814814814</v>
      </c>
      <c r="O10" s="237">
        <v>0.2045977011494253</v>
      </c>
      <c r="P10" s="237">
        <v>0.18443002780352177</v>
      </c>
      <c r="Q10" s="237">
        <v>0.20689655172413793</v>
      </c>
      <c r="R10" s="237">
        <v>0.17263157894736841</v>
      </c>
      <c r="S10" s="237">
        <v>0.13095238095238096</v>
      </c>
      <c r="T10" s="237">
        <v>0.19090909090909092</v>
      </c>
      <c r="U10" s="237">
        <v>0.17943107221006566</v>
      </c>
      <c r="V10" s="237">
        <v>0.162839248434238</v>
      </c>
      <c r="W10" s="237">
        <v>0.16783216783216784</v>
      </c>
      <c r="X10" s="237">
        <v>0.17191122888373633</v>
      </c>
      <c r="AA10" s="235">
        <v>-6.7878311730896979E-2</v>
      </c>
      <c r="AB10" s="235" t="s">
        <v>61</v>
      </c>
      <c r="AC10" s="235">
        <v>-0.20663306722775032</v>
      </c>
      <c r="AD10" s="237">
        <v>0.17999565752334082</v>
      </c>
      <c r="AG10" s="235">
        <v>-0.15299186302587908</v>
      </c>
      <c r="AH10" s="237">
        <v>0.18767032481402371</v>
      </c>
      <c r="AK10" s="235">
        <v>-0.11687707151800841</v>
      </c>
      <c r="AL10" s="237">
        <v>0.22604773324197786</v>
      </c>
      <c r="AM10" s="237">
        <v>0.23097435897435897</v>
      </c>
      <c r="AN10" s="237">
        <v>0.24029605263157894</v>
      </c>
      <c r="AO10" s="237">
        <v>0.2329511492691409</v>
      </c>
      <c r="AP10" s="237">
        <v>0.24179252961924572</v>
      </c>
      <c r="AQ10" s="237">
        <v>0.19699177682939523</v>
      </c>
      <c r="AR10" s="237">
        <v>0.20526634790221565</v>
      </c>
      <c r="AS10" s="237">
        <v>0.18228156684580862</v>
      </c>
      <c r="AT10" s="237">
        <v>0.17240713320028328</v>
      </c>
      <c r="AU10" s="237">
        <v>0.17999565752334082</v>
      </c>
      <c r="AV10" s="235">
        <v>-5.4171323060208776E-2</v>
      </c>
      <c r="AW10" s="235">
        <v>-0.21481505419518188</v>
      </c>
      <c r="AX10" s="235" t="s">
        <v>61</v>
      </c>
      <c r="AY10" s="237">
        <v>0.17240713320028328</v>
      </c>
      <c r="AZ10" s="235" t="s">
        <v>61</v>
      </c>
      <c r="BC10" s="237" t="s">
        <v>61</v>
      </c>
      <c r="BD10" s="237" t="s">
        <v>61</v>
      </c>
      <c r="BE10" s="237" t="s">
        <v>61</v>
      </c>
      <c r="BF10" s="237" t="s">
        <v>61</v>
      </c>
      <c r="BG10" s="237" t="s">
        <v>61</v>
      </c>
    </row>
    <row r="11" spans="1:59" s="233" customFormat="1">
      <c r="A11" s="238" t="s">
        <v>760</v>
      </c>
      <c r="B11" s="239"/>
      <c r="C11" s="239"/>
      <c r="D11" s="239"/>
      <c r="E11" s="239"/>
      <c r="F11" s="239"/>
      <c r="G11" s="239"/>
      <c r="H11" s="239"/>
      <c r="I11" s="239"/>
      <c r="J11" s="239"/>
      <c r="K11" s="239"/>
      <c r="L11" s="239"/>
      <c r="M11" s="239"/>
      <c r="N11" s="239"/>
      <c r="O11" s="239"/>
      <c r="P11" s="239"/>
      <c r="Q11" s="239"/>
      <c r="R11" s="239"/>
      <c r="S11" s="239"/>
      <c r="T11" s="239"/>
      <c r="U11" s="239"/>
      <c r="V11" s="239"/>
      <c r="W11" s="239"/>
      <c r="X11" s="239"/>
      <c r="Y11" s="239"/>
      <c r="Z11" s="23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C11" s="239"/>
      <c r="BD11" s="239"/>
      <c r="BE11" s="239"/>
      <c r="BF11" s="239"/>
      <c r="BG11" s="239"/>
    </row>
    <row r="12" spans="1:59">
      <c r="A12" s="217" t="s">
        <v>761</v>
      </c>
      <c r="B12" s="234">
        <v>226</v>
      </c>
      <c r="C12" s="234">
        <v>224</v>
      </c>
      <c r="D12" s="234">
        <v>195</v>
      </c>
      <c r="E12" s="234">
        <v>196</v>
      </c>
      <c r="F12" s="234">
        <v>178</v>
      </c>
      <c r="G12" s="234">
        <v>157</v>
      </c>
      <c r="H12" s="234">
        <v>162</v>
      </c>
      <c r="I12" s="234">
        <v>18</v>
      </c>
      <c r="J12" s="234">
        <v>11</v>
      </c>
      <c r="K12" s="234">
        <v>27</v>
      </c>
      <c r="L12" s="234">
        <v>27</v>
      </c>
      <c r="M12" s="234">
        <v>35</v>
      </c>
      <c r="N12" s="234">
        <v>19</v>
      </c>
      <c r="O12" s="234">
        <v>18</v>
      </c>
      <c r="P12" s="234">
        <v>155</v>
      </c>
      <c r="Q12" s="234">
        <v>18</v>
      </c>
      <c r="R12" s="234">
        <v>23</v>
      </c>
      <c r="S12" s="234">
        <v>23</v>
      </c>
      <c r="T12" s="234">
        <v>31</v>
      </c>
      <c r="U12" s="234">
        <v>30</v>
      </c>
      <c r="V12" s="234">
        <v>29</v>
      </c>
      <c r="W12" s="234">
        <v>20</v>
      </c>
      <c r="X12" s="234">
        <v>174</v>
      </c>
      <c r="AA12" s="235">
        <v>0.1225806451612903</v>
      </c>
      <c r="AB12" s="235" t="s">
        <v>61</v>
      </c>
      <c r="AC12" s="235">
        <v>-0.34339622641509437</v>
      </c>
      <c r="AD12" s="234">
        <v>710</v>
      </c>
      <c r="AG12" s="235">
        <v>-2.8727770177838563E-2</v>
      </c>
      <c r="AH12" s="234">
        <v>4805</v>
      </c>
      <c r="AK12" s="235">
        <v>5.5731874145006843</v>
      </c>
      <c r="AL12" s="234">
        <v>1466</v>
      </c>
      <c r="AM12" s="234">
        <v>1411</v>
      </c>
      <c r="AN12" s="234">
        <v>1481</v>
      </c>
      <c r="AO12" s="234">
        <v>1113</v>
      </c>
      <c r="AP12" s="234">
        <v>1411</v>
      </c>
      <c r="AQ12" s="234">
        <v>1325</v>
      </c>
      <c r="AR12" s="234">
        <v>884</v>
      </c>
      <c r="AS12" s="234">
        <v>990</v>
      </c>
      <c r="AT12" s="234">
        <v>896</v>
      </c>
      <c r="AU12" s="234">
        <v>710</v>
      </c>
      <c r="AV12" s="235">
        <v>-9.4949494949494895E-2</v>
      </c>
      <c r="AW12" s="235">
        <v>-0.2889594286281123</v>
      </c>
      <c r="AX12" s="235" t="s">
        <v>61</v>
      </c>
      <c r="AY12" s="234">
        <v>896</v>
      </c>
      <c r="AZ12" s="235" t="s">
        <v>61</v>
      </c>
      <c r="BC12" s="236">
        <v>0</v>
      </c>
      <c r="BD12" s="236">
        <v>0</v>
      </c>
      <c r="BE12" s="236">
        <v>0</v>
      </c>
      <c r="BF12" s="236">
        <v>0</v>
      </c>
      <c r="BG12" s="236">
        <v>0</v>
      </c>
    </row>
    <row r="13" spans="1:59">
      <c r="A13" s="217" t="s">
        <v>762</v>
      </c>
      <c r="B13" s="234">
        <v>442</v>
      </c>
      <c r="C13" s="234">
        <v>377</v>
      </c>
      <c r="D13" s="234">
        <v>317</v>
      </c>
      <c r="E13" s="234">
        <v>311</v>
      </c>
      <c r="F13" s="234">
        <v>321</v>
      </c>
      <c r="G13" s="234">
        <v>321</v>
      </c>
      <c r="H13" s="234">
        <v>297</v>
      </c>
      <c r="I13" s="234">
        <v>44</v>
      </c>
      <c r="J13" s="234">
        <v>45</v>
      </c>
      <c r="K13" s="234">
        <v>50</v>
      </c>
      <c r="L13" s="234">
        <v>49</v>
      </c>
      <c r="M13" s="234">
        <v>66</v>
      </c>
      <c r="N13" s="234">
        <v>43</v>
      </c>
      <c r="O13" s="234">
        <v>40</v>
      </c>
      <c r="P13" s="234">
        <v>337</v>
      </c>
      <c r="Q13" s="234">
        <v>31</v>
      </c>
      <c r="R13" s="234">
        <v>60</v>
      </c>
      <c r="S13" s="234">
        <v>40</v>
      </c>
      <c r="T13" s="234">
        <v>38</v>
      </c>
      <c r="U13" s="234">
        <v>38</v>
      </c>
      <c r="V13" s="234">
        <v>37</v>
      </c>
      <c r="W13" s="234">
        <v>49</v>
      </c>
      <c r="X13" s="234">
        <v>293</v>
      </c>
      <c r="AA13" s="235">
        <v>-0.13056379821958453</v>
      </c>
      <c r="AB13" s="235" t="s">
        <v>61</v>
      </c>
      <c r="AC13" s="235">
        <v>-0.42661448140900193</v>
      </c>
      <c r="AD13" s="234">
        <v>1399</v>
      </c>
      <c r="AG13" s="235">
        <v>0.10680379746835444</v>
      </c>
      <c r="AH13" s="234">
        <v>8126</v>
      </c>
      <c r="AK13" s="235">
        <v>5.4287974683544302</v>
      </c>
      <c r="AL13" s="234">
        <v>2115</v>
      </c>
      <c r="AM13" s="234">
        <v>2210</v>
      </c>
      <c r="AN13" s="234">
        <v>1962</v>
      </c>
      <c r="AO13" s="234">
        <v>1955</v>
      </c>
      <c r="AP13" s="234">
        <v>2473</v>
      </c>
      <c r="AQ13" s="234">
        <v>1965</v>
      </c>
      <c r="AR13" s="234">
        <v>1475</v>
      </c>
      <c r="AS13" s="234">
        <v>1792</v>
      </c>
      <c r="AT13" s="234">
        <v>1495</v>
      </c>
      <c r="AU13" s="234">
        <v>1399</v>
      </c>
      <c r="AV13" s="235">
        <v>-0.1657366071428571</v>
      </c>
      <c r="AW13" s="235">
        <v>-0.25001567692983007</v>
      </c>
      <c r="AX13" s="235" t="s">
        <v>61</v>
      </c>
      <c r="AY13" s="234">
        <v>1495</v>
      </c>
      <c r="AZ13" s="235" t="s">
        <v>61</v>
      </c>
      <c r="BC13" s="236">
        <v>0</v>
      </c>
      <c r="BD13" s="236">
        <v>0</v>
      </c>
      <c r="BE13" s="236">
        <v>0</v>
      </c>
      <c r="BF13" s="236">
        <v>0</v>
      </c>
      <c r="BG13" s="236">
        <v>0</v>
      </c>
    </row>
    <row r="14" spans="1:59">
      <c r="A14" s="217" t="s">
        <v>763</v>
      </c>
      <c r="B14" s="234">
        <v>607</v>
      </c>
      <c r="C14" s="234">
        <v>536</v>
      </c>
      <c r="D14" s="234">
        <v>458</v>
      </c>
      <c r="E14" s="234">
        <v>441</v>
      </c>
      <c r="F14" s="234">
        <v>450</v>
      </c>
      <c r="G14" s="234">
        <v>489</v>
      </c>
      <c r="H14" s="234">
        <v>383</v>
      </c>
      <c r="I14" s="234">
        <v>62</v>
      </c>
      <c r="J14" s="234">
        <v>68</v>
      </c>
      <c r="K14" s="234">
        <v>61</v>
      </c>
      <c r="L14" s="234">
        <v>68</v>
      </c>
      <c r="M14" s="234">
        <v>72</v>
      </c>
      <c r="N14" s="234">
        <v>58</v>
      </c>
      <c r="O14" s="234">
        <v>71</v>
      </c>
      <c r="P14" s="234">
        <v>460</v>
      </c>
      <c r="Q14" s="234">
        <v>50</v>
      </c>
      <c r="R14" s="234">
        <v>66</v>
      </c>
      <c r="S14" s="234">
        <v>62</v>
      </c>
      <c r="T14" s="234">
        <v>56</v>
      </c>
      <c r="U14" s="234">
        <v>55</v>
      </c>
      <c r="V14" s="234">
        <v>65</v>
      </c>
      <c r="W14" s="234">
        <v>49</v>
      </c>
      <c r="X14" s="234">
        <v>403</v>
      </c>
      <c r="AA14" s="235">
        <v>-0.12391304347826082</v>
      </c>
      <c r="AB14" s="235" t="s">
        <v>61</v>
      </c>
      <c r="AC14" s="235">
        <v>0.22492401215805469</v>
      </c>
      <c r="AD14" s="234">
        <v>1923</v>
      </c>
      <c r="AG14" s="235">
        <v>1.0220820189274447</v>
      </c>
      <c r="AH14" s="234">
        <v>11179</v>
      </c>
      <c r="AK14" s="235">
        <v>10.754994742376446</v>
      </c>
      <c r="AL14" s="234">
        <v>1798</v>
      </c>
      <c r="AM14" s="234">
        <v>2320</v>
      </c>
      <c r="AN14" s="234">
        <v>2280</v>
      </c>
      <c r="AO14" s="234">
        <v>2239</v>
      </c>
      <c r="AP14" s="234">
        <v>3003</v>
      </c>
      <c r="AQ14" s="234">
        <v>2574</v>
      </c>
      <c r="AR14" s="234">
        <v>1981</v>
      </c>
      <c r="AS14" s="234">
        <v>2566</v>
      </c>
      <c r="AT14" s="234">
        <v>2135</v>
      </c>
      <c r="AU14" s="234">
        <v>1923</v>
      </c>
      <c r="AV14" s="235">
        <v>-0.16796570537802025</v>
      </c>
      <c r="AW14" s="235">
        <v>-8.9600767549704141E-2</v>
      </c>
      <c r="AX14" s="235" t="s">
        <v>61</v>
      </c>
      <c r="AY14" s="234">
        <v>2135</v>
      </c>
      <c r="AZ14" s="235" t="s">
        <v>61</v>
      </c>
      <c r="BC14" s="236">
        <v>0</v>
      </c>
      <c r="BD14" s="236">
        <v>0</v>
      </c>
      <c r="BE14" s="236">
        <v>0</v>
      </c>
      <c r="BF14" s="236">
        <v>0</v>
      </c>
      <c r="BG14" s="236">
        <v>0</v>
      </c>
    </row>
    <row r="15" spans="1:59">
      <c r="A15" s="217" t="s">
        <v>764</v>
      </c>
      <c r="B15" s="234">
        <v>110</v>
      </c>
      <c r="C15" s="234">
        <v>102</v>
      </c>
      <c r="D15" s="234">
        <v>85</v>
      </c>
      <c r="E15" s="234">
        <v>64</v>
      </c>
      <c r="F15" s="234">
        <v>83</v>
      </c>
      <c r="G15" s="234">
        <v>76</v>
      </c>
      <c r="H15" s="234">
        <v>74</v>
      </c>
      <c r="I15" s="234">
        <v>6</v>
      </c>
      <c r="J15" s="234">
        <v>10</v>
      </c>
      <c r="K15" s="234">
        <v>11</v>
      </c>
      <c r="L15" s="234">
        <v>17</v>
      </c>
      <c r="M15" s="234">
        <v>10</v>
      </c>
      <c r="N15" s="234">
        <v>12</v>
      </c>
      <c r="O15" s="234">
        <v>12</v>
      </c>
      <c r="P15" s="234">
        <v>78</v>
      </c>
      <c r="Q15" s="234">
        <v>4</v>
      </c>
      <c r="R15" s="234">
        <v>11</v>
      </c>
      <c r="S15" s="234">
        <v>10</v>
      </c>
      <c r="T15" s="234">
        <v>11</v>
      </c>
      <c r="U15" s="234">
        <v>10</v>
      </c>
      <c r="V15" s="234">
        <v>16</v>
      </c>
      <c r="W15" s="234">
        <v>8</v>
      </c>
      <c r="X15" s="234">
        <v>70</v>
      </c>
      <c r="AA15" s="235">
        <v>-0.10256410256410253</v>
      </c>
      <c r="AB15" s="235" t="s">
        <v>61</v>
      </c>
      <c r="AC15" s="235">
        <v>-0.35779816513761464</v>
      </c>
      <c r="AD15" s="234">
        <v>331</v>
      </c>
      <c r="AG15" s="235">
        <v>0.42672413793103448</v>
      </c>
      <c r="AH15" s="234">
        <v>2118</v>
      </c>
      <c r="AK15" s="235">
        <v>8.1293103448275854</v>
      </c>
      <c r="AL15" s="234">
        <v>496</v>
      </c>
      <c r="AM15" s="234">
        <v>572</v>
      </c>
      <c r="AN15" s="234">
        <v>519</v>
      </c>
      <c r="AO15" s="234">
        <v>684</v>
      </c>
      <c r="AP15" s="234">
        <v>753</v>
      </c>
      <c r="AQ15" s="234">
        <v>528</v>
      </c>
      <c r="AR15" s="234">
        <v>373</v>
      </c>
      <c r="AS15" s="234">
        <v>509</v>
      </c>
      <c r="AT15" s="234">
        <v>377</v>
      </c>
      <c r="AU15" s="234">
        <v>331</v>
      </c>
      <c r="AV15" s="235">
        <v>-0.25933202357563856</v>
      </c>
      <c r="AW15" s="235">
        <v>-0.31980153360396935</v>
      </c>
      <c r="AX15" s="235" t="s">
        <v>61</v>
      </c>
      <c r="AY15" s="234">
        <v>377</v>
      </c>
      <c r="AZ15" s="235" t="s">
        <v>61</v>
      </c>
      <c r="BC15" s="236">
        <v>0</v>
      </c>
      <c r="BD15" s="236">
        <v>0</v>
      </c>
      <c r="BE15" s="236">
        <v>0</v>
      </c>
      <c r="BF15" s="236">
        <v>0</v>
      </c>
      <c r="BG15" s="236">
        <v>0</v>
      </c>
    </row>
    <row r="16" spans="1:59" s="233" customFormat="1">
      <c r="A16" s="238" t="s">
        <v>765</v>
      </c>
      <c r="B16" s="239"/>
      <c r="C16" s="239"/>
      <c r="D16" s="239"/>
      <c r="E16" s="239"/>
      <c r="F16" s="239"/>
      <c r="G16" s="239"/>
      <c r="H16" s="239"/>
      <c r="I16" s="239"/>
      <c r="J16" s="239"/>
      <c r="K16" s="239"/>
      <c r="L16" s="239"/>
      <c r="M16" s="239"/>
      <c r="N16" s="239"/>
      <c r="O16" s="239"/>
      <c r="P16" s="239"/>
      <c r="Q16" s="239"/>
      <c r="R16" s="239"/>
      <c r="S16" s="239"/>
      <c r="T16" s="239"/>
      <c r="U16" s="239"/>
      <c r="V16" s="239"/>
      <c r="W16" s="239"/>
      <c r="X16" s="239"/>
      <c r="Y16" s="239"/>
      <c r="Z16" s="239"/>
      <c r="AA16" s="239"/>
      <c r="AB16" s="239"/>
      <c r="AC16" s="239"/>
      <c r="AD16" s="240"/>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C16" s="239"/>
      <c r="BD16" s="239"/>
      <c r="BE16" s="239"/>
      <c r="BF16" s="239"/>
      <c r="BG16" s="239"/>
    </row>
    <row r="17" spans="1:59">
      <c r="A17" s="217" t="s">
        <v>758</v>
      </c>
      <c r="B17" s="234">
        <v>823</v>
      </c>
      <c r="C17" s="234">
        <v>690</v>
      </c>
      <c r="D17" s="234">
        <v>586</v>
      </c>
      <c r="E17" s="234">
        <v>612</v>
      </c>
      <c r="F17" s="234">
        <v>586</v>
      </c>
      <c r="G17" s="234">
        <v>629</v>
      </c>
      <c r="H17" s="234">
        <v>529</v>
      </c>
      <c r="I17" s="234">
        <v>76</v>
      </c>
      <c r="J17" s="234">
        <v>76</v>
      </c>
      <c r="K17" s="234">
        <v>88</v>
      </c>
      <c r="L17" s="234">
        <v>100</v>
      </c>
      <c r="M17" s="234">
        <v>115</v>
      </c>
      <c r="N17" s="234">
        <v>76</v>
      </c>
      <c r="O17" s="234">
        <v>99</v>
      </c>
      <c r="P17" s="234">
        <v>630</v>
      </c>
      <c r="Q17" s="234">
        <v>67</v>
      </c>
      <c r="R17" s="234">
        <v>88</v>
      </c>
      <c r="S17" s="234">
        <v>57</v>
      </c>
      <c r="T17" s="234">
        <v>90</v>
      </c>
      <c r="U17" s="234">
        <v>90</v>
      </c>
      <c r="V17" s="234">
        <v>84</v>
      </c>
      <c r="W17" s="234">
        <v>74</v>
      </c>
      <c r="X17" s="234">
        <v>550</v>
      </c>
      <c r="AA17" s="235">
        <v>-0.12698412698412698</v>
      </c>
      <c r="AB17" s="235" t="s">
        <v>61</v>
      </c>
      <c r="AC17" s="235">
        <v>-0.3159203980099502</v>
      </c>
      <c r="AD17" s="234">
        <v>2612</v>
      </c>
      <c r="AG17" s="235">
        <v>0.18350702310829181</v>
      </c>
      <c r="AH17" s="234">
        <v>16021</v>
      </c>
      <c r="AK17" s="235">
        <v>6.2591753511554149</v>
      </c>
      <c r="AL17" s="234">
        <v>4111</v>
      </c>
      <c r="AM17" s="234">
        <v>4717</v>
      </c>
      <c r="AN17" s="234">
        <v>4576</v>
      </c>
      <c r="AO17" s="234">
        <v>4493</v>
      </c>
      <c r="AP17" s="234">
        <v>5639</v>
      </c>
      <c r="AQ17" s="234">
        <v>3988</v>
      </c>
      <c r="AR17" s="234">
        <v>3167</v>
      </c>
      <c r="AS17" s="234">
        <v>3468</v>
      </c>
      <c r="AT17" s="234">
        <v>2786</v>
      </c>
      <c r="AU17" s="234">
        <v>2612</v>
      </c>
      <c r="AV17" s="235">
        <v>-0.19665513264129186</v>
      </c>
      <c r="AW17" s="235">
        <v>-0.34752188295910302</v>
      </c>
      <c r="AX17" s="235" t="s">
        <v>61</v>
      </c>
      <c r="AY17" s="234">
        <v>2786</v>
      </c>
      <c r="AZ17" s="235" t="s">
        <v>61</v>
      </c>
      <c r="BC17" s="236">
        <v>0</v>
      </c>
      <c r="BD17" s="236">
        <v>0</v>
      </c>
      <c r="BE17" s="236">
        <v>0</v>
      </c>
      <c r="BF17" s="236">
        <v>0</v>
      </c>
      <c r="BG17" s="236">
        <v>0</v>
      </c>
    </row>
    <row r="18" spans="1:59">
      <c r="A18" s="241" t="s">
        <v>766</v>
      </c>
      <c r="B18" s="234">
        <v>380</v>
      </c>
      <c r="C18" s="234">
        <v>345</v>
      </c>
      <c r="D18" s="234">
        <v>257</v>
      </c>
      <c r="E18" s="234">
        <v>305</v>
      </c>
      <c r="F18" s="234">
        <v>279</v>
      </c>
      <c r="G18" s="234">
        <v>295</v>
      </c>
      <c r="H18" s="234">
        <v>265</v>
      </c>
      <c r="I18" s="234">
        <v>35</v>
      </c>
      <c r="J18" s="234">
        <v>35</v>
      </c>
      <c r="K18" s="234">
        <v>45</v>
      </c>
      <c r="L18" s="234">
        <v>54</v>
      </c>
      <c r="M18" s="234">
        <v>54</v>
      </c>
      <c r="N18" s="234">
        <v>40</v>
      </c>
      <c r="O18" s="234">
        <v>47</v>
      </c>
      <c r="P18" s="234">
        <v>310</v>
      </c>
      <c r="Q18" s="234">
        <v>26</v>
      </c>
      <c r="R18" s="234">
        <v>41</v>
      </c>
      <c r="S18" s="234">
        <v>20</v>
      </c>
      <c r="T18" s="234">
        <v>43</v>
      </c>
      <c r="U18" s="234">
        <v>46</v>
      </c>
      <c r="V18" s="234">
        <v>41</v>
      </c>
      <c r="W18" s="234">
        <v>25</v>
      </c>
      <c r="X18" s="234">
        <v>242</v>
      </c>
      <c r="AA18" s="235">
        <v>-0.21935483870967742</v>
      </c>
      <c r="AB18" s="235" t="s">
        <v>61</v>
      </c>
      <c r="AC18" s="235">
        <v>-0.28823529411764703</v>
      </c>
      <c r="AD18" s="234">
        <v>1243</v>
      </c>
      <c r="AG18" s="235">
        <v>0.33369098712446355</v>
      </c>
      <c r="AH18" s="234">
        <v>7427</v>
      </c>
      <c r="AK18" s="235">
        <v>6.9688841201716736</v>
      </c>
      <c r="AL18" s="234">
        <v>1849</v>
      </c>
      <c r="AM18" s="234">
        <v>2062</v>
      </c>
      <c r="AN18" s="234">
        <v>2242</v>
      </c>
      <c r="AO18" s="234">
        <v>2152</v>
      </c>
      <c r="AP18" s="234">
        <v>2361</v>
      </c>
      <c r="AQ18" s="234">
        <v>1770</v>
      </c>
      <c r="AR18" s="234">
        <v>1507</v>
      </c>
      <c r="AS18" s="234">
        <v>1586</v>
      </c>
      <c r="AT18" s="234">
        <v>1321</v>
      </c>
      <c r="AU18" s="234">
        <v>1243</v>
      </c>
      <c r="AV18" s="235">
        <v>-0.16708701134930648</v>
      </c>
      <c r="AW18" s="235">
        <v>-0.31946680404404659</v>
      </c>
      <c r="AX18" s="235" t="s">
        <v>61</v>
      </c>
      <c r="AY18" s="234">
        <v>1321</v>
      </c>
      <c r="AZ18" s="235" t="s">
        <v>61</v>
      </c>
      <c r="BC18" s="236">
        <v>0</v>
      </c>
      <c r="BD18" s="236">
        <v>0</v>
      </c>
      <c r="BE18" s="236">
        <v>0</v>
      </c>
      <c r="BF18" s="236">
        <v>0</v>
      </c>
      <c r="BG18" s="236">
        <v>0</v>
      </c>
    </row>
    <row r="19" spans="1:59">
      <c r="A19" s="241" t="s">
        <v>767</v>
      </c>
      <c r="B19" s="234">
        <v>443</v>
      </c>
      <c r="C19" s="234">
        <v>345</v>
      </c>
      <c r="D19" s="234">
        <v>329</v>
      </c>
      <c r="E19" s="234">
        <v>307</v>
      </c>
      <c r="F19" s="234">
        <v>307</v>
      </c>
      <c r="G19" s="234">
        <v>334</v>
      </c>
      <c r="H19" s="234">
        <v>264</v>
      </c>
      <c r="I19" s="234">
        <v>41</v>
      </c>
      <c r="J19" s="234">
        <v>41</v>
      </c>
      <c r="K19" s="234">
        <v>43</v>
      </c>
      <c r="L19" s="234">
        <v>46</v>
      </c>
      <c r="M19" s="234">
        <v>61</v>
      </c>
      <c r="N19" s="234">
        <v>36</v>
      </c>
      <c r="O19" s="234">
        <v>52</v>
      </c>
      <c r="P19" s="234">
        <v>320</v>
      </c>
      <c r="Q19" s="234">
        <v>41</v>
      </c>
      <c r="R19" s="234">
        <v>47</v>
      </c>
      <c r="S19" s="234">
        <v>37</v>
      </c>
      <c r="T19" s="234">
        <v>47</v>
      </c>
      <c r="U19" s="234">
        <v>44</v>
      </c>
      <c r="V19" s="234">
        <v>43</v>
      </c>
      <c r="W19" s="234">
        <v>49</v>
      </c>
      <c r="X19" s="234">
        <v>308</v>
      </c>
      <c r="AA19" s="235">
        <v>-3.7499999999999978E-2</v>
      </c>
      <c r="AB19" s="235" t="s">
        <v>61</v>
      </c>
      <c r="AC19" s="235">
        <v>-0.33620689655172409</v>
      </c>
      <c r="AD19" s="234">
        <v>1369</v>
      </c>
      <c r="AG19" s="235">
        <v>7.3725490196078436E-2</v>
      </c>
      <c r="AH19" s="234">
        <v>8594</v>
      </c>
      <c r="AK19" s="235">
        <v>5.740392156862745</v>
      </c>
      <c r="AL19" s="234">
        <v>2262</v>
      </c>
      <c r="AM19" s="234">
        <v>2655</v>
      </c>
      <c r="AN19" s="234">
        <v>2334</v>
      </c>
      <c r="AO19" s="234">
        <v>2341</v>
      </c>
      <c r="AP19" s="234">
        <v>3278</v>
      </c>
      <c r="AQ19" s="234">
        <v>2218</v>
      </c>
      <c r="AR19" s="234">
        <v>1660</v>
      </c>
      <c r="AS19" s="234">
        <v>1882</v>
      </c>
      <c r="AT19" s="234">
        <v>1465</v>
      </c>
      <c r="AU19" s="234">
        <v>1369</v>
      </c>
      <c r="AV19" s="235">
        <v>-0.22157279489904358</v>
      </c>
      <c r="AW19" s="235">
        <v>-0.37090713902308103</v>
      </c>
      <c r="AX19" s="235" t="s">
        <v>61</v>
      </c>
      <c r="AY19" s="234">
        <v>1465</v>
      </c>
      <c r="AZ19" s="235" t="s">
        <v>61</v>
      </c>
      <c r="BC19" s="236">
        <v>0</v>
      </c>
      <c r="BD19" s="236">
        <v>0</v>
      </c>
      <c r="BE19" s="236">
        <v>0</v>
      </c>
      <c r="BF19" s="236">
        <v>0</v>
      </c>
      <c r="BG19" s="236">
        <v>0</v>
      </c>
    </row>
    <row r="20" spans="1:59" s="233" customFormat="1">
      <c r="A20" s="242" t="s">
        <v>768</v>
      </c>
      <c r="B20" s="243"/>
      <c r="C20" s="243"/>
      <c r="D20" s="243"/>
      <c r="E20" s="243"/>
      <c r="F20" s="243"/>
      <c r="G20" s="243"/>
      <c r="H20" s="243"/>
      <c r="I20" s="243"/>
      <c r="J20" s="243"/>
      <c r="K20" s="243"/>
      <c r="L20" s="243"/>
      <c r="M20" s="243"/>
      <c r="N20" s="243"/>
      <c r="O20" s="243"/>
      <c r="P20" s="243"/>
      <c r="Q20" s="243"/>
      <c r="R20" s="243"/>
      <c r="S20" s="243"/>
      <c r="T20" s="243"/>
      <c r="U20" s="243"/>
      <c r="V20" s="243"/>
      <c r="W20" s="243"/>
      <c r="X20" s="243"/>
      <c r="Y20" s="243"/>
      <c r="Z20" s="243"/>
      <c r="AA20" s="243"/>
      <c r="AB20" s="243"/>
      <c r="AC20" s="243"/>
      <c r="AD20" s="244"/>
      <c r="AE20" s="243"/>
      <c r="AF20" s="243"/>
      <c r="AG20" s="243"/>
      <c r="AH20" s="243"/>
      <c r="AI20" s="243"/>
      <c r="AJ20" s="243"/>
      <c r="AK20" s="243"/>
      <c r="AL20" s="243"/>
      <c r="AM20" s="243"/>
      <c r="AN20" s="243"/>
      <c r="AO20" s="243"/>
      <c r="AP20" s="243"/>
      <c r="AQ20" s="243"/>
      <c r="AR20" s="243"/>
      <c r="AS20" s="243"/>
      <c r="AT20" s="243"/>
      <c r="AU20" s="243"/>
      <c r="AV20" s="243"/>
      <c r="AW20" s="243"/>
      <c r="AX20" s="243"/>
      <c r="AY20" s="243"/>
      <c r="AZ20" s="243"/>
      <c r="BC20" s="243"/>
      <c r="BD20" s="243"/>
      <c r="BE20" s="243"/>
      <c r="BF20" s="243"/>
      <c r="BG20" s="243"/>
    </row>
    <row r="21" spans="1:59" s="233" customFormat="1">
      <c r="A21" s="231" t="s">
        <v>769</v>
      </c>
      <c r="B21" s="232"/>
      <c r="C21" s="232"/>
      <c r="D21" s="232"/>
      <c r="E21" s="232"/>
      <c r="F21" s="232"/>
      <c r="G21" s="232"/>
      <c r="H21" s="232"/>
      <c r="I21" s="232"/>
      <c r="J21" s="232"/>
      <c r="K21" s="232"/>
      <c r="L21" s="232"/>
      <c r="M21" s="232"/>
      <c r="N21" s="232"/>
      <c r="O21" s="232"/>
      <c r="P21" s="232"/>
      <c r="Q21" s="232"/>
      <c r="R21" s="232"/>
      <c r="S21" s="232"/>
      <c r="T21" s="232"/>
      <c r="U21" s="232"/>
      <c r="V21" s="232"/>
      <c r="W21" s="232"/>
      <c r="X21" s="232"/>
      <c r="Y21" s="232"/>
      <c r="Z21" s="232"/>
      <c r="AA21" s="232"/>
      <c r="AB21" s="232"/>
      <c r="AC21" s="232"/>
      <c r="AD21" s="245"/>
      <c r="AE21" s="232"/>
      <c r="AF21" s="232"/>
      <c r="AG21" s="232"/>
      <c r="AH21" s="232"/>
      <c r="AI21" s="232"/>
      <c r="AJ21" s="232"/>
      <c r="AK21" s="232"/>
      <c r="AL21" s="232"/>
      <c r="AM21" s="232"/>
      <c r="AN21" s="232"/>
      <c r="AO21" s="232"/>
      <c r="AP21" s="232"/>
      <c r="AQ21" s="232"/>
      <c r="AR21" s="232"/>
      <c r="AS21" s="232"/>
      <c r="AT21" s="232"/>
      <c r="AU21" s="232"/>
      <c r="AV21" s="232"/>
      <c r="AW21" s="232"/>
      <c r="AX21" s="232"/>
      <c r="AY21" s="232"/>
      <c r="AZ21" s="232"/>
      <c r="BC21" s="232"/>
      <c r="BD21" s="232"/>
      <c r="BE21" s="232"/>
      <c r="BF21" s="232"/>
      <c r="BG21" s="232"/>
    </row>
    <row r="22" spans="1:59">
      <c r="A22" s="217" t="s">
        <v>770</v>
      </c>
      <c r="B22" s="234">
        <v>2131</v>
      </c>
      <c r="C22" s="234">
        <v>2021</v>
      </c>
      <c r="D22" s="234">
        <v>1616</v>
      </c>
      <c r="E22" s="234">
        <v>1604</v>
      </c>
      <c r="F22" s="234">
        <v>1561</v>
      </c>
      <c r="G22" s="234">
        <v>1599</v>
      </c>
      <c r="H22" s="234">
        <v>1417</v>
      </c>
      <c r="I22" s="234">
        <v>177</v>
      </c>
      <c r="J22" s="234">
        <v>214</v>
      </c>
      <c r="K22" s="234">
        <v>209</v>
      </c>
      <c r="L22" s="234">
        <v>242</v>
      </c>
      <c r="M22" s="234">
        <v>273</v>
      </c>
      <c r="N22" s="234">
        <v>249</v>
      </c>
      <c r="O22" s="234">
        <v>246</v>
      </c>
      <c r="P22" s="234">
        <v>1610</v>
      </c>
      <c r="Q22" s="234">
        <v>145</v>
      </c>
      <c r="R22" s="234">
        <v>214</v>
      </c>
      <c r="S22" s="234">
        <v>214</v>
      </c>
      <c r="T22" s="234">
        <v>220</v>
      </c>
      <c r="U22" s="234">
        <v>216</v>
      </c>
      <c r="V22" s="234">
        <v>232</v>
      </c>
      <c r="W22" s="234">
        <v>176</v>
      </c>
      <c r="X22" s="234">
        <v>1417</v>
      </c>
      <c r="AA22" s="235">
        <v>-0.11987577639751557</v>
      </c>
      <c r="AB22" s="235" t="s">
        <v>61</v>
      </c>
      <c r="AC22" s="235">
        <v>0.21735395189003426</v>
      </c>
      <c r="AD22" s="234">
        <v>6712</v>
      </c>
      <c r="AG22" s="235">
        <v>1.0438489646772231</v>
      </c>
      <c r="AH22" s="234">
        <v>39307</v>
      </c>
      <c r="AK22" s="235">
        <v>10.969244823386115</v>
      </c>
      <c r="AL22" s="234">
        <v>6102</v>
      </c>
      <c r="AM22" s="234">
        <v>7817</v>
      </c>
      <c r="AN22" s="234">
        <v>7560</v>
      </c>
      <c r="AO22" s="234">
        <v>8333</v>
      </c>
      <c r="AP22" s="234">
        <v>10491</v>
      </c>
      <c r="AQ22" s="234">
        <v>8815</v>
      </c>
      <c r="AR22" s="234">
        <v>7104</v>
      </c>
      <c r="AS22" s="234">
        <v>8998</v>
      </c>
      <c r="AT22" s="234">
        <v>7678</v>
      </c>
      <c r="AU22" s="234">
        <v>6712</v>
      </c>
      <c r="AV22" s="235">
        <v>-0.14669926650366749</v>
      </c>
      <c r="AW22" s="235">
        <v>-5.8203005213124825E-2</v>
      </c>
      <c r="AX22" s="235" t="s">
        <v>61</v>
      </c>
      <c r="AY22" s="234">
        <v>7678</v>
      </c>
      <c r="AZ22" s="235" t="s">
        <v>61</v>
      </c>
      <c r="BC22" s="236">
        <v>0</v>
      </c>
      <c r="BD22" s="236">
        <v>0</v>
      </c>
      <c r="BE22" s="236">
        <v>0</v>
      </c>
      <c r="BF22" s="236">
        <v>0</v>
      </c>
      <c r="BG22" s="236">
        <v>0</v>
      </c>
    </row>
    <row r="23" spans="1:59">
      <c r="A23" s="217" t="s">
        <v>771</v>
      </c>
      <c r="B23" s="234">
        <v>833</v>
      </c>
      <c r="C23" s="234">
        <v>779</v>
      </c>
      <c r="D23" s="234">
        <v>594</v>
      </c>
      <c r="E23" s="234">
        <v>656</v>
      </c>
      <c r="F23" s="234">
        <v>577</v>
      </c>
      <c r="G23" s="234">
        <v>559</v>
      </c>
      <c r="H23" s="234">
        <v>535</v>
      </c>
      <c r="I23" s="234">
        <v>83</v>
      </c>
      <c r="J23" s="234">
        <v>72</v>
      </c>
      <c r="K23" s="234">
        <v>74</v>
      </c>
      <c r="L23" s="234">
        <v>85</v>
      </c>
      <c r="M23" s="234">
        <v>110</v>
      </c>
      <c r="N23" s="234">
        <v>91</v>
      </c>
      <c r="O23" s="234">
        <v>95</v>
      </c>
      <c r="P23" s="234">
        <v>610</v>
      </c>
      <c r="Q23" s="234">
        <v>54</v>
      </c>
      <c r="R23" s="234">
        <v>90</v>
      </c>
      <c r="S23" s="234">
        <v>79</v>
      </c>
      <c r="T23" s="234">
        <v>89</v>
      </c>
      <c r="U23" s="234">
        <v>92</v>
      </c>
      <c r="V23" s="234">
        <v>89</v>
      </c>
      <c r="W23" s="234">
        <v>55</v>
      </c>
      <c r="X23" s="234">
        <v>548</v>
      </c>
      <c r="AA23" s="235">
        <v>-0.10163934426229504</v>
      </c>
      <c r="AB23" s="235" t="s">
        <v>61</v>
      </c>
      <c r="AC23" s="235">
        <v>7.2407045009784676E-2</v>
      </c>
      <c r="AD23" s="234">
        <v>2503</v>
      </c>
      <c r="AG23" s="235">
        <v>0.73458073458073447</v>
      </c>
      <c r="AH23" s="234">
        <v>14601</v>
      </c>
      <c r="AK23" s="235">
        <v>9.1185031185031189</v>
      </c>
      <c r="AL23" s="234">
        <v>2445</v>
      </c>
      <c r="AM23" s="234">
        <v>3034</v>
      </c>
      <c r="AN23" s="234">
        <v>3044</v>
      </c>
      <c r="AO23" s="234">
        <v>3284</v>
      </c>
      <c r="AP23" s="234">
        <v>4022</v>
      </c>
      <c r="AQ23" s="234">
        <v>3324</v>
      </c>
      <c r="AR23" s="234">
        <v>2522</v>
      </c>
      <c r="AS23" s="234">
        <v>3279</v>
      </c>
      <c r="AT23" s="234">
        <v>2973</v>
      </c>
      <c r="AU23" s="234">
        <v>2503</v>
      </c>
      <c r="AV23" s="235">
        <v>-9.3321134492223234E-2</v>
      </c>
      <c r="AW23" s="235">
        <v>-4.6886270738158209E-2</v>
      </c>
      <c r="AX23" s="235" t="s">
        <v>61</v>
      </c>
      <c r="AY23" s="234">
        <v>2973</v>
      </c>
      <c r="AZ23" s="235" t="s">
        <v>61</v>
      </c>
      <c r="BC23" s="236">
        <v>0</v>
      </c>
      <c r="BD23" s="236">
        <v>0</v>
      </c>
      <c r="BE23" s="236">
        <v>0</v>
      </c>
      <c r="BF23" s="236">
        <v>0</v>
      </c>
      <c r="BG23" s="236">
        <v>0</v>
      </c>
    </row>
    <row r="24" spans="1:59">
      <c r="A24" s="217" t="s">
        <v>685</v>
      </c>
      <c r="B24" s="234">
        <v>231</v>
      </c>
      <c r="C24" s="234">
        <v>191</v>
      </c>
      <c r="D24" s="234">
        <v>157</v>
      </c>
      <c r="E24" s="234">
        <v>194</v>
      </c>
      <c r="F24" s="234">
        <v>169</v>
      </c>
      <c r="G24" s="234">
        <v>169</v>
      </c>
      <c r="H24" s="234">
        <v>171</v>
      </c>
      <c r="I24" s="234">
        <v>23</v>
      </c>
      <c r="J24" s="234">
        <v>21</v>
      </c>
      <c r="K24" s="234">
        <v>25</v>
      </c>
      <c r="L24" s="234">
        <v>24</v>
      </c>
      <c r="M24" s="234">
        <v>38</v>
      </c>
      <c r="N24" s="234">
        <v>23</v>
      </c>
      <c r="O24" s="234">
        <v>33</v>
      </c>
      <c r="P24" s="234">
        <v>187</v>
      </c>
      <c r="Q24" s="234">
        <v>16</v>
      </c>
      <c r="R24" s="234">
        <v>23</v>
      </c>
      <c r="S24" s="234">
        <v>13</v>
      </c>
      <c r="T24" s="234">
        <v>26</v>
      </c>
      <c r="U24" s="234">
        <v>24</v>
      </c>
      <c r="V24" s="234">
        <v>29</v>
      </c>
      <c r="W24" s="234">
        <v>22</v>
      </c>
      <c r="X24" s="234">
        <v>153</v>
      </c>
      <c r="AA24" s="235">
        <v>-0.18181818181818177</v>
      </c>
      <c r="AB24" s="235" t="s">
        <v>61</v>
      </c>
      <c r="AC24" s="235">
        <v>0.7191011235955056</v>
      </c>
      <c r="AD24" s="234">
        <v>753</v>
      </c>
      <c r="AG24" s="235">
        <v>1.7582417582417582</v>
      </c>
      <c r="AH24" s="234">
        <v>4084</v>
      </c>
      <c r="AK24" s="235">
        <v>13.95970695970696</v>
      </c>
      <c r="AL24" s="234">
        <v>537</v>
      </c>
      <c r="AM24" s="234">
        <v>724</v>
      </c>
      <c r="AN24" s="234">
        <v>672</v>
      </c>
      <c r="AO24" s="234">
        <v>787</v>
      </c>
      <c r="AP24" s="234">
        <v>904</v>
      </c>
      <c r="AQ24" s="234">
        <v>811</v>
      </c>
      <c r="AR24" s="234">
        <v>790</v>
      </c>
      <c r="AS24" s="234">
        <v>925</v>
      </c>
      <c r="AT24" s="234">
        <v>805</v>
      </c>
      <c r="AU24" s="234">
        <v>753</v>
      </c>
      <c r="AV24" s="235">
        <v>-0.12972972972972974</v>
      </c>
      <c r="AW24" s="235">
        <v>4.7154471544715415E-2</v>
      </c>
      <c r="AX24" s="235" t="s">
        <v>61</v>
      </c>
      <c r="AY24" s="234">
        <v>805</v>
      </c>
      <c r="AZ24" s="235" t="s">
        <v>61</v>
      </c>
      <c r="BC24" s="236">
        <v>0</v>
      </c>
      <c r="BD24" s="236">
        <v>0</v>
      </c>
      <c r="BE24" s="236">
        <v>0</v>
      </c>
      <c r="BF24" s="236">
        <v>0</v>
      </c>
      <c r="BG24" s="236">
        <v>0</v>
      </c>
    </row>
    <row r="25" spans="1:59">
      <c r="A25" s="217" t="s">
        <v>759</v>
      </c>
      <c r="B25" s="237">
        <v>0.10839981229469732</v>
      </c>
      <c r="C25" s="237">
        <v>9.4507669470559136E-2</v>
      </c>
      <c r="D25" s="237">
        <v>9.7153465346534656E-2</v>
      </c>
      <c r="E25" s="237">
        <v>0.12094763092269327</v>
      </c>
      <c r="F25" s="237">
        <v>0.108263933376041</v>
      </c>
      <c r="G25" s="237">
        <v>0.10569105691056911</v>
      </c>
      <c r="H25" s="237">
        <v>0.12067748764996472</v>
      </c>
      <c r="I25" s="237">
        <v>0.12994350282485875</v>
      </c>
      <c r="J25" s="237">
        <v>9.8130841121495324E-2</v>
      </c>
      <c r="K25" s="237">
        <v>0.11961722488038277</v>
      </c>
      <c r="L25" s="237">
        <v>9.9173553719008267E-2</v>
      </c>
      <c r="M25" s="237">
        <v>0.1391941391941392</v>
      </c>
      <c r="N25" s="237">
        <v>9.2369477911646583E-2</v>
      </c>
      <c r="O25" s="237">
        <v>0.13414634146341464</v>
      </c>
      <c r="P25" s="237">
        <v>0.11614906832298137</v>
      </c>
      <c r="Q25" s="237">
        <v>0.1103448275862069</v>
      </c>
      <c r="R25" s="237">
        <v>0.10747663551401869</v>
      </c>
      <c r="S25" s="237">
        <v>6.0747663551401869E-2</v>
      </c>
      <c r="T25" s="237">
        <v>0.11818181818181818</v>
      </c>
      <c r="U25" s="237">
        <v>0.1111111111111111</v>
      </c>
      <c r="V25" s="237">
        <v>0.125</v>
      </c>
      <c r="W25" s="237">
        <v>0.125</v>
      </c>
      <c r="X25" s="237">
        <v>0.10797459421312633</v>
      </c>
      <c r="AA25" s="235">
        <v>-7.0379162122281347E-2</v>
      </c>
      <c r="AB25" s="235" t="s">
        <v>61</v>
      </c>
      <c r="AC25" s="235">
        <v>0.41216210858515767</v>
      </c>
      <c r="AD25" s="246">
        <v>0.11218712753277711</v>
      </c>
      <c r="AG25" s="235">
        <v>0.34953306526608063</v>
      </c>
      <c r="AH25" s="237">
        <v>0.10390006869005521</v>
      </c>
      <c r="AK25" s="235">
        <v>0.24984551493824658</v>
      </c>
      <c r="AL25" s="237">
        <v>8.8003933136676496E-2</v>
      </c>
      <c r="AM25" s="237">
        <v>9.2618651656645776E-2</v>
      </c>
      <c r="AN25" s="237">
        <v>8.8888888888888892E-2</v>
      </c>
      <c r="AO25" s="237">
        <v>9.4443777751110042E-2</v>
      </c>
      <c r="AP25" s="237">
        <v>8.6169097321513677E-2</v>
      </c>
      <c r="AQ25" s="237">
        <v>9.2002268859897901E-2</v>
      </c>
      <c r="AR25" s="237">
        <v>0.11120495495495496</v>
      </c>
      <c r="AS25" s="237">
        <v>0.10280062236052456</v>
      </c>
      <c r="AT25" s="237">
        <v>0.10484501172180255</v>
      </c>
      <c r="AU25" s="237">
        <v>0.11218712753277711</v>
      </c>
      <c r="AV25" s="235">
        <v>1.9886935646247883E-2</v>
      </c>
      <c r="AW25" s="235">
        <v>0.10927705419531075</v>
      </c>
      <c r="AX25" s="235" t="s">
        <v>61</v>
      </c>
      <c r="AY25" s="237">
        <v>0.10484501172180255</v>
      </c>
      <c r="AZ25" s="235" t="s">
        <v>61</v>
      </c>
      <c r="BC25" s="237" t="s">
        <v>61</v>
      </c>
      <c r="BD25" s="237" t="s">
        <v>61</v>
      </c>
      <c r="BE25" s="237" t="s">
        <v>61</v>
      </c>
      <c r="BF25" s="237" t="s">
        <v>61</v>
      </c>
      <c r="BG25" s="237" t="s">
        <v>61</v>
      </c>
    </row>
    <row r="26" spans="1:59" s="233" customFormat="1">
      <c r="A26" s="238" t="s">
        <v>772</v>
      </c>
      <c r="B26" s="239"/>
      <c r="C26" s="239"/>
      <c r="D26" s="239"/>
      <c r="E26" s="239"/>
      <c r="F26" s="239"/>
      <c r="G26" s="239"/>
      <c r="H26" s="239"/>
      <c r="I26" s="239"/>
      <c r="J26" s="239"/>
      <c r="K26" s="239"/>
      <c r="L26" s="239"/>
      <c r="M26" s="239"/>
      <c r="N26" s="239"/>
      <c r="O26" s="239"/>
      <c r="P26" s="239"/>
      <c r="Q26" s="239"/>
      <c r="R26" s="239"/>
      <c r="S26" s="239"/>
      <c r="T26" s="239"/>
      <c r="U26" s="239"/>
      <c r="V26" s="239"/>
      <c r="W26" s="239"/>
      <c r="X26" s="239"/>
      <c r="Y26" s="239"/>
      <c r="Z26" s="239"/>
      <c r="AA26" s="239"/>
      <c r="AB26" s="239"/>
      <c r="AC26" s="239"/>
      <c r="AD26" s="240"/>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C26" s="239"/>
      <c r="BD26" s="239"/>
      <c r="BE26" s="239"/>
      <c r="BF26" s="239"/>
      <c r="BG26" s="239"/>
    </row>
    <row r="27" spans="1:59">
      <c r="A27" s="217" t="s">
        <v>770</v>
      </c>
      <c r="B27" s="234">
        <v>2131</v>
      </c>
      <c r="C27" s="234">
        <v>2021</v>
      </c>
      <c r="D27" s="234">
        <v>1616</v>
      </c>
      <c r="E27" s="234">
        <v>1604</v>
      </c>
      <c r="F27" s="234">
        <v>1561</v>
      </c>
      <c r="G27" s="234">
        <v>1599</v>
      </c>
      <c r="H27" s="234">
        <v>1417</v>
      </c>
      <c r="I27" s="234">
        <v>177</v>
      </c>
      <c r="J27" s="234">
        <v>214</v>
      </c>
      <c r="K27" s="234">
        <v>209</v>
      </c>
      <c r="L27" s="234">
        <v>242</v>
      </c>
      <c r="M27" s="234">
        <v>273</v>
      </c>
      <c r="N27" s="234">
        <v>249</v>
      </c>
      <c r="O27" s="234">
        <v>246</v>
      </c>
      <c r="P27" s="234">
        <v>1610</v>
      </c>
      <c r="Q27" s="234">
        <v>145</v>
      </c>
      <c r="R27" s="234">
        <v>214</v>
      </c>
      <c r="S27" s="234">
        <v>214</v>
      </c>
      <c r="T27" s="234">
        <v>220</v>
      </c>
      <c r="U27" s="234">
        <v>216</v>
      </c>
      <c r="V27" s="234">
        <v>232</v>
      </c>
      <c r="W27" s="234">
        <v>176</v>
      </c>
      <c r="X27" s="234">
        <v>1417</v>
      </c>
      <c r="AA27" s="235">
        <v>-0.11987577639751557</v>
      </c>
      <c r="AB27" s="235" t="s">
        <v>61</v>
      </c>
      <c r="AC27" s="235">
        <v>0.21735395189003426</v>
      </c>
      <c r="AD27" s="234">
        <v>6712</v>
      </c>
      <c r="AG27" s="235">
        <v>1.0438489646772231</v>
      </c>
      <c r="AH27" s="234">
        <v>39307</v>
      </c>
      <c r="AK27" s="235">
        <v>10.969244823386115</v>
      </c>
      <c r="AL27" s="234">
        <v>6102</v>
      </c>
      <c r="AM27" s="234">
        <v>7817</v>
      </c>
      <c r="AN27" s="234">
        <v>7560</v>
      </c>
      <c r="AO27" s="234">
        <v>8333</v>
      </c>
      <c r="AP27" s="234">
        <v>10491</v>
      </c>
      <c r="AQ27" s="234">
        <v>8815</v>
      </c>
      <c r="AR27" s="234">
        <v>7104</v>
      </c>
      <c r="AS27" s="234">
        <v>8998</v>
      </c>
      <c r="AT27" s="234">
        <v>7678</v>
      </c>
      <c r="AU27" s="234">
        <v>6712</v>
      </c>
      <c r="AV27" s="235">
        <v>-0.14669926650366749</v>
      </c>
      <c r="AW27" s="235">
        <v>-5.8203005213124825E-2</v>
      </c>
      <c r="AX27" s="235" t="s">
        <v>61</v>
      </c>
      <c r="AY27" s="234">
        <v>7678</v>
      </c>
      <c r="AZ27" s="235" t="s">
        <v>61</v>
      </c>
      <c r="BC27" s="236">
        <v>0</v>
      </c>
      <c r="BD27" s="236">
        <v>0</v>
      </c>
      <c r="BE27" s="236">
        <v>0</v>
      </c>
      <c r="BF27" s="236">
        <v>0</v>
      </c>
      <c r="BG27" s="236">
        <v>0</v>
      </c>
    </row>
    <row r="28" spans="1:59">
      <c r="A28" s="217" t="s">
        <v>773</v>
      </c>
      <c r="B28" s="234">
        <v>1121</v>
      </c>
      <c r="C28" s="234">
        <v>1044</v>
      </c>
      <c r="D28" s="234">
        <v>853</v>
      </c>
      <c r="E28" s="234">
        <v>800</v>
      </c>
      <c r="F28" s="234">
        <v>808</v>
      </c>
      <c r="G28" s="234">
        <v>888</v>
      </c>
      <c r="H28" s="234">
        <v>734</v>
      </c>
      <c r="I28" s="234">
        <v>90</v>
      </c>
      <c r="J28" s="234">
        <v>119</v>
      </c>
      <c r="K28" s="234">
        <v>112</v>
      </c>
      <c r="L28" s="234">
        <v>127</v>
      </c>
      <c r="M28" s="234">
        <v>139</v>
      </c>
      <c r="N28" s="234">
        <v>129</v>
      </c>
      <c r="O28" s="234">
        <v>132</v>
      </c>
      <c r="P28" s="234">
        <v>848</v>
      </c>
      <c r="Q28" s="234">
        <v>75</v>
      </c>
      <c r="R28" s="234">
        <v>114</v>
      </c>
      <c r="S28" s="234">
        <v>112</v>
      </c>
      <c r="T28" s="234">
        <v>109</v>
      </c>
      <c r="U28" s="234">
        <v>108</v>
      </c>
      <c r="V28" s="234">
        <v>118</v>
      </c>
      <c r="W28" s="234">
        <v>89</v>
      </c>
      <c r="X28" s="234">
        <v>725</v>
      </c>
      <c r="AA28" s="235">
        <v>-0.14504716981132071</v>
      </c>
      <c r="AB28" s="235" t="s">
        <v>61</v>
      </c>
      <c r="AC28" s="235">
        <v>0.12577639751552794</v>
      </c>
      <c r="AD28" s="234">
        <v>3546</v>
      </c>
      <c r="AG28" s="235">
        <v>0.93453355155482809</v>
      </c>
      <c r="AH28" s="234">
        <v>21274</v>
      </c>
      <c r="AK28" s="235">
        <v>10.606110201854882</v>
      </c>
      <c r="AL28" s="234">
        <v>3535</v>
      </c>
      <c r="AM28" s="234">
        <v>4553</v>
      </c>
      <c r="AN28" s="234">
        <v>4210</v>
      </c>
      <c r="AO28" s="234">
        <v>4497</v>
      </c>
      <c r="AP28" s="234">
        <v>5736</v>
      </c>
      <c r="AQ28" s="234">
        <v>4861</v>
      </c>
      <c r="AR28" s="234">
        <v>3997</v>
      </c>
      <c r="AS28" s="234">
        <v>4906</v>
      </c>
      <c r="AT28" s="234">
        <v>3964</v>
      </c>
      <c r="AU28" s="234">
        <v>3546</v>
      </c>
      <c r="AV28" s="235">
        <v>-0.19200978393803503</v>
      </c>
      <c r="AW28" s="235">
        <v>-0.12627083620333379</v>
      </c>
      <c r="AX28" s="235" t="s">
        <v>61</v>
      </c>
      <c r="AY28" s="234">
        <v>3964</v>
      </c>
      <c r="AZ28" s="235" t="s">
        <v>61</v>
      </c>
      <c r="BC28" s="236">
        <v>0</v>
      </c>
      <c r="BD28" s="236">
        <v>0</v>
      </c>
      <c r="BE28" s="236">
        <v>0</v>
      </c>
      <c r="BF28" s="236">
        <v>0</v>
      </c>
      <c r="BG28" s="236">
        <v>0</v>
      </c>
    </row>
    <row r="29" spans="1:59">
      <c r="A29" s="217" t="s">
        <v>771</v>
      </c>
      <c r="B29" s="234">
        <v>337</v>
      </c>
      <c r="C29" s="234">
        <v>297</v>
      </c>
      <c r="D29" s="234">
        <v>283</v>
      </c>
      <c r="E29" s="234">
        <v>253</v>
      </c>
      <c r="F29" s="234">
        <v>264</v>
      </c>
      <c r="G29" s="234">
        <v>296</v>
      </c>
      <c r="H29" s="234">
        <v>217</v>
      </c>
      <c r="I29" s="234">
        <v>32</v>
      </c>
      <c r="J29" s="234">
        <v>38</v>
      </c>
      <c r="K29" s="234">
        <v>30</v>
      </c>
      <c r="L29" s="234">
        <v>50</v>
      </c>
      <c r="M29" s="234">
        <v>43</v>
      </c>
      <c r="N29" s="234">
        <v>34</v>
      </c>
      <c r="O29" s="234">
        <v>49</v>
      </c>
      <c r="P29" s="234">
        <v>276</v>
      </c>
      <c r="Q29" s="234">
        <v>34</v>
      </c>
      <c r="R29" s="234">
        <v>36</v>
      </c>
      <c r="S29" s="234">
        <v>35</v>
      </c>
      <c r="T29" s="234">
        <v>40</v>
      </c>
      <c r="U29" s="234">
        <v>37</v>
      </c>
      <c r="V29" s="234">
        <v>49</v>
      </c>
      <c r="W29" s="234">
        <v>29</v>
      </c>
      <c r="X29" s="234">
        <v>260</v>
      </c>
      <c r="AA29" s="235">
        <v>-5.7971014492753659E-2</v>
      </c>
      <c r="AB29" s="235" t="s">
        <v>61</v>
      </c>
      <c r="AC29" s="235">
        <v>-7.8014184397163122E-2</v>
      </c>
      <c r="AD29" s="234">
        <v>1173</v>
      </c>
      <c r="AG29" s="235">
        <v>0.52140077821011666</v>
      </c>
      <c r="AH29" s="234">
        <v>7153</v>
      </c>
      <c r="AK29" s="235">
        <v>8.2775616083009087</v>
      </c>
      <c r="AL29" s="234">
        <v>1552</v>
      </c>
      <c r="AM29" s="234">
        <v>2063</v>
      </c>
      <c r="AN29" s="234">
        <v>1918</v>
      </c>
      <c r="AO29" s="234">
        <v>2020</v>
      </c>
      <c r="AP29" s="234">
        <v>2582</v>
      </c>
      <c r="AQ29" s="234">
        <v>1742</v>
      </c>
      <c r="AR29" s="234">
        <v>1438</v>
      </c>
      <c r="AS29" s="234">
        <v>1589</v>
      </c>
      <c r="AT29" s="234">
        <v>1211</v>
      </c>
      <c r="AU29" s="234">
        <v>1173</v>
      </c>
      <c r="AV29" s="235">
        <v>-0.23788546255506604</v>
      </c>
      <c r="AW29" s="235">
        <v>-0.34997316156736447</v>
      </c>
      <c r="AX29" s="235" t="s">
        <v>61</v>
      </c>
      <c r="AY29" s="234">
        <v>1211</v>
      </c>
      <c r="AZ29" s="235" t="s">
        <v>61</v>
      </c>
      <c r="BC29" s="236">
        <v>0</v>
      </c>
      <c r="BD29" s="236">
        <v>0</v>
      </c>
      <c r="BE29" s="236">
        <v>0</v>
      </c>
      <c r="BF29" s="236">
        <v>0</v>
      </c>
      <c r="BG29" s="236">
        <v>0</v>
      </c>
    </row>
    <row r="30" spans="1:59">
      <c r="A30" s="217" t="s">
        <v>685</v>
      </c>
      <c r="B30" s="234">
        <v>301</v>
      </c>
      <c r="C30" s="234">
        <v>261</v>
      </c>
      <c r="D30" s="234">
        <v>245</v>
      </c>
      <c r="E30" s="234">
        <v>221</v>
      </c>
      <c r="F30" s="234">
        <v>238</v>
      </c>
      <c r="G30" s="234">
        <v>261</v>
      </c>
      <c r="H30" s="234">
        <v>193</v>
      </c>
      <c r="I30" s="234">
        <v>29</v>
      </c>
      <c r="J30" s="234">
        <v>34</v>
      </c>
      <c r="K30" s="234">
        <v>28</v>
      </c>
      <c r="L30" s="234">
        <v>43</v>
      </c>
      <c r="M30" s="234">
        <v>38</v>
      </c>
      <c r="N30" s="234">
        <v>26</v>
      </c>
      <c r="O30" s="234">
        <v>42</v>
      </c>
      <c r="P30" s="234">
        <v>240</v>
      </c>
      <c r="Q30" s="234">
        <v>32</v>
      </c>
      <c r="R30" s="234">
        <v>33</v>
      </c>
      <c r="S30" s="234">
        <v>31</v>
      </c>
      <c r="T30" s="234">
        <v>34</v>
      </c>
      <c r="U30" s="234">
        <v>35</v>
      </c>
      <c r="V30" s="234">
        <v>39</v>
      </c>
      <c r="W30" s="234">
        <v>26</v>
      </c>
      <c r="X30" s="234">
        <v>230</v>
      </c>
      <c r="AA30" s="235">
        <v>-4.166666666666663E-2</v>
      </c>
      <c r="AB30" s="235" t="s">
        <v>61</v>
      </c>
      <c r="AC30" s="235">
        <v>-5.7377049180327822E-2</v>
      </c>
      <c r="AD30" s="234">
        <v>1038</v>
      </c>
      <c r="AG30" s="235">
        <v>0.50653120464441215</v>
      </c>
      <c r="AH30" s="234">
        <v>6302</v>
      </c>
      <c r="AK30" s="235">
        <v>8.1465892597968068</v>
      </c>
      <c r="AL30" s="234">
        <v>1383</v>
      </c>
      <c r="AM30" s="234">
        <v>1863</v>
      </c>
      <c r="AN30" s="234">
        <v>1739</v>
      </c>
      <c r="AO30" s="234">
        <v>1816</v>
      </c>
      <c r="AP30" s="234">
        <v>2350</v>
      </c>
      <c r="AQ30" s="234">
        <v>1550</v>
      </c>
      <c r="AR30" s="234">
        <v>1256</v>
      </c>
      <c r="AS30" s="234">
        <v>1390</v>
      </c>
      <c r="AT30" s="234">
        <v>1068</v>
      </c>
      <c r="AU30" s="234">
        <v>1038</v>
      </c>
      <c r="AV30" s="235">
        <v>-0.23165467625899283</v>
      </c>
      <c r="AW30" s="235">
        <v>-0.35985614744886496</v>
      </c>
      <c r="AX30" s="235" t="s">
        <v>61</v>
      </c>
      <c r="AY30" s="234">
        <v>1068</v>
      </c>
      <c r="AZ30" s="235" t="s">
        <v>61</v>
      </c>
      <c r="BC30" s="236">
        <v>0</v>
      </c>
      <c r="BD30" s="236">
        <v>0</v>
      </c>
      <c r="BE30" s="236">
        <v>0</v>
      </c>
      <c r="BF30" s="236">
        <v>0</v>
      </c>
      <c r="BG30" s="236">
        <v>0</v>
      </c>
    </row>
    <row r="31" spans="1:59">
      <c r="A31" s="217" t="s">
        <v>759</v>
      </c>
      <c r="B31" s="237">
        <v>0.14124824026278743</v>
      </c>
      <c r="C31" s="237">
        <v>0.12914398812469075</v>
      </c>
      <c r="D31" s="237">
        <v>0.1516089108910891</v>
      </c>
      <c r="E31" s="237">
        <v>0.13778054862842892</v>
      </c>
      <c r="F31" s="237">
        <v>0.15246636771300448</v>
      </c>
      <c r="G31" s="237">
        <v>0.16322701688555347</v>
      </c>
      <c r="H31" s="237">
        <v>0.13620324629498942</v>
      </c>
      <c r="I31" s="237">
        <v>0.16384180790960451</v>
      </c>
      <c r="J31" s="237">
        <v>0.15887850467289719</v>
      </c>
      <c r="K31" s="237">
        <v>0.13397129186602871</v>
      </c>
      <c r="L31" s="237">
        <v>0.17768595041322313</v>
      </c>
      <c r="M31" s="237">
        <v>0.1391941391941392</v>
      </c>
      <c r="N31" s="237">
        <v>0.10441767068273092</v>
      </c>
      <c r="O31" s="237">
        <v>0.17073170731707318</v>
      </c>
      <c r="P31" s="237">
        <v>0.14906832298136646</v>
      </c>
      <c r="Q31" s="237">
        <v>0.22068965517241379</v>
      </c>
      <c r="R31" s="237">
        <v>0.1542056074766355</v>
      </c>
      <c r="S31" s="237">
        <v>0.14485981308411214</v>
      </c>
      <c r="T31" s="237">
        <v>0.15454545454545454</v>
      </c>
      <c r="U31" s="237">
        <v>0.16203703703703703</v>
      </c>
      <c r="V31" s="237">
        <v>0.16810344827586207</v>
      </c>
      <c r="W31" s="237">
        <v>0.14772727272727273</v>
      </c>
      <c r="X31" s="237">
        <v>0.16231474947071278</v>
      </c>
      <c r="AA31" s="235">
        <v>8.8861444366031606E-2</v>
      </c>
      <c r="AB31" s="235" t="s">
        <v>61</v>
      </c>
      <c r="AC31" s="235">
        <v>-0.2256788180987308</v>
      </c>
      <c r="AD31" s="237">
        <v>0.15464839094159713</v>
      </c>
      <c r="AG31" s="235">
        <v>-0.26289504230449201</v>
      </c>
      <c r="AH31" s="237">
        <v>0.16032767700409598</v>
      </c>
      <c r="AK31" s="235">
        <v>-0.23582570205885167</v>
      </c>
      <c r="AL31" s="237">
        <v>0.22664700098328416</v>
      </c>
      <c r="AM31" s="237">
        <v>0.23832672380708711</v>
      </c>
      <c r="AN31" s="237">
        <v>0.23002645502645502</v>
      </c>
      <c r="AO31" s="237">
        <v>0.21792871714868595</v>
      </c>
      <c r="AP31" s="237">
        <v>0.22400152511676674</v>
      </c>
      <c r="AQ31" s="237">
        <v>0.17583664208735111</v>
      </c>
      <c r="AR31" s="237">
        <v>0.1768018018018018</v>
      </c>
      <c r="AS31" s="237">
        <v>0.15447877306068014</v>
      </c>
      <c r="AT31" s="237">
        <v>0.13909872362594425</v>
      </c>
      <c r="AU31" s="237">
        <v>0.15464839094159713</v>
      </c>
      <c r="AV31" s="235">
        <v>-9.9560924326441369E-2</v>
      </c>
      <c r="AW31" s="235">
        <v>-0.32314018001164591</v>
      </c>
      <c r="AX31" s="235" t="s">
        <v>61</v>
      </c>
      <c r="AY31" s="237">
        <v>0.13909872362594425</v>
      </c>
      <c r="AZ31" s="235" t="s">
        <v>61</v>
      </c>
      <c r="BC31" s="237" t="s">
        <v>61</v>
      </c>
      <c r="BD31" s="237" t="s">
        <v>61</v>
      </c>
      <c r="BE31" s="237" t="s">
        <v>61</v>
      </c>
      <c r="BF31" s="237" t="s">
        <v>61</v>
      </c>
      <c r="BG31" s="237" t="s">
        <v>61</v>
      </c>
    </row>
    <row r="32" spans="1:59">
      <c r="A32" s="217" t="s">
        <v>774</v>
      </c>
      <c r="B32" s="234">
        <v>0</v>
      </c>
      <c r="C32" s="234">
        <v>0</v>
      </c>
      <c r="D32" s="234">
        <v>0</v>
      </c>
      <c r="E32" s="234">
        <v>0</v>
      </c>
      <c r="F32" s="234">
        <v>0</v>
      </c>
      <c r="G32" s="234">
        <v>0</v>
      </c>
      <c r="H32" s="234">
        <v>0</v>
      </c>
      <c r="I32" s="234">
        <v>0</v>
      </c>
      <c r="J32" s="234">
        <v>0</v>
      </c>
      <c r="K32" s="234">
        <v>0</v>
      </c>
      <c r="L32" s="234">
        <v>0</v>
      </c>
      <c r="M32" s="234">
        <v>0</v>
      </c>
      <c r="N32" s="234">
        <v>0</v>
      </c>
      <c r="O32" s="234">
        <v>0</v>
      </c>
      <c r="P32" s="234">
        <v>0</v>
      </c>
      <c r="Q32" s="234">
        <v>0</v>
      </c>
      <c r="R32" s="234">
        <v>0</v>
      </c>
      <c r="S32" s="234">
        <v>0</v>
      </c>
      <c r="T32" s="234">
        <v>0</v>
      </c>
      <c r="U32" s="234">
        <v>0</v>
      </c>
      <c r="V32" s="234">
        <v>0</v>
      </c>
      <c r="W32" s="234">
        <v>0</v>
      </c>
      <c r="X32" s="234">
        <v>0</v>
      </c>
      <c r="AA32" s="247" t="s">
        <v>61</v>
      </c>
      <c r="AB32" s="235" t="s">
        <v>61</v>
      </c>
      <c r="AC32" s="247">
        <v>-1</v>
      </c>
      <c r="AD32" s="234">
        <v>0</v>
      </c>
      <c r="AG32" s="247"/>
      <c r="AH32" s="234">
        <v>0</v>
      </c>
      <c r="AK32" s="247">
        <v>-1</v>
      </c>
      <c r="AL32" s="234">
        <v>0</v>
      </c>
      <c r="AM32" s="234">
        <v>0</v>
      </c>
      <c r="AN32" s="234">
        <v>0</v>
      </c>
      <c r="AO32" s="234">
        <v>0</v>
      </c>
      <c r="AP32" s="234">
        <v>0</v>
      </c>
      <c r="AQ32" s="234">
        <v>0</v>
      </c>
      <c r="AR32" s="234">
        <v>0</v>
      </c>
      <c r="AS32" s="234">
        <v>0</v>
      </c>
      <c r="AT32" s="234">
        <v>0</v>
      </c>
      <c r="AU32" s="234">
        <v>0</v>
      </c>
      <c r="AV32" s="247" t="s">
        <v>61</v>
      </c>
      <c r="AW32" s="247" t="s">
        <v>61</v>
      </c>
      <c r="AX32" s="247" t="s">
        <v>61</v>
      </c>
      <c r="AY32" s="234">
        <v>0</v>
      </c>
      <c r="AZ32" s="247" t="s">
        <v>61</v>
      </c>
      <c r="BC32" s="236">
        <v>0</v>
      </c>
      <c r="BD32" s="236">
        <v>0</v>
      </c>
      <c r="BE32" s="236">
        <v>0</v>
      </c>
      <c r="BF32" s="236">
        <v>0</v>
      </c>
      <c r="BG32" s="236">
        <v>0</v>
      </c>
    </row>
    <row r="33" spans="1:59" s="233" customFormat="1">
      <c r="A33" s="242" t="s">
        <v>775</v>
      </c>
      <c r="B33" s="243"/>
      <c r="C33" s="243"/>
      <c r="D33" s="243"/>
      <c r="E33" s="243"/>
      <c r="F33" s="243"/>
      <c r="G33" s="243"/>
      <c r="H33" s="243"/>
      <c r="I33" s="243"/>
      <c r="J33" s="243"/>
      <c r="K33" s="243"/>
      <c r="L33" s="243"/>
      <c r="M33" s="243"/>
      <c r="N33" s="243"/>
      <c r="O33" s="243"/>
      <c r="P33" s="243"/>
      <c r="Q33" s="243"/>
      <c r="R33" s="243"/>
      <c r="S33" s="243"/>
      <c r="T33" s="243"/>
      <c r="U33" s="243"/>
      <c r="V33" s="243"/>
      <c r="W33" s="243"/>
      <c r="X33" s="243"/>
      <c r="Y33" s="243"/>
      <c r="Z33" s="243"/>
      <c r="AA33" s="243"/>
      <c r="AB33" s="243"/>
      <c r="AC33" s="243"/>
      <c r="AD33" s="243"/>
      <c r="AE33" s="243"/>
      <c r="AF33" s="243"/>
      <c r="AG33" s="243"/>
      <c r="AH33" s="243"/>
      <c r="AI33" s="243"/>
      <c r="AJ33" s="243"/>
      <c r="AK33" s="243"/>
      <c r="AL33" s="243"/>
      <c r="AM33" s="243"/>
      <c r="AN33" s="243"/>
      <c r="AO33" s="243"/>
      <c r="AP33" s="243"/>
      <c r="AQ33" s="243"/>
      <c r="AR33" s="243"/>
      <c r="AS33" s="243"/>
      <c r="AT33" s="243"/>
      <c r="AU33" s="243"/>
      <c r="AV33" s="243"/>
      <c r="AW33" s="243"/>
      <c r="AX33" s="243"/>
      <c r="AY33" s="243"/>
      <c r="AZ33" s="243"/>
      <c r="BC33" s="243"/>
      <c r="BD33" s="243"/>
      <c r="BE33" s="243"/>
      <c r="BF33" s="243"/>
      <c r="BG33" s="243"/>
    </row>
    <row r="34" spans="1:59" s="233" customFormat="1">
      <c r="A34" s="231" t="s">
        <v>776</v>
      </c>
      <c r="B34" s="232"/>
      <c r="C34" s="232"/>
      <c r="D34" s="232"/>
      <c r="E34" s="232"/>
      <c r="F34" s="232"/>
      <c r="G34" s="232"/>
      <c r="H34" s="232"/>
      <c r="I34" s="232"/>
      <c r="J34" s="232"/>
      <c r="K34" s="232"/>
      <c r="L34" s="232"/>
      <c r="M34" s="232"/>
      <c r="N34" s="232"/>
      <c r="O34" s="232"/>
      <c r="P34" s="232"/>
      <c r="Q34" s="232"/>
      <c r="R34" s="232"/>
      <c r="S34" s="232"/>
      <c r="T34" s="232"/>
      <c r="U34" s="232"/>
      <c r="V34" s="232"/>
      <c r="W34" s="232"/>
      <c r="X34" s="232"/>
      <c r="Y34" s="232"/>
      <c r="Z34" s="232"/>
      <c r="AA34" s="232"/>
      <c r="AB34" s="232"/>
      <c r="AC34" s="232"/>
      <c r="AD34" s="232"/>
      <c r="AE34" s="232"/>
      <c r="AF34" s="232"/>
      <c r="AG34" s="232"/>
      <c r="AH34" s="232"/>
      <c r="AI34" s="232"/>
      <c r="AJ34" s="232"/>
      <c r="AK34" s="232"/>
      <c r="AL34" s="232"/>
      <c r="AM34" s="232"/>
      <c r="AN34" s="232"/>
      <c r="AO34" s="232"/>
      <c r="AP34" s="232"/>
      <c r="AQ34" s="232"/>
      <c r="AR34" s="232"/>
      <c r="AS34" s="232"/>
      <c r="AT34" s="232"/>
      <c r="AU34" s="232"/>
      <c r="AV34" s="232"/>
      <c r="AW34" s="232"/>
      <c r="AX34" s="232"/>
      <c r="AY34" s="232"/>
      <c r="AZ34" s="232"/>
      <c r="BC34" s="232"/>
      <c r="BD34" s="232"/>
      <c r="BE34" s="232"/>
      <c r="BF34" s="232"/>
      <c r="BG34" s="232"/>
    </row>
    <row r="35" spans="1:59">
      <c r="A35" s="217" t="s">
        <v>777</v>
      </c>
      <c r="B35" s="234">
        <v>2099</v>
      </c>
      <c r="C35" s="234">
        <v>2033</v>
      </c>
      <c r="D35" s="234">
        <v>1750</v>
      </c>
      <c r="E35" s="234">
        <v>1745</v>
      </c>
      <c r="F35" s="234">
        <v>1757</v>
      </c>
      <c r="G35" s="234">
        <v>1688</v>
      </c>
      <c r="H35" s="234">
        <v>1520</v>
      </c>
      <c r="I35" s="234">
        <v>185</v>
      </c>
      <c r="J35" s="234">
        <v>206</v>
      </c>
      <c r="K35" s="234">
        <v>289</v>
      </c>
      <c r="L35" s="234">
        <v>267</v>
      </c>
      <c r="M35" s="234">
        <v>289</v>
      </c>
      <c r="N35" s="234">
        <v>240</v>
      </c>
      <c r="O35" s="234">
        <v>200</v>
      </c>
      <c r="P35" s="234">
        <v>1676</v>
      </c>
      <c r="Q35" s="234">
        <v>175</v>
      </c>
      <c r="R35" s="234">
        <v>268</v>
      </c>
      <c r="S35" s="234">
        <v>210</v>
      </c>
      <c r="T35" s="234">
        <v>226</v>
      </c>
      <c r="U35" s="234">
        <v>241</v>
      </c>
      <c r="V35" s="234">
        <v>248</v>
      </c>
      <c r="W35" s="234">
        <v>259</v>
      </c>
      <c r="X35" s="234">
        <v>1627</v>
      </c>
      <c r="AA35" s="235">
        <v>-2.9236276849642029E-2</v>
      </c>
      <c r="AB35" s="235" t="s">
        <v>61</v>
      </c>
      <c r="AC35" s="235">
        <v>-0.32629399585921326</v>
      </c>
      <c r="AD35" s="234">
        <v>7261</v>
      </c>
      <c r="AG35" s="235">
        <v>7.47483718176436E-2</v>
      </c>
      <c r="AH35" s="234">
        <v>43112</v>
      </c>
      <c r="AK35" s="235">
        <v>5.3812907045589107</v>
      </c>
      <c r="AL35" s="234">
        <v>11630</v>
      </c>
      <c r="AM35" s="234">
        <v>11935</v>
      </c>
      <c r="AN35" s="234">
        <v>10983</v>
      </c>
      <c r="AO35" s="234">
        <v>10346</v>
      </c>
      <c r="AP35" s="234">
        <v>11946</v>
      </c>
      <c r="AQ35" s="234">
        <v>10644</v>
      </c>
      <c r="AR35" s="234">
        <v>7919</v>
      </c>
      <c r="AS35" s="234">
        <v>9260</v>
      </c>
      <c r="AT35" s="234">
        <v>8028</v>
      </c>
      <c r="AU35" s="234">
        <v>7261</v>
      </c>
      <c r="AV35" s="235">
        <v>-0.13304535637149029</v>
      </c>
      <c r="AW35" s="235">
        <v>-0.24141596683320932</v>
      </c>
      <c r="AX35" s="235" t="s">
        <v>61</v>
      </c>
      <c r="AY35" s="234">
        <v>8028</v>
      </c>
      <c r="AZ35" s="235" t="s">
        <v>61</v>
      </c>
      <c r="BC35" s="236">
        <v>0</v>
      </c>
      <c r="BD35" s="236">
        <v>0</v>
      </c>
      <c r="BE35" s="236">
        <v>0</v>
      </c>
      <c r="BF35" s="236">
        <v>0</v>
      </c>
      <c r="BG35" s="236">
        <v>0</v>
      </c>
    </row>
    <row r="36" spans="1:59">
      <c r="A36" s="217" t="s">
        <v>778</v>
      </c>
      <c r="B36" s="234">
        <v>1134</v>
      </c>
      <c r="C36" s="234">
        <v>1160</v>
      </c>
      <c r="D36" s="234">
        <v>935</v>
      </c>
      <c r="E36" s="234">
        <v>946</v>
      </c>
      <c r="F36" s="234">
        <v>940</v>
      </c>
      <c r="G36" s="234">
        <v>893</v>
      </c>
      <c r="H36" s="234">
        <v>821</v>
      </c>
      <c r="I36" s="234">
        <v>109</v>
      </c>
      <c r="J36" s="234">
        <v>103</v>
      </c>
      <c r="K36" s="234">
        <v>148</v>
      </c>
      <c r="L36" s="234">
        <v>154</v>
      </c>
      <c r="M36" s="234">
        <v>168</v>
      </c>
      <c r="N36" s="234">
        <v>132</v>
      </c>
      <c r="O36" s="234">
        <v>113</v>
      </c>
      <c r="P36" s="234">
        <v>927</v>
      </c>
      <c r="Q36" s="234">
        <v>95</v>
      </c>
      <c r="R36" s="234">
        <v>156</v>
      </c>
      <c r="S36" s="234">
        <v>127</v>
      </c>
      <c r="T36" s="234">
        <v>116</v>
      </c>
      <c r="U36" s="234">
        <v>144</v>
      </c>
      <c r="V36" s="234">
        <v>143</v>
      </c>
      <c r="W36" s="234">
        <v>147</v>
      </c>
      <c r="X36" s="234">
        <v>928</v>
      </c>
      <c r="AA36" s="235">
        <v>1.0787486515642097E-3</v>
      </c>
      <c r="AB36" s="235" t="s">
        <v>61</v>
      </c>
      <c r="AC36" s="235">
        <v>-0.34184397163120572</v>
      </c>
      <c r="AD36" s="234">
        <v>3977</v>
      </c>
      <c r="AG36" s="235">
        <v>3.8923719958202652E-2</v>
      </c>
      <c r="AH36" s="234">
        <v>23497</v>
      </c>
      <c r="AK36" s="235">
        <v>5.1381922675026122</v>
      </c>
      <c r="AL36" s="234">
        <v>6482</v>
      </c>
      <c r="AM36" s="234">
        <v>6623</v>
      </c>
      <c r="AN36" s="234">
        <v>6094</v>
      </c>
      <c r="AO36" s="234">
        <v>5501</v>
      </c>
      <c r="AP36" s="234">
        <v>6667</v>
      </c>
      <c r="AQ36" s="234">
        <v>5811</v>
      </c>
      <c r="AR36" s="234">
        <v>4329</v>
      </c>
      <c r="AS36" s="234">
        <v>4989</v>
      </c>
      <c r="AT36" s="234">
        <v>4391</v>
      </c>
      <c r="AU36" s="234">
        <v>3977</v>
      </c>
      <c r="AV36" s="235">
        <v>-0.11986370014030867</v>
      </c>
      <c r="AW36" s="235">
        <v>-0.24449415003441155</v>
      </c>
      <c r="AX36" s="235" t="s">
        <v>61</v>
      </c>
      <c r="AY36" s="234">
        <v>4391</v>
      </c>
      <c r="AZ36" s="235" t="s">
        <v>61</v>
      </c>
      <c r="BC36" s="236">
        <v>0</v>
      </c>
      <c r="BD36" s="236">
        <v>0</v>
      </c>
      <c r="BE36" s="236">
        <v>0</v>
      </c>
      <c r="BF36" s="236">
        <v>0</v>
      </c>
      <c r="BG36" s="236">
        <v>0</v>
      </c>
    </row>
    <row r="37" spans="1:59">
      <c r="A37" s="217" t="s">
        <v>771</v>
      </c>
      <c r="B37" s="234">
        <v>39</v>
      </c>
      <c r="C37" s="234">
        <v>49</v>
      </c>
      <c r="D37" s="234">
        <v>33</v>
      </c>
      <c r="E37" s="234">
        <v>33</v>
      </c>
      <c r="F37" s="234">
        <v>26</v>
      </c>
      <c r="G37" s="234">
        <v>22</v>
      </c>
      <c r="H37" s="234">
        <v>31</v>
      </c>
      <c r="I37" s="234">
        <v>3</v>
      </c>
      <c r="J37" s="234">
        <v>0</v>
      </c>
      <c r="K37" s="234">
        <v>6</v>
      </c>
      <c r="L37" s="234">
        <v>8</v>
      </c>
      <c r="M37" s="234">
        <v>5</v>
      </c>
      <c r="N37" s="234">
        <v>2</v>
      </c>
      <c r="O37" s="234">
        <v>3</v>
      </c>
      <c r="P37" s="234">
        <v>27</v>
      </c>
      <c r="Q37" s="234">
        <v>5</v>
      </c>
      <c r="R37" s="234">
        <v>3</v>
      </c>
      <c r="S37" s="234">
        <v>2</v>
      </c>
      <c r="T37" s="234">
        <v>7</v>
      </c>
      <c r="U37" s="234">
        <v>7</v>
      </c>
      <c r="V37" s="234">
        <v>5</v>
      </c>
      <c r="W37" s="234">
        <v>0</v>
      </c>
      <c r="X37" s="234">
        <v>29</v>
      </c>
      <c r="AA37" s="235">
        <v>7.4074074074074181E-2</v>
      </c>
      <c r="AB37" s="235" t="s">
        <v>61</v>
      </c>
      <c r="AC37" s="235">
        <v>-0.76984126984126988</v>
      </c>
      <c r="AD37" s="234">
        <v>120</v>
      </c>
      <c r="AG37" s="235">
        <v>-0.65417867435158494</v>
      </c>
      <c r="AH37" s="234">
        <v>1099</v>
      </c>
      <c r="AK37" s="235">
        <v>2.1671469740634004</v>
      </c>
      <c r="AL37" s="234">
        <v>752</v>
      </c>
      <c r="AM37" s="234">
        <v>713</v>
      </c>
      <c r="AN37" s="234">
        <v>853</v>
      </c>
      <c r="AO37" s="234">
        <v>567</v>
      </c>
      <c r="AP37" s="234">
        <v>689</v>
      </c>
      <c r="AQ37" s="234">
        <v>415</v>
      </c>
      <c r="AR37" s="234">
        <v>239</v>
      </c>
      <c r="AS37" s="234">
        <v>172</v>
      </c>
      <c r="AT37" s="234">
        <v>153</v>
      </c>
      <c r="AU37" s="234">
        <v>120</v>
      </c>
      <c r="AV37" s="235">
        <v>-0.11046511627906974</v>
      </c>
      <c r="AW37" s="235">
        <v>-0.7218181818181818</v>
      </c>
      <c r="AX37" s="235" t="s">
        <v>61</v>
      </c>
      <c r="AY37" s="234">
        <v>153</v>
      </c>
      <c r="AZ37" s="235" t="s">
        <v>61</v>
      </c>
      <c r="BC37" s="236">
        <v>0</v>
      </c>
      <c r="BD37" s="236">
        <v>0</v>
      </c>
      <c r="BE37" s="236">
        <v>0</v>
      </c>
      <c r="BF37" s="236">
        <v>0</v>
      </c>
      <c r="BG37" s="236">
        <v>0</v>
      </c>
    </row>
    <row r="38" spans="1:59">
      <c r="A38" s="217" t="s">
        <v>685</v>
      </c>
      <c r="B38" s="234">
        <v>37</v>
      </c>
      <c r="C38" s="234">
        <v>47</v>
      </c>
      <c r="D38" s="234">
        <v>30</v>
      </c>
      <c r="E38" s="234">
        <v>31</v>
      </c>
      <c r="F38" s="234">
        <v>25</v>
      </c>
      <c r="G38" s="234">
        <v>21</v>
      </c>
      <c r="H38" s="234">
        <v>23</v>
      </c>
      <c r="I38" s="234">
        <v>3</v>
      </c>
      <c r="J38" s="234">
        <v>0</v>
      </c>
      <c r="K38" s="234">
        <v>6</v>
      </c>
      <c r="L38" s="234">
        <v>7</v>
      </c>
      <c r="M38" s="234">
        <v>5</v>
      </c>
      <c r="N38" s="234">
        <v>2</v>
      </c>
      <c r="O38" s="234">
        <v>3</v>
      </c>
      <c r="P38" s="234">
        <v>26</v>
      </c>
      <c r="Q38" s="234">
        <v>4</v>
      </c>
      <c r="R38" s="234">
        <v>3</v>
      </c>
      <c r="S38" s="234">
        <v>1</v>
      </c>
      <c r="T38" s="234">
        <v>7</v>
      </c>
      <c r="U38" s="234">
        <v>7</v>
      </c>
      <c r="V38" s="234">
        <v>4</v>
      </c>
      <c r="W38" s="234">
        <v>0</v>
      </c>
      <c r="X38" s="234">
        <v>26</v>
      </c>
      <c r="AA38" s="235">
        <v>0</v>
      </c>
      <c r="AB38" s="235" t="s">
        <v>61</v>
      </c>
      <c r="AC38" s="235">
        <v>-0.79032258064516125</v>
      </c>
      <c r="AD38" s="234">
        <v>107</v>
      </c>
      <c r="AG38" s="235">
        <v>-0.68154761904761907</v>
      </c>
      <c r="AH38" s="234">
        <v>1031</v>
      </c>
      <c r="AK38" s="235">
        <v>2.0684523809523809</v>
      </c>
      <c r="AL38" s="234">
        <v>719</v>
      </c>
      <c r="AM38" s="234">
        <v>682</v>
      </c>
      <c r="AN38" s="234">
        <v>823</v>
      </c>
      <c r="AO38" s="234">
        <v>542</v>
      </c>
      <c r="AP38" s="234">
        <v>656</v>
      </c>
      <c r="AQ38" s="234">
        <v>390</v>
      </c>
      <c r="AR38" s="234">
        <v>225</v>
      </c>
      <c r="AS38" s="234">
        <v>165</v>
      </c>
      <c r="AT38" s="234">
        <v>144</v>
      </c>
      <c r="AU38" s="234">
        <v>107</v>
      </c>
      <c r="AV38" s="235">
        <v>-0.12727272727272732</v>
      </c>
      <c r="AW38" s="235">
        <v>-0.72584483579247983</v>
      </c>
      <c r="AX38" s="235" t="s">
        <v>61</v>
      </c>
      <c r="AY38" s="234">
        <v>144</v>
      </c>
      <c r="AZ38" s="235" t="s">
        <v>61</v>
      </c>
      <c r="BC38" s="236">
        <v>0</v>
      </c>
      <c r="BD38" s="236">
        <v>0</v>
      </c>
      <c r="BE38" s="236">
        <v>0</v>
      </c>
      <c r="BF38" s="236">
        <v>0</v>
      </c>
      <c r="BG38" s="236">
        <v>0</v>
      </c>
    </row>
    <row r="39" spans="1:59">
      <c r="A39" s="217" t="s">
        <v>759</v>
      </c>
      <c r="B39" s="237">
        <v>1.7627441638875654E-2</v>
      </c>
      <c r="C39" s="237">
        <v>2.3118544023610427E-2</v>
      </c>
      <c r="D39" s="237">
        <v>1.7142857142857144E-2</v>
      </c>
      <c r="E39" s="237">
        <v>1.7765042979942695E-2</v>
      </c>
      <c r="F39" s="237">
        <v>1.4228799089356859E-2</v>
      </c>
      <c r="G39" s="237">
        <v>1.2440758293838863E-2</v>
      </c>
      <c r="H39" s="237">
        <v>1.5131578947368421E-2</v>
      </c>
      <c r="I39" s="237">
        <v>1.6216216216216217E-2</v>
      </c>
      <c r="J39" s="237">
        <v>0</v>
      </c>
      <c r="K39" s="237">
        <v>2.0761245674740483E-2</v>
      </c>
      <c r="L39" s="237">
        <v>2.6217228464419477E-2</v>
      </c>
      <c r="M39" s="237">
        <v>1.7301038062283738E-2</v>
      </c>
      <c r="N39" s="237">
        <v>8.3333333333333332E-3</v>
      </c>
      <c r="O39" s="237">
        <v>1.4999999999999999E-2</v>
      </c>
      <c r="P39" s="237">
        <v>1.5513126491646777E-2</v>
      </c>
      <c r="Q39" s="237">
        <v>2.2857142857142857E-2</v>
      </c>
      <c r="R39" s="237">
        <v>1.1194029850746268E-2</v>
      </c>
      <c r="S39" s="237">
        <v>4.7619047619047623E-3</v>
      </c>
      <c r="T39" s="237">
        <v>3.0973451327433628E-2</v>
      </c>
      <c r="U39" s="237">
        <v>2.9045643153526972E-2</v>
      </c>
      <c r="V39" s="237">
        <v>1.6129032258064516E-2</v>
      </c>
      <c r="W39" s="237">
        <v>0</v>
      </c>
      <c r="X39" s="237">
        <v>1.5980331899200985E-2</v>
      </c>
      <c r="AA39" s="235">
        <v>3.0116779348494216E-2</v>
      </c>
      <c r="AB39" s="235" t="s">
        <v>61</v>
      </c>
      <c r="AC39" s="235">
        <v>-0.68877014889862598</v>
      </c>
      <c r="AD39" s="237">
        <v>1.473626222283432E-2</v>
      </c>
      <c r="AG39" s="235">
        <v>-0.70369587030515279</v>
      </c>
      <c r="AH39" s="237">
        <v>2.3914455372054184E-2</v>
      </c>
      <c r="AK39" s="235">
        <v>-0.51914862948333906</v>
      </c>
      <c r="AL39" s="237">
        <v>6.1822871883061049E-2</v>
      </c>
      <c r="AM39" s="237">
        <v>5.7142857142857141E-2</v>
      </c>
      <c r="AN39" s="237">
        <v>7.4933988891923889E-2</v>
      </c>
      <c r="AO39" s="237">
        <v>5.2387396095109222E-2</v>
      </c>
      <c r="AP39" s="237">
        <v>5.4913778670684747E-2</v>
      </c>
      <c r="AQ39" s="237">
        <v>3.6640360766629083E-2</v>
      </c>
      <c r="AR39" s="237">
        <v>2.8412678368480868E-2</v>
      </c>
      <c r="AS39" s="237">
        <v>1.7818574514038878E-2</v>
      </c>
      <c r="AT39" s="237">
        <v>1.7937219730941704E-2</v>
      </c>
      <c r="AU39" s="237">
        <v>1.473626222283432E-2</v>
      </c>
      <c r="AV39" s="235">
        <v>6.65851338497081E-3</v>
      </c>
      <c r="AW39" s="235">
        <v>-0.62637846895711391</v>
      </c>
      <c r="AX39" s="235" t="s">
        <v>61</v>
      </c>
      <c r="AY39" s="237">
        <v>1.7937219730941704E-2</v>
      </c>
      <c r="AZ39" s="235" t="s">
        <v>61</v>
      </c>
      <c r="BC39" s="237" t="s">
        <v>61</v>
      </c>
      <c r="BD39" s="237" t="s">
        <v>61</v>
      </c>
      <c r="BE39" s="237" t="s">
        <v>61</v>
      </c>
      <c r="BF39" s="237" t="s">
        <v>61</v>
      </c>
      <c r="BG39" s="237" t="s">
        <v>61</v>
      </c>
    </row>
    <row r="40" spans="1:59">
      <c r="A40" s="217" t="s">
        <v>774</v>
      </c>
      <c r="B40" s="234">
        <v>0</v>
      </c>
      <c r="C40" s="234">
        <v>0</v>
      </c>
      <c r="D40" s="234">
        <v>0</v>
      </c>
      <c r="E40" s="234">
        <v>0</v>
      </c>
      <c r="F40" s="234">
        <v>0</v>
      </c>
      <c r="G40" s="234">
        <v>0</v>
      </c>
      <c r="H40" s="234">
        <v>0</v>
      </c>
      <c r="I40" s="234">
        <v>0</v>
      </c>
      <c r="J40" s="234">
        <v>0</v>
      </c>
      <c r="K40" s="234">
        <v>0</v>
      </c>
      <c r="L40" s="234">
        <v>0</v>
      </c>
      <c r="M40" s="234">
        <v>0</v>
      </c>
      <c r="N40" s="234">
        <v>0</v>
      </c>
      <c r="O40" s="234">
        <v>0</v>
      </c>
      <c r="P40" s="234">
        <v>0</v>
      </c>
      <c r="Q40" s="234">
        <v>0</v>
      </c>
      <c r="R40" s="234">
        <v>0</v>
      </c>
      <c r="S40" s="234">
        <v>0</v>
      </c>
      <c r="T40" s="234">
        <v>0</v>
      </c>
      <c r="U40" s="234">
        <v>0</v>
      </c>
      <c r="V40" s="234">
        <v>0</v>
      </c>
      <c r="W40" s="234">
        <v>0</v>
      </c>
      <c r="X40" s="234">
        <v>0</v>
      </c>
      <c r="AA40" s="247" t="s">
        <v>61</v>
      </c>
      <c r="AB40" s="235" t="s">
        <v>61</v>
      </c>
      <c r="AC40" s="247">
        <v>-1</v>
      </c>
      <c r="AD40" s="234">
        <v>0</v>
      </c>
      <c r="AG40" s="247">
        <v>-1</v>
      </c>
      <c r="AH40" s="234">
        <v>0</v>
      </c>
      <c r="AK40" s="247">
        <v>-1</v>
      </c>
      <c r="AL40" s="234">
        <v>0</v>
      </c>
      <c r="AM40" s="234">
        <v>0</v>
      </c>
      <c r="AN40" s="234">
        <v>0</v>
      </c>
      <c r="AO40" s="234">
        <v>0</v>
      </c>
      <c r="AP40" s="234">
        <v>0</v>
      </c>
      <c r="AQ40" s="234">
        <v>0</v>
      </c>
      <c r="AR40" s="234">
        <v>0</v>
      </c>
      <c r="AS40" s="234">
        <v>0</v>
      </c>
      <c r="AT40" s="234">
        <v>0</v>
      </c>
      <c r="AU40" s="234">
        <v>0</v>
      </c>
      <c r="AV40" s="247" t="s">
        <v>61</v>
      </c>
      <c r="AW40" s="247" t="s">
        <v>61</v>
      </c>
      <c r="AX40" s="247" t="s">
        <v>61</v>
      </c>
      <c r="AY40" s="234">
        <v>0</v>
      </c>
      <c r="AZ40" s="247" t="s">
        <v>61</v>
      </c>
      <c r="BC40" s="236">
        <v>0</v>
      </c>
      <c r="BD40" s="236">
        <v>0</v>
      </c>
      <c r="BE40" s="236">
        <v>0</v>
      </c>
      <c r="BF40" s="236">
        <v>0</v>
      </c>
      <c r="BG40" s="236">
        <v>0</v>
      </c>
    </row>
    <row r="41" spans="1:59" s="233" customFormat="1">
      <c r="A41" s="238" t="s">
        <v>779</v>
      </c>
      <c r="B41" s="239"/>
      <c r="C41" s="239"/>
      <c r="D41" s="239"/>
      <c r="E41" s="239"/>
      <c r="F41" s="239"/>
      <c r="G41" s="239"/>
      <c r="H41" s="239"/>
      <c r="I41" s="239"/>
      <c r="J41" s="239"/>
      <c r="K41" s="239"/>
      <c r="L41" s="239"/>
      <c r="M41" s="239"/>
      <c r="N41" s="239"/>
      <c r="O41" s="239"/>
      <c r="P41" s="239"/>
      <c r="Q41" s="239"/>
      <c r="R41" s="239"/>
      <c r="S41" s="239"/>
      <c r="T41" s="239"/>
      <c r="U41" s="239"/>
      <c r="V41" s="239"/>
      <c r="W41" s="239"/>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C41" s="239"/>
      <c r="BD41" s="239"/>
      <c r="BE41" s="239"/>
      <c r="BF41" s="239"/>
      <c r="BG41" s="239"/>
    </row>
    <row r="42" spans="1:59">
      <c r="A42" s="248" t="s">
        <v>777</v>
      </c>
      <c r="B42" s="234">
        <v>2099</v>
      </c>
      <c r="C42" s="234">
        <v>2033</v>
      </c>
      <c r="D42" s="234">
        <v>1750</v>
      </c>
      <c r="E42" s="234">
        <v>1745</v>
      </c>
      <c r="F42" s="234">
        <v>1757</v>
      </c>
      <c r="G42" s="234">
        <v>1688</v>
      </c>
      <c r="H42" s="234">
        <v>1520</v>
      </c>
      <c r="I42" s="234">
        <v>185</v>
      </c>
      <c r="J42" s="234">
        <v>206</v>
      </c>
      <c r="K42" s="234">
        <v>289</v>
      </c>
      <c r="L42" s="234">
        <v>267</v>
      </c>
      <c r="M42" s="234">
        <v>289</v>
      </c>
      <c r="N42" s="234">
        <v>240</v>
      </c>
      <c r="O42" s="234">
        <v>200</v>
      </c>
      <c r="P42" s="234">
        <v>1676</v>
      </c>
      <c r="Q42" s="234">
        <v>175</v>
      </c>
      <c r="R42" s="234">
        <v>268</v>
      </c>
      <c r="S42" s="234">
        <v>210</v>
      </c>
      <c r="T42" s="234">
        <v>226</v>
      </c>
      <c r="U42" s="234">
        <v>241</v>
      </c>
      <c r="V42" s="234">
        <v>248</v>
      </c>
      <c r="W42" s="234">
        <v>259</v>
      </c>
      <c r="X42" s="234">
        <v>1627</v>
      </c>
      <c r="AA42" s="235">
        <v>-2.9236276849642029E-2</v>
      </c>
      <c r="AB42" s="235" t="s">
        <v>61</v>
      </c>
      <c r="AC42" s="235">
        <v>-0.32629399585921326</v>
      </c>
      <c r="AD42" s="234">
        <v>7261</v>
      </c>
      <c r="AG42" s="235">
        <v>7.47483718176436E-2</v>
      </c>
      <c r="AH42" s="234">
        <v>43112</v>
      </c>
      <c r="AK42" s="235">
        <v>5.3812907045589107</v>
      </c>
      <c r="AL42" s="234">
        <v>11630</v>
      </c>
      <c r="AM42" s="234">
        <v>11935</v>
      </c>
      <c r="AN42" s="234">
        <v>10983</v>
      </c>
      <c r="AO42" s="234">
        <v>10346</v>
      </c>
      <c r="AP42" s="234">
        <v>11946</v>
      </c>
      <c r="AQ42" s="234">
        <v>10644</v>
      </c>
      <c r="AR42" s="234">
        <v>7919</v>
      </c>
      <c r="AS42" s="234">
        <v>9260</v>
      </c>
      <c r="AT42" s="234">
        <v>8028</v>
      </c>
      <c r="AU42" s="234">
        <v>7261</v>
      </c>
      <c r="AV42" s="235">
        <v>-0.13304535637149029</v>
      </c>
      <c r="AW42" s="235">
        <v>-0.24141596683320932</v>
      </c>
      <c r="AX42" s="235" t="s">
        <v>61</v>
      </c>
      <c r="AY42" s="234">
        <v>8028</v>
      </c>
      <c r="AZ42" s="235" t="s">
        <v>61</v>
      </c>
      <c r="BC42" s="236">
        <v>0</v>
      </c>
      <c r="BD42" s="236">
        <v>0</v>
      </c>
      <c r="BE42" s="236">
        <v>0</v>
      </c>
      <c r="BF42" s="236">
        <v>0</v>
      </c>
      <c r="BG42" s="236">
        <v>0</v>
      </c>
    </row>
    <row r="43" spans="1:59">
      <c r="A43" s="248" t="s">
        <v>773</v>
      </c>
      <c r="B43" s="234">
        <v>1134</v>
      </c>
      <c r="C43" s="234">
        <v>1160</v>
      </c>
      <c r="D43" s="234">
        <v>935</v>
      </c>
      <c r="E43" s="234">
        <v>946</v>
      </c>
      <c r="F43" s="234">
        <v>940</v>
      </c>
      <c r="G43" s="234">
        <v>893</v>
      </c>
      <c r="H43" s="234">
        <v>821</v>
      </c>
      <c r="I43" s="234">
        <v>109</v>
      </c>
      <c r="J43" s="234">
        <v>103</v>
      </c>
      <c r="K43" s="234">
        <v>148</v>
      </c>
      <c r="L43" s="234">
        <v>154</v>
      </c>
      <c r="M43" s="234">
        <v>168</v>
      </c>
      <c r="N43" s="234">
        <v>132</v>
      </c>
      <c r="O43" s="234">
        <v>113</v>
      </c>
      <c r="P43" s="234">
        <v>927</v>
      </c>
      <c r="Q43" s="234">
        <v>95</v>
      </c>
      <c r="R43" s="234">
        <v>156</v>
      </c>
      <c r="S43" s="234">
        <v>127</v>
      </c>
      <c r="T43" s="234">
        <v>116</v>
      </c>
      <c r="U43" s="234">
        <v>144</v>
      </c>
      <c r="V43" s="234">
        <v>143</v>
      </c>
      <c r="W43" s="234">
        <v>147</v>
      </c>
      <c r="X43" s="234">
        <v>928</v>
      </c>
      <c r="AA43" s="235">
        <v>1.0787486515642097E-3</v>
      </c>
      <c r="AB43" s="235" t="s">
        <v>61</v>
      </c>
      <c r="AC43" s="235">
        <v>-0.34184397163120572</v>
      </c>
      <c r="AD43" s="234">
        <v>3977</v>
      </c>
      <c r="AG43" s="235">
        <v>3.8923719958202652E-2</v>
      </c>
      <c r="AH43" s="234">
        <v>23497</v>
      </c>
      <c r="AK43" s="235">
        <v>5.1381922675026122</v>
      </c>
      <c r="AL43" s="234">
        <v>6482</v>
      </c>
      <c r="AM43" s="234">
        <v>6623</v>
      </c>
      <c r="AN43" s="234">
        <v>6094</v>
      </c>
      <c r="AO43" s="234">
        <v>5501</v>
      </c>
      <c r="AP43" s="234">
        <v>6667</v>
      </c>
      <c r="AQ43" s="234">
        <v>5811</v>
      </c>
      <c r="AR43" s="234">
        <v>4329</v>
      </c>
      <c r="AS43" s="234">
        <v>4989</v>
      </c>
      <c r="AT43" s="234">
        <v>4391</v>
      </c>
      <c r="AU43" s="234">
        <v>3977</v>
      </c>
      <c r="AV43" s="235">
        <v>-0.11986370014030867</v>
      </c>
      <c r="AW43" s="235">
        <v>-0.24449415003441155</v>
      </c>
      <c r="AX43" s="235" t="s">
        <v>61</v>
      </c>
      <c r="AY43" s="234">
        <v>4391</v>
      </c>
      <c r="AZ43" s="235" t="s">
        <v>61</v>
      </c>
      <c r="BC43" s="236">
        <v>0</v>
      </c>
      <c r="BD43" s="236">
        <v>0</v>
      </c>
      <c r="BE43" s="236">
        <v>0</v>
      </c>
      <c r="BF43" s="236">
        <v>0</v>
      </c>
      <c r="BG43" s="236">
        <v>0</v>
      </c>
    </row>
    <row r="44" spans="1:59">
      <c r="A44" s="248" t="s">
        <v>771</v>
      </c>
      <c r="B44" s="234">
        <v>295</v>
      </c>
      <c r="C44" s="234">
        <v>218</v>
      </c>
      <c r="D44" s="234">
        <v>193</v>
      </c>
      <c r="E44" s="234">
        <v>181</v>
      </c>
      <c r="F44" s="234">
        <v>184</v>
      </c>
      <c r="G44" s="234">
        <v>192</v>
      </c>
      <c r="H44" s="234">
        <v>179</v>
      </c>
      <c r="I44" s="234">
        <v>23</v>
      </c>
      <c r="J44" s="234">
        <v>21</v>
      </c>
      <c r="K44" s="234">
        <v>32</v>
      </c>
      <c r="L44" s="234">
        <v>33</v>
      </c>
      <c r="M44" s="234">
        <v>40</v>
      </c>
      <c r="N44" s="234">
        <v>29</v>
      </c>
      <c r="O44" s="234">
        <v>22</v>
      </c>
      <c r="P44" s="234">
        <v>200</v>
      </c>
      <c r="Q44" s="234">
        <v>17</v>
      </c>
      <c r="R44" s="234">
        <v>40</v>
      </c>
      <c r="S44" s="234">
        <v>17</v>
      </c>
      <c r="T44" s="234">
        <v>22</v>
      </c>
      <c r="U44" s="234">
        <v>23</v>
      </c>
      <c r="V44" s="234">
        <v>17</v>
      </c>
      <c r="W44" s="234">
        <v>33</v>
      </c>
      <c r="X44" s="234">
        <v>169</v>
      </c>
      <c r="AA44" s="247">
        <v>-0.15500000000000003</v>
      </c>
      <c r="AB44" s="235" t="s">
        <v>61</v>
      </c>
      <c r="AC44" s="247">
        <v>-0.57855361596009969</v>
      </c>
      <c r="AD44" s="234">
        <v>831</v>
      </c>
      <c r="AG44" s="247">
        <v>-0.23480662983425415</v>
      </c>
      <c r="AH44" s="234">
        <v>5351</v>
      </c>
      <c r="AK44" s="247">
        <v>3.9272559852670348</v>
      </c>
      <c r="AL44" s="234">
        <v>1767</v>
      </c>
      <c r="AM44" s="234">
        <v>1792</v>
      </c>
      <c r="AN44" s="234">
        <v>1678</v>
      </c>
      <c r="AO44" s="234">
        <v>1645</v>
      </c>
      <c r="AP44" s="234">
        <v>2049</v>
      </c>
      <c r="AQ44" s="234">
        <v>1431</v>
      </c>
      <c r="AR44" s="234">
        <v>1070</v>
      </c>
      <c r="AS44" s="234">
        <v>1123</v>
      </c>
      <c r="AT44" s="234">
        <v>896</v>
      </c>
      <c r="AU44" s="234">
        <v>831</v>
      </c>
      <c r="AV44" s="247">
        <v>-0.20213713268032052</v>
      </c>
      <c r="AW44" s="247">
        <v>-0.42907208283552367</v>
      </c>
      <c r="AX44" s="247" t="s">
        <v>61</v>
      </c>
      <c r="AY44" s="234">
        <v>896</v>
      </c>
      <c r="AZ44" s="247" t="s">
        <v>61</v>
      </c>
      <c r="BC44" s="236">
        <v>0</v>
      </c>
      <c r="BD44" s="236">
        <v>0</v>
      </c>
      <c r="BE44" s="236">
        <v>0</v>
      </c>
      <c r="BF44" s="236">
        <v>0</v>
      </c>
      <c r="BG44" s="236">
        <v>0</v>
      </c>
    </row>
    <row r="45" spans="1:59">
      <c r="A45" s="248" t="s">
        <v>685</v>
      </c>
      <c r="B45" s="234">
        <v>258</v>
      </c>
      <c r="C45" s="234">
        <v>187</v>
      </c>
      <c r="D45" s="234">
        <v>165</v>
      </c>
      <c r="E45" s="234">
        <v>161</v>
      </c>
      <c r="F45" s="234">
        <v>164</v>
      </c>
      <c r="G45" s="234">
        <v>175</v>
      </c>
      <c r="H45" s="234">
        <v>143</v>
      </c>
      <c r="I45" s="234">
        <v>21</v>
      </c>
      <c r="J45" s="234">
        <v>18</v>
      </c>
      <c r="K45" s="234">
        <v>28</v>
      </c>
      <c r="L45" s="234">
        <v>25</v>
      </c>
      <c r="M45" s="234">
        <v>36</v>
      </c>
      <c r="N45" s="234">
        <v>23</v>
      </c>
      <c r="O45" s="234">
        <v>20</v>
      </c>
      <c r="P45" s="234">
        <v>171</v>
      </c>
      <c r="Q45" s="234">
        <v>15</v>
      </c>
      <c r="R45" s="234">
        <v>30</v>
      </c>
      <c r="S45" s="234">
        <v>13</v>
      </c>
      <c r="T45" s="234">
        <v>21</v>
      </c>
      <c r="U45" s="234">
        <v>19</v>
      </c>
      <c r="V45" s="234">
        <v>13</v>
      </c>
      <c r="W45" s="234">
        <v>30</v>
      </c>
      <c r="X45" s="234">
        <v>141</v>
      </c>
      <c r="AA45" s="235">
        <v>-0.17543859649122806</v>
      </c>
      <c r="AB45" s="235" t="s">
        <v>61</v>
      </c>
      <c r="AC45" s="235">
        <v>-0.59943181818181812</v>
      </c>
      <c r="AD45" s="234">
        <v>707</v>
      </c>
      <c r="AG45" s="235">
        <v>-0.26735751295336785</v>
      </c>
      <c r="AH45" s="234">
        <v>4679</v>
      </c>
      <c r="AK45" s="235">
        <v>3.8487046632124349</v>
      </c>
      <c r="AL45" s="234">
        <v>1572</v>
      </c>
      <c r="AM45" s="234">
        <v>1571</v>
      </c>
      <c r="AN45" s="234">
        <v>1473</v>
      </c>
      <c r="AO45" s="234">
        <v>1474</v>
      </c>
      <c r="AP45" s="234">
        <v>1867</v>
      </c>
      <c r="AQ45" s="234">
        <v>1291</v>
      </c>
      <c r="AR45" s="234">
        <v>921</v>
      </c>
      <c r="AS45" s="234">
        <v>974</v>
      </c>
      <c r="AT45" s="234">
        <v>786</v>
      </c>
      <c r="AU45" s="234">
        <v>707</v>
      </c>
      <c r="AV45" s="235">
        <v>-0.19301848049281312</v>
      </c>
      <c r="AW45" s="235">
        <v>-0.43569954231356012</v>
      </c>
      <c r="AX45" s="235" t="s">
        <v>61</v>
      </c>
      <c r="AY45" s="234">
        <v>786</v>
      </c>
      <c r="AZ45" s="235" t="s">
        <v>61</v>
      </c>
      <c r="BC45" s="236">
        <v>0</v>
      </c>
      <c r="BD45" s="236">
        <v>0</v>
      </c>
      <c r="BE45" s="236">
        <v>0</v>
      </c>
      <c r="BF45" s="236">
        <v>0</v>
      </c>
      <c r="BG45" s="236">
        <v>0</v>
      </c>
    </row>
    <row r="46" spans="1:59">
      <c r="A46" s="217" t="s">
        <v>759</v>
      </c>
      <c r="B46" s="237">
        <v>0.12291567413053835</v>
      </c>
      <c r="C46" s="237">
        <v>9.1982292179045744E-2</v>
      </c>
      <c r="D46" s="237">
        <v>9.4285714285714292E-2</v>
      </c>
      <c r="E46" s="237">
        <v>9.2263610315186248E-2</v>
      </c>
      <c r="F46" s="237">
        <v>9.3340922026180995E-2</v>
      </c>
      <c r="G46" s="237">
        <v>0.10367298578199052</v>
      </c>
      <c r="H46" s="237">
        <v>9.4078947368421054E-2</v>
      </c>
      <c r="I46" s="237">
        <v>0.11351351351351352</v>
      </c>
      <c r="J46" s="237">
        <v>8.7378640776699032E-2</v>
      </c>
      <c r="K46" s="237">
        <v>9.6885813148788927E-2</v>
      </c>
      <c r="L46" s="237">
        <v>9.3632958801498134E-2</v>
      </c>
      <c r="M46" s="237">
        <v>0.1245674740484429</v>
      </c>
      <c r="N46" s="237">
        <v>9.583333333333334E-2</v>
      </c>
      <c r="O46" s="237">
        <v>0.1</v>
      </c>
      <c r="P46" s="237">
        <v>0.10202863961813842</v>
      </c>
      <c r="Q46" s="237">
        <v>8.5714285714285715E-2</v>
      </c>
      <c r="R46" s="237">
        <v>0.11194029850746269</v>
      </c>
      <c r="S46" s="237">
        <v>6.1904761904761907E-2</v>
      </c>
      <c r="T46" s="237">
        <v>9.2920353982300891E-2</v>
      </c>
      <c r="U46" s="237">
        <v>7.8838174273858919E-2</v>
      </c>
      <c r="V46" s="237">
        <v>5.2419354838709679E-2</v>
      </c>
      <c r="W46" s="237">
        <v>0.11583011583011583</v>
      </c>
      <c r="X46" s="237">
        <v>8.6662569145666876E-2</v>
      </c>
      <c r="AA46" s="235">
        <v>-0.15060546264246966</v>
      </c>
      <c r="AB46" s="235" t="s">
        <v>61</v>
      </c>
      <c r="AC46" s="235">
        <v>-0.4054258395261775</v>
      </c>
      <c r="AD46" s="237">
        <v>9.7369508332185647E-2</v>
      </c>
      <c r="AG46" s="235">
        <v>-0.31831254062979675</v>
      </c>
      <c r="AH46" s="237">
        <v>0.10853126739654853</v>
      </c>
      <c r="AK46" s="235">
        <v>-0.24016866058955255</v>
      </c>
      <c r="AL46" s="237">
        <v>0.13516766981943251</v>
      </c>
      <c r="AM46" s="237">
        <v>0.13162966066191872</v>
      </c>
      <c r="AN46" s="237">
        <v>0.13411636164982246</v>
      </c>
      <c r="AO46" s="237">
        <v>0.14247052000773247</v>
      </c>
      <c r="AP46" s="237">
        <v>0.15628662313745187</v>
      </c>
      <c r="AQ46" s="237">
        <v>0.12128898910184141</v>
      </c>
      <c r="AR46" s="237">
        <v>0.11630256345498169</v>
      </c>
      <c r="AS46" s="237">
        <v>0.10518358531317494</v>
      </c>
      <c r="AT46" s="237">
        <v>9.7907324364723464E-2</v>
      </c>
      <c r="AU46" s="237">
        <v>9.7369508332185647E-2</v>
      </c>
      <c r="AV46" s="235">
        <v>-6.9176772466797432E-2</v>
      </c>
      <c r="AW46" s="235">
        <v>-0.24863387159171202</v>
      </c>
      <c r="AX46" s="235" t="s">
        <v>61</v>
      </c>
      <c r="AY46" s="246">
        <v>9.7907324364723464E-2</v>
      </c>
      <c r="AZ46" s="235" t="s">
        <v>61</v>
      </c>
      <c r="BC46" s="237" t="s">
        <v>61</v>
      </c>
      <c r="BD46" s="237" t="s">
        <v>61</v>
      </c>
      <c r="BE46" s="237" t="s">
        <v>61</v>
      </c>
      <c r="BF46" s="237" t="s">
        <v>61</v>
      </c>
      <c r="BG46" s="237" t="s">
        <v>61</v>
      </c>
    </row>
    <row r="47" spans="1:59">
      <c r="A47" s="217" t="s">
        <v>774</v>
      </c>
      <c r="B47" s="234">
        <v>0</v>
      </c>
      <c r="C47" s="234">
        <v>0</v>
      </c>
      <c r="D47" s="234">
        <v>0</v>
      </c>
      <c r="E47" s="234">
        <v>0</v>
      </c>
      <c r="F47" s="234">
        <v>0</v>
      </c>
      <c r="G47" s="234">
        <v>0</v>
      </c>
      <c r="H47" s="234">
        <v>0</v>
      </c>
      <c r="I47" s="234">
        <v>0</v>
      </c>
      <c r="J47" s="234">
        <v>0</v>
      </c>
      <c r="K47" s="234">
        <v>0</v>
      </c>
      <c r="L47" s="234">
        <v>0</v>
      </c>
      <c r="M47" s="234">
        <v>0</v>
      </c>
      <c r="N47" s="234">
        <v>0</v>
      </c>
      <c r="O47" s="234">
        <v>0</v>
      </c>
      <c r="P47" s="234">
        <v>0</v>
      </c>
      <c r="Q47" s="234">
        <v>0</v>
      </c>
      <c r="R47" s="234">
        <v>0</v>
      </c>
      <c r="S47" s="234">
        <v>0</v>
      </c>
      <c r="T47" s="234">
        <v>0</v>
      </c>
      <c r="U47" s="234">
        <v>0</v>
      </c>
      <c r="V47" s="234">
        <v>0</v>
      </c>
      <c r="W47" s="234">
        <v>0</v>
      </c>
      <c r="X47" s="234">
        <v>0</v>
      </c>
      <c r="AA47" s="247" t="s">
        <v>61</v>
      </c>
      <c r="AB47" s="235" t="s">
        <v>61</v>
      </c>
      <c r="AC47" s="247">
        <v>-1</v>
      </c>
      <c r="AD47" s="234">
        <v>0</v>
      </c>
      <c r="AG47" s="247">
        <v>-1</v>
      </c>
      <c r="AH47" s="234">
        <v>0</v>
      </c>
      <c r="AK47" s="247">
        <v>-1</v>
      </c>
      <c r="AL47" s="234">
        <v>0</v>
      </c>
      <c r="AM47" s="234">
        <v>0</v>
      </c>
      <c r="AN47" s="234">
        <v>0</v>
      </c>
      <c r="AO47" s="234">
        <v>0</v>
      </c>
      <c r="AP47" s="234">
        <v>0</v>
      </c>
      <c r="AQ47" s="234">
        <v>0</v>
      </c>
      <c r="AR47" s="234">
        <v>0</v>
      </c>
      <c r="AS47" s="234">
        <v>0</v>
      </c>
      <c r="AT47" s="234">
        <v>0</v>
      </c>
      <c r="AU47" s="234">
        <v>0</v>
      </c>
      <c r="AV47" s="247" t="s">
        <v>61</v>
      </c>
      <c r="AW47" s="247" t="s">
        <v>61</v>
      </c>
      <c r="AX47" s="247" t="s">
        <v>61</v>
      </c>
      <c r="AY47" s="234">
        <v>0</v>
      </c>
      <c r="AZ47" s="247" t="s">
        <v>61</v>
      </c>
      <c r="BC47" s="236">
        <v>0</v>
      </c>
      <c r="BD47" s="236">
        <v>0</v>
      </c>
      <c r="BE47" s="236">
        <v>0</v>
      </c>
      <c r="BF47" s="236">
        <v>0</v>
      </c>
      <c r="BG47" s="236">
        <v>0</v>
      </c>
    </row>
    <row r="48" spans="1:59" s="233" customFormat="1" hidden="1" outlineLevel="2">
      <c r="A48" s="242" t="s">
        <v>780</v>
      </c>
      <c r="B48" s="243"/>
      <c r="C48" s="243"/>
      <c r="D48" s="243"/>
      <c r="E48" s="243"/>
      <c r="F48" s="243"/>
      <c r="G48" s="243"/>
      <c r="H48" s="243"/>
      <c r="I48" s="243"/>
      <c r="J48" s="243"/>
      <c r="K48" s="243"/>
      <c r="L48" s="243"/>
      <c r="M48" s="243"/>
      <c r="N48" s="243"/>
      <c r="O48" s="243"/>
      <c r="P48" s="243"/>
      <c r="Q48" s="243"/>
      <c r="R48" s="243"/>
      <c r="S48" s="243"/>
      <c r="T48" s="243"/>
      <c r="U48" s="243"/>
      <c r="V48" s="243"/>
      <c r="W48" s="243"/>
      <c r="X48" s="243"/>
      <c r="Y48" s="243"/>
      <c r="Z48" s="243"/>
      <c r="AA48" s="243"/>
      <c r="AB48" s="243"/>
      <c r="AC48" s="243"/>
      <c r="AD48" s="243"/>
      <c r="AE48" s="243"/>
      <c r="AF48" s="243"/>
      <c r="AG48" s="243"/>
      <c r="AH48" s="243"/>
      <c r="AI48" s="243"/>
      <c r="AJ48" s="243"/>
      <c r="AK48" s="243"/>
      <c r="AL48" s="243"/>
      <c r="AM48" s="243"/>
      <c r="AN48" s="243"/>
      <c r="AO48" s="243"/>
      <c r="AP48" s="243"/>
      <c r="AQ48" s="243"/>
      <c r="AR48" s="243"/>
      <c r="AS48" s="243"/>
      <c r="AT48" s="243"/>
      <c r="AU48" s="243"/>
      <c r="AV48" s="243"/>
      <c r="AW48" s="243"/>
      <c r="AX48" s="243"/>
      <c r="AY48" s="243"/>
      <c r="AZ48" s="243"/>
      <c r="BC48" s="243"/>
      <c r="BD48" s="243"/>
      <c r="BE48" s="243"/>
      <c r="BF48" s="243"/>
      <c r="BG48" s="243"/>
    </row>
    <row r="49" spans="1:59" s="233" customFormat="1" hidden="1" outlineLevel="2">
      <c r="A49" s="231" t="s">
        <v>718</v>
      </c>
      <c r="B49" s="232"/>
      <c r="C49" s="232"/>
      <c r="D49" s="232"/>
      <c r="E49" s="232"/>
      <c r="F49" s="232"/>
      <c r="G49" s="232"/>
      <c r="H49" s="232"/>
      <c r="I49" s="232"/>
      <c r="J49" s="232"/>
      <c r="K49" s="232"/>
      <c r="L49" s="232"/>
      <c r="M49" s="232"/>
      <c r="N49" s="232"/>
      <c r="O49" s="232"/>
      <c r="P49" s="232"/>
      <c r="Q49" s="232"/>
      <c r="R49" s="232"/>
      <c r="S49" s="232"/>
      <c r="T49" s="232"/>
      <c r="U49" s="232"/>
      <c r="V49" s="232"/>
      <c r="W49" s="232"/>
      <c r="X49" s="232"/>
      <c r="Y49" s="232"/>
      <c r="Z49" s="232"/>
      <c r="AA49" s="232"/>
      <c r="AB49" s="232"/>
      <c r="AC49" s="232"/>
      <c r="AD49" s="232"/>
      <c r="AE49" s="232"/>
      <c r="AF49" s="232"/>
      <c r="AG49" s="232"/>
      <c r="AH49" s="232"/>
      <c r="AI49" s="232"/>
      <c r="AJ49" s="232"/>
      <c r="AK49" s="232"/>
      <c r="AL49" s="232"/>
      <c r="AM49" s="232"/>
      <c r="AN49" s="232"/>
      <c r="AO49" s="232"/>
      <c r="AP49" s="232"/>
      <c r="AQ49" s="232"/>
      <c r="AR49" s="232"/>
      <c r="AS49" s="232"/>
      <c r="AT49" s="232"/>
      <c r="AU49" s="232"/>
      <c r="AV49" s="232"/>
      <c r="AW49" s="232"/>
      <c r="AX49" s="232"/>
      <c r="AY49" s="232"/>
      <c r="AZ49" s="232"/>
      <c r="BC49" s="232"/>
      <c r="BD49" s="232"/>
      <c r="BE49" s="232"/>
      <c r="BF49" s="232"/>
      <c r="BG49" s="232"/>
    </row>
    <row r="50" spans="1:59" hidden="1" outlineLevel="2">
      <c r="A50" s="217" t="s">
        <v>781</v>
      </c>
      <c r="B50" s="234">
        <v>2131</v>
      </c>
      <c r="C50" s="234">
        <v>2021</v>
      </c>
      <c r="D50" s="234">
        <v>1616</v>
      </c>
      <c r="E50" s="234">
        <v>1604</v>
      </c>
      <c r="F50" s="234">
        <v>1561</v>
      </c>
      <c r="G50" s="234">
        <v>1599</v>
      </c>
      <c r="H50" s="234">
        <v>1417</v>
      </c>
      <c r="I50" s="234">
        <v>177</v>
      </c>
      <c r="J50" s="234">
        <v>214</v>
      </c>
      <c r="K50" s="234">
        <v>209</v>
      </c>
      <c r="L50" s="234">
        <v>242</v>
      </c>
      <c r="M50" s="234">
        <v>273</v>
      </c>
      <c r="N50" s="234">
        <v>249</v>
      </c>
      <c r="O50" s="234">
        <v>246</v>
      </c>
      <c r="P50" s="234">
        <v>1610</v>
      </c>
      <c r="Q50" s="234">
        <v>145</v>
      </c>
      <c r="R50" s="234">
        <v>214</v>
      </c>
      <c r="S50" s="234">
        <v>214</v>
      </c>
      <c r="T50" s="234">
        <v>220</v>
      </c>
      <c r="U50" s="234">
        <v>216</v>
      </c>
      <c r="V50" s="234">
        <v>232</v>
      </c>
      <c r="W50" s="234">
        <v>176</v>
      </c>
      <c r="X50" s="234">
        <v>1417</v>
      </c>
      <c r="AA50" s="235">
        <v>-0.11987577639751557</v>
      </c>
      <c r="AB50" s="235" t="s">
        <v>61</v>
      </c>
      <c r="AC50" s="235">
        <v>0.21735395189003426</v>
      </c>
      <c r="AD50" s="234">
        <v>6712</v>
      </c>
      <c r="AG50" s="235">
        <v>1.0438489646772231</v>
      </c>
      <c r="AH50" s="234">
        <v>39307</v>
      </c>
      <c r="AK50" s="235">
        <v>10.969244823386115</v>
      </c>
      <c r="AL50" s="234">
        <v>6102</v>
      </c>
      <c r="AM50" s="234">
        <v>7817</v>
      </c>
      <c r="AN50" s="234">
        <v>7560</v>
      </c>
      <c r="AO50" s="234">
        <v>8333</v>
      </c>
      <c r="AP50" s="234">
        <v>10491</v>
      </c>
      <c r="AQ50" s="234">
        <v>8815</v>
      </c>
      <c r="AR50" s="234">
        <v>7104</v>
      </c>
      <c r="AS50" s="234">
        <v>8998</v>
      </c>
      <c r="AT50" s="234">
        <v>7678</v>
      </c>
      <c r="AU50" s="234">
        <v>6712</v>
      </c>
      <c r="AV50" s="235">
        <v>-0.14669926650366749</v>
      </c>
      <c r="AW50" s="235">
        <v>-5.8203005213124825E-2</v>
      </c>
      <c r="AX50" s="235" t="s">
        <v>61</v>
      </c>
      <c r="AY50" s="234">
        <v>7678</v>
      </c>
      <c r="AZ50" s="235" t="s">
        <v>61</v>
      </c>
      <c r="BC50" s="236">
        <v>0</v>
      </c>
      <c r="BD50" s="236">
        <v>0</v>
      </c>
      <c r="BE50" s="236">
        <v>0</v>
      </c>
      <c r="BF50" s="236">
        <v>0</v>
      </c>
      <c r="BG50" s="236">
        <v>0</v>
      </c>
    </row>
    <row r="51" spans="1:59" hidden="1" outlineLevel="2">
      <c r="A51" s="217" t="s">
        <v>782</v>
      </c>
      <c r="B51" s="234">
        <v>1122</v>
      </c>
      <c r="C51" s="234">
        <v>1044</v>
      </c>
      <c r="D51" s="234">
        <v>854</v>
      </c>
      <c r="E51" s="234">
        <v>801</v>
      </c>
      <c r="F51" s="234">
        <v>809</v>
      </c>
      <c r="G51" s="234">
        <v>891</v>
      </c>
      <c r="H51" s="234">
        <v>734</v>
      </c>
      <c r="I51" s="234">
        <v>90</v>
      </c>
      <c r="J51" s="234">
        <v>119</v>
      </c>
      <c r="K51" s="234">
        <v>112</v>
      </c>
      <c r="L51" s="234">
        <v>127</v>
      </c>
      <c r="M51" s="234">
        <v>139</v>
      </c>
      <c r="N51" s="234">
        <v>130</v>
      </c>
      <c r="O51" s="234">
        <v>132</v>
      </c>
      <c r="P51" s="234">
        <v>849</v>
      </c>
      <c r="Q51" s="234">
        <v>75</v>
      </c>
      <c r="R51" s="234">
        <v>114</v>
      </c>
      <c r="S51" s="234">
        <v>112</v>
      </c>
      <c r="T51" s="234">
        <v>109</v>
      </c>
      <c r="U51" s="234">
        <v>108</v>
      </c>
      <c r="V51" s="234">
        <v>118</v>
      </c>
      <c r="W51" s="234">
        <v>89</v>
      </c>
      <c r="X51" s="234">
        <v>725</v>
      </c>
      <c r="AA51" s="235">
        <v>-0.14605418138987047</v>
      </c>
      <c r="AB51" s="235" t="s">
        <v>61</v>
      </c>
      <c r="AC51" s="235">
        <v>0.12577639751552794</v>
      </c>
      <c r="AD51" s="234">
        <v>3551</v>
      </c>
      <c r="AG51" s="235">
        <v>0.93199129488574539</v>
      </c>
      <c r="AH51" s="234">
        <v>21290</v>
      </c>
      <c r="AK51" s="235">
        <v>10.583242655059848</v>
      </c>
      <c r="AL51" s="234">
        <v>3537</v>
      </c>
      <c r="AM51" s="234">
        <v>4558</v>
      </c>
      <c r="AN51" s="234">
        <v>4212</v>
      </c>
      <c r="AO51" s="234">
        <v>4501</v>
      </c>
      <c r="AP51" s="234">
        <v>5741</v>
      </c>
      <c r="AQ51" s="234">
        <v>4865</v>
      </c>
      <c r="AR51" s="234">
        <v>3999</v>
      </c>
      <c r="AS51" s="234">
        <v>4908</v>
      </c>
      <c r="AT51" s="234">
        <v>3967</v>
      </c>
      <c r="AU51" s="234">
        <v>3551</v>
      </c>
      <c r="AV51" s="235">
        <v>-0.19172779136104323</v>
      </c>
      <c r="AW51" s="235">
        <v>-0.12623551113680787</v>
      </c>
      <c r="AX51" s="235" t="s">
        <v>61</v>
      </c>
      <c r="AY51" s="234">
        <v>3967</v>
      </c>
      <c r="AZ51" s="235" t="s">
        <v>61</v>
      </c>
      <c r="BC51" s="236">
        <v>0</v>
      </c>
      <c r="BD51" s="236">
        <v>0</v>
      </c>
      <c r="BE51" s="236">
        <v>0</v>
      </c>
      <c r="BF51" s="236">
        <v>0</v>
      </c>
      <c r="BG51" s="236">
        <v>0</v>
      </c>
    </row>
    <row r="52" spans="1:59" hidden="1" outlineLevel="2">
      <c r="A52" s="217" t="s">
        <v>783</v>
      </c>
      <c r="B52" s="234">
        <v>337</v>
      </c>
      <c r="C52" s="234">
        <v>297</v>
      </c>
      <c r="D52" s="234">
        <v>283</v>
      </c>
      <c r="E52" s="234">
        <v>253</v>
      </c>
      <c r="F52" s="234">
        <v>265</v>
      </c>
      <c r="G52" s="234">
        <v>296</v>
      </c>
      <c r="H52" s="234">
        <v>217</v>
      </c>
      <c r="I52" s="234">
        <v>32</v>
      </c>
      <c r="J52" s="234">
        <v>38</v>
      </c>
      <c r="K52" s="234">
        <v>30</v>
      </c>
      <c r="L52" s="234">
        <v>50</v>
      </c>
      <c r="M52" s="234">
        <v>43</v>
      </c>
      <c r="N52" s="234">
        <v>34</v>
      </c>
      <c r="O52" s="234">
        <v>49</v>
      </c>
      <c r="P52" s="234">
        <v>276</v>
      </c>
      <c r="Q52" s="234">
        <v>34</v>
      </c>
      <c r="R52" s="234">
        <v>36</v>
      </c>
      <c r="S52" s="234">
        <v>35</v>
      </c>
      <c r="T52" s="234">
        <v>40</v>
      </c>
      <c r="U52" s="234">
        <v>37</v>
      </c>
      <c r="V52" s="234">
        <v>49</v>
      </c>
      <c r="W52" s="234">
        <v>29</v>
      </c>
      <c r="X52" s="234">
        <v>260</v>
      </c>
      <c r="AA52" s="247">
        <v>-5.7971014492753659E-2</v>
      </c>
      <c r="AB52" s="235" t="s">
        <v>61</v>
      </c>
      <c r="AC52" s="247">
        <v>-7.8014184397163122E-2</v>
      </c>
      <c r="AD52" s="234">
        <v>1174</v>
      </c>
      <c r="AG52" s="247">
        <v>0.52072538860103634</v>
      </c>
      <c r="AH52" s="234">
        <v>7159</v>
      </c>
      <c r="AK52" s="247">
        <v>8.2733160621761659</v>
      </c>
      <c r="AL52" s="234">
        <v>1553</v>
      </c>
      <c r="AM52" s="234">
        <v>2064</v>
      </c>
      <c r="AN52" s="234">
        <v>1918</v>
      </c>
      <c r="AO52" s="234">
        <v>2021</v>
      </c>
      <c r="AP52" s="234">
        <v>2585</v>
      </c>
      <c r="AQ52" s="234">
        <v>1744</v>
      </c>
      <c r="AR52" s="234">
        <v>1440</v>
      </c>
      <c r="AS52" s="234">
        <v>1590</v>
      </c>
      <c r="AT52" s="234">
        <v>1211</v>
      </c>
      <c r="AU52" s="234">
        <v>1174</v>
      </c>
      <c r="AV52" s="247">
        <v>-0.23836477987421378</v>
      </c>
      <c r="AW52" s="247">
        <v>-0.35045256453234996</v>
      </c>
      <c r="AX52" s="247" t="s">
        <v>61</v>
      </c>
      <c r="AY52" s="234">
        <v>1211</v>
      </c>
      <c r="AZ52" s="247" t="s">
        <v>61</v>
      </c>
      <c r="BC52" s="236">
        <v>0</v>
      </c>
      <c r="BD52" s="236">
        <v>0</v>
      </c>
      <c r="BE52" s="236">
        <v>0</v>
      </c>
      <c r="BF52" s="236">
        <v>0</v>
      </c>
      <c r="BG52" s="236">
        <v>0</v>
      </c>
    </row>
    <row r="53" spans="1:59" hidden="1" outlineLevel="2">
      <c r="A53" s="217" t="s">
        <v>784</v>
      </c>
      <c r="B53" s="234">
        <v>833</v>
      </c>
      <c r="C53" s="234">
        <v>780</v>
      </c>
      <c r="D53" s="234">
        <v>594</v>
      </c>
      <c r="E53" s="234">
        <v>656</v>
      </c>
      <c r="F53" s="234">
        <v>577</v>
      </c>
      <c r="G53" s="234">
        <v>559</v>
      </c>
      <c r="H53" s="234">
        <v>535</v>
      </c>
      <c r="I53" s="234">
        <v>83</v>
      </c>
      <c r="J53" s="234">
        <v>72</v>
      </c>
      <c r="K53" s="234">
        <v>74</v>
      </c>
      <c r="L53" s="234">
        <v>85</v>
      </c>
      <c r="M53" s="234">
        <v>110</v>
      </c>
      <c r="N53" s="234">
        <v>91</v>
      </c>
      <c r="O53" s="234">
        <v>95</v>
      </c>
      <c r="P53" s="234">
        <v>610</v>
      </c>
      <c r="Q53" s="234">
        <v>54</v>
      </c>
      <c r="R53" s="234">
        <v>90</v>
      </c>
      <c r="S53" s="234">
        <v>79</v>
      </c>
      <c r="T53" s="234">
        <v>89</v>
      </c>
      <c r="U53" s="234">
        <v>92</v>
      </c>
      <c r="V53" s="234">
        <v>89</v>
      </c>
      <c r="W53" s="234">
        <v>55</v>
      </c>
      <c r="X53" s="234">
        <v>548</v>
      </c>
      <c r="AA53" s="235">
        <v>-0.10163934426229504</v>
      </c>
      <c r="AB53" s="235" t="s">
        <v>61</v>
      </c>
      <c r="AC53" s="235">
        <v>7.2407045009784676E-2</v>
      </c>
      <c r="AD53" s="234">
        <v>2503</v>
      </c>
      <c r="AG53" s="235">
        <v>0.73458073458073447</v>
      </c>
      <c r="AH53" s="234">
        <v>14606</v>
      </c>
      <c r="AK53" s="235">
        <v>9.1219681219681217</v>
      </c>
      <c r="AL53" s="234">
        <v>2447</v>
      </c>
      <c r="AM53" s="234">
        <v>3037</v>
      </c>
      <c r="AN53" s="234">
        <v>3046</v>
      </c>
      <c r="AO53" s="234">
        <v>3286</v>
      </c>
      <c r="AP53" s="234">
        <v>4022</v>
      </c>
      <c r="AQ53" s="234">
        <v>3326</v>
      </c>
      <c r="AR53" s="234">
        <v>2522</v>
      </c>
      <c r="AS53" s="234">
        <v>3281</v>
      </c>
      <c r="AT53" s="234">
        <v>2974</v>
      </c>
      <c r="AU53" s="234">
        <v>2503</v>
      </c>
      <c r="AV53" s="235">
        <v>-9.3569033831149007E-2</v>
      </c>
      <c r="AW53" s="235">
        <v>-4.7062122001041429E-2</v>
      </c>
      <c r="AX53" s="235" t="s">
        <v>61</v>
      </c>
      <c r="AY53" s="234">
        <v>2974</v>
      </c>
      <c r="AZ53" s="235" t="s">
        <v>61</v>
      </c>
      <c r="BC53" s="236">
        <v>0</v>
      </c>
      <c r="BD53" s="236">
        <v>0</v>
      </c>
      <c r="BE53" s="236">
        <v>0</v>
      </c>
      <c r="BF53" s="236">
        <v>0</v>
      </c>
      <c r="BG53" s="236">
        <v>0</v>
      </c>
    </row>
    <row r="54" spans="1:59" hidden="1" outlineLevel="2">
      <c r="A54" s="217" t="s">
        <v>785</v>
      </c>
      <c r="B54" s="234">
        <v>504</v>
      </c>
      <c r="C54" s="234">
        <v>433</v>
      </c>
      <c r="D54" s="234">
        <v>378</v>
      </c>
      <c r="E54" s="234">
        <v>396</v>
      </c>
      <c r="F54" s="234">
        <v>380</v>
      </c>
      <c r="G54" s="234">
        <v>400</v>
      </c>
      <c r="H54" s="234">
        <v>348</v>
      </c>
      <c r="I54" s="234">
        <v>51</v>
      </c>
      <c r="J54" s="234">
        <v>52</v>
      </c>
      <c r="K54" s="234">
        <v>51</v>
      </c>
      <c r="L54" s="234">
        <v>65</v>
      </c>
      <c r="M54" s="234">
        <v>71</v>
      </c>
      <c r="N54" s="234">
        <v>48</v>
      </c>
      <c r="O54" s="234">
        <v>68</v>
      </c>
      <c r="P54" s="234">
        <v>406</v>
      </c>
      <c r="Q54" s="234">
        <v>47</v>
      </c>
      <c r="R54" s="234">
        <v>50</v>
      </c>
      <c r="S54" s="234">
        <v>41</v>
      </c>
      <c r="T54" s="234">
        <v>56</v>
      </c>
      <c r="U54" s="234">
        <v>56</v>
      </c>
      <c r="V54" s="234">
        <v>61</v>
      </c>
      <c r="W54" s="234">
        <v>42</v>
      </c>
      <c r="X54" s="234">
        <v>353</v>
      </c>
      <c r="AA54" s="235">
        <v>-0.13054187192118227</v>
      </c>
      <c r="AB54" s="235" t="s">
        <v>61</v>
      </c>
      <c r="AC54" s="235">
        <v>0.20068027210884343</v>
      </c>
      <c r="AD54" s="234">
        <v>1684</v>
      </c>
      <c r="AG54" s="235">
        <v>1.0486618004866179</v>
      </c>
      <c r="AH54" s="234">
        <v>9671</v>
      </c>
      <c r="AK54" s="235">
        <v>10.765206812652067</v>
      </c>
      <c r="AL54" s="234">
        <v>1700</v>
      </c>
      <c r="AM54" s="234">
        <v>2291</v>
      </c>
      <c r="AN54" s="234">
        <v>2123</v>
      </c>
      <c r="AO54" s="234">
        <v>2315</v>
      </c>
      <c r="AP54" s="234">
        <v>2881</v>
      </c>
      <c r="AQ54" s="234">
        <v>2132</v>
      </c>
      <c r="AR54" s="234">
        <v>1920</v>
      </c>
      <c r="AS54" s="234">
        <v>2167</v>
      </c>
      <c r="AT54" s="234">
        <v>1768</v>
      </c>
      <c r="AU54" s="234">
        <v>1684</v>
      </c>
      <c r="AV54" s="235">
        <v>-0.18412551915089981</v>
      </c>
      <c r="AW54" s="235">
        <v>-0.19310856295282108</v>
      </c>
      <c r="AX54" s="235" t="s">
        <v>61</v>
      </c>
      <c r="AY54" s="234">
        <v>1768</v>
      </c>
      <c r="AZ54" s="235" t="s">
        <v>61</v>
      </c>
      <c r="BC54" s="236">
        <v>0</v>
      </c>
      <c r="BD54" s="236">
        <v>0</v>
      </c>
      <c r="BE54" s="236">
        <v>0</v>
      </c>
      <c r="BF54" s="236">
        <v>0</v>
      </c>
      <c r="BG54" s="236">
        <v>0</v>
      </c>
    </row>
    <row r="55" spans="1:59" hidden="1" outlineLevel="2">
      <c r="A55" s="217" t="s">
        <v>786</v>
      </c>
      <c r="B55" s="234">
        <v>2099</v>
      </c>
      <c r="C55" s="234">
        <v>2033</v>
      </c>
      <c r="D55" s="234">
        <v>1750</v>
      </c>
      <c r="E55" s="234">
        <v>1745</v>
      </c>
      <c r="F55" s="234">
        <v>1757</v>
      </c>
      <c r="G55" s="234">
        <v>1688</v>
      </c>
      <c r="H55" s="234">
        <v>1520</v>
      </c>
      <c r="I55" s="234">
        <v>185</v>
      </c>
      <c r="J55" s="234">
        <v>206</v>
      </c>
      <c r="K55" s="234">
        <v>289</v>
      </c>
      <c r="L55" s="234">
        <v>267</v>
      </c>
      <c r="M55" s="234">
        <v>289</v>
      </c>
      <c r="N55" s="234">
        <v>240</v>
      </c>
      <c r="O55" s="234">
        <v>200</v>
      </c>
      <c r="P55" s="234">
        <v>1676</v>
      </c>
      <c r="Q55" s="234">
        <v>175</v>
      </c>
      <c r="R55" s="234">
        <v>268</v>
      </c>
      <c r="S55" s="234">
        <v>210</v>
      </c>
      <c r="T55" s="234">
        <v>226</v>
      </c>
      <c r="U55" s="234">
        <v>241</v>
      </c>
      <c r="V55" s="234">
        <v>248</v>
      </c>
      <c r="W55" s="234">
        <v>259</v>
      </c>
      <c r="X55" s="234">
        <v>1627</v>
      </c>
      <c r="AA55" s="235">
        <v>-2.9236276849642029E-2</v>
      </c>
      <c r="AB55" s="235" t="s">
        <v>61</v>
      </c>
      <c r="AC55" s="235">
        <v>-0.32629399585921326</v>
      </c>
      <c r="AD55" s="234">
        <v>7261</v>
      </c>
      <c r="AG55" s="235">
        <v>7.47483718176436E-2</v>
      </c>
      <c r="AH55" s="234">
        <v>43112</v>
      </c>
      <c r="AK55" s="235">
        <v>5.3812907045589107</v>
      </c>
      <c r="AL55" s="234">
        <v>11630</v>
      </c>
      <c r="AM55" s="234">
        <v>11935</v>
      </c>
      <c r="AN55" s="234">
        <v>10983</v>
      </c>
      <c r="AO55" s="234">
        <v>10346</v>
      </c>
      <c r="AP55" s="234">
        <v>11946</v>
      </c>
      <c r="AQ55" s="234">
        <v>10644</v>
      </c>
      <c r="AR55" s="234">
        <v>7919</v>
      </c>
      <c r="AS55" s="234">
        <v>9260</v>
      </c>
      <c r="AT55" s="234">
        <v>8028</v>
      </c>
      <c r="AU55" s="234">
        <v>7261</v>
      </c>
      <c r="AV55" s="235">
        <v>-0.13304535637149029</v>
      </c>
      <c r="AW55" s="235">
        <v>-0.24141596683320932</v>
      </c>
      <c r="AX55" s="235" t="s">
        <v>61</v>
      </c>
      <c r="AY55" s="234">
        <v>8028</v>
      </c>
      <c r="AZ55" s="235" t="s">
        <v>61</v>
      </c>
      <c r="BC55" s="236">
        <v>0</v>
      </c>
      <c r="BD55" s="236">
        <v>0</v>
      </c>
      <c r="BE55" s="236">
        <v>0</v>
      </c>
      <c r="BF55" s="236">
        <v>0</v>
      </c>
      <c r="BG55" s="236">
        <v>0</v>
      </c>
    </row>
    <row r="56" spans="1:59" hidden="1" outlineLevel="2">
      <c r="A56" s="217" t="s">
        <v>787</v>
      </c>
      <c r="B56" s="234">
        <v>1137</v>
      </c>
      <c r="C56" s="234">
        <v>1161</v>
      </c>
      <c r="D56" s="234">
        <v>936</v>
      </c>
      <c r="E56" s="234">
        <v>948</v>
      </c>
      <c r="F56" s="234">
        <v>942</v>
      </c>
      <c r="G56" s="234">
        <v>896</v>
      </c>
      <c r="H56" s="234">
        <v>825</v>
      </c>
      <c r="I56" s="234">
        <v>109</v>
      </c>
      <c r="J56" s="234">
        <v>103</v>
      </c>
      <c r="K56" s="234">
        <v>148</v>
      </c>
      <c r="L56" s="234">
        <v>155</v>
      </c>
      <c r="M56" s="234">
        <v>168</v>
      </c>
      <c r="N56" s="234">
        <v>133</v>
      </c>
      <c r="O56" s="234">
        <v>113</v>
      </c>
      <c r="P56" s="234">
        <v>929</v>
      </c>
      <c r="Q56" s="234">
        <v>95</v>
      </c>
      <c r="R56" s="234">
        <v>156</v>
      </c>
      <c r="S56" s="234">
        <v>127</v>
      </c>
      <c r="T56" s="234">
        <v>116</v>
      </c>
      <c r="U56" s="234">
        <v>144</v>
      </c>
      <c r="V56" s="234">
        <v>144</v>
      </c>
      <c r="W56" s="234">
        <v>147</v>
      </c>
      <c r="X56" s="234">
        <v>929</v>
      </c>
      <c r="AA56" s="235">
        <v>0</v>
      </c>
      <c r="AB56" s="235" t="s">
        <v>61</v>
      </c>
      <c r="AC56" s="235">
        <v>-0.34299858557284302</v>
      </c>
      <c r="AD56" s="234">
        <v>3989</v>
      </c>
      <c r="AG56" s="235">
        <v>3.8802083333333348E-2</v>
      </c>
      <c r="AH56" s="234">
        <v>23545</v>
      </c>
      <c r="AK56" s="235">
        <v>5.131510416666667</v>
      </c>
      <c r="AL56" s="234">
        <v>6497</v>
      </c>
      <c r="AM56" s="234">
        <v>6630</v>
      </c>
      <c r="AN56" s="234">
        <v>6103</v>
      </c>
      <c r="AO56" s="234">
        <v>5513</v>
      </c>
      <c r="AP56" s="234">
        <v>6676</v>
      </c>
      <c r="AQ56" s="234">
        <v>5821</v>
      </c>
      <c r="AR56" s="234">
        <v>4340</v>
      </c>
      <c r="AS56" s="234">
        <v>4997</v>
      </c>
      <c r="AT56" s="234">
        <v>4398</v>
      </c>
      <c r="AU56" s="234">
        <v>3989</v>
      </c>
      <c r="AV56" s="235">
        <v>-0.11987192315389239</v>
      </c>
      <c r="AW56" s="235">
        <v>-0.24460570667926229</v>
      </c>
      <c r="AX56" s="235" t="s">
        <v>61</v>
      </c>
      <c r="AY56" s="234">
        <v>4398</v>
      </c>
      <c r="AZ56" s="235" t="s">
        <v>61</v>
      </c>
      <c r="BC56" s="236">
        <v>0</v>
      </c>
      <c r="BD56" s="236">
        <v>0</v>
      </c>
      <c r="BE56" s="236">
        <v>0</v>
      </c>
      <c r="BF56" s="236">
        <v>0</v>
      </c>
      <c r="BG56" s="236">
        <v>0</v>
      </c>
    </row>
    <row r="57" spans="1:59" hidden="1" outlineLevel="2">
      <c r="A57" s="217" t="s">
        <v>788</v>
      </c>
      <c r="B57" s="234">
        <v>295</v>
      </c>
      <c r="C57" s="234">
        <v>219</v>
      </c>
      <c r="D57" s="234">
        <v>194</v>
      </c>
      <c r="E57" s="234">
        <v>181</v>
      </c>
      <c r="F57" s="234">
        <v>184</v>
      </c>
      <c r="G57" s="234">
        <v>193</v>
      </c>
      <c r="H57" s="234">
        <v>180</v>
      </c>
      <c r="I57" s="234">
        <v>23</v>
      </c>
      <c r="J57" s="234">
        <v>21</v>
      </c>
      <c r="K57" s="234">
        <v>32</v>
      </c>
      <c r="L57" s="234">
        <v>33</v>
      </c>
      <c r="M57" s="234">
        <v>40</v>
      </c>
      <c r="N57" s="234">
        <v>29</v>
      </c>
      <c r="O57" s="234">
        <v>22</v>
      </c>
      <c r="P57" s="234">
        <v>200</v>
      </c>
      <c r="Q57" s="234">
        <v>17</v>
      </c>
      <c r="R57" s="234">
        <v>40</v>
      </c>
      <c r="S57" s="234">
        <v>17</v>
      </c>
      <c r="T57" s="234">
        <v>22</v>
      </c>
      <c r="U57" s="234">
        <v>23</v>
      </c>
      <c r="V57" s="234">
        <v>17</v>
      </c>
      <c r="W57" s="234">
        <v>33</v>
      </c>
      <c r="X57" s="234">
        <v>169</v>
      </c>
      <c r="AA57" s="247">
        <v>-0.15500000000000003</v>
      </c>
      <c r="AB57" s="235" t="s">
        <v>61</v>
      </c>
      <c r="AC57" s="247">
        <v>-0.57855361596009969</v>
      </c>
      <c r="AD57" s="234">
        <v>833</v>
      </c>
      <c r="AG57" s="247">
        <v>-0.23296500920810315</v>
      </c>
      <c r="AH57" s="234">
        <v>5361</v>
      </c>
      <c r="AK57" s="247">
        <v>3.9364640883977904</v>
      </c>
      <c r="AL57" s="234">
        <v>1770</v>
      </c>
      <c r="AM57" s="234">
        <v>1793</v>
      </c>
      <c r="AN57" s="234">
        <v>1681</v>
      </c>
      <c r="AO57" s="234">
        <v>1647</v>
      </c>
      <c r="AP57" s="234">
        <v>2052</v>
      </c>
      <c r="AQ57" s="234">
        <v>1433</v>
      </c>
      <c r="AR57" s="234">
        <v>1072</v>
      </c>
      <c r="AS57" s="234">
        <v>1125</v>
      </c>
      <c r="AT57" s="234">
        <v>898</v>
      </c>
      <c r="AU57" s="234">
        <v>833</v>
      </c>
      <c r="AV57" s="247">
        <v>-0.20177777777777772</v>
      </c>
      <c r="AW57" s="247">
        <v>-0.42861687743577503</v>
      </c>
      <c r="AX57" s="247" t="s">
        <v>61</v>
      </c>
      <c r="AY57" s="234">
        <v>898</v>
      </c>
      <c r="AZ57" s="247" t="s">
        <v>61</v>
      </c>
      <c r="BC57" s="236">
        <v>0</v>
      </c>
      <c r="BD57" s="236">
        <v>0</v>
      </c>
      <c r="BE57" s="236">
        <v>0</v>
      </c>
      <c r="BF57" s="236">
        <v>0</v>
      </c>
      <c r="BG57" s="236">
        <v>0</v>
      </c>
    </row>
    <row r="58" spans="1:59" hidden="1" outlineLevel="2">
      <c r="A58" s="217" t="s">
        <v>789</v>
      </c>
      <c r="B58" s="234">
        <v>39</v>
      </c>
      <c r="C58" s="234">
        <v>49</v>
      </c>
      <c r="D58" s="234">
        <v>33</v>
      </c>
      <c r="E58" s="234">
        <v>33</v>
      </c>
      <c r="F58" s="234">
        <v>26</v>
      </c>
      <c r="G58" s="234">
        <v>22</v>
      </c>
      <c r="H58" s="234">
        <v>31</v>
      </c>
      <c r="I58" s="234">
        <v>3</v>
      </c>
      <c r="J58" s="234">
        <v>1</v>
      </c>
      <c r="K58" s="234">
        <v>6</v>
      </c>
      <c r="L58" s="234">
        <v>8</v>
      </c>
      <c r="M58" s="234">
        <v>5</v>
      </c>
      <c r="N58" s="234">
        <v>2</v>
      </c>
      <c r="O58" s="234">
        <v>3</v>
      </c>
      <c r="P58" s="234">
        <v>28</v>
      </c>
      <c r="Q58" s="234">
        <v>5</v>
      </c>
      <c r="R58" s="234">
        <v>3</v>
      </c>
      <c r="S58" s="234">
        <v>2</v>
      </c>
      <c r="T58" s="234">
        <v>7</v>
      </c>
      <c r="U58" s="234">
        <v>7</v>
      </c>
      <c r="V58" s="234">
        <v>5</v>
      </c>
      <c r="W58" s="234">
        <v>0</v>
      </c>
      <c r="X58" s="234">
        <v>29</v>
      </c>
      <c r="AA58" s="247">
        <v>3.5714285714285809E-2</v>
      </c>
      <c r="AB58" s="235" t="s">
        <v>61</v>
      </c>
      <c r="AC58" s="247">
        <v>-0.76984126984126988</v>
      </c>
      <c r="AD58" s="234">
        <v>121</v>
      </c>
      <c r="AG58" s="247">
        <v>-0.65329512893982811</v>
      </c>
      <c r="AH58" s="234">
        <v>1101</v>
      </c>
      <c r="AK58" s="247">
        <v>2.1547277936962752</v>
      </c>
      <c r="AL58" s="234">
        <v>756</v>
      </c>
      <c r="AM58" s="234">
        <v>716</v>
      </c>
      <c r="AN58" s="234">
        <v>853</v>
      </c>
      <c r="AO58" s="234">
        <v>571</v>
      </c>
      <c r="AP58" s="234">
        <v>689</v>
      </c>
      <c r="AQ58" s="234">
        <v>415</v>
      </c>
      <c r="AR58" s="234">
        <v>239</v>
      </c>
      <c r="AS58" s="234">
        <v>173</v>
      </c>
      <c r="AT58" s="234">
        <v>153</v>
      </c>
      <c r="AU58" s="234">
        <v>121</v>
      </c>
      <c r="AV58" s="247">
        <v>-0.11560693641618502</v>
      </c>
      <c r="AW58" s="247">
        <v>-0.72257479601087948</v>
      </c>
      <c r="AX58" s="247" t="s">
        <v>61</v>
      </c>
      <c r="AY58" s="234">
        <v>153</v>
      </c>
      <c r="AZ58" s="247" t="s">
        <v>61</v>
      </c>
      <c r="BC58" s="236">
        <v>0</v>
      </c>
      <c r="BD58" s="236">
        <v>0</v>
      </c>
      <c r="BE58" s="236">
        <v>0</v>
      </c>
      <c r="BF58" s="236">
        <v>0</v>
      </c>
      <c r="BG58" s="236">
        <v>0</v>
      </c>
    </row>
    <row r="59" spans="1:59" hidden="1" outlineLevel="2">
      <c r="A59" s="217" t="s">
        <v>790</v>
      </c>
      <c r="B59" s="234">
        <v>296</v>
      </c>
      <c r="C59" s="234">
        <v>235</v>
      </c>
      <c r="D59" s="234">
        <v>196</v>
      </c>
      <c r="E59" s="234">
        <v>194</v>
      </c>
      <c r="F59" s="234">
        <v>189</v>
      </c>
      <c r="G59" s="234">
        <v>196</v>
      </c>
      <c r="H59" s="234">
        <v>167</v>
      </c>
      <c r="I59" s="234">
        <v>24</v>
      </c>
      <c r="J59" s="234">
        <v>18</v>
      </c>
      <c r="K59" s="234">
        <v>34</v>
      </c>
      <c r="L59" s="234">
        <v>32</v>
      </c>
      <c r="M59" s="234">
        <v>41</v>
      </c>
      <c r="N59" s="234">
        <v>25</v>
      </c>
      <c r="O59" s="234">
        <v>23</v>
      </c>
      <c r="P59" s="234">
        <v>197</v>
      </c>
      <c r="Q59" s="234">
        <v>19</v>
      </c>
      <c r="R59" s="234">
        <v>33</v>
      </c>
      <c r="S59" s="234">
        <v>14</v>
      </c>
      <c r="T59" s="234">
        <v>28</v>
      </c>
      <c r="U59" s="234">
        <v>26</v>
      </c>
      <c r="V59" s="234">
        <v>17</v>
      </c>
      <c r="W59" s="234">
        <v>30</v>
      </c>
      <c r="X59" s="234">
        <v>167</v>
      </c>
      <c r="AA59" s="235">
        <v>-0.15228426395939088</v>
      </c>
      <c r="AB59" s="235" t="s">
        <v>61</v>
      </c>
      <c r="AC59" s="235">
        <v>-0.65208333333333335</v>
      </c>
      <c r="AD59" s="234">
        <v>815</v>
      </c>
      <c r="AG59" s="235">
        <v>-0.37643458301453714</v>
      </c>
      <c r="AH59" s="234">
        <v>5737</v>
      </c>
      <c r="AK59" s="235">
        <v>3.3894414690130068</v>
      </c>
      <c r="AL59" s="234">
        <v>2302</v>
      </c>
      <c r="AM59" s="234">
        <v>2256</v>
      </c>
      <c r="AN59" s="234">
        <v>2315</v>
      </c>
      <c r="AO59" s="234">
        <v>2021</v>
      </c>
      <c r="AP59" s="234">
        <v>2528</v>
      </c>
      <c r="AQ59" s="234">
        <v>1690</v>
      </c>
      <c r="AR59" s="234">
        <v>1154</v>
      </c>
      <c r="AS59" s="234">
        <v>1144</v>
      </c>
      <c r="AT59" s="234">
        <v>934</v>
      </c>
      <c r="AU59" s="234">
        <v>815</v>
      </c>
      <c r="AV59" s="235">
        <v>-0.18356643356643354</v>
      </c>
      <c r="AW59" s="235">
        <v>-0.51512005191434129</v>
      </c>
      <c r="AX59" s="235" t="s">
        <v>61</v>
      </c>
      <c r="AY59" s="234">
        <v>934</v>
      </c>
      <c r="AZ59" s="235" t="s">
        <v>61</v>
      </c>
      <c r="BC59" s="236">
        <v>0</v>
      </c>
      <c r="BD59" s="236">
        <v>0</v>
      </c>
      <c r="BE59" s="236">
        <v>0</v>
      </c>
      <c r="BF59" s="236">
        <v>0</v>
      </c>
      <c r="BG59" s="236">
        <v>0</v>
      </c>
    </row>
    <row r="60" spans="1:59" hidden="1" outlineLevel="2">
      <c r="A60" s="249" t="s">
        <v>791</v>
      </c>
      <c r="B60" s="234">
        <v>0</v>
      </c>
      <c r="C60" s="234">
        <v>0</v>
      </c>
      <c r="D60" s="234">
        <v>0</v>
      </c>
      <c r="E60" s="234">
        <v>0</v>
      </c>
      <c r="F60" s="234">
        <v>0</v>
      </c>
      <c r="G60" s="234">
        <v>0</v>
      </c>
      <c r="H60" s="234">
        <v>0</v>
      </c>
      <c r="I60" s="234">
        <v>0</v>
      </c>
      <c r="J60" s="234">
        <v>0</v>
      </c>
      <c r="K60" s="234">
        <v>0</v>
      </c>
      <c r="L60" s="234">
        <v>0</v>
      </c>
      <c r="M60" s="234">
        <v>0</v>
      </c>
      <c r="N60" s="234">
        <v>0</v>
      </c>
      <c r="O60" s="234">
        <v>0</v>
      </c>
      <c r="P60" s="234">
        <v>0</v>
      </c>
      <c r="Q60" s="234">
        <v>0</v>
      </c>
      <c r="R60" s="234">
        <v>0</v>
      </c>
      <c r="S60" s="234">
        <v>0</v>
      </c>
      <c r="T60" s="234">
        <v>0</v>
      </c>
      <c r="U60" s="234">
        <v>0</v>
      </c>
      <c r="V60" s="234">
        <v>0</v>
      </c>
      <c r="W60" s="234">
        <v>0</v>
      </c>
      <c r="X60" s="234">
        <v>0</v>
      </c>
      <c r="AA60" s="247" t="s">
        <v>61</v>
      </c>
      <c r="AB60" s="235" t="s">
        <v>61</v>
      </c>
      <c r="AC60" s="247">
        <v>-1</v>
      </c>
      <c r="AD60" s="234">
        <v>0</v>
      </c>
      <c r="AG60" s="247">
        <v>-1</v>
      </c>
      <c r="AH60" s="234">
        <v>0</v>
      </c>
      <c r="AK60" s="247">
        <v>-1</v>
      </c>
      <c r="AL60" s="234">
        <v>0</v>
      </c>
      <c r="AM60" s="234">
        <v>0</v>
      </c>
      <c r="AN60" s="234">
        <v>0</v>
      </c>
      <c r="AO60" s="234">
        <v>0</v>
      </c>
      <c r="AP60" s="234">
        <v>0</v>
      </c>
      <c r="AQ60" s="234">
        <v>0</v>
      </c>
      <c r="AR60" s="234">
        <v>0</v>
      </c>
      <c r="AS60" s="234">
        <v>0</v>
      </c>
      <c r="AT60" s="234">
        <v>0</v>
      </c>
      <c r="AU60" s="234">
        <v>0</v>
      </c>
      <c r="AV60" s="247" t="s">
        <v>61</v>
      </c>
      <c r="AW60" s="247" t="s">
        <v>61</v>
      </c>
      <c r="AX60" s="247" t="s">
        <v>61</v>
      </c>
      <c r="AY60" s="234">
        <v>0</v>
      </c>
      <c r="AZ60" s="247" t="s">
        <v>61</v>
      </c>
      <c r="BC60" s="236">
        <v>0</v>
      </c>
      <c r="BD60" s="236">
        <v>0</v>
      </c>
      <c r="BE60" s="236">
        <v>0</v>
      </c>
      <c r="BF60" s="236">
        <v>0</v>
      </c>
      <c r="BG60" s="236">
        <v>0</v>
      </c>
    </row>
    <row r="61" spans="1:59" hidden="1" outlineLevel="2">
      <c r="A61" s="217" t="s">
        <v>792</v>
      </c>
      <c r="B61" s="234">
        <v>0</v>
      </c>
      <c r="C61" s="234">
        <v>0</v>
      </c>
      <c r="D61" s="234">
        <v>0</v>
      </c>
      <c r="E61" s="234">
        <v>0</v>
      </c>
      <c r="F61" s="234">
        <v>0</v>
      </c>
      <c r="G61" s="234">
        <v>0</v>
      </c>
      <c r="H61" s="234">
        <v>0</v>
      </c>
      <c r="I61" s="234">
        <v>0</v>
      </c>
      <c r="J61" s="234">
        <v>0</v>
      </c>
      <c r="K61" s="234">
        <v>0</v>
      </c>
      <c r="L61" s="234">
        <v>0</v>
      </c>
      <c r="M61" s="234">
        <v>0</v>
      </c>
      <c r="N61" s="234">
        <v>0</v>
      </c>
      <c r="O61" s="234">
        <v>0</v>
      </c>
      <c r="P61" s="234">
        <v>0</v>
      </c>
      <c r="Q61" s="234">
        <v>0</v>
      </c>
      <c r="R61" s="234">
        <v>0</v>
      </c>
      <c r="S61" s="234">
        <v>0</v>
      </c>
      <c r="T61" s="234">
        <v>0</v>
      </c>
      <c r="U61" s="234">
        <v>0</v>
      </c>
      <c r="V61" s="234">
        <v>0</v>
      </c>
      <c r="W61" s="234">
        <v>0</v>
      </c>
      <c r="X61" s="234">
        <v>0</v>
      </c>
      <c r="AA61" s="247" t="s">
        <v>61</v>
      </c>
      <c r="AB61" s="235" t="s">
        <v>61</v>
      </c>
      <c r="AC61" s="247">
        <v>-1</v>
      </c>
      <c r="AD61" s="234">
        <v>0</v>
      </c>
      <c r="AG61" s="247">
        <v>-1</v>
      </c>
      <c r="AH61" s="234">
        <v>0</v>
      </c>
      <c r="AK61" s="247">
        <v>-1</v>
      </c>
      <c r="AL61" s="234">
        <v>0</v>
      </c>
      <c r="AM61" s="234">
        <v>0</v>
      </c>
      <c r="AN61" s="234">
        <v>0</v>
      </c>
      <c r="AO61" s="234">
        <v>0</v>
      </c>
      <c r="AP61" s="234">
        <v>0</v>
      </c>
      <c r="AQ61" s="234">
        <v>0</v>
      </c>
      <c r="AR61" s="234">
        <v>0</v>
      </c>
      <c r="AS61" s="234">
        <v>0</v>
      </c>
      <c r="AT61" s="234">
        <v>0</v>
      </c>
      <c r="AU61" s="234">
        <v>0</v>
      </c>
      <c r="AV61" s="247" t="s">
        <v>61</v>
      </c>
      <c r="AW61" s="247" t="s">
        <v>61</v>
      </c>
      <c r="AX61" s="247" t="s">
        <v>61</v>
      </c>
      <c r="AY61" s="234">
        <v>0</v>
      </c>
      <c r="AZ61" s="247" t="s">
        <v>61</v>
      </c>
      <c r="BC61" s="236">
        <v>0</v>
      </c>
      <c r="BD61" s="236">
        <v>0</v>
      </c>
      <c r="BE61" s="236">
        <v>0</v>
      </c>
      <c r="BF61" s="236">
        <v>0</v>
      </c>
      <c r="BG61" s="236">
        <v>0</v>
      </c>
    </row>
    <row r="62" spans="1:59" hidden="1" outlineLevel="2">
      <c r="A62" s="217" t="s">
        <v>793</v>
      </c>
      <c r="B62" s="234">
        <v>0</v>
      </c>
      <c r="C62" s="234">
        <v>0</v>
      </c>
      <c r="D62" s="234">
        <v>0</v>
      </c>
      <c r="E62" s="234">
        <v>0</v>
      </c>
      <c r="F62" s="234">
        <v>0</v>
      </c>
      <c r="G62" s="234">
        <v>0</v>
      </c>
      <c r="H62" s="234">
        <v>0</v>
      </c>
      <c r="I62" s="234">
        <v>0</v>
      </c>
      <c r="J62" s="234">
        <v>0</v>
      </c>
      <c r="K62" s="234">
        <v>0</v>
      </c>
      <c r="L62" s="234">
        <v>0</v>
      </c>
      <c r="M62" s="234">
        <v>0</v>
      </c>
      <c r="N62" s="234">
        <v>0</v>
      </c>
      <c r="O62" s="234">
        <v>0</v>
      </c>
      <c r="P62" s="234">
        <v>0</v>
      </c>
      <c r="Q62" s="234">
        <v>0</v>
      </c>
      <c r="R62" s="234">
        <v>0</v>
      </c>
      <c r="S62" s="234">
        <v>0</v>
      </c>
      <c r="T62" s="234">
        <v>0</v>
      </c>
      <c r="U62" s="234">
        <v>0</v>
      </c>
      <c r="V62" s="234">
        <v>0</v>
      </c>
      <c r="W62" s="234">
        <v>0</v>
      </c>
      <c r="X62" s="234">
        <v>0</v>
      </c>
      <c r="AA62" s="247" t="s">
        <v>61</v>
      </c>
      <c r="AB62" s="235" t="s">
        <v>61</v>
      </c>
      <c r="AC62" s="247">
        <v>-1</v>
      </c>
      <c r="AD62" s="234">
        <v>0</v>
      </c>
      <c r="AG62" s="247">
        <v>-1</v>
      </c>
      <c r="AH62" s="234">
        <v>0</v>
      </c>
      <c r="AK62" s="247">
        <v>-1</v>
      </c>
      <c r="AL62" s="234">
        <v>0</v>
      </c>
      <c r="AM62" s="234">
        <v>0</v>
      </c>
      <c r="AN62" s="234">
        <v>0</v>
      </c>
      <c r="AO62" s="234">
        <v>0</v>
      </c>
      <c r="AP62" s="234">
        <v>0</v>
      </c>
      <c r="AQ62" s="234">
        <v>0</v>
      </c>
      <c r="AR62" s="234">
        <v>0</v>
      </c>
      <c r="AS62" s="234">
        <v>0</v>
      </c>
      <c r="AT62" s="234">
        <v>0</v>
      </c>
      <c r="AU62" s="234">
        <v>0</v>
      </c>
      <c r="AV62" s="247" t="s">
        <v>61</v>
      </c>
      <c r="AW62" s="247" t="s">
        <v>61</v>
      </c>
      <c r="AX62" s="247" t="s">
        <v>61</v>
      </c>
      <c r="AY62" s="234">
        <v>0</v>
      </c>
      <c r="AZ62" s="247" t="s">
        <v>61</v>
      </c>
      <c r="BC62" s="236">
        <v>0</v>
      </c>
      <c r="BD62" s="236">
        <v>0</v>
      </c>
      <c r="BE62" s="236">
        <v>0</v>
      </c>
      <c r="BF62" s="236">
        <v>0</v>
      </c>
      <c r="BG62" s="236">
        <v>0</v>
      </c>
    </row>
    <row r="63" spans="1:59" hidden="1" outlineLevel="2">
      <c r="A63" s="217" t="s">
        <v>794</v>
      </c>
      <c r="B63" s="234">
        <v>0</v>
      </c>
      <c r="C63" s="234">
        <v>0</v>
      </c>
      <c r="D63" s="234">
        <v>0</v>
      </c>
      <c r="E63" s="234">
        <v>0</v>
      </c>
      <c r="F63" s="234">
        <v>0</v>
      </c>
      <c r="G63" s="234">
        <v>0</v>
      </c>
      <c r="H63" s="234">
        <v>0</v>
      </c>
      <c r="I63" s="234">
        <v>0</v>
      </c>
      <c r="J63" s="234">
        <v>0</v>
      </c>
      <c r="K63" s="234">
        <v>0</v>
      </c>
      <c r="L63" s="234">
        <v>0</v>
      </c>
      <c r="M63" s="234">
        <v>0</v>
      </c>
      <c r="N63" s="234">
        <v>0</v>
      </c>
      <c r="O63" s="234">
        <v>0</v>
      </c>
      <c r="P63" s="234">
        <v>0</v>
      </c>
      <c r="Q63" s="234">
        <v>0</v>
      </c>
      <c r="R63" s="234">
        <v>0</v>
      </c>
      <c r="S63" s="234">
        <v>0</v>
      </c>
      <c r="T63" s="234">
        <v>0</v>
      </c>
      <c r="U63" s="234">
        <v>0</v>
      </c>
      <c r="V63" s="234">
        <v>0</v>
      </c>
      <c r="W63" s="234">
        <v>0</v>
      </c>
      <c r="X63" s="234">
        <v>0</v>
      </c>
      <c r="AA63" s="247" t="s">
        <v>61</v>
      </c>
      <c r="AB63" s="235" t="s">
        <v>61</v>
      </c>
      <c r="AC63" s="247">
        <v>-1</v>
      </c>
      <c r="AD63" s="234">
        <v>0</v>
      </c>
      <c r="AG63" s="247"/>
      <c r="AH63" s="234">
        <v>0</v>
      </c>
      <c r="AK63" s="247">
        <v>-1</v>
      </c>
      <c r="AL63" s="234">
        <v>0</v>
      </c>
      <c r="AM63" s="234">
        <v>0</v>
      </c>
      <c r="AN63" s="234">
        <v>0</v>
      </c>
      <c r="AO63" s="234">
        <v>0</v>
      </c>
      <c r="AP63" s="234">
        <v>0</v>
      </c>
      <c r="AQ63" s="234">
        <v>0</v>
      </c>
      <c r="AR63" s="234">
        <v>0</v>
      </c>
      <c r="AS63" s="234">
        <v>0</v>
      </c>
      <c r="AT63" s="234">
        <v>0</v>
      </c>
      <c r="AU63" s="234">
        <v>0</v>
      </c>
      <c r="AV63" s="247" t="s">
        <v>61</v>
      </c>
      <c r="AW63" s="247" t="s">
        <v>61</v>
      </c>
      <c r="AX63" s="247" t="s">
        <v>61</v>
      </c>
      <c r="AY63" s="234">
        <v>0</v>
      </c>
      <c r="AZ63" s="247" t="s">
        <v>61</v>
      </c>
      <c r="BC63" s="236">
        <v>0</v>
      </c>
      <c r="BD63" s="236">
        <v>0</v>
      </c>
      <c r="BE63" s="236">
        <v>0</v>
      </c>
      <c r="BF63" s="236">
        <v>0</v>
      </c>
      <c r="BG63" s="236">
        <v>0</v>
      </c>
    </row>
    <row r="64" spans="1:59" collapsed="1">
      <c r="A64" s="238" t="s">
        <v>795</v>
      </c>
      <c r="B64" s="239"/>
      <c r="C64" s="239"/>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239"/>
      <c r="AG64" s="239"/>
      <c r="AH64" s="239"/>
      <c r="AI64" s="239"/>
      <c r="AJ64" s="239"/>
      <c r="AK64" s="239"/>
      <c r="AL64" s="239"/>
      <c r="AM64" s="239"/>
      <c r="AN64" s="239"/>
      <c r="AO64" s="239"/>
      <c r="AP64" s="239"/>
      <c r="AQ64" s="239"/>
      <c r="AR64" s="239"/>
      <c r="AS64" s="239"/>
      <c r="AT64" s="239"/>
      <c r="AU64" s="239"/>
      <c r="AV64" s="239"/>
      <c r="AW64" s="239"/>
      <c r="AX64" s="239"/>
      <c r="AY64" s="239"/>
      <c r="AZ64" s="239"/>
      <c r="BC64" s="239"/>
      <c r="BD64" s="239"/>
      <c r="BE64" s="239"/>
      <c r="BF64" s="239"/>
      <c r="BG64" s="239"/>
    </row>
    <row r="65" spans="1:59">
      <c r="A65" s="217" t="s">
        <v>796</v>
      </c>
      <c r="B65" s="234">
        <v>1981</v>
      </c>
      <c r="C65" s="234">
        <v>1899</v>
      </c>
      <c r="D65" s="234">
        <v>1540</v>
      </c>
      <c r="E65" s="234">
        <v>1500</v>
      </c>
      <c r="F65" s="234">
        <v>1519</v>
      </c>
      <c r="G65" s="234">
        <v>1581</v>
      </c>
      <c r="H65" s="234">
        <v>1365</v>
      </c>
      <c r="I65" s="234">
        <v>172</v>
      </c>
      <c r="J65" s="234">
        <v>205</v>
      </c>
      <c r="K65" s="234">
        <v>228</v>
      </c>
      <c r="L65" s="234">
        <v>242</v>
      </c>
      <c r="M65" s="234">
        <v>260</v>
      </c>
      <c r="N65" s="234">
        <v>231</v>
      </c>
      <c r="O65" s="234">
        <v>216</v>
      </c>
      <c r="P65" s="234">
        <v>1554</v>
      </c>
      <c r="Q65" s="234">
        <v>150</v>
      </c>
      <c r="R65" s="234">
        <v>243</v>
      </c>
      <c r="S65" s="234">
        <v>206</v>
      </c>
      <c r="T65" s="234">
        <v>193</v>
      </c>
      <c r="U65" s="234">
        <v>214</v>
      </c>
      <c r="V65" s="234">
        <v>217</v>
      </c>
      <c r="W65" s="234">
        <v>207</v>
      </c>
      <c r="X65" s="234">
        <v>1430</v>
      </c>
      <c r="AA65" s="235">
        <v>-7.979407979407982E-2</v>
      </c>
      <c r="AB65" s="235" t="s">
        <v>61</v>
      </c>
      <c r="AC65" s="235">
        <v>-0.14931588340273649</v>
      </c>
      <c r="AD65" s="234">
        <v>6597</v>
      </c>
      <c r="AG65" s="235">
        <v>0.40004244482173168</v>
      </c>
      <c r="AH65" s="234">
        <v>38796</v>
      </c>
      <c r="AK65" s="235">
        <v>7.2334465195246178</v>
      </c>
      <c r="AL65" s="234">
        <v>8230</v>
      </c>
      <c r="AM65" s="234">
        <v>9441</v>
      </c>
      <c r="AN65" s="234">
        <v>8546</v>
      </c>
      <c r="AO65" s="234">
        <v>8653</v>
      </c>
      <c r="AP65" s="234">
        <v>10745</v>
      </c>
      <c r="AQ65" s="234">
        <v>9103</v>
      </c>
      <c r="AR65" s="234">
        <v>7227</v>
      </c>
      <c r="AS65" s="234">
        <v>8644</v>
      </c>
      <c r="AT65" s="234">
        <v>7225</v>
      </c>
      <c r="AU65" s="234">
        <v>6597</v>
      </c>
      <c r="AV65" s="235">
        <v>-0.16416011105969464</v>
      </c>
      <c r="AW65" s="235">
        <v>-0.18117553726501301</v>
      </c>
      <c r="AX65" s="235" t="s">
        <v>61</v>
      </c>
      <c r="AY65" s="234">
        <v>7225</v>
      </c>
      <c r="AZ65" s="235" t="s">
        <v>61</v>
      </c>
      <c r="BC65" s="236">
        <v>0</v>
      </c>
      <c r="BD65" s="236">
        <v>0</v>
      </c>
      <c r="BE65" s="236">
        <v>0</v>
      </c>
      <c r="BF65" s="236">
        <v>0</v>
      </c>
      <c r="BG65" s="236">
        <v>0</v>
      </c>
    </row>
    <row r="66" spans="1:59">
      <c r="A66" s="217" t="s">
        <v>797</v>
      </c>
      <c r="B66" s="234">
        <v>441</v>
      </c>
      <c r="C66" s="234">
        <v>500</v>
      </c>
      <c r="D66" s="234">
        <v>394</v>
      </c>
      <c r="E66" s="234">
        <v>402</v>
      </c>
      <c r="F66" s="234">
        <v>384</v>
      </c>
      <c r="G66" s="234">
        <v>364</v>
      </c>
      <c r="H66" s="234">
        <v>334</v>
      </c>
      <c r="I66" s="234">
        <v>37</v>
      </c>
      <c r="J66" s="234">
        <v>38</v>
      </c>
      <c r="K66" s="234">
        <v>54</v>
      </c>
      <c r="L66" s="234">
        <v>64</v>
      </c>
      <c r="M66" s="234">
        <v>72</v>
      </c>
      <c r="N66" s="234">
        <v>54</v>
      </c>
      <c r="O66" s="234">
        <v>46</v>
      </c>
      <c r="P66" s="234">
        <v>365</v>
      </c>
      <c r="Q66" s="234">
        <v>38</v>
      </c>
      <c r="R66" s="234">
        <v>53</v>
      </c>
      <c r="S66" s="234">
        <v>57</v>
      </c>
      <c r="T66" s="234">
        <v>59</v>
      </c>
      <c r="U66" s="234">
        <v>54</v>
      </c>
      <c r="V66" s="234">
        <v>74</v>
      </c>
      <c r="W66" s="234">
        <v>53</v>
      </c>
      <c r="X66" s="234">
        <v>388</v>
      </c>
      <c r="AA66" s="235">
        <v>6.3013698630137061E-2</v>
      </c>
      <c r="AB66" s="235" t="s">
        <v>61</v>
      </c>
      <c r="AC66" s="235">
        <v>-0.24070450097847362</v>
      </c>
      <c r="AD66" s="234">
        <v>1608</v>
      </c>
      <c r="AG66" s="235">
        <v>0.1576673866090712</v>
      </c>
      <c r="AH66" s="234">
        <v>9633</v>
      </c>
      <c r="AK66" s="235">
        <v>5.935205183585313</v>
      </c>
      <c r="AL66" s="234">
        <v>2601</v>
      </c>
      <c r="AM66" s="234">
        <v>2619</v>
      </c>
      <c r="AN66" s="234">
        <v>2547</v>
      </c>
      <c r="AO66" s="234">
        <v>2034</v>
      </c>
      <c r="AP66" s="234">
        <v>2409</v>
      </c>
      <c r="AQ66" s="234">
        <v>2393</v>
      </c>
      <c r="AR66" s="234">
        <v>1769</v>
      </c>
      <c r="AS66" s="234">
        <v>2017</v>
      </c>
      <c r="AT66" s="234">
        <v>1846</v>
      </c>
      <c r="AU66" s="234">
        <v>1608</v>
      </c>
      <c r="AV66" s="235">
        <v>-8.4779375309866123E-2</v>
      </c>
      <c r="AW66" s="235">
        <v>-0.19691119691119696</v>
      </c>
      <c r="AX66" s="235" t="s">
        <v>61</v>
      </c>
      <c r="AY66" s="234">
        <v>1846</v>
      </c>
      <c r="AZ66" s="235" t="s">
        <v>61</v>
      </c>
      <c r="BC66" s="236">
        <v>0</v>
      </c>
      <c r="BD66" s="236">
        <v>0</v>
      </c>
      <c r="BE66" s="236">
        <v>0</v>
      </c>
      <c r="BF66" s="236">
        <v>0</v>
      </c>
      <c r="BG66" s="236">
        <v>0</v>
      </c>
    </row>
    <row r="67" spans="1:59">
      <c r="A67" s="217" t="s">
        <v>798</v>
      </c>
      <c r="B67" s="234">
        <v>831</v>
      </c>
      <c r="C67" s="234">
        <v>779</v>
      </c>
      <c r="D67" s="234">
        <v>593</v>
      </c>
      <c r="E67" s="234">
        <v>654</v>
      </c>
      <c r="F67" s="234">
        <v>575</v>
      </c>
      <c r="G67" s="234">
        <v>558</v>
      </c>
      <c r="H67" s="234">
        <v>534</v>
      </c>
      <c r="I67" s="234">
        <v>82</v>
      </c>
      <c r="J67" s="234">
        <v>72</v>
      </c>
      <c r="K67" s="234">
        <v>74</v>
      </c>
      <c r="L67" s="234">
        <v>85</v>
      </c>
      <c r="M67" s="234">
        <v>110</v>
      </c>
      <c r="N67" s="234">
        <v>91</v>
      </c>
      <c r="O67" s="234">
        <v>95</v>
      </c>
      <c r="P67" s="234">
        <v>609</v>
      </c>
      <c r="Q67" s="234">
        <v>54</v>
      </c>
      <c r="R67" s="234">
        <v>90</v>
      </c>
      <c r="S67" s="234">
        <v>79</v>
      </c>
      <c r="T67" s="234">
        <v>89</v>
      </c>
      <c r="U67" s="234">
        <v>92</v>
      </c>
      <c r="V67" s="234">
        <v>89</v>
      </c>
      <c r="W67" s="234">
        <v>55</v>
      </c>
      <c r="X67" s="234">
        <v>548</v>
      </c>
      <c r="AA67" s="235">
        <v>-0.10016420361247946</v>
      </c>
      <c r="AB67" s="235" t="s">
        <v>61</v>
      </c>
      <c r="AC67" s="235">
        <v>7.2407045009784676E-2</v>
      </c>
      <c r="AD67" s="234">
        <v>2499</v>
      </c>
      <c r="AG67" s="235">
        <v>0.73180873180873185</v>
      </c>
      <c r="AH67" s="234">
        <v>14565</v>
      </c>
      <c r="AK67" s="235">
        <v>9.0935550935550928</v>
      </c>
      <c r="AL67" s="234">
        <v>2445</v>
      </c>
      <c r="AM67" s="234">
        <v>3037</v>
      </c>
      <c r="AN67" s="234">
        <v>3044</v>
      </c>
      <c r="AO67" s="234">
        <v>3279</v>
      </c>
      <c r="AP67" s="234">
        <v>4016</v>
      </c>
      <c r="AQ67" s="234">
        <v>3314</v>
      </c>
      <c r="AR67" s="234">
        <v>2514</v>
      </c>
      <c r="AS67" s="234">
        <v>3271</v>
      </c>
      <c r="AT67" s="234">
        <v>2967</v>
      </c>
      <c r="AU67" s="234">
        <v>2499</v>
      </c>
      <c r="AV67" s="235">
        <v>-9.2937939468052622E-2</v>
      </c>
      <c r="AW67" s="235">
        <v>-4.7512038523274458E-2</v>
      </c>
      <c r="AX67" s="235" t="s">
        <v>61</v>
      </c>
      <c r="AY67" s="234">
        <v>2967</v>
      </c>
      <c r="AZ67" s="235" t="s">
        <v>61</v>
      </c>
      <c r="BC67" s="236">
        <v>0</v>
      </c>
      <c r="BD67" s="236">
        <v>0</v>
      </c>
      <c r="BE67" s="236">
        <v>0</v>
      </c>
      <c r="BF67" s="236">
        <v>0</v>
      </c>
      <c r="BG67" s="236">
        <v>0</v>
      </c>
    </row>
    <row r="68" spans="1:59">
      <c r="A68" s="238" t="s">
        <v>799</v>
      </c>
      <c r="B68" s="239"/>
      <c r="C68" s="239"/>
      <c r="D68" s="239"/>
      <c r="E68" s="239"/>
      <c r="F68" s="239"/>
      <c r="G68" s="239"/>
      <c r="H68" s="239"/>
      <c r="I68" s="239"/>
      <c r="J68" s="239"/>
      <c r="K68" s="239"/>
      <c r="L68" s="239"/>
      <c r="M68" s="239"/>
      <c r="N68" s="239"/>
      <c r="O68" s="239"/>
      <c r="P68" s="239"/>
      <c r="Q68" s="239"/>
      <c r="R68" s="239"/>
      <c r="S68" s="239"/>
      <c r="T68" s="239"/>
      <c r="U68" s="239"/>
      <c r="V68" s="239"/>
      <c r="W68" s="239"/>
      <c r="X68" s="239"/>
      <c r="Y68" s="239"/>
      <c r="Z68" s="239"/>
      <c r="AA68" s="239"/>
      <c r="AB68" s="239"/>
      <c r="AC68" s="239"/>
      <c r="AD68" s="239"/>
      <c r="AE68" s="239"/>
      <c r="AF68" s="239"/>
      <c r="AG68" s="239"/>
      <c r="AH68" s="239"/>
      <c r="AI68" s="239"/>
      <c r="AJ68" s="239"/>
      <c r="AK68" s="239"/>
      <c r="AL68" s="239"/>
      <c r="AM68" s="239"/>
      <c r="AN68" s="239"/>
      <c r="AO68" s="239"/>
      <c r="AP68" s="239"/>
      <c r="AQ68" s="239"/>
      <c r="AR68" s="239"/>
      <c r="AS68" s="239"/>
      <c r="AT68" s="239"/>
      <c r="AU68" s="239"/>
      <c r="AV68" s="239"/>
      <c r="AW68" s="239"/>
      <c r="AX68" s="239"/>
      <c r="AY68" s="239"/>
      <c r="AZ68" s="239"/>
      <c r="BC68" s="239"/>
      <c r="BD68" s="239"/>
      <c r="BE68" s="239"/>
      <c r="BF68" s="239"/>
      <c r="BG68" s="239"/>
    </row>
    <row r="69" spans="1:59">
      <c r="A69" s="217" t="s">
        <v>761</v>
      </c>
      <c r="B69" s="234">
        <v>226</v>
      </c>
      <c r="C69" s="234">
        <v>224</v>
      </c>
      <c r="D69" s="234">
        <v>195</v>
      </c>
      <c r="E69" s="234">
        <v>196</v>
      </c>
      <c r="F69" s="234">
        <v>178</v>
      </c>
      <c r="G69" s="234">
        <v>157</v>
      </c>
      <c r="H69" s="234">
        <v>162</v>
      </c>
      <c r="I69" s="234">
        <v>18</v>
      </c>
      <c r="J69" s="234">
        <v>11</v>
      </c>
      <c r="K69" s="234">
        <v>27</v>
      </c>
      <c r="L69" s="234">
        <v>27</v>
      </c>
      <c r="M69" s="234">
        <v>35</v>
      </c>
      <c r="N69" s="234">
        <v>19</v>
      </c>
      <c r="O69" s="234">
        <v>18</v>
      </c>
      <c r="P69" s="234">
        <v>155</v>
      </c>
      <c r="Q69" s="234">
        <v>18</v>
      </c>
      <c r="R69" s="234">
        <v>23</v>
      </c>
      <c r="S69" s="234">
        <v>23</v>
      </c>
      <c r="T69" s="234">
        <v>31</v>
      </c>
      <c r="U69" s="234">
        <v>30</v>
      </c>
      <c r="V69" s="234">
        <v>29</v>
      </c>
      <c r="W69" s="234">
        <v>20</v>
      </c>
      <c r="X69" s="234">
        <v>174</v>
      </c>
      <c r="AA69" s="235">
        <v>0.1225806451612903</v>
      </c>
      <c r="AB69" s="235" t="s">
        <v>61</v>
      </c>
      <c r="AC69" s="235">
        <v>-0.34339622641509437</v>
      </c>
      <c r="AD69" s="234">
        <v>710</v>
      </c>
      <c r="AG69" s="235">
        <v>-2.8727770177838563E-2</v>
      </c>
      <c r="AH69" s="234">
        <v>4805</v>
      </c>
      <c r="AK69" s="235">
        <v>5.5731874145006843</v>
      </c>
      <c r="AL69" s="234">
        <v>1466</v>
      </c>
      <c r="AM69" s="234">
        <v>1411</v>
      </c>
      <c r="AN69" s="234">
        <v>1481</v>
      </c>
      <c r="AO69" s="234">
        <v>1113</v>
      </c>
      <c r="AP69" s="234">
        <v>1411</v>
      </c>
      <c r="AQ69" s="234">
        <v>1325</v>
      </c>
      <c r="AR69" s="234">
        <v>884</v>
      </c>
      <c r="AS69" s="234">
        <v>990</v>
      </c>
      <c r="AT69" s="234">
        <v>896</v>
      </c>
      <c r="AU69" s="234">
        <v>710</v>
      </c>
      <c r="AV69" s="235">
        <v>-9.4949494949494895E-2</v>
      </c>
      <c r="AW69" s="235">
        <v>-0.2889594286281123</v>
      </c>
      <c r="AX69" s="235" t="s">
        <v>61</v>
      </c>
      <c r="AY69" s="234">
        <v>896</v>
      </c>
      <c r="AZ69" s="235" t="s">
        <v>61</v>
      </c>
      <c r="BC69" s="236">
        <v>0</v>
      </c>
      <c r="BD69" s="236">
        <v>0</v>
      </c>
      <c r="BE69" s="236">
        <v>0</v>
      </c>
      <c r="BF69" s="236">
        <v>0</v>
      </c>
      <c r="BG69" s="236">
        <v>0</v>
      </c>
    </row>
    <row r="70" spans="1:59">
      <c r="A70" s="217" t="s">
        <v>762</v>
      </c>
      <c r="B70" s="234">
        <v>442</v>
      </c>
      <c r="C70" s="234">
        <v>377</v>
      </c>
      <c r="D70" s="234">
        <v>317</v>
      </c>
      <c r="E70" s="234">
        <v>311</v>
      </c>
      <c r="F70" s="234">
        <v>321</v>
      </c>
      <c r="G70" s="234">
        <v>321</v>
      </c>
      <c r="H70" s="234">
        <v>297</v>
      </c>
      <c r="I70" s="234">
        <v>44</v>
      </c>
      <c r="J70" s="234">
        <v>45</v>
      </c>
      <c r="K70" s="234">
        <v>50</v>
      </c>
      <c r="L70" s="234">
        <v>49</v>
      </c>
      <c r="M70" s="234">
        <v>66</v>
      </c>
      <c r="N70" s="234">
        <v>43</v>
      </c>
      <c r="O70" s="234">
        <v>40</v>
      </c>
      <c r="P70" s="234">
        <v>337</v>
      </c>
      <c r="Q70" s="234">
        <v>31</v>
      </c>
      <c r="R70" s="234">
        <v>60</v>
      </c>
      <c r="S70" s="234">
        <v>40</v>
      </c>
      <c r="T70" s="234">
        <v>38</v>
      </c>
      <c r="U70" s="234">
        <v>38</v>
      </c>
      <c r="V70" s="234">
        <v>37</v>
      </c>
      <c r="W70" s="234">
        <v>49</v>
      </c>
      <c r="X70" s="234">
        <v>293</v>
      </c>
      <c r="AA70" s="235">
        <v>-0.13056379821958453</v>
      </c>
      <c r="AB70" s="235" t="s">
        <v>61</v>
      </c>
      <c r="AC70" s="235">
        <v>-0.42661448140900193</v>
      </c>
      <c r="AD70" s="234">
        <v>1399</v>
      </c>
      <c r="AG70" s="235">
        <v>0.10680379746835444</v>
      </c>
      <c r="AH70" s="234">
        <v>8126</v>
      </c>
      <c r="AK70" s="235">
        <v>5.4287974683544302</v>
      </c>
      <c r="AL70" s="234">
        <v>2115</v>
      </c>
      <c r="AM70" s="234">
        <v>2210</v>
      </c>
      <c r="AN70" s="234">
        <v>1962</v>
      </c>
      <c r="AO70" s="234">
        <v>1955</v>
      </c>
      <c r="AP70" s="234">
        <v>2473</v>
      </c>
      <c r="AQ70" s="234">
        <v>1965</v>
      </c>
      <c r="AR70" s="234">
        <v>1475</v>
      </c>
      <c r="AS70" s="234">
        <v>1792</v>
      </c>
      <c r="AT70" s="234">
        <v>1495</v>
      </c>
      <c r="AU70" s="234">
        <v>1399</v>
      </c>
      <c r="AV70" s="235">
        <v>-0.1657366071428571</v>
      </c>
      <c r="AW70" s="235">
        <v>-0.25001567692983007</v>
      </c>
      <c r="AX70" s="235" t="s">
        <v>61</v>
      </c>
      <c r="AY70" s="234">
        <v>1495</v>
      </c>
      <c r="AZ70" s="235" t="s">
        <v>61</v>
      </c>
      <c r="BC70" s="236">
        <v>0</v>
      </c>
      <c r="BD70" s="236">
        <v>0</v>
      </c>
      <c r="BE70" s="236">
        <v>0</v>
      </c>
      <c r="BF70" s="236">
        <v>0</v>
      </c>
      <c r="BG70" s="236">
        <v>0</v>
      </c>
    </row>
    <row r="71" spans="1:59">
      <c r="A71" s="217" t="s">
        <v>763</v>
      </c>
      <c r="B71" s="234">
        <v>607</v>
      </c>
      <c r="C71" s="234">
        <v>536</v>
      </c>
      <c r="D71" s="234">
        <v>458</v>
      </c>
      <c r="E71" s="234">
        <v>441</v>
      </c>
      <c r="F71" s="234">
        <v>450</v>
      </c>
      <c r="G71" s="234">
        <v>489</v>
      </c>
      <c r="H71" s="234">
        <v>383</v>
      </c>
      <c r="I71" s="234">
        <v>62</v>
      </c>
      <c r="J71" s="234">
        <v>68</v>
      </c>
      <c r="K71" s="234">
        <v>61</v>
      </c>
      <c r="L71" s="234">
        <v>68</v>
      </c>
      <c r="M71" s="234">
        <v>72</v>
      </c>
      <c r="N71" s="234">
        <v>58</v>
      </c>
      <c r="O71" s="234">
        <v>71</v>
      </c>
      <c r="P71" s="234">
        <v>460</v>
      </c>
      <c r="Q71" s="234">
        <v>50</v>
      </c>
      <c r="R71" s="234">
        <v>66</v>
      </c>
      <c r="S71" s="234">
        <v>62</v>
      </c>
      <c r="T71" s="234">
        <v>56</v>
      </c>
      <c r="U71" s="234">
        <v>55</v>
      </c>
      <c r="V71" s="234">
        <v>65</v>
      </c>
      <c r="W71" s="234">
        <v>49</v>
      </c>
      <c r="X71" s="234">
        <v>403</v>
      </c>
      <c r="AA71" s="235">
        <v>-0.12391304347826082</v>
      </c>
      <c r="AB71" s="235" t="s">
        <v>61</v>
      </c>
      <c r="AC71" s="235">
        <v>0.22492401215805469</v>
      </c>
      <c r="AD71" s="234">
        <v>1923</v>
      </c>
      <c r="AG71" s="235">
        <v>1.0220820189274447</v>
      </c>
      <c r="AH71" s="234">
        <v>11179</v>
      </c>
      <c r="AK71" s="235">
        <v>10.754994742376446</v>
      </c>
      <c r="AL71" s="234">
        <v>1798</v>
      </c>
      <c r="AM71" s="234">
        <v>2320</v>
      </c>
      <c r="AN71" s="234">
        <v>2280</v>
      </c>
      <c r="AO71" s="234">
        <v>2239</v>
      </c>
      <c r="AP71" s="234">
        <v>3003</v>
      </c>
      <c r="AQ71" s="234">
        <v>2574</v>
      </c>
      <c r="AR71" s="234">
        <v>1981</v>
      </c>
      <c r="AS71" s="234">
        <v>2566</v>
      </c>
      <c r="AT71" s="234">
        <v>2135</v>
      </c>
      <c r="AU71" s="234">
        <v>1923</v>
      </c>
      <c r="AV71" s="235">
        <v>-0.16796570537802025</v>
      </c>
      <c r="AW71" s="235">
        <v>-8.9600767549704141E-2</v>
      </c>
      <c r="AX71" s="235" t="s">
        <v>61</v>
      </c>
      <c r="AY71" s="234">
        <v>2135</v>
      </c>
      <c r="AZ71" s="235" t="s">
        <v>61</v>
      </c>
      <c r="BC71" s="236">
        <v>0</v>
      </c>
      <c r="BD71" s="236">
        <v>0</v>
      </c>
      <c r="BE71" s="236">
        <v>0</v>
      </c>
      <c r="BF71" s="236">
        <v>0</v>
      </c>
      <c r="BG71" s="236">
        <v>0</v>
      </c>
    </row>
    <row r="72" spans="1:59">
      <c r="A72" s="217" t="s">
        <v>764</v>
      </c>
      <c r="B72" s="234">
        <v>110</v>
      </c>
      <c r="C72" s="234">
        <v>102</v>
      </c>
      <c r="D72" s="234">
        <v>85</v>
      </c>
      <c r="E72" s="234">
        <v>64</v>
      </c>
      <c r="F72" s="234">
        <v>83</v>
      </c>
      <c r="G72" s="234">
        <v>76</v>
      </c>
      <c r="H72" s="234">
        <v>74</v>
      </c>
      <c r="I72" s="234">
        <v>6</v>
      </c>
      <c r="J72" s="234">
        <v>10</v>
      </c>
      <c r="K72" s="234">
        <v>11</v>
      </c>
      <c r="L72" s="234">
        <v>17</v>
      </c>
      <c r="M72" s="234">
        <v>10</v>
      </c>
      <c r="N72" s="234">
        <v>12</v>
      </c>
      <c r="O72" s="234">
        <v>12</v>
      </c>
      <c r="P72" s="234">
        <v>78</v>
      </c>
      <c r="Q72" s="234">
        <v>4</v>
      </c>
      <c r="R72" s="234">
        <v>11</v>
      </c>
      <c r="S72" s="234">
        <v>10</v>
      </c>
      <c r="T72" s="234">
        <v>11</v>
      </c>
      <c r="U72" s="234">
        <v>10</v>
      </c>
      <c r="V72" s="234">
        <v>16</v>
      </c>
      <c r="W72" s="234">
        <v>8</v>
      </c>
      <c r="X72" s="234">
        <v>70</v>
      </c>
      <c r="AA72" s="235">
        <v>-0.10256410256410253</v>
      </c>
      <c r="AB72" s="235" t="s">
        <v>61</v>
      </c>
      <c r="AC72" s="235">
        <v>-0.35779816513761464</v>
      </c>
      <c r="AD72" s="234">
        <v>331</v>
      </c>
      <c r="AG72" s="235">
        <v>0.42672413793103448</v>
      </c>
      <c r="AH72" s="234">
        <v>2118</v>
      </c>
      <c r="AK72" s="235">
        <v>8.1293103448275854</v>
      </c>
      <c r="AL72" s="234">
        <v>496</v>
      </c>
      <c r="AM72" s="234">
        <v>572</v>
      </c>
      <c r="AN72" s="234">
        <v>519</v>
      </c>
      <c r="AO72" s="234">
        <v>684</v>
      </c>
      <c r="AP72" s="234">
        <v>753</v>
      </c>
      <c r="AQ72" s="234">
        <v>528</v>
      </c>
      <c r="AR72" s="234">
        <v>373</v>
      </c>
      <c r="AS72" s="234">
        <v>509</v>
      </c>
      <c r="AT72" s="234">
        <v>377</v>
      </c>
      <c r="AU72" s="234">
        <v>331</v>
      </c>
      <c r="AV72" s="235">
        <v>-0.25933202357563856</v>
      </c>
      <c r="AW72" s="235">
        <v>-0.31980153360396935</v>
      </c>
      <c r="AX72" s="235" t="s">
        <v>61</v>
      </c>
      <c r="AY72" s="234">
        <v>377</v>
      </c>
      <c r="AZ72" s="235" t="s">
        <v>61</v>
      </c>
      <c r="BC72" s="236">
        <v>0</v>
      </c>
      <c r="BD72" s="236">
        <v>0</v>
      </c>
      <c r="BE72" s="236">
        <v>0</v>
      </c>
      <c r="BF72" s="236">
        <v>0</v>
      </c>
      <c r="BG72" s="236">
        <v>0</v>
      </c>
    </row>
    <row r="73" spans="1:59">
      <c r="A73" s="238" t="s">
        <v>765</v>
      </c>
      <c r="B73" s="239"/>
      <c r="C73" s="239"/>
      <c r="D73" s="239"/>
      <c r="E73" s="239"/>
      <c r="F73" s="239"/>
      <c r="G73" s="239"/>
      <c r="H73" s="239"/>
      <c r="I73" s="239"/>
      <c r="J73" s="239"/>
      <c r="K73" s="239"/>
      <c r="L73" s="239"/>
      <c r="M73" s="239"/>
      <c r="N73" s="239"/>
      <c r="O73" s="239"/>
      <c r="P73" s="239"/>
      <c r="Q73" s="239"/>
      <c r="R73" s="239"/>
      <c r="S73" s="239"/>
      <c r="T73" s="239"/>
      <c r="U73" s="239"/>
      <c r="V73" s="239"/>
      <c r="W73" s="239"/>
      <c r="X73" s="239"/>
      <c r="Y73" s="239"/>
      <c r="Z73" s="23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C73" s="239"/>
      <c r="BD73" s="239"/>
      <c r="BE73" s="239"/>
      <c r="BF73" s="239"/>
      <c r="BG73" s="239"/>
    </row>
    <row r="74" spans="1:59">
      <c r="A74" s="217" t="s">
        <v>800</v>
      </c>
      <c r="B74" s="234">
        <v>307</v>
      </c>
      <c r="C74" s="234">
        <v>249</v>
      </c>
      <c r="D74" s="234">
        <v>207</v>
      </c>
      <c r="E74" s="234">
        <v>206</v>
      </c>
      <c r="F74" s="234">
        <v>196</v>
      </c>
      <c r="G74" s="234">
        <v>209</v>
      </c>
      <c r="H74" s="234">
        <v>174</v>
      </c>
      <c r="I74" s="234">
        <v>26</v>
      </c>
      <c r="J74" s="234">
        <v>20</v>
      </c>
      <c r="K74" s="234">
        <v>35</v>
      </c>
      <c r="L74" s="234">
        <v>33</v>
      </c>
      <c r="M74" s="234">
        <v>44</v>
      </c>
      <c r="N74" s="234">
        <v>27</v>
      </c>
      <c r="O74" s="234">
        <v>24</v>
      </c>
      <c r="P74" s="234">
        <v>209</v>
      </c>
      <c r="Q74" s="234">
        <v>20</v>
      </c>
      <c r="R74" s="234">
        <v>34</v>
      </c>
      <c r="S74" s="234">
        <v>14</v>
      </c>
      <c r="T74" s="234">
        <v>32</v>
      </c>
      <c r="U74" s="234">
        <v>28</v>
      </c>
      <c r="V74" s="234">
        <v>17</v>
      </c>
      <c r="W74" s="234">
        <v>31</v>
      </c>
      <c r="X74" s="234">
        <v>176</v>
      </c>
      <c r="AA74" s="235">
        <v>-0.15789473684210531</v>
      </c>
      <c r="AB74" s="235" t="s">
        <v>61</v>
      </c>
      <c r="AC74" s="235">
        <v>-0.6589147286821706</v>
      </c>
      <c r="AD74" s="234">
        <v>858</v>
      </c>
      <c r="AG74" s="235">
        <v>-0.37645348837209303</v>
      </c>
      <c r="AH74" s="234">
        <v>6028</v>
      </c>
      <c r="AK74" s="235">
        <v>3.3808139534883717</v>
      </c>
      <c r="AL74" s="234">
        <v>2382</v>
      </c>
      <c r="AM74" s="234">
        <v>2363</v>
      </c>
      <c r="AN74" s="234">
        <v>2080</v>
      </c>
      <c r="AO74" s="234">
        <v>1964</v>
      </c>
      <c r="AP74" s="234">
        <v>2657</v>
      </c>
      <c r="AQ74" s="234">
        <v>1779</v>
      </c>
      <c r="AR74" s="234">
        <v>1206</v>
      </c>
      <c r="AS74" s="234">
        <v>1201</v>
      </c>
      <c r="AT74" s="234">
        <v>984</v>
      </c>
      <c r="AU74" s="234">
        <v>858</v>
      </c>
      <c r="AV74" s="235">
        <v>-0.18068276436303077</v>
      </c>
      <c r="AW74" s="235">
        <v>-0.49641760491299902</v>
      </c>
      <c r="AX74" s="235" t="s">
        <v>61</v>
      </c>
      <c r="AY74" s="234">
        <v>984</v>
      </c>
      <c r="AZ74" s="235" t="s">
        <v>61</v>
      </c>
      <c r="BC74" s="236">
        <v>0</v>
      </c>
      <c r="BD74" s="236">
        <v>0</v>
      </c>
      <c r="BE74" s="236">
        <v>0</v>
      </c>
      <c r="BF74" s="236">
        <v>0</v>
      </c>
      <c r="BG74" s="236">
        <v>0</v>
      </c>
    </row>
    <row r="75" spans="1:59">
      <c r="A75" s="241" t="s">
        <v>766</v>
      </c>
      <c r="B75" s="234">
        <v>88</v>
      </c>
      <c r="C75" s="234">
        <v>94</v>
      </c>
      <c r="D75" s="234">
        <v>64</v>
      </c>
      <c r="E75" s="234">
        <v>84</v>
      </c>
      <c r="F75" s="234">
        <v>61</v>
      </c>
      <c r="G75" s="234">
        <v>72</v>
      </c>
      <c r="H75" s="234">
        <v>58</v>
      </c>
      <c r="I75" s="234">
        <v>6</v>
      </c>
      <c r="J75" s="234">
        <v>3</v>
      </c>
      <c r="K75" s="234">
        <v>14</v>
      </c>
      <c r="L75" s="234">
        <v>15</v>
      </c>
      <c r="M75" s="234">
        <v>12</v>
      </c>
      <c r="N75" s="234">
        <v>7</v>
      </c>
      <c r="O75" s="234">
        <v>8</v>
      </c>
      <c r="P75" s="234">
        <v>65</v>
      </c>
      <c r="Q75" s="234">
        <v>8</v>
      </c>
      <c r="R75" s="234">
        <v>11</v>
      </c>
      <c r="S75" s="234">
        <v>3</v>
      </c>
      <c r="T75" s="234">
        <v>13</v>
      </c>
      <c r="U75" s="234">
        <v>10</v>
      </c>
      <c r="V75" s="234">
        <v>7</v>
      </c>
      <c r="W75" s="234">
        <v>3</v>
      </c>
      <c r="X75" s="234">
        <v>55</v>
      </c>
      <c r="AA75" s="235">
        <v>-0.15384615384615385</v>
      </c>
      <c r="AB75" s="235" t="s">
        <v>61</v>
      </c>
      <c r="AC75" s="235">
        <v>-0.73170731707317072</v>
      </c>
      <c r="AD75" s="234">
        <v>277</v>
      </c>
      <c r="AG75" s="235">
        <v>-0.52568493150684925</v>
      </c>
      <c r="AH75" s="234">
        <v>2180</v>
      </c>
      <c r="AK75" s="235">
        <v>2.7328767123287672</v>
      </c>
      <c r="AL75" s="234">
        <v>1061</v>
      </c>
      <c r="AM75" s="234">
        <v>1037</v>
      </c>
      <c r="AN75" s="234">
        <v>1190</v>
      </c>
      <c r="AO75" s="234">
        <v>936</v>
      </c>
      <c r="AP75" s="234">
        <v>1053</v>
      </c>
      <c r="AQ75" s="234">
        <v>713</v>
      </c>
      <c r="AR75" s="234">
        <v>467</v>
      </c>
      <c r="AS75" s="234">
        <v>389</v>
      </c>
      <c r="AT75" s="234">
        <v>334</v>
      </c>
      <c r="AU75" s="234">
        <v>277</v>
      </c>
      <c r="AV75" s="235">
        <v>-0.1413881748071979</v>
      </c>
      <c r="AW75" s="235">
        <v>-0.60969909436167102</v>
      </c>
      <c r="AX75" s="235" t="s">
        <v>61</v>
      </c>
      <c r="AY75" s="234">
        <v>334</v>
      </c>
      <c r="AZ75" s="235" t="s">
        <v>61</v>
      </c>
      <c r="BC75" s="236">
        <v>0</v>
      </c>
      <c r="BD75" s="236">
        <v>0</v>
      </c>
      <c r="BE75" s="236">
        <v>0</v>
      </c>
      <c r="BF75" s="236">
        <v>0</v>
      </c>
      <c r="BG75" s="236">
        <v>0</v>
      </c>
    </row>
    <row r="76" spans="1:59">
      <c r="A76" s="250" t="s">
        <v>801</v>
      </c>
      <c r="B76" s="234">
        <v>50</v>
      </c>
      <c r="C76" s="234">
        <v>47</v>
      </c>
      <c r="D76" s="234">
        <v>34</v>
      </c>
      <c r="E76" s="234">
        <v>53</v>
      </c>
      <c r="F76" s="234">
        <v>36</v>
      </c>
      <c r="G76" s="234">
        <v>51</v>
      </c>
      <c r="H76" s="234">
        <v>35</v>
      </c>
      <c r="I76" s="234">
        <v>3</v>
      </c>
      <c r="J76" s="234">
        <v>3</v>
      </c>
      <c r="K76" s="234">
        <v>8</v>
      </c>
      <c r="L76" s="234">
        <v>8</v>
      </c>
      <c r="M76" s="234">
        <v>7</v>
      </c>
      <c r="N76" s="234">
        <v>5</v>
      </c>
      <c r="O76" s="234">
        <v>5</v>
      </c>
      <c r="P76" s="234">
        <v>39</v>
      </c>
      <c r="Q76" s="234">
        <v>4</v>
      </c>
      <c r="R76" s="234">
        <v>8</v>
      </c>
      <c r="S76" s="234">
        <v>2</v>
      </c>
      <c r="T76" s="234">
        <v>6</v>
      </c>
      <c r="U76" s="234">
        <v>3</v>
      </c>
      <c r="V76" s="234">
        <v>3</v>
      </c>
      <c r="W76" s="234">
        <v>3</v>
      </c>
      <c r="X76" s="234">
        <v>29</v>
      </c>
      <c r="AA76" s="235">
        <v>-0.25641025641025639</v>
      </c>
      <c r="AB76" s="235" t="s">
        <v>61</v>
      </c>
      <c r="AC76" s="235">
        <v>-0.64197530864197527</v>
      </c>
      <c r="AD76" s="234">
        <v>170</v>
      </c>
      <c r="AG76" s="235">
        <v>-0.31174089068825916</v>
      </c>
      <c r="AH76" s="234">
        <v>1148</v>
      </c>
      <c r="AK76" s="235">
        <v>3.6477732793522266</v>
      </c>
      <c r="AL76" s="234">
        <v>339</v>
      </c>
      <c r="AM76" s="234">
        <v>353</v>
      </c>
      <c r="AN76" s="234">
        <v>689</v>
      </c>
      <c r="AO76" s="234">
        <v>540</v>
      </c>
      <c r="AP76" s="234">
        <v>397</v>
      </c>
      <c r="AQ76" s="234">
        <v>322</v>
      </c>
      <c r="AR76" s="234">
        <v>243</v>
      </c>
      <c r="AS76" s="234">
        <v>223</v>
      </c>
      <c r="AT76" s="234">
        <v>190</v>
      </c>
      <c r="AU76" s="234">
        <v>170</v>
      </c>
      <c r="AV76" s="235">
        <v>-0.14798206278026904</v>
      </c>
      <c r="AW76" s="235">
        <v>-0.51062459755312295</v>
      </c>
      <c r="AX76" s="235" t="s">
        <v>61</v>
      </c>
      <c r="AY76" s="234">
        <v>190</v>
      </c>
      <c r="AZ76" s="235" t="s">
        <v>61</v>
      </c>
      <c r="BC76" s="236">
        <v>0</v>
      </c>
      <c r="BD76" s="236">
        <v>0</v>
      </c>
      <c r="BE76" s="236">
        <v>0</v>
      </c>
      <c r="BF76" s="236">
        <v>0</v>
      </c>
      <c r="BG76" s="236">
        <v>0</v>
      </c>
    </row>
    <row r="77" spans="1:59">
      <c r="A77" s="250" t="s">
        <v>802</v>
      </c>
      <c r="B77" s="234">
        <v>38</v>
      </c>
      <c r="C77" s="234">
        <v>47</v>
      </c>
      <c r="D77" s="234">
        <v>30</v>
      </c>
      <c r="E77" s="234">
        <v>31</v>
      </c>
      <c r="F77" s="234">
        <v>25</v>
      </c>
      <c r="G77" s="234">
        <v>21</v>
      </c>
      <c r="H77" s="234">
        <v>23</v>
      </c>
      <c r="I77" s="234">
        <v>3</v>
      </c>
      <c r="J77" s="234">
        <v>0</v>
      </c>
      <c r="K77" s="234">
        <v>6</v>
      </c>
      <c r="L77" s="234">
        <v>7</v>
      </c>
      <c r="M77" s="234">
        <v>5</v>
      </c>
      <c r="N77" s="234">
        <v>2</v>
      </c>
      <c r="O77" s="234">
        <v>3</v>
      </c>
      <c r="P77" s="234">
        <v>26</v>
      </c>
      <c r="Q77" s="234">
        <v>4</v>
      </c>
      <c r="R77" s="234">
        <v>3</v>
      </c>
      <c r="S77" s="234">
        <v>1</v>
      </c>
      <c r="T77" s="234">
        <v>7</v>
      </c>
      <c r="U77" s="234">
        <v>7</v>
      </c>
      <c r="V77" s="234">
        <v>4</v>
      </c>
      <c r="W77" s="234">
        <v>0</v>
      </c>
      <c r="X77" s="234">
        <v>26</v>
      </c>
      <c r="AA77" s="235">
        <v>0</v>
      </c>
      <c r="AB77" s="235" t="s">
        <v>61</v>
      </c>
      <c r="AC77" s="235">
        <v>-0.79032258064516125</v>
      </c>
      <c r="AD77" s="234">
        <v>107</v>
      </c>
      <c r="AG77" s="235">
        <v>-0.68249258160237392</v>
      </c>
      <c r="AH77" s="234">
        <v>1032</v>
      </c>
      <c r="AK77" s="235">
        <v>2.0623145400593472</v>
      </c>
      <c r="AL77" s="234">
        <v>722</v>
      </c>
      <c r="AM77" s="234">
        <v>684</v>
      </c>
      <c r="AN77" s="234">
        <v>501</v>
      </c>
      <c r="AO77" s="234">
        <v>396</v>
      </c>
      <c r="AP77" s="234">
        <v>656</v>
      </c>
      <c r="AQ77" s="234">
        <v>391</v>
      </c>
      <c r="AR77" s="234">
        <v>224</v>
      </c>
      <c r="AS77" s="234">
        <v>166</v>
      </c>
      <c r="AT77" s="234">
        <v>144</v>
      </c>
      <c r="AU77" s="234">
        <v>107</v>
      </c>
      <c r="AV77" s="235">
        <v>-0.13253012048192769</v>
      </c>
      <c r="AW77" s="235">
        <v>-0.69197860962566837</v>
      </c>
      <c r="AX77" s="235" t="s">
        <v>61</v>
      </c>
      <c r="AY77" s="234">
        <v>144</v>
      </c>
      <c r="AZ77" s="235" t="s">
        <v>61</v>
      </c>
      <c r="BC77" s="236">
        <v>0</v>
      </c>
      <c r="BD77" s="236">
        <v>0</v>
      </c>
      <c r="BE77" s="236">
        <v>0</v>
      </c>
      <c r="BF77" s="236">
        <v>0</v>
      </c>
      <c r="BG77" s="236">
        <v>0</v>
      </c>
    </row>
    <row r="78" spans="1:59" hidden="1">
      <c r="A78" s="250" t="s">
        <v>803</v>
      </c>
      <c r="B78" s="234">
        <v>0</v>
      </c>
      <c r="C78" s="234">
        <v>0</v>
      </c>
      <c r="D78" s="234">
        <v>0</v>
      </c>
      <c r="E78" s="234">
        <v>0</v>
      </c>
      <c r="F78" s="234">
        <v>0</v>
      </c>
      <c r="G78" s="234">
        <v>0</v>
      </c>
      <c r="H78" s="234">
        <v>0</v>
      </c>
      <c r="I78" s="234">
        <v>0</v>
      </c>
      <c r="J78" s="234">
        <v>0</v>
      </c>
      <c r="K78" s="234">
        <v>0</v>
      </c>
      <c r="L78" s="234">
        <v>0</v>
      </c>
      <c r="M78" s="234">
        <v>0</v>
      </c>
      <c r="N78" s="234">
        <v>0</v>
      </c>
      <c r="O78" s="234">
        <v>0</v>
      </c>
      <c r="P78" s="234">
        <v>0</v>
      </c>
      <c r="Q78" s="234">
        <v>0</v>
      </c>
      <c r="R78" s="234">
        <v>0</v>
      </c>
      <c r="S78" s="234">
        <v>0</v>
      </c>
      <c r="T78" s="234">
        <v>0</v>
      </c>
      <c r="U78" s="234">
        <v>0</v>
      </c>
      <c r="V78" s="234">
        <v>0</v>
      </c>
      <c r="W78" s="234">
        <v>0</v>
      </c>
      <c r="X78" s="234">
        <v>0</v>
      </c>
      <c r="AA78" s="235" t="s">
        <v>61</v>
      </c>
      <c r="AB78" s="235" t="s">
        <v>61</v>
      </c>
      <c r="AC78" s="235" t="s">
        <v>61</v>
      </c>
      <c r="AD78" s="234">
        <v>0</v>
      </c>
      <c r="AG78" s="235" t="s">
        <v>61</v>
      </c>
      <c r="AH78" s="234">
        <v>0</v>
      </c>
      <c r="AK78" s="235" t="s">
        <v>61</v>
      </c>
      <c r="AL78" s="234">
        <v>0</v>
      </c>
      <c r="AM78" s="234">
        <v>0</v>
      </c>
      <c r="AN78" s="234">
        <v>0</v>
      </c>
      <c r="AO78" s="234">
        <v>0</v>
      </c>
      <c r="AP78" s="234">
        <v>0</v>
      </c>
      <c r="AQ78" s="234">
        <v>0</v>
      </c>
      <c r="AR78" s="234">
        <v>0</v>
      </c>
      <c r="AS78" s="234">
        <v>0</v>
      </c>
      <c r="AT78" s="234">
        <v>0</v>
      </c>
      <c r="AU78" s="234">
        <v>0</v>
      </c>
      <c r="AV78" s="235" t="s">
        <v>61</v>
      </c>
      <c r="AW78" s="235" t="s">
        <v>61</v>
      </c>
      <c r="AX78" s="235" t="s">
        <v>61</v>
      </c>
      <c r="AY78" s="234">
        <v>0</v>
      </c>
      <c r="AZ78" s="235" t="s">
        <v>61</v>
      </c>
      <c r="BC78" s="236">
        <v>0</v>
      </c>
      <c r="BD78" s="236">
        <v>0</v>
      </c>
      <c r="BE78" s="236">
        <v>0</v>
      </c>
      <c r="BF78" s="236">
        <v>0</v>
      </c>
      <c r="BG78" s="236">
        <v>0</v>
      </c>
    </row>
    <row r="79" spans="1:59">
      <c r="A79" s="241" t="s">
        <v>767</v>
      </c>
      <c r="B79" s="234">
        <v>219</v>
      </c>
      <c r="C79" s="234">
        <v>154</v>
      </c>
      <c r="D79" s="234">
        <v>142</v>
      </c>
      <c r="E79" s="234">
        <v>122</v>
      </c>
      <c r="F79" s="234">
        <v>135</v>
      </c>
      <c r="G79" s="234">
        <v>137</v>
      </c>
      <c r="H79" s="234">
        <v>116</v>
      </c>
      <c r="I79" s="234">
        <v>20</v>
      </c>
      <c r="J79" s="234">
        <v>17</v>
      </c>
      <c r="K79" s="234">
        <v>21</v>
      </c>
      <c r="L79" s="234">
        <v>18</v>
      </c>
      <c r="M79" s="234">
        <v>32</v>
      </c>
      <c r="N79" s="234">
        <v>20</v>
      </c>
      <c r="O79" s="234">
        <v>16</v>
      </c>
      <c r="P79" s="234">
        <v>144</v>
      </c>
      <c r="Q79" s="234">
        <v>12</v>
      </c>
      <c r="R79" s="234">
        <v>23</v>
      </c>
      <c r="S79" s="234">
        <v>11</v>
      </c>
      <c r="T79" s="234">
        <v>19</v>
      </c>
      <c r="U79" s="234">
        <v>18</v>
      </c>
      <c r="V79" s="234">
        <v>10</v>
      </c>
      <c r="W79" s="234">
        <v>28</v>
      </c>
      <c r="X79" s="234">
        <v>121</v>
      </c>
      <c r="AA79" s="235">
        <v>-0.15972222222222221</v>
      </c>
      <c r="AB79" s="235" t="s">
        <v>61</v>
      </c>
      <c r="AC79" s="235">
        <v>-0.60586319218241047</v>
      </c>
      <c r="AD79" s="234">
        <v>581</v>
      </c>
      <c r="AG79" s="235">
        <v>-0.26269035532994922</v>
      </c>
      <c r="AH79" s="234">
        <v>3838</v>
      </c>
      <c r="AK79" s="235">
        <v>3.8705583756345181</v>
      </c>
      <c r="AL79" s="234">
        <v>1313</v>
      </c>
      <c r="AM79" s="234">
        <v>1317</v>
      </c>
      <c r="AN79" s="234">
        <v>882</v>
      </c>
      <c r="AO79" s="234">
        <v>1022</v>
      </c>
      <c r="AP79" s="234">
        <v>1596</v>
      </c>
      <c r="AQ79" s="234">
        <v>1062</v>
      </c>
      <c r="AR79" s="234">
        <v>737</v>
      </c>
      <c r="AS79" s="234">
        <v>810</v>
      </c>
      <c r="AT79" s="234">
        <v>648</v>
      </c>
      <c r="AU79" s="234">
        <v>581</v>
      </c>
      <c r="AV79" s="235">
        <v>-0.19999999999999996</v>
      </c>
      <c r="AW79" s="235">
        <v>-0.40679711637487126</v>
      </c>
      <c r="AX79" s="235" t="s">
        <v>61</v>
      </c>
      <c r="AY79" s="234">
        <v>648</v>
      </c>
      <c r="AZ79" s="235" t="s">
        <v>61</v>
      </c>
      <c r="BC79" s="236">
        <v>0</v>
      </c>
      <c r="BD79" s="236">
        <v>0</v>
      </c>
      <c r="BE79" s="236">
        <v>0</v>
      </c>
      <c r="BF79" s="236">
        <v>0</v>
      </c>
      <c r="BG79" s="236">
        <v>0</v>
      </c>
    </row>
    <row r="80" spans="1:59">
      <c r="A80" s="250" t="s">
        <v>801</v>
      </c>
      <c r="B80" s="234">
        <v>219</v>
      </c>
      <c r="C80" s="234">
        <v>154</v>
      </c>
      <c r="D80" s="234">
        <v>142</v>
      </c>
      <c r="E80" s="234">
        <v>122</v>
      </c>
      <c r="F80" s="234">
        <v>135</v>
      </c>
      <c r="G80" s="234">
        <v>137</v>
      </c>
      <c r="H80" s="234">
        <v>116</v>
      </c>
      <c r="I80" s="234">
        <v>20</v>
      </c>
      <c r="J80" s="234">
        <v>17</v>
      </c>
      <c r="K80" s="234">
        <v>21</v>
      </c>
      <c r="L80" s="234">
        <v>18</v>
      </c>
      <c r="M80" s="234">
        <v>32</v>
      </c>
      <c r="N80" s="234">
        <v>20</v>
      </c>
      <c r="O80" s="234">
        <v>16</v>
      </c>
      <c r="P80" s="234">
        <v>144</v>
      </c>
      <c r="Q80" s="234">
        <v>12</v>
      </c>
      <c r="R80" s="234">
        <v>23</v>
      </c>
      <c r="S80" s="234">
        <v>11</v>
      </c>
      <c r="T80" s="234">
        <v>19</v>
      </c>
      <c r="U80" s="234">
        <v>18</v>
      </c>
      <c r="V80" s="234">
        <v>10</v>
      </c>
      <c r="W80" s="234">
        <v>28</v>
      </c>
      <c r="X80" s="234">
        <v>121</v>
      </c>
      <c r="AA80" s="235">
        <v>-0.15972222222222221</v>
      </c>
      <c r="AB80" s="235" t="s">
        <v>61</v>
      </c>
      <c r="AC80" s="235">
        <v>-0.60586319218241047</v>
      </c>
      <c r="AD80" s="234">
        <v>581</v>
      </c>
      <c r="AG80" s="235">
        <v>-0.26269035532994922</v>
      </c>
      <c r="AH80" s="234">
        <v>3838</v>
      </c>
      <c r="AK80" s="235">
        <v>3.8705583756345181</v>
      </c>
      <c r="AL80" s="234">
        <v>1313</v>
      </c>
      <c r="AM80" s="234">
        <v>1317</v>
      </c>
      <c r="AN80" s="234">
        <v>882</v>
      </c>
      <c r="AO80" s="234">
        <v>1022</v>
      </c>
      <c r="AP80" s="234">
        <v>1596</v>
      </c>
      <c r="AQ80" s="234">
        <v>1062</v>
      </c>
      <c r="AR80" s="234">
        <v>737</v>
      </c>
      <c r="AS80" s="234">
        <v>810</v>
      </c>
      <c r="AT80" s="234">
        <v>648</v>
      </c>
      <c r="AU80" s="234">
        <v>581</v>
      </c>
      <c r="AV80" s="235">
        <v>-0.19999999999999996</v>
      </c>
      <c r="AW80" s="235">
        <v>-0.40679711637487126</v>
      </c>
      <c r="AX80" s="235" t="s">
        <v>61</v>
      </c>
      <c r="AY80" s="234">
        <v>648</v>
      </c>
      <c r="AZ80" s="235" t="s">
        <v>61</v>
      </c>
      <c r="BC80" s="236">
        <v>0</v>
      </c>
      <c r="BD80" s="236">
        <v>0</v>
      </c>
      <c r="BE80" s="236">
        <v>0</v>
      </c>
      <c r="BF80" s="236">
        <v>0</v>
      </c>
      <c r="BG80" s="236">
        <v>0</v>
      </c>
    </row>
    <row r="81" spans="1:59">
      <c r="A81" s="241" t="s">
        <v>804</v>
      </c>
      <c r="B81" s="234">
        <v>0</v>
      </c>
      <c r="C81" s="234">
        <v>1</v>
      </c>
      <c r="D81" s="234">
        <v>1</v>
      </c>
      <c r="E81" s="234">
        <v>0</v>
      </c>
      <c r="F81" s="234">
        <v>0</v>
      </c>
      <c r="G81" s="234">
        <v>0</v>
      </c>
      <c r="H81" s="234">
        <v>0</v>
      </c>
      <c r="I81" s="234">
        <v>0</v>
      </c>
      <c r="J81" s="234">
        <v>0</v>
      </c>
      <c r="K81" s="234">
        <v>0</v>
      </c>
      <c r="L81" s="234">
        <v>0</v>
      </c>
      <c r="M81" s="234">
        <v>0</v>
      </c>
      <c r="N81" s="234">
        <v>0</v>
      </c>
      <c r="O81" s="234">
        <v>0</v>
      </c>
      <c r="P81" s="234">
        <v>0</v>
      </c>
      <c r="Q81" s="234">
        <v>0</v>
      </c>
      <c r="R81" s="234">
        <v>0</v>
      </c>
      <c r="S81" s="234">
        <v>0</v>
      </c>
      <c r="T81" s="234">
        <v>0</v>
      </c>
      <c r="U81" s="234">
        <v>0</v>
      </c>
      <c r="V81" s="234">
        <v>0</v>
      </c>
      <c r="W81" s="234">
        <v>0</v>
      </c>
      <c r="X81" s="234">
        <v>0</v>
      </c>
      <c r="AA81" s="235" t="s">
        <v>61</v>
      </c>
      <c r="AB81" s="235" t="s">
        <v>61</v>
      </c>
      <c r="AC81" s="235">
        <v>-1</v>
      </c>
      <c r="AD81" s="234">
        <v>0</v>
      </c>
      <c r="AG81" s="235">
        <v>-1</v>
      </c>
      <c r="AH81" s="234">
        <v>10</v>
      </c>
      <c r="AK81" s="235">
        <v>1.5</v>
      </c>
      <c r="AL81" s="234">
        <v>8</v>
      </c>
      <c r="AM81" s="234">
        <v>9</v>
      </c>
      <c r="AN81" s="234">
        <v>8</v>
      </c>
      <c r="AO81" s="234">
        <v>6</v>
      </c>
      <c r="AP81" s="234">
        <v>8</v>
      </c>
      <c r="AQ81" s="234">
        <v>4</v>
      </c>
      <c r="AR81" s="234">
        <v>2</v>
      </c>
      <c r="AS81" s="234">
        <v>2</v>
      </c>
      <c r="AT81" s="234">
        <v>2</v>
      </c>
      <c r="AU81" s="234">
        <v>0</v>
      </c>
      <c r="AV81" s="235">
        <v>0</v>
      </c>
      <c r="AW81" s="235">
        <v>-0.65957446808510634</v>
      </c>
      <c r="AX81" s="235" t="s">
        <v>61</v>
      </c>
      <c r="AY81" s="234">
        <v>2</v>
      </c>
      <c r="AZ81" s="235" t="s">
        <v>61</v>
      </c>
      <c r="BC81" s="236">
        <v>0</v>
      </c>
      <c r="BD81" s="236">
        <v>0</v>
      </c>
      <c r="BE81" s="236">
        <v>0</v>
      </c>
      <c r="BF81" s="236">
        <v>0</v>
      </c>
      <c r="BG81" s="236">
        <v>0</v>
      </c>
    </row>
    <row r="82" spans="1:59">
      <c r="A82" s="250" t="s">
        <v>802</v>
      </c>
      <c r="B82" s="234">
        <v>0</v>
      </c>
      <c r="C82" s="234">
        <v>1</v>
      </c>
      <c r="D82" s="234">
        <v>1</v>
      </c>
      <c r="E82" s="234">
        <v>0</v>
      </c>
      <c r="F82" s="234">
        <v>0</v>
      </c>
      <c r="G82" s="234">
        <v>0</v>
      </c>
      <c r="H82" s="234">
        <v>0</v>
      </c>
      <c r="I82" s="234">
        <v>0</v>
      </c>
      <c r="J82" s="234">
        <v>0</v>
      </c>
      <c r="K82" s="234">
        <v>0</v>
      </c>
      <c r="L82" s="234">
        <v>0</v>
      </c>
      <c r="M82" s="234">
        <v>0</v>
      </c>
      <c r="N82" s="234">
        <v>0</v>
      </c>
      <c r="O82" s="234">
        <v>0</v>
      </c>
      <c r="P82" s="234">
        <v>0</v>
      </c>
      <c r="Q82" s="234">
        <v>0</v>
      </c>
      <c r="R82" s="234">
        <v>0</v>
      </c>
      <c r="S82" s="234">
        <v>0</v>
      </c>
      <c r="T82" s="234">
        <v>0</v>
      </c>
      <c r="U82" s="234">
        <v>0</v>
      </c>
      <c r="V82" s="234">
        <v>0</v>
      </c>
      <c r="W82" s="234">
        <v>0</v>
      </c>
      <c r="X82" s="234">
        <v>0</v>
      </c>
      <c r="AA82" s="235" t="s">
        <v>61</v>
      </c>
      <c r="AB82" s="235" t="s">
        <v>61</v>
      </c>
      <c r="AC82" s="235">
        <v>-1</v>
      </c>
      <c r="AD82" s="234">
        <v>0</v>
      </c>
      <c r="AG82" s="235">
        <v>-1</v>
      </c>
      <c r="AH82" s="234">
        <v>10</v>
      </c>
      <c r="AK82" s="235">
        <v>1.5</v>
      </c>
      <c r="AL82" s="234">
        <v>8</v>
      </c>
      <c r="AM82" s="234">
        <v>9</v>
      </c>
      <c r="AN82" s="234">
        <v>8</v>
      </c>
      <c r="AO82" s="234">
        <v>6</v>
      </c>
      <c r="AP82" s="234">
        <v>8</v>
      </c>
      <c r="AQ82" s="234">
        <v>4</v>
      </c>
      <c r="AR82" s="234">
        <v>2</v>
      </c>
      <c r="AS82" s="234">
        <v>2</v>
      </c>
      <c r="AT82" s="234">
        <v>2</v>
      </c>
      <c r="AU82" s="234">
        <v>0</v>
      </c>
      <c r="AV82" s="235">
        <v>0</v>
      </c>
      <c r="AW82" s="235">
        <v>-0.65957446808510634</v>
      </c>
      <c r="AX82" s="235" t="s">
        <v>61</v>
      </c>
      <c r="AY82" s="234">
        <v>2</v>
      </c>
      <c r="AZ82" s="235" t="s">
        <v>61</v>
      </c>
      <c r="BC82" s="236">
        <v>0</v>
      </c>
      <c r="BD82" s="236">
        <v>0</v>
      </c>
      <c r="BE82" s="236">
        <v>0</v>
      </c>
      <c r="BF82" s="236">
        <v>0</v>
      </c>
      <c r="BG82" s="236">
        <v>0</v>
      </c>
    </row>
    <row r="83" spans="1:59">
      <c r="A83" s="217" t="s">
        <v>805</v>
      </c>
      <c r="B83" s="234">
        <v>520</v>
      </c>
      <c r="C83" s="234">
        <v>446</v>
      </c>
      <c r="D83" s="234">
        <v>383</v>
      </c>
      <c r="E83" s="234">
        <v>407</v>
      </c>
      <c r="F83" s="234">
        <v>396</v>
      </c>
      <c r="G83" s="234">
        <v>423</v>
      </c>
      <c r="H83" s="234">
        <v>353</v>
      </c>
      <c r="I83" s="234">
        <v>51</v>
      </c>
      <c r="J83" s="234">
        <v>59</v>
      </c>
      <c r="K83" s="234">
        <v>53</v>
      </c>
      <c r="L83" s="234">
        <v>67</v>
      </c>
      <c r="M83" s="234">
        <v>72</v>
      </c>
      <c r="N83" s="234">
        <v>49</v>
      </c>
      <c r="O83" s="234">
        <v>78</v>
      </c>
      <c r="P83" s="234">
        <v>429</v>
      </c>
      <c r="Q83" s="234">
        <v>47</v>
      </c>
      <c r="R83" s="234">
        <v>55</v>
      </c>
      <c r="S83" s="234">
        <v>44</v>
      </c>
      <c r="T83" s="234">
        <v>58</v>
      </c>
      <c r="U83" s="234">
        <v>62</v>
      </c>
      <c r="V83" s="234">
        <v>66</v>
      </c>
      <c r="W83" s="234">
        <v>43</v>
      </c>
      <c r="X83" s="234">
        <v>375</v>
      </c>
      <c r="AA83" s="235">
        <v>-0.12587412587412583</v>
      </c>
      <c r="AB83" s="235" t="s">
        <v>61</v>
      </c>
      <c r="AC83" s="235">
        <v>0.23762376237623761</v>
      </c>
      <c r="AD83" s="234">
        <v>1764</v>
      </c>
      <c r="AG83" s="235">
        <v>1.0487804878048781</v>
      </c>
      <c r="AH83" s="234">
        <v>10094</v>
      </c>
      <c r="AK83" s="235">
        <v>10.723577235772357</v>
      </c>
      <c r="AL83" s="234">
        <v>1779</v>
      </c>
      <c r="AM83" s="234">
        <v>2413</v>
      </c>
      <c r="AN83" s="234">
        <v>2064</v>
      </c>
      <c r="AO83" s="234">
        <v>2298</v>
      </c>
      <c r="AP83" s="234">
        <v>3057</v>
      </c>
      <c r="AQ83" s="234">
        <v>2247</v>
      </c>
      <c r="AR83" s="234">
        <v>1979</v>
      </c>
      <c r="AS83" s="234">
        <v>2282</v>
      </c>
      <c r="AT83" s="234">
        <v>1822</v>
      </c>
      <c r="AU83" s="234">
        <v>1764</v>
      </c>
      <c r="AV83" s="235">
        <v>-0.20157756354075373</v>
      </c>
      <c r="AW83" s="235">
        <v>-0.19554059274794411</v>
      </c>
      <c r="AX83" s="235" t="s">
        <v>61</v>
      </c>
      <c r="AY83" s="234">
        <v>1822</v>
      </c>
      <c r="AZ83" s="235" t="s">
        <v>61</v>
      </c>
      <c r="BC83" s="236">
        <v>0</v>
      </c>
      <c r="BD83" s="236">
        <v>0</v>
      </c>
      <c r="BE83" s="236">
        <v>0</v>
      </c>
      <c r="BF83" s="236">
        <v>0</v>
      </c>
      <c r="BG83" s="236">
        <v>0</v>
      </c>
    </row>
    <row r="84" spans="1:59">
      <c r="A84" s="241" t="s">
        <v>766</v>
      </c>
      <c r="B84" s="234">
        <v>295</v>
      </c>
      <c r="C84" s="234">
        <v>254</v>
      </c>
      <c r="D84" s="234">
        <v>194</v>
      </c>
      <c r="E84" s="234">
        <v>222</v>
      </c>
      <c r="F84" s="234">
        <v>218</v>
      </c>
      <c r="G84" s="234">
        <v>225</v>
      </c>
      <c r="H84" s="234">
        <v>209</v>
      </c>
      <c r="I84" s="234">
        <v>29</v>
      </c>
      <c r="J84" s="234">
        <v>33</v>
      </c>
      <c r="K84" s="234">
        <v>31</v>
      </c>
      <c r="L84" s="234">
        <v>39</v>
      </c>
      <c r="M84" s="234">
        <v>43</v>
      </c>
      <c r="N84" s="234">
        <v>33</v>
      </c>
      <c r="O84" s="234">
        <v>40</v>
      </c>
      <c r="P84" s="234">
        <v>248</v>
      </c>
      <c r="Q84" s="234">
        <v>18</v>
      </c>
      <c r="R84" s="234">
        <v>31</v>
      </c>
      <c r="S84" s="234">
        <v>19</v>
      </c>
      <c r="T84" s="234">
        <v>30</v>
      </c>
      <c r="U84" s="234">
        <v>36</v>
      </c>
      <c r="V84" s="234">
        <v>34</v>
      </c>
      <c r="W84" s="234">
        <v>22</v>
      </c>
      <c r="X84" s="234">
        <v>190</v>
      </c>
      <c r="AA84" s="235">
        <v>-0.2338709677419355</v>
      </c>
      <c r="AB84" s="235" t="s">
        <v>61</v>
      </c>
      <c r="AC84" s="235">
        <v>0.38686131386861322</v>
      </c>
      <c r="AD84" s="234">
        <v>976</v>
      </c>
      <c r="AG84" s="235">
        <v>1.7492957746478872</v>
      </c>
      <c r="AH84" s="234">
        <v>5311</v>
      </c>
      <c r="AK84" s="235">
        <v>13.960563380281689</v>
      </c>
      <c r="AL84" s="234">
        <v>805</v>
      </c>
      <c r="AM84" s="234">
        <v>1047</v>
      </c>
      <c r="AN84" s="234">
        <v>1073</v>
      </c>
      <c r="AO84" s="234">
        <v>1234</v>
      </c>
      <c r="AP84" s="234">
        <v>1330</v>
      </c>
      <c r="AQ84" s="234">
        <v>1083</v>
      </c>
      <c r="AR84" s="234">
        <v>1049</v>
      </c>
      <c r="AS84" s="234">
        <v>1208</v>
      </c>
      <c r="AT84" s="234">
        <v>995</v>
      </c>
      <c r="AU84" s="234">
        <v>976</v>
      </c>
      <c r="AV84" s="235">
        <v>-0.17632450331125826</v>
      </c>
      <c r="AW84" s="235">
        <v>-9.8425642768150468E-2</v>
      </c>
      <c r="AX84" s="235" t="s">
        <v>61</v>
      </c>
      <c r="AY84" s="234">
        <v>995</v>
      </c>
      <c r="AZ84" s="235" t="s">
        <v>61</v>
      </c>
      <c r="BC84" s="236">
        <v>0</v>
      </c>
      <c r="BD84" s="236">
        <v>0</v>
      </c>
      <c r="BE84" s="236">
        <v>0</v>
      </c>
      <c r="BF84" s="236">
        <v>0</v>
      </c>
      <c r="BG84" s="236">
        <v>0</v>
      </c>
    </row>
    <row r="85" spans="1:59">
      <c r="A85" s="250" t="s">
        <v>806</v>
      </c>
      <c r="B85" s="234">
        <v>81</v>
      </c>
      <c r="C85" s="234">
        <v>73</v>
      </c>
      <c r="D85" s="234">
        <v>57</v>
      </c>
      <c r="E85" s="234">
        <v>43</v>
      </c>
      <c r="F85" s="234">
        <v>68</v>
      </c>
      <c r="G85" s="234">
        <v>70</v>
      </c>
      <c r="H85" s="234">
        <v>52</v>
      </c>
      <c r="I85" s="234">
        <v>7</v>
      </c>
      <c r="J85" s="234">
        <v>11</v>
      </c>
      <c r="K85" s="234">
        <v>7</v>
      </c>
      <c r="L85" s="234">
        <v>16</v>
      </c>
      <c r="M85" s="234">
        <v>9</v>
      </c>
      <c r="N85" s="234">
        <v>11</v>
      </c>
      <c r="O85" s="234">
        <v>9</v>
      </c>
      <c r="P85" s="234">
        <v>70</v>
      </c>
      <c r="Q85" s="234">
        <v>3</v>
      </c>
      <c r="R85" s="234">
        <v>10</v>
      </c>
      <c r="S85" s="234">
        <v>7</v>
      </c>
      <c r="T85" s="234">
        <v>7</v>
      </c>
      <c r="U85" s="234">
        <v>12</v>
      </c>
      <c r="V85" s="234">
        <v>9</v>
      </c>
      <c r="W85" s="234">
        <v>6</v>
      </c>
      <c r="X85" s="234">
        <v>54</v>
      </c>
      <c r="AA85" s="235">
        <v>-0.22857142857142854</v>
      </c>
      <c r="AB85" s="235" t="s">
        <v>61</v>
      </c>
      <c r="AC85" s="235">
        <v>-0.38636363636363635</v>
      </c>
      <c r="AD85" s="234">
        <v>286</v>
      </c>
      <c r="AG85" s="235">
        <v>0.35545023696682465</v>
      </c>
      <c r="AH85" s="234">
        <v>1724</v>
      </c>
      <c r="AK85" s="235">
        <v>7.1706161137440763</v>
      </c>
      <c r="AL85" s="234">
        <v>454</v>
      </c>
      <c r="AM85" s="234">
        <v>565</v>
      </c>
      <c r="AN85" s="234">
        <v>804</v>
      </c>
      <c r="AO85" s="234">
        <v>813</v>
      </c>
      <c r="AP85" s="234">
        <v>725</v>
      </c>
      <c r="AQ85" s="234">
        <v>445</v>
      </c>
      <c r="AR85" s="234">
        <v>358</v>
      </c>
      <c r="AS85" s="234">
        <v>376</v>
      </c>
      <c r="AT85" s="234">
        <v>259</v>
      </c>
      <c r="AU85" s="234">
        <v>286</v>
      </c>
      <c r="AV85" s="235">
        <v>-0.31117021276595747</v>
      </c>
      <c r="AW85" s="235">
        <v>-0.54361233480176208</v>
      </c>
      <c r="AX85" s="235" t="s">
        <v>61</v>
      </c>
      <c r="AY85" s="234">
        <v>259</v>
      </c>
      <c r="AZ85" s="235" t="s">
        <v>61</v>
      </c>
      <c r="BC85" s="236">
        <v>0</v>
      </c>
      <c r="BD85" s="236">
        <v>0</v>
      </c>
      <c r="BE85" s="236">
        <v>0</v>
      </c>
      <c r="BF85" s="236">
        <v>0</v>
      </c>
      <c r="BG85" s="236">
        <v>0</v>
      </c>
    </row>
    <row r="86" spans="1:59" hidden="1">
      <c r="A86" s="250" t="s">
        <v>807</v>
      </c>
      <c r="B86" s="234">
        <v>0</v>
      </c>
      <c r="C86" s="234">
        <v>0</v>
      </c>
      <c r="D86" s="234">
        <v>0</v>
      </c>
      <c r="E86" s="234">
        <v>0</v>
      </c>
      <c r="F86" s="234">
        <v>0</v>
      </c>
      <c r="G86" s="234">
        <v>0</v>
      </c>
      <c r="H86" s="234">
        <v>0</v>
      </c>
      <c r="I86" s="234">
        <v>0</v>
      </c>
      <c r="J86" s="234">
        <v>0</v>
      </c>
      <c r="K86" s="234">
        <v>0</v>
      </c>
      <c r="L86" s="234">
        <v>0</v>
      </c>
      <c r="M86" s="234">
        <v>0</v>
      </c>
      <c r="N86" s="234">
        <v>0</v>
      </c>
      <c r="O86" s="234">
        <v>0</v>
      </c>
      <c r="P86" s="234">
        <v>0</v>
      </c>
      <c r="Q86" s="234">
        <v>0</v>
      </c>
      <c r="R86" s="234">
        <v>0</v>
      </c>
      <c r="S86" s="234">
        <v>0</v>
      </c>
      <c r="T86" s="234">
        <v>0</v>
      </c>
      <c r="U86" s="234">
        <v>0</v>
      </c>
      <c r="V86" s="234">
        <v>0</v>
      </c>
      <c r="W86" s="234">
        <v>0</v>
      </c>
      <c r="X86" s="234">
        <v>0</v>
      </c>
      <c r="AA86" s="235" t="s">
        <v>61</v>
      </c>
      <c r="AB86" s="235" t="s">
        <v>61</v>
      </c>
      <c r="AC86" s="235" t="s">
        <v>61</v>
      </c>
      <c r="AD86" s="234">
        <v>0</v>
      </c>
      <c r="AG86" s="235" t="s">
        <v>61</v>
      </c>
      <c r="AH86" s="234">
        <v>0</v>
      </c>
      <c r="AK86" s="235" t="s">
        <v>61</v>
      </c>
      <c r="AL86" s="234">
        <v>0</v>
      </c>
      <c r="AM86" s="234">
        <v>0</v>
      </c>
      <c r="AN86" s="234">
        <v>0</v>
      </c>
      <c r="AO86" s="234">
        <v>0</v>
      </c>
      <c r="AP86" s="234">
        <v>0</v>
      </c>
      <c r="AQ86" s="234">
        <v>0</v>
      </c>
      <c r="AR86" s="234">
        <v>0</v>
      </c>
      <c r="AS86" s="234">
        <v>0</v>
      </c>
      <c r="AT86" s="234">
        <v>0</v>
      </c>
      <c r="AU86" s="234">
        <v>0</v>
      </c>
      <c r="AV86" s="235" t="s">
        <v>61</v>
      </c>
      <c r="AW86" s="235" t="s">
        <v>61</v>
      </c>
      <c r="AX86" s="235" t="s">
        <v>61</v>
      </c>
      <c r="AY86" s="234">
        <v>0</v>
      </c>
      <c r="AZ86" s="235" t="s">
        <v>61</v>
      </c>
      <c r="BC86" s="236">
        <v>0</v>
      </c>
      <c r="BD86" s="236">
        <v>0</v>
      </c>
      <c r="BE86" s="236">
        <v>0</v>
      </c>
      <c r="BF86" s="236">
        <v>0</v>
      </c>
      <c r="BG86" s="236">
        <v>0</v>
      </c>
    </row>
    <row r="87" spans="1:59">
      <c r="A87" s="250" t="s">
        <v>808</v>
      </c>
      <c r="B87" s="234">
        <v>214</v>
      </c>
      <c r="C87" s="234">
        <v>181</v>
      </c>
      <c r="D87" s="234">
        <v>137</v>
      </c>
      <c r="E87" s="234">
        <v>179</v>
      </c>
      <c r="F87" s="234">
        <v>150</v>
      </c>
      <c r="G87" s="234">
        <v>155</v>
      </c>
      <c r="H87" s="234">
        <v>157</v>
      </c>
      <c r="I87" s="234">
        <v>22</v>
      </c>
      <c r="J87" s="234">
        <v>22</v>
      </c>
      <c r="K87" s="234">
        <v>24</v>
      </c>
      <c r="L87" s="234">
        <v>23</v>
      </c>
      <c r="M87" s="234">
        <v>34</v>
      </c>
      <c r="N87" s="234">
        <v>22</v>
      </c>
      <c r="O87" s="234">
        <v>31</v>
      </c>
      <c r="P87" s="234">
        <v>178</v>
      </c>
      <c r="Q87" s="234">
        <v>15</v>
      </c>
      <c r="R87" s="234">
        <v>21</v>
      </c>
      <c r="S87" s="234">
        <v>12</v>
      </c>
      <c r="T87" s="234">
        <v>23</v>
      </c>
      <c r="U87" s="234">
        <v>24</v>
      </c>
      <c r="V87" s="234">
        <v>25</v>
      </c>
      <c r="W87" s="234">
        <v>16</v>
      </c>
      <c r="X87" s="234">
        <v>136</v>
      </c>
      <c r="AA87" s="235">
        <v>-0.2359550561797753</v>
      </c>
      <c r="AB87" s="235" t="s">
        <v>61</v>
      </c>
      <c r="AC87" s="235">
        <v>1.7755102040816326</v>
      </c>
      <c r="AD87" s="234">
        <v>690</v>
      </c>
      <c r="AG87" s="235">
        <v>3.791666666666667</v>
      </c>
      <c r="AH87" s="234">
        <v>3587</v>
      </c>
      <c r="AK87" s="235">
        <v>23.909722222222221</v>
      </c>
      <c r="AL87" s="234">
        <v>351</v>
      </c>
      <c r="AM87" s="234">
        <v>482</v>
      </c>
      <c r="AN87" s="234">
        <v>269</v>
      </c>
      <c r="AO87" s="234">
        <v>421</v>
      </c>
      <c r="AP87" s="234">
        <v>605</v>
      </c>
      <c r="AQ87" s="234">
        <v>638</v>
      </c>
      <c r="AR87" s="234">
        <v>691</v>
      </c>
      <c r="AS87" s="234">
        <v>832</v>
      </c>
      <c r="AT87" s="234">
        <v>736</v>
      </c>
      <c r="AU87" s="234">
        <v>690</v>
      </c>
      <c r="AV87" s="235">
        <v>-0.11538461538461542</v>
      </c>
      <c r="AW87" s="235">
        <v>0.37281417579855436</v>
      </c>
      <c r="AX87" s="235" t="s">
        <v>61</v>
      </c>
      <c r="AY87" s="234">
        <v>736</v>
      </c>
      <c r="AZ87" s="235" t="s">
        <v>61</v>
      </c>
      <c r="BC87" s="236">
        <v>0</v>
      </c>
      <c r="BD87" s="236">
        <v>0</v>
      </c>
      <c r="BE87" s="236">
        <v>0</v>
      </c>
      <c r="BF87" s="236">
        <v>0</v>
      </c>
      <c r="BG87" s="236">
        <v>0</v>
      </c>
    </row>
    <row r="88" spans="1:59">
      <c r="A88" s="241" t="s">
        <v>767</v>
      </c>
      <c r="B88" s="234">
        <v>225</v>
      </c>
      <c r="C88" s="234">
        <v>192</v>
      </c>
      <c r="D88" s="234">
        <v>189</v>
      </c>
      <c r="E88" s="234">
        <v>185</v>
      </c>
      <c r="F88" s="234">
        <v>178</v>
      </c>
      <c r="G88" s="234">
        <v>198</v>
      </c>
      <c r="H88" s="234">
        <v>144</v>
      </c>
      <c r="I88" s="234">
        <v>22</v>
      </c>
      <c r="J88" s="234">
        <v>26</v>
      </c>
      <c r="K88" s="234">
        <v>22</v>
      </c>
      <c r="L88" s="234">
        <v>28</v>
      </c>
      <c r="M88" s="234">
        <v>29</v>
      </c>
      <c r="N88" s="234">
        <v>16</v>
      </c>
      <c r="O88" s="234">
        <v>38</v>
      </c>
      <c r="P88" s="234">
        <v>181</v>
      </c>
      <c r="Q88" s="234">
        <v>29</v>
      </c>
      <c r="R88" s="234">
        <v>24</v>
      </c>
      <c r="S88" s="234">
        <v>25</v>
      </c>
      <c r="T88" s="234">
        <v>28</v>
      </c>
      <c r="U88" s="234">
        <v>26</v>
      </c>
      <c r="V88" s="234">
        <v>32</v>
      </c>
      <c r="W88" s="234">
        <v>21</v>
      </c>
      <c r="X88" s="234">
        <v>185</v>
      </c>
      <c r="AA88" s="235">
        <v>2.2099447513812098E-2</v>
      </c>
      <c r="AB88" s="235" t="s">
        <v>61</v>
      </c>
      <c r="AC88" s="235">
        <v>0.1144578313253013</v>
      </c>
      <c r="AD88" s="234">
        <v>788</v>
      </c>
      <c r="AG88" s="235">
        <v>0.55731225296442677</v>
      </c>
      <c r="AH88" s="234">
        <v>4783</v>
      </c>
      <c r="AK88" s="235">
        <v>8.4525691699604746</v>
      </c>
      <c r="AL88" s="234">
        <v>974</v>
      </c>
      <c r="AM88" s="234">
        <v>1366</v>
      </c>
      <c r="AN88" s="234">
        <v>991</v>
      </c>
      <c r="AO88" s="234">
        <v>1064</v>
      </c>
      <c r="AP88" s="234">
        <v>1727</v>
      </c>
      <c r="AQ88" s="234">
        <v>1164</v>
      </c>
      <c r="AR88" s="234">
        <v>930</v>
      </c>
      <c r="AS88" s="234">
        <v>1074</v>
      </c>
      <c r="AT88" s="234">
        <v>827</v>
      </c>
      <c r="AU88" s="234">
        <v>788</v>
      </c>
      <c r="AV88" s="235">
        <v>-0.22998137802607077</v>
      </c>
      <c r="AW88" s="235">
        <v>-0.28783638320775029</v>
      </c>
      <c r="AX88" s="235" t="s">
        <v>61</v>
      </c>
      <c r="AY88" s="234">
        <v>827</v>
      </c>
      <c r="AZ88" s="235" t="s">
        <v>61</v>
      </c>
      <c r="BC88" s="236">
        <v>0</v>
      </c>
      <c r="BD88" s="236">
        <v>0</v>
      </c>
      <c r="BE88" s="236">
        <v>0</v>
      </c>
      <c r="BF88" s="236">
        <v>0</v>
      </c>
      <c r="BG88" s="236">
        <v>0</v>
      </c>
    </row>
    <row r="89" spans="1:59">
      <c r="A89" s="250" t="s">
        <v>809</v>
      </c>
      <c r="B89" s="234">
        <v>225</v>
      </c>
      <c r="C89" s="234">
        <v>192</v>
      </c>
      <c r="D89" s="234">
        <v>189</v>
      </c>
      <c r="E89" s="234">
        <v>185</v>
      </c>
      <c r="F89" s="234">
        <v>178</v>
      </c>
      <c r="G89" s="234">
        <v>198</v>
      </c>
      <c r="H89" s="234">
        <v>144</v>
      </c>
      <c r="I89" s="234">
        <v>22</v>
      </c>
      <c r="J89" s="234">
        <v>26</v>
      </c>
      <c r="K89" s="234">
        <v>22</v>
      </c>
      <c r="L89" s="234">
        <v>28</v>
      </c>
      <c r="M89" s="234">
        <v>29</v>
      </c>
      <c r="N89" s="234">
        <v>16</v>
      </c>
      <c r="O89" s="234">
        <v>38</v>
      </c>
      <c r="P89" s="234">
        <v>181</v>
      </c>
      <c r="Q89" s="234">
        <v>29</v>
      </c>
      <c r="R89" s="234">
        <v>24</v>
      </c>
      <c r="S89" s="234">
        <v>25</v>
      </c>
      <c r="T89" s="234">
        <v>28</v>
      </c>
      <c r="U89" s="234">
        <v>26</v>
      </c>
      <c r="V89" s="234">
        <v>32</v>
      </c>
      <c r="W89" s="234">
        <v>21</v>
      </c>
      <c r="X89" s="234">
        <v>185</v>
      </c>
      <c r="AA89" s="235">
        <v>2.2099447513812098E-2</v>
      </c>
      <c r="AB89" s="235" t="s">
        <v>61</v>
      </c>
      <c r="AC89" s="235">
        <v>0.1144578313253013</v>
      </c>
      <c r="AD89" s="234">
        <v>788</v>
      </c>
      <c r="AG89" s="235">
        <v>0.55731225296442677</v>
      </c>
      <c r="AH89" s="234">
        <v>4783</v>
      </c>
      <c r="AK89" s="235">
        <v>8.4525691699604746</v>
      </c>
      <c r="AL89" s="234">
        <v>974</v>
      </c>
      <c r="AM89" s="234">
        <v>1366</v>
      </c>
      <c r="AN89" s="234">
        <v>991</v>
      </c>
      <c r="AO89" s="234">
        <v>1064</v>
      </c>
      <c r="AP89" s="234">
        <v>1727</v>
      </c>
      <c r="AQ89" s="234">
        <v>1164</v>
      </c>
      <c r="AR89" s="234">
        <v>930</v>
      </c>
      <c r="AS89" s="234">
        <v>1074</v>
      </c>
      <c r="AT89" s="234">
        <v>827</v>
      </c>
      <c r="AU89" s="234">
        <v>788</v>
      </c>
      <c r="AV89" s="235">
        <v>-0.22998137802607077</v>
      </c>
      <c r="AW89" s="235">
        <v>-0.28783638320775029</v>
      </c>
      <c r="AX89" s="235" t="s">
        <v>61</v>
      </c>
      <c r="AY89" s="234">
        <v>827</v>
      </c>
      <c r="AZ89" s="235" t="s">
        <v>61</v>
      </c>
      <c r="BC89" s="236">
        <v>0</v>
      </c>
      <c r="BD89" s="236">
        <v>0</v>
      </c>
      <c r="BE89" s="236">
        <v>0</v>
      </c>
      <c r="BF89" s="236">
        <v>0</v>
      </c>
      <c r="BG89" s="236">
        <v>0</v>
      </c>
    </row>
    <row r="90" spans="1:59" hidden="1">
      <c r="A90" s="241" t="s">
        <v>804</v>
      </c>
      <c r="B90" s="234">
        <v>0</v>
      </c>
      <c r="C90" s="234">
        <v>0</v>
      </c>
      <c r="D90" s="234">
        <v>0</v>
      </c>
      <c r="E90" s="234">
        <v>0</v>
      </c>
      <c r="F90" s="234">
        <v>0</v>
      </c>
      <c r="G90" s="234">
        <v>0</v>
      </c>
      <c r="H90" s="234">
        <v>0</v>
      </c>
      <c r="I90" s="234">
        <v>0</v>
      </c>
      <c r="J90" s="234">
        <v>0</v>
      </c>
      <c r="K90" s="234">
        <v>0</v>
      </c>
      <c r="L90" s="234">
        <v>0</v>
      </c>
      <c r="M90" s="234">
        <v>0</v>
      </c>
      <c r="N90" s="234">
        <v>0</v>
      </c>
      <c r="O90" s="234">
        <v>0</v>
      </c>
      <c r="P90" s="234">
        <v>0</v>
      </c>
      <c r="Q90" s="234">
        <v>0</v>
      </c>
      <c r="R90" s="234">
        <v>0</v>
      </c>
      <c r="S90" s="234">
        <v>0</v>
      </c>
      <c r="T90" s="234">
        <v>0</v>
      </c>
      <c r="U90" s="234">
        <v>0</v>
      </c>
      <c r="V90" s="234">
        <v>0</v>
      </c>
      <c r="W90" s="234">
        <v>0</v>
      </c>
      <c r="X90" s="234">
        <v>0</v>
      </c>
      <c r="AA90" s="235" t="s">
        <v>61</v>
      </c>
      <c r="AB90" s="235" t="s">
        <v>61</v>
      </c>
      <c r="AC90" s="235" t="s">
        <v>61</v>
      </c>
      <c r="AD90" s="234">
        <v>0</v>
      </c>
      <c r="AG90" s="235" t="s">
        <v>61</v>
      </c>
      <c r="AH90" s="234">
        <v>0</v>
      </c>
      <c r="AK90" s="235" t="s">
        <v>61</v>
      </c>
      <c r="AL90" s="234">
        <v>0</v>
      </c>
      <c r="AM90" s="234">
        <v>0</v>
      </c>
      <c r="AN90" s="234">
        <v>0</v>
      </c>
      <c r="AO90" s="234">
        <v>0</v>
      </c>
      <c r="AP90" s="234">
        <v>0</v>
      </c>
      <c r="AQ90" s="234">
        <v>0</v>
      </c>
      <c r="AR90" s="234">
        <v>0</v>
      </c>
      <c r="AS90" s="234">
        <v>0</v>
      </c>
      <c r="AT90" s="234">
        <v>0</v>
      </c>
      <c r="AU90" s="234">
        <v>0</v>
      </c>
      <c r="AV90" s="235" t="s">
        <v>61</v>
      </c>
      <c r="AW90" s="235" t="s">
        <v>61</v>
      </c>
      <c r="AX90" s="235" t="s">
        <v>61</v>
      </c>
      <c r="AY90" s="234">
        <v>0</v>
      </c>
      <c r="AZ90" s="235" t="s">
        <v>61</v>
      </c>
      <c r="BC90" s="236">
        <v>0</v>
      </c>
      <c r="BD90" s="236">
        <v>0</v>
      </c>
      <c r="BE90" s="236">
        <v>0</v>
      </c>
      <c r="BF90" s="236">
        <v>0</v>
      </c>
      <c r="BG90" s="236">
        <v>0</v>
      </c>
    </row>
    <row r="91" spans="1:59" hidden="1">
      <c r="A91" s="250" t="s">
        <v>807</v>
      </c>
      <c r="B91" s="234">
        <v>0</v>
      </c>
      <c r="C91" s="234">
        <v>0</v>
      </c>
      <c r="D91" s="234">
        <v>0</v>
      </c>
      <c r="E91" s="234">
        <v>0</v>
      </c>
      <c r="F91" s="234">
        <v>0</v>
      </c>
      <c r="G91" s="234">
        <v>0</v>
      </c>
      <c r="H91" s="234">
        <v>0</v>
      </c>
      <c r="I91" s="234">
        <v>0</v>
      </c>
      <c r="J91" s="234">
        <v>0</v>
      </c>
      <c r="K91" s="234">
        <v>0</v>
      </c>
      <c r="L91" s="234">
        <v>0</v>
      </c>
      <c r="M91" s="234">
        <v>0</v>
      </c>
      <c r="N91" s="234">
        <v>0</v>
      </c>
      <c r="O91" s="234">
        <v>0</v>
      </c>
      <c r="P91" s="234">
        <v>0</v>
      </c>
      <c r="Q91" s="234">
        <v>0</v>
      </c>
      <c r="R91" s="234">
        <v>0</v>
      </c>
      <c r="S91" s="234">
        <v>0</v>
      </c>
      <c r="T91" s="234">
        <v>0</v>
      </c>
      <c r="U91" s="234">
        <v>0</v>
      </c>
      <c r="V91" s="234">
        <v>0</v>
      </c>
      <c r="W91" s="234">
        <v>0</v>
      </c>
      <c r="X91" s="234">
        <v>0</v>
      </c>
      <c r="AA91" s="235" t="s">
        <v>61</v>
      </c>
      <c r="AB91" s="235" t="s">
        <v>61</v>
      </c>
      <c r="AC91" s="235" t="s">
        <v>61</v>
      </c>
      <c r="AD91" s="234">
        <v>0</v>
      </c>
      <c r="AG91" s="235" t="s">
        <v>61</v>
      </c>
      <c r="AH91" s="234">
        <v>0</v>
      </c>
      <c r="AK91" s="235" t="s">
        <v>61</v>
      </c>
      <c r="AL91" s="234">
        <v>0</v>
      </c>
      <c r="AM91" s="234">
        <v>0</v>
      </c>
      <c r="AN91" s="234">
        <v>0</v>
      </c>
      <c r="AO91" s="234">
        <v>0</v>
      </c>
      <c r="AP91" s="234">
        <v>0</v>
      </c>
      <c r="AQ91" s="234">
        <v>0</v>
      </c>
      <c r="AR91" s="234">
        <v>0</v>
      </c>
      <c r="AS91" s="234">
        <v>0</v>
      </c>
      <c r="AT91" s="234">
        <v>0</v>
      </c>
      <c r="AU91" s="234">
        <v>0</v>
      </c>
      <c r="AV91" s="235" t="s">
        <v>61</v>
      </c>
      <c r="AW91" s="235" t="s">
        <v>61</v>
      </c>
      <c r="AX91" s="235" t="s">
        <v>61</v>
      </c>
      <c r="AY91" s="234">
        <v>0</v>
      </c>
      <c r="AZ91" s="235" t="s">
        <v>61</v>
      </c>
      <c r="BC91" s="236">
        <v>0</v>
      </c>
      <c r="BD91" s="236">
        <v>0</v>
      </c>
      <c r="BE91" s="236">
        <v>0</v>
      </c>
      <c r="BF91" s="236">
        <v>0</v>
      </c>
      <c r="BG91" s="236">
        <v>0</v>
      </c>
    </row>
  </sheetData>
  <mergeCells count="6">
    <mergeCell ref="AV2:AZ2"/>
    <mergeCell ref="B2:P2"/>
    <mergeCell ref="X2:AB2"/>
    <mergeCell ref="AD2:AG2"/>
    <mergeCell ref="AH2:AK2"/>
    <mergeCell ref="AL2:AU2"/>
  </mergeCells>
  <conditionalFormatting sqref="AA27:AA31">
    <cfRule type="cellIs" dxfId="2782" priority="52" operator="greaterThanOrEqual">
      <formula>0</formula>
    </cfRule>
    <cfRule type="cellIs" dxfId="2781" priority="51" operator="lessThan">
      <formula>0</formula>
    </cfRule>
  </conditionalFormatting>
  <conditionalFormatting sqref="AA32 AA40 AA47">
    <cfRule type="cellIs" dxfId="2780" priority="1" operator="lessThan">
      <formula>0</formula>
    </cfRule>
    <cfRule type="cellIs" dxfId="2779" priority="2" operator="greaterThanOrEqual">
      <formula>0</formula>
    </cfRule>
  </conditionalFormatting>
  <conditionalFormatting sqref="AA35:AA39">
    <cfRule type="cellIs" dxfId="2778" priority="49" operator="lessThan">
      <formula>0</formula>
    </cfRule>
    <cfRule type="cellIs" dxfId="2777" priority="50" operator="greaterThanOrEqual">
      <formula>0</formula>
    </cfRule>
  </conditionalFormatting>
  <conditionalFormatting sqref="AA42:AA46">
    <cfRule type="cellIs" dxfId="2776" priority="47" operator="lessThan">
      <formula>0</formula>
    </cfRule>
    <cfRule type="cellIs" dxfId="2775" priority="48" operator="greaterThanOrEqual">
      <formula>0</formula>
    </cfRule>
  </conditionalFormatting>
  <conditionalFormatting sqref="AA6:AC10">
    <cfRule type="cellIs" dxfId="2774" priority="117" operator="lessThan">
      <formula>0</formula>
    </cfRule>
    <cfRule type="cellIs" dxfId="2773" priority="118" operator="greaterThanOrEqual">
      <formula>0</formula>
    </cfRule>
  </conditionalFormatting>
  <conditionalFormatting sqref="AA12:AC15">
    <cfRule type="cellIs" dxfId="2772" priority="22" operator="greaterThanOrEqual">
      <formula>0</formula>
    </cfRule>
    <cfRule type="cellIs" dxfId="2771" priority="21" operator="lessThan">
      <formula>0</formula>
    </cfRule>
  </conditionalFormatting>
  <conditionalFormatting sqref="AA17:AC19">
    <cfRule type="cellIs" dxfId="2770" priority="19" operator="lessThan">
      <formula>0</formula>
    </cfRule>
    <cfRule type="cellIs" dxfId="2769" priority="20" operator="greaterThanOrEqual">
      <formula>0</formula>
    </cfRule>
  </conditionalFormatting>
  <conditionalFormatting sqref="AA22:AC25">
    <cfRule type="cellIs" dxfId="2768" priority="18" operator="greaterThanOrEqual">
      <formula>0</formula>
    </cfRule>
    <cfRule type="cellIs" dxfId="2767" priority="17" operator="lessThan">
      <formula>0</formula>
    </cfRule>
  </conditionalFormatting>
  <conditionalFormatting sqref="AA50:AC63">
    <cfRule type="cellIs" dxfId="2766" priority="9" operator="lessThan">
      <formula>0</formula>
    </cfRule>
    <cfRule type="cellIs" dxfId="2765" priority="10" operator="greaterThanOrEqual">
      <formula>0</formula>
    </cfRule>
  </conditionalFormatting>
  <conditionalFormatting sqref="AA65:AC67">
    <cfRule type="cellIs" dxfId="2764" priority="8" operator="greaterThanOrEqual">
      <formula>0</formula>
    </cfRule>
    <cfRule type="cellIs" dxfId="2763" priority="7" operator="lessThan">
      <formula>0</formula>
    </cfRule>
  </conditionalFormatting>
  <conditionalFormatting sqref="AA69:AC72">
    <cfRule type="cellIs" dxfId="2762" priority="5" operator="lessThan">
      <formula>0</formula>
    </cfRule>
    <cfRule type="cellIs" dxfId="2761" priority="6" operator="greaterThanOrEqual">
      <formula>0</formula>
    </cfRule>
  </conditionalFormatting>
  <conditionalFormatting sqref="AA74:AC91">
    <cfRule type="cellIs" dxfId="2760" priority="3" operator="lessThan">
      <formula>0</formula>
    </cfRule>
    <cfRule type="cellIs" dxfId="2759" priority="4" operator="greaterThanOrEqual">
      <formula>0</formula>
    </cfRule>
  </conditionalFormatting>
  <conditionalFormatting sqref="AB27:AC32">
    <cfRule type="cellIs" dxfId="2758" priority="16" operator="greaterThanOrEqual">
      <formula>0</formula>
    </cfRule>
    <cfRule type="cellIs" dxfId="2757" priority="15" operator="lessThan">
      <formula>0</formula>
    </cfRule>
  </conditionalFormatting>
  <conditionalFormatting sqref="AB35:AC40">
    <cfRule type="cellIs" dxfId="2756" priority="13" operator="lessThan">
      <formula>0</formula>
    </cfRule>
    <cfRule type="cellIs" dxfId="2755" priority="14" operator="greaterThanOrEqual">
      <formula>0</formula>
    </cfRule>
  </conditionalFormatting>
  <conditionalFormatting sqref="AB42:AC47">
    <cfRule type="cellIs" dxfId="2754" priority="11" operator="lessThan">
      <formula>0</formula>
    </cfRule>
    <cfRule type="cellIs" dxfId="2753" priority="12" operator="greaterThanOrEqual">
      <formula>0</formula>
    </cfRule>
  </conditionalFormatting>
  <conditionalFormatting sqref="AG6:AG10">
    <cfRule type="cellIs" dxfId="2752" priority="115" operator="lessThan">
      <formula>0</formula>
    </cfRule>
    <cfRule type="cellIs" dxfId="2751" priority="116" operator="greaterThanOrEqual">
      <formula>0</formula>
    </cfRule>
  </conditionalFormatting>
  <conditionalFormatting sqref="AG12:AG15">
    <cfRule type="cellIs" dxfId="2750" priority="114" operator="greaterThanOrEqual">
      <formula>0</formula>
    </cfRule>
    <cfRule type="cellIs" dxfId="2749" priority="113" operator="lessThan">
      <formula>0</formula>
    </cfRule>
  </conditionalFormatting>
  <conditionalFormatting sqref="AG17:AG19">
    <cfRule type="cellIs" dxfId="2748" priority="112" operator="greaterThanOrEqual">
      <formula>0</formula>
    </cfRule>
    <cfRule type="cellIs" dxfId="2747" priority="111" operator="lessThan">
      <formula>0</formula>
    </cfRule>
  </conditionalFormatting>
  <conditionalFormatting sqref="AG22:AG25">
    <cfRule type="cellIs" dxfId="2746" priority="109" operator="lessThan">
      <formula>0</formula>
    </cfRule>
    <cfRule type="cellIs" dxfId="2745" priority="110" operator="greaterThanOrEqual">
      <formula>0</formula>
    </cfRule>
  </conditionalFormatting>
  <conditionalFormatting sqref="AG27:AG32">
    <cfRule type="cellIs" dxfId="2744" priority="30" operator="greaterThanOrEqual">
      <formula>0</formula>
    </cfRule>
    <cfRule type="cellIs" dxfId="2743" priority="29" operator="lessThan">
      <formula>0</formula>
    </cfRule>
  </conditionalFormatting>
  <conditionalFormatting sqref="AG35:AG40">
    <cfRule type="cellIs" dxfId="2742" priority="37" operator="lessThan">
      <formula>0</formula>
    </cfRule>
    <cfRule type="cellIs" dxfId="2741" priority="38" operator="greaterThanOrEqual">
      <formula>0</formula>
    </cfRule>
  </conditionalFormatting>
  <conditionalFormatting sqref="AG42:AG47">
    <cfRule type="cellIs" dxfId="2740" priority="45" operator="lessThan">
      <formula>0</formula>
    </cfRule>
    <cfRule type="cellIs" dxfId="2739" priority="46" operator="greaterThanOrEqual">
      <formula>0</formula>
    </cfRule>
  </conditionalFormatting>
  <conditionalFormatting sqref="AG50:AG63">
    <cfRule type="cellIs" dxfId="2738" priority="108" operator="greaterThanOrEqual">
      <formula>0</formula>
    </cfRule>
    <cfRule type="cellIs" dxfId="2737" priority="107" operator="lessThan">
      <formula>0</formula>
    </cfRule>
  </conditionalFormatting>
  <conditionalFormatting sqref="AG65:AG67">
    <cfRule type="cellIs" dxfId="2736" priority="106" operator="greaterThanOrEqual">
      <formula>0</formula>
    </cfRule>
    <cfRule type="cellIs" dxfId="2735" priority="105" operator="lessThan">
      <formula>0</formula>
    </cfRule>
  </conditionalFormatting>
  <conditionalFormatting sqref="AG69:AG72">
    <cfRule type="cellIs" dxfId="2734" priority="103" operator="lessThan">
      <formula>0</formula>
    </cfRule>
    <cfRule type="cellIs" dxfId="2733" priority="104" operator="greaterThanOrEqual">
      <formula>0</formula>
    </cfRule>
  </conditionalFormatting>
  <conditionalFormatting sqref="AG74:AG91">
    <cfRule type="cellIs" dxfId="2732" priority="102" operator="greaterThanOrEqual">
      <formula>0</formula>
    </cfRule>
    <cfRule type="cellIs" dxfId="2731" priority="101" operator="lessThan">
      <formula>0</formula>
    </cfRule>
  </conditionalFormatting>
  <conditionalFormatting sqref="AK6:AK10">
    <cfRule type="cellIs" dxfId="2730" priority="99" operator="lessThan">
      <formula>0</formula>
    </cfRule>
    <cfRule type="cellIs" dxfId="2729" priority="100" operator="greaterThanOrEqual">
      <formula>0</formula>
    </cfRule>
  </conditionalFormatting>
  <conditionalFormatting sqref="AK12:AK15">
    <cfRule type="cellIs" dxfId="2728" priority="98" operator="greaterThanOrEqual">
      <formula>0</formula>
    </cfRule>
    <cfRule type="cellIs" dxfId="2727" priority="97" operator="lessThan">
      <formula>0</formula>
    </cfRule>
  </conditionalFormatting>
  <conditionalFormatting sqref="AK17:AK19">
    <cfRule type="cellIs" dxfId="2726" priority="96" operator="greaterThanOrEqual">
      <formula>0</formula>
    </cfRule>
    <cfRule type="cellIs" dxfId="2725" priority="95" operator="lessThan">
      <formula>0</formula>
    </cfRule>
  </conditionalFormatting>
  <conditionalFormatting sqref="AK22:AK25">
    <cfRule type="cellIs" dxfId="2724" priority="93" operator="lessThan">
      <formula>0</formula>
    </cfRule>
    <cfRule type="cellIs" dxfId="2723" priority="94" operator="greaterThanOrEqual">
      <formula>0</formula>
    </cfRule>
  </conditionalFormatting>
  <conditionalFormatting sqref="AK27:AK32">
    <cfRule type="cellIs" dxfId="2722" priority="27" operator="lessThan">
      <formula>0</formula>
    </cfRule>
    <cfRule type="cellIs" dxfId="2721" priority="28" operator="greaterThanOrEqual">
      <formula>0</formula>
    </cfRule>
  </conditionalFormatting>
  <conditionalFormatting sqref="AK35:AK40">
    <cfRule type="cellIs" dxfId="2720" priority="35" operator="lessThan">
      <formula>0</formula>
    </cfRule>
    <cfRule type="cellIs" dxfId="2719" priority="36" operator="greaterThanOrEqual">
      <formula>0</formula>
    </cfRule>
  </conditionalFormatting>
  <conditionalFormatting sqref="AK42:AK47">
    <cfRule type="cellIs" dxfId="2718" priority="43" operator="lessThan">
      <formula>0</formula>
    </cfRule>
    <cfRule type="cellIs" dxfId="2717" priority="44" operator="greaterThanOrEqual">
      <formula>0</formula>
    </cfRule>
  </conditionalFormatting>
  <conditionalFormatting sqref="AK50:AK63">
    <cfRule type="cellIs" dxfId="2716" priority="92" operator="greaterThanOrEqual">
      <formula>0</formula>
    </cfRule>
    <cfRule type="cellIs" dxfId="2715" priority="91" operator="lessThan">
      <formula>0</formula>
    </cfRule>
  </conditionalFormatting>
  <conditionalFormatting sqref="AK65:AK67">
    <cfRule type="cellIs" dxfId="2714" priority="90" operator="greaterThanOrEqual">
      <formula>0</formula>
    </cfRule>
    <cfRule type="cellIs" dxfId="2713" priority="89" operator="lessThan">
      <formula>0</formula>
    </cfRule>
  </conditionalFormatting>
  <conditionalFormatting sqref="AK69:AK72">
    <cfRule type="cellIs" dxfId="2712" priority="88" operator="greaterThanOrEqual">
      <formula>0</formula>
    </cfRule>
    <cfRule type="cellIs" dxfId="2711" priority="87" operator="lessThan">
      <formula>0</formula>
    </cfRule>
  </conditionalFormatting>
  <conditionalFormatting sqref="AK74:AK91">
    <cfRule type="cellIs" dxfId="2710" priority="85" operator="lessThan">
      <formula>0</formula>
    </cfRule>
    <cfRule type="cellIs" dxfId="2709" priority="86" operator="greaterThanOrEqual">
      <formula>0</formula>
    </cfRule>
  </conditionalFormatting>
  <conditionalFormatting sqref="AV6:AX10">
    <cfRule type="cellIs" dxfId="2708" priority="84" operator="greaterThanOrEqual">
      <formula>0</formula>
    </cfRule>
    <cfRule type="cellIs" dxfId="2707" priority="83" operator="lessThan">
      <formula>0</formula>
    </cfRule>
  </conditionalFormatting>
  <conditionalFormatting sqref="AV12:AX15">
    <cfRule type="cellIs" dxfId="2706" priority="82" operator="greaterThanOrEqual">
      <formula>0</formula>
    </cfRule>
    <cfRule type="cellIs" dxfId="2705" priority="81" operator="lessThan">
      <formula>0</formula>
    </cfRule>
  </conditionalFormatting>
  <conditionalFormatting sqref="AV17:AX19">
    <cfRule type="cellIs" dxfId="2704" priority="80" operator="greaterThanOrEqual">
      <formula>0</formula>
    </cfRule>
    <cfRule type="cellIs" dxfId="2703" priority="79" operator="lessThan">
      <formula>0</formula>
    </cfRule>
  </conditionalFormatting>
  <conditionalFormatting sqref="AV22:AX25">
    <cfRule type="cellIs" dxfId="2702" priority="77" operator="lessThan">
      <formula>0</formula>
    </cfRule>
    <cfRule type="cellIs" dxfId="2701" priority="78" operator="greaterThanOrEqual">
      <formula>0</formula>
    </cfRule>
  </conditionalFormatting>
  <conditionalFormatting sqref="AV27:AX32">
    <cfRule type="cellIs" dxfId="2700" priority="25" operator="lessThan">
      <formula>0</formula>
    </cfRule>
    <cfRule type="cellIs" dxfId="2699" priority="26" operator="greaterThanOrEqual">
      <formula>0</formula>
    </cfRule>
  </conditionalFormatting>
  <conditionalFormatting sqref="AV35:AX40">
    <cfRule type="cellIs" dxfId="2698" priority="33" operator="lessThan">
      <formula>0</formula>
    </cfRule>
    <cfRule type="cellIs" dxfId="2697" priority="34" operator="greaterThanOrEqual">
      <formula>0</formula>
    </cfRule>
  </conditionalFormatting>
  <conditionalFormatting sqref="AV42:AX47">
    <cfRule type="cellIs" dxfId="2696" priority="42" operator="greaterThanOrEqual">
      <formula>0</formula>
    </cfRule>
    <cfRule type="cellIs" dxfId="2695" priority="41" operator="lessThan">
      <formula>0</formula>
    </cfRule>
  </conditionalFormatting>
  <conditionalFormatting sqref="AV50:AX63">
    <cfRule type="cellIs" dxfId="2694" priority="75" operator="lessThan">
      <formula>0</formula>
    </cfRule>
    <cfRule type="cellIs" dxfId="2693" priority="76" operator="greaterThanOrEqual">
      <formula>0</formula>
    </cfRule>
  </conditionalFormatting>
  <conditionalFormatting sqref="AV65:AX67">
    <cfRule type="cellIs" dxfId="2692" priority="74" operator="greaterThanOrEqual">
      <formula>0</formula>
    </cfRule>
    <cfRule type="cellIs" dxfId="2691" priority="73" operator="lessThan">
      <formula>0</formula>
    </cfRule>
  </conditionalFormatting>
  <conditionalFormatting sqref="AV69:AX72">
    <cfRule type="cellIs" dxfId="2690" priority="71" operator="lessThan">
      <formula>0</formula>
    </cfRule>
    <cfRule type="cellIs" dxfId="2689" priority="72" operator="greaterThanOrEqual">
      <formula>0</formula>
    </cfRule>
  </conditionalFormatting>
  <conditionalFormatting sqref="AV74:AX91">
    <cfRule type="cellIs" dxfId="2688" priority="70" operator="greaterThanOrEqual">
      <formula>0</formula>
    </cfRule>
    <cfRule type="cellIs" dxfId="2687" priority="69" operator="lessThan">
      <formula>0</formula>
    </cfRule>
  </conditionalFormatting>
  <conditionalFormatting sqref="AZ6:AZ10">
    <cfRule type="cellIs" dxfId="2686" priority="67" operator="lessThan">
      <formula>0</formula>
    </cfRule>
    <cfRule type="cellIs" dxfId="2685" priority="68" operator="greaterThanOrEqual">
      <formula>0</formula>
    </cfRule>
  </conditionalFormatting>
  <conditionalFormatting sqref="AZ12:AZ15">
    <cfRule type="cellIs" dxfId="2684" priority="65" operator="lessThan">
      <formula>0</formula>
    </cfRule>
    <cfRule type="cellIs" dxfId="2683" priority="66" operator="greaterThanOrEqual">
      <formula>0</formula>
    </cfRule>
  </conditionalFormatting>
  <conditionalFormatting sqref="AZ17:AZ19">
    <cfRule type="cellIs" dxfId="2682" priority="64" operator="greaterThanOrEqual">
      <formula>0</formula>
    </cfRule>
    <cfRule type="cellIs" dxfId="2681" priority="63" operator="lessThan">
      <formula>0</formula>
    </cfRule>
  </conditionalFormatting>
  <conditionalFormatting sqref="AZ22:AZ25">
    <cfRule type="cellIs" dxfId="2680" priority="61" operator="lessThan">
      <formula>0</formula>
    </cfRule>
    <cfRule type="cellIs" dxfId="2679" priority="62" operator="greaterThanOrEqual">
      <formula>0</formula>
    </cfRule>
  </conditionalFormatting>
  <conditionalFormatting sqref="AZ27:AZ32">
    <cfRule type="cellIs" dxfId="2678" priority="24" operator="greaterThanOrEqual">
      <formula>0</formula>
    </cfRule>
    <cfRule type="cellIs" dxfId="2677" priority="23" operator="lessThan">
      <formula>0</formula>
    </cfRule>
  </conditionalFormatting>
  <conditionalFormatting sqref="AZ35:AZ40">
    <cfRule type="cellIs" dxfId="2676" priority="31" operator="lessThan">
      <formula>0</formula>
    </cfRule>
    <cfRule type="cellIs" dxfId="2675" priority="32" operator="greaterThanOrEqual">
      <formula>0</formula>
    </cfRule>
  </conditionalFormatting>
  <conditionalFormatting sqref="AZ42:AZ47">
    <cfRule type="cellIs" dxfId="2674" priority="40" operator="greaterThanOrEqual">
      <formula>0</formula>
    </cfRule>
    <cfRule type="cellIs" dxfId="2673" priority="39" operator="lessThan">
      <formula>0</formula>
    </cfRule>
  </conditionalFormatting>
  <conditionalFormatting sqref="AZ50:AZ63">
    <cfRule type="cellIs" dxfId="2672" priority="60" operator="greaterThanOrEqual">
      <formula>0</formula>
    </cfRule>
    <cfRule type="cellIs" dxfId="2671" priority="59" operator="lessThan">
      <formula>0</formula>
    </cfRule>
  </conditionalFormatting>
  <conditionalFormatting sqref="AZ65:AZ67">
    <cfRule type="cellIs" dxfId="2670" priority="58" operator="greaterThanOrEqual">
      <formula>0</formula>
    </cfRule>
    <cfRule type="cellIs" dxfId="2669" priority="57" operator="lessThan">
      <formula>0</formula>
    </cfRule>
  </conditionalFormatting>
  <conditionalFormatting sqref="AZ69:AZ72">
    <cfRule type="cellIs" dxfId="2668" priority="56" operator="greaterThanOrEqual">
      <formula>0</formula>
    </cfRule>
    <cfRule type="cellIs" dxfId="2667" priority="55" operator="lessThan">
      <formula>0</formula>
    </cfRule>
  </conditionalFormatting>
  <conditionalFormatting sqref="AZ74:AZ91">
    <cfRule type="cellIs" dxfId="2666" priority="54" operator="greaterThanOrEqual">
      <formula>0</formula>
    </cfRule>
    <cfRule type="cellIs" dxfId="2665" priority="53" operator="lessThan">
      <formula>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DEC82-3FE4-43A0-AE15-932FD101E4E2}">
  <sheetPr>
    <tabColor theme="4" tint="0.39997558519241921"/>
  </sheetPr>
  <dimension ref="A1:BT943"/>
  <sheetViews>
    <sheetView zoomScale="80" zoomScaleNormal="80" workbookViewId="0">
      <pane xSplit="1" ySplit="1" topLeftCell="B2" activePane="bottomRight" state="frozen"/>
      <selection activeCell="A4" sqref="A4"/>
      <selection pane="topRight" activeCell="A4" sqref="A4"/>
      <selection pane="bottomLeft" activeCell="A4" sqref="A4"/>
      <selection pane="bottomRight" activeCell="A4" sqref="A4"/>
    </sheetView>
  </sheetViews>
  <sheetFormatPr defaultColWidth="33.85546875" defaultRowHeight="11.25" outlineLevelRow="1" outlineLevelCol="1"/>
  <cols>
    <col min="1" max="1" width="23.28515625" style="217" customWidth="1"/>
    <col min="2" max="2" width="7.7109375" style="217" bestFit="1" customWidth="1"/>
    <col min="3" max="3" width="8.42578125" style="217" bestFit="1" customWidth="1"/>
    <col min="4" max="8" width="7.7109375" style="217" bestFit="1" customWidth="1"/>
    <col min="9" max="9" width="7.7109375" style="217" hidden="1" customWidth="1" outlineLevel="1"/>
    <col min="10" max="10" width="7.28515625" style="217" hidden="1" customWidth="1" outlineLevel="1"/>
    <col min="11" max="12" width="7.7109375" style="217" hidden="1" customWidth="1" outlineLevel="1"/>
    <col min="13" max="14" width="8" style="217" hidden="1" customWidth="1" outlineLevel="1"/>
    <col min="15" max="15" width="7.7109375" style="217" hidden="1" customWidth="1" outlineLevel="1"/>
    <col min="16" max="16" width="7.7109375" style="217" bestFit="1" customWidth="1" collapsed="1"/>
    <col min="17" max="19" width="7.7109375" style="217" hidden="1" customWidth="1" outlineLevel="1"/>
    <col min="20" max="20" width="7.28515625" style="217" hidden="1" customWidth="1" outlineLevel="1"/>
    <col min="21" max="23" width="7.7109375" style="217" hidden="1" customWidth="1" outlineLevel="1"/>
    <col min="24" max="24" width="7.7109375" style="217" bestFit="1" customWidth="1" collapsed="1"/>
    <col min="25" max="25" width="3.42578125" style="217" hidden="1" customWidth="1"/>
    <col min="26" max="26" width="7.140625" style="217" hidden="1" customWidth="1"/>
    <col min="27" max="27" width="6.28515625" style="217" bestFit="1" customWidth="1"/>
    <col min="28" max="28" width="5.5703125" style="217" bestFit="1" customWidth="1"/>
    <col min="29" max="29" width="6.85546875" style="217" bestFit="1" customWidth="1"/>
    <col min="30" max="30" width="9.140625" style="217" bestFit="1" customWidth="1"/>
    <col min="31" max="31" width="3.42578125" style="217" hidden="1" customWidth="1"/>
    <col min="32" max="32" width="7.28515625" style="217" hidden="1" customWidth="1"/>
    <col min="33" max="33" width="6.85546875" style="217" bestFit="1" customWidth="1"/>
    <col min="34" max="34" width="9.85546875" style="217" bestFit="1" customWidth="1"/>
    <col min="35" max="35" width="3.42578125" style="217" hidden="1" customWidth="1"/>
    <col min="36" max="36" width="7.28515625" style="217" hidden="1" customWidth="1"/>
    <col min="37" max="37" width="6.140625" style="217" bestFit="1" customWidth="1"/>
    <col min="38" max="41" width="9.140625" style="217" bestFit="1" customWidth="1"/>
    <col min="42" max="44" width="8.85546875" style="217" bestFit="1" customWidth="1"/>
    <col min="45" max="45" width="9.140625" style="217" bestFit="1" customWidth="1"/>
    <col min="46" max="46" width="8.85546875" style="217" bestFit="1" customWidth="1"/>
    <col min="47" max="47" width="7.7109375" style="217" bestFit="1" customWidth="1"/>
    <col min="48" max="48" width="6.140625" style="217" bestFit="1" customWidth="1"/>
    <col min="49" max="49" width="5.5703125" style="217" bestFit="1" customWidth="1"/>
    <col min="50" max="50" width="6.85546875" style="217" bestFit="1" customWidth="1"/>
    <col min="51" max="51" width="10.140625" style="217" bestFit="1" customWidth="1"/>
    <col min="52" max="52" width="6.28515625" style="217" bestFit="1" customWidth="1"/>
    <col min="53" max="53" width="16.140625" style="217" customWidth="1"/>
    <col min="54" max="54" width="10.7109375" style="217" customWidth="1"/>
    <col min="55" max="55" width="13.7109375" style="217" hidden="1" customWidth="1" outlineLevel="1"/>
    <col min="56" max="56" width="9.140625" style="217" hidden="1" customWidth="1" outlineLevel="1"/>
    <col min="57" max="57" width="10.140625" style="217" hidden="1" customWidth="1" outlineLevel="1"/>
    <col min="58" max="58" width="9.140625" style="217" hidden="1" customWidth="1" outlineLevel="1"/>
    <col min="59" max="59" width="9.85546875" style="217" hidden="1" customWidth="1" outlineLevel="1"/>
    <col min="60" max="60" width="33.85546875" style="217" collapsed="1"/>
    <col min="61" max="63" width="33.85546875" style="217"/>
    <col min="64" max="69" width="8" style="217" hidden="1" customWidth="1" outlineLevel="1"/>
    <col min="70" max="71" width="9.140625" style="217" hidden="1" customWidth="1" outlineLevel="1"/>
    <col min="72" max="72" width="33.85546875" style="217" collapsed="1"/>
    <col min="73" max="16384" width="33.85546875" style="217"/>
  </cols>
  <sheetData>
    <row r="1" spans="1:71">
      <c r="A1" s="217" t="s">
        <v>810</v>
      </c>
    </row>
    <row r="2" spans="1:71">
      <c r="A2" s="217" t="s">
        <v>811</v>
      </c>
    </row>
    <row r="3" spans="1:71" ht="14.45" customHeight="1">
      <c r="A3" s="222"/>
      <c r="B3" s="444" t="s">
        <v>716</v>
      </c>
      <c r="C3" s="445"/>
      <c r="D3" s="445"/>
      <c r="E3" s="445"/>
      <c r="F3" s="445"/>
      <c r="G3" s="445"/>
      <c r="H3" s="445"/>
      <c r="I3" s="445"/>
      <c r="J3" s="445"/>
      <c r="K3" s="445"/>
      <c r="L3" s="445"/>
      <c r="M3" s="445"/>
      <c r="N3" s="445"/>
      <c r="O3" s="445"/>
      <c r="P3" s="446"/>
      <c r="Q3" s="219"/>
      <c r="R3" s="219"/>
      <c r="S3" s="219"/>
      <c r="T3" s="219"/>
      <c r="U3" s="219"/>
      <c r="V3" s="219"/>
      <c r="W3" s="219"/>
      <c r="X3" s="447" t="s">
        <v>717</v>
      </c>
      <c r="Y3" s="447"/>
      <c r="Z3" s="447"/>
      <c r="AA3" s="447"/>
      <c r="AB3" s="447"/>
      <c r="AC3" s="220">
        <v>2024</v>
      </c>
      <c r="AD3" s="447" t="s">
        <v>453</v>
      </c>
      <c r="AE3" s="447"/>
      <c r="AF3" s="447"/>
      <c r="AG3" s="447"/>
      <c r="AH3" s="447" t="s">
        <v>453</v>
      </c>
      <c r="AI3" s="447"/>
      <c r="AJ3" s="447"/>
      <c r="AK3" s="447"/>
      <c r="AL3" s="441" t="s">
        <v>454</v>
      </c>
      <c r="AM3" s="442"/>
      <c r="AN3" s="442"/>
      <c r="AO3" s="442"/>
      <c r="AP3" s="442"/>
      <c r="AQ3" s="442"/>
      <c r="AR3" s="442"/>
      <c r="AS3" s="442"/>
      <c r="AT3" s="442"/>
      <c r="AU3" s="443"/>
      <c r="AV3" s="441" t="s">
        <v>455</v>
      </c>
      <c r="AW3" s="442"/>
      <c r="AX3" s="442"/>
      <c r="AY3" s="442"/>
      <c r="AZ3" s="443"/>
    </row>
    <row r="4" spans="1:71" ht="22.5">
      <c r="A4" s="222" t="s">
        <v>812</v>
      </c>
      <c r="B4" s="222" t="s">
        <v>719</v>
      </c>
      <c r="C4" s="222" t="s">
        <v>720</v>
      </c>
      <c r="D4" s="222" t="s">
        <v>721</v>
      </c>
      <c r="E4" s="222" t="s">
        <v>722</v>
      </c>
      <c r="F4" s="222" t="s">
        <v>723</v>
      </c>
      <c r="G4" s="222" t="s">
        <v>724</v>
      </c>
      <c r="H4" s="222" t="s">
        <v>725</v>
      </c>
      <c r="I4" s="223" t="s">
        <v>726</v>
      </c>
      <c r="J4" s="223" t="s">
        <v>727</v>
      </c>
      <c r="K4" s="223" t="s">
        <v>728</v>
      </c>
      <c r="L4" s="223" t="s">
        <v>729</v>
      </c>
      <c r="M4" s="223" t="s">
        <v>730</v>
      </c>
      <c r="N4" s="223" t="s">
        <v>731</v>
      </c>
      <c r="O4" s="223" t="s">
        <v>732</v>
      </c>
      <c r="P4" s="222" t="s">
        <v>733</v>
      </c>
      <c r="Q4" s="223" t="s">
        <v>734</v>
      </c>
      <c r="R4" s="223" t="s">
        <v>735</v>
      </c>
      <c r="S4" s="223" t="s">
        <v>736</v>
      </c>
      <c r="T4" s="223" t="s">
        <v>737</v>
      </c>
      <c r="U4" s="223" t="s">
        <v>738</v>
      </c>
      <c r="V4" s="223" t="s">
        <v>739</v>
      </c>
      <c r="W4" s="223" t="s">
        <v>740</v>
      </c>
      <c r="X4" s="222" t="s">
        <v>741</v>
      </c>
      <c r="Y4" s="222" t="s">
        <v>742</v>
      </c>
      <c r="Z4" s="222" t="s">
        <v>32</v>
      </c>
      <c r="AA4" s="222" t="s">
        <v>33</v>
      </c>
      <c r="AB4" s="222" t="s">
        <v>743</v>
      </c>
      <c r="AC4" s="222" t="s">
        <v>35</v>
      </c>
      <c r="AD4" s="222" t="s">
        <v>36</v>
      </c>
      <c r="AE4" s="222" t="s">
        <v>742</v>
      </c>
      <c r="AF4" s="222" t="s">
        <v>744</v>
      </c>
      <c r="AG4" s="222" t="s">
        <v>35</v>
      </c>
      <c r="AH4" s="222" t="s">
        <v>38</v>
      </c>
      <c r="AI4" s="222" t="s">
        <v>742</v>
      </c>
      <c r="AJ4" s="222" t="s">
        <v>744</v>
      </c>
      <c r="AK4" s="222" t="s">
        <v>35</v>
      </c>
      <c r="AL4" s="224">
        <v>45535</v>
      </c>
      <c r="AM4" s="224">
        <v>45565</v>
      </c>
      <c r="AN4" s="224">
        <v>45596</v>
      </c>
      <c r="AO4" s="224">
        <v>45626</v>
      </c>
      <c r="AP4" s="224">
        <v>45657</v>
      </c>
      <c r="AQ4" s="224">
        <v>45688</v>
      </c>
      <c r="AR4" s="224">
        <v>45716</v>
      </c>
      <c r="AS4" s="224">
        <v>45747</v>
      </c>
      <c r="AT4" s="224">
        <v>45777</v>
      </c>
      <c r="AU4" s="224">
        <v>45808</v>
      </c>
      <c r="AV4" s="225" t="s">
        <v>813</v>
      </c>
      <c r="AW4" s="225" t="s">
        <v>814</v>
      </c>
      <c r="AX4" s="225" t="s">
        <v>815</v>
      </c>
      <c r="AY4" s="225" t="s">
        <v>748</v>
      </c>
      <c r="AZ4" s="225" t="s">
        <v>816</v>
      </c>
      <c r="BC4" s="227" t="s">
        <v>750</v>
      </c>
      <c r="BD4" s="227" t="s">
        <v>817</v>
      </c>
      <c r="BE4" s="227" t="s">
        <v>818</v>
      </c>
      <c r="BF4" s="228" t="s">
        <v>597</v>
      </c>
      <c r="BG4" s="228" t="s">
        <v>597</v>
      </c>
    </row>
    <row r="5" spans="1:71">
      <c r="A5" s="251" t="s">
        <v>819</v>
      </c>
      <c r="B5" s="251"/>
      <c r="C5" s="251"/>
      <c r="D5" s="251"/>
      <c r="E5" s="251"/>
      <c r="F5" s="251"/>
      <c r="G5" s="251"/>
      <c r="H5" s="251"/>
      <c r="I5" s="251"/>
      <c r="J5" s="251"/>
      <c r="K5" s="251"/>
      <c r="L5" s="251"/>
      <c r="M5" s="251"/>
      <c r="N5" s="251"/>
      <c r="O5" s="251"/>
      <c r="P5" s="251"/>
      <c r="Q5" s="251"/>
      <c r="R5" s="251"/>
      <c r="S5" s="251"/>
      <c r="T5" s="251"/>
      <c r="U5" s="251"/>
      <c r="V5" s="251"/>
      <c r="W5" s="251"/>
      <c r="X5" s="251"/>
      <c r="Y5" s="251"/>
      <c r="Z5" s="251"/>
      <c r="AA5" s="251"/>
      <c r="AB5" s="251"/>
      <c r="AC5" s="251"/>
      <c r="AD5" s="251"/>
      <c r="AE5" s="251"/>
      <c r="AF5" s="251"/>
      <c r="AG5" s="251"/>
      <c r="AH5" s="251"/>
      <c r="AI5" s="251"/>
      <c r="AJ5" s="251"/>
      <c r="AK5" s="251"/>
      <c r="AL5" s="251"/>
      <c r="AM5" s="251"/>
      <c r="AN5" s="251"/>
      <c r="AO5" s="251"/>
      <c r="AP5" s="251"/>
      <c r="AQ5" s="251"/>
      <c r="AR5" s="251"/>
      <c r="AS5" s="251"/>
      <c r="AT5" s="251"/>
      <c r="AU5" s="251"/>
      <c r="AV5" s="251"/>
      <c r="AW5" s="251"/>
      <c r="AX5" s="251"/>
      <c r="AY5" s="251"/>
      <c r="AZ5" s="251"/>
      <c r="BC5" s="236"/>
      <c r="BD5" s="236"/>
      <c r="BE5" s="236"/>
      <c r="BF5" s="236"/>
      <c r="BG5" s="236"/>
      <c r="BL5" s="252">
        <v>45319</v>
      </c>
      <c r="BM5" s="252">
        <v>45326</v>
      </c>
      <c r="BN5" s="252">
        <v>45333</v>
      </c>
      <c r="BO5" s="252">
        <v>45340</v>
      </c>
      <c r="BP5" s="252">
        <v>45347</v>
      </c>
      <c r="BQ5" s="252">
        <v>45354</v>
      </c>
      <c r="BR5" s="252">
        <v>45658</v>
      </c>
      <c r="BS5" s="252">
        <v>45292</v>
      </c>
    </row>
    <row r="6" spans="1:71" ht="14.45" customHeight="1" outlineLevel="1">
      <c r="A6" s="253" t="s">
        <v>820</v>
      </c>
      <c r="B6" s="253"/>
      <c r="C6" s="253"/>
      <c r="D6" s="253"/>
      <c r="E6" s="253"/>
      <c r="F6" s="253"/>
      <c r="G6" s="253"/>
      <c r="H6" s="253"/>
      <c r="I6" s="253"/>
      <c r="J6" s="253"/>
      <c r="K6" s="253"/>
      <c r="L6" s="253"/>
      <c r="M6" s="253"/>
      <c r="N6" s="253"/>
      <c r="O6" s="253"/>
      <c r="P6" s="253"/>
      <c r="Q6" s="253"/>
      <c r="R6" s="253"/>
      <c r="S6" s="253"/>
      <c r="T6" s="253"/>
      <c r="U6" s="253"/>
      <c r="V6" s="253"/>
      <c r="W6" s="253"/>
      <c r="X6" s="253"/>
      <c r="Y6" s="253"/>
      <c r="Z6" s="253"/>
      <c r="AA6" s="253"/>
      <c r="AB6" s="253"/>
      <c r="AC6" s="253"/>
      <c r="AD6" s="253"/>
      <c r="AE6" s="253"/>
      <c r="AF6" s="253"/>
      <c r="AG6" s="253"/>
      <c r="AH6" s="253"/>
      <c r="AI6" s="253"/>
      <c r="AJ6" s="253"/>
      <c r="AK6" s="253"/>
      <c r="AL6" s="253"/>
      <c r="AM6" s="253"/>
      <c r="AN6" s="253"/>
      <c r="AO6" s="253"/>
      <c r="AP6" s="253"/>
      <c r="AQ6" s="253"/>
      <c r="AR6" s="253"/>
      <c r="AS6" s="253"/>
      <c r="AT6" s="253"/>
      <c r="AU6" s="253"/>
      <c r="AV6" s="253"/>
      <c r="AW6" s="253"/>
      <c r="AX6" s="253"/>
      <c r="AY6" s="253"/>
      <c r="AZ6" s="253"/>
      <c r="BC6" s="236" t="s">
        <v>750</v>
      </c>
      <c r="BD6" s="236" t="s">
        <v>817</v>
      </c>
      <c r="BE6" s="236" t="s">
        <v>818</v>
      </c>
      <c r="BF6" s="236" t="s">
        <v>597</v>
      </c>
      <c r="BG6" s="236" t="s">
        <v>597</v>
      </c>
      <c r="BL6" s="252">
        <v>45325</v>
      </c>
      <c r="BM6" s="252">
        <v>45332</v>
      </c>
      <c r="BN6" s="252">
        <v>45339</v>
      </c>
      <c r="BO6" s="252">
        <v>45346</v>
      </c>
      <c r="BP6" s="252">
        <v>45353</v>
      </c>
      <c r="BQ6" s="252">
        <v>45360</v>
      </c>
      <c r="BR6" s="252">
        <v>45724</v>
      </c>
      <c r="BS6" s="252">
        <v>45359</v>
      </c>
    </row>
    <row r="7" spans="1:71" outlineLevel="1">
      <c r="A7" s="254" t="s">
        <v>821</v>
      </c>
      <c r="B7" s="255">
        <v>527319</v>
      </c>
      <c r="C7" s="255">
        <v>527559</v>
      </c>
      <c r="D7" s="255">
        <v>521008</v>
      </c>
      <c r="E7" s="255">
        <v>535200</v>
      </c>
      <c r="F7" s="255">
        <v>515901</v>
      </c>
      <c r="G7" s="255">
        <v>626376</v>
      </c>
      <c r="H7" s="255">
        <v>563670</v>
      </c>
      <c r="I7" s="255">
        <v>73651</v>
      </c>
      <c r="J7" s="255">
        <v>72958</v>
      </c>
      <c r="K7" s="255">
        <v>84949</v>
      </c>
      <c r="L7" s="255">
        <v>92342</v>
      </c>
      <c r="M7" s="255">
        <v>85742</v>
      </c>
      <c r="N7" s="255">
        <v>80277</v>
      </c>
      <c r="O7" s="255">
        <v>63863</v>
      </c>
      <c r="P7" s="255">
        <v>553782</v>
      </c>
      <c r="Q7" s="255">
        <v>58304</v>
      </c>
      <c r="R7" s="255">
        <v>73154</v>
      </c>
      <c r="S7" s="255">
        <v>68973</v>
      </c>
      <c r="T7" s="255">
        <v>69000</v>
      </c>
      <c r="U7" s="255">
        <v>74250</v>
      </c>
      <c r="V7" s="255">
        <v>67730</v>
      </c>
      <c r="W7" s="255">
        <v>62305</v>
      </c>
      <c r="X7" s="255">
        <v>473716</v>
      </c>
      <c r="Y7" s="254"/>
      <c r="Z7" s="254"/>
      <c r="AA7" s="256">
        <v>-0.14458035833595173</v>
      </c>
      <c r="AB7" s="256">
        <v>-0.13294705907250703</v>
      </c>
      <c r="AC7" s="256">
        <v>-0.31562918958901576</v>
      </c>
      <c r="AD7" s="255">
        <v>2437405</v>
      </c>
      <c r="AE7" s="254"/>
      <c r="AF7" s="254"/>
      <c r="AG7" s="256">
        <v>-0.12974437230611913</v>
      </c>
      <c r="AH7" s="255">
        <v>11531201</v>
      </c>
      <c r="AI7" s="254"/>
      <c r="AJ7" s="254"/>
      <c r="AK7" s="256">
        <v>-0.15339022722019924</v>
      </c>
      <c r="AL7" s="255">
        <v>3115204</v>
      </c>
      <c r="AM7" s="255">
        <v>2767087</v>
      </c>
      <c r="AN7" s="255">
        <v>2409400</v>
      </c>
      <c r="AO7" s="255">
        <v>2948700</v>
      </c>
      <c r="AP7" s="255">
        <v>2749178</v>
      </c>
      <c r="AQ7" s="255">
        <v>2573777</v>
      </c>
      <c r="AR7" s="255">
        <v>2069928</v>
      </c>
      <c r="AS7" s="255">
        <v>2200778</v>
      </c>
      <c r="AT7" s="255">
        <v>2249313</v>
      </c>
      <c r="AU7" s="255">
        <v>2437405</v>
      </c>
      <c r="AV7" s="256">
        <v>2.2053564693940153E-2</v>
      </c>
      <c r="AW7" s="256">
        <v>-0.13629360241589106</v>
      </c>
      <c r="AX7" s="256">
        <v>-0.15550478693448466</v>
      </c>
      <c r="AY7" s="255">
        <v>9093796</v>
      </c>
      <c r="AZ7" s="256">
        <v>-0.15951123012089485</v>
      </c>
      <c r="BC7" s="257">
        <v>611101</v>
      </c>
      <c r="BD7" s="257">
        <v>2300809</v>
      </c>
      <c r="BE7" s="257">
        <v>10456961</v>
      </c>
      <c r="BF7" s="257">
        <v>2764263</v>
      </c>
      <c r="BG7" s="257">
        <v>8156152</v>
      </c>
      <c r="BL7" s="257">
        <v>640154</v>
      </c>
      <c r="BM7" s="257">
        <v>608372</v>
      </c>
      <c r="BN7" s="257">
        <v>629614</v>
      </c>
      <c r="BO7" s="257">
        <v>647281</v>
      </c>
      <c r="BP7" s="257">
        <v>658245</v>
      </c>
      <c r="BQ7" s="257">
        <v>639731</v>
      </c>
      <c r="BR7" s="257">
        <v>5181724</v>
      </c>
      <c r="BS7" s="257">
        <v>6131439</v>
      </c>
    </row>
    <row r="8" spans="1:71" outlineLevel="1">
      <c r="A8" s="258" t="s">
        <v>822</v>
      </c>
      <c r="B8" s="257">
        <v>129626</v>
      </c>
      <c r="C8" s="257">
        <v>126831</v>
      </c>
      <c r="D8" s="257">
        <v>137542</v>
      </c>
      <c r="E8" s="257">
        <v>151076</v>
      </c>
      <c r="F8" s="257">
        <v>148834</v>
      </c>
      <c r="G8" s="257">
        <v>172303</v>
      </c>
      <c r="H8" s="257">
        <v>170556</v>
      </c>
      <c r="I8" s="257">
        <v>21327</v>
      </c>
      <c r="J8" s="257">
        <v>23024</v>
      </c>
      <c r="K8" s="257">
        <v>27140</v>
      </c>
      <c r="L8" s="257">
        <v>30663</v>
      </c>
      <c r="M8" s="257">
        <v>27202</v>
      </c>
      <c r="N8" s="257">
        <v>25152</v>
      </c>
      <c r="O8" s="257">
        <v>19895</v>
      </c>
      <c r="P8" s="257">
        <v>174403</v>
      </c>
      <c r="Q8" s="257">
        <v>17569</v>
      </c>
      <c r="R8" s="257">
        <v>24771</v>
      </c>
      <c r="S8" s="257">
        <v>22488</v>
      </c>
      <c r="T8" s="257">
        <v>22478</v>
      </c>
      <c r="U8" s="257">
        <v>25671</v>
      </c>
      <c r="V8" s="257">
        <v>24682</v>
      </c>
      <c r="W8" s="257">
        <v>20432</v>
      </c>
      <c r="X8" s="257">
        <v>158091</v>
      </c>
      <c r="Y8" s="258"/>
      <c r="Z8" s="258"/>
      <c r="AA8" s="259">
        <v>-9.3530501195506988E-2</v>
      </c>
      <c r="AB8" s="259">
        <v>4.4219189528150959E-2</v>
      </c>
      <c r="AC8" s="259">
        <v>8.5052059382699996E-2</v>
      </c>
      <c r="AD8" s="257">
        <v>741428</v>
      </c>
      <c r="AE8" s="258"/>
      <c r="AF8" s="258"/>
      <c r="AG8" s="259">
        <v>8.9252449035958303E-2</v>
      </c>
      <c r="AH8" s="257">
        <v>3038168</v>
      </c>
      <c r="AI8" s="258"/>
      <c r="AJ8" s="258"/>
      <c r="AK8" s="259">
        <v>-7.0370414568001638E-2</v>
      </c>
      <c r="AL8" s="257">
        <v>707221</v>
      </c>
      <c r="AM8" s="257">
        <v>669624</v>
      </c>
      <c r="AN8" s="257">
        <v>674137</v>
      </c>
      <c r="AO8" s="257">
        <v>782282</v>
      </c>
      <c r="AP8" s="257">
        <v>668403</v>
      </c>
      <c r="AQ8" s="257">
        <v>620815</v>
      </c>
      <c r="AR8" s="257">
        <v>510417</v>
      </c>
      <c r="AS8" s="257">
        <v>575690</v>
      </c>
      <c r="AT8" s="257">
        <v>589818</v>
      </c>
      <c r="AU8" s="257">
        <v>741428</v>
      </c>
      <c r="AV8" s="259">
        <v>2.454098559988882E-2</v>
      </c>
      <c r="AW8" s="259">
        <v>-9.4084021603547563E-2</v>
      </c>
      <c r="AX8" s="259">
        <v>-9.0199816749807926E-2</v>
      </c>
      <c r="AY8" s="257">
        <v>2296740</v>
      </c>
      <c r="AZ8" s="259">
        <v>-0.11236175218060251</v>
      </c>
      <c r="BA8" s="258"/>
      <c r="BB8" s="258"/>
      <c r="BC8" s="257">
        <v>155216</v>
      </c>
      <c r="BD8" s="257">
        <v>553368</v>
      </c>
      <c r="BE8" s="257">
        <v>2492547</v>
      </c>
      <c r="BF8" s="257">
        <v>681536</v>
      </c>
      <c r="BG8" s="257">
        <v>1939179</v>
      </c>
      <c r="BL8" s="257">
        <v>136652</v>
      </c>
      <c r="BM8" s="257">
        <v>134036</v>
      </c>
      <c r="BN8" s="257">
        <v>136198</v>
      </c>
      <c r="BO8" s="257">
        <v>143367</v>
      </c>
      <c r="BP8" s="257">
        <v>164002</v>
      </c>
      <c r="BQ8" s="257">
        <v>149936</v>
      </c>
      <c r="BR8" s="257">
        <v>1276934</v>
      </c>
      <c r="BS8" s="257">
        <v>1431477</v>
      </c>
    </row>
    <row r="9" spans="1:71" outlineLevel="1">
      <c r="A9" s="260" t="s">
        <v>823</v>
      </c>
      <c r="B9" s="234">
        <v>129626</v>
      </c>
      <c r="C9" s="234">
        <v>126831</v>
      </c>
      <c r="D9" s="234">
        <v>137542</v>
      </c>
      <c r="E9" s="234">
        <v>151076</v>
      </c>
      <c r="F9" s="234">
        <v>148834</v>
      </c>
      <c r="G9" s="234">
        <v>172303</v>
      </c>
      <c r="H9" s="234">
        <v>170556</v>
      </c>
      <c r="I9" s="234">
        <v>21327</v>
      </c>
      <c r="J9" s="234">
        <v>23024</v>
      </c>
      <c r="K9" s="234">
        <v>27140</v>
      </c>
      <c r="L9" s="234">
        <v>30663</v>
      </c>
      <c r="M9" s="234">
        <v>27202</v>
      </c>
      <c r="N9" s="234">
        <v>25152</v>
      </c>
      <c r="O9" s="234">
        <v>19895</v>
      </c>
      <c r="P9" s="234">
        <v>174403</v>
      </c>
      <c r="Q9" s="234">
        <v>17569</v>
      </c>
      <c r="R9" s="234">
        <v>24771</v>
      </c>
      <c r="S9" s="234">
        <v>22488</v>
      </c>
      <c r="T9" s="234">
        <v>22478</v>
      </c>
      <c r="U9" s="234">
        <v>25671</v>
      </c>
      <c r="V9" s="234">
        <v>24682</v>
      </c>
      <c r="W9" s="234">
        <v>20432</v>
      </c>
      <c r="X9" s="234">
        <v>158091</v>
      </c>
      <c r="AA9" s="235">
        <v>-9.3530501195506988E-2</v>
      </c>
      <c r="AB9" s="235">
        <v>4.4219189528150959E-2</v>
      </c>
      <c r="AC9" s="235">
        <v>8.5052059382699996E-2</v>
      </c>
      <c r="AD9" s="234">
        <v>741428</v>
      </c>
      <c r="AG9" s="235">
        <v>8.9252449035958303E-2</v>
      </c>
      <c r="AH9" s="234">
        <v>3038168</v>
      </c>
      <c r="AK9" s="235">
        <v>-7.0370414568001638E-2</v>
      </c>
      <c r="AL9" s="234">
        <v>707221</v>
      </c>
      <c r="AM9" s="234">
        <v>669624</v>
      </c>
      <c r="AN9" s="234">
        <v>674137</v>
      </c>
      <c r="AO9" s="234">
        <v>782282</v>
      </c>
      <c r="AP9" s="234">
        <v>668403</v>
      </c>
      <c r="AQ9" s="234">
        <v>620815</v>
      </c>
      <c r="AR9" s="234">
        <v>510417</v>
      </c>
      <c r="AS9" s="234">
        <v>575690</v>
      </c>
      <c r="AT9" s="234">
        <v>589818</v>
      </c>
      <c r="AU9" s="234">
        <v>741428</v>
      </c>
      <c r="AV9" s="235">
        <v>2.454098559988882E-2</v>
      </c>
      <c r="AW9" s="235">
        <v>-9.4084021603547563E-2</v>
      </c>
      <c r="AX9" s="235">
        <v>-9.0199816749807926E-2</v>
      </c>
      <c r="AY9" s="234">
        <v>2296740</v>
      </c>
      <c r="AZ9" s="235">
        <v>-0.11236175218060251</v>
      </c>
      <c r="BC9" s="234">
        <v>155216</v>
      </c>
      <c r="BD9" s="234">
        <v>553368</v>
      </c>
      <c r="BE9" s="234">
        <v>2492547</v>
      </c>
      <c r="BF9" s="234">
        <v>681536</v>
      </c>
      <c r="BG9" s="234">
        <v>1939179</v>
      </c>
      <c r="BL9" s="234">
        <v>136652</v>
      </c>
      <c r="BM9" s="234">
        <v>134036</v>
      </c>
      <c r="BN9" s="234">
        <v>136198</v>
      </c>
      <c r="BO9" s="234">
        <v>143367</v>
      </c>
      <c r="BP9" s="234">
        <v>164002</v>
      </c>
      <c r="BQ9" s="234">
        <v>149936</v>
      </c>
      <c r="BR9" s="234">
        <v>1276934</v>
      </c>
      <c r="BS9" s="234">
        <v>1431477</v>
      </c>
    </row>
    <row r="10" spans="1:71" outlineLevel="1">
      <c r="A10" s="258" t="s">
        <v>824</v>
      </c>
      <c r="B10" s="257">
        <v>280266</v>
      </c>
      <c r="C10" s="257">
        <v>288758</v>
      </c>
      <c r="D10" s="257">
        <v>252392</v>
      </c>
      <c r="E10" s="257">
        <v>262573</v>
      </c>
      <c r="F10" s="257">
        <v>246239</v>
      </c>
      <c r="G10" s="257">
        <v>234419</v>
      </c>
      <c r="H10" s="257">
        <v>233414</v>
      </c>
      <c r="I10" s="257">
        <v>33237</v>
      </c>
      <c r="J10" s="257">
        <v>30875</v>
      </c>
      <c r="K10" s="257">
        <v>38027</v>
      </c>
      <c r="L10" s="257">
        <v>43620</v>
      </c>
      <c r="M10" s="257">
        <v>38816</v>
      </c>
      <c r="N10" s="257">
        <v>35280</v>
      </c>
      <c r="O10" s="257">
        <v>28737</v>
      </c>
      <c r="P10" s="257">
        <v>248592</v>
      </c>
      <c r="Q10" s="257">
        <v>27866</v>
      </c>
      <c r="R10" s="257">
        <v>34492</v>
      </c>
      <c r="S10" s="257">
        <v>32486</v>
      </c>
      <c r="T10" s="257">
        <v>32418</v>
      </c>
      <c r="U10" s="257">
        <v>34422</v>
      </c>
      <c r="V10" s="257">
        <v>31238</v>
      </c>
      <c r="W10" s="257">
        <v>30708</v>
      </c>
      <c r="X10" s="257">
        <v>223630</v>
      </c>
      <c r="Y10" s="261"/>
      <c r="Z10" s="261"/>
      <c r="AA10" s="259">
        <v>-0.10041352899530154</v>
      </c>
      <c r="AB10" s="259">
        <v>-0.12587038447650867</v>
      </c>
      <c r="AC10" s="259">
        <v>-0.13246721003037509</v>
      </c>
      <c r="AD10" s="257">
        <v>1040834</v>
      </c>
      <c r="AE10" s="261"/>
      <c r="AF10" s="261"/>
      <c r="AG10" s="259">
        <v>-8.7263141648485032E-2</v>
      </c>
      <c r="AH10" s="257">
        <v>5764830</v>
      </c>
      <c r="AI10" s="261"/>
      <c r="AJ10" s="261"/>
      <c r="AK10" s="259">
        <v>-7.3709807621608725E-2</v>
      </c>
      <c r="AL10" s="257">
        <v>1488153</v>
      </c>
      <c r="AM10" s="257">
        <v>1432570</v>
      </c>
      <c r="AN10" s="257">
        <v>1262773</v>
      </c>
      <c r="AO10" s="257">
        <v>1672022</v>
      </c>
      <c r="AP10" s="257">
        <v>1543773</v>
      </c>
      <c r="AQ10" s="257">
        <v>1334381</v>
      </c>
      <c r="AR10" s="257">
        <v>1087272</v>
      </c>
      <c r="AS10" s="257">
        <v>1150920</v>
      </c>
      <c r="AT10" s="257">
        <v>1151423</v>
      </c>
      <c r="AU10" s="257">
        <v>1040834</v>
      </c>
      <c r="AV10" s="259">
        <v>4.3704167101110691E-4</v>
      </c>
      <c r="AW10" s="259">
        <v>-0.16045404864661106</v>
      </c>
      <c r="AX10" s="259">
        <v>-1.0876362874156831E-2</v>
      </c>
      <c r="AY10" s="257">
        <v>4723996</v>
      </c>
      <c r="AZ10" s="259">
        <v>-7.0669323248395144E-2</v>
      </c>
      <c r="BA10" s="261"/>
      <c r="BB10" s="261"/>
      <c r="BC10" s="257">
        <v>270718</v>
      </c>
      <c r="BD10" s="257">
        <v>1005269</v>
      </c>
      <c r="BE10" s="257">
        <v>4924409</v>
      </c>
      <c r="BF10" s="257">
        <v>1292362</v>
      </c>
      <c r="BG10" s="257">
        <v>3919140</v>
      </c>
      <c r="BL10" s="257">
        <v>308954</v>
      </c>
      <c r="BM10" s="257">
        <v>296646</v>
      </c>
      <c r="BN10" s="257">
        <v>296223</v>
      </c>
      <c r="BO10" s="257">
        <v>297833</v>
      </c>
      <c r="BP10" s="257">
        <v>315249</v>
      </c>
      <c r="BQ10" s="257">
        <v>300566</v>
      </c>
      <c r="BR10" s="257">
        <v>2709065</v>
      </c>
      <c r="BS10" s="257">
        <v>2976686</v>
      </c>
    </row>
    <row r="11" spans="1:71" outlineLevel="1">
      <c r="A11" s="260" t="s">
        <v>825</v>
      </c>
      <c r="B11" s="234">
        <v>149255</v>
      </c>
      <c r="C11" s="234">
        <v>153700</v>
      </c>
      <c r="D11" s="234">
        <v>130067</v>
      </c>
      <c r="E11" s="234">
        <v>139401</v>
      </c>
      <c r="F11" s="234">
        <v>133756</v>
      </c>
      <c r="G11" s="234">
        <v>125115</v>
      </c>
      <c r="H11" s="234">
        <v>119290</v>
      </c>
      <c r="I11" s="234">
        <v>17323</v>
      </c>
      <c r="J11" s="234">
        <v>14940</v>
      </c>
      <c r="K11" s="234">
        <v>19311</v>
      </c>
      <c r="L11" s="234">
        <v>27151</v>
      </c>
      <c r="M11" s="234">
        <v>20331</v>
      </c>
      <c r="N11" s="234">
        <v>18607</v>
      </c>
      <c r="O11" s="234">
        <v>15756</v>
      </c>
      <c r="P11" s="234">
        <v>133419</v>
      </c>
      <c r="Q11" s="234">
        <v>14335</v>
      </c>
      <c r="R11" s="234">
        <v>18573</v>
      </c>
      <c r="S11" s="234">
        <v>17444</v>
      </c>
      <c r="T11" s="234">
        <v>18019</v>
      </c>
      <c r="U11" s="234">
        <v>19066</v>
      </c>
      <c r="V11" s="234">
        <v>17031</v>
      </c>
      <c r="W11" s="234">
        <v>16571</v>
      </c>
      <c r="X11" s="234">
        <v>121039</v>
      </c>
      <c r="AA11" s="235">
        <v>-9.2790382179449682E-2</v>
      </c>
      <c r="AB11" s="235">
        <v>-0.10672571939376552</v>
      </c>
      <c r="AC11" s="235">
        <v>-0.20270991285331297</v>
      </c>
      <c r="AD11" s="234">
        <v>554840</v>
      </c>
      <c r="AG11" s="235">
        <v>-0.14558896675767619</v>
      </c>
      <c r="AH11" s="234">
        <v>3084324</v>
      </c>
      <c r="AK11" s="235">
        <v>-7.6407566912991998E-2</v>
      </c>
      <c r="AL11" s="234">
        <v>679013</v>
      </c>
      <c r="AM11" s="234">
        <v>748746</v>
      </c>
      <c r="AN11" s="234">
        <v>699368</v>
      </c>
      <c r="AO11" s="234">
        <v>794574</v>
      </c>
      <c r="AP11" s="234">
        <v>765593</v>
      </c>
      <c r="AQ11" s="234">
        <v>698044</v>
      </c>
      <c r="AR11" s="234">
        <v>575505</v>
      </c>
      <c r="AS11" s="234">
        <v>647217</v>
      </c>
      <c r="AT11" s="234">
        <v>608718</v>
      </c>
      <c r="AU11" s="234">
        <v>554840</v>
      </c>
      <c r="AV11" s="235">
        <v>-5.9483913432434532E-2</v>
      </c>
      <c r="AW11" s="235">
        <v>-0.13165265706857632</v>
      </c>
      <c r="AX11" s="235">
        <v>-6.2147275654605538E-2</v>
      </c>
      <c r="AY11" s="234">
        <v>2529484</v>
      </c>
      <c r="AZ11" s="235">
        <v>-5.9707379234178015E-2</v>
      </c>
      <c r="BC11" s="234">
        <v>155870</v>
      </c>
      <c r="BD11" s="234">
        <v>561030</v>
      </c>
      <c r="BE11" s="234">
        <v>2602078</v>
      </c>
      <c r="BF11" s="234">
        <v>663656</v>
      </c>
      <c r="BG11" s="234">
        <v>2041048</v>
      </c>
      <c r="BL11" s="234">
        <v>156758</v>
      </c>
      <c r="BM11" s="234">
        <v>156249</v>
      </c>
      <c r="BN11" s="234">
        <v>152649</v>
      </c>
      <c r="BO11" s="234">
        <v>148981</v>
      </c>
      <c r="BP11" s="234">
        <v>149442</v>
      </c>
      <c r="BQ11" s="234">
        <v>156146</v>
      </c>
      <c r="BR11" s="234">
        <v>1440658</v>
      </c>
      <c r="BS11" s="234">
        <v>1554026</v>
      </c>
    </row>
    <row r="12" spans="1:71" outlineLevel="1">
      <c r="A12" s="260" t="s">
        <v>826</v>
      </c>
      <c r="B12" s="234">
        <v>131011</v>
      </c>
      <c r="C12" s="234">
        <v>135058</v>
      </c>
      <c r="D12" s="234">
        <v>122325</v>
      </c>
      <c r="E12" s="234">
        <v>123172</v>
      </c>
      <c r="F12" s="234">
        <v>112483</v>
      </c>
      <c r="G12" s="234">
        <v>109304</v>
      </c>
      <c r="H12" s="234">
        <v>114124</v>
      </c>
      <c r="I12" s="234">
        <v>15914</v>
      </c>
      <c r="J12" s="234">
        <v>15935</v>
      </c>
      <c r="K12" s="234">
        <v>18716</v>
      </c>
      <c r="L12" s="234">
        <v>16469</v>
      </c>
      <c r="M12" s="234">
        <v>18485</v>
      </c>
      <c r="N12" s="234">
        <v>16673</v>
      </c>
      <c r="O12" s="234">
        <v>12981</v>
      </c>
      <c r="P12" s="234">
        <v>115173</v>
      </c>
      <c r="Q12" s="234">
        <v>13531</v>
      </c>
      <c r="R12" s="234">
        <v>15919</v>
      </c>
      <c r="S12" s="234">
        <v>15042</v>
      </c>
      <c r="T12" s="234">
        <v>14399</v>
      </c>
      <c r="U12" s="234">
        <v>15356</v>
      </c>
      <c r="V12" s="234">
        <v>14207</v>
      </c>
      <c r="W12" s="234">
        <v>14137</v>
      </c>
      <c r="X12" s="234">
        <v>102591</v>
      </c>
      <c r="AA12" s="235">
        <v>-0.10924435414550282</v>
      </c>
      <c r="AB12" s="235">
        <v>-0.14742845270866878</v>
      </c>
      <c r="AC12" s="235">
        <v>-3.1831565437318354E-2</v>
      </c>
      <c r="AD12" s="234">
        <v>485994</v>
      </c>
      <c r="AG12" s="235">
        <v>-1.0116893195182497E-2</v>
      </c>
      <c r="AH12" s="234">
        <v>2680506</v>
      </c>
      <c r="AK12" s="235">
        <v>-7.0586065167356549E-2</v>
      </c>
      <c r="AL12" s="234">
        <v>809140</v>
      </c>
      <c r="AM12" s="234">
        <v>683824</v>
      </c>
      <c r="AN12" s="234">
        <v>563405</v>
      </c>
      <c r="AO12" s="234">
        <v>877448</v>
      </c>
      <c r="AP12" s="234">
        <v>778180</v>
      </c>
      <c r="AQ12" s="234">
        <v>636337</v>
      </c>
      <c r="AR12" s="234">
        <v>511767</v>
      </c>
      <c r="AS12" s="234">
        <v>503703</v>
      </c>
      <c r="AT12" s="234">
        <v>542705</v>
      </c>
      <c r="AU12" s="234">
        <v>485994</v>
      </c>
      <c r="AV12" s="235">
        <v>7.7430549351502842E-2</v>
      </c>
      <c r="AW12" s="235">
        <v>-0.19056699312651992</v>
      </c>
      <c r="AX12" s="235">
        <v>5.3736779870648066E-2</v>
      </c>
      <c r="AY12" s="234">
        <v>2194512</v>
      </c>
      <c r="AZ12" s="235">
        <v>-8.2991624744423675E-2</v>
      </c>
      <c r="BC12" s="234">
        <v>114848</v>
      </c>
      <c r="BD12" s="234">
        <v>444239</v>
      </c>
      <c r="BE12" s="234">
        <v>2322331</v>
      </c>
      <c r="BF12" s="234">
        <v>628706</v>
      </c>
      <c r="BG12" s="234">
        <v>1878092</v>
      </c>
      <c r="BL12" s="234">
        <v>152196</v>
      </c>
      <c r="BM12" s="234">
        <v>140397</v>
      </c>
      <c r="BN12" s="234">
        <v>143574</v>
      </c>
      <c r="BO12" s="234">
        <v>148852</v>
      </c>
      <c r="BP12" s="234">
        <v>165807</v>
      </c>
      <c r="BQ12" s="234">
        <v>144420</v>
      </c>
      <c r="BR12" s="234">
        <v>1268407</v>
      </c>
      <c r="BS12" s="234">
        <v>1422660</v>
      </c>
    </row>
    <row r="13" spans="1:71" outlineLevel="1">
      <c r="A13" s="258" t="s">
        <v>827</v>
      </c>
      <c r="B13" s="257">
        <v>73925</v>
      </c>
      <c r="C13" s="257">
        <v>88439</v>
      </c>
      <c r="D13" s="257">
        <v>109450</v>
      </c>
      <c r="E13" s="257">
        <v>105422</v>
      </c>
      <c r="F13" s="257">
        <v>106478</v>
      </c>
      <c r="G13" s="257">
        <v>122573</v>
      </c>
      <c r="H13" s="257">
        <v>131279</v>
      </c>
      <c r="I13" s="257">
        <v>17044</v>
      </c>
      <c r="J13" s="257">
        <v>16608</v>
      </c>
      <c r="K13" s="257">
        <v>16910</v>
      </c>
      <c r="L13" s="257">
        <v>15316</v>
      </c>
      <c r="M13" s="257">
        <v>17046</v>
      </c>
      <c r="N13" s="257">
        <v>16568</v>
      </c>
      <c r="O13" s="257">
        <v>13123</v>
      </c>
      <c r="P13" s="257">
        <v>112615</v>
      </c>
      <c r="Q13" s="257">
        <v>11210</v>
      </c>
      <c r="R13" s="257">
        <v>11684</v>
      </c>
      <c r="S13" s="257">
        <v>11779</v>
      </c>
      <c r="T13" s="257">
        <v>11937</v>
      </c>
      <c r="U13" s="257">
        <v>12050</v>
      </c>
      <c r="V13" s="257">
        <v>9733</v>
      </c>
      <c r="W13" s="257">
        <v>9244</v>
      </c>
      <c r="X13" s="257">
        <v>77637</v>
      </c>
      <c r="Y13" s="261"/>
      <c r="Z13" s="261"/>
      <c r="AA13" s="235">
        <v>-0.3105980553212272</v>
      </c>
      <c r="AB13" s="235">
        <v>-0.26945438677175804</v>
      </c>
      <c r="AC13" s="235">
        <v>-0.72032780979827082</v>
      </c>
      <c r="AD13" s="257">
        <v>491546</v>
      </c>
      <c r="AE13" s="261"/>
      <c r="AF13" s="261"/>
      <c r="AG13" s="235">
        <v>-0.45927030874261032</v>
      </c>
      <c r="AH13" s="257">
        <v>2073492</v>
      </c>
      <c r="AI13" s="261"/>
      <c r="AJ13" s="261"/>
      <c r="AK13" s="235">
        <v>-0.43265506142863119</v>
      </c>
      <c r="AL13" s="257">
        <v>771616</v>
      </c>
      <c r="AM13" s="257">
        <v>433814</v>
      </c>
      <c r="AN13" s="257">
        <v>368671</v>
      </c>
      <c r="AO13" s="257">
        <v>316929</v>
      </c>
      <c r="AP13" s="257">
        <v>425844</v>
      </c>
      <c r="AQ13" s="257">
        <v>403073</v>
      </c>
      <c r="AR13" s="257">
        <v>399701</v>
      </c>
      <c r="AS13" s="257">
        <v>362632</v>
      </c>
      <c r="AT13" s="257">
        <v>416540</v>
      </c>
      <c r="AU13" s="257">
        <v>491546</v>
      </c>
      <c r="AV13" s="235">
        <v>0.14865759226984943</v>
      </c>
      <c r="AW13" s="235">
        <v>-4.3063739848604898E-2</v>
      </c>
      <c r="AX13" s="235">
        <v>-0.47496127187083648</v>
      </c>
      <c r="AY13" s="257">
        <v>1581946</v>
      </c>
      <c r="AZ13" s="235">
        <v>-0.42384328585159192</v>
      </c>
      <c r="BA13" s="261"/>
      <c r="BB13" s="261"/>
      <c r="BC13" s="257">
        <v>168645</v>
      </c>
      <c r="BD13" s="257">
        <v>698310</v>
      </c>
      <c r="BE13" s="257">
        <v>2650646</v>
      </c>
      <c r="BF13" s="257">
        <v>672804</v>
      </c>
      <c r="BG13" s="257">
        <v>1952336</v>
      </c>
      <c r="BL13" s="257">
        <v>157978</v>
      </c>
      <c r="BM13" s="257">
        <v>165988</v>
      </c>
      <c r="BN13" s="257">
        <v>165517</v>
      </c>
      <c r="BO13" s="257">
        <v>153691</v>
      </c>
      <c r="BP13" s="257">
        <v>147359</v>
      </c>
      <c r="BQ13" s="257">
        <v>167810</v>
      </c>
      <c r="BR13" s="257">
        <v>891693</v>
      </c>
      <c r="BS13" s="257">
        <v>1467999</v>
      </c>
    </row>
    <row r="14" spans="1:71" outlineLevel="1">
      <c r="A14" s="260" t="s">
        <v>828</v>
      </c>
      <c r="B14" s="234">
        <v>18102</v>
      </c>
      <c r="C14" s="234">
        <v>21768</v>
      </c>
      <c r="D14" s="234">
        <v>32296</v>
      </c>
      <c r="E14" s="234">
        <v>28212</v>
      </c>
      <c r="F14" s="234">
        <v>35123</v>
      </c>
      <c r="G14" s="234">
        <v>50941</v>
      </c>
      <c r="H14" s="234">
        <v>52121</v>
      </c>
      <c r="I14" s="234">
        <v>5541</v>
      </c>
      <c r="J14" s="234">
        <v>5333</v>
      </c>
      <c r="K14" s="234">
        <v>5956</v>
      </c>
      <c r="L14" s="234">
        <v>5759</v>
      </c>
      <c r="M14" s="234">
        <v>6374</v>
      </c>
      <c r="N14" s="234">
        <v>6326</v>
      </c>
      <c r="O14" s="234">
        <v>4217</v>
      </c>
      <c r="P14" s="234">
        <v>39506</v>
      </c>
      <c r="Q14" s="234">
        <v>3148</v>
      </c>
      <c r="R14" s="234">
        <v>3544</v>
      </c>
      <c r="S14" s="234">
        <v>3273</v>
      </c>
      <c r="T14" s="234">
        <v>3515</v>
      </c>
      <c r="U14" s="234">
        <v>3507</v>
      </c>
      <c r="V14" s="234">
        <v>3085</v>
      </c>
      <c r="W14" s="234">
        <v>2810</v>
      </c>
      <c r="X14" s="234">
        <v>22882</v>
      </c>
      <c r="AA14" s="235">
        <v>-0.42079684098617931</v>
      </c>
      <c r="AB14" s="235">
        <v>-0.34168857369933359</v>
      </c>
      <c r="AC14" s="235">
        <v>-0.70985494015013195</v>
      </c>
      <c r="AD14" s="234">
        <v>182586</v>
      </c>
      <c r="AG14" s="235">
        <v>-0.36418624572986635</v>
      </c>
      <c r="AH14" s="234">
        <v>718400</v>
      </c>
      <c r="AK14" s="235">
        <v>-0.34588689051344779</v>
      </c>
      <c r="AL14" s="234">
        <v>197923</v>
      </c>
      <c r="AM14" s="234">
        <v>124345</v>
      </c>
      <c r="AN14" s="234">
        <v>140403</v>
      </c>
      <c r="AO14" s="234">
        <v>86525</v>
      </c>
      <c r="AP14" s="234">
        <v>137070</v>
      </c>
      <c r="AQ14" s="234">
        <v>161262</v>
      </c>
      <c r="AR14" s="234">
        <v>160849</v>
      </c>
      <c r="AS14" s="234">
        <v>100624</v>
      </c>
      <c r="AT14" s="234">
        <v>113079</v>
      </c>
      <c r="AU14" s="234">
        <v>182586</v>
      </c>
      <c r="AV14" s="235">
        <v>0.12377762760375255</v>
      </c>
      <c r="AW14" s="235">
        <v>-0.18428207007928754</v>
      </c>
      <c r="AX14" s="235">
        <v>-0.64996656884959703</v>
      </c>
      <c r="AY14" s="234">
        <v>535814</v>
      </c>
      <c r="AZ14" s="235">
        <v>-0.33940812119657948</v>
      </c>
      <c r="BC14" s="234">
        <v>62289</v>
      </c>
      <c r="BD14" s="234">
        <v>290732</v>
      </c>
      <c r="BE14" s="234">
        <v>778792</v>
      </c>
      <c r="BF14" s="234">
        <v>143836</v>
      </c>
      <c r="BG14" s="234">
        <v>488060</v>
      </c>
      <c r="BL14" s="234">
        <v>46499</v>
      </c>
      <c r="BM14" s="234">
        <v>48745</v>
      </c>
      <c r="BN14" s="234">
        <v>50802</v>
      </c>
      <c r="BO14" s="234">
        <v>44402</v>
      </c>
      <c r="BP14" s="234">
        <v>32886</v>
      </c>
      <c r="BQ14" s="234">
        <v>44169</v>
      </c>
      <c r="BR14" s="234">
        <v>350872</v>
      </c>
      <c r="BS14" s="234">
        <v>391333</v>
      </c>
    </row>
    <row r="15" spans="1:71" outlineLevel="1">
      <c r="A15" s="260" t="s">
        <v>829</v>
      </c>
      <c r="B15" s="234">
        <v>15582</v>
      </c>
      <c r="C15" s="234">
        <v>19005</v>
      </c>
      <c r="D15" s="234">
        <v>12681</v>
      </c>
      <c r="E15" s="234">
        <v>12826</v>
      </c>
      <c r="F15" s="234">
        <v>14915</v>
      </c>
      <c r="G15" s="234">
        <v>13907</v>
      </c>
      <c r="H15" s="234">
        <v>14253</v>
      </c>
      <c r="I15" s="234">
        <v>1658</v>
      </c>
      <c r="J15" s="234">
        <v>1427</v>
      </c>
      <c r="K15" s="234">
        <v>2018</v>
      </c>
      <c r="L15" s="234">
        <v>1824</v>
      </c>
      <c r="M15" s="234">
        <v>2041</v>
      </c>
      <c r="N15" s="234">
        <v>2092</v>
      </c>
      <c r="O15" s="234">
        <v>1631</v>
      </c>
      <c r="P15" s="234">
        <v>12691</v>
      </c>
      <c r="Q15" s="234">
        <v>1519</v>
      </c>
      <c r="R15" s="234">
        <v>1984</v>
      </c>
      <c r="S15" s="234">
        <v>1730</v>
      </c>
      <c r="T15" s="234">
        <v>1650</v>
      </c>
      <c r="U15" s="234">
        <v>1898</v>
      </c>
      <c r="V15" s="234">
        <v>2060</v>
      </c>
      <c r="W15" s="234">
        <v>1627</v>
      </c>
      <c r="X15" s="234">
        <v>12468</v>
      </c>
      <c r="AA15" s="235">
        <v>-1.7571507367425743E-2</v>
      </c>
      <c r="AB15" s="235">
        <v>-0.13909891248058004</v>
      </c>
      <c r="AC15" s="235">
        <v>-0.32528816494399049</v>
      </c>
      <c r="AD15" s="234">
        <v>60618</v>
      </c>
      <c r="AG15" s="235">
        <v>-0.34288006244037816</v>
      </c>
      <c r="AH15" s="234">
        <v>319048</v>
      </c>
      <c r="AK15" s="235">
        <v>-0.3932464608198879</v>
      </c>
      <c r="AL15" s="234">
        <v>105439</v>
      </c>
      <c r="AM15" s="234">
        <v>80703</v>
      </c>
      <c r="AN15" s="234">
        <v>66493</v>
      </c>
      <c r="AO15" s="234">
        <v>73194</v>
      </c>
      <c r="AP15" s="234">
        <v>72848</v>
      </c>
      <c r="AQ15" s="234">
        <v>55951</v>
      </c>
      <c r="AR15" s="234">
        <v>59936</v>
      </c>
      <c r="AS15" s="234">
        <v>79101</v>
      </c>
      <c r="AT15" s="234">
        <v>63442</v>
      </c>
      <c r="AU15" s="234">
        <v>60618</v>
      </c>
      <c r="AV15" s="235">
        <v>-0.19796209908850715</v>
      </c>
      <c r="AW15" s="235">
        <v>-0.14508013778814655</v>
      </c>
      <c r="AX15" s="235">
        <v>-0.49256954553452881</v>
      </c>
      <c r="AY15" s="234">
        <v>258430</v>
      </c>
      <c r="AZ15" s="235">
        <v>-0.40396235988744866</v>
      </c>
      <c r="BC15" s="234">
        <v>26808</v>
      </c>
      <c r="BD15" s="234">
        <v>111124</v>
      </c>
      <c r="BE15" s="234">
        <v>419678</v>
      </c>
      <c r="BF15" s="234">
        <v>123138</v>
      </c>
      <c r="BG15" s="234">
        <v>308554</v>
      </c>
      <c r="BL15" s="234">
        <v>20994</v>
      </c>
      <c r="BM15" s="234">
        <v>23664</v>
      </c>
      <c r="BN15" s="234">
        <v>21189</v>
      </c>
      <c r="BO15" s="234">
        <v>20174</v>
      </c>
      <c r="BP15" s="234">
        <v>21428</v>
      </c>
      <c r="BQ15" s="234">
        <v>20115</v>
      </c>
      <c r="BR15" s="234">
        <v>138552</v>
      </c>
      <c r="BS15" s="234">
        <v>208314</v>
      </c>
    </row>
    <row r="16" spans="1:71" outlineLevel="1">
      <c r="A16" s="260" t="s">
        <v>830</v>
      </c>
      <c r="B16" s="234">
        <v>40241</v>
      </c>
      <c r="C16" s="234">
        <v>47666</v>
      </c>
      <c r="D16" s="234">
        <v>64473</v>
      </c>
      <c r="E16" s="234">
        <v>64384</v>
      </c>
      <c r="F16" s="234">
        <v>56440</v>
      </c>
      <c r="G16" s="234">
        <v>57725</v>
      </c>
      <c r="H16" s="234">
        <v>64905</v>
      </c>
      <c r="I16" s="234">
        <v>9845</v>
      </c>
      <c r="J16" s="234">
        <v>9848</v>
      </c>
      <c r="K16" s="234">
        <v>8936</v>
      </c>
      <c r="L16" s="234">
        <v>7733</v>
      </c>
      <c r="M16" s="234">
        <v>8631</v>
      </c>
      <c r="N16" s="234">
        <v>8150</v>
      </c>
      <c r="O16" s="234">
        <v>7275</v>
      </c>
      <c r="P16" s="234">
        <v>60418</v>
      </c>
      <c r="Q16" s="234">
        <v>6543</v>
      </c>
      <c r="R16" s="234">
        <v>6156</v>
      </c>
      <c r="S16" s="234">
        <v>6776</v>
      </c>
      <c r="T16" s="234">
        <v>6772</v>
      </c>
      <c r="U16" s="234">
        <v>6645</v>
      </c>
      <c r="V16" s="234">
        <v>4588</v>
      </c>
      <c r="W16" s="234">
        <v>4807</v>
      </c>
      <c r="X16" s="234">
        <v>42287</v>
      </c>
      <c r="AA16" s="235">
        <v>-0.3000926876096528</v>
      </c>
      <c r="AB16" s="235">
        <v>-0.25853256533669988</v>
      </c>
      <c r="AC16" s="235">
        <v>-0.76540716865364455</v>
      </c>
      <c r="AD16" s="234">
        <v>248342</v>
      </c>
      <c r="AG16" s="235">
        <v>-0.5310984186924711</v>
      </c>
      <c r="AH16" s="234">
        <v>1036044</v>
      </c>
      <c r="AK16" s="235">
        <v>-0.48978932542770193</v>
      </c>
      <c r="AL16" s="234">
        <v>468254</v>
      </c>
      <c r="AM16" s="234">
        <v>228766</v>
      </c>
      <c r="AN16" s="234">
        <v>161775</v>
      </c>
      <c r="AO16" s="234">
        <v>157210</v>
      </c>
      <c r="AP16" s="234">
        <v>215926</v>
      </c>
      <c r="AQ16" s="234">
        <v>185860</v>
      </c>
      <c r="AR16" s="234">
        <v>178916</v>
      </c>
      <c r="AS16" s="234">
        <v>182907</v>
      </c>
      <c r="AT16" s="234">
        <v>240019</v>
      </c>
      <c r="AU16" s="234">
        <v>248342</v>
      </c>
      <c r="AV16" s="235">
        <v>0.31224611414544001</v>
      </c>
      <c r="AW16" s="235">
        <v>7.8971057768707054E-2</v>
      </c>
      <c r="AX16" s="235">
        <v>-0.30484283451066263</v>
      </c>
      <c r="AY16" s="234">
        <v>787702</v>
      </c>
      <c r="AZ16" s="235">
        <v>-0.47521344175030567</v>
      </c>
      <c r="BC16" s="234">
        <v>79548</v>
      </c>
      <c r="BD16" s="234">
        <v>296454</v>
      </c>
      <c r="BE16" s="234">
        <v>1452176</v>
      </c>
      <c r="BF16" s="234">
        <v>405830</v>
      </c>
      <c r="BG16" s="234">
        <v>1155722</v>
      </c>
      <c r="BL16" s="234">
        <v>90485</v>
      </c>
      <c r="BM16" s="234">
        <v>93579</v>
      </c>
      <c r="BN16" s="234">
        <v>93526</v>
      </c>
      <c r="BO16" s="234">
        <v>89115</v>
      </c>
      <c r="BP16" s="234">
        <v>93045</v>
      </c>
      <c r="BQ16" s="234">
        <v>103526</v>
      </c>
      <c r="BR16" s="234">
        <v>402269</v>
      </c>
      <c r="BS16" s="234">
        <v>868352</v>
      </c>
    </row>
    <row r="17" spans="1:71" outlineLevel="1">
      <c r="A17" s="262" t="s">
        <v>831</v>
      </c>
      <c r="B17" s="257">
        <v>43502</v>
      </c>
      <c r="C17" s="257">
        <v>23531</v>
      </c>
      <c r="D17" s="257">
        <v>21624</v>
      </c>
      <c r="E17" s="257">
        <v>16129</v>
      </c>
      <c r="F17" s="257">
        <v>14350</v>
      </c>
      <c r="G17" s="257">
        <v>97081</v>
      </c>
      <c r="H17" s="257">
        <v>28421</v>
      </c>
      <c r="I17" s="257">
        <v>2043</v>
      </c>
      <c r="J17" s="257">
        <v>2451</v>
      </c>
      <c r="K17" s="257">
        <v>2872</v>
      </c>
      <c r="L17" s="257">
        <v>2743</v>
      </c>
      <c r="M17" s="257">
        <v>2678</v>
      </c>
      <c r="N17" s="257">
        <v>3277</v>
      </c>
      <c r="O17" s="257">
        <v>2108</v>
      </c>
      <c r="P17" s="257">
        <v>18172</v>
      </c>
      <c r="Q17" s="257">
        <v>1659</v>
      </c>
      <c r="R17" s="257">
        <v>2207</v>
      </c>
      <c r="S17" s="257">
        <v>2220</v>
      </c>
      <c r="T17" s="257">
        <v>2167</v>
      </c>
      <c r="U17" s="257">
        <v>2107</v>
      </c>
      <c r="V17" s="257">
        <v>2077</v>
      </c>
      <c r="W17" s="257">
        <v>1921</v>
      </c>
      <c r="X17" s="257">
        <v>14358</v>
      </c>
      <c r="Y17" s="261"/>
      <c r="Z17" s="261"/>
      <c r="AA17" s="259">
        <v>-0.20988333700198103</v>
      </c>
      <c r="AB17" s="259">
        <v>-0.56293900536509267</v>
      </c>
      <c r="AC17" s="259">
        <v>0.29165167326376396</v>
      </c>
      <c r="AD17" s="257">
        <v>163597</v>
      </c>
      <c r="AE17" s="261"/>
      <c r="AF17" s="261"/>
      <c r="AG17" s="259">
        <v>1.3129789339742683</v>
      </c>
      <c r="AH17" s="257">
        <v>654711</v>
      </c>
      <c r="AI17" s="261"/>
      <c r="AJ17" s="261"/>
      <c r="AK17" s="259">
        <v>0.38125266351334819</v>
      </c>
      <c r="AL17" s="257">
        <v>148214</v>
      </c>
      <c r="AM17" s="257">
        <v>231079</v>
      </c>
      <c r="AN17" s="257">
        <v>103819</v>
      </c>
      <c r="AO17" s="257">
        <v>177467</v>
      </c>
      <c r="AP17" s="257">
        <v>111158</v>
      </c>
      <c r="AQ17" s="257">
        <v>215508</v>
      </c>
      <c r="AR17" s="257">
        <v>72538</v>
      </c>
      <c r="AS17" s="257">
        <v>111536</v>
      </c>
      <c r="AT17" s="257">
        <v>91532</v>
      </c>
      <c r="AU17" s="257">
        <v>163597</v>
      </c>
      <c r="AV17" s="259">
        <v>-0.1793501649691579</v>
      </c>
      <c r="AW17" s="259">
        <v>-0.37484493976448774</v>
      </c>
      <c r="AX17" s="259">
        <v>0.58439355385920266</v>
      </c>
      <c r="AY17" s="257">
        <v>491114</v>
      </c>
      <c r="AZ17" s="259">
        <v>0.21783528571570265</v>
      </c>
      <c r="BA17" s="261"/>
      <c r="BB17" s="261"/>
      <c r="BC17" s="257">
        <v>16522</v>
      </c>
      <c r="BD17" s="257">
        <v>43862</v>
      </c>
      <c r="BE17" s="257">
        <v>389359</v>
      </c>
      <c r="BF17" s="257">
        <v>117561</v>
      </c>
      <c r="BG17" s="257">
        <v>345497</v>
      </c>
      <c r="BL17" s="257">
        <v>36570</v>
      </c>
      <c r="BM17" s="257">
        <v>11702</v>
      </c>
      <c r="BN17" s="257">
        <v>31676</v>
      </c>
      <c r="BO17" s="257">
        <v>52390</v>
      </c>
      <c r="BP17" s="257">
        <v>31635</v>
      </c>
      <c r="BQ17" s="257">
        <v>21419</v>
      </c>
      <c r="BR17" s="257">
        <v>304032</v>
      </c>
      <c r="BS17" s="257">
        <v>255277</v>
      </c>
    </row>
    <row r="18" spans="1:71" outlineLevel="1">
      <c r="A18" s="260" t="s">
        <v>832</v>
      </c>
      <c r="B18" s="234">
        <v>30696</v>
      </c>
      <c r="C18" s="234">
        <v>9614</v>
      </c>
      <c r="D18" s="234">
        <v>11481</v>
      </c>
      <c r="E18" s="234">
        <v>6394</v>
      </c>
      <c r="F18" s="234">
        <v>4697</v>
      </c>
      <c r="G18" s="234">
        <v>87435</v>
      </c>
      <c r="H18" s="234">
        <v>18586</v>
      </c>
      <c r="I18" s="234">
        <v>884</v>
      </c>
      <c r="J18" s="234">
        <v>1106</v>
      </c>
      <c r="K18" s="234">
        <v>1214</v>
      </c>
      <c r="L18" s="234">
        <v>842</v>
      </c>
      <c r="M18" s="234">
        <v>1249</v>
      </c>
      <c r="N18" s="234">
        <v>1982</v>
      </c>
      <c r="O18" s="234">
        <v>962</v>
      </c>
      <c r="P18" s="234">
        <v>8239</v>
      </c>
      <c r="Q18" s="234">
        <v>544</v>
      </c>
      <c r="R18" s="234">
        <v>776</v>
      </c>
      <c r="S18" s="234">
        <v>992</v>
      </c>
      <c r="T18" s="234">
        <v>975</v>
      </c>
      <c r="U18" s="234">
        <v>883</v>
      </c>
      <c r="V18" s="234">
        <v>994</v>
      </c>
      <c r="W18" s="234">
        <v>749</v>
      </c>
      <c r="X18" s="234">
        <v>5913</v>
      </c>
      <c r="AA18" s="235">
        <v>-0.28231581502609537</v>
      </c>
      <c r="AB18" s="235">
        <v>-0.73295999819353963</v>
      </c>
      <c r="AC18" s="235">
        <v>2.6206178410274283E-2</v>
      </c>
      <c r="AD18" s="234">
        <v>121764</v>
      </c>
      <c r="AG18" s="235">
        <v>1.7068892692795057</v>
      </c>
      <c r="AH18" s="234">
        <v>418304</v>
      </c>
      <c r="AK18" s="235">
        <v>0.62196200077549446</v>
      </c>
      <c r="AL18" s="234">
        <v>70999</v>
      </c>
      <c r="AM18" s="234">
        <v>172815</v>
      </c>
      <c r="AN18" s="234">
        <v>54152</v>
      </c>
      <c r="AO18" s="234">
        <v>75828</v>
      </c>
      <c r="AP18" s="234">
        <v>55205</v>
      </c>
      <c r="AQ18" s="234">
        <v>166000</v>
      </c>
      <c r="AR18" s="234">
        <v>29736</v>
      </c>
      <c r="AS18" s="234">
        <v>57909</v>
      </c>
      <c r="AT18" s="234">
        <v>42895</v>
      </c>
      <c r="AU18" s="234">
        <v>121764</v>
      </c>
      <c r="AV18" s="235">
        <v>-0.25926885285534196</v>
      </c>
      <c r="AW18" s="235">
        <v>-0.49730752778900866</v>
      </c>
      <c r="AX18" s="235">
        <v>0.25160480859010281</v>
      </c>
      <c r="AY18" s="234">
        <v>296540</v>
      </c>
      <c r="AZ18" s="235">
        <v>0.39274928728095926</v>
      </c>
      <c r="BC18" s="234">
        <v>10437</v>
      </c>
      <c r="BD18" s="234">
        <v>23892</v>
      </c>
      <c r="BE18" s="234">
        <v>202537</v>
      </c>
      <c r="BF18" s="234">
        <v>57326</v>
      </c>
      <c r="BG18" s="234">
        <v>178645</v>
      </c>
      <c r="BL18" s="234">
        <v>27635</v>
      </c>
      <c r="BM18" s="234">
        <v>7673</v>
      </c>
      <c r="BN18" s="234">
        <v>5038</v>
      </c>
      <c r="BO18" s="234">
        <v>32803</v>
      </c>
      <c r="BP18" s="234">
        <v>9694</v>
      </c>
      <c r="BQ18" s="234">
        <v>7106</v>
      </c>
      <c r="BR18" s="234">
        <v>200514</v>
      </c>
      <c r="BS18" s="234">
        <v>129606</v>
      </c>
    </row>
    <row r="19" spans="1:71" outlineLevel="1">
      <c r="A19" s="260" t="s">
        <v>833</v>
      </c>
      <c r="B19" s="234">
        <v>6267</v>
      </c>
      <c r="C19" s="234">
        <v>7441</v>
      </c>
      <c r="D19" s="234">
        <v>4307</v>
      </c>
      <c r="E19" s="234">
        <v>3676</v>
      </c>
      <c r="F19" s="234">
        <v>3305</v>
      </c>
      <c r="G19" s="234">
        <v>4221</v>
      </c>
      <c r="H19" s="234">
        <v>4583</v>
      </c>
      <c r="I19" s="234">
        <v>461</v>
      </c>
      <c r="J19" s="234">
        <v>600</v>
      </c>
      <c r="K19" s="234">
        <v>786</v>
      </c>
      <c r="L19" s="234">
        <v>708</v>
      </c>
      <c r="M19" s="234">
        <v>673</v>
      </c>
      <c r="N19" s="234">
        <v>602</v>
      </c>
      <c r="O19" s="234">
        <v>543</v>
      </c>
      <c r="P19" s="234">
        <v>4373</v>
      </c>
      <c r="Q19" s="234">
        <v>492</v>
      </c>
      <c r="R19" s="234">
        <v>802</v>
      </c>
      <c r="S19" s="234">
        <v>609</v>
      </c>
      <c r="T19" s="234">
        <v>549</v>
      </c>
      <c r="U19" s="234">
        <v>559</v>
      </c>
      <c r="V19" s="234">
        <v>431</v>
      </c>
      <c r="W19" s="234">
        <v>476</v>
      </c>
      <c r="X19" s="234">
        <v>3918</v>
      </c>
      <c r="AA19" s="235">
        <v>-0.10404756460096043</v>
      </c>
      <c r="AB19" s="235">
        <v>-0.17889607838000676</v>
      </c>
      <c r="AC19" s="235">
        <v>2.0069071373752876</v>
      </c>
      <c r="AD19" s="234">
        <v>18488</v>
      </c>
      <c r="AG19" s="235">
        <v>1.9211565808184545</v>
      </c>
      <c r="AH19" s="234">
        <v>131719</v>
      </c>
      <c r="AK19" s="235">
        <v>2.608838598317762</v>
      </c>
      <c r="AL19" s="234">
        <v>28291</v>
      </c>
      <c r="AM19" s="234">
        <v>29469</v>
      </c>
      <c r="AN19" s="234">
        <v>28136</v>
      </c>
      <c r="AO19" s="234">
        <v>30982</v>
      </c>
      <c r="AP19" s="234">
        <v>31965</v>
      </c>
      <c r="AQ19" s="234">
        <v>32535</v>
      </c>
      <c r="AR19" s="234">
        <v>27930</v>
      </c>
      <c r="AS19" s="234">
        <v>31083</v>
      </c>
      <c r="AT19" s="234">
        <v>21683</v>
      </c>
      <c r="AU19" s="234">
        <v>18488</v>
      </c>
      <c r="AV19" s="235">
        <v>-0.30241611170092975</v>
      </c>
      <c r="AW19" s="235">
        <v>-0.2784089254589398</v>
      </c>
      <c r="AX19" s="235">
        <v>1.9190899299946151</v>
      </c>
      <c r="AY19" s="234">
        <v>113231</v>
      </c>
      <c r="AZ19" s="235">
        <v>2.753099105071263</v>
      </c>
      <c r="BC19" s="234">
        <v>1691</v>
      </c>
      <c r="BD19" s="234">
        <v>6502</v>
      </c>
      <c r="BE19" s="234">
        <v>29244</v>
      </c>
      <c r="BF19" s="234">
        <v>7431</v>
      </c>
      <c r="BG19" s="234">
        <v>22742</v>
      </c>
      <c r="BL19" s="234">
        <v>1768</v>
      </c>
      <c r="BM19" s="234">
        <v>1729</v>
      </c>
      <c r="BN19" s="234">
        <v>1657</v>
      </c>
      <c r="BO19" s="234">
        <v>1608</v>
      </c>
      <c r="BP19" s="234">
        <v>1715</v>
      </c>
      <c r="BQ19" s="234">
        <v>1596</v>
      </c>
      <c r="BR19" s="234">
        <v>67102</v>
      </c>
      <c r="BS19" s="234">
        <v>17159</v>
      </c>
    </row>
    <row r="20" spans="1:71" outlineLevel="1">
      <c r="A20" s="260" t="s">
        <v>834</v>
      </c>
      <c r="B20" s="234">
        <v>5510</v>
      </c>
      <c r="C20" s="234">
        <v>5391</v>
      </c>
      <c r="D20" s="234">
        <v>4817</v>
      </c>
      <c r="E20" s="234">
        <v>4668</v>
      </c>
      <c r="F20" s="234">
        <v>5220</v>
      </c>
      <c r="G20" s="234">
        <v>4530</v>
      </c>
      <c r="H20" s="234">
        <v>4294</v>
      </c>
      <c r="I20" s="234">
        <v>555</v>
      </c>
      <c r="J20" s="234">
        <v>600</v>
      </c>
      <c r="K20" s="234">
        <v>696</v>
      </c>
      <c r="L20" s="234">
        <v>1017</v>
      </c>
      <c r="M20" s="234">
        <v>581</v>
      </c>
      <c r="N20" s="234">
        <v>543</v>
      </c>
      <c r="O20" s="234">
        <v>513</v>
      </c>
      <c r="P20" s="234">
        <v>4505</v>
      </c>
      <c r="Q20" s="234">
        <v>503</v>
      </c>
      <c r="R20" s="234">
        <v>496</v>
      </c>
      <c r="S20" s="234">
        <v>494</v>
      </c>
      <c r="T20" s="234">
        <v>515</v>
      </c>
      <c r="U20" s="234">
        <v>524</v>
      </c>
      <c r="V20" s="234">
        <v>520</v>
      </c>
      <c r="W20" s="234">
        <v>592</v>
      </c>
      <c r="X20" s="234">
        <v>3644</v>
      </c>
      <c r="AA20" s="235">
        <v>-0.19112097669256378</v>
      </c>
      <c r="AB20" s="235">
        <v>-0.25126492872736617</v>
      </c>
      <c r="AC20" s="235">
        <v>-1.9903173749327596E-2</v>
      </c>
      <c r="AD20" s="234">
        <v>19214</v>
      </c>
      <c r="AG20" s="235">
        <v>6.8988539000778948E-2</v>
      </c>
      <c r="AH20" s="234">
        <v>82273</v>
      </c>
      <c r="AK20" s="235">
        <v>-0.48701849334713376</v>
      </c>
      <c r="AL20" s="234">
        <v>47108</v>
      </c>
      <c r="AM20" s="234">
        <v>22004</v>
      </c>
      <c r="AN20" s="234">
        <v>17391</v>
      </c>
      <c r="AO20" s="234">
        <v>67022</v>
      </c>
      <c r="AP20" s="234">
        <v>20868</v>
      </c>
      <c r="AQ20" s="234">
        <v>12560</v>
      </c>
      <c r="AR20" s="234">
        <v>11098</v>
      </c>
      <c r="AS20" s="234">
        <v>17461</v>
      </c>
      <c r="AT20" s="234">
        <v>21940</v>
      </c>
      <c r="AU20" s="234">
        <v>19214</v>
      </c>
      <c r="AV20" s="235">
        <v>0.25651451806883907</v>
      </c>
      <c r="AW20" s="235">
        <v>-0.18556739299899772</v>
      </c>
      <c r="AX20" s="235">
        <v>0.53770675637790855</v>
      </c>
      <c r="AY20" s="234">
        <v>63059</v>
      </c>
      <c r="AZ20" s="235">
        <v>-0.55719482051570135</v>
      </c>
      <c r="BC20" s="234">
        <v>3476</v>
      </c>
      <c r="BD20" s="234">
        <v>11842</v>
      </c>
      <c r="BE20" s="234">
        <v>139982</v>
      </c>
      <c r="BF20" s="234">
        <v>44741</v>
      </c>
      <c r="BG20" s="234">
        <v>128140</v>
      </c>
      <c r="BL20" s="234">
        <v>6920</v>
      </c>
      <c r="BM20" s="234">
        <v>1823</v>
      </c>
      <c r="BN20" s="234">
        <v>23652</v>
      </c>
      <c r="BO20" s="234">
        <v>15349</v>
      </c>
      <c r="BP20" s="234">
        <v>17654</v>
      </c>
      <c r="BQ20" s="234">
        <v>10337</v>
      </c>
      <c r="BR20" s="234">
        <v>27115</v>
      </c>
      <c r="BS20" s="234">
        <v>98371</v>
      </c>
    </row>
    <row r="21" spans="1:71" outlineLevel="1">
      <c r="A21" s="260" t="s">
        <v>835</v>
      </c>
      <c r="B21" s="234">
        <v>412</v>
      </c>
      <c r="C21" s="234">
        <v>427</v>
      </c>
      <c r="D21" s="234">
        <v>185</v>
      </c>
      <c r="E21" s="234">
        <v>236</v>
      </c>
      <c r="F21" s="234">
        <v>161</v>
      </c>
      <c r="G21" s="234">
        <v>166</v>
      </c>
      <c r="H21" s="234">
        <v>115</v>
      </c>
      <c r="I21" s="234">
        <v>23</v>
      </c>
      <c r="J21" s="234">
        <v>9</v>
      </c>
      <c r="K21" s="234">
        <v>18</v>
      </c>
      <c r="L21" s="234">
        <v>20</v>
      </c>
      <c r="M21" s="234">
        <v>15</v>
      </c>
      <c r="N21" s="234">
        <v>10</v>
      </c>
      <c r="O21" s="234">
        <v>10</v>
      </c>
      <c r="P21" s="234">
        <v>105</v>
      </c>
      <c r="Q21" s="234">
        <v>15</v>
      </c>
      <c r="R21" s="234">
        <v>16</v>
      </c>
      <c r="S21" s="234">
        <v>15</v>
      </c>
      <c r="T21" s="234">
        <v>22</v>
      </c>
      <c r="U21" s="234">
        <v>13</v>
      </c>
      <c r="V21" s="234">
        <v>17</v>
      </c>
      <c r="W21" s="234">
        <v>14</v>
      </c>
      <c r="X21" s="234">
        <v>112</v>
      </c>
      <c r="AA21" s="235">
        <v>6.6666666666666652E-2</v>
      </c>
      <c r="AB21" s="235">
        <v>-0.50415052573325947</v>
      </c>
      <c r="AC21" s="235">
        <v>-0.47663551401869164</v>
      </c>
      <c r="AD21" s="234">
        <v>561</v>
      </c>
      <c r="AG21" s="235">
        <v>-0.41562500000000002</v>
      </c>
      <c r="AH21" s="234">
        <v>7098</v>
      </c>
      <c r="AK21" s="235">
        <v>0.12363463669463348</v>
      </c>
      <c r="AL21" s="234">
        <v>275</v>
      </c>
      <c r="AM21" s="234">
        <v>4916</v>
      </c>
      <c r="AN21" s="234">
        <v>2610</v>
      </c>
      <c r="AO21" s="234">
        <v>1948</v>
      </c>
      <c r="AP21" s="234">
        <v>1616</v>
      </c>
      <c r="AQ21" s="234">
        <v>1806</v>
      </c>
      <c r="AR21" s="234">
        <v>1305</v>
      </c>
      <c r="AS21" s="234">
        <v>2193</v>
      </c>
      <c r="AT21" s="234">
        <v>1233</v>
      </c>
      <c r="AU21" s="234">
        <v>561</v>
      </c>
      <c r="AV21" s="235">
        <v>-0.43775649794801641</v>
      </c>
      <c r="AW21" s="235">
        <v>-0.4082428460015598</v>
      </c>
      <c r="AX21" s="235">
        <v>0.21958456973293772</v>
      </c>
      <c r="AY21" s="234">
        <v>6537</v>
      </c>
      <c r="AZ21" s="235">
        <v>0.22027254060108259</v>
      </c>
      <c r="BC21" s="234">
        <v>670</v>
      </c>
      <c r="BD21" s="234">
        <v>911</v>
      </c>
      <c r="BE21" s="234">
        <v>5257</v>
      </c>
      <c r="BF21" s="234">
        <v>3259</v>
      </c>
      <c r="BG21" s="234">
        <v>4346</v>
      </c>
      <c r="BL21" s="234">
        <v>47</v>
      </c>
      <c r="BM21" s="234">
        <v>265</v>
      </c>
      <c r="BN21" s="234">
        <v>33</v>
      </c>
      <c r="BO21" s="234">
        <v>24</v>
      </c>
      <c r="BP21" s="234">
        <v>634</v>
      </c>
      <c r="BQ21" s="234">
        <v>129</v>
      </c>
      <c r="BR21" s="234">
        <v>3465</v>
      </c>
      <c r="BS21" s="234">
        <v>1348</v>
      </c>
    </row>
    <row r="22" spans="1:71" outlineLevel="1">
      <c r="A22" s="260" t="s">
        <v>836</v>
      </c>
      <c r="B22" s="234">
        <v>534</v>
      </c>
      <c r="C22" s="234">
        <v>557</v>
      </c>
      <c r="D22" s="234">
        <v>487</v>
      </c>
      <c r="E22" s="234">
        <v>608</v>
      </c>
      <c r="F22" s="234">
        <v>511</v>
      </c>
      <c r="G22" s="234">
        <v>271</v>
      </c>
      <c r="H22" s="234">
        <v>274</v>
      </c>
      <c r="I22" s="234">
        <v>27</v>
      </c>
      <c r="J22" s="234">
        <v>37</v>
      </c>
      <c r="K22" s="234">
        <v>46</v>
      </c>
      <c r="L22" s="234">
        <v>40</v>
      </c>
      <c r="M22" s="234">
        <v>45</v>
      </c>
      <c r="N22" s="234">
        <v>35</v>
      </c>
      <c r="O22" s="234">
        <v>26</v>
      </c>
      <c r="P22" s="234">
        <v>256</v>
      </c>
      <c r="Q22" s="234">
        <v>38</v>
      </c>
      <c r="R22" s="234">
        <v>26</v>
      </c>
      <c r="S22" s="234">
        <v>38</v>
      </c>
      <c r="T22" s="234">
        <v>24</v>
      </c>
      <c r="U22" s="234">
        <v>40</v>
      </c>
      <c r="V22" s="234">
        <v>28</v>
      </c>
      <c r="W22" s="234">
        <v>28</v>
      </c>
      <c r="X22" s="234">
        <v>222</v>
      </c>
      <c r="AA22" s="235">
        <v>-0.1328125</v>
      </c>
      <c r="AB22" s="235">
        <v>-0.49228130360205835</v>
      </c>
      <c r="AC22" s="235">
        <v>2.5806451612903225</v>
      </c>
      <c r="AD22" s="234">
        <v>1158</v>
      </c>
      <c r="AG22" s="235">
        <v>5.5795454545454541</v>
      </c>
      <c r="AH22" s="234">
        <v>9075</v>
      </c>
      <c r="AK22" s="235">
        <v>13.613526570048309</v>
      </c>
      <c r="AL22" s="234">
        <v>998</v>
      </c>
      <c r="AM22" s="234">
        <v>1202</v>
      </c>
      <c r="AN22" s="234">
        <v>1043</v>
      </c>
      <c r="AO22" s="234">
        <v>1149</v>
      </c>
      <c r="AP22" s="234">
        <v>882</v>
      </c>
      <c r="AQ22" s="234">
        <v>1020</v>
      </c>
      <c r="AR22" s="234">
        <v>2096</v>
      </c>
      <c r="AS22" s="234">
        <v>2387</v>
      </c>
      <c r="AT22" s="234">
        <v>2414</v>
      </c>
      <c r="AU22" s="234">
        <v>1158</v>
      </c>
      <c r="AV22" s="235">
        <v>1.1311269375785526E-2</v>
      </c>
      <c r="AW22" s="235">
        <v>0.79196436856267982</v>
      </c>
      <c r="AX22" s="235">
        <v>23.632653061224488</v>
      </c>
      <c r="AY22" s="234">
        <v>7917</v>
      </c>
      <c r="AZ22" s="235">
        <v>16.791011235955057</v>
      </c>
      <c r="BC22" s="234">
        <v>34</v>
      </c>
      <c r="BD22" s="234">
        <v>82</v>
      </c>
      <c r="BE22" s="234">
        <v>429</v>
      </c>
      <c r="BF22" s="234">
        <v>81</v>
      </c>
      <c r="BG22" s="234">
        <v>347</v>
      </c>
      <c r="BL22" s="234">
        <v>19</v>
      </c>
      <c r="BM22" s="234">
        <v>19</v>
      </c>
      <c r="BN22" s="234">
        <v>10</v>
      </c>
      <c r="BO22" s="234">
        <v>31</v>
      </c>
      <c r="BP22" s="234">
        <v>19</v>
      </c>
      <c r="BQ22" s="234">
        <v>34</v>
      </c>
      <c r="BR22" s="234">
        <v>3747</v>
      </c>
      <c r="BS22" s="234">
        <v>306</v>
      </c>
    </row>
    <row r="23" spans="1:71" outlineLevel="1">
      <c r="A23" s="260" t="s">
        <v>123</v>
      </c>
      <c r="B23" s="234">
        <v>83</v>
      </c>
      <c r="C23" s="234">
        <v>101</v>
      </c>
      <c r="D23" s="234">
        <v>347</v>
      </c>
      <c r="E23" s="234">
        <v>547</v>
      </c>
      <c r="F23" s="234">
        <v>456</v>
      </c>
      <c r="G23" s="234">
        <v>458</v>
      </c>
      <c r="H23" s="234">
        <v>569</v>
      </c>
      <c r="I23" s="234">
        <v>93</v>
      </c>
      <c r="J23" s="234">
        <v>99</v>
      </c>
      <c r="K23" s="234">
        <v>112</v>
      </c>
      <c r="L23" s="234">
        <v>116</v>
      </c>
      <c r="M23" s="234">
        <v>115</v>
      </c>
      <c r="N23" s="234">
        <v>105</v>
      </c>
      <c r="O23" s="234">
        <v>54</v>
      </c>
      <c r="P23" s="234">
        <v>694</v>
      </c>
      <c r="Q23" s="234">
        <v>67</v>
      </c>
      <c r="R23" s="234">
        <v>91</v>
      </c>
      <c r="S23" s="234">
        <v>72</v>
      </c>
      <c r="T23" s="234">
        <v>82</v>
      </c>
      <c r="U23" s="234">
        <v>88</v>
      </c>
      <c r="V23" s="234">
        <v>87</v>
      </c>
      <c r="W23" s="234">
        <v>62</v>
      </c>
      <c r="X23" s="234">
        <v>549</v>
      </c>
      <c r="AA23" s="235">
        <v>-0.20893371757925072</v>
      </c>
      <c r="AB23" s="235">
        <v>0.34930875576036868</v>
      </c>
      <c r="AC23" s="235">
        <v>8.6315789473684212</v>
      </c>
      <c r="AD23" s="234">
        <v>2412</v>
      </c>
      <c r="AG23" s="235">
        <v>6.8311688311688314</v>
      </c>
      <c r="AH23" s="234">
        <v>6242</v>
      </c>
      <c r="AK23" s="235">
        <v>-0.49165241469175014</v>
      </c>
      <c r="AL23" s="234">
        <v>543</v>
      </c>
      <c r="AM23" s="234">
        <v>673</v>
      </c>
      <c r="AN23" s="234">
        <v>487</v>
      </c>
      <c r="AO23" s="234">
        <v>538</v>
      </c>
      <c r="AP23" s="234">
        <v>622</v>
      </c>
      <c r="AQ23" s="234">
        <v>1587</v>
      </c>
      <c r="AR23" s="234">
        <v>373</v>
      </c>
      <c r="AS23" s="234">
        <v>503</v>
      </c>
      <c r="AT23" s="234">
        <v>1367</v>
      </c>
      <c r="AU23" s="234">
        <v>2412</v>
      </c>
      <c r="AV23" s="235">
        <v>1.7176938369781314</v>
      </c>
      <c r="AW23" s="235">
        <v>1.053323319564401</v>
      </c>
      <c r="AX23" s="235">
        <v>0.96974063400576371</v>
      </c>
      <c r="AY23" s="234">
        <v>3830</v>
      </c>
      <c r="AZ23" s="235">
        <v>-0.68006014535126558</v>
      </c>
      <c r="BC23" s="234">
        <v>214</v>
      </c>
      <c r="BD23" s="234">
        <v>633</v>
      </c>
      <c r="BE23" s="234">
        <v>11910</v>
      </c>
      <c r="BF23" s="234">
        <v>4723</v>
      </c>
      <c r="BG23" s="234">
        <v>11277</v>
      </c>
      <c r="BL23" s="234">
        <v>181</v>
      </c>
      <c r="BM23" s="234">
        <v>193</v>
      </c>
      <c r="BN23" s="234">
        <v>1286</v>
      </c>
      <c r="BO23" s="234">
        <v>2575</v>
      </c>
      <c r="BP23" s="234">
        <v>1919</v>
      </c>
      <c r="BQ23" s="234">
        <v>2217</v>
      </c>
      <c r="BR23" s="234">
        <v>2089</v>
      </c>
      <c r="BS23" s="234">
        <v>8487</v>
      </c>
    </row>
    <row r="24" spans="1:71" outlineLevel="1">
      <c r="A24" s="254" t="s">
        <v>837</v>
      </c>
      <c r="B24" s="255">
        <v>50772</v>
      </c>
      <c r="C24" s="255">
        <v>44229</v>
      </c>
      <c r="D24" s="255">
        <v>44234</v>
      </c>
      <c r="E24" s="255">
        <v>43716</v>
      </c>
      <c r="F24" s="255">
        <v>42503</v>
      </c>
      <c r="G24" s="255">
        <v>41360</v>
      </c>
      <c r="H24" s="255">
        <v>38867</v>
      </c>
      <c r="I24" s="255">
        <v>4732</v>
      </c>
      <c r="J24" s="255">
        <v>5080</v>
      </c>
      <c r="K24" s="255">
        <v>6376</v>
      </c>
      <c r="L24" s="255">
        <v>6023</v>
      </c>
      <c r="M24" s="255">
        <v>6635</v>
      </c>
      <c r="N24" s="255">
        <v>6537</v>
      </c>
      <c r="O24" s="255">
        <v>5608</v>
      </c>
      <c r="P24" s="255">
        <v>40991</v>
      </c>
      <c r="Q24" s="255">
        <v>5332</v>
      </c>
      <c r="R24" s="255">
        <v>6557</v>
      </c>
      <c r="S24" s="255">
        <v>6141</v>
      </c>
      <c r="T24" s="255">
        <v>5962</v>
      </c>
      <c r="U24" s="255">
        <v>6647</v>
      </c>
      <c r="V24" s="255">
        <v>6203</v>
      </c>
      <c r="W24" s="255">
        <v>5696</v>
      </c>
      <c r="X24" s="255">
        <v>42538</v>
      </c>
      <c r="Y24" s="254"/>
      <c r="Z24" s="254"/>
      <c r="AA24" s="256">
        <v>3.7739991705496356E-2</v>
      </c>
      <c r="AB24" s="256">
        <v>-1.8368948170028099E-2</v>
      </c>
      <c r="AC24" s="256">
        <v>-5.0893594234588058E-2</v>
      </c>
      <c r="AD24" s="255">
        <v>181538</v>
      </c>
      <c r="AE24" s="254"/>
      <c r="AF24" s="254"/>
      <c r="AG24" s="256">
        <v>-3.3673295575522677E-2</v>
      </c>
      <c r="AH24" s="255">
        <v>932202</v>
      </c>
      <c r="AI24" s="254"/>
      <c r="AJ24" s="254"/>
      <c r="AK24" s="256">
        <v>-5.1543349931119531E-2</v>
      </c>
      <c r="AL24" s="255">
        <v>225542</v>
      </c>
      <c r="AM24" s="255">
        <v>236733</v>
      </c>
      <c r="AN24" s="255">
        <v>200144</v>
      </c>
      <c r="AO24" s="255">
        <v>339540</v>
      </c>
      <c r="AP24" s="255">
        <v>244949</v>
      </c>
      <c r="AQ24" s="255">
        <v>181376</v>
      </c>
      <c r="AR24" s="255">
        <v>160233</v>
      </c>
      <c r="AS24" s="255">
        <v>217504</v>
      </c>
      <c r="AT24" s="255">
        <v>191551</v>
      </c>
      <c r="AU24" s="255">
        <v>181538</v>
      </c>
      <c r="AV24" s="256">
        <v>-0.11932194350448733</v>
      </c>
      <c r="AW24" s="256">
        <v>-0.15150045320624728</v>
      </c>
      <c r="AX24" s="256">
        <v>2.2390529259804781E-2</v>
      </c>
      <c r="AY24" s="255">
        <v>750664</v>
      </c>
      <c r="AZ24" s="256">
        <v>-5.5766178028120783E-2</v>
      </c>
      <c r="BC24" s="257">
        <v>43442</v>
      </c>
      <c r="BD24" s="257">
        <v>162425</v>
      </c>
      <c r="BE24" s="257">
        <v>770067</v>
      </c>
      <c r="BF24" s="257">
        <v>225166</v>
      </c>
      <c r="BG24" s="257">
        <v>607642</v>
      </c>
      <c r="BL24" s="257">
        <v>44376</v>
      </c>
      <c r="BM24" s="257">
        <v>41552</v>
      </c>
      <c r="BN24" s="257">
        <v>41897</v>
      </c>
      <c r="BO24" s="257">
        <v>46105</v>
      </c>
      <c r="BP24" s="257">
        <v>50723</v>
      </c>
      <c r="BQ24" s="257">
        <v>51310</v>
      </c>
      <c r="BR24" s="257">
        <v>393426</v>
      </c>
      <c r="BS24" s="257">
        <v>442138</v>
      </c>
    </row>
    <row r="25" spans="1:71" outlineLevel="1">
      <c r="A25" s="258" t="s">
        <v>822</v>
      </c>
      <c r="B25" s="257">
        <v>12379</v>
      </c>
      <c r="C25" s="257">
        <v>10222</v>
      </c>
      <c r="D25" s="257">
        <v>13151</v>
      </c>
      <c r="E25" s="257">
        <v>13543</v>
      </c>
      <c r="F25" s="257">
        <v>13077</v>
      </c>
      <c r="G25" s="257">
        <v>13693</v>
      </c>
      <c r="H25" s="257">
        <v>12319</v>
      </c>
      <c r="I25" s="257">
        <v>1473</v>
      </c>
      <c r="J25" s="257">
        <v>1614</v>
      </c>
      <c r="K25" s="257">
        <v>2025</v>
      </c>
      <c r="L25" s="257">
        <v>2036</v>
      </c>
      <c r="M25" s="257">
        <v>2195</v>
      </c>
      <c r="N25" s="257">
        <v>2188</v>
      </c>
      <c r="O25" s="257">
        <v>1656</v>
      </c>
      <c r="P25" s="257">
        <v>13187</v>
      </c>
      <c r="Q25" s="257">
        <v>1462</v>
      </c>
      <c r="R25" s="257">
        <v>2179</v>
      </c>
      <c r="S25" s="257">
        <v>1948</v>
      </c>
      <c r="T25" s="257">
        <v>2065</v>
      </c>
      <c r="U25" s="257">
        <v>2395</v>
      </c>
      <c r="V25" s="257">
        <v>2143</v>
      </c>
      <c r="W25" s="257">
        <v>1841</v>
      </c>
      <c r="X25" s="257">
        <v>14033</v>
      </c>
      <c r="Y25" s="258"/>
      <c r="Z25" s="258"/>
      <c r="AA25" s="259">
        <v>6.4154091150375292E-2</v>
      </c>
      <c r="AB25" s="259">
        <v>0.10527611227614186</v>
      </c>
      <c r="AC25" s="259">
        <v>0.26869180001808157</v>
      </c>
      <c r="AD25" s="257">
        <v>58871</v>
      </c>
      <c r="AE25" s="258"/>
      <c r="AF25" s="258"/>
      <c r="AG25" s="259">
        <v>0.22235372285204114</v>
      </c>
      <c r="AH25" s="257">
        <v>249838</v>
      </c>
      <c r="AI25" s="258"/>
      <c r="AJ25" s="258"/>
      <c r="AK25" s="259">
        <v>-3.6356763762034117E-2</v>
      </c>
      <c r="AL25" s="257">
        <v>53512</v>
      </c>
      <c r="AM25" s="257">
        <v>55595</v>
      </c>
      <c r="AN25" s="257">
        <v>48347</v>
      </c>
      <c r="AO25" s="257">
        <v>72004</v>
      </c>
      <c r="AP25" s="257">
        <v>54524</v>
      </c>
      <c r="AQ25" s="257">
        <v>41270</v>
      </c>
      <c r="AR25" s="257">
        <v>37445</v>
      </c>
      <c r="AS25" s="257">
        <v>59593</v>
      </c>
      <c r="AT25" s="257">
        <v>52659</v>
      </c>
      <c r="AU25" s="257">
        <v>58871</v>
      </c>
      <c r="AV25" s="259">
        <v>-0.1163559478462235</v>
      </c>
      <c r="AW25" s="259">
        <v>-2.4106656563025464E-3</v>
      </c>
      <c r="AX25" s="259">
        <v>6.7462650260485368E-2</v>
      </c>
      <c r="AY25" s="257">
        <v>190967</v>
      </c>
      <c r="AZ25" s="259">
        <v>-9.5380432208126864E-2</v>
      </c>
      <c r="BA25" s="258"/>
      <c r="BB25" s="258"/>
      <c r="BC25" s="257">
        <v>11513</v>
      </c>
      <c r="BD25" s="257">
        <v>43085</v>
      </c>
      <c r="BE25" s="257">
        <v>204856</v>
      </c>
      <c r="BF25" s="257">
        <v>61759</v>
      </c>
      <c r="BG25" s="257">
        <v>161771</v>
      </c>
      <c r="BL25" s="257">
        <v>11375</v>
      </c>
      <c r="BM25" s="257">
        <v>10914</v>
      </c>
      <c r="BN25" s="257">
        <v>11076</v>
      </c>
      <c r="BO25" s="257">
        <v>11395</v>
      </c>
      <c r="BP25" s="257">
        <v>13623</v>
      </c>
      <c r="BQ25" s="257">
        <v>13977</v>
      </c>
      <c r="BR25" s="257">
        <v>92451</v>
      </c>
      <c r="BS25" s="257">
        <v>116610</v>
      </c>
    </row>
    <row r="26" spans="1:71" outlineLevel="1">
      <c r="A26" s="260" t="s">
        <v>823</v>
      </c>
      <c r="B26" s="234">
        <v>12379</v>
      </c>
      <c r="C26" s="234">
        <v>10222</v>
      </c>
      <c r="D26" s="234">
        <v>13151</v>
      </c>
      <c r="E26" s="234">
        <v>13543</v>
      </c>
      <c r="F26" s="234">
        <v>13077</v>
      </c>
      <c r="G26" s="234">
        <v>13693</v>
      </c>
      <c r="H26" s="234">
        <v>12319</v>
      </c>
      <c r="I26" s="234">
        <v>1473</v>
      </c>
      <c r="J26" s="234">
        <v>1614</v>
      </c>
      <c r="K26" s="234">
        <v>2025</v>
      </c>
      <c r="L26" s="234">
        <v>2036</v>
      </c>
      <c r="M26" s="234">
        <v>2195</v>
      </c>
      <c r="N26" s="234">
        <v>2188</v>
      </c>
      <c r="O26" s="234">
        <v>1656</v>
      </c>
      <c r="P26" s="234">
        <v>13187</v>
      </c>
      <c r="Q26" s="234">
        <v>1462</v>
      </c>
      <c r="R26" s="234">
        <v>2179</v>
      </c>
      <c r="S26" s="234">
        <v>1948</v>
      </c>
      <c r="T26" s="234">
        <v>2065</v>
      </c>
      <c r="U26" s="234">
        <v>2395</v>
      </c>
      <c r="V26" s="234">
        <v>2143</v>
      </c>
      <c r="W26" s="234">
        <v>1841</v>
      </c>
      <c r="X26" s="234">
        <v>14033</v>
      </c>
      <c r="AA26" s="235">
        <v>6.4154091150375292E-2</v>
      </c>
      <c r="AB26" s="235">
        <v>0.10527611227614186</v>
      </c>
      <c r="AC26" s="235">
        <v>0.26869180001808157</v>
      </c>
      <c r="AD26" s="234">
        <v>58871</v>
      </c>
      <c r="AG26" s="235">
        <v>0.22235372285204114</v>
      </c>
      <c r="AH26" s="234">
        <v>249838</v>
      </c>
      <c r="AK26" s="235">
        <v>-3.6356763762034117E-2</v>
      </c>
      <c r="AL26" s="234">
        <v>53512</v>
      </c>
      <c r="AM26" s="234">
        <v>55595</v>
      </c>
      <c r="AN26" s="234">
        <v>48347</v>
      </c>
      <c r="AO26" s="234">
        <v>72004</v>
      </c>
      <c r="AP26" s="234">
        <v>54524</v>
      </c>
      <c r="AQ26" s="234">
        <v>41270</v>
      </c>
      <c r="AR26" s="234">
        <v>37445</v>
      </c>
      <c r="AS26" s="234">
        <v>59593</v>
      </c>
      <c r="AT26" s="234">
        <v>52659</v>
      </c>
      <c r="AU26" s="234">
        <v>58871</v>
      </c>
      <c r="AV26" s="235">
        <v>-0.1163559478462235</v>
      </c>
      <c r="AW26" s="235">
        <v>-2.4106656563025464E-3</v>
      </c>
      <c r="AX26" s="235">
        <v>6.7462650260485368E-2</v>
      </c>
      <c r="AY26" s="234">
        <v>190967</v>
      </c>
      <c r="AZ26" s="235">
        <v>-9.5380432208126864E-2</v>
      </c>
      <c r="BC26" s="234">
        <v>11513</v>
      </c>
      <c r="BD26" s="234">
        <v>43085</v>
      </c>
      <c r="BE26" s="234">
        <v>204856</v>
      </c>
      <c r="BF26" s="234">
        <v>61759</v>
      </c>
      <c r="BG26" s="234">
        <v>161771</v>
      </c>
      <c r="BL26" s="234">
        <v>11375</v>
      </c>
      <c r="BM26" s="234">
        <v>10914</v>
      </c>
      <c r="BN26" s="234">
        <v>11076</v>
      </c>
      <c r="BO26" s="234">
        <v>11395</v>
      </c>
      <c r="BP26" s="234">
        <v>13623</v>
      </c>
      <c r="BQ26" s="234">
        <v>13977</v>
      </c>
      <c r="BR26" s="234">
        <v>92451</v>
      </c>
      <c r="BS26" s="234">
        <v>116610</v>
      </c>
    </row>
    <row r="27" spans="1:71" outlineLevel="1">
      <c r="A27" s="258" t="s">
        <v>824</v>
      </c>
      <c r="B27" s="257">
        <v>31704</v>
      </c>
      <c r="C27" s="257">
        <v>29766</v>
      </c>
      <c r="D27" s="257">
        <v>26777</v>
      </c>
      <c r="E27" s="257">
        <v>26588</v>
      </c>
      <c r="F27" s="257">
        <v>26151</v>
      </c>
      <c r="G27" s="257">
        <v>24047</v>
      </c>
      <c r="H27" s="257">
        <v>22070</v>
      </c>
      <c r="I27" s="257">
        <v>2750</v>
      </c>
      <c r="J27" s="257">
        <v>2977</v>
      </c>
      <c r="K27" s="257">
        <v>3664</v>
      </c>
      <c r="L27" s="257">
        <v>3401</v>
      </c>
      <c r="M27" s="257">
        <v>3794</v>
      </c>
      <c r="N27" s="257">
        <v>3645</v>
      </c>
      <c r="O27" s="257">
        <v>3404</v>
      </c>
      <c r="P27" s="257">
        <v>23635</v>
      </c>
      <c r="Q27" s="257">
        <v>3417</v>
      </c>
      <c r="R27" s="257">
        <v>3926</v>
      </c>
      <c r="S27" s="257">
        <v>3633</v>
      </c>
      <c r="T27" s="257">
        <v>3336</v>
      </c>
      <c r="U27" s="257">
        <v>3766</v>
      </c>
      <c r="V27" s="257">
        <v>3609</v>
      </c>
      <c r="W27" s="257">
        <v>3450</v>
      </c>
      <c r="X27" s="257">
        <v>25137</v>
      </c>
      <c r="Y27" s="261"/>
      <c r="Z27" s="261"/>
      <c r="AA27" s="259">
        <v>6.3549820181933558E-2</v>
      </c>
      <c r="AB27" s="259">
        <v>-4.5753494860917399E-2</v>
      </c>
      <c r="AC27" s="259">
        <v>-0.14137860363437627</v>
      </c>
      <c r="AD27" s="257">
        <v>105656</v>
      </c>
      <c r="AE27" s="261"/>
      <c r="AF27" s="261"/>
      <c r="AG27" s="259">
        <v>-0.1215683666173365</v>
      </c>
      <c r="AH27" s="257">
        <v>583972</v>
      </c>
      <c r="AI27" s="261"/>
      <c r="AJ27" s="261"/>
      <c r="AK27" s="259">
        <v>-6.7533603931875574E-2</v>
      </c>
      <c r="AL27" s="257">
        <v>147092</v>
      </c>
      <c r="AM27" s="257">
        <v>154647</v>
      </c>
      <c r="AN27" s="257">
        <v>130928</v>
      </c>
      <c r="AO27" s="257">
        <v>222797</v>
      </c>
      <c r="AP27" s="257">
        <v>162872</v>
      </c>
      <c r="AQ27" s="257">
        <v>123792</v>
      </c>
      <c r="AR27" s="257">
        <v>105791</v>
      </c>
      <c r="AS27" s="257">
        <v>127349</v>
      </c>
      <c r="AT27" s="257">
        <v>121384</v>
      </c>
      <c r="AU27" s="257">
        <v>105656</v>
      </c>
      <c r="AV27" s="259">
        <v>-4.6839786727810973E-2</v>
      </c>
      <c r="AW27" s="259">
        <v>-0.17374420132259194</v>
      </c>
      <c r="AX27" s="259">
        <v>1.2334765022309346E-2</v>
      </c>
      <c r="AY27" s="257">
        <v>478316</v>
      </c>
      <c r="AZ27" s="259">
        <v>-5.4689044008948806E-2</v>
      </c>
      <c r="BA27" s="261"/>
      <c r="BB27" s="261"/>
      <c r="BC27" s="257">
        <v>27372</v>
      </c>
      <c r="BD27" s="257">
        <v>103961</v>
      </c>
      <c r="BE27" s="257">
        <v>490044</v>
      </c>
      <c r="BF27" s="257">
        <v>137573</v>
      </c>
      <c r="BG27" s="257">
        <v>386083</v>
      </c>
      <c r="BL27" s="257">
        <v>28585</v>
      </c>
      <c r="BM27" s="257">
        <v>27532</v>
      </c>
      <c r="BN27" s="257">
        <v>27629</v>
      </c>
      <c r="BO27" s="257">
        <v>29403</v>
      </c>
      <c r="BP27" s="257">
        <v>32126</v>
      </c>
      <c r="BQ27" s="257">
        <v>32103</v>
      </c>
      <c r="BR27" s="257">
        <v>260928</v>
      </c>
      <c r="BS27" s="257">
        <v>285490</v>
      </c>
    </row>
    <row r="28" spans="1:71" outlineLevel="1">
      <c r="A28" s="260" t="s">
        <v>825</v>
      </c>
      <c r="B28" s="234">
        <v>13749</v>
      </c>
      <c r="C28" s="234">
        <v>12676</v>
      </c>
      <c r="D28" s="234">
        <v>10888</v>
      </c>
      <c r="E28" s="234">
        <v>10825</v>
      </c>
      <c r="F28" s="234">
        <v>11239</v>
      </c>
      <c r="G28" s="234">
        <v>10400</v>
      </c>
      <c r="H28" s="234">
        <v>9268</v>
      </c>
      <c r="I28" s="234">
        <v>1182</v>
      </c>
      <c r="J28" s="234">
        <v>1274</v>
      </c>
      <c r="K28" s="234">
        <v>1682</v>
      </c>
      <c r="L28" s="234">
        <v>1887</v>
      </c>
      <c r="M28" s="234">
        <v>1697</v>
      </c>
      <c r="N28" s="234">
        <v>1647</v>
      </c>
      <c r="O28" s="234">
        <v>1500</v>
      </c>
      <c r="P28" s="234">
        <v>10869</v>
      </c>
      <c r="Q28" s="234">
        <v>1450</v>
      </c>
      <c r="R28" s="234">
        <v>1774</v>
      </c>
      <c r="S28" s="234">
        <v>1707</v>
      </c>
      <c r="T28" s="234">
        <v>1685</v>
      </c>
      <c r="U28" s="234">
        <v>1852</v>
      </c>
      <c r="V28" s="234">
        <v>1779</v>
      </c>
      <c r="W28" s="234">
        <v>1637</v>
      </c>
      <c r="X28" s="234">
        <v>11884</v>
      </c>
      <c r="AA28" s="235">
        <v>9.3384856012512563E-2</v>
      </c>
      <c r="AB28" s="235">
        <v>5.7365927441777709E-2</v>
      </c>
      <c r="AC28" s="235">
        <v>-0.29896177442189709</v>
      </c>
      <c r="AD28" s="234">
        <v>47301</v>
      </c>
      <c r="AG28" s="235">
        <v>-0.29166791458264696</v>
      </c>
      <c r="AH28" s="234">
        <v>262609</v>
      </c>
      <c r="AK28" s="235">
        <v>-0.15778890282191982</v>
      </c>
      <c r="AL28" s="234">
        <v>65080</v>
      </c>
      <c r="AM28" s="234">
        <v>73266</v>
      </c>
      <c r="AN28" s="234">
        <v>61656</v>
      </c>
      <c r="AO28" s="234">
        <v>89223</v>
      </c>
      <c r="AP28" s="234">
        <v>78676</v>
      </c>
      <c r="AQ28" s="234">
        <v>57530</v>
      </c>
      <c r="AR28" s="234">
        <v>47359</v>
      </c>
      <c r="AS28" s="234">
        <v>59905</v>
      </c>
      <c r="AT28" s="234">
        <v>50514</v>
      </c>
      <c r="AU28" s="234">
        <v>47301</v>
      </c>
      <c r="AV28" s="235">
        <v>-0.15676487772306147</v>
      </c>
      <c r="AW28" s="235">
        <v>-0.2413820291160983</v>
      </c>
      <c r="AX28" s="235">
        <v>-0.16894526430087364</v>
      </c>
      <c r="AY28" s="234">
        <v>215308</v>
      </c>
      <c r="AZ28" s="235">
        <v>-0.12130301880170269</v>
      </c>
      <c r="BC28" s="234">
        <v>14818</v>
      </c>
      <c r="BD28" s="234">
        <v>52381</v>
      </c>
      <c r="BE28" s="234">
        <v>236629</v>
      </c>
      <c r="BF28" s="234">
        <v>63528</v>
      </c>
      <c r="BG28" s="234">
        <v>184248</v>
      </c>
      <c r="BL28" s="234">
        <v>13413</v>
      </c>
      <c r="BM28" s="234">
        <v>13829</v>
      </c>
      <c r="BN28" s="234">
        <v>13092</v>
      </c>
      <c r="BO28" s="234">
        <v>13460</v>
      </c>
      <c r="BP28" s="234">
        <v>13945</v>
      </c>
      <c r="BQ28" s="234">
        <v>14832</v>
      </c>
      <c r="BR28" s="234">
        <v>119688</v>
      </c>
      <c r="BS28" s="234">
        <v>137413</v>
      </c>
    </row>
    <row r="29" spans="1:71" outlineLevel="1">
      <c r="A29" s="260" t="s">
        <v>826</v>
      </c>
      <c r="B29" s="234">
        <v>17955</v>
      </c>
      <c r="C29" s="234">
        <v>17090</v>
      </c>
      <c r="D29" s="234">
        <v>15889</v>
      </c>
      <c r="E29" s="234">
        <v>15763</v>
      </c>
      <c r="F29" s="234">
        <v>14912</v>
      </c>
      <c r="G29" s="234">
        <v>13647</v>
      </c>
      <c r="H29" s="234">
        <v>12802</v>
      </c>
      <c r="I29" s="234">
        <v>1568</v>
      </c>
      <c r="J29" s="234">
        <v>1703</v>
      </c>
      <c r="K29" s="234">
        <v>1982</v>
      </c>
      <c r="L29" s="234">
        <v>1514</v>
      </c>
      <c r="M29" s="234">
        <v>2097</v>
      </c>
      <c r="N29" s="234">
        <v>1998</v>
      </c>
      <c r="O29" s="234">
        <v>1904</v>
      </c>
      <c r="P29" s="234">
        <v>12766</v>
      </c>
      <c r="Q29" s="234">
        <v>1967</v>
      </c>
      <c r="R29" s="234">
        <v>2152</v>
      </c>
      <c r="S29" s="234">
        <v>1926</v>
      </c>
      <c r="T29" s="234">
        <v>1651</v>
      </c>
      <c r="U29" s="234">
        <v>1914</v>
      </c>
      <c r="V29" s="234">
        <v>1830</v>
      </c>
      <c r="W29" s="234">
        <v>1813</v>
      </c>
      <c r="X29" s="234">
        <v>13253</v>
      </c>
      <c r="AA29" s="235">
        <v>3.8148206172646137E-2</v>
      </c>
      <c r="AB29" s="235">
        <v>-0.12249222008872407</v>
      </c>
      <c r="AC29" s="235">
        <v>7.5381369685167066E-2</v>
      </c>
      <c r="AD29" s="234">
        <v>58355</v>
      </c>
      <c r="AG29" s="235">
        <v>9.0747663551401958E-2</v>
      </c>
      <c r="AH29" s="234">
        <v>321363</v>
      </c>
      <c r="AK29" s="235">
        <v>2.1961667254982498E-2</v>
      </c>
      <c r="AL29" s="234">
        <v>82012</v>
      </c>
      <c r="AM29" s="234">
        <v>81381</v>
      </c>
      <c r="AN29" s="234">
        <v>69272</v>
      </c>
      <c r="AO29" s="234">
        <v>133574</v>
      </c>
      <c r="AP29" s="234">
        <v>84196</v>
      </c>
      <c r="AQ29" s="234">
        <v>66262</v>
      </c>
      <c r="AR29" s="234">
        <v>58432</v>
      </c>
      <c r="AS29" s="234">
        <v>67444</v>
      </c>
      <c r="AT29" s="234">
        <v>70870</v>
      </c>
      <c r="AU29" s="234">
        <v>58355</v>
      </c>
      <c r="AV29" s="235">
        <v>5.0797698831623217E-2</v>
      </c>
      <c r="AW29" s="235">
        <v>-0.11767223334936261</v>
      </c>
      <c r="AX29" s="235">
        <v>0.19870775684178477</v>
      </c>
      <c r="AY29" s="234">
        <v>263008</v>
      </c>
      <c r="AZ29" s="235">
        <v>7.8595324133861055E-3</v>
      </c>
      <c r="BC29" s="234">
        <v>12554</v>
      </c>
      <c r="BD29" s="234">
        <v>51580</v>
      </c>
      <c r="BE29" s="234">
        <v>253415</v>
      </c>
      <c r="BF29" s="234">
        <v>74045</v>
      </c>
      <c r="BG29" s="234">
        <v>201835</v>
      </c>
      <c r="BL29" s="234">
        <v>15172</v>
      </c>
      <c r="BM29" s="234">
        <v>13703</v>
      </c>
      <c r="BN29" s="234">
        <v>14537</v>
      </c>
      <c r="BO29" s="234">
        <v>15943</v>
      </c>
      <c r="BP29" s="234">
        <v>18181</v>
      </c>
      <c r="BQ29" s="234">
        <v>17271</v>
      </c>
      <c r="BR29" s="234">
        <v>141240</v>
      </c>
      <c r="BS29" s="234">
        <v>148077</v>
      </c>
    </row>
    <row r="30" spans="1:71" outlineLevel="1">
      <c r="A30" s="258" t="s">
        <v>827</v>
      </c>
      <c r="B30" s="257">
        <v>2809</v>
      </c>
      <c r="C30" s="257">
        <v>2228</v>
      </c>
      <c r="D30" s="257">
        <v>2502</v>
      </c>
      <c r="E30" s="257">
        <v>2091</v>
      </c>
      <c r="F30" s="257">
        <v>2007</v>
      </c>
      <c r="G30" s="257">
        <v>2473</v>
      </c>
      <c r="H30" s="257">
        <v>2578</v>
      </c>
      <c r="I30" s="257">
        <v>329</v>
      </c>
      <c r="J30" s="257">
        <v>324</v>
      </c>
      <c r="K30" s="257">
        <v>407</v>
      </c>
      <c r="L30" s="257">
        <v>370</v>
      </c>
      <c r="M30" s="257">
        <v>389</v>
      </c>
      <c r="N30" s="257">
        <v>416</v>
      </c>
      <c r="O30" s="257">
        <v>376</v>
      </c>
      <c r="P30" s="257">
        <v>2611</v>
      </c>
      <c r="Q30" s="257">
        <v>305</v>
      </c>
      <c r="R30" s="257">
        <v>257</v>
      </c>
      <c r="S30" s="257">
        <v>265</v>
      </c>
      <c r="T30" s="257">
        <v>271</v>
      </c>
      <c r="U30" s="257">
        <v>269</v>
      </c>
      <c r="V30" s="257">
        <v>247</v>
      </c>
      <c r="W30" s="257">
        <v>223</v>
      </c>
      <c r="X30" s="257">
        <v>1837</v>
      </c>
      <c r="Y30" s="261"/>
      <c r="Z30" s="261"/>
      <c r="AA30" s="235">
        <v>-0.29643814630409804</v>
      </c>
      <c r="AB30" s="235">
        <v>-0.23850976734545837</v>
      </c>
      <c r="AC30" s="235">
        <v>-0.40453808752025933</v>
      </c>
      <c r="AD30" s="257">
        <v>10417</v>
      </c>
      <c r="AE30" s="261"/>
      <c r="AF30" s="261"/>
      <c r="AG30" s="235">
        <v>-7.5769674385591346E-2</v>
      </c>
      <c r="AH30" s="257">
        <v>57585</v>
      </c>
      <c r="AI30" s="261"/>
      <c r="AJ30" s="261"/>
      <c r="AK30" s="235">
        <v>-3.3403717678008871E-3</v>
      </c>
      <c r="AL30" s="257">
        <v>12491</v>
      </c>
      <c r="AM30" s="257">
        <v>11137</v>
      </c>
      <c r="AN30" s="257">
        <v>9604</v>
      </c>
      <c r="AO30" s="257">
        <v>23573</v>
      </c>
      <c r="AP30" s="257">
        <v>13747</v>
      </c>
      <c r="AQ30" s="257">
        <v>8203</v>
      </c>
      <c r="AR30" s="257">
        <v>10113</v>
      </c>
      <c r="AS30" s="257">
        <v>19206</v>
      </c>
      <c r="AT30" s="257">
        <v>9646</v>
      </c>
      <c r="AU30" s="257">
        <v>10417</v>
      </c>
      <c r="AV30" s="235">
        <v>-0.49776111631781739</v>
      </c>
      <c r="AW30" s="235">
        <v>-0.28597072376334731</v>
      </c>
      <c r="AX30" s="235">
        <v>-0.15445301542777001</v>
      </c>
      <c r="AY30" s="257">
        <v>47168</v>
      </c>
      <c r="AZ30" s="235">
        <v>1.42129141849614E-2</v>
      </c>
      <c r="BA30" s="261"/>
      <c r="BB30" s="261"/>
      <c r="BC30" s="257">
        <v>2624</v>
      </c>
      <c r="BD30" s="257">
        <v>9836</v>
      </c>
      <c r="BE30" s="257">
        <v>44935</v>
      </c>
      <c r="BF30" s="257">
        <v>15855</v>
      </c>
      <c r="BG30" s="257">
        <v>35099</v>
      </c>
      <c r="BL30" s="257">
        <v>2287</v>
      </c>
      <c r="BM30" s="257">
        <v>2051</v>
      </c>
      <c r="BN30" s="257">
        <v>2087</v>
      </c>
      <c r="BO30" s="257">
        <v>2026</v>
      </c>
      <c r="BP30" s="257">
        <v>3060</v>
      </c>
      <c r="BQ30" s="257">
        <v>3381</v>
      </c>
      <c r="BR30" s="257">
        <v>23076</v>
      </c>
      <c r="BS30" s="257">
        <v>23249</v>
      </c>
    </row>
    <row r="31" spans="1:71" outlineLevel="1">
      <c r="A31" s="260" t="s">
        <v>828</v>
      </c>
      <c r="B31" s="234">
        <v>658</v>
      </c>
      <c r="C31" s="234">
        <v>478</v>
      </c>
      <c r="D31" s="234">
        <v>589</v>
      </c>
      <c r="E31" s="234">
        <v>458</v>
      </c>
      <c r="F31" s="234">
        <v>484</v>
      </c>
      <c r="G31" s="234">
        <v>454</v>
      </c>
      <c r="H31" s="234">
        <v>642</v>
      </c>
      <c r="I31" s="234">
        <v>56</v>
      </c>
      <c r="J31" s="234">
        <v>81</v>
      </c>
      <c r="K31" s="234">
        <v>96</v>
      </c>
      <c r="L31" s="234">
        <v>82</v>
      </c>
      <c r="M31" s="234">
        <v>87</v>
      </c>
      <c r="N31" s="234">
        <v>82</v>
      </c>
      <c r="O31" s="234">
        <v>63</v>
      </c>
      <c r="P31" s="234">
        <v>547</v>
      </c>
      <c r="Q31" s="234">
        <v>49</v>
      </c>
      <c r="R31" s="234">
        <v>60</v>
      </c>
      <c r="S31" s="234">
        <v>58</v>
      </c>
      <c r="T31" s="234">
        <v>79</v>
      </c>
      <c r="U31" s="234">
        <v>70</v>
      </c>
      <c r="V31" s="234">
        <v>71</v>
      </c>
      <c r="W31" s="234">
        <v>58</v>
      </c>
      <c r="X31" s="234">
        <v>445</v>
      </c>
      <c r="AA31" s="235">
        <v>-0.1864716636197441</v>
      </c>
      <c r="AB31" s="235">
        <v>-0.17401392111368907</v>
      </c>
      <c r="AC31" s="235">
        <v>-0.35786435786435788</v>
      </c>
      <c r="AD31" s="234">
        <v>2287</v>
      </c>
      <c r="AG31" s="235">
        <v>0.14292853573213393</v>
      </c>
      <c r="AH31" s="234">
        <v>13570</v>
      </c>
      <c r="AK31" s="235">
        <v>0.4375</v>
      </c>
      <c r="AL31" s="234">
        <v>2093</v>
      </c>
      <c r="AM31" s="234">
        <v>3108</v>
      </c>
      <c r="AN31" s="234">
        <v>2178</v>
      </c>
      <c r="AO31" s="234">
        <v>4581</v>
      </c>
      <c r="AP31" s="234">
        <v>3376</v>
      </c>
      <c r="AQ31" s="234">
        <v>2124</v>
      </c>
      <c r="AR31" s="234">
        <v>2391</v>
      </c>
      <c r="AS31" s="234">
        <v>4576</v>
      </c>
      <c r="AT31" s="234">
        <v>2192</v>
      </c>
      <c r="AU31" s="234">
        <v>2287</v>
      </c>
      <c r="AV31" s="235">
        <v>-0.52097902097902105</v>
      </c>
      <c r="AW31" s="235">
        <v>-0.28210586645924596</v>
      </c>
      <c r="AX31" s="235">
        <v>0.21373200442967888</v>
      </c>
      <c r="AY31" s="234">
        <v>11283</v>
      </c>
      <c r="AZ31" s="235">
        <v>0.51673612044629658</v>
      </c>
      <c r="BC31" s="234">
        <v>377</v>
      </c>
      <c r="BD31" s="234">
        <v>1662</v>
      </c>
      <c r="BE31" s="234">
        <v>7295</v>
      </c>
      <c r="BF31" s="234">
        <v>2271</v>
      </c>
      <c r="BG31" s="234">
        <v>5633</v>
      </c>
      <c r="BL31" s="234">
        <v>475</v>
      </c>
      <c r="BM31" s="234">
        <v>346</v>
      </c>
      <c r="BN31" s="234">
        <v>384</v>
      </c>
      <c r="BO31" s="234">
        <v>384</v>
      </c>
      <c r="BP31" s="234">
        <v>413</v>
      </c>
      <c r="BQ31" s="234">
        <v>500</v>
      </c>
      <c r="BR31" s="234">
        <v>5689</v>
      </c>
      <c r="BS31" s="234">
        <v>3908</v>
      </c>
    </row>
    <row r="32" spans="1:71" outlineLevel="1">
      <c r="A32" s="260" t="s">
        <v>829</v>
      </c>
      <c r="B32" s="234">
        <v>1088</v>
      </c>
      <c r="C32" s="234">
        <v>1073</v>
      </c>
      <c r="D32" s="234">
        <v>884</v>
      </c>
      <c r="E32" s="234">
        <v>768</v>
      </c>
      <c r="F32" s="234">
        <v>735</v>
      </c>
      <c r="G32" s="234">
        <v>820</v>
      </c>
      <c r="H32" s="234">
        <v>654</v>
      </c>
      <c r="I32" s="234">
        <v>61</v>
      </c>
      <c r="J32" s="234">
        <v>71</v>
      </c>
      <c r="K32" s="234">
        <v>124</v>
      </c>
      <c r="L32" s="234">
        <v>126</v>
      </c>
      <c r="M32" s="234">
        <v>122</v>
      </c>
      <c r="N32" s="234">
        <v>125</v>
      </c>
      <c r="O32" s="234">
        <v>63</v>
      </c>
      <c r="P32" s="234">
        <v>692</v>
      </c>
      <c r="Q32" s="234">
        <v>73</v>
      </c>
      <c r="R32" s="234">
        <v>123</v>
      </c>
      <c r="S32" s="234">
        <v>134</v>
      </c>
      <c r="T32" s="234">
        <v>118</v>
      </c>
      <c r="U32" s="234">
        <v>130</v>
      </c>
      <c r="V32" s="234">
        <v>118</v>
      </c>
      <c r="W32" s="234">
        <v>98</v>
      </c>
      <c r="X32" s="234">
        <v>794</v>
      </c>
      <c r="AA32" s="235">
        <v>0.14739884393063574</v>
      </c>
      <c r="AB32" s="235">
        <v>-5.3917187965445312E-2</v>
      </c>
      <c r="AC32" s="235">
        <v>-0.49458943348185869</v>
      </c>
      <c r="AD32" s="234">
        <v>3283</v>
      </c>
      <c r="AG32" s="235">
        <v>-0.52344317027144727</v>
      </c>
      <c r="AH32" s="234">
        <v>20131</v>
      </c>
      <c r="AK32" s="235">
        <v>-0.47332757763650157</v>
      </c>
      <c r="AL32" s="234">
        <v>5196</v>
      </c>
      <c r="AM32" s="234">
        <v>5503</v>
      </c>
      <c r="AN32" s="234">
        <v>4908</v>
      </c>
      <c r="AO32" s="234">
        <v>7556</v>
      </c>
      <c r="AP32" s="234">
        <v>5766</v>
      </c>
      <c r="AQ32" s="234">
        <v>4128</v>
      </c>
      <c r="AR32" s="234">
        <v>3609</v>
      </c>
      <c r="AS32" s="234">
        <v>5218</v>
      </c>
      <c r="AT32" s="234">
        <v>3893</v>
      </c>
      <c r="AU32" s="234">
        <v>3283</v>
      </c>
      <c r="AV32" s="235">
        <v>-0.25392870831736303</v>
      </c>
      <c r="AW32" s="235">
        <v>-0.25642250023875468</v>
      </c>
      <c r="AX32" s="235">
        <v>-0.54579395636448491</v>
      </c>
      <c r="AY32" s="234">
        <v>16848</v>
      </c>
      <c r="AZ32" s="235">
        <v>-0.46230931256781771</v>
      </c>
      <c r="BC32" s="234">
        <v>1866</v>
      </c>
      <c r="BD32" s="234">
        <v>7392</v>
      </c>
      <c r="BE32" s="234">
        <v>30155</v>
      </c>
      <c r="BF32" s="234">
        <v>9350</v>
      </c>
      <c r="BG32" s="234">
        <v>22763</v>
      </c>
      <c r="BL32" s="234">
        <v>1470</v>
      </c>
      <c r="BM32" s="234">
        <v>1434</v>
      </c>
      <c r="BN32" s="234">
        <v>1451</v>
      </c>
      <c r="BO32" s="234">
        <v>1419</v>
      </c>
      <c r="BP32" s="234">
        <v>1749</v>
      </c>
      <c r="BQ32" s="234">
        <v>1568</v>
      </c>
      <c r="BR32" s="234">
        <v>9097</v>
      </c>
      <c r="BS32" s="234">
        <v>15217</v>
      </c>
    </row>
    <row r="33" spans="1:71" outlineLevel="1">
      <c r="A33" s="260" t="s">
        <v>830</v>
      </c>
      <c r="B33" s="234">
        <v>1063</v>
      </c>
      <c r="C33" s="234">
        <v>677</v>
      </c>
      <c r="D33" s="234">
        <v>1029</v>
      </c>
      <c r="E33" s="234">
        <v>865</v>
      </c>
      <c r="F33" s="234">
        <v>788</v>
      </c>
      <c r="G33" s="234">
        <v>1199</v>
      </c>
      <c r="H33" s="234">
        <v>1282</v>
      </c>
      <c r="I33" s="234">
        <v>212</v>
      </c>
      <c r="J33" s="234">
        <v>172</v>
      </c>
      <c r="K33" s="234">
        <v>187</v>
      </c>
      <c r="L33" s="234">
        <v>162</v>
      </c>
      <c r="M33" s="234">
        <v>180</v>
      </c>
      <c r="N33" s="234">
        <v>209</v>
      </c>
      <c r="O33" s="234">
        <v>250</v>
      </c>
      <c r="P33" s="234">
        <v>1372</v>
      </c>
      <c r="Q33" s="234">
        <v>183</v>
      </c>
      <c r="R33" s="234">
        <v>74</v>
      </c>
      <c r="S33" s="234">
        <v>73</v>
      </c>
      <c r="T33" s="234">
        <v>74</v>
      </c>
      <c r="U33" s="234">
        <v>69</v>
      </c>
      <c r="V33" s="234">
        <v>58</v>
      </c>
      <c r="W33" s="234">
        <v>67</v>
      </c>
      <c r="X33" s="234">
        <v>598</v>
      </c>
      <c r="AA33" s="235">
        <v>-0.56413994169096204</v>
      </c>
      <c r="AB33" s="235">
        <v>-0.42187311178247733</v>
      </c>
      <c r="AC33" s="235">
        <v>-0.27161997563946405</v>
      </c>
      <c r="AD33" s="234">
        <v>4847</v>
      </c>
      <c r="AG33" s="235">
        <v>1.0356992860142795</v>
      </c>
      <c r="AH33" s="234">
        <v>23884</v>
      </c>
      <c r="AK33" s="235">
        <v>1.3612456747404846</v>
      </c>
      <c r="AL33" s="234">
        <v>5202</v>
      </c>
      <c r="AM33" s="234">
        <v>2526</v>
      </c>
      <c r="AN33" s="234">
        <v>2518</v>
      </c>
      <c r="AO33" s="234">
        <v>11436</v>
      </c>
      <c r="AP33" s="234">
        <v>4605</v>
      </c>
      <c r="AQ33" s="234">
        <v>1951</v>
      </c>
      <c r="AR33" s="234">
        <v>4113</v>
      </c>
      <c r="AS33" s="234">
        <v>9412</v>
      </c>
      <c r="AT33" s="234">
        <v>3561</v>
      </c>
      <c r="AU33" s="234">
        <v>4847</v>
      </c>
      <c r="AV33" s="235">
        <v>-0.62165320866978324</v>
      </c>
      <c r="AW33" s="235">
        <v>-0.31786509589828316</v>
      </c>
      <c r="AX33" s="235">
        <v>2.4539282250242485</v>
      </c>
      <c r="AY33" s="234">
        <v>19037</v>
      </c>
      <c r="AZ33" s="235">
        <v>1.4614688388931989</v>
      </c>
      <c r="BC33" s="234">
        <v>381</v>
      </c>
      <c r="BD33" s="234">
        <v>782</v>
      </c>
      <c r="BE33" s="234">
        <v>7485</v>
      </c>
      <c r="BF33" s="234">
        <v>4234</v>
      </c>
      <c r="BG33" s="234">
        <v>6703</v>
      </c>
      <c r="BL33" s="234">
        <v>342</v>
      </c>
      <c r="BM33" s="234">
        <v>271</v>
      </c>
      <c r="BN33" s="234">
        <v>252</v>
      </c>
      <c r="BO33" s="234">
        <v>223</v>
      </c>
      <c r="BP33" s="234">
        <v>898</v>
      </c>
      <c r="BQ33" s="234">
        <v>1313</v>
      </c>
      <c r="BR33" s="234">
        <v>8290</v>
      </c>
      <c r="BS33" s="234">
        <v>4124</v>
      </c>
    </row>
    <row r="34" spans="1:71" outlineLevel="1">
      <c r="A34" s="262" t="s">
        <v>831</v>
      </c>
      <c r="B34" s="257">
        <v>3880</v>
      </c>
      <c r="C34" s="257">
        <v>2013</v>
      </c>
      <c r="D34" s="257">
        <v>1804</v>
      </c>
      <c r="E34" s="257">
        <v>1494</v>
      </c>
      <c r="F34" s="257">
        <v>1268</v>
      </c>
      <c r="G34" s="257">
        <v>1147</v>
      </c>
      <c r="H34" s="257">
        <v>1900</v>
      </c>
      <c r="I34" s="257">
        <v>180</v>
      </c>
      <c r="J34" s="257">
        <v>165</v>
      </c>
      <c r="K34" s="257">
        <v>280</v>
      </c>
      <c r="L34" s="257">
        <v>216</v>
      </c>
      <c r="M34" s="257">
        <v>257</v>
      </c>
      <c r="N34" s="257">
        <v>288</v>
      </c>
      <c r="O34" s="257">
        <v>172</v>
      </c>
      <c r="P34" s="257">
        <v>1558</v>
      </c>
      <c r="Q34" s="257">
        <v>148</v>
      </c>
      <c r="R34" s="257">
        <v>195</v>
      </c>
      <c r="S34" s="257">
        <v>295</v>
      </c>
      <c r="T34" s="257">
        <v>290</v>
      </c>
      <c r="U34" s="257">
        <v>217</v>
      </c>
      <c r="V34" s="257">
        <v>204</v>
      </c>
      <c r="W34" s="257">
        <v>182</v>
      </c>
      <c r="X34" s="257">
        <v>1531</v>
      </c>
      <c r="Y34" s="261"/>
      <c r="Z34" s="261"/>
      <c r="AA34" s="259">
        <v>-1.7329910141206661E-2</v>
      </c>
      <c r="AB34" s="259">
        <v>-0.18693574083908659</v>
      </c>
      <c r="AC34" s="259">
        <v>9.5919828203292701E-2</v>
      </c>
      <c r="AD34" s="257">
        <v>6594</v>
      </c>
      <c r="AE34" s="261"/>
      <c r="AF34" s="261"/>
      <c r="AG34" s="259">
        <v>-0.19121795658039986</v>
      </c>
      <c r="AH34" s="257">
        <v>40807</v>
      </c>
      <c r="AI34" s="261"/>
      <c r="AJ34" s="261"/>
      <c r="AK34" s="259">
        <v>3.1678212064519373E-2</v>
      </c>
      <c r="AL34" s="257">
        <v>12447</v>
      </c>
      <c r="AM34" s="257">
        <v>15354</v>
      </c>
      <c r="AN34" s="257">
        <v>11265</v>
      </c>
      <c r="AO34" s="257">
        <v>21166</v>
      </c>
      <c r="AP34" s="257">
        <v>13806</v>
      </c>
      <c r="AQ34" s="257">
        <v>8111</v>
      </c>
      <c r="AR34" s="257">
        <v>6884</v>
      </c>
      <c r="AS34" s="257">
        <v>11356</v>
      </c>
      <c r="AT34" s="257">
        <v>7862</v>
      </c>
      <c r="AU34" s="257">
        <v>6594</v>
      </c>
      <c r="AV34" s="259">
        <v>-0.30767876012680517</v>
      </c>
      <c r="AW34" s="259">
        <v>-0.37347717379394152</v>
      </c>
      <c r="AX34" s="259">
        <v>0.1713349225268177</v>
      </c>
      <c r="AY34" s="257">
        <v>34213</v>
      </c>
      <c r="AZ34" s="259">
        <v>8.9551288175535815E-2</v>
      </c>
      <c r="BA34" s="261"/>
      <c r="BB34" s="261"/>
      <c r="BC34" s="257">
        <v>1933</v>
      </c>
      <c r="BD34" s="257">
        <v>5543</v>
      </c>
      <c r="BE34" s="257">
        <v>30232</v>
      </c>
      <c r="BF34" s="257">
        <v>9979</v>
      </c>
      <c r="BG34" s="257">
        <v>24689</v>
      </c>
      <c r="BL34" s="257">
        <v>2129</v>
      </c>
      <c r="BM34" s="257">
        <v>1055</v>
      </c>
      <c r="BN34" s="257">
        <v>1105</v>
      </c>
      <c r="BO34" s="257">
        <v>3281</v>
      </c>
      <c r="BP34" s="257">
        <v>1914</v>
      </c>
      <c r="BQ34" s="257">
        <v>1849</v>
      </c>
      <c r="BR34" s="257">
        <v>16971</v>
      </c>
      <c r="BS34" s="257">
        <v>16789</v>
      </c>
    </row>
    <row r="35" spans="1:71" outlineLevel="1">
      <c r="A35" s="260" t="s">
        <v>832</v>
      </c>
      <c r="B35" s="234">
        <v>3009</v>
      </c>
      <c r="C35" s="234">
        <v>1004</v>
      </c>
      <c r="D35" s="234">
        <v>1086</v>
      </c>
      <c r="E35" s="234">
        <v>652</v>
      </c>
      <c r="F35" s="234">
        <v>641</v>
      </c>
      <c r="G35" s="234">
        <v>589</v>
      </c>
      <c r="H35" s="234">
        <v>1298</v>
      </c>
      <c r="I35" s="234">
        <v>109</v>
      </c>
      <c r="J35" s="234">
        <v>105</v>
      </c>
      <c r="K35" s="234">
        <v>170</v>
      </c>
      <c r="L35" s="234">
        <v>120</v>
      </c>
      <c r="M35" s="234">
        <v>157</v>
      </c>
      <c r="N35" s="234">
        <v>208</v>
      </c>
      <c r="O35" s="234">
        <v>99</v>
      </c>
      <c r="P35" s="234">
        <v>968</v>
      </c>
      <c r="Q35" s="234">
        <v>65</v>
      </c>
      <c r="R35" s="234">
        <v>111</v>
      </c>
      <c r="S35" s="234">
        <v>192</v>
      </c>
      <c r="T35" s="234">
        <v>205</v>
      </c>
      <c r="U35" s="234">
        <v>128</v>
      </c>
      <c r="V35" s="234">
        <v>115</v>
      </c>
      <c r="W35" s="234">
        <v>111</v>
      </c>
      <c r="X35" s="234">
        <v>927</v>
      </c>
      <c r="AA35" s="235">
        <v>-4.2355371900826499E-2</v>
      </c>
      <c r="AB35" s="235">
        <v>-0.1980101654590678</v>
      </c>
      <c r="AC35" s="235">
        <v>-8.6699507389162545E-2</v>
      </c>
      <c r="AD35" s="234">
        <v>4018</v>
      </c>
      <c r="AG35" s="235">
        <v>-0.35742843435151128</v>
      </c>
      <c r="AH35" s="234">
        <v>21849</v>
      </c>
      <c r="AK35" s="235">
        <v>-0.23196709786276715</v>
      </c>
      <c r="AL35" s="234">
        <v>7888</v>
      </c>
      <c r="AM35" s="234">
        <v>10383</v>
      </c>
      <c r="AN35" s="234">
        <v>6295</v>
      </c>
      <c r="AO35" s="234">
        <v>11881</v>
      </c>
      <c r="AP35" s="234">
        <v>7695</v>
      </c>
      <c r="AQ35" s="234">
        <v>3877</v>
      </c>
      <c r="AR35" s="234">
        <v>3240</v>
      </c>
      <c r="AS35" s="234">
        <v>6440</v>
      </c>
      <c r="AT35" s="234">
        <v>4274</v>
      </c>
      <c r="AU35" s="234">
        <v>4018</v>
      </c>
      <c r="AV35" s="235">
        <v>-0.33633540372670812</v>
      </c>
      <c r="AW35" s="235">
        <v>-0.40740740740740744</v>
      </c>
      <c r="AX35" s="235">
        <v>-0.10772442588726516</v>
      </c>
      <c r="AY35" s="234">
        <v>17831</v>
      </c>
      <c r="AZ35" s="235">
        <v>-0.19662086055417882</v>
      </c>
      <c r="BC35" s="234">
        <v>1422</v>
      </c>
      <c r="BD35" s="234">
        <v>3872</v>
      </c>
      <c r="BE35" s="234">
        <v>21277</v>
      </c>
      <c r="BF35" s="234">
        <v>7002</v>
      </c>
      <c r="BG35" s="234">
        <v>17405</v>
      </c>
      <c r="BL35" s="234">
        <v>1686</v>
      </c>
      <c r="BM35" s="234">
        <v>726</v>
      </c>
      <c r="BN35" s="234">
        <v>573</v>
      </c>
      <c r="BO35" s="234">
        <v>2666</v>
      </c>
      <c r="BP35" s="234">
        <v>1085</v>
      </c>
      <c r="BQ35" s="234">
        <v>1130</v>
      </c>
      <c r="BR35" s="234">
        <v>7829</v>
      </c>
      <c r="BS35" s="234">
        <v>11643</v>
      </c>
    </row>
    <row r="36" spans="1:71" outlineLevel="1">
      <c r="A36" s="260" t="s">
        <v>833</v>
      </c>
      <c r="B36" s="234">
        <v>604</v>
      </c>
      <c r="C36" s="234">
        <v>738</v>
      </c>
      <c r="D36" s="234">
        <v>464</v>
      </c>
      <c r="E36" s="234">
        <v>419</v>
      </c>
      <c r="F36" s="234">
        <v>310</v>
      </c>
      <c r="G36" s="234">
        <v>335</v>
      </c>
      <c r="H36" s="234">
        <v>370</v>
      </c>
      <c r="I36" s="234">
        <v>45</v>
      </c>
      <c r="J36" s="234">
        <v>32</v>
      </c>
      <c r="K36" s="234">
        <v>63</v>
      </c>
      <c r="L36" s="234">
        <v>60</v>
      </c>
      <c r="M36" s="234">
        <v>53</v>
      </c>
      <c r="N36" s="234">
        <v>44</v>
      </c>
      <c r="O36" s="234">
        <v>54</v>
      </c>
      <c r="P36" s="234">
        <v>351</v>
      </c>
      <c r="Q36" s="234">
        <v>51</v>
      </c>
      <c r="R36" s="234">
        <v>53</v>
      </c>
      <c r="S36" s="234">
        <v>50</v>
      </c>
      <c r="T36" s="234">
        <v>54</v>
      </c>
      <c r="U36" s="234">
        <v>59</v>
      </c>
      <c r="V36" s="234">
        <v>53</v>
      </c>
      <c r="W36" s="234">
        <v>42</v>
      </c>
      <c r="X36" s="234">
        <v>362</v>
      </c>
      <c r="AA36" s="235">
        <v>3.1339031339031376E-2</v>
      </c>
      <c r="AB36" s="235">
        <v>-0.1935394040657199</v>
      </c>
      <c r="AC36" s="235">
        <v>1.0924855491329479</v>
      </c>
      <c r="AD36" s="234">
        <v>1532</v>
      </c>
      <c r="AG36" s="235">
        <v>0.95907928388746799</v>
      </c>
      <c r="AH36" s="234">
        <v>12712</v>
      </c>
      <c r="AK36" s="235">
        <v>2.0623946037099494</v>
      </c>
      <c r="AL36" s="234">
        <v>2612</v>
      </c>
      <c r="AM36" s="234">
        <v>3164</v>
      </c>
      <c r="AN36" s="234">
        <v>2880</v>
      </c>
      <c r="AO36" s="234">
        <v>3660</v>
      </c>
      <c r="AP36" s="234">
        <v>3030</v>
      </c>
      <c r="AQ36" s="234">
        <v>2803</v>
      </c>
      <c r="AR36" s="234">
        <v>2631</v>
      </c>
      <c r="AS36" s="234">
        <v>3510</v>
      </c>
      <c r="AT36" s="234">
        <v>2236</v>
      </c>
      <c r="AU36" s="234">
        <v>1532</v>
      </c>
      <c r="AV36" s="235">
        <v>-0.36296296296296293</v>
      </c>
      <c r="AW36" s="235">
        <v>-0.26356525319061341</v>
      </c>
      <c r="AX36" s="235">
        <v>1.5265536723163842</v>
      </c>
      <c r="AY36" s="234">
        <v>11180</v>
      </c>
      <c r="AZ36" s="235">
        <v>2.3184921341644404</v>
      </c>
      <c r="BC36" s="234">
        <v>187</v>
      </c>
      <c r="BD36" s="234">
        <v>770</v>
      </c>
      <c r="BE36" s="234">
        <v>3254</v>
      </c>
      <c r="BF36" s="234">
        <v>897</v>
      </c>
      <c r="BG36" s="234">
        <v>2484</v>
      </c>
      <c r="BL36" s="234">
        <v>185</v>
      </c>
      <c r="BM36" s="234">
        <v>157</v>
      </c>
      <c r="BN36" s="234">
        <v>150</v>
      </c>
      <c r="BO36" s="234">
        <v>194</v>
      </c>
      <c r="BP36" s="234">
        <v>211</v>
      </c>
      <c r="BQ36" s="234">
        <v>186</v>
      </c>
      <c r="BR36" s="234">
        <v>6329</v>
      </c>
      <c r="BS36" s="234">
        <v>1815</v>
      </c>
    </row>
    <row r="37" spans="1:71" outlineLevel="1">
      <c r="A37" s="260" t="s">
        <v>834</v>
      </c>
      <c r="B37" s="234">
        <v>151</v>
      </c>
      <c r="C37" s="234">
        <v>123</v>
      </c>
      <c r="D37" s="234">
        <v>117</v>
      </c>
      <c r="E37" s="234">
        <v>126</v>
      </c>
      <c r="F37" s="234">
        <v>122</v>
      </c>
      <c r="G37" s="234">
        <v>85</v>
      </c>
      <c r="H37" s="234">
        <v>105</v>
      </c>
      <c r="I37" s="234">
        <v>11</v>
      </c>
      <c r="J37" s="234">
        <v>12</v>
      </c>
      <c r="K37" s="234">
        <v>20</v>
      </c>
      <c r="L37" s="234">
        <v>17</v>
      </c>
      <c r="M37" s="234">
        <v>21</v>
      </c>
      <c r="N37" s="234">
        <v>19</v>
      </c>
      <c r="O37" s="234">
        <v>7</v>
      </c>
      <c r="P37" s="234">
        <v>107</v>
      </c>
      <c r="Q37" s="234">
        <v>18</v>
      </c>
      <c r="R37" s="234">
        <v>13</v>
      </c>
      <c r="S37" s="234">
        <v>24</v>
      </c>
      <c r="T37" s="234">
        <v>13</v>
      </c>
      <c r="U37" s="234">
        <v>18</v>
      </c>
      <c r="V37" s="234">
        <v>18</v>
      </c>
      <c r="W37" s="234">
        <v>18</v>
      </c>
      <c r="X37" s="234">
        <v>122</v>
      </c>
      <c r="AA37" s="235">
        <v>0.14018691588785037</v>
      </c>
      <c r="AB37" s="235">
        <v>4.2735042735042805E-2</v>
      </c>
      <c r="AC37" s="235">
        <v>-0.25153374233128833</v>
      </c>
      <c r="AD37" s="234">
        <v>463</v>
      </c>
      <c r="AG37" s="235">
        <v>-0.53467336683417077</v>
      </c>
      <c r="AH37" s="234">
        <v>3474</v>
      </c>
      <c r="AK37" s="235">
        <v>-0.40503510875149851</v>
      </c>
      <c r="AL37" s="234">
        <v>1726</v>
      </c>
      <c r="AM37" s="234">
        <v>1214</v>
      </c>
      <c r="AN37" s="234">
        <v>1423</v>
      </c>
      <c r="AO37" s="234">
        <v>4998</v>
      </c>
      <c r="AP37" s="234">
        <v>2742</v>
      </c>
      <c r="AQ37" s="234">
        <v>1203</v>
      </c>
      <c r="AR37" s="234">
        <v>600</v>
      </c>
      <c r="AS37" s="234">
        <v>643</v>
      </c>
      <c r="AT37" s="234">
        <v>565</v>
      </c>
      <c r="AU37" s="234">
        <v>463</v>
      </c>
      <c r="AV37" s="235">
        <v>-0.12130637636080865</v>
      </c>
      <c r="AW37" s="235">
        <v>-0.68932572685407933</v>
      </c>
      <c r="AX37" s="235">
        <v>-0.38116100766703176</v>
      </c>
      <c r="AY37" s="234">
        <v>3011</v>
      </c>
      <c r="AZ37" s="235">
        <v>-0.37840627580511976</v>
      </c>
      <c r="BC37" s="234">
        <v>268</v>
      </c>
      <c r="BD37" s="234">
        <v>789</v>
      </c>
      <c r="BE37" s="234">
        <v>4720</v>
      </c>
      <c r="BF37" s="234">
        <v>1624</v>
      </c>
      <c r="BG37" s="234">
        <v>3931</v>
      </c>
      <c r="BL37" s="234">
        <v>241</v>
      </c>
      <c r="BM37" s="234">
        <v>134</v>
      </c>
      <c r="BN37" s="234">
        <v>317</v>
      </c>
      <c r="BO37" s="234">
        <v>304</v>
      </c>
      <c r="BP37" s="234">
        <v>494</v>
      </c>
      <c r="BQ37" s="234">
        <v>421</v>
      </c>
      <c r="BR37" s="234">
        <v>1973</v>
      </c>
      <c r="BS37" s="234">
        <v>2808</v>
      </c>
    </row>
    <row r="38" spans="1:71" outlineLevel="1">
      <c r="A38" s="260" t="s">
        <v>835</v>
      </c>
      <c r="B38" s="234">
        <v>49</v>
      </c>
      <c r="C38" s="234">
        <v>46</v>
      </c>
      <c r="D38" s="234">
        <v>34</v>
      </c>
      <c r="E38" s="234">
        <v>125</v>
      </c>
      <c r="F38" s="234">
        <v>26</v>
      </c>
      <c r="G38" s="234">
        <v>32</v>
      </c>
      <c r="H38" s="234">
        <v>3</v>
      </c>
      <c r="I38" s="234">
        <v>4</v>
      </c>
      <c r="J38" s="234">
        <v>4</v>
      </c>
      <c r="K38" s="234">
        <v>2</v>
      </c>
      <c r="L38" s="234">
        <v>0</v>
      </c>
      <c r="M38" s="234">
        <v>1</v>
      </c>
      <c r="N38" s="234">
        <v>1</v>
      </c>
      <c r="O38" s="234">
        <v>1</v>
      </c>
      <c r="P38" s="234">
        <v>13</v>
      </c>
      <c r="Q38" s="234">
        <v>2</v>
      </c>
      <c r="R38" s="234">
        <v>1</v>
      </c>
      <c r="S38" s="234">
        <v>0</v>
      </c>
      <c r="T38" s="234">
        <v>0</v>
      </c>
      <c r="U38" s="234">
        <v>0</v>
      </c>
      <c r="V38" s="234">
        <v>2</v>
      </c>
      <c r="W38" s="234">
        <v>0</v>
      </c>
      <c r="X38" s="234">
        <v>5</v>
      </c>
      <c r="AA38" s="235">
        <v>-0.61538461538461542</v>
      </c>
      <c r="AB38" s="235">
        <v>-0.87804878048780488</v>
      </c>
      <c r="AC38" s="235">
        <v>-0.76190476190476186</v>
      </c>
      <c r="AD38" s="234">
        <v>56</v>
      </c>
      <c r="AG38" s="235">
        <v>-0.16417910447761197</v>
      </c>
      <c r="AH38" s="234">
        <v>916</v>
      </c>
      <c r="AK38" s="235">
        <v>1.6022727272727271</v>
      </c>
      <c r="AL38" s="234">
        <v>17</v>
      </c>
      <c r="AM38" s="234">
        <v>241</v>
      </c>
      <c r="AN38" s="234">
        <v>446</v>
      </c>
      <c r="AO38" s="234">
        <v>387</v>
      </c>
      <c r="AP38" s="234">
        <v>279</v>
      </c>
      <c r="AQ38" s="234">
        <v>174</v>
      </c>
      <c r="AR38" s="234">
        <v>151</v>
      </c>
      <c r="AS38" s="234">
        <v>279</v>
      </c>
      <c r="AT38" s="234">
        <v>256</v>
      </c>
      <c r="AU38" s="234">
        <v>56</v>
      </c>
      <c r="AV38" s="235">
        <v>-8.2437275985663083E-2</v>
      </c>
      <c r="AW38" s="235">
        <v>3.7487335359675855E-2</v>
      </c>
      <c r="AX38" s="235">
        <v>3.9230769230769234</v>
      </c>
      <c r="AY38" s="234">
        <v>860</v>
      </c>
      <c r="AZ38" s="235">
        <v>2.0175438596491229</v>
      </c>
      <c r="BC38" s="234">
        <v>30</v>
      </c>
      <c r="BD38" s="234">
        <v>45</v>
      </c>
      <c r="BE38" s="234">
        <v>278</v>
      </c>
      <c r="BF38" s="234">
        <v>166</v>
      </c>
      <c r="BG38" s="234">
        <v>233</v>
      </c>
      <c r="BL38" s="234">
        <v>2</v>
      </c>
      <c r="BM38" s="234">
        <v>26</v>
      </c>
      <c r="BN38" s="234">
        <v>2</v>
      </c>
      <c r="BO38" s="234">
        <v>4</v>
      </c>
      <c r="BP38" s="234">
        <v>26</v>
      </c>
      <c r="BQ38" s="234">
        <v>9</v>
      </c>
      <c r="BR38" s="234">
        <v>379</v>
      </c>
      <c r="BS38" s="234">
        <v>78</v>
      </c>
    </row>
    <row r="39" spans="1:71" outlineLevel="1">
      <c r="A39" s="260" t="s">
        <v>836</v>
      </c>
      <c r="B39" s="234">
        <v>67</v>
      </c>
      <c r="C39" s="234">
        <v>99</v>
      </c>
      <c r="D39" s="234">
        <v>86</v>
      </c>
      <c r="E39" s="234">
        <v>134</v>
      </c>
      <c r="F39" s="234">
        <v>142</v>
      </c>
      <c r="G39" s="234">
        <v>86</v>
      </c>
      <c r="H39" s="234">
        <v>80</v>
      </c>
      <c r="I39" s="234">
        <v>5</v>
      </c>
      <c r="J39" s="234">
        <v>6</v>
      </c>
      <c r="K39" s="234">
        <v>14</v>
      </c>
      <c r="L39" s="234">
        <v>9</v>
      </c>
      <c r="M39" s="234">
        <v>15</v>
      </c>
      <c r="N39" s="234">
        <v>10</v>
      </c>
      <c r="O39" s="234">
        <v>6</v>
      </c>
      <c r="P39" s="234">
        <v>65</v>
      </c>
      <c r="Q39" s="234">
        <v>7</v>
      </c>
      <c r="R39" s="234">
        <v>8</v>
      </c>
      <c r="S39" s="234">
        <v>20</v>
      </c>
      <c r="T39" s="234">
        <v>9</v>
      </c>
      <c r="U39" s="234">
        <v>9</v>
      </c>
      <c r="V39" s="234">
        <v>6</v>
      </c>
      <c r="W39" s="234">
        <v>9</v>
      </c>
      <c r="X39" s="234">
        <v>68</v>
      </c>
      <c r="AA39" s="235">
        <v>4.6153846153846212E-2</v>
      </c>
      <c r="AB39" s="235">
        <v>-0.28326745718050061</v>
      </c>
      <c r="AC39" s="235">
        <v>2.4</v>
      </c>
      <c r="AD39" s="234">
        <v>352</v>
      </c>
      <c r="AG39" s="235">
        <v>7.3809523809523814</v>
      </c>
      <c r="AH39" s="234">
        <v>1563</v>
      </c>
      <c r="AK39" s="235">
        <v>28.490566037735849</v>
      </c>
      <c r="AL39" s="234">
        <v>180</v>
      </c>
      <c r="AM39" s="234">
        <v>321</v>
      </c>
      <c r="AN39" s="234">
        <v>197</v>
      </c>
      <c r="AO39" s="234">
        <v>221</v>
      </c>
      <c r="AP39" s="234">
        <v>45</v>
      </c>
      <c r="AQ39" s="234">
        <v>36</v>
      </c>
      <c r="AR39" s="234">
        <v>254</v>
      </c>
      <c r="AS39" s="234">
        <v>467</v>
      </c>
      <c r="AT39" s="234">
        <v>454</v>
      </c>
      <c r="AU39" s="234">
        <v>352</v>
      </c>
      <c r="AV39" s="235">
        <v>-2.7837259100642386E-2</v>
      </c>
      <c r="AW39" s="235">
        <v>1.1104009296920396</v>
      </c>
      <c r="AX39" s="235">
        <v>112.5</v>
      </c>
      <c r="AY39" s="234">
        <v>1211</v>
      </c>
      <c r="AZ39" s="235">
        <v>109.09090909090909</v>
      </c>
      <c r="BC39" s="234">
        <v>2</v>
      </c>
      <c r="BD39" s="234">
        <v>2</v>
      </c>
      <c r="BE39" s="234">
        <v>9</v>
      </c>
      <c r="BF39" s="234">
        <v>1</v>
      </c>
      <c r="BG39" s="234">
        <v>7</v>
      </c>
      <c r="BL39" s="234">
        <v>2</v>
      </c>
      <c r="BM39" s="234">
        <v>0</v>
      </c>
      <c r="BN39" s="234">
        <v>0</v>
      </c>
      <c r="BO39" s="234">
        <v>0</v>
      </c>
      <c r="BP39" s="234">
        <v>0</v>
      </c>
      <c r="BQ39" s="234">
        <v>0</v>
      </c>
      <c r="BR39" s="234">
        <v>430</v>
      </c>
      <c r="BS39" s="234">
        <v>6</v>
      </c>
    </row>
    <row r="40" spans="1:71" outlineLevel="1">
      <c r="A40" s="260" t="s">
        <v>123</v>
      </c>
      <c r="B40" s="234">
        <v>0</v>
      </c>
      <c r="C40" s="234">
        <v>3</v>
      </c>
      <c r="D40" s="234">
        <v>17</v>
      </c>
      <c r="E40" s="234">
        <v>38</v>
      </c>
      <c r="F40" s="234">
        <v>27</v>
      </c>
      <c r="G40" s="234">
        <v>20</v>
      </c>
      <c r="H40" s="234">
        <v>44</v>
      </c>
      <c r="I40" s="234">
        <v>6</v>
      </c>
      <c r="J40" s="234">
        <v>6</v>
      </c>
      <c r="K40" s="234">
        <v>11</v>
      </c>
      <c r="L40" s="234">
        <v>10</v>
      </c>
      <c r="M40" s="234">
        <v>10</v>
      </c>
      <c r="N40" s="234">
        <v>6</v>
      </c>
      <c r="O40" s="234">
        <v>5</v>
      </c>
      <c r="P40" s="234">
        <v>54</v>
      </c>
      <c r="Q40" s="234">
        <v>5</v>
      </c>
      <c r="R40" s="234">
        <v>9</v>
      </c>
      <c r="S40" s="234">
        <v>9</v>
      </c>
      <c r="T40" s="234">
        <v>9</v>
      </c>
      <c r="U40" s="234">
        <v>3</v>
      </c>
      <c r="V40" s="234">
        <v>10</v>
      </c>
      <c r="W40" s="234">
        <v>2</v>
      </c>
      <c r="X40" s="234">
        <v>47</v>
      </c>
      <c r="AA40" s="235">
        <v>-0.12962962962962965</v>
      </c>
      <c r="AB40" s="235">
        <v>0.85221674876847286</v>
      </c>
      <c r="AC40" s="235">
        <v>8.4</v>
      </c>
      <c r="AD40" s="234">
        <v>173</v>
      </c>
      <c r="AG40" s="235">
        <v>11.357142857142858</v>
      </c>
      <c r="AH40" s="234">
        <v>293</v>
      </c>
      <c r="AK40" s="235">
        <v>-0.58790436005625879</v>
      </c>
      <c r="AL40" s="234">
        <v>24</v>
      </c>
      <c r="AM40" s="234">
        <v>31</v>
      </c>
      <c r="AN40" s="234">
        <v>24</v>
      </c>
      <c r="AO40" s="234">
        <v>19</v>
      </c>
      <c r="AP40" s="234">
        <v>15</v>
      </c>
      <c r="AQ40" s="234">
        <v>18</v>
      </c>
      <c r="AR40" s="234">
        <v>8</v>
      </c>
      <c r="AS40" s="234">
        <v>17</v>
      </c>
      <c r="AT40" s="234">
        <v>77</v>
      </c>
      <c r="AU40" s="234">
        <v>173</v>
      </c>
      <c r="AV40" s="235">
        <v>3.5294117647058822</v>
      </c>
      <c r="AW40" s="235">
        <v>2.9487179487179489</v>
      </c>
      <c r="AX40" s="235">
        <v>0.13235294117647056</v>
      </c>
      <c r="AY40" s="234">
        <v>120</v>
      </c>
      <c r="AZ40" s="235">
        <v>-0.82783357245337164</v>
      </c>
      <c r="BC40" s="234">
        <v>24</v>
      </c>
      <c r="BD40" s="234">
        <v>65</v>
      </c>
      <c r="BE40" s="234">
        <v>694</v>
      </c>
      <c r="BF40" s="234">
        <v>289</v>
      </c>
      <c r="BG40" s="234">
        <v>629</v>
      </c>
      <c r="BL40" s="234">
        <v>13</v>
      </c>
      <c r="BM40" s="234">
        <v>12</v>
      </c>
      <c r="BN40" s="234">
        <v>63</v>
      </c>
      <c r="BO40" s="234">
        <v>113</v>
      </c>
      <c r="BP40" s="234">
        <v>98</v>
      </c>
      <c r="BQ40" s="234">
        <v>103</v>
      </c>
      <c r="BR40" s="234">
        <v>31</v>
      </c>
      <c r="BS40" s="234">
        <v>439</v>
      </c>
    </row>
    <row r="41" spans="1:71" outlineLevel="1">
      <c r="A41" s="254" t="s">
        <v>838</v>
      </c>
      <c r="B41" s="255">
        <v>1322</v>
      </c>
      <c r="C41" s="255">
        <v>1023</v>
      </c>
      <c r="D41" s="255">
        <v>1185</v>
      </c>
      <c r="E41" s="255">
        <v>1289</v>
      </c>
      <c r="F41" s="255">
        <v>1595</v>
      </c>
      <c r="G41" s="255">
        <v>1223</v>
      </c>
      <c r="H41" s="255">
        <v>1024</v>
      </c>
      <c r="I41" s="255">
        <v>108</v>
      </c>
      <c r="J41" s="255">
        <v>119</v>
      </c>
      <c r="K41" s="255">
        <v>196</v>
      </c>
      <c r="L41" s="255">
        <v>162</v>
      </c>
      <c r="M41" s="255">
        <v>187</v>
      </c>
      <c r="N41" s="255">
        <v>142</v>
      </c>
      <c r="O41" s="255">
        <v>132</v>
      </c>
      <c r="P41" s="255">
        <v>1046</v>
      </c>
      <c r="Q41" s="255">
        <v>146</v>
      </c>
      <c r="R41" s="255">
        <v>219</v>
      </c>
      <c r="S41" s="255">
        <v>161</v>
      </c>
      <c r="T41" s="255">
        <v>178</v>
      </c>
      <c r="U41" s="255">
        <v>184</v>
      </c>
      <c r="V41" s="255">
        <v>163</v>
      </c>
      <c r="W41" s="255">
        <v>179</v>
      </c>
      <c r="X41" s="255">
        <v>1230</v>
      </c>
      <c r="Y41" s="254"/>
      <c r="Z41" s="254"/>
      <c r="AA41" s="256">
        <v>0.17590822179732313</v>
      </c>
      <c r="AB41" s="256">
        <v>1.370145256000832E-2</v>
      </c>
      <c r="AC41" s="256">
        <v>-9.6618357487923134E-3</v>
      </c>
      <c r="AD41" s="255">
        <v>5190</v>
      </c>
      <c r="AE41" s="254"/>
      <c r="AF41" s="254"/>
      <c r="AG41" s="256">
        <v>5.1671732522796443E-2</v>
      </c>
      <c r="AH41" s="255">
        <v>22841</v>
      </c>
      <c r="AI41" s="254"/>
      <c r="AJ41" s="254"/>
      <c r="AK41" s="256">
        <v>-3.9244552872886307E-2</v>
      </c>
      <c r="AL41" s="255">
        <v>7668</v>
      </c>
      <c r="AM41" s="255">
        <v>7262</v>
      </c>
      <c r="AN41" s="255">
        <v>5523</v>
      </c>
      <c r="AO41" s="255">
        <v>6133</v>
      </c>
      <c r="AP41" s="255">
        <v>4945</v>
      </c>
      <c r="AQ41" s="255">
        <v>4255</v>
      </c>
      <c r="AR41" s="255">
        <v>3435</v>
      </c>
      <c r="AS41" s="255">
        <v>4602</v>
      </c>
      <c r="AT41" s="255">
        <v>5359</v>
      </c>
      <c r="AU41" s="255">
        <v>5190</v>
      </c>
      <c r="AV41" s="256">
        <v>0.16449369839200356</v>
      </c>
      <c r="AW41" s="256">
        <v>-2.1700933299865333E-2</v>
      </c>
      <c r="AX41" s="256">
        <v>9.5910020449897715E-2</v>
      </c>
      <c r="AY41" s="255">
        <v>17651</v>
      </c>
      <c r="AZ41" s="256">
        <v>-6.306067201019161E-2</v>
      </c>
      <c r="BC41" s="257">
        <v>1144</v>
      </c>
      <c r="BD41" s="257">
        <v>4085</v>
      </c>
      <c r="BE41" s="257">
        <v>18034</v>
      </c>
      <c r="BF41" s="257">
        <v>4958</v>
      </c>
      <c r="BG41" s="257">
        <v>13949</v>
      </c>
      <c r="BL41" s="257">
        <v>1096</v>
      </c>
      <c r="BM41" s="257">
        <v>925</v>
      </c>
      <c r="BN41" s="257">
        <v>1030</v>
      </c>
      <c r="BO41" s="257">
        <v>1034</v>
      </c>
      <c r="BP41" s="257">
        <v>1164</v>
      </c>
      <c r="BQ41" s="257">
        <v>1084</v>
      </c>
      <c r="BR41" s="257">
        <v>8789</v>
      </c>
      <c r="BS41" s="257">
        <v>10237</v>
      </c>
    </row>
    <row r="42" spans="1:71" outlineLevel="1">
      <c r="A42" s="258" t="s">
        <v>822</v>
      </c>
      <c r="B42" s="257">
        <v>293</v>
      </c>
      <c r="C42" s="257">
        <v>214</v>
      </c>
      <c r="D42" s="257">
        <v>357</v>
      </c>
      <c r="E42" s="257">
        <v>381</v>
      </c>
      <c r="F42" s="257">
        <v>482</v>
      </c>
      <c r="G42" s="257">
        <v>371</v>
      </c>
      <c r="H42" s="257">
        <v>295</v>
      </c>
      <c r="I42" s="257">
        <v>37</v>
      </c>
      <c r="J42" s="257">
        <v>35</v>
      </c>
      <c r="K42" s="257">
        <v>58</v>
      </c>
      <c r="L42" s="257">
        <v>47</v>
      </c>
      <c r="M42" s="257">
        <v>59</v>
      </c>
      <c r="N42" s="257">
        <v>46</v>
      </c>
      <c r="O42" s="257">
        <v>43</v>
      </c>
      <c r="P42" s="257">
        <v>325</v>
      </c>
      <c r="Q42" s="257">
        <v>49</v>
      </c>
      <c r="R42" s="257">
        <v>76</v>
      </c>
      <c r="S42" s="257">
        <v>49</v>
      </c>
      <c r="T42" s="257">
        <v>42</v>
      </c>
      <c r="U42" s="257">
        <v>46</v>
      </c>
      <c r="V42" s="257">
        <v>42</v>
      </c>
      <c r="W42" s="257">
        <v>44</v>
      </c>
      <c r="X42" s="257">
        <v>348</v>
      </c>
      <c r="Y42" s="258"/>
      <c r="Z42" s="258"/>
      <c r="AA42" s="259">
        <v>7.0769230769230695E-2</v>
      </c>
      <c r="AB42" s="259">
        <v>2.4282560706401668E-2</v>
      </c>
      <c r="AC42" s="259">
        <v>0.26086956521739135</v>
      </c>
      <c r="AD42" s="257">
        <v>1538</v>
      </c>
      <c r="AE42" s="258"/>
      <c r="AF42" s="258"/>
      <c r="AG42" s="259">
        <v>0.36589698046181174</v>
      </c>
      <c r="AH42" s="257">
        <v>5681</v>
      </c>
      <c r="AI42" s="258"/>
      <c r="AJ42" s="258"/>
      <c r="AK42" s="259">
        <v>1.1934449590309981E-2</v>
      </c>
      <c r="AL42" s="257">
        <v>1608</v>
      </c>
      <c r="AM42" s="257">
        <v>1508</v>
      </c>
      <c r="AN42" s="257">
        <v>1228</v>
      </c>
      <c r="AO42" s="257">
        <v>1365</v>
      </c>
      <c r="AP42" s="257">
        <v>1110</v>
      </c>
      <c r="AQ42" s="257">
        <v>904</v>
      </c>
      <c r="AR42" s="257">
        <v>778</v>
      </c>
      <c r="AS42" s="257">
        <v>1010</v>
      </c>
      <c r="AT42" s="257">
        <v>1451</v>
      </c>
      <c r="AU42" s="257">
        <v>1538</v>
      </c>
      <c r="AV42" s="259">
        <v>0.43663366336633658</v>
      </c>
      <c r="AW42" s="259">
        <v>0.22048154768163175</v>
      </c>
      <c r="AX42" s="259">
        <v>0.28520814880425149</v>
      </c>
      <c r="AY42" s="257">
        <v>4143</v>
      </c>
      <c r="AZ42" s="259">
        <v>-7.6871657754010725E-2</v>
      </c>
      <c r="BA42" s="258"/>
      <c r="BB42" s="258"/>
      <c r="BC42" s="257">
        <v>260</v>
      </c>
      <c r="BD42" s="257">
        <v>963</v>
      </c>
      <c r="BE42" s="257">
        <v>4322</v>
      </c>
      <c r="BF42" s="257">
        <v>1274</v>
      </c>
      <c r="BG42" s="257">
        <v>3359</v>
      </c>
      <c r="BL42" s="257">
        <v>250</v>
      </c>
      <c r="BM42" s="257">
        <v>216</v>
      </c>
      <c r="BN42" s="257">
        <v>240</v>
      </c>
      <c r="BO42" s="257">
        <v>229</v>
      </c>
      <c r="BP42" s="257">
        <v>250</v>
      </c>
      <c r="BQ42" s="257">
        <v>280</v>
      </c>
      <c r="BR42" s="257">
        <v>1928</v>
      </c>
      <c r="BS42" s="257">
        <v>2396</v>
      </c>
    </row>
    <row r="43" spans="1:71" outlineLevel="1">
      <c r="A43" s="260" t="s">
        <v>823</v>
      </c>
      <c r="B43" s="234">
        <v>293</v>
      </c>
      <c r="C43" s="234">
        <v>214</v>
      </c>
      <c r="D43" s="234">
        <v>357</v>
      </c>
      <c r="E43" s="234">
        <v>381</v>
      </c>
      <c r="F43" s="234">
        <v>482</v>
      </c>
      <c r="G43" s="234">
        <v>371</v>
      </c>
      <c r="H43" s="234">
        <v>295</v>
      </c>
      <c r="I43" s="234">
        <v>37</v>
      </c>
      <c r="J43" s="234">
        <v>35</v>
      </c>
      <c r="K43" s="234">
        <v>58</v>
      </c>
      <c r="L43" s="234">
        <v>47</v>
      </c>
      <c r="M43" s="234">
        <v>59</v>
      </c>
      <c r="N43" s="234">
        <v>46</v>
      </c>
      <c r="O43" s="234">
        <v>43</v>
      </c>
      <c r="P43" s="234">
        <v>325</v>
      </c>
      <c r="Q43" s="234">
        <v>49</v>
      </c>
      <c r="R43" s="234">
        <v>76</v>
      </c>
      <c r="S43" s="234">
        <v>49</v>
      </c>
      <c r="T43" s="234">
        <v>42</v>
      </c>
      <c r="U43" s="234">
        <v>46</v>
      </c>
      <c r="V43" s="234">
        <v>42</v>
      </c>
      <c r="W43" s="234">
        <v>44</v>
      </c>
      <c r="X43" s="234">
        <v>348</v>
      </c>
      <c r="AA43" s="235">
        <v>7.0769230769230695E-2</v>
      </c>
      <c r="AB43" s="235">
        <v>2.4282560706401668E-2</v>
      </c>
      <c r="AC43" s="235">
        <v>0.26086956521739135</v>
      </c>
      <c r="AD43" s="234">
        <v>1538</v>
      </c>
      <c r="AG43" s="235">
        <v>0.36589698046181174</v>
      </c>
      <c r="AH43" s="234">
        <v>5681</v>
      </c>
      <c r="AK43" s="235">
        <v>1.1934449590309981E-2</v>
      </c>
      <c r="AL43" s="234">
        <v>1608</v>
      </c>
      <c r="AM43" s="234">
        <v>1508</v>
      </c>
      <c r="AN43" s="234">
        <v>1228</v>
      </c>
      <c r="AO43" s="234">
        <v>1365</v>
      </c>
      <c r="AP43" s="234">
        <v>1110</v>
      </c>
      <c r="AQ43" s="234">
        <v>904</v>
      </c>
      <c r="AR43" s="234">
        <v>778</v>
      </c>
      <c r="AS43" s="234">
        <v>1010</v>
      </c>
      <c r="AT43" s="234">
        <v>1451</v>
      </c>
      <c r="AU43" s="234">
        <v>1538</v>
      </c>
      <c r="AV43" s="235">
        <v>0.43663366336633658</v>
      </c>
      <c r="AW43" s="235">
        <v>0.22048154768163175</v>
      </c>
      <c r="AX43" s="235">
        <v>0.28520814880425149</v>
      </c>
      <c r="AY43" s="234">
        <v>4143</v>
      </c>
      <c r="AZ43" s="235">
        <v>-7.6871657754010725E-2</v>
      </c>
      <c r="BC43" s="234">
        <v>260</v>
      </c>
      <c r="BD43" s="234">
        <v>963</v>
      </c>
      <c r="BE43" s="234">
        <v>4322</v>
      </c>
      <c r="BF43" s="234">
        <v>1274</v>
      </c>
      <c r="BG43" s="234">
        <v>3359</v>
      </c>
      <c r="BL43" s="234">
        <v>250</v>
      </c>
      <c r="BM43" s="234">
        <v>216</v>
      </c>
      <c r="BN43" s="234">
        <v>240</v>
      </c>
      <c r="BO43" s="234">
        <v>229</v>
      </c>
      <c r="BP43" s="234">
        <v>250</v>
      </c>
      <c r="BQ43" s="234">
        <v>280</v>
      </c>
      <c r="BR43" s="234">
        <v>1928</v>
      </c>
      <c r="BS43" s="234">
        <v>2396</v>
      </c>
    </row>
    <row r="44" spans="1:71" outlineLevel="1">
      <c r="A44" s="258" t="s">
        <v>824</v>
      </c>
      <c r="B44" s="257">
        <v>913</v>
      </c>
      <c r="C44" s="257">
        <v>722</v>
      </c>
      <c r="D44" s="257">
        <v>751</v>
      </c>
      <c r="E44" s="257">
        <v>812</v>
      </c>
      <c r="F44" s="257">
        <v>1029</v>
      </c>
      <c r="G44" s="257">
        <v>772</v>
      </c>
      <c r="H44" s="257">
        <v>650</v>
      </c>
      <c r="I44" s="257">
        <v>62</v>
      </c>
      <c r="J44" s="257">
        <v>70</v>
      </c>
      <c r="K44" s="257">
        <v>129</v>
      </c>
      <c r="L44" s="257">
        <v>105</v>
      </c>
      <c r="M44" s="257">
        <v>122</v>
      </c>
      <c r="N44" s="257">
        <v>92</v>
      </c>
      <c r="O44" s="257">
        <v>79</v>
      </c>
      <c r="P44" s="257">
        <v>659</v>
      </c>
      <c r="Q44" s="257">
        <v>89</v>
      </c>
      <c r="R44" s="257">
        <v>134</v>
      </c>
      <c r="S44" s="257">
        <v>102</v>
      </c>
      <c r="T44" s="257">
        <v>113</v>
      </c>
      <c r="U44" s="257">
        <v>123</v>
      </c>
      <c r="V44" s="257">
        <v>108</v>
      </c>
      <c r="W44" s="257">
        <v>124</v>
      </c>
      <c r="X44" s="257">
        <v>793</v>
      </c>
      <c r="Y44" s="261"/>
      <c r="Z44" s="261"/>
      <c r="AA44" s="259">
        <v>0.20333839150227617</v>
      </c>
      <c r="AB44" s="259">
        <v>5.7070386810400553E-3</v>
      </c>
      <c r="AC44" s="259">
        <v>-2.0987654320987703E-2</v>
      </c>
      <c r="AD44" s="257">
        <v>3307</v>
      </c>
      <c r="AE44" s="261"/>
      <c r="AF44" s="261"/>
      <c r="AG44" s="259">
        <v>2.1940667490729204E-2</v>
      </c>
      <c r="AH44" s="257">
        <v>15417</v>
      </c>
      <c r="AI44" s="261"/>
      <c r="AJ44" s="261"/>
      <c r="AK44" s="259">
        <v>5.1917710428961428E-4</v>
      </c>
      <c r="AL44" s="257">
        <v>5374</v>
      </c>
      <c r="AM44" s="257">
        <v>4996</v>
      </c>
      <c r="AN44" s="257">
        <v>3812</v>
      </c>
      <c r="AO44" s="257">
        <v>4178</v>
      </c>
      <c r="AP44" s="257">
        <v>3410</v>
      </c>
      <c r="AQ44" s="257">
        <v>3012</v>
      </c>
      <c r="AR44" s="257">
        <v>2385</v>
      </c>
      <c r="AS44" s="257">
        <v>3198</v>
      </c>
      <c r="AT44" s="257">
        <v>3515</v>
      </c>
      <c r="AU44" s="257">
        <v>3307</v>
      </c>
      <c r="AV44" s="259">
        <v>9.9124452782989314E-2</v>
      </c>
      <c r="AW44" s="259">
        <v>-7.3933805368022409E-2</v>
      </c>
      <c r="AX44" s="259">
        <v>8.6217552533992547E-2</v>
      </c>
      <c r="AY44" s="257">
        <v>12110</v>
      </c>
      <c r="AZ44" s="259">
        <v>-5.1753881541115598E-3</v>
      </c>
      <c r="BA44" s="261"/>
      <c r="BB44" s="261"/>
      <c r="BC44" s="257">
        <v>753</v>
      </c>
      <c r="BD44" s="257">
        <v>2670</v>
      </c>
      <c r="BE44" s="257">
        <v>11607</v>
      </c>
      <c r="BF44" s="257">
        <v>3081</v>
      </c>
      <c r="BG44" s="257">
        <v>8937</v>
      </c>
      <c r="BL44" s="257">
        <v>716</v>
      </c>
      <c r="BM44" s="257">
        <v>597</v>
      </c>
      <c r="BN44" s="257">
        <v>679</v>
      </c>
      <c r="BO44" s="257">
        <v>661</v>
      </c>
      <c r="BP44" s="257">
        <v>782</v>
      </c>
      <c r="BQ44" s="257">
        <v>683</v>
      </c>
      <c r="BR44" s="257">
        <v>6159</v>
      </c>
      <c r="BS44" s="257">
        <v>6656</v>
      </c>
    </row>
    <row r="45" spans="1:71" outlineLevel="1">
      <c r="A45" s="260" t="s">
        <v>825</v>
      </c>
      <c r="B45" s="234">
        <v>445</v>
      </c>
      <c r="C45" s="234">
        <v>346</v>
      </c>
      <c r="D45" s="234">
        <v>369</v>
      </c>
      <c r="E45" s="234">
        <v>404</v>
      </c>
      <c r="F45" s="234">
        <v>483</v>
      </c>
      <c r="G45" s="234">
        <v>359</v>
      </c>
      <c r="H45" s="234">
        <v>332</v>
      </c>
      <c r="I45" s="234">
        <v>28</v>
      </c>
      <c r="J45" s="234">
        <v>33</v>
      </c>
      <c r="K45" s="234">
        <v>66</v>
      </c>
      <c r="L45" s="234">
        <v>68</v>
      </c>
      <c r="M45" s="234">
        <v>60</v>
      </c>
      <c r="N45" s="234">
        <v>50</v>
      </c>
      <c r="O45" s="234">
        <v>32</v>
      </c>
      <c r="P45" s="234">
        <v>337</v>
      </c>
      <c r="Q45" s="234">
        <v>48</v>
      </c>
      <c r="R45" s="234">
        <v>63</v>
      </c>
      <c r="S45" s="234">
        <v>49</v>
      </c>
      <c r="T45" s="234">
        <v>60</v>
      </c>
      <c r="U45" s="234">
        <v>63</v>
      </c>
      <c r="V45" s="234">
        <v>51</v>
      </c>
      <c r="W45" s="234">
        <v>67</v>
      </c>
      <c r="X45" s="234">
        <v>401</v>
      </c>
      <c r="AA45" s="235">
        <v>0.18991097922848654</v>
      </c>
      <c r="AB45" s="235">
        <v>4.3252032520325168E-2</v>
      </c>
      <c r="AC45" s="235">
        <v>-0.14680851063829792</v>
      </c>
      <c r="AD45" s="234">
        <v>1620</v>
      </c>
      <c r="AG45" s="235">
        <v>-9.0398652442448046E-2</v>
      </c>
      <c r="AH45" s="234">
        <v>7889</v>
      </c>
      <c r="AK45" s="235">
        <v>-3.9098660170523769E-2</v>
      </c>
      <c r="AL45" s="234">
        <v>2369</v>
      </c>
      <c r="AM45" s="234">
        <v>2535</v>
      </c>
      <c r="AN45" s="234">
        <v>2121</v>
      </c>
      <c r="AO45" s="234">
        <v>2061</v>
      </c>
      <c r="AP45" s="234">
        <v>1855</v>
      </c>
      <c r="AQ45" s="234">
        <v>1616</v>
      </c>
      <c r="AR45" s="234">
        <v>1290</v>
      </c>
      <c r="AS45" s="234">
        <v>1640</v>
      </c>
      <c r="AT45" s="234">
        <v>1723</v>
      </c>
      <c r="AU45" s="234">
        <v>1620</v>
      </c>
      <c r="AV45" s="235">
        <v>5.060975609756091E-2</v>
      </c>
      <c r="AW45" s="235">
        <v>-0.10996319493768969</v>
      </c>
      <c r="AX45" s="235">
        <v>1.0557184750733084E-2</v>
      </c>
      <c r="AY45" s="234">
        <v>6269</v>
      </c>
      <c r="AZ45" s="235">
        <v>-2.4887229740239492E-2</v>
      </c>
      <c r="BC45" s="234">
        <v>425</v>
      </c>
      <c r="BD45" s="234">
        <v>1407</v>
      </c>
      <c r="BE45" s="234">
        <v>6131</v>
      </c>
      <c r="BF45" s="234">
        <v>1600</v>
      </c>
      <c r="BG45" s="234">
        <v>4724</v>
      </c>
      <c r="BL45" s="234">
        <v>377</v>
      </c>
      <c r="BM45" s="234">
        <v>325</v>
      </c>
      <c r="BN45" s="234">
        <v>360</v>
      </c>
      <c r="BO45" s="234">
        <v>342</v>
      </c>
      <c r="BP45" s="234">
        <v>396</v>
      </c>
      <c r="BQ45" s="234">
        <v>362</v>
      </c>
      <c r="BR45" s="234">
        <v>3283</v>
      </c>
      <c r="BS45" s="234">
        <v>3533</v>
      </c>
    </row>
    <row r="46" spans="1:71" outlineLevel="1">
      <c r="A46" s="260" t="s">
        <v>826</v>
      </c>
      <c r="B46" s="234">
        <v>468</v>
      </c>
      <c r="C46" s="234">
        <v>376</v>
      </c>
      <c r="D46" s="234">
        <v>382</v>
      </c>
      <c r="E46" s="234">
        <v>408</v>
      </c>
      <c r="F46" s="234">
        <v>546</v>
      </c>
      <c r="G46" s="234">
        <v>413</v>
      </c>
      <c r="H46" s="234">
        <v>318</v>
      </c>
      <c r="I46" s="234">
        <v>34</v>
      </c>
      <c r="J46" s="234">
        <v>37</v>
      </c>
      <c r="K46" s="234">
        <v>63</v>
      </c>
      <c r="L46" s="234">
        <v>37</v>
      </c>
      <c r="M46" s="234">
        <v>62</v>
      </c>
      <c r="N46" s="234">
        <v>42</v>
      </c>
      <c r="O46" s="234">
        <v>47</v>
      </c>
      <c r="P46" s="234">
        <v>322</v>
      </c>
      <c r="Q46" s="234">
        <v>41</v>
      </c>
      <c r="R46" s="234">
        <v>71</v>
      </c>
      <c r="S46" s="234">
        <v>53</v>
      </c>
      <c r="T46" s="234">
        <v>53</v>
      </c>
      <c r="U46" s="234">
        <v>60</v>
      </c>
      <c r="V46" s="234">
        <v>57</v>
      </c>
      <c r="W46" s="234">
        <v>57</v>
      </c>
      <c r="X46" s="234">
        <v>392</v>
      </c>
      <c r="AA46" s="235">
        <v>0.21739130434782616</v>
      </c>
      <c r="AB46" s="235">
        <v>-3.0003093102381695E-2</v>
      </c>
      <c r="AC46" s="235">
        <v>0.15294117647058814</v>
      </c>
      <c r="AD46" s="234">
        <v>1687</v>
      </c>
      <c r="AG46" s="235">
        <v>0.15945017182130594</v>
      </c>
      <c r="AH46" s="234">
        <v>7528</v>
      </c>
      <c r="AK46" s="235">
        <v>4.5700791776635663E-2</v>
      </c>
      <c r="AL46" s="234">
        <v>3005</v>
      </c>
      <c r="AM46" s="234">
        <v>2461</v>
      </c>
      <c r="AN46" s="234">
        <v>1691</v>
      </c>
      <c r="AO46" s="234">
        <v>2117</v>
      </c>
      <c r="AP46" s="234">
        <v>1555</v>
      </c>
      <c r="AQ46" s="234">
        <v>1396</v>
      </c>
      <c r="AR46" s="234">
        <v>1095</v>
      </c>
      <c r="AS46" s="234">
        <v>1558</v>
      </c>
      <c r="AT46" s="234">
        <v>1792</v>
      </c>
      <c r="AU46" s="234">
        <v>1687</v>
      </c>
      <c r="AV46" s="235">
        <v>0.15019255455712455</v>
      </c>
      <c r="AW46" s="235">
        <v>-3.6429627638123407E-2</v>
      </c>
      <c r="AX46" s="235">
        <v>0.17047681254082292</v>
      </c>
      <c r="AY46" s="234">
        <v>5841</v>
      </c>
      <c r="AZ46" s="235">
        <v>1.6887186629526374E-2</v>
      </c>
      <c r="BC46" s="234">
        <v>328</v>
      </c>
      <c r="BD46" s="234">
        <v>1263</v>
      </c>
      <c r="BE46" s="234">
        <v>5476</v>
      </c>
      <c r="BF46" s="234">
        <v>1481</v>
      </c>
      <c r="BG46" s="234">
        <v>4213</v>
      </c>
      <c r="BL46" s="234">
        <v>339</v>
      </c>
      <c r="BM46" s="234">
        <v>272</v>
      </c>
      <c r="BN46" s="234">
        <v>319</v>
      </c>
      <c r="BO46" s="234">
        <v>319</v>
      </c>
      <c r="BP46" s="234">
        <v>386</v>
      </c>
      <c r="BQ46" s="234">
        <v>321</v>
      </c>
      <c r="BR46" s="234">
        <v>2876</v>
      </c>
      <c r="BS46" s="234">
        <v>3123</v>
      </c>
    </row>
    <row r="47" spans="1:71" outlineLevel="1">
      <c r="A47" s="258" t="s">
        <v>827</v>
      </c>
      <c r="B47" s="257">
        <v>41</v>
      </c>
      <c r="C47" s="257">
        <v>27</v>
      </c>
      <c r="D47" s="257">
        <v>28</v>
      </c>
      <c r="E47" s="257">
        <v>33</v>
      </c>
      <c r="F47" s="257">
        <v>31</v>
      </c>
      <c r="G47" s="257">
        <v>31</v>
      </c>
      <c r="H47" s="257">
        <v>35</v>
      </c>
      <c r="I47" s="257">
        <v>3</v>
      </c>
      <c r="J47" s="257">
        <v>7</v>
      </c>
      <c r="K47" s="257">
        <v>4</v>
      </c>
      <c r="L47" s="257">
        <v>9</v>
      </c>
      <c r="M47" s="257">
        <v>1</v>
      </c>
      <c r="N47" s="257">
        <v>3</v>
      </c>
      <c r="O47" s="257">
        <v>4</v>
      </c>
      <c r="P47" s="257">
        <v>31</v>
      </c>
      <c r="Q47" s="257">
        <v>2</v>
      </c>
      <c r="R47" s="257">
        <v>4</v>
      </c>
      <c r="S47" s="257">
        <v>2</v>
      </c>
      <c r="T47" s="257">
        <v>10</v>
      </c>
      <c r="U47" s="257">
        <v>2</v>
      </c>
      <c r="V47" s="257">
        <v>4</v>
      </c>
      <c r="W47" s="257">
        <v>5</v>
      </c>
      <c r="X47" s="257">
        <v>29</v>
      </c>
      <c r="Y47" s="261"/>
      <c r="Z47" s="261"/>
      <c r="AA47" s="235">
        <v>-6.4516129032258118E-2</v>
      </c>
      <c r="AB47" s="235">
        <v>-9.7276264591439676E-2</v>
      </c>
      <c r="AC47" s="235">
        <v>-0.66666666666666674</v>
      </c>
      <c r="AD47" s="257">
        <v>140</v>
      </c>
      <c r="AE47" s="261"/>
      <c r="AF47" s="261"/>
      <c r="AG47" s="235">
        <v>-0.47368421052631582</v>
      </c>
      <c r="AH47" s="257">
        <v>711</v>
      </c>
      <c r="AI47" s="261"/>
      <c r="AJ47" s="261"/>
      <c r="AK47" s="235">
        <v>-0.45683728036669213</v>
      </c>
      <c r="AL47" s="257">
        <v>179</v>
      </c>
      <c r="AM47" s="257">
        <v>207</v>
      </c>
      <c r="AN47" s="257">
        <v>138</v>
      </c>
      <c r="AO47" s="257">
        <v>204</v>
      </c>
      <c r="AP47" s="257">
        <v>167</v>
      </c>
      <c r="AQ47" s="257">
        <v>159</v>
      </c>
      <c r="AR47" s="257">
        <v>107</v>
      </c>
      <c r="AS47" s="257">
        <v>168</v>
      </c>
      <c r="AT47" s="257">
        <v>137</v>
      </c>
      <c r="AU47" s="257">
        <v>140</v>
      </c>
      <c r="AV47" s="235">
        <v>-0.18452380952380953</v>
      </c>
      <c r="AW47" s="235">
        <v>-0.17531978931527459</v>
      </c>
      <c r="AX47" s="235">
        <v>-0.44534412955465585</v>
      </c>
      <c r="AY47" s="257">
        <v>571</v>
      </c>
      <c r="AZ47" s="235">
        <v>-0.45254074784276122</v>
      </c>
      <c r="BA47" s="261"/>
      <c r="BB47" s="261"/>
      <c r="BC47" s="257">
        <v>60</v>
      </c>
      <c r="BD47" s="257">
        <v>217</v>
      </c>
      <c r="BE47" s="257">
        <v>1013</v>
      </c>
      <c r="BF47" s="257">
        <v>297</v>
      </c>
      <c r="BG47" s="257">
        <v>796</v>
      </c>
      <c r="BL47" s="257">
        <v>66</v>
      </c>
      <c r="BM47" s="257">
        <v>54</v>
      </c>
      <c r="BN47" s="257">
        <v>51</v>
      </c>
      <c r="BO47" s="257">
        <v>51</v>
      </c>
      <c r="BP47" s="257">
        <v>75</v>
      </c>
      <c r="BQ47" s="257">
        <v>61</v>
      </c>
      <c r="BR47" s="257">
        <v>312</v>
      </c>
      <c r="BS47" s="257">
        <v>572</v>
      </c>
    </row>
    <row r="48" spans="1:71" outlineLevel="1">
      <c r="A48" s="260" t="s">
        <v>828</v>
      </c>
      <c r="B48" s="234">
        <v>4</v>
      </c>
      <c r="C48" s="234">
        <v>4</v>
      </c>
      <c r="D48" s="234">
        <v>5</v>
      </c>
      <c r="E48" s="234">
        <v>11</v>
      </c>
      <c r="F48" s="234">
        <v>5</v>
      </c>
      <c r="G48" s="234">
        <v>5</v>
      </c>
      <c r="H48" s="234">
        <v>9</v>
      </c>
      <c r="I48" s="234">
        <v>1</v>
      </c>
      <c r="J48" s="234">
        <v>1</v>
      </c>
      <c r="K48" s="234">
        <v>1</v>
      </c>
      <c r="L48" s="234">
        <v>4</v>
      </c>
      <c r="M48" s="234">
        <v>0</v>
      </c>
      <c r="N48" s="234">
        <v>1</v>
      </c>
      <c r="O48" s="234">
        <v>1</v>
      </c>
      <c r="P48" s="234">
        <v>9</v>
      </c>
      <c r="Q48" s="234">
        <v>1</v>
      </c>
      <c r="R48" s="234">
        <v>3</v>
      </c>
      <c r="S48" s="234">
        <v>2</v>
      </c>
      <c r="T48" s="234">
        <v>3</v>
      </c>
      <c r="U48" s="234">
        <v>0</v>
      </c>
      <c r="V48" s="234">
        <v>1</v>
      </c>
      <c r="W48" s="234">
        <v>1</v>
      </c>
      <c r="X48" s="234">
        <v>11</v>
      </c>
      <c r="AA48" s="235">
        <v>0.22222222222222232</v>
      </c>
      <c r="AB48" s="235">
        <v>0.69230769230769229</v>
      </c>
      <c r="AC48" s="235">
        <v>-0.3529411764705882</v>
      </c>
      <c r="AD48" s="234">
        <v>37</v>
      </c>
      <c r="AG48" s="235">
        <v>-0.26</v>
      </c>
      <c r="AH48" s="234">
        <v>190</v>
      </c>
      <c r="AK48" s="235">
        <v>-0.29368029739776946</v>
      </c>
      <c r="AL48" s="234">
        <v>39</v>
      </c>
      <c r="AM48" s="234">
        <v>42</v>
      </c>
      <c r="AN48" s="234">
        <v>31</v>
      </c>
      <c r="AO48" s="234">
        <v>45</v>
      </c>
      <c r="AP48" s="234">
        <v>50</v>
      </c>
      <c r="AQ48" s="234">
        <v>53</v>
      </c>
      <c r="AR48" s="234">
        <v>31</v>
      </c>
      <c r="AS48" s="234">
        <v>45</v>
      </c>
      <c r="AT48" s="234">
        <v>24</v>
      </c>
      <c r="AU48" s="234">
        <v>37</v>
      </c>
      <c r="AV48" s="235">
        <v>-0.46666666666666667</v>
      </c>
      <c r="AW48" s="235">
        <v>-0.4285714285714286</v>
      </c>
      <c r="AX48" s="235">
        <v>-0.5862068965517242</v>
      </c>
      <c r="AY48" s="234">
        <v>153</v>
      </c>
      <c r="AZ48" s="235">
        <v>-0.30136986301369861</v>
      </c>
      <c r="BC48" s="234">
        <v>13</v>
      </c>
      <c r="BD48" s="234">
        <v>53</v>
      </c>
      <c r="BE48" s="234">
        <v>214</v>
      </c>
      <c r="BF48" s="234">
        <v>52</v>
      </c>
      <c r="BG48" s="234">
        <v>161</v>
      </c>
      <c r="BL48" s="234">
        <v>15</v>
      </c>
      <c r="BM48" s="234">
        <v>10</v>
      </c>
      <c r="BN48" s="234">
        <v>12</v>
      </c>
      <c r="BO48" s="234">
        <v>8</v>
      </c>
      <c r="BP48" s="234">
        <v>20</v>
      </c>
      <c r="BQ48" s="234">
        <v>14</v>
      </c>
      <c r="BR48" s="234">
        <v>98</v>
      </c>
      <c r="BS48" s="234">
        <v>126</v>
      </c>
    </row>
    <row r="49" spans="1:71" outlineLevel="1">
      <c r="A49" s="260" t="s">
        <v>829</v>
      </c>
      <c r="B49" s="234">
        <v>25</v>
      </c>
      <c r="C49" s="234">
        <v>21</v>
      </c>
      <c r="D49" s="234">
        <v>19</v>
      </c>
      <c r="E49" s="234">
        <v>18</v>
      </c>
      <c r="F49" s="234">
        <v>22</v>
      </c>
      <c r="G49" s="234">
        <v>15</v>
      </c>
      <c r="H49" s="234">
        <v>11</v>
      </c>
      <c r="I49" s="234">
        <v>0</v>
      </c>
      <c r="J49" s="234">
        <v>0</v>
      </c>
      <c r="K49" s="234">
        <v>1</v>
      </c>
      <c r="L49" s="234">
        <v>4</v>
      </c>
      <c r="M49" s="234">
        <v>0</v>
      </c>
      <c r="N49" s="234">
        <v>2</v>
      </c>
      <c r="O49" s="234">
        <v>3</v>
      </c>
      <c r="P49" s="234">
        <v>10</v>
      </c>
      <c r="Q49" s="234">
        <v>1</v>
      </c>
      <c r="R49" s="234">
        <v>1</v>
      </c>
      <c r="S49" s="234">
        <v>0</v>
      </c>
      <c r="T49" s="234">
        <v>6</v>
      </c>
      <c r="U49" s="234">
        <v>2</v>
      </c>
      <c r="V49" s="234">
        <v>3</v>
      </c>
      <c r="W49" s="234">
        <v>4</v>
      </c>
      <c r="X49" s="234">
        <v>17</v>
      </c>
      <c r="AA49" s="235">
        <v>0.7</v>
      </c>
      <c r="AB49" s="235">
        <v>-3.546099290780147E-2</v>
      </c>
      <c r="AC49" s="235">
        <v>-0.67307692307692313</v>
      </c>
      <c r="AD49" s="234">
        <v>62</v>
      </c>
      <c r="AG49" s="235">
        <v>-0.63313609467455623</v>
      </c>
      <c r="AH49" s="234">
        <v>393</v>
      </c>
      <c r="AK49" s="235">
        <v>-0.57375271149674623</v>
      </c>
      <c r="AL49" s="234">
        <v>98</v>
      </c>
      <c r="AM49" s="234">
        <v>129</v>
      </c>
      <c r="AN49" s="234">
        <v>68</v>
      </c>
      <c r="AO49" s="234">
        <v>116</v>
      </c>
      <c r="AP49" s="234">
        <v>91</v>
      </c>
      <c r="AQ49" s="234">
        <v>88</v>
      </c>
      <c r="AR49" s="234">
        <v>60</v>
      </c>
      <c r="AS49" s="234">
        <v>91</v>
      </c>
      <c r="AT49" s="234">
        <v>92</v>
      </c>
      <c r="AU49" s="234">
        <v>62</v>
      </c>
      <c r="AV49" s="235">
        <v>1.098901098901095E-2</v>
      </c>
      <c r="AW49" s="235">
        <v>-6.7476383265856477E-3</v>
      </c>
      <c r="AX49" s="235">
        <v>-0.36986301369863017</v>
      </c>
      <c r="AY49" s="234">
        <v>331</v>
      </c>
      <c r="AZ49" s="235">
        <v>-0.56042496679946874</v>
      </c>
      <c r="BC49" s="234">
        <v>38</v>
      </c>
      <c r="BD49" s="234">
        <v>133</v>
      </c>
      <c r="BE49" s="234">
        <v>740</v>
      </c>
      <c r="BF49" s="234">
        <v>234</v>
      </c>
      <c r="BG49" s="234">
        <v>607</v>
      </c>
      <c r="BL49" s="234">
        <v>50</v>
      </c>
      <c r="BM49" s="234">
        <v>42</v>
      </c>
      <c r="BN49" s="234">
        <v>36</v>
      </c>
      <c r="BO49" s="234">
        <v>41</v>
      </c>
      <c r="BP49" s="234">
        <v>54</v>
      </c>
      <c r="BQ49" s="234">
        <v>43</v>
      </c>
      <c r="BR49" s="234">
        <v>167</v>
      </c>
      <c r="BS49" s="234">
        <v>427</v>
      </c>
    </row>
    <row r="50" spans="1:71" outlineLevel="1">
      <c r="A50" s="260" t="s">
        <v>830</v>
      </c>
      <c r="B50" s="234">
        <v>12</v>
      </c>
      <c r="C50" s="234">
        <v>2</v>
      </c>
      <c r="D50" s="234">
        <v>4</v>
      </c>
      <c r="E50" s="234">
        <v>4</v>
      </c>
      <c r="F50" s="234">
        <v>4</v>
      </c>
      <c r="G50" s="234">
        <v>11</v>
      </c>
      <c r="H50" s="234">
        <v>15</v>
      </c>
      <c r="I50" s="234">
        <v>2</v>
      </c>
      <c r="J50" s="234">
        <v>6</v>
      </c>
      <c r="K50" s="234">
        <v>2</v>
      </c>
      <c r="L50" s="234">
        <v>1</v>
      </c>
      <c r="M50" s="234">
        <v>1</v>
      </c>
      <c r="N50" s="234">
        <v>0</v>
      </c>
      <c r="O50" s="234">
        <v>0</v>
      </c>
      <c r="P50" s="234">
        <v>12</v>
      </c>
      <c r="Q50" s="234">
        <v>0</v>
      </c>
      <c r="R50" s="234">
        <v>0</v>
      </c>
      <c r="S50" s="234">
        <v>0</v>
      </c>
      <c r="T50" s="234">
        <v>1</v>
      </c>
      <c r="U50" s="234">
        <v>0</v>
      </c>
      <c r="V50" s="234">
        <v>0</v>
      </c>
      <c r="W50" s="234">
        <v>0</v>
      </c>
      <c r="X50" s="234">
        <v>1</v>
      </c>
      <c r="AA50" s="235">
        <v>-0.91666666666666663</v>
      </c>
      <c r="AB50" s="235">
        <v>-0.875</v>
      </c>
      <c r="AC50" s="235">
        <v>-0.94444444444444442</v>
      </c>
      <c r="AD50" s="234">
        <v>41</v>
      </c>
      <c r="AG50" s="235">
        <v>-0.12765957446808507</v>
      </c>
      <c r="AH50" s="234">
        <v>128</v>
      </c>
      <c r="AK50" s="235">
        <v>8.4745762711864403E-2</v>
      </c>
      <c r="AL50" s="234">
        <v>42</v>
      </c>
      <c r="AM50" s="234">
        <v>36</v>
      </c>
      <c r="AN50" s="234">
        <v>39</v>
      </c>
      <c r="AO50" s="234">
        <v>43</v>
      </c>
      <c r="AP50" s="234">
        <v>26</v>
      </c>
      <c r="AQ50" s="234">
        <v>18</v>
      </c>
      <c r="AR50" s="234">
        <v>16</v>
      </c>
      <c r="AS50" s="234">
        <v>32</v>
      </c>
      <c r="AT50" s="234">
        <v>21</v>
      </c>
      <c r="AU50" s="234">
        <v>41</v>
      </c>
      <c r="AV50" s="235">
        <v>-0.34375</v>
      </c>
      <c r="AW50" s="235">
        <v>-0.33333333333333337</v>
      </c>
      <c r="AX50" s="235">
        <v>-0.51162790697674421</v>
      </c>
      <c r="AY50" s="234">
        <v>87</v>
      </c>
      <c r="AZ50" s="235">
        <v>0.22535211267605626</v>
      </c>
      <c r="BC50" s="234">
        <v>9</v>
      </c>
      <c r="BD50" s="234">
        <v>31</v>
      </c>
      <c r="BE50" s="234">
        <v>59</v>
      </c>
      <c r="BF50" s="234">
        <v>11</v>
      </c>
      <c r="BG50" s="234">
        <v>28</v>
      </c>
      <c r="BL50" s="234">
        <v>1</v>
      </c>
      <c r="BM50" s="234">
        <v>2</v>
      </c>
      <c r="BN50" s="234">
        <v>3</v>
      </c>
      <c r="BO50" s="234">
        <v>2</v>
      </c>
      <c r="BP50" s="234">
        <v>1</v>
      </c>
      <c r="BQ50" s="234">
        <v>4</v>
      </c>
      <c r="BR50" s="234">
        <v>47</v>
      </c>
      <c r="BS50" s="234">
        <v>19</v>
      </c>
    </row>
    <row r="51" spans="1:71" outlineLevel="1">
      <c r="A51" s="262" t="s">
        <v>831</v>
      </c>
      <c r="B51" s="257">
        <v>75</v>
      </c>
      <c r="C51" s="257">
        <v>60</v>
      </c>
      <c r="D51" s="257">
        <v>49</v>
      </c>
      <c r="E51" s="257">
        <v>63</v>
      </c>
      <c r="F51" s="257">
        <v>53</v>
      </c>
      <c r="G51" s="257">
        <v>49</v>
      </c>
      <c r="H51" s="257">
        <v>44</v>
      </c>
      <c r="I51" s="257">
        <v>6</v>
      </c>
      <c r="J51" s="257">
        <v>7</v>
      </c>
      <c r="K51" s="257">
        <v>5</v>
      </c>
      <c r="L51" s="257">
        <v>1</v>
      </c>
      <c r="M51" s="257">
        <v>5</v>
      </c>
      <c r="N51" s="257">
        <v>1</v>
      </c>
      <c r="O51" s="257">
        <v>6</v>
      </c>
      <c r="P51" s="257">
        <v>31</v>
      </c>
      <c r="Q51" s="257">
        <v>6</v>
      </c>
      <c r="R51" s="257">
        <v>5</v>
      </c>
      <c r="S51" s="257">
        <v>8</v>
      </c>
      <c r="T51" s="257">
        <v>13</v>
      </c>
      <c r="U51" s="257">
        <v>13</v>
      </c>
      <c r="V51" s="257">
        <v>9</v>
      </c>
      <c r="W51" s="257">
        <v>6</v>
      </c>
      <c r="X51" s="257">
        <v>60</v>
      </c>
      <c r="Y51" s="261"/>
      <c r="Z51" s="261"/>
      <c r="AA51" s="259">
        <v>0.93548387096774199</v>
      </c>
      <c r="AB51" s="259">
        <v>0.13207547169811318</v>
      </c>
      <c r="AC51" s="259">
        <v>-0.13043478260869568</v>
      </c>
      <c r="AD51" s="257">
        <v>205</v>
      </c>
      <c r="AE51" s="261"/>
      <c r="AF51" s="261"/>
      <c r="AG51" s="259">
        <v>-0.33224755700325737</v>
      </c>
      <c r="AH51" s="257">
        <v>1032</v>
      </c>
      <c r="AI51" s="261"/>
      <c r="AJ51" s="261"/>
      <c r="AK51" s="259">
        <v>-0.2843273231622746</v>
      </c>
      <c r="AL51" s="257">
        <v>507</v>
      </c>
      <c r="AM51" s="257">
        <v>551</v>
      </c>
      <c r="AN51" s="257">
        <v>345</v>
      </c>
      <c r="AO51" s="257">
        <v>386</v>
      </c>
      <c r="AP51" s="257">
        <v>258</v>
      </c>
      <c r="AQ51" s="257">
        <v>180</v>
      </c>
      <c r="AR51" s="257">
        <v>165</v>
      </c>
      <c r="AS51" s="257">
        <v>226</v>
      </c>
      <c r="AT51" s="257">
        <v>256</v>
      </c>
      <c r="AU51" s="257">
        <v>205</v>
      </c>
      <c r="AV51" s="259">
        <v>0.13274336283185839</v>
      </c>
      <c r="AW51" s="259">
        <v>-0.21772345301757068</v>
      </c>
      <c r="AX51" s="259">
        <v>-7.9136690647481966E-2</v>
      </c>
      <c r="AY51" s="257">
        <v>827</v>
      </c>
      <c r="AZ51" s="259">
        <v>-0.27136563876651987</v>
      </c>
      <c r="BA51" s="261"/>
      <c r="BB51" s="261"/>
      <c r="BC51" s="257">
        <v>71</v>
      </c>
      <c r="BD51" s="257">
        <v>235</v>
      </c>
      <c r="BE51" s="257">
        <v>1092</v>
      </c>
      <c r="BF51" s="257">
        <v>306</v>
      </c>
      <c r="BG51" s="257">
        <v>857</v>
      </c>
      <c r="BL51" s="257">
        <v>64</v>
      </c>
      <c r="BM51" s="257">
        <v>58</v>
      </c>
      <c r="BN51" s="257">
        <v>60</v>
      </c>
      <c r="BO51" s="257">
        <v>93</v>
      </c>
      <c r="BP51" s="257">
        <v>57</v>
      </c>
      <c r="BQ51" s="257">
        <v>60</v>
      </c>
      <c r="BR51" s="257">
        <v>390</v>
      </c>
      <c r="BS51" s="257">
        <v>613</v>
      </c>
    </row>
    <row r="52" spans="1:71" outlineLevel="1">
      <c r="A52" s="260" t="s">
        <v>832</v>
      </c>
      <c r="B52" s="234">
        <v>48</v>
      </c>
      <c r="C52" s="234">
        <v>36</v>
      </c>
      <c r="D52" s="234">
        <v>32</v>
      </c>
      <c r="E52" s="234">
        <v>31</v>
      </c>
      <c r="F52" s="234">
        <v>31</v>
      </c>
      <c r="G52" s="234">
        <v>29</v>
      </c>
      <c r="H52" s="234">
        <v>19</v>
      </c>
      <c r="I52" s="234">
        <v>4</v>
      </c>
      <c r="J52" s="234">
        <v>5</v>
      </c>
      <c r="K52" s="234">
        <v>3</v>
      </c>
      <c r="L52" s="234">
        <v>1</v>
      </c>
      <c r="M52" s="234">
        <v>1</v>
      </c>
      <c r="N52" s="234">
        <v>0</v>
      </c>
      <c r="O52" s="234">
        <v>3</v>
      </c>
      <c r="P52" s="234">
        <v>17</v>
      </c>
      <c r="Q52" s="234">
        <v>3</v>
      </c>
      <c r="R52" s="234">
        <v>3</v>
      </c>
      <c r="S52" s="234">
        <v>5</v>
      </c>
      <c r="T52" s="234">
        <v>11</v>
      </c>
      <c r="U52" s="234">
        <v>9</v>
      </c>
      <c r="V52" s="234">
        <v>7</v>
      </c>
      <c r="W52" s="234">
        <v>3</v>
      </c>
      <c r="X52" s="234">
        <v>41</v>
      </c>
      <c r="AA52" s="235">
        <v>1.4117647058823528</v>
      </c>
      <c r="AB52" s="235">
        <v>0.34979423868312765</v>
      </c>
      <c r="AC52" s="235">
        <v>-0.31666666666666665</v>
      </c>
      <c r="AD52" s="234">
        <v>119</v>
      </c>
      <c r="AG52" s="235">
        <v>-0.52400000000000002</v>
      </c>
      <c r="AH52" s="234">
        <v>564</v>
      </c>
      <c r="AK52" s="235">
        <v>-0.51959114139693363</v>
      </c>
      <c r="AL52" s="234">
        <v>378</v>
      </c>
      <c r="AM52" s="234">
        <v>409</v>
      </c>
      <c r="AN52" s="234">
        <v>218</v>
      </c>
      <c r="AO52" s="234">
        <v>212</v>
      </c>
      <c r="AP52" s="234">
        <v>156</v>
      </c>
      <c r="AQ52" s="234">
        <v>100</v>
      </c>
      <c r="AR52" s="234">
        <v>84</v>
      </c>
      <c r="AS52" s="234">
        <v>111</v>
      </c>
      <c r="AT52" s="234">
        <v>150</v>
      </c>
      <c r="AU52" s="234">
        <v>119</v>
      </c>
      <c r="AV52" s="235">
        <v>0.35135135135135132</v>
      </c>
      <c r="AW52" s="235">
        <v>-0.28057553956834536</v>
      </c>
      <c r="AX52" s="235">
        <v>-0.3801652892561983</v>
      </c>
      <c r="AY52" s="234">
        <v>445</v>
      </c>
      <c r="AZ52" s="235">
        <v>-0.51839826839826841</v>
      </c>
      <c r="BC52" s="234">
        <v>63</v>
      </c>
      <c r="BD52" s="234">
        <v>204</v>
      </c>
      <c r="BE52" s="234">
        <v>886</v>
      </c>
      <c r="BF52" s="234">
        <v>236</v>
      </c>
      <c r="BG52" s="234">
        <v>682</v>
      </c>
      <c r="BL52" s="234">
        <v>54</v>
      </c>
      <c r="BM52" s="234">
        <v>52</v>
      </c>
      <c r="BN52" s="234">
        <v>40</v>
      </c>
      <c r="BO52" s="234">
        <v>74</v>
      </c>
      <c r="BP52" s="234">
        <v>42</v>
      </c>
      <c r="BQ52" s="234">
        <v>47</v>
      </c>
      <c r="BR52" s="234">
        <v>207</v>
      </c>
      <c r="BS52" s="234">
        <v>495</v>
      </c>
    </row>
    <row r="53" spans="1:71" outlineLevel="1">
      <c r="A53" s="260" t="s">
        <v>833</v>
      </c>
      <c r="B53" s="234">
        <v>18</v>
      </c>
      <c r="C53" s="234">
        <v>14</v>
      </c>
      <c r="D53" s="234">
        <v>8</v>
      </c>
      <c r="E53" s="234">
        <v>21</v>
      </c>
      <c r="F53" s="234">
        <v>6</v>
      </c>
      <c r="G53" s="234">
        <v>10</v>
      </c>
      <c r="H53" s="234">
        <v>13</v>
      </c>
      <c r="I53" s="234">
        <v>1</v>
      </c>
      <c r="J53" s="234">
        <v>0</v>
      </c>
      <c r="K53" s="234">
        <v>1</v>
      </c>
      <c r="L53" s="234">
        <v>0</v>
      </c>
      <c r="M53" s="234">
        <v>1</v>
      </c>
      <c r="N53" s="234">
        <v>0</v>
      </c>
      <c r="O53" s="234">
        <v>2</v>
      </c>
      <c r="P53" s="234">
        <v>5</v>
      </c>
      <c r="Q53" s="234">
        <v>2</v>
      </c>
      <c r="R53" s="234">
        <v>1</v>
      </c>
      <c r="S53" s="234">
        <v>2</v>
      </c>
      <c r="T53" s="234">
        <v>0</v>
      </c>
      <c r="U53" s="234">
        <v>4</v>
      </c>
      <c r="V53" s="234">
        <v>2</v>
      </c>
      <c r="W53" s="234">
        <v>2</v>
      </c>
      <c r="X53" s="234">
        <v>13</v>
      </c>
      <c r="AA53" s="235">
        <v>1.6</v>
      </c>
      <c r="AB53" s="235">
        <v>9.473684210526323E-2</v>
      </c>
      <c r="AC53" s="235">
        <v>3.333333333333333</v>
      </c>
      <c r="AD53" s="234">
        <v>44</v>
      </c>
      <c r="AG53" s="235">
        <v>0.62962962962962954</v>
      </c>
      <c r="AH53" s="234">
        <v>306</v>
      </c>
      <c r="AK53" s="235">
        <v>1.8333333333333335</v>
      </c>
      <c r="AL53" s="234">
        <v>67</v>
      </c>
      <c r="AM53" s="234">
        <v>68</v>
      </c>
      <c r="AN53" s="234">
        <v>71</v>
      </c>
      <c r="AO53" s="234">
        <v>76</v>
      </c>
      <c r="AP53" s="234">
        <v>67</v>
      </c>
      <c r="AQ53" s="234">
        <v>62</v>
      </c>
      <c r="AR53" s="234">
        <v>59</v>
      </c>
      <c r="AS53" s="234">
        <v>81</v>
      </c>
      <c r="AT53" s="234">
        <v>60</v>
      </c>
      <c r="AU53" s="234">
        <v>44</v>
      </c>
      <c r="AV53" s="235">
        <v>-0.2592592592592593</v>
      </c>
      <c r="AW53" s="235">
        <v>-0.12885662431941924</v>
      </c>
      <c r="AX53" s="235">
        <v>2.75</v>
      </c>
      <c r="AY53" s="234">
        <v>262</v>
      </c>
      <c r="AZ53" s="235">
        <v>2.2345679012345681</v>
      </c>
      <c r="BC53" s="234">
        <v>3</v>
      </c>
      <c r="BD53" s="234">
        <v>14</v>
      </c>
      <c r="BE53" s="234">
        <v>79</v>
      </c>
      <c r="BF53" s="234">
        <v>19</v>
      </c>
      <c r="BG53" s="234">
        <v>65</v>
      </c>
      <c r="BL53" s="234">
        <v>6</v>
      </c>
      <c r="BM53" s="234">
        <v>2</v>
      </c>
      <c r="BN53" s="234">
        <v>9</v>
      </c>
      <c r="BO53" s="234">
        <v>8</v>
      </c>
      <c r="BP53" s="234">
        <v>6</v>
      </c>
      <c r="BQ53" s="234">
        <v>3</v>
      </c>
      <c r="BR53" s="234">
        <v>140</v>
      </c>
      <c r="BS53" s="234">
        <v>52</v>
      </c>
    </row>
    <row r="54" spans="1:71" outlineLevel="1">
      <c r="A54" s="260" t="s">
        <v>834</v>
      </c>
      <c r="B54" s="234">
        <v>2</v>
      </c>
      <c r="C54" s="234">
        <v>0</v>
      </c>
      <c r="D54" s="234">
        <v>2</v>
      </c>
      <c r="E54" s="234">
        <v>0</v>
      </c>
      <c r="F54" s="234">
        <v>0</v>
      </c>
      <c r="G54" s="234">
        <v>1</v>
      </c>
      <c r="H54" s="234">
        <v>2</v>
      </c>
      <c r="I54" s="234">
        <v>0</v>
      </c>
      <c r="J54" s="234">
        <v>1</v>
      </c>
      <c r="K54" s="234">
        <v>0</v>
      </c>
      <c r="L54" s="234">
        <v>0</v>
      </c>
      <c r="M54" s="234">
        <v>0</v>
      </c>
      <c r="N54" s="234">
        <v>0</v>
      </c>
      <c r="O54" s="234">
        <v>0</v>
      </c>
      <c r="P54" s="234">
        <v>1</v>
      </c>
      <c r="Q54" s="234">
        <v>0</v>
      </c>
      <c r="R54" s="234">
        <v>1</v>
      </c>
      <c r="S54" s="234">
        <v>0</v>
      </c>
      <c r="T54" s="234">
        <v>0</v>
      </c>
      <c r="U54" s="234">
        <v>0</v>
      </c>
      <c r="V54" s="234">
        <v>0</v>
      </c>
      <c r="W54" s="234">
        <v>0</v>
      </c>
      <c r="X54" s="234">
        <v>1</v>
      </c>
      <c r="AA54" s="235">
        <v>0</v>
      </c>
      <c r="AB54" s="235">
        <v>0</v>
      </c>
      <c r="AC54" s="235">
        <v>-0.83333333333333337</v>
      </c>
      <c r="AD54" s="234">
        <v>5</v>
      </c>
      <c r="AG54" s="235">
        <v>-0.82758620689655171</v>
      </c>
      <c r="AH54" s="234">
        <v>35</v>
      </c>
      <c r="AK54" s="235">
        <v>-0.72868217054263562</v>
      </c>
      <c r="AL54" s="234">
        <v>30</v>
      </c>
      <c r="AM54" s="234">
        <v>35</v>
      </c>
      <c r="AN54" s="234">
        <v>26</v>
      </c>
      <c r="AO54" s="234">
        <v>75</v>
      </c>
      <c r="AP54" s="234">
        <v>26</v>
      </c>
      <c r="AQ54" s="234">
        <v>15</v>
      </c>
      <c r="AR54" s="234">
        <v>4</v>
      </c>
      <c r="AS54" s="234">
        <v>8</v>
      </c>
      <c r="AT54" s="234">
        <v>3</v>
      </c>
      <c r="AU54" s="234">
        <v>5</v>
      </c>
      <c r="AV54" s="235">
        <v>-0.625</v>
      </c>
      <c r="AW54" s="235">
        <v>-0.8904109589041096</v>
      </c>
      <c r="AX54" s="235">
        <v>-0.8</v>
      </c>
      <c r="AY54" s="234">
        <v>30</v>
      </c>
      <c r="AZ54" s="235">
        <v>-0.7</v>
      </c>
      <c r="BC54" s="234">
        <v>4</v>
      </c>
      <c r="BD54" s="234">
        <v>13</v>
      </c>
      <c r="BE54" s="234">
        <v>98</v>
      </c>
      <c r="BF54" s="234">
        <v>35</v>
      </c>
      <c r="BG54" s="234">
        <v>85</v>
      </c>
      <c r="BL54" s="234">
        <v>3</v>
      </c>
      <c r="BM54" s="234">
        <v>3</v>
      </c>
      <c r="BN54" s="234">
        <v>7</v>
      </c>
      <c r="BO54" s="234">
        <v>9</v>
      </c>
      <c r="BP54" s="234">
        <v>7</v>
      </c>
      <c r="BQ54" s="234">
        <v>6</v>
      </c>
      <c r="BR54" s="234">
        <v>21</v>
      </c>
      <c r="BS54" s="234">
        <v>55</v>
      </c>
    </row>
    <row r="55" spans="1:71" outlineLevel="1">
      <c r="A55" s="260" t="s">
        <v>835</v>
      </c>
      <c r="B55" s="234">
        <v>3</v>
      </c>
      <c r="C55" s="234">
        <v>1</v>
      </c>
      <c r="D55" s="234">
        <v>0</v>
      </c>
      <c r="E55" s="234">
        <v>0</v>
      </c>
      <c r="F55" s="234">
        <v>0</v>
      </c>
      <c r="G55" s="234">
        <v>1</v>
      </c>
      <c r="H55" s="234">
        <v>0</v>
      </c>
      <c r="I55" s="234">
        <v>0</v>
      </c>
      <c r="J55" s="234">
        <v>0</v>
      </c>
      <c r="K55" s="234">
        <v>0</v>
      </c>
      <c r="L55" s="234">
        <v>0</v>
      </c>
      <c r="M55" s="234">
        <v>0</v>
      </c>
      <c r="N55" s="234">
        <v>0</v>
      </c>
      <c r="O55" s="234">
        <v>0</v>
      </c>
      <c r="P55" s="234">
        <v>0</v>
      </c>
      <c r="Q55" s="234">
        <v>0</v>
      </c>
      <c r="R55" s="234">
        <v>0</v>
      </c>
      <c r="S55" s="234">
        <v>0</v>
      </c>
      <c r="T55" s="234">
        <v>0</v>
      </c>
      <c r="U55" s="234">
        <v>0</v>
      </c>
      <c r="V55" s="234">
        <v>0</v>
      </c>
      <c r="W55" s="234">
        <v>0</v>
      </c>
      <c r="X55" s="234">
        <v>0</v>
      </c>
      <c r="AA55" s="235" t="s">
        <v>61</v>
      </c>
      <c r="AB55" s="235">
        <v>-1</v>
      </c>
      <c r="AC55" s="235" t="s">
        <v>61</v>
      </c>
      <c r="AD55" s="234">
        <v>1</v>
      </c>
      <c r="AG55" s="235">
        <v>0</v>
      </c>
      <c r="AH55" s="234">
        <v>9</v>
      </c>
      <c r="AK55" s="235">
        <v>1.25</v>
      </c>
      <c r="AL55" s="234">
        <v>0</v>
      </c>
      <c r="AM55" s="234">
        <v>6</v>
      </c>
      <c r="AN55" s="234">
        <v>3</v>
      </c>
      <c r="AO55" s="234">
        <v>2</v>
      </c>
      <c r="AP55" s="234">
        <v>2</v>
      </c>
      <c r="AQ55" s="234">
        <v>1</v>
      </c>
      <c r="AR55" s="234">
        <v>2</v>
      </c>
      <c r="AS55" s="234">
        <v>2</v>
      </c>
      <c r="AT55" s="234">
        <v>3</v>
      </c>
      <c r="AU55" s="234">
        <v>1</v>
      </c>
      <c r="AV55" s="235">
        <v>0.5</v>
      </c>
      <c r="AW55" s="235">
        <v>0.33333333333333326</v>
      </c>
      <c r="AX55" s="235" t="s">
        <v>61</v>
      </c>
      <c r="AY55" s="234">
        <v>8</v>
      </c>
      <c r="AZ55" s="235">
        <v>1.6666666666666665</v>
      </c>
      <c r="BC55" s="234">
        <v>0</v>
      </c>
      <c r="BD55" s="234">
        <v>0</v>
      </c>
      <c r="BE55" s="234">
        <v>3</v>
      </c>
      <c r="BF55" s="234">
        <v>3</v>
      </c>
      <c r="BG55" s="234">
        <v>3</v>
      </c>
      <c r="BL55" s="234">
        <v>0</v>
      </c>
      <c r="BM55" s="234">
        <v>0</v>
      </c>
      <c r="BN55" s="234">
        <v>0</v>
      </c>
      <c r="BO55" s="234">
        <v>0</v>
      </c>
      <c r="BP55" s="234">
        <v>0</v>
      </c>
      <c r="BQ55" s="234">
        <v>0</v>
      </c>
      <c r="BR55" s="234">
        <v>3</v>
      </c>
      <c r="BS55" s="234">
        <v>0</v>
      </c>
    </row>
    <row r="56" spans="1:71" outlineLevel="1">
      <c r="A56" s="260" t="s">
        <v>836</v>
      </c>
      <c r="B56" s="234">
        <v>4</v>
      </c>
      <c r="C56" s="234">
        <v>9</v>
      </c>
      <c r="D56" s="234">
        <v>7</v>
      </c>
      <c r="E56" s="234">
        <v>10</v>
      </c>
      <c r="F56" s="234">
        <v>15</v>
      </c>
      <c r="G56" s="234">
        <v>7</v>
      </c>
      <c r="H56" s="234">
        <v>9</v>
      </c>
      <c r="I56" s="234">
        <v>0</v>
      </c>
      <c r="J56" s="234">
        <v>1</v>
      </c>
      <c r="K56" s="234">
        <v>1</v>
      </c>
      <c r="L56" s="234">
        <v>0</v>
      </c>
      <c r="M56" s="234">
        <v>3</v>
      </c>
      <c r="N56" s="234">
        <v>1</v>
      </c>
      <c r="O56" s="234">
        <v>1</v>
      </c>
      <c r="P56" s="234">
        <v>7</v>
      </c>
      <c r="Q56" s="234">
        <v>1</v>
      </c>
      <c r="R56" s="234">
        <v>0</v>
      </c>
      <c r="S56" s="234">
        <v>1</v>
      </c>
      <c r="T56" s="234">
        <v>2</v>
      </c>
      <c r="U56" s="234">
        <v>0</v>
      </c>
      <c r="V56" s="234">
        <v>0</v>
      </c>
      <c r="W56" s="234">
        <v>1</v>
      </c>
      <c r="X56" s="234">
        <v>5</v>
      </c>
      <c r="AA56" s="235">
        <v>-0.2857142857142857</v>
      </c>
      <c r="AB56" s="235">
        <v>-0.41176470588235292</v>
      </c>
      <c r="AC56" s="235" t="s">
        <v>61</v>
      </c>
      <c r="AD56" s="234">
        <v>33</v>
      </c>
      <c r="AG56" s="235" t="s">
        <v>61</v>
      </c>
      <c r="AH56" s="234">
        <v>112</v>
      </c>
      <c r="AK56" s="235">
        <v>111</v>
      </c>
      <c r="AL56" s="234">
        <v>30</v>
      </c>
      <c r="AM56" s="234">
        <v>31</v>
      </c>
      <c r="AN56" s="234">
        <v>25</v>
      </c>
      <c r="AO56" s="234">
        <v>20</v>
      </c>
      <c r="AP56" s="234">
        <v>6</v>
      </c>
      <c r="AQ56" s="234">
        <v>1</v>
      </c>
      <c r="AR56" s="234">
        <v>16</v>
      </c>
      <c r="AS56" s="234">
        <v>24</v>
      </c>
      <c r="AT56" s="234">
        <v>38</v>
      </c>
      <c r="AU56" s="234">
        <v>33</v>
      </c>
      <c r="AV56" s="235">
        <v>0.58333333333333326</v>
      </c>
      <c r="AW56" s="235">
        <v>0.98692810457516345</v>
      </c>
      <c r="AX56" s="235">
        <v>37</v>
      </c>
      <c r="AY56" s="234">
        <v>79</v>
      </c>
      <c r="AZ56" s="235">
        <v>78</v>
      </c>
      <c r="BC56" s="234">
        <v>0</v>
      </c>
      <c r="BD56" s="234">
        <v>0</v>
      </c>
      <c r="BE56" s="234">
        <v>0</v>
      </c>
      <c r="BF56" s="234">
        <v>0</v>
      </c>
      <c r="BG56" s="234">
        <v>0</v>
      </c>
      <c r="BL56" s="234">
        <v>0</v>
      </c>
      <c r="BM56" s="234">
        <v>0</v>
      </c>
      <c r="BN56" s="234">
        <v>0</v>
      </c>
      <c r="BO56" s="234">
        <v>0</v>
      </c>
      <c r="BP56" s="234">
        <v>0</v>
      </c>
      <c r="BQ56" s="234">
        <v>0</v>
      </c>
      <c r="BR56" s="234">
        <v>18</v>
      </c>
      <c r="BS56" s="234">
        <v>0</v>
      </c>
    </row>
    <row r="57" spans="1:71" outlineLevel="1">
      <c r="A57" s="260" t="s">
        <v>123</v>
      </c>
      <c r="B57" s="234">
        <v>0</v>
      </c>
      <c r="C57" s="234">
        <v>0</v>
      </c>
      <c r="D57" s="234">
        <v>0</v>
      </c>
      <c r="E57" s="234">
        <v>1</v>
      </c>
      <c r="F57" s="234">
        <v>1</v>
      </c>
      <c r="G57" s="234">
        <v>1</v>
      </c>
      <c r="H57" s="234">
        <v>1</v>
      </c>
      <c r="I57" s="234">
        <v>1</v>
      </c>
      <c r="J57" s="234">
        <v>0</v>
      </c>
      <c r="K57" s="234">
        <v>0</v>
      </c>
      <c r="L57" s="234">
        <v>0</v>
      </c>
      <c r="M57" s="234">
        <v>0</v>
      </c>
      <c r="N57" s="234">
        <v>0</v>
      </c>
      <c r="O57" s="234">
        <v>0</v>
      </c>
      <c r="P57" s="234">
        <v>1</v>
      </c>
      <c r="Q57" s="234">
        <v>0</v>
      </c>
      <c r="R57" s="234">
        <v>0</v>
      </c>
      <c r="S57" s="234">
        <v>0</v>
      </c>
      <c r="T57" s="234">
        <v>0</v>
      </c>
      <c r="U57" s="234">
        <v>0</v>
      </c>
      <c r="V57" s="234">
        <v>0</v>
      </c>
      <c r="W57" s="234">
        <v>0</v>
      </c>
      <c r="X57" s="234">
        <v>0</v>
      </c>
      <c r="AA57" s="235">
        <v>-1</v>
      </c>
      <c r="AB57" s="235">
        <v>-1</v>
      </c>
      <c r="AC57" s="235" t="s">
        <v>61</v>
      </c>
      <c r="AD57" s="234">
        <v>3</v>
      </c>
      <c r="AG57" s="235" t="s">
        <v>61</v>
      </c>
      <c r="AH57" s="234">
        <v>6</v>
      </c>
      <c r="AK57" s="235">
        <v>-0.76923076923076916</v>
      </c>
      <c r="AL57" s="234">
        <v>2</v>
      </c>
      <c r="AM57" s="234">
        <v>2</v>
      </c>
      <c r="AN57" s="234">
        <v>2</v>
      </c>
      <c r="AO57" s="234">
        <v>1</v>
      </c>
      <c r="AP57" s="234">
        <v>1</v>
      </c>
      <c r="AQ57" s="234">
        <v>1</v>
      </c>
      <c r="AR57" s="234">
        <v>0</v>
      </c>
      <c r="AS57" s="234">
        <v>0</v>
      </c>
      <c r="AT57" s="234">
        <v>2</v>
      </c>
      <c r="AU57" s="234">
        <v>3</v>
      </c>
      <c r="AV57" s="235" t="s">
        <v>61</v>
      </c>
      <c r="AW57" s="235">
        <v>0.77777777777777768</v>
      </c>
      <c r="AX57" s="235">
        <v>-0.5</v>
      </c>
      <c r="AY57" s="234">
        <v>3</v>
      </c>
      <c r="AZ57" s="235">
        <v>-0.88461538461538458</v>
      </c>
      <c r="BC57" s="234">
        <v>1</v>
      </c>
      <c r="BD57" s="234">
        <v>4</v>
      </c>
      <c r="BE57" s="234">
        <v>26</v>
      </c>
      <c r="BF57" s="234">
        <v>13</v>
      </c>
      <c r="BG57" s="234">
        <v>22</v>
      </c>
      <c r="BL57" s="234">
        <v>1</v>
      </c>
      <c r="BM57" s="234">
        <v>1</v>
      </c>
      <c r="BN57" s="234">
        <v>4</v>
      </c>
      <c r="BO57" s="234">
        <v>2</v>
      </c>
      <c r="BP57" s="234">
        <v>2</v>
      </c>
      <c r="BQ57" s="234">
        <v>4</v>
      </c>
      <c r="BR57" s="234">
        <v>1</v>
      </c>
      <c r="BS57" s="234">
        <v>11</v>
      </c>
    </row>
    <row r="58" spans="1:71" outlineLevel="1">
      <c r="A58" s="253" t="s">
        <v>839</v>
      </c>
      <c r="B58" s="253"/>
      <c r="C58" s="253"/>
      <c r="D58" s="253"/>
      <c r="E58" s="253"/>
      <c r="F58" s="253"/>
      <c r="G58" s="253"/>
      <c r="H58" s="253"/>
      <c r="I58" s="253"/>
      <c r="J58" s="253"/>
      <c r="K58" s="253"/>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3"/>
      <c r="AU58" s="253"/>
      <c r="AV58" s="253"/>
      <c r="AW58" s="253"/>
      <c r="AX58" s="253"/>
      <c r="AY58" s="253"/>
      <c r="AZ58" s="253"/>
    </row>
    <row r="59" spans="1:71" outlineLevel="1">
      <c r="A59" s="254" t="s">
        <v>840</v>
      </c>
      <c r="B59" s="263">
        <v>9.6283274450569764E-2</v>
      </c>
      <c r="C59" s="263">
        <v>8.3837068460589248E-2</v>
      </c>
      <c r="D59" s="263">
        <v>8.4900807665141423E-2</v>
      </c>
      <c r="E59" s="263">
        <v>8.1681614349775791E-2</v>
      </c>
      <c r="F59" s="263">
        <v>8.2385961647680472E-2</v>
      </c>
      <c r="G59" s="263">
        <v>6.6030626971659193E-2</v>
      </c>
      <c r="H59" s="263">
        <v>6.8953465680273926E-2</v>
      </c>
      <c r="I59" s="263">
        <v>6.4248957923178238E-2</v>
      </c>
      <c r="J59" s="263">
        <v>6.9629101674936258E-2</v>
      </c>
      <c r="K59" s="263">
        <v>7.505679878515345E-2</v>
      </c>
      <c r="L59" s="263">
        <v>6.5224924736306339E-2</v>
      </c>
      <c r="M59" s="263">
        <v>7.7383312728884324E-2</v>
      </c>
      <c r="N59" s="263">
        <v>8.1430546731940653E-2</v>
      </c>
      <c r="O59" s="263">
        <v>8.7812974648857706E-2</v>
      </c>
      <c r="P59" s="263">
        <v>7.4020101772899805E-2</v>
      </c>
      <c r="Q59" s="263">
        <v>9.145170142700329E-2</v>
      </c>
      <c r="R59" s="263">
        <v>8.9632829373650108E-2</v>
      </c>
      <c r="S59" s="263">
        <v>8.9034839719890388E-2</v>
      </c>
      <c r="T59" s="263">
        <v>8.6405797101449272E-2</v>
      </c>
      <c r="U59" s="263">
        <v>8.9521885521885516E-2</v>
      </c>
      <c r="V59" s="263">
        <v>9.1584231507456079E-2</v>
      </c>
      <c r="W59" s="263">
        <v>9.1421234250862696E-2</v>
      </c>
      <c r="X59" s="263">
        <v>8.9796418107051482E-2</v>
      </c>
      <c r="Y59" s="254"/>
      <c r="Z59" s="254"/>
      <c r="AA59" s="256">
        <v>0.21313556664046218</v>
      </c>
      <c r="AB59" s="256">
        <v>0.12580992707486827</v>
      </c>
      <c r="AC59" s="256">
        <v>0.38683063527424033</v>
      </c>
      <c r="AD59" s="263">
        <v>7.4480031016593465E-2</v>
      </c>
      <c r="AE59" s="264"/>
      <c r="AF59" s="264"/>
      <c r="AG59" s="256">
        <v>0.11039408844178156</v>
      </c>
      <c r="AH59" s="263">
        <v>8.0841709376152579E-2</v>
      </c>
      <c r="AI59" s="264"/>
      <c r="AJ59" s="264"/>
      <c r="AK59" s="256">
        <v>0.12029967118696328</v>
      </c>
      <c r="AL59" s="263">
        <v>7.2400394966108159E-2</v>
      </c>
      <c r="AM59" s="263">
        <v>8.5553146684582013E-2</v>
      </c>
      <c r="AN59" s="263">
        <v>8.3067983730389303E-2</v>
      </c>
      <c r="AO59" s="263">
        <v>0.11514904873334011</v>
      </c>
      <c r="AP59" s="263">
        <v>8.9098996136299652E-2</v>
      </c>
      <c r="AQ59" s="263">
        <v>7.0470751739564075E-2</v>
      </c>
      <c r="AR59" s="263">
        <v>7.740993889642539E-2</v>
      </c>
      <c r="AS59" s="263">
        <v>9.8830504485232035E-2</v>
      </c>
      <c r="AT59" s="263">
        <v>8.5159779897239732E-2</v>
      </c>
      <c r="AU59" s="263">
        <v>7.4480031016593465E-2</v>
      </c>
      <c r="AV59" s="256">
        <v>-0.13832494996557543</v>
      </c>
      <c r="AW59" s="256">
        <v>-1.5466508217566233E-2</v>
      </c>
      <c r="AX59" s="256">
        <v>0.21065284141579688</v>
      </c>
      <c r="AY59" s="263">
        <v>8.254682642979895E-2</v>
      </c>
      <c r="AZ59" s="256">
        <v>0.12343419187825266</v>
      </c>
      <c r="BC59" s="265">
        <v>7.1088085275592738E-2</v>
      </c>
      <c r="BD59" s="265">
        <v>7.0594734286939936E-2</v>
      </c>
      <c r="BE59" s="265">
        <v>7.364156756441953E-2</v>
      </c>
      <c r="BF59" s="265">
        <v>8.1456069845741885E-2</v>
      </c>
      <c r="BG59" s="265">
        <v>7.4501063736919074E-2</v>
      </c>
      <c r="BL59" s="265">
        <v>6.9320819677765044E-2</v>
      </c>
      <c r="BM59" s="265">
        <v>6.8300316253870993E-2</v>
      </c>
      <c r="BN59" s="265">
        <v>6.6543945973247101E-2</v>
      </c>
      <c r="BO59" s="265">
        <v>7.1228724464336202E-2</v>
      </c>
      <c r="BP59" s="265">
        <v>7.7057934355748994E-2</v>
      </c>
      <c r="BQ59" s="265">
        <v>8.0205586410538182E-2</v>
      </c>
      <c r="BR59" s="265">
        <v>7.592569577229509E-2</v>
      </c>
      <c r="BS59" s="265">
        <v>7.2109989188508597E-2</v>
      </c>
    </row>
    <row r="60" spans="1:71" outlineLevel="1">
      <c r="A60" s="258" t="s">
        <v>822</v>
      </c>
      <c r="B60" s="265">
        <v>9.5497816796013144E-2</v>
      </c>
      <c r="C60" s="265">
        <v>8.0595438023826987E-2</v>
      </c>
      <c r="D60" s="265">
        <v>9.5614430501228712E-2</v>
      </c>
      <c r="E60" s="265">
        <v>8.9643623077126741E-2</v>
      </c>
      <c r="F60" s="265">
        <v>8.7862988295685132E-2</v>
      </c>
      <c r="G60" s="265">
        <v>7.9470467722558516E-2</v>
      </c>
      <c r="H60" s="265">
        <v>7.2228476277586245E-2</v>
      </c>
      <c r="I60" s="265">
        <v>6.9067379378252913E-2</v>
      </c>
      <c r="J60" s="265">
        <v>7.0100764419735923E-2</v>
      </c>
      <c r="K60" s="265">
        <v>7.4613117170228449E-2</v>
      </c>
      <c r="L60" s="265">
        <v>6.6399243387796361E-2</v>
      </c>
      <c r="M60" s="265">
        <v>8.0692596132637309E-2</v>
      </c>
      <c r="N60" s="265">
        <v>8.6991094147582701E-2</v>
      </c>
      <c r="O60" s="265">
        <v>8.3236994219653179E-2</v>
      </c>
      <c r="P60" s="265">
        <v>7.5612231440972913E-2</v>
      </c>
      <c r="Q60" s="265">
        <v>8.3214753258580451E-2</v>
      </c>
      <c r="R60" s="265">
        <v>8.7965766420410971E-2</v>
      </c>
      <c r="S60" s="265">
        <v>8.6623977232301669E-2</v>
      </c>
      <c r="T60" s="265">
        <v>9.1867603879348697E-2</v>
      </c>
      <c r="U60" s="265">
        <v>9.3295937049589037E-2</v>
      </c>
      <c r="V60" s="265">
        <v>8.6824406450044564E-2</v>
      </c>
      <c r="W60" s="265">
        <v>9.0103758809710263E-2</v>
      </c>
      <c r="X60" s="265">
        <v>8.8765331359786454E-2</v>
      </c>
      <c r="Y60" s="258"/>
      <c r="Z60" s="258"/>
      <c r="AA60" s="259">
        <v>0.1739546587655143</v>
      </c>
      <c r="AB60" s="259">
        <v>4.9661365502271959E-2</v>
      </c>
      <c r="AC60" s="259">
        <v>0.16924509662684439</v>
      </c>
      <c r="AD60" s="265">
        <v>7.9402180656786628E-2</v>
      </c>
      <c r="AE60" s="258"/>
      <c r="AF60" s="258"/>
      <c r="AG60" s="259">
        <v>0.1221950650043373</v>
      </c>
      <c r="AH60" s="265">
        <v>8.223310889983701E-2</v>
      </c>
      <c r="AI60" s="258"/>
      <c r="AJ60" s="258"/>
      <c r="AK60" s="259">
        <v>3.6588391052723823E-2</v>
      </c>
      <c r="AL60" s="265">
        <v>7.5665173969664365E-2</v>
      </c>
      <c r="AM60" s="265">
        <v>8.3024204628268997E-2</v>
      </c>
      <c r="AN60" s="265">
        <v>7.1716876539931793E-2</v>
      </c>
      <c r="AO60" s="265">
        <v>9.2043534173098698E-2</v>
      </c>
      <c r="AP60" s="265">
        <v>8.1573541710614705E-2</v>
      </c>
      <c r="AQ60" s="265">
        <v>6.6477130868294099E-2</v>
      </c>
      <c r="AR60" s="265">
        <v>7.3361584743454861E-2</v>
      </c>
      <c r="AS60" s="265">
        <v>0.10351578106272473</v>
      </c>
      <c r="AT60" s="265">
        <v>8.9280083008656905E-2</v>
      </c>
      <c r="AU60" s="265">
        <v>7.9402180656786628E-2</v>
      </c>
      <c r="AV60" s="259">
        <v>-0.13752200783223378</v>
      </c>
      <c r="AW60" s="259">
        <v>0.10328255543005027</v>
      </c>
      <c r="AX60" s="259">
        <v>0.17329350984196989</v>
      </c>
      <c r="AY60" s="265">
        <v>8.3146982244398579E-2</v>
      </c>
      <c r="AZ60" s="259">
        <v>1.9130901596672301E-2</v>
      </c>
      <c r="BA60" s="258"/>
      <c r="BB60" s="258"/>
      <c r="BC60" s="265">
        <v>7.4174054221214314E-2</v>
      </c>
      <c r="BD60" s="265">
        <v>7.7859579881742344E-2</v>
      </c>
      <c r="BE60" s="265">
        <v>8.2187417127941823E-2</v>
      </c>
      <c r="BF60" s="265">
        <v>9.061737017560334E-2</v>
      </c>
      <c r="BG60" s="265">
        <v>8.3422417425106185E-2</v>
      </c>
      <c r="BL60" s="265">
        <v>8.3240640458976084E-2</v>
      </c>
      <c r="BM60" s="265">
        <v>8.1425885582977711E-2</v>
      </c>
      <c r="BN60" s="265">
        <v>8.1322780070191933E-2</v>
      </c>
      <c r="BO60" s="265">
        <v>7.9481331129199889E-2</v>
      </c>
      <c r="BP60" s="265">
        <v>8.306606016999793E-2</v>
      </c>
      <c r="BQ60" s="265">
        <v>9.3219773770141928E-2</v>
      </c>
      <c r="BR60" s="265">
        <v>7.2400766210313147E-2</v>
      </c>
      <c r="BS60" s="265">
        <v>8.1461315829733899E-2</v>
      </c>
    </row>
    <row r="61" spans="1:71" outlineLevel="1">
      <c r="A61" s="260" t="s">
        <v>823</v>
      </c>
      <c r="B61" s="266">
        <v>9.5497816796013144E-2</v>
      </c>
      <c r="C61" s="266">
        <v>8.0595438023826987E-2</v>
      </c>
      <c r="D61" s="266">
        <v>9.5614430501228712E-2</v>
      </c>
      <c r="E61" s="266">
        <v>8.9643623077126741E-2</v>
      </c>
      <c r="F61" s="266">
        <v>8.7862988295685132E-2</v>
      </c>
      <c r="G61" s="266">
        <v>7.9470467722558516E-2</v>
      </c>
      <c r="H61" s="266">
        <v>7.2228476277586245E-2</v>
      </c>
      <c r="I61" s="266">
        <v>6.9067379378252913E-2</v>
      </c>
      <c r="J61" s="266">
        <v>7.0100764419735923E-2</v>
      </c>
      <c r="K61" s="266">
        <v>7.4613117170228449E-2</v>
      </c>
      <c r="L61" s="266">
        <v>6.6399243387796361E-2</v>
      </c>
      <c r="M61" s="266">
        <v>8.0692596132637309E-2</v>
      </c>
      <c r="N61" s="266">
        <v>8.6991094147582701E-2</v>
      </c>
      <c r="O61" s="266">
        <v>8.3236994219653179E-2</v>
      </c>
      <c r="P61" s="266">
        <v>7.5612231440972913E-2</v>
      </c>
      <c r="Q61" s="266">
        <v>8.3214753258580451E-2</v>
      </c>
      <c r="R61" s="266">
        <v>8.7965766420410971E-2</v>
      </c>
      <c r="S61" s="266">
        <v>8.6623977232301669E-2</v>
      </c>
      <c r="T61" s="266">
        <v>9.1867603879348697E-2</v>
      </c>
      <c r="U61" s="266">
        <v>9.3295937049589037E-2</v>
      </c>
      <c r="V61" s="266">
        <v>8.6824406450044564E-2</v>
      </c>
      <c r="W61" s="266">
        <v>9.0103758809710263E-2</v>
      </c>
      <c r="X61" s="266">
        <v>8.8765331359786454E-2</v>
      </c>
      <c r="AA61" s="235">
        <v>0.1739546587655143</v>
      </c>
      <c r="AB61" s="235">
        <v>4.9661365502271959E-2</v>
      </c>
      <c r="AC61" s="235">
        <v>0.16924509662684439</v>
      </c>
      <c r="AD61" s="266">
        <v>7.9402180656786628E-2</v>
      </c>
      <c r="AG61" s="235">
        <v>0.1221950650043373</v>
      </c>
      <c r="AH61" s="266">
        <v>8.223310889983701E-2</v>
      </c>
      <c r="AK61" s="235">
        <v>3.6588391052723823E-2</v>
      </c>
      <c r="AL61" s="266">
        <v>7.5665173969664365E-2</v>
      </c>
      <c r="AM61" s="266">
        <v>8.3024204628268997E-2</v>
      </c>
      <c r="AN61" s="266">
        <v>7.1716876539931793E-2</v>
      </c>
      <c r="AO61" s="266">
        <v>9.2043534173098698E-2</v>
      </c>
      <c r="AP61" s="266">
        <v>8.1573541710614705E-2</v>
      </c>
      <c r="AQ61" s="266">
        <v>6.6477130868294099E-2</v>
      </c>
      <c r="AR61" s="266">
        <v>7.3361584743454861E-2</v>
      </c>
      <c r="AS61" s="266">
        <v>0.10351578106272473</v>
      </c>
      <c r="AT61" s="266">
        <v>8.9280083008656905E-2</v>
      </c>
      <c r="AU61" s="266">
        <v>7.9402180656786628E-2</v>
      </c>
      <c r="AV61" s="235">
        <v>-0.13752200783223378</v>
      </c>
      <c r="AW61" s="235">
        <v>0.10328255543005027</v>
      </c>
      <c r="AX61" s="235">
        <v>0.17329350984196989</v>
      </c>
      <c r="AY61" s="266">
        <v>8.3146982244398579E-2</v>
      </c>
      <c r="AZ61" s="235">
        <v>1.9130901596672301E-2</v>
      </c>
      <c r="BC61" s="266">
        <v>7.4174054221214314E-2</v>
      </c>
      <c r="BD61" s="266">
        <v>7.7859579881742344E-2</v>
      </c>
      <c r="BE61" s="266">
        <v>8.2187417127941823E-2</v>
      </c>
      <c r="BF61" s="266">
        <v>9.061737017560334E-2</v>
      </c>
      <c r="BG61" s="266">
        <v>8.3422417425106185E-2</v>
      </c>
      <c r="BL61" s="266">
        <v>8.3240640458976084E-2</v>
      </c>
      <c r="BM61" s="266">
        <v>8.1425885582977711E-2</v>
      </c>
      <c r="BN61" s="266">
        <v>8.1322780070191933E-2</v>
      </c>
      <c r="BO61" s="266">
        <v>7.9481331129199889E-2</v>
      </c>
      <c r="BP61" s="266">
        <v>8.306606016999793E-2</v>
      </c>
      <c r="BQ61" s="266">
        <v>9.3219773770141928E-2</v>
      </c>
      <c r="BR61" s="266">
        <v>7.2400766210313147E-2</v>
      </c>
      <c r="BS61" s="266">
        <v>8.1461315829733899E-2</v>
      </c>
    </row>
    <row r="62" spans="1:71" outlineLevel="1">
      <c r="A62" s="258" t="s">
        <v>824</v>
      </c>
      <c r="B62" s="265">
        <v>0.1131211063775128</v>
      </c>
      <c r="C62" s="265">
        <v>0.10308285831041911</v>
      </c>
      <c r="D62" s="265">
        <v>0.10609290310310945</v>
      </c>
      <c r="E62" s="265">
        <v>0.1012594592741828</v>
      </c>
      <c r="F62" s="265">
        <v>0.10620169834997706</v>
      </c>
      <c r="G62" s="265">
        <v>0.10258127540856329</v>
      </c>
      <c r="H62" s="265">
        <v>9.4553025953884512E-2</v>
      </c>
      <c r="I62" s="265">
        <v>8.2739116045371125E-2</v>
      </c>
      <c r="J62" s="265">
        <v>9.6421052631578949E-2</v>
      </c>
      <c r="K62" s="265">
        <v>9.635259157966708E-2</v>
      </c>
      <c r="L62" s="265">
        <v>7.7968821641448874E-2</v>
      </c>
      <c r="M62" s="265">
        <v>9.7743198680956309E-2</v>
      </c>
      <c r="N62" s="265">
        <v>0.10331632653061225</v>
      </c>
      <c r="O62" s="265">
        <v>0.11845356161046734</v>
      </c>
      <c r="P62" s="265">
        <v>9.5075465018986935E-2</v>
      </c>
      <c r="Q62" s="265">
        <v>0.12262255077872676</v>
      </c>
      <c r="R62" s="265">
        <v>0.11382349530325872</v>
      </c>
      <c r="S62" s="265">
        <v>0.1118327895093271</v>
      </c>
      <c r="T62" s="265">
        <v>0.10290579307791968</v>
      </c>
      <c r="U62" s="265">
        <v>0.10940677473708675</v>
      </c>
      <c r="V62" s="265">
        <v>0.11553236442794033</v>
      </c>
      <c r="W62" s="265">
        <v>0.11234857366158656</v>
      </c>
      <c r="X62" s="265">
        <v>0.11240441801189464</v>
      </c>
      <c r="Y62" s="258"/>
      <c r="Z62" s="258"/>
      <c r="AA62" s="259">
        <v>0.18226524571241431</v>
      </c>
      <c r="AB62" s="259">
        <v>9.4003138650520457E-2</v>
      </c>
      <c r="AC62" s="259">
        <v>-1.0272111564005759E-2</v>
      </c>
      <c r="AD62" s="265">
        <v>0.10151090375602642</v>
      </c>
      <c r="AE62" s="258"/>
      <c r="AF62" s="258"/>
      <c r="AG62" s="259">
        <v>-3.758501111789192E-2</v>
      </c>
      <c r="AH62" s="265">
        <v>0.10129908427481817</v>
      </c>
      <c r="AI62" s="258"/>
      <c r="AJ62" s="258"/>
      <c r="AK62" s="259">
        <v>6.6676768690325794E-3</v>
      </c>
      <c r="AL62" s="265">
        <v>9.8841987349419042E-2</v>
      </c>
      <c r="AM62" s="265">
        <v>0.10795074586233133</v>
      </c>
      <c r="AN62" s="265">
        <v>0.10368292638502724</v>
      </c>
      <c r="AO62" s="265">
        <v>0.13325004096836046</v>
      </c>
      <c r="AP62" s="265">
        <v>0.10550255769468697</v>
      </c>
      <c r="AQ62" s="265">
        <v>9.2771105104164406E-2</v>
      </c>
      <c r="AR62" s="265">
        <v>9.7299479798983138E-2</v>
      </c>
      <c r="AS62" s="265">
        <v>0.11064974107670385</v>
      </c>
      <c r="AT62" s="265">
        <v>0.1054208574954643</v>
      </c>
      <c r="AU62" s="265">
        <v>0.10151090375602642</v>
      </c>
      <c r="AV62" s="259">
        <v>-4.7256175480924201E-2</v>
      </c>
      <c r="AW62" s="259">
        <v>-7.7436734386112649E-3</v>
      </c>
      <c r="AX62" s="259">
        <v>2.3466356505150499E-2</v>
      </c>
      <c r="AY62" s="265">
        <v>0.10125241426961412</v>
      </c>
      <c r="AZ62" s="259">
        <v>1.7195471578861365E-2</v>
      </c>
      <c r="BA62" s="258"/>
      <c r="BB62" s="258"/>
      <c r="BC62" s="265">
        <v>0.10110890299130461</v>
      </c>
      <c r="BD62" s="265">
        <v>0.10341610056611712</v>
      </c>
      <c r="BE62" s="265">
        <v>9.9513261388320909E-2</v>
      </c>
      <c r="BF62" s="265">
        <v>0.10645082414988989</v>
      </c>
      <c r="BG62" s="265">
        <v>9.8512173589103733E-2</v>
      </c>
      <c r="BL62" s="265">
        <v>9.2521864096273235E-2</v>
      </c>
      <c r="BM62" s="265">
        <v>9.2810959864619777E-2</v>
      </c>
      <c r="BN62" s="265">
        <v>9.327094790073695E-2</v>
      </c>
      <c r="BO62" s="265">
        <v>9.8723109930732994E-2</v>
      </c>
      <c r="BP62" s="265">
        <v>0.10190674673036235</v>
      </c>
      <c r="BQ62" s="265">
        <v>0.10680848798599975</v>
      </c>
      <c r="BR62" s="265">
        <v>9.6316625846925047E-2</v>
      </c>
      <c r="BS62" s="265">
        <v>9.5908671589814976E-2</v>
      </c>
    </row>
    <row r="63" spans="1:71" outlineLevel="1">
      <c r="A63" s="260" t="s">
        <v>825</v>
      </c>
      <c r="B63" s="266">
        <v>9.2117517001105487E-2</v>
      </c>
      <c r="C63" s="266">
        <v>8.2472348731294734E-2</v>
      </c>
      <c r="D63" s="266">
        <v>8.3710702945405058E-2</v>
      </c>
      <c r="E63" s="266">
        <v>7.7653675368182434E-2</v>
      </c>
      <c r="F63" s="266">
        <v>8.4026137145249563E-2</v>
      </c>
      <c r="G63" s="266">
        <v>8.3123526355752708E-2</v>
      </c>
      <c r="H63" s="266">
        <v>7.7693017017352664E-2</v>
      </c>
      <c r="I63" s="266">
        <v>6.8232985048779074E-2</v>
      </c>
      <c r="J63" s="266">
        <v>8.5274431057563591E-2</v>
      </c>
      <c r="K63" s="266">
        <v>8.7100616229092223E-2</v>
      </c>
      <c r="L63" s="266">
        <v>6.9500202570807704E-2</v>
      </c>
      <c r="M63" s="266">
        <v>8.3468594756775372E-2</v>
      </c>
      <c r="N63" s="266">
        <v>8.8515074971784818E-2</v>
      </c>
      <c r="O63" s="266">
        <v>9.5201827875095207E-2</v>
      </c>
      <c r="P63" s="266">
        <v>8.1465158635576643E-2</v>
      </c>
      <c r="Q63" s="266">
        <v>0.10115102895012208</v>
      </c>
      <c r="R63" s="266">
        <v>9.5514994885048193E-2</v>
      </c>
      <c r="S63" s="266">
        <v>9.7855996331116718E-2</v>
      </c>
      <c r="T63" s="266">
        <v>9.3512403574005212E-2</v>
      </c>
      <c r="U63" s="266">
        <v>9.7136263505716983E-2</v>
      </c>
      <c r="V63" s="266">
        <v>0.10445657917914392</v>
      </c>
      <c r="W63" s="266">
        <v>9.878703759579989E-2</v>
      </c>
      <c r="X63" s="266">
        <v>9.8183230198531049E-2</v>
      </c>
      <c r="AA63" s="235">
        <v>0.20521744317396395</v>
      </c>
      <c r="AB63" s="235">
        <v>0.18603474593175107</v>
      </c>
      <c r="AC63" s="235">
        <v>-0.12072376556573883</v>
      </c>
      <c r="AD63" s="266">
        <v>8.5251604066037059E-2</v>
      </c>
      <c r="AG63" s="235">
        <v>-0.17097034347816131</v>
      </c>
      <c r="AH63" s="266">
        <v>8.5143130228860525E-2</v>
      </c>
      <c r="AK63" s="235">
        <v>-8.8113905001278026E-2</v>
      </c>
      <c r="AL63" s="266">
        <v>9.584499854936504E-2</v>
      </c>
      <c r="AM63" s="266">
        <v>9.7851607888389383E-2</v>
      </c>
      <c r="AN63" s="266">
        <v>8.8159595520527101E-2</v>
      </c>
      <c r="AO63" s="266">
        <v>0.11229035936237532</v>
      </c>
      <c r="AP63" s="266">
        <v>0.10276478494448095</v>
      </c>
      <c r="AQ63" s="266">
        <v>8.2416008159944071E-2</v>
      </c>
      <c r="AR63" s="266">
        <v>8.2291205115507249E-2</v>
      </c>
      <c r="AS63" s="266">
        <v>9.2557828363593664E-2</v>
      </c>
      <c r="AT63" s="266">
        <v>8.2984239007225014E-2</v>
      </c>
      <c r="AU63" s="266">
        <v>8.5251604066037059E-2</v>
      </c>
      <c r="AV63" s="235">
        <v>-0.10343359957367249</v>
      </c>
      <c r="AW63" s="235">
        <v>-0.11973654611135276</v>
      </c>
      <c r="AX63" s="235">
        <v>-0.11387501030165625</v>
      </c>
      <c r="AY63" s="266">
        <v>8.511933659196895E-2</v>
      </c>
      <c r="AZ63" s="235">
        <v>-6.5506883928705184E-2</v>
      </c>
      <c r="BC63" s="266">
        <v>9.5066401488419841E-2</v>
      </c>
      <c r="BD63" s="266">
        <v>9.3365773666292354E-2</v>
      </c>
      <c r="BE63" s="266">
        <v>9.0938473020409069E-2</v>
      </c>
      <c r="BF63" s="266">
        <v>9.5724290897693992E-2</v>
      </c>
      <c r="BG63" s="266">
        <v>9.0271272405156561E-2</v>
      </c>
      <c r="BL63" s="266">
        <v>8.5565011036119368E-2</v>
      </c>
      <c r="BM63" s="266">
        <v>8.8506166439465211E-2</v>
      </c>
      <c r="BN63" s="266">
        <v>8.57653833303854E-2</v>
      </c>
      <c r="BO63" s="266">
        <v>9.0347091239822527E-2</v>
      </c>
      <c r="BP63" s="266">
        <v>9.3313793980273285E-2</v>
      </c>
      <c r="BQ63" s="266">
        <v>9.4988024028793569E-2</v>
      </c>
      <c r="BR63" s="266">
        <v>8.307870431427862E-2</v>
      </c>
      <c r="BS63" s="266">
        <v>8.8423874504030178E-2</v>
      </c>
    </row>
    <row r="64" spans="1:71" outlineLevel="1">
      <c r="A64" s="260" t="s">
        <v>826</v>
      </c>
      <c r="B64" s="266">
        <v>0.13704956072390867</v>
      </c>
      <c r="C64" s="266">
        <v>0.12653822802055414</v>
      </c>
      <c r="D64" s="266">
        <v>0.12989168199468629</v>
      </c>
      <c r="E64" s="266">
        <v>0.12797551391550027</v>
      </c>
      <c r="F64" s="266">
        <v>0.13257114408399492</v>
      </c>
      <c r="G64" s="266">
        <v>0.12485361926370489</v>
      </c>
      <c r="H64" s="266">
        <v>0.11217622936455084</v>
      </c>
      <c r="I64" s="266">
        <v>9.8529596581626244E-2</v>
      </c>
      <c r="J64" s="266">
        <v>0.10687166614370881</v>
      </c>
      <c r="K64" s="266">
        <v>0.10589869630262877</v>
      </c>
      <c r="L64" s="266">
        <v>9.1930293278280409E-2</v>
      </c>
      <c r="M64" s="266">
        <v>0.11344333243170138</v>
      </c>
      <c r="N64" s="266">
        <v>0.11983446290409644</v>
      </c>
      <c r="O64" s="266">
        <v>0.14667591094676835</v>
      </c>
      <c r="P64" s="266">
        <v>0.11084195080444201</v>
      </c>
      <c r="Q64" s="266">
        <v>0.1453698913605794</v>
      </c>
      <c r="R64" s="266">
        <v>0.13518437087756768</v>
      </c>
      <c r="S64" s="266">
        <v>0.12804148384523334</v>
      </c>
      <c r="T64" s="266">
        <v>0.11466074032918953</v>
      </c>
      <c r="U64" s="266">
        <v>0.12464183381088825</v>
      </c>
      <c r="V64" s="266">
        <v>0.12880974167663828</v>
      </c>
      <c r="W64" s="266">
        <v>0.12824503077031901</v>
      </c>
      <c r="X64" s="266">
        <v>0.12918287179187257</v>
      </c>
      <c r="AA64" s="235">
        <v>0.1654691283789238</v>
      </c>
      <c r="AB64" s="235">
        <v>3.1505251459348793E-2</v>
      </c>
      <c r="AC64" s="235">
        <v>0.11073789569571457</v>
      </c>
      <c r="AD64" s="266">
        <v>0.12007349884978004</v>
      </c>
      <c r="AG64" s="235">
        <v>0.10189542184648337</v>
      </c>
      <c r="AH64" s="266">
        <v>0.11988893141817254</v>
      </c>
      <c r="AK64" s="235">
        <v>9.957644161963608E-2</v>
      </c>
      <c r="AL64" s="266">
        <v>0.1013569963170774</v>
      </c>
      <c r="AM64" s="266">
        <v>0.11900869229509348</v>
      </c>
      <c r="AN64" s="266">
        <v>0.1229524054632103</v>
      </c>
      <c r="AO64" s="266">
        <v>0.15223010366426273</v>
      </c>
      <c r="AP64" s="266">
        <v>0.10819604718702613</v>
      </c>
      <c r="AQ64" s="266">
        <v>0.10413035859929566</v>
      </c>
      <c r="AR64" s="266">
        <v>0.11417695943661861</v>
      </c>
      <c r="AS64" s="266">
        <v>0.13389636353168435</v>
      </c>
      <c r="AT64" s="266">
        <v>0.13058659861250588</v>
      </c>
      <c r="AU64" s="266">
        <v>0.12007349884978004</v>
      </c>
      <c r="AV64" s="235">
        <v>-2.4718855926175176E-2</v>
      </c>
      <c r="AW64" s="235">
        <v>9.2834410689325741E-2</v>
      </c>
      <c r="AX64" s="235">
        <v>0.1375779793782399</v>
      </c>
      <c r="AY64" s="266">
        <v>0.11984805733575392</v>
      </c>
      <c r="AZ64" s="235">
        <v>9.9073421365959868E-2</v>
      </c>
      <c r="BC64" s="266">
        <v>0.10930969629423237</v>
      </c>
      <c r="BD64" s="266">
        <v>0.11610867123327759</v>
      </c>
      <c r="BE64" s="266">
        <v>0.10912096509929033</v>
      </c>
      <c r="BF64" s="266">
        <v>0.11777364936870334</v>
      </c>
      <c r="BG64" s="266">
        <v>0.10746811125333583</v>
      </c>
      <c r="BL64" s="266">
        <v>9.9687245394097082E-2</v>
      </c>
      <c r="BM64" s="266">
        <v>9.7601800608275099E-2</v>
      </c>
      <c r="BN64" s="266">
        <v>0.10125092286904314</v>
      </c>
      <c r="BO64" s="266">
        <v>0.10710638755273695</v>
      </c>
      <c r="BP64" s="266">
        <v>0.10965158286441465</v>
      </c>
      <c r="BQ64" s="266">
        <v>0.11958869962609057</v>
      </c>
      <c r="BR64" s="266">
        <v>0.11135227099818906</v>
      </c>
      <c r="BS64" s="266">
        <v>0.1040846020834212</v>
      </c>
    </row>
    <row r="65" spans="1:71" outlineLevel="1">
      <c r="A65" s="258" t="s">
        <v>827</v>
      </c>
      <c r="B65" s="265">
        <v>3.7997970916469392E-2</v>
      </c>
      <c r="C65" s="265">
        <v>2.5192505568810142E-2</v>
      </c>
      <c r="D65" s="265">
        <v>2.2859753312014619E-2</v>
      </c>
      <c r="E65" s="265">
        <v>1.9834569634421657E-2</v>
      </c>
      <c r="F65" s="265">
        <v>1.8848964105261181E-2</v>
      </c>
      <c r="G65" s="265">
        <v>2.0175732012759743E-2</v>
      </c>
      <c r="H65" s="265">
        <v>1.963756579498625E-2</v>
      </c>
      <c r="I65" s="265">
        <v>1.9302980521004459E-2</v>
      </c>
      <c r="J65" s="265">
        <v>1.9508670520231215E-2</v>
      </c>
      <c r="K65" s="265">
        <v>2.4068598462448257E-2</v>
      </c>
      <c r="L65" s="265">
        <v>2.4157743536171325E-2</v>
      </c>
      <c r="M65" s="265">
        <v>2.2820603074034964E-2</v>
      </c>
      <c r="N65" s="265">
        <v>2.5108643167551906E-2</v>
      </c>
      <c r="O65" s="265">
        <v>2.8651985064390765E-2</v>
      </c>
      <c r="P65" s="265">
        <v>2.3185188474004352E-2</v>
      </c>
      <c r="Q65" s="265">
        <v>2.7207850133809098E-2</v>
      </c>
      <c r="R65" s="265">
        <v>2.1995891817870591E-2</v>
      </c>
      <c r="S65" s="265">
        <v>2.2497665336616013E-2</v>
      </c>
      <c r="T65" s="265">
        <v>2.2702521571584151E-2</v>
      </c>
      <c r="U65" s="265">
        <v>2.2323651452282156E-2</v>
      </c>
      <c r="V65" s="265">
        <v>2.537758142402137E-2</v>
      </c>
      <c r="W65" s="265">
        <v>2.412375594980528E-2</v>
      </c>
      <c r="X65" s="265">
        <v>2.3661398559964963E-2</v>
      </c>
      <c r="Y65" s="258"/>
      <c r="Z65" s="258"/>
      <c r="AA65" s="259">
        <v>2.0539409739737335E-2</v>
      </c>
      <c r="AB65" s="259">
        <v>8.3040535789544734E-3</v>
      </c>
      <c r="AC65" s="259">
        <v>1.1291423793342865</v>
      </c>
      <c r="AD65" s="265">
        <v>2.1192319742201138E-2</v>
      </c>
      <c r="AE65" s="258"/>
      <c r="AF65" s="258"/>
      <c r="AG65" s="259">
        <v>0.70922799424097316</v>
      </c>
      <c r="AH65" s="265">
        <v>2.7771990439316864E-2</v>
      </c>
      <c r="AI65" s="258"/>
      <c r="AJ65" s="258"/>
      <c r="AK65" s="259">
        <v>0.75670841576887549</v>
      </c>
      <c r="AL65" s="265">
        <v>1.6188103927342098E-2</v>
      </c>
      <c r="AM65" s="265">
        <v>2.5672292733752253E-2</v>
      </c>
      <c r="AN65" s="265">
        <v>2.6050326714062131E-2</v>
      </c>
      <c r="AO65" s="265">
        <v>7.4379435141624775E-2</v>
      </c>
      <c r="AP65" s="265">
        <v>3.2281774546547563E-2</v>
      </c>
      <c r="AQ65" s="265">
        <v>2.0351152272665249E-2</v>
      </c>
      <c r="AR65" s="265">
        <v>2.5301412806072541E-2</v>
      </c>
      <c r="AS65" s="265">
        <v>5.2962783207218339E-2</v>
      </c>
      <c r="AT65" s="265">
        <v>2.3157439861717963E-2</v>
      </c>
      <c r="AU65" s="265">
        <v>2.1192319742201138E-2</v>
      </c>
      <c r="AV65" s="259">
        <v>-0.5627601410010149</v>
      </c>
      <c r="AW65" s="259">
        <v>-0.32185891678873868</v>
      </c>
      <c r="AX65" s="259">
        <v>0.61044688567091598</v>
      </c>
      <c r="AY65" s="265">
        <v>2.9816441269171007E-2</v>
      </c>
      <c r="AZ65" s="259">
        <v>0.76030737693307104</v>
      </c>
      <c r="BA65" s="258"/>
      <c r="BB65" s="258"/>
      <c r="BC65" s="265">
        <v>1.5559310978683032E-2</v>
      </c>
      <c r="BD65" s="265">
        <v>1.4085434835531497E-2</v>
      </c>
      <c r="BE65" s="265">
        <v>1.69524712089053E-2</v>
      </c>
      <c r="BF65" s="265">
        <v>2.3565555496102876E-2</v>
      </c>
      <c r="BG65" s="265">
        <v>1.7977950516714337E-2</v>
      </c>
      <c r="BL65" s="265">
        <v>1.4476699287242527E-2</v>
      </c>
      <c r="BM65" s="265">
        <v>1.2356314914331156E-2</v>
      </c>
      <c r="BN65" s="265">
        <v>1.2608976721424385E-2</v>
      </c>
      <c r="BO65" s="265">
        <v>1.3182294343845768E-2</v>
      </c>
      <c r="BP65" s="265">
        <v>2.0765613230274364E-2</v>
      </c>
      <c r="BQ65" s="265">
        <v>2.0147786186758835E-2</v>
      </c>
      <c r="BR65" s="265">
        <v>2.5878861895293561E-2</v>
      </c>
      <c r="BS65" s="265">
        <v>1.5837204248776736E-2</v>
      </c>
    </row>
    <row r="66" spans="1:71" outlineLevel="1">
      <c r="A66" s="260" t="s">
        <v>828</v>
      </c>
      <c r="B66" s="266">
        <v>3.6349574632637278E-2</v>
      </c>
      <c r="C66" s="266">
        <v>2.1958838662256522E-2</v>
      </c>
      <c r="D66" s="266">
        <v>1.8237552638097596E-2</v>
      </c>
      <c r="E66" s="266">
        <v>1.6234226570253793E-2</v>
      </c>
      <c r="F66" s="266">
        <v>1.3780144065142498E-2</v>
      </c>
      <c r="G66" s="266">
        <v>8.9122710586757234E-3</v>
      </c>
      <c r="H66" s="266">
        <v>1.2317491989792982E-2</v>
      </c>
      <c r="I66" s="266">
        <v>1.0106478974914275E-2</v>
      </c>
      <c r="J66" s="266">
        <v>1.518844927807988E-2</v>
      </c>
      <c r="K66" s="266">
        <v>1.6118200134318333E-2</v>
      </c>
      <c r="L66" s="266">
        <v>1.4238583087341551E-2</v>
      </c>
      <c r="M66" s="266">
        <v>1.3649199874490116E-2</v>
      </c>
      <c r="N66" s="266">
        <v>1.2962377489724945E-2</v>
      </c>
      <c r="O66" s="266">
        <v>1.4939530471899455E-2</v>
      </c>
      <c r="P66" s="266">
        <v>1.3845998076241584E-2</v>
      </c>
      <c r="Q66" s="266">
        <v>1.5565438373570521E-2</v>
      </c>
      <c r="R66" s="266">
        <v>1.6930022573363433E-2</v>
      </c>
      <c r="S66" s="266">
        <v>1.7720745493431105E-2</v>
      </c>
      <c r="T66" s="266">
        <v>2.2475106685633E-2</v>
      </c>
      <c r="U66" s="266">
        <v>1.9960079840319361E-2</v>
      </c>
      <c r="V66" s="266">
        <v>2.3014586709886549E-2</v>
      </c>
      <c r="W66" s="266">
        <v>2.0640569395017794E-2</v>
      </c>
      <c r="X66" s="266">
        <v>1.9447600734201556E-2</v>
      </c>
      <c r="AA66" s="235">
        <v>0.4045647433370505</v>
      </c>
      <c r="AB66" s="235">
        <v>9.8454478820295899E-2</v>
      </c>
      <c r="AC66" s="235">
        <v>1.2131538013016905</v>
      </c>
      <c r="AD66" s="266">
        <v>1.2525604372733945E-2</v>
      </c>
      <c r="AG66" s="235">
        <v>0.79758384913225089</v>
      </c>
      <c r="AH66" s="266">
        <v>1.8889198218262807E-2</v>
      </c>
      <c r="AK66" s="235">
        <v>1.1976321513084631</v>
      </c>
      <c r="AL66" s="266">
        <v>1.0574819500512827E-2</v>
      </c>
      <c r="AM66" s="266">
        <v>2.4994973661988822E-2</v>
      </c>
      <c r="AN66" s="266">
        <v>1.5512489049379286E-2</v>
      </c>
      <c r="AO66" s="266">
        <v>5.2944235770008667E-2</v>
      </c>
      <c r="AP66" s="266">
        <v>2.4629751222003355E-2</v>
      </c>
      <c r="AQ66" s="266">
        <v>1.3171112847416006E-2</v>
      </c>
      <c r="AR66" s="266">
        <v>1.4864873266231062E-2</v>
      </c>
      <c r="AS66" s="266">
        <v>4.5476228335188426E-2</v>
      </c>
      <c r="AT66" s="266">
        <v>1.9384677968499898E-2</v>
      </c>
      <c r="AU66" s="266">
        <v>1.2525604372733945E-2</v>
      </c>
      <c r="AV66" s="235">
        <v>-0.57374042047588869</v>
      </c>
      <c r="AW66" s="235">
        <v>-0.23292977745047139</v>
      </c>
      <c r="AX66" s="235">
        <v>2.4674745221925964</v>
      </c>
      <c r="AY66" s="266">
        <v>2.1057680463743015E-2</v>
      </c>
      <c r="AZ66" s="235">
        <v>1.2960259868675261</v>
      </c>
      <c r="BC66" s="266">
        <v>6.0524330138547735E-3</v>
      </c>
      <c r="BD66" s="266">
        <v>5.7166049832835736E-3</v>
      </c>
      <c r="BE66" s="266">
        <v>9.367071053631779E-3</v>
      </c>
      <c r="BF66" s="266">
        <v>1.5788815039350371E-2</v>
      </c>
      <c r="BG66" s="266">
        <v>1.1541613736016063E-2</v>
      </c>
      <c r="BL66" s="266">
        <v>1.0215273446740791E-2</v>
      </c>
      <c r="BM66" s="266">
        <v>7.0981639142476153E-3</v>
      </c>
      <c r="BN66" s="266">
        <v>7.558757529231133E-3</v>
      </c>
      <c r="BO66" s="266">
        <v>8.6482590874284934E-3</v>
      </c>
      <c r="BP66" s="266">
        <v>1.2558535547041293E-2</v>
      </c>
      <c r="BQ66" s="266">
        <v>1.1320156670968326E-2</v>
      </c>
      <c r="BR66" s="266">
        <v>1.621388996557149E-2</v>
      </c>
      <c r="BS66" s="266">
        <v>9.9863798861838902E-3</v>
      </c>
    </row>
    <row r="67" spans="1:71" outlineLevel="1">
      <c r="A67" s="260" t="s">
        <v>829</v>
      </c>
      <c r="B67" s="266">
        <v>6.9824156077525346E-2</v>
      </c>
      <c r="C67" s="266">
        <v>5.6458826624572481E-2</v>
      </c>
      <c r="D67" s="266">
        <v>6.9710590647425283E-2</v>
      </c>
      <c r="E67" s="266">
        <v>5.9878372056759707E-2</v>
      </c>
      <c r="F67" s="266">
        <v>4.9279249078109287E-2</v>
      </c>
      <c r="G67" s="266">
        <v>5.8963112101819225E-2</v>
      </c>
      <c r="H67" s="266">
        <v>4.5885076825931383E-2</v>
      </c>
      <c r="I67" s="266">
        <v>3.67913148371532E-2</v>
      </c>
      <c r="J67" s="266">
        <v>4.9754730203223546E-2</v>
      </c>
      <c r="K67" s="266">
        <v>6.1446977205153616E-2</v>
      </c>
      <c r="L67" s="266">
        <v>6.9078947368421059E-2</v>
      </c>
      <c r="M67" s="266">
        <v>5.9774620284174428E-2</v>
      </c>
      <c r="N67" s="266">
        <v>5.9751434034416823E-2</v>
      </c>
      <c r="O67" s="266">
        <v>3.8626609442060089E-2</v>
      </c>
      <c r="P67" s="266">
        <v>5.4526830037034117E-2</v>
      </c>
      <c r="Q67" s="266">
        <v>4.8057932850559579E-2</v>
      </c>
      <c r="R67" s="266">
        <v>6.1995967741935484E-2</v>
      </c>
      <c r="S67" s="266">
        <v>7.7456647398843934E-2</v>
      </c>
      <c r="T67" s="266">
        <v>7.1515151515151518E-2</v>
      </c>
      <c r="U67" s="266">
        <v>6.8493150684931503E-2</v>
      </c>
      <c r="V67" s="266">
        <v>5.7281553398058252E-2</v>
      </c>
      <c r="W67" s="266">
        <v>6.0233558696988321E-2</v>
      </c>
      <c r="X67" s="266">
        <v>6.3683028553095919E-2</v>
      </c>
      <c r="AA67" s="235">
        <v>0.16792097596436473</v>
      </c>
      <c r="AB67" s="235">
        <v>9.6739459850756271E-2</v>
      </c>
      <c r="AC67" s="235">
        <v>-0.25092381627456428</v>
      </c>
      <c r="AD67" s="266">
        <v>5.4158830710350062E-2</v>
      </c>
      <c r="AG67" s="235">
        <v>-0.27477953035732727</v>
      </c>
      <c r="AH67" s="266">
        <v>6.3097088839296905E-2</v>
      </c>
      <c r="AK67" s="235">
        <v>-0.1319829414177377</v>
      </c>
      <c r="AL67" s="266">
        <v>4.9279678297404185E-2</v>
      </c>
      <c r="AM67" s="266">
        <v>6.8188295354571701E-2</v>
      </c>
      <c r="AN67" s="266">
        <v>7.3812280991984114E-2</v>
      </c>
      <c r="AO67" s="266">
        <v>0.10323250539661721</v>
      </c>
      <c r="AP67" s="266">
        <v>7.9151109158796404E-2</v>
      </c>
      <c r="AQ67" s="266">
        <v>7.3778842201211781E-2</v>
      </c>
      <c r="AR67" s="266">
        <v>6.0214228510411104E-2</v>
      </c>
      <c r="AS67" s="266">
        <v>6.5966296254156079E-2</v>
      </c>
      <c r="AT67" s="266">
        <v>6.1363134831814888E-2</v>
      </c>
      <c r="AU67" s="266">
        <v>5.4158830710350062E-2</v>
      </c>
      <c r="AV67" s="235">
        <v>-6.9780504344310157E-2</v>
      </c>
      <c r="AW67" s="235">
        <v>-0.14420294070308204</v>
      </c>
      <c r="AX67" s="235">
        <v>-0.10489006003004453</v>
      </c>
      <c r="AY67" s="266">
        <v>6.5193669465619317E-2</v>
      </c>
      <c r="AZ67" s="235">
        <v>-9.7891389324592404E-2</v>
      </c>
      <c r="BC67" s="266">
        <v>6.9606087735004471E-2</v>
      </c>
      <c r="BD67" s="266">
        <v>6.6520283647096931E-2</v>
      </c>
      <c r="BE67" s="266">
        <v>7.1852706122312815E-2</v>
      </c>
      <c r="BF67" s="266">
        <v>7.5931069206906079E-2</v>
      </c>
      <c r="BG67" s="266">
        <v>7.3773148298190913E-2</v>
      </c>
      <c r="BL67" s="266">
        <v>7.0020005715918834E-2</v>
      </c>
      <c r="BM67" s="266">
        <v>6.0598377281947259E-2</v>
      </c>
      <c r="BN67" s="266">
        <v>6.8478927745528342E-2</v>
      </c>
      <c r="BO67" s="266">
        <v>7.0338058887677204E-2</v>
      </c>
      <c r="BP67" s="266">
        <v>8.1622176591375772E-2</v>
      </c>
      <c r="BQ67" s="266">
        <v>7.7951777280636347E-2</v>
      </c>
      <c r="BR67" s="266">
        <v>6.565765921819966E-2</v>
      </c>
      <c r="BS67" s="266">
        <v>7.304837888956095E-2</v>
      </c>
    </row>
    <row r="68" spans="1:71" outlineLevel="1">
      <c r="A68" s="260" t="s">
        <v>830</v>
      </c>
      <c r="B68" s="266">
        <v>2.6415844536666584E-2</v>
      </c>
      <c r="C68" s="266">
        <v>1.420299584609575E-2</v>
      </c>
      <c r="D68" s="266">
        <v>1.5960169373226002E-2</v>
      </c>
      <c r="E68" s="266">
        <v>1.343501491053678E-2</v>
      </c>
      <c r="F68" s="266">
        <v>1.3961729270021261E-2</v>
      </c>
      <c r="G68" s="266">
        <v>2.0770896491987875E-2</v>
      </c>
      <c r="H68" s="266">
        <v>1.975194515060473E-2</v>
      </c>
      <c r="I68" s="266">
        <v>2.1533773489080751E-2</v>
      </c>
      <c r="J68" s="266">
        <v>1.7465475223395612E-2</v>
      </c>
      <c r="K68" s="266">
        <v>2.0926589077887199E-2</v>
      </c>
      <c r="L68" s="266">
        <v>2.0949178843915686E-2</v>
      </c>
      <c r="M68" s="266">
        <v>2.0855057351407715E-2</v>
      </c>
      <c r="N68" s="266">
        <v>2.5644171779141103E-2</v>
      </c>
      <c r="O68" s="266">
        <v>3.4364261168384883E-2</v>
      </c>
      <c r="P68" s="266">
        <v>2.2708464364924359E-2</v>
      </c>
      <c r="Q68" s="266">
        <v>2.7968821641448878E-2</v>
      </c>
      <c r="R68" s="266">
        <v>1.2020792722547108E-2</v>
      </c>
      <c r="S68" s="266">
        <v>1.0773317591499409E-2</v>
      </c>
      <c r="T68" s="266">
        <v>1.0927347903130538E-2</v>
      </c>
      <c r="U68" s="266">
        <v>1.038374717832957E-2</v>
      </c>
      <c r="V68" s="266">
        <v>1.2641673931996512E-2</v>
      </c>
      <c r="W68" s="266">
        <v>1.3938007073018515E-2</v>
      </c>
      <c r="X68" s="266">
        <v>1.414146191500934E-2</v>
      </c>
      <c r="AA68" s="235">
        <v>-0.37726031634035395</v>
      </c>
      <c r="AB68" s="235">
        <v>-0.23147914669946401</v>
      </c>
      <c r="AC68" s="235">
        <v>2.1048690626234334</v>
      </c>
      <c r="AD68" s="266">
        <v>1.9517439659823953E-2</v>
      </c>
      <c r="AG68" s="235">
        <v>3.3414212431055272</v>
      </c>
      <c r="AH68" s="266">
        <v>2.3053074965928087E-2</v>
      </c>
      <c r="AK68" s="235">
        <v>3.6279817189632126</v>
      </c>
      <c r="AL68" s="266">
        <v>1.1109355179026767E-2</v>
      </c>
      <c r="AM68" s="266">
        <v>1.1041850624655762E-2</v>
      </c>
      <c r="AN68" s="266">
        <v>1.5564827692783187E-2</v>
      </c>
      <c r="AO68" s="266">
        <v>7.2743464156224152E-2</v>
      </c>
      <c r="AP68" s="266">
        <v>2.1326750831303316E-2</v>
      </c>
      <c r="AQ68" s="266">
        <v>1.0497148391262241E-2</v>
      </c>
      <c r="AR68" s="266">
        <v>2.2988441503275281E-2</v>
      </c>
      <c r="AS68" s="266">
        <v>5.1457844697031824E-2</v>
      </c>
      <c r="AT68" s="266">
        <v>1.4836325457567943E-2</v>
      </c>
      <c r="AU68" s="266">
        <v>1.9517439659823953E-2</v>
      </c>
      <c r="AV68" s="235">
        <v>-0.71168000632518269</v>
      </c>
      <c r="AW68" s="235">
        <v>-0.45235649323049942</v>
      </c>
      <c r="AX68" s="235">
        <v>3.9685573227069408</v>
      </c>
      <c r="AY68" s="266">
        <v>2.4167769029404523E-2</v>
      </c>
      <c r="AZ68" s="235">
        <v>3.6904189907280891</v>
      </c>
      <c r="BC68" s="266">
        <v>4.7895610197616536E-3</v>
      </c>
      <c r="BD68" s="266">
        <v>2.6378460064630602E-3</v>
      </c>
      <c r="BE68" s="266">
        <v>5.1543339099392911E-3</v>
      </c>
      <c r="BF68" s="266">
        <v>1.0432939900943745E-2</v>
      </c>
      <c r="BG68" s="266">
        <v>5.7998376772268765E-3</v>
      </c>
      <c r="BL68" s="266">
        <v>3.7796319832016354E-3</v>
      </c>
      <c r="BM68" s="266">
        <v>2.895948877419079E-3</v>
      </c>
      <c r="BN68" s="266">
        <v>2.6944379103137094E-3</v>
      </c>
      <c r="BO68" s="266">
        <v>2.5023845592773383E-3</v>
      </c>
      <c r="BP68" s="266">
        <v>9.6512440217099253E-3</v>
      </c>
      <c r="BQ68" s="266">
        <v>1.2682804319687808E-2</v>
      </c>
      <c r="BR68" s="266">
        <v>2.0608100549632212E-2</v>
      </c>
      <c r="BS68" s="266">
        <v>4.7492261202830193E-3</v>
      </c>
    </row>
    <row r="69" spans="1:71" outlineLevel="1">
      <c r="A69" s="262" t="s">
        <v>831</v>
      </c>
      <c r="B69" s="265">
        <v>8.9191301549354049E-2</v>
      </c>
      <c r="C69" s="265">
        <v>8.5546725596022263E-2</v>
      </c>
      <c r="D69" s="265">
        <v>8.3425823159452461E-2</v>
      </c>
      <c r="E69" s="265">
        <v>9.262818525637051E-2</v>
      </c>
      <c r="F69" s="265">
        <v>8.8362369337979099E-2</v>
      </c>
      <c r="G69" s="265">
        <v>1.1814876237368795E-2</v>
      </c>
      <c r="H69" s="265">
        <v>6.6851975651806769E-2</v>
      </c>
      <c r="I69" s="265">
        <v>8.8105726872246701E-2</v>
      </c>
      <c r="J69" s="265">
        <v>6.7319461444308448E-2</v>
      </c>
      <c r="K69" s="265">
        <v>9.7493036211699163E-2</v>
      </c>
      <c r="L69" s="265">
        <v>7.8745898651111923E-2</v>
      </c>
      <c r="M69" s="265">
        <v>9.5967139656460046E-2</v>
      </c>
      <c r="N69" s="265">
        <v>8.7885260909368323E-2</v>
      </c>
      <c r="O69" s="265">
        <v>8.1593927893738136E-2</v>
      </c>
      <c r="P69" s="265">
        <v>8.5736297600704378E-2</v>
      </c>
      <c r="Q69" s="265">
        <v>8.9210367691380354E-2</v>
      </c>
      <c r="R69" s="265">
        <v>8.8355233348436799E-2</v>
      </c>
      <c r="S69" s="265">
        <v>0.13288288288288289</v>
      </c>
      <c r="T69" s="265">
        <v>0.13382556529764653</v>
      </c>
      <c r="U69" s="265">
        <v>0.10299003322259136</v>
      </c>
      <c r="V69" s="265">
        <v>9.8218584496870487E-2</v>
      </c>
      <c r="W69" s="265">
        <v>9.4742321707444038E-2</v>
      </c>
      <c r="X69" s="265">
        <v>0.10663044992338766</v>
      </c>
      <c r="Y69" s="258"/>
      <c r="Z69" s="258"/>
      <c r="AA69" s="259">
        <v>0.24370252632079636</v>
      </c>
      <c r="AB69" s="259">
        <v>0.41335916216073421</v>
      </c>
      <c r="AC69" s="259">
        <v>-0.15153609065971574</v>
      </c>
      <c r="AD69" s="265">
        <v>4.0306362586110991E-2</v>
      </c>
      <c r="AE69" s="258"/>
      <c r="AF69" s="258"/>
      <c r="AG69" s="259">
        <v>-0.65032883285715315</v>
      </c>
      <c r="AH69" s="265">
        <v>6.2328263921027749E-2</v>
      </c>
      <c r="AI69" s="258"/>
      <c r="AJ69" s="258"/>
      <c r="AK69" s="259">
        <v>-0.25308508767661142</v>
      </c>
      <c r="AL69" s="265">
        <v>8.3979920925148777E-2</v>
      </c>
      <c r="AM69" s="265">
        <v>6.6444808918162193E-2</v>
      </c>
      <c r="AN69" s="265">
        <v>0.10850615012666275</v>
      </c>
      <c r="AO69" s="265">
        <v>0.11926724405100667</v>
      </c>
      <c r="AP69" s="265">
        <v>0.12420158693031541</v>
      </c>
      <c r="AQ69" s="265">
        <v>3.7636653859717505E-2</v>
      </c>
      <c r="AR69" s="265">
        <v>9.4901982409220001E-2</v>
      </c>
      <c r="AS69" s="265">
        <v>0.10181466073734041</v>
      </c>
      <c r="AT69" s="265">
        <v>8.5893458025608535E-2</v>
      </c>
      <c r="AU69" s="265">
        <v>4.0306362586110991E-2</v>
      </c>
      <c r="AV69" s="259">
        <v>-0.15637436294960605</v>
      </c>
      <c r="AW69" s="259">
        <v>-6.7329679304902079E-2</v>
      </c>
      <c r="AX69" s="259">
        <v>-0.2607045644223136</v>
      </c>
      <c r="AY69" s="265">
        <v>6.9664069849362881E-2</v>
      </c>
      <c r="AZ69" s="259">
        <v>-0.10533772427588706</v>
      </c>
      <c r="BA69" s="258"/>
      <c r="BB69" s="258"/>
      <c r="BC69" s="265">
        <v>0.11699552112335068</v>
      </c>
      <c r="BD69" s="265">
        <v>0.12637362637362637</v>
      </c>
      <c r="BE69" s="265">
        <v>7.7645566174147765E-2</v>
      </c>
      <c r="BF69" s="265">
        <v>8.488359234780242E-2</v>
      </c>
      <c r="BG69" s="265">
        <v>7.1459375913539042E-2</v>
      </c>
      <c r="BL69" s="265">
        <v>5.8217117856166255E-2</v>
      </c>
      <c r="BM69" s="265">
        <v>9.0155528969406942E-2</v>
      </c>
      <c r="BN69" s="265">
        <v>3.4884455107968178E-2</v>
      </c>
      <c r="BO69" s="265">
        <v>6.2626455430425651E-2</v>
      </c>
      <c r="BP69" s="265">
        <v>6.0502607871028923E-2</v>
      </c>
      <c r="BQ69" s="265">
        <v>8.632522526728606E-2</v>
      </c>
      <c r="BR69" s="265">
        <v>5.5819782128197035E-2</v>
      </c>
      <c r="BS69" s="265">
        <v>6.5767773829996434E-2</v>
      </c>
    </row>
    <row r="70" spans="1:71" outlineLevel="1">
      <c r="A70" s="260" t="s">
        <v>832</v>
      </c>
      <c r="B70" s="266">
        <v>9.8025801407349497E-2</v>
      </c>
      <c r="C70" s="266">
        <v>0.10443103806948201</v>
      </c>
      <c r="D70" s="266">
        <v>9.4591063496211131E-2</v>
      </c>
      <c r="E70" s="266">
        <v>0.1019705974350954</v>
      </c>
      <c r="F70" s="266">
        <v>0.13647008728975943</v>
      </c>
      <c r="G70" s="266">
        <v>6.7364327786355576E-3</v>
      </c>
      <c r="H70" s="266">
        <v>6.9837512105886151E-2</v>
      </c>
      <c r="I70" s="266">
        <v>0.12330316742081449</v>
      </c>
      <c r="J70" s="266">
        <v>9.49367088607595E-2</v>
      </c>
      <c r="K70" s="266">
        <v>0.1400329489291598</v>
      </c>
      <c r="L70" s="266">
        <v>0.14251781472684086</v>
      </c>
      <c r="M70" s="266">
        <v>0.1257005604483587</v>
      </c>
      <c r="N70" s="266">
        <v>0.10494450050454086</v>
      </c>
      <c r="O70" s="266">
        <v>0.10291060291060292</v>
      </c>
      <c r="P70" s="266">
        <v>0.11748998664886515</v>
      </c>
      <c r="Q70" s="266">
        <v>0.11948529411764706</v>
      </c>
      <c r="R70" s="266">
        <v>0.14304123711340205</v>
      </c>
      <c r="S70" s="266">
        <v>0.19354838709677419</v>
      </c>
      <c r="T70" s="266">
        <v>0.21025641025641026</v>
      </c>
      <c r="U70" s="266">
        <v>0.14496036240090601</v>
      </c>
      <c r="V70" s="266">
        <v>0.11569416498993963</v>
      </c>
      <c r="W70" s="266">
        <v>0.14819759679572764</v>
      </c>
      <c r="X70" s="266">
        <v>0.15677321156773211</v>
      </c>
      <c r="AA70" s="235">
        <v>0.33435381209353809</v>
      </c>
      <c r="AB70" s="235">
        <v>0.71911638913037912</v>
      </c>
      <c r="AC70" s="235">
        <v>-0.1100224186667268</v>
      </c>
      <c r="AD70" s="266">
        <v>3.2998258927104888E-2</v>
      </c>
      <c r="AG70" s="235">
        <v>-0.76261623519623234</v>
      </c>
      <c r="AH70" s="266">
        <v>5.2232347766217872E-2</v>
      </c>
      <c r="AK70" s="235">
        <v>-0.52647910261151609</v>
      </c>
      <c r="AL70" s="266">
        <v>0.11110015634023014</v>
      </c>
      <c r="AM70" s="266">
        <v>6.0081590139744817E-2</v>
      </c>
      <c r="AN70" s="266">
        <v>0.11624686068843255</v>
      </c>
      <c r="AO70" s="266">
        <v>0.1566835469747323</v>
      </c>
      <c r="AP70" s="266">
        <v>0.13938954804818404</v>
      </c>
      <c r="AQ70" s="266">
        <v>2.3355421686746987E-2</v>
      </c>
      <c r="AR70" s="266">
        <v>0.10895883777239709</v>
      </c>
      <c r="AS70" s="266">
        <v>0.11120896579115509</v>
      </c>
      <c r="AT70" s="266">
        <v>9.9638652523604154E-2</v>
      </c>
      <c r="AU70" s="266">
        <v>3.2998258927104888E-2</v>
      </c>
      <c r="AV70" s="235">
        <v>-0.10404119115071542</v>
      </c>
      <c r="AW70" s="235">
        <v>-3.6172679033185995E-2</v>
      </c>
      <c r="AX70" s="235">
        <v>-0.28709480181858837</v>
      </c>
      <c r="AY70" s="266">
        <v>6.0130167936871926E-2</v>
      </c>
      <c r="AZ70" s="235">
        <v>-0.42317031013223882</v>
      </c>
      <c r="BC70" s="266">
        <v>0.1362460477148606</v>
      </c>
      <c r="BD70" s="266">
        <v>0.16206261510128914</v>
      </c>
      <c r="BE70" s="266">
        <v>0.10505241017690595</v>
      </c>
      <c r="BF70" s="266">
        <v>0.12214352998639361</v>
      </c>
      <c r="BG70" s="266">
        <v>9.7427859721794616E-2</v>
      </c>
      <c r="BL70" s="266">
        <v>6.1009589288945176E-2</v>
      </c>
      <c r="BM70" s="266">
        <v>9.4617489899648119E-2</v>
      </c>
      <c r="BN70" s="266">
        <v>0.11373560936879715</v>
      </c>
      <c r="BO70" s="266">
        <v>8.1273054293814595E-2</v>
      </c>
      <c r="BP70" s="266">
        <v>0.11192490200123788</v>
      </c>
      <c r="BQ70" s="266">
        <v>0.15902054601745005</v>
      </c>
      <c r="BR70" s="266">
        <v>3.904465523604337E-2</v>
      </c>
      <c r="BS70" s="266">
        <v>8.9833803990555988E-2</v>
      </c>
    </row>
    <row r="71" spans="1:71" outlineLevel="1">
      <c r="A71" s="260" t="s">
        <v>833</v>
      </c>
      <c r="B71" s="266">
        <v>9.6377852241902026E-2</v>
      </c>
      <c r="C71" s="266">
        <v>9.9180217712673033E-2</v>
      </c>
      <c r="D71" s="266">
        <v>0.1077315997213838</v>
      </c>
      <c r="E71" s="266">
        <v>0.11398258977149076</v>
      </c>
      <c r="F71" s="266">
        <v>9.3797276853252648E-2</v>
      </c>
      <c r="G71" s="266">
        <v>7.9365079365079361E-2</v>
      </c>
      <c r="H71" s="266">
        <v>8.0733144228671172E-2</v>
      </c>
      <c r="I71" s="266">
        <v>9.7613882863340565E-2</v>
      </c>
      <c r="J71" s="266">
        <v>5.3333333333333337E-2</v>
      </c>
      <c r="K71" s="266">
        <v>8.0152671755725186E-2</v>
      </c>
      <c r="L71" s="266">
        <v>8.4745762711864403E-2</v>
      </c>
      <c r="M71" s="266">
        <v>7.8751857355126298E-2</v>
      </c>
      <c r="N71" s="266">
        <v>7.3089700996677748E-2</v>
      </c>
      <c r="O71" s="266">
        <v>9.9447513812154692E-2</v>
      </c>
      <c r="P71" s="266">
        <v>8.0265264120740906E-2</v>
      </c>
      <c r="Q71" s="266">
        <v>0.10365853658536585</v>
      </c>
      <c r="R71" s="266">
        <v>6.6084788029925193E-2</v>
      </c>
      <c r="S71" s="266">
        <v>8.2101806239737271E-2</v>
      </c>
      <c r="T71" s="266">
        <v>9.8360655737704916E-2</v>
      </c>
      <c r="U71" s="266">
        <v>0.10554561717352415</v>
      </c>
      <c r="V71" s="266">
        <v>0.12296983758700696</v>
      </c>
      <c r="W71" s="266">
        <v>8.8235294117647065E-2</v>
      </c>
      <c r="X71" s="266">
        <v>9.2394078611536493E-2</v>
      </c>
      <c r="AA71" s="235">
        <v>0.15110913324287489</v>
      </c>
      <c r="AB71" s="235">
        <v>-1.6342634313944338E-2</v>
      </c>
      <c r="AC71" s="235">
        <v>-0.30410702641137555</v>
      </c>
      <c r="AD71" s="266">
        <v>8.286456079619213E-2</v>
      </c>
      <c r="AG71" s="235">
        <v>-0.32934807509066499</v>
      </c>
      <c r="AH71" s="266">
        <v>9.6508476377743527E-2</v>
      </c>
      <c r="AK71" s="235">
        <v>-0.15141824155353867</v>
      </c>
      <c r="AL71" s="266">
        <v>9.2326181471139232E-2</v>
      </c>
      <c r="AM71" s="266">
        <v>0.10736706369405137</v>
      </c>
      <c r="AN71" s="266">
        <v>0.10235996588001137</v>
      </c>
      <c r="AO71" s="266">
        <v>0.11813310954747919</v>
      </c>
      <c r="AP71" s="266">
        <v>9.4791177850774289E-2</v>
      </c>
      <c r="AQ71" s="266">
        <v>8.6153373290302745E-2</v>
      </c>
      <c r="AR71" s="266">
        <v>9.4199785177228781E-2</v>
      </c>
      <c r="AS71" s="266">
        <v>0.11292346298619825</v>
      </c>
      <c r="AT71" s="266">
        <v>0.10312226167965688</v>
      </c>
      <c r="AU71" s="266">
        <v>8.286456079619213E-2</v>
      </c>
      <c r="AV71" s="235">
        <v>-8.6795082681260793E-2</v>
      </c>
      <c r="AW71" s="235">
        <v>2.0691479484443942E-2</v>
      </c>
      <c r="AX71" s="235">
        <v>-0.13447213586837148</v>
      </c>
      <c r="AY71" s="266">
        <v>9.8736211814785702E-2</v>
      </c>
      <c r="AZ71" s="235">
        <v>-0.11579949229679887</v>
      </c>
      <c r="BC71" s="266">
        <v>0.11058545239503252</v>
      </c>
      <c r="BD71" s="266">
        <v>0.11842509996924024</v>
      </c>
      <c r="BE71" s="266">
        <v>0.11127068800437696</v>
      </c>
      <c r="BF71" s="266">
        <v>0.12071053693984658</v>
      </c>
      <c r="BG71" s="266">
        <v>0.10922522205610764</v>
      </c>
      <c r="BL71" s="266">
        <v>0.10463800904977376</v>
      </c>
      <c r="BM71" s="266">
        <v>9.080393290919607E-2</v>
      </c>
      <c r="BN71" s="266">
        <v>9.0525045262522627E-2</v>
      </c>
      <c r="BO71" s="266">
        <v>0.12064676616915423</v>
      </c>
      <c r="BP71" s="266">
        <v>0.12303206997084548</v>
      </c>
      <c r="BQ71" s="266">
        <v>0.11654135338345864</v>
      </c>
      <c r="BR71" s="266">
        <v>9.4319096301153468E-2</v>
      </c>
      <c r="BS71" s="266">
        <v>0.10577539483652894</v>
      </c>
    </row>
    <row r="72" spans="1:71" outlineLevel="1">
      <c r="A72" s="260" t="s">
        <v>834</v>
      </c>
      <c r="B72" s="266">
        <v>2.7404718693284938E-2</v>
      </c>
      <c r="C72" s="266">
        <v>2.2815804117974403E-2</v>
      </c>
      <c r="D72" s="266">
        <v>2.4288976541415819E-2</v>
      </c>
      <c r="E72" s="266">
        <v>2.6992287917737789E-2</v>
      </c>
      <c r="F72" s="266">
        <v>2.3371647509578545E-2</v>
      </c>
      <c r="G72" s="266">
        <v>1.8763796909492272E-2</v>
      </c>
      <c r="H72" s="266">
        <v>2.4452724732184444E-2</v>
      </c>
      <c r="I72" s="266">
        <v>1.9819819819819819E-2</v>
      </c>
      <c r="J72" s="266">
        <v>0.02</v>
      </c>
      <c r="K72" s="266">
        <v>2.8735632183908046E-2</v>
      </c>
      <c r="L72" s="266">
        <v>1.6715830875122909E-2</v>
      </c>
      <c r="M72" s="266">
        <v>3.614457831325301E-2</v>
      </c>
      <c r="N72" s="266">
        <v>3.4990791896869246E-2</v>
      </c>
      <c r="O72" s="266">
        <v>1.364522417153996E-2</v>
      </c>
      <c r="P72" s="266">
        <v>2.3751387347391788E-2</v>
      </c>
      <c r="Q72" s="266">
        <v>3.5785288270377733E-2</v>
      </c>
      <c r="R72" s="266">
        <v>2.620967741935484E-2</v>
      </c>
      <c r="S72" s="266">
        <v>4.8582995951417005E-2</v>
      </c>
      <c r="T72" s="266">
        <v>2.524271844660194E-2</v>
      </c>
      <c r="U72" s="266">
        <v>3.4351145038167941E-2</v>
      </c>
      <c r="V72" s="266">
        <v>3.4615384615384617E-2</v>
      </c>
      <c r="W72" s="266">
        <v>3.0405405405405407E-2</v>
      </c>
      <c r="X72" s="266">
        <v>3.3479692645444564E-2</v>
      </c>
      <c r="AA72" s="235">
        <v>0.4095889286703529</v>
      </c>
      <c r="AB72" s="235">
        <v>0.39614087298085932</v>
      </c>
      <c r="AC72" s="235">
        <v>-0.23633437266403134</v>
      </c>
      <c r="AD72" s="266">
        <v>2.4097012594982824E-2</v>
      </c>
      <c r="AG72" s="235">
        <v>-0.56470381469123487</v>
      </c>
      <c r="AH72" s="266">
        <v>4.2225274391355608E-2</v>
      </c>
      <c r="AK72" s="235">
        <v>0.1598174272023285</v>
      </c>
      <c r="AL72" s="266">
        <v>3.6639212023435508E-2</v>
      </c>
      <c r="AM72" s="266">
        <v>5.5171786947827671E-2</v>
      </c>
      <c r="AN72" s="266">
        <v>8.1823931918808573E-2</v>
      </c>
      <c r="AO72" s="266">
        <v>7.4572528423502732E-2</v>
      </c>
      <c r="AP72" s="266">
        <v>0.13139735480161013</v>
      </c>
      <c r="AQ72" s="266">
        <v>9.578025477707007E-2</v>
      </c>
      <c r="AR72" s="266">
        <v>5.4063795278428549E-2</v>
      </c>
      <c r="AS72" s="266">
        <v>3.6824924116602716E-2</v>
      </c>
      <c r="AT72" s="266">
        <v>2.5752051048313584E-2</v>
      </c>
      <c r="AU72" s="266">
        <v>2.4097012594982824E-2</v>
      </c>
      <c r="AV72" s="235">
        <v>-0.30068963708459806</v>
      </c>
      <c r="AW72" s="235">
        <v>-0.63618939698831523</v>
      </c>
      <c r="AX72" s="235">
        <v>-0.59755721319021005</v>
      </c>
      <c r="AY72" s="266">
        <v>4.7748933538432264E-2</v>
      </c>
      <c r="AZ72" s="235">
        <v>0.40376344495067351</v>
      </c>
      <c r="BC72" s="266">
        <v>7.7100115074798622E-2</v>
      </c>
      <c r="BD72" s="266">
        <v>6.6627258908968076E-2</v>
      </c>
      <c r="BE72" s="266">
        <v>3.3718620965552712E-2</v>
      </c>
      <c r="BF72" s="266">
        <v>3.6297802910082472E-2</v>
      </c>
      <c r="BG72" s="266">
        <v>3.0677384111128452E-2</v>
      </c>
      <c r="BL72" s="266">
        <v>3.4826589595375726E-2</v>
      </c>
      <c r="BM72" s="266">
        <v>7.3505211190345587E-2</v>
      </c>
      <c r="BN72" s="266">
        <v>1.3402672078471164E-2</v>
      </c>
      <c r="BO72" s="266">
        <v>1.9805850544009383E-2</v>
      </c>
      <c r="BP72" s="266">
        <v>2.7982326951399118E-2</v>
      </c>
      <c r="BQ72" s="266">
        <v>4.0727483796072363E-2</v>
      </c>
      <c r="BR72" s="266">
        <v>7.2764152683016781E-2</v>
      </c>
      <c r="BS72" s="266">
        <v>2.8544998017708472E-2</v>
      </c>
    </row>
    <row r="73" spans="1:71" outlineLevel="1">
      <c r="A73" s="260" t="s">
        <v>835</v>
      </c>
      <c r="B73" s="266">
        <v>0.11893203883495146</v>
      </c>
      <c r="C73" s="266">
        <v>0.10772833723653395</v>
      </c>
      <c r="D73" s="266">
        <v>0.18378378378378379</v>
      </c>
      <c r="E73" s="266">
        <v>0.52966101694915257</v>
      </c>
      <c r="F73" s="266">
        <v>0.16149068322981366</v>
      </c>
      <c r="G73" s="266">
        <v>0.19277108433734941</v>
      </c>
      <c r="H73" s="266">
        <v>2.6086956521739129E-2</v>
      </c>
      <c r="I73" s="266">
        <v>0.17391304347826086</v>
      </c>
      <c r="J73" s="266">
        <v>0.44444444444444442</v>
      </c>
      <c r="K73" s="266">
        <v>0.1111111111111111</v>
      </c>
      <c r="L73" s="266">
        <v>0</v>
      </c>
      <c r="M73" s="266">
        <v>6.6666666666666666E-2</v>
      </c>
      <c r="N73" s="266">
        <v>0.1</v>
      </c>
      <c r="O73" s="266">
        <v>0.1</v>
      </c>
      <c r="P73" s="266">
        <v>0.12380952380952381</v>
      </c>
      <c r="Q73" s="266">
        <v>0.13333333333333333</v>
      </c>
      <c r="R73" s="266">
        <v>6.25E-2</v>
      </c>
      <c r="S73" s="266">
        <v>0</v>
      </c>
      <c r="T73" s="266">
        <v>0</v>
      </c>
      <c r="U73" s="266">
        <v>0</v>
      </c>
      <c r="V73" s="266">
        <v>0.11764705882352941</v>
      </c>
      <c r="W73" s="266">
        <v>0</v>
      </c>
      <c r="X73" s="266">
        <v>4.4642857142857144E-2</v>
      </c>
      <c r="AA73" s="235">
        <v>-0.63942307692307687</v>
      </c>
      <c r="AB73" s="235">
        <v>-0.75271626281310966</v>
      </c>
      <c r="AC73" s="235">
        <v>-0.54506802721088432</v>
      </c>
      <c r="AD73" s="266">
        <v>9.9821746880570411E-2</v>
      </c>
      <c r="AG73" s="235">
        <v>0.43028174634847161</v>
      </c>
      <c r="AH73" s="266">
        <v>0.12905043674274444</v>
      </c>
      <c r="AK73" s="235">
        <v>1.3159420707497631</v>
      </c>
      <c r="AL73" s="266">
        <v>6.1818181818181821E-2</v>
      </c>
      <c r="AM73" s="266">
        <v>4.9023596419853536E-2</v>
      </c>
      <c r="AN73" s="266">
        <v>0.17088122605363984</v>
      </c>
      <c r="AO73" s="266">
        <v>0.19866529774127309</v>
      </c>
      <c r="AP73" s="266">
        <v>0.17264851485148514</v>
      </c>
      <c r="AQ73" s="266">
        <v>9.634551495016612E-2</v>
      </c>
      <c r="AR73" s="266">
        <v>0.11570881226053639</v>
      </c>
      <c r="AS73" s="266">
        <v>0.12722298221614228</v>
      </c>
      <c r="AT73" s="266">
        <v>0.20762368207623683</v>
      </c>
      <c r="AU73" s="266">
        <v>9.9821746880570411E-2</v>
      </c>
      <c r="AV73" s="235">
        <v>0.63196679137343126</v>
      </c>
      <c r="AW73" s="235">
        <v>0.67385449079947923</v>
      </c>
      <c r="AX73" s="235">
        <v>3.0366835111360659</v>
      </c>
      <c r="AY73" s="266">
        <v>0.13155881903013614</v>
      </c>
      <c r="AZ73" s="235">
        <v>1.4728441878752254</v>
      </c>
      <c r="BC73" s="266">
        <v>4.4776119402985072E-2</v>
      </c>
      <c r="BD73" s="266">
        <v>4.9396267837541162E-2</v>
      </c>
      <c r="BE73" s="266">
        <v>5.2881871789994296E-2</v>
      </c>
      <c r="BF73" s="266">
        <v>5.0935869898741944E-2</v>
      </c>
      <c r="BG73" s="266">
        <v>5.3612517257248041E-2</v>
      </c>
      <c r="BL73" s="266">
        <v>4.2553191489361701E-2</v>
      </c>
      <c r="BM73" s="266">
        <v>9.8113207547169817E-2</v>
      </c>
      <c r="BN73" s="266">
        <v>6.0606060606060608E-2</v>
      </c>
      <c r="BO73" s="266">
        <v>0.16666666666666666</v>
      </c>
      <c r="BP73" s="266">
        <v>4.1009463722397478E-2</v>
      </c>
      <c r="BQ73" s="266">
        <v>6.9767441860465115E-2</v>
      </c>
      <c r="BR73" s="266">
        <v>0.10937950937950938</v>
      </c>
      <c r="BS73" s="266">
        <v>5.7863501483679525E-2</v>
      </c>
    </row>
    <row r="74" spans="1:71" outlineLevel="1">
      <c r="A74" s="260" t="s">
        <v>836</v>
      </c>
      <c r="B74" s="266">
        <v>0.12546816479400749</v>
      </c>
      <c r="C74" s="266">
        <v>0.17773788150807898</v>
      </c>
      <c r="D74" s="266">
        <v>0.17659137577002054</v>
      </c>
      <c r="E74" s="266">
        <v>0.22039473684210525</v>
      </c>
      <c r="F74" s="266">
        <v>0.27788649706457924</v>
      </c>
      <c r="G74" s="266">
        <v>0.31734317343173429</v>
      </c>
      <c r="H74" s="266">
        <v>0.29197080291970801</v>
      </c>
      <c r="I74" s="266">
        <v>0.18518518518518517</v>
      </c>
      <c r="J74" s="266">
        <v>0.16216216216216217</v>
      </c>
      <c r="K74" s="266">
        <v>0.30434782608695654</v>
      </c>
      <c r="L74" s="266">
        <v>0.22500000000000001</v>
      </c>
      <c r="M74" s="266">
        <v>0.33333333333333331</v>
      </c>
      <c r="N74" s="266">
        <v>0.2857142857142857</v>
      </c>
      <c r="O74" s="266">
        <v>0.23076923076923078</v>
      </c>
      <c r="P74" s="266">
        <v>0.25390625</v>
      </c>
      <c r="Q74" s="266">
        <v>0.18421052631578946</v>
      </c>
      <c r="R74" s="266">
        <v>0.30769230769230771</v>
      </c>
      <c r="S74" s="266">
        <v>0.52631578947368418</v>
      </c>
      <c r="T74" s="266">
        <v>0.375</v>
      </c>
      <c r="U74" s="266">
        <v>0.22500000000000001</v>
      </c>
      <c r="V74" s="266">
        <v>0.21428571428571427</v>
      </c>
      <c r="W74" s="266">
        <v>0.32142857142857145</v>
      </c>
      <c r="X74" s="266">
        <v>0.30630630630630629</v>
      </c>
      <c r="AA74" s="235">
        <v>0.20637560637560637</v>
      </c>
      <c r="AB74" s="235">
        <v>0.33082709926446707</v>
      </c>
      <c r="AC74" s="235">
        <v>-5.045045045045049E-2</v>
      </c>
      <c r="AD74" s="266">
        <v>0.30397236614853196</v>
      </c>
      <c r="AG74" s="235">
        <v>0.27378896290813381</v>
      </c>
      <c r="AH74" s="266">
        <v>0.1722314049586777</v>
      </c>
      <c r="AK74" s="235">
        <v>1.0180321222516762</v>
      </c>
      <c r="AL74" s="266">
        <v>0.18036072144288579</v>
      </c>
      <c r="AM74" s="266">
        <v>0.26705490848585689</v>
      </c>
      <c r="AN74" s="266">
        <v>0.18887823585810162</v>
      </c>
      <c r="AO74" s="266">
        <v>0.19234116623150566</v>
      </c>
      <c r="AP74" s="266">
        <v>5.1020408163265307E-2</v>
      </c>
      <c r="AQ74" s="266">
        <v>3.5294117647058823E-2</v>
      </c>
      <c r="AR74" s="266">
        <v>0.12118320610687022</v>
      </c>
      <c r="AS74" s="266">
        <v>0.19564306661080855</v>
      </c>
      <c r="AT74" s="266">
        <v>0.18806959403479701</v>
      </c>
      <c r="AU74" s="266">
        <v>0.30397236614853196</v>
      </c>
      <c r="AV74" s="235">
        <v>-3.8710661753617925E-2</v>
      </c>
      <c r="AW74" s="235">
        <v>0.22145338053193608</v>
      </c>
      <c r="AX74" s="235">
        <v>3.607705053852527</v>
      </c>
      <c r="AY74" s="266">
        <v>0.15296198054818744</v>
      </c>
      <c r="AZ74" s="235">
        <v>5.1880073949039467</v>
      </c>
      <c r="BC74" s="266">
        <v>5.8823529411764705E-2</v>
      </c>
      <c r="BD74" s="266">
        <v>2.4390243902439025E-2</v>
      </c>
      <c r="BE74" s="266">
        <v>2.097902097902098E-2</v>
      </c>
      <c r="BF74" s="266">
        <v>1.2345679012345678E-2</v>
      </c>
      <c r="BG74" s="266">
        <v>2.0172910662824207E-2</v>
      </c>
      <c r="BL74" s="266">
        <v>0.10526315789473684</v>
      </c>
      <c r="BM74" s="266">
        <v>0</v>
      </c>
      <c r="BN74" s="266">
        <v>0</v>
      </c>
      <c r="BO74" s="266">
        <v>0</v>
      </c>
      <c r="BP74" s="266">
        <v>0</v>
      </c>
      <c r="BQ74" s="266">
        <v>0</v>
      </c>
      <c r="BR74" s="266">
        <v>0.114758473445423</v>
      </c>
      <c r="BS74" s="266">
        <v>1.9607843137254902E-2</v>
      </c>
    </row>
    <row r="75" spans="1:71" outlineLevel="1">
      <c r="A75" s="260" t="s">
        <v>123</v>
      </c>
      <c r="B75" s="266">
        <v>0</v>
      </c>
      <c r="C75" s="266">
        <v>2.9702970297029702E-2</v>
      </c>
      <c r="D75" s="266">
        <v>4.8991354466858789E-2</v>
      </c>
      <c r="E75" s="266">
        <v>6.9469835466179158E-2</v>
      </c>
      <c r="F75" s="266">
        <v>5.921052631578947E-2</v>
      </c>
      <c r="G75" s="266">
        <v>4.3668122270742356E-2</v>
      </c>
      <c r="H75" s="266">
        <v>7.7328646748681895E-2</v>
      </c>
      <c r="I75" s="266">
        <v>6.4516129032258063E-2</v>
      </c>
      <c r="J75" s="266">
        <v>6.0606060606060608E-2</v>
      </c>
      <c r="K75" s="266">
        <v>9.8214285714285712E-2</v>
      </c>
      <c r="L75" s="266">
        <v>8.6206896551724144E-2</v>
      </c>
      <c r="M75" s="266">
        <v>8.6956521739130432E-2</v>
      </c>
      <c r="N75" s="266">
        <v>5.7142857142857141E-2</v>
      </c>
      <c r="O75" s="266">
        <v>9.2592592592592587E-2</v>
      </c>
      <c r="P75" s="266">
        <v>7.7809798270893377E-2</v>
      </c>
      <c r="Q75" s="266">
        <v>7.4626865671641784E-2</v>
      </c>
      <c r="R75" s="266">
        <v>9.8901098901098897E-2</v>
      </c>
      <c r="S75" s="266">
        <v>0.125</v>
      </c>
      <c r="T75" s="266">
        <v>0.10975609756097561</v>
      </c>
      <c r="U75" s="266">
        <v>3.4090909090909088E-2</v>
      </c>
      <c r="V75" s="266">
        <v>0.11494252873563218</v>
      </c>
      <c r="W75" s="266">
        <v>3.2258064516129031E-2</v>
      </c>
      <c r="X75" s="266">
        <v>8.5610200364298727E-2</v>
      </c>
      <c r="AA75" s="235">
        <v>0.10024961208932059</v>
      </c>
      <c r="AB75" s="235">
        <v>0.68614773933073581</v>
      </c>
      <c r="AC75" s="235">
        <v>-2.4043715846994496E-2</v>
      </c>
      <c r="AD75" s="266">
        <v>7.1724709784411284E-2</v>
      </c>
      <c r="AG75" s="235">
        <v>0.57794361525704829</v>
      </c>
      <c r="AH75" s="266">
        <v>4.6940083306632491E-2</v>
      </c>
      <c r="AK75" s="235">
        <v>-0.18934278070022448</v>
      </c>
      <c r="AL75" s="266">
        <v>4.4198895027624308E-2</v>
      </c>
      <c r="AM75" s="266">
        <v>4.6062407132243688E-2</v>
      </c>
      <c r="AN75" s="266">
        <v>4.9281314168377825E-2</v>
      </c>
      <c r="AO75" s="266">
        <v>3.5315985130111527E-2</v>
      </c>
      <c r="AP75" s="266">
        <v>2.4115755627009645E-2</v>
      </c>
      <c r="AQ75" s="266">
        <v>1.1342155009451797E-2</v>
      </c>
      <c r="AR75" s="266">
        <v>2.1447721179624665E-2</v>
      </c>
      <c r="AS75" s="266">
        <v>3.3797216699801194E-2</v>
      </c>
      <c r="AT75" s="266">
        <v>5.6327724945135334E-2</v>
      </c>
      <c r="AU75" s="266">
        <v>7.1724709784411284E-2</v>
      </c>
      <c r="AV75" s="235">
        <v>0.66663797925900425</v>
      </c>
      <c r="AW75" s="235">
        <v>0.69686450953173384</v>
      </c>
      <c r="AX75" s="235">
        <v>-0.42512586600111879</v>
      </c>
      <c r="AY75" s="266">
        <v>3.1331592689295036E-2</v>
      </c>
      <c r="AZ75" s="235">
        <v>-0.46187877175961134</v>
      </c>
      <c r="BC75" s="266">
        <v>0.11214953271028037</v>
      </c>
      <c r="BD75" s="266">
        <v>0.10268562401263823</v>
      </c>
      <c r="BE75" s="266">
        <v>5.8270361041141895E-2</v>
      </c>
      <c r="BF75" s="266">
        <v>6.1189921659961892E-2</v>
      </c>
      <c r="BG75" s="266">
        <v>5.5777245721379799E-2</v>
      </c>
      <c r="BL75" s="266">
        <v>7.18232044198895E-2</v>
      </c>
      <c r="BM75" s="266">
        <v>6.2176165803108807E-2</v>
      </c>
      <c r="BN75" s="266">
        <v>4.8989113530326596E-2</v>
      </c>
      <c r="BO75" s="266">
        <v>4.3883495145631071E-2</v>
      </c>
      <c r="BP75" s="266">
        <v>5.1068264721208963E-2</v>
      </c>
      <c r="BQ75" s="266">
        <v>4.6459179070816418E-2</v>
      </c>
      <c r="BR75" s="266">
        <v>1.4839636189564385E-2</v>
      </c>
      <c r="BS75" s="266">
        <v>5.17261694356074E-2</v>
      </c>
    </row>
    <row r="76" spans="1:71" outlineLevel="1">
      <c r="A76" s="254" t="s">
        <v>841</v>
      </c>
      <c r="B76" s="263">
        <v>2.6037973686283779E-2</v>
      </c>
      <c r="C76" s="263">
        <v>2.3129620837007394E-2</v>
      </c>
      <c r="D76" s="263">
        <v>2.6789347560699915E-2</v>
      </c>
      <c r="E76" s="263">
        <v>2.94857717997987E-2</v>
      </c>
      <c r="F76" s="263">
        <v>3.7526762816742346E-2</v>
      </c>
      <c r="G76" s="263">
        <v>2.9569632495164411E-2</v>
      </c>
      <c r="H76" s="263">
        <v>2.634625775079116E-2</v>
      </c>
      <c r="I76" s="263">
        <v>2.2823330515638209E-2</v>
      </c>
      <c r="J76" s="263">
        <v>2.3425196850393702E-2</v>
      </c>
      <c r="K76" s="263">
        <v>3.0740276035131745E-2</v>
      </c>
      <c r="L76" s="263">
        <v>2.6896895234932758E-2</v>
      </c>
      <c r="M76" s="263">
        <v>2.8183873398643557E-2</v>
      </c>
      <c r="N76" s="263">
        <v>2.1722502677068992E-2</v>
      </c>
      <c r="O76" s="263">
        <v>2.3537803138373753E-2</v>
      </c>
      <c r="P76" s="263">
        <v>2.5517796589495254E-2</v>
      </c>
      <c r="Q76" s="263">
        <v>2.738184546136534E-2</v>
      </c>
      <c r="R76" s="263">
        <v>3.3399420466676835E-2</v>
      </c>
      <c r="S76" s="263">
        <v>2.6217228464419477E-2</v>
      </c>
      <c r="T76" s="263">
        <v>2.9855753102985574E-2</v>
      </c>
      <c r="U76" s="263">
        <v>2.768166089965398E-2</v>
      </c>
      <c r="V76" s="263">
        <v>2.6277607609221345E-2</v>
      </c>
      <c r="W76" s="263">
        <v>3.1425561797752806E-2</v>
      </c>
      <c r="X76" s="263">
        <v>2.8915322770228971E-2</v>
      </c>
      <c r="Y76" s="264"/>
      <c r="Z76" s="264"/>
      <c r="AA76" s="256">
        <v>0.1331433993063631</v>
      </c>
      <c r="AB76" s="256">
        <v>3.0834764166500994E-2</v>
      </c>
      <c r="AC76" s="256">
        <v>4.3442714363037149E-2</v>
      </c>
      <c r="AD76" s="263">
        <v>2.8589055734887462E-2</v>
      </c>
      <c r="AE76" s="264"/>
      <c r="AF76" s="264"/>
      <c r="AG76" s="256">
        <v>8.8319020583363272E-2</v>
      </c>
      <c r="AH76" s="263">
        <v>2.4502200166916611E-2</v>
      </c>
      <c r="AI76" s="264"/>
      <c r="AJ76" s="264"/>
      <c r="AK76" s="256">
        <v>1.2967168354336422E-2</v>
      </c>
      <c r="AL76" s="263">
        <v>3.3998102349008165E-2</v>
      </c>
      <c r="AM76" s="263">
        <v>3.0675909146591306E-2</v>
      </c>
      <c r="AN76" s="263">
        <v>2.7595131505316173E-2</v>
      </c>
      <c r="AO76" s="263">
        <v>1.8062673028214644E-2</v>
      </c>
      <c r="AP76" s="263">
        <v>2.0187875843542941E-2</v>
      </c>
      <c r="AQ76" s="263">
        <v>2.3459553634438954E-2</v>
      </c>
      <c r="AR76" s="263">
        <v>2.1437531594615342E-2</v>
      </c>
      <c r="AS76" s="263">
        <v>2.1158231572752685E-2</v>
      </c>
      <c r="AT76" s="263">
        <v>2.7976883440963503E-2</v>
      </c>
      <c r="AU76" s="263">
        <v>2.8589055734887462E-2</v>
      </c>
      <c r="AV76" s="256">
        <v>0.32226946022236547</v>
      </c>
      <c r="AW76" s="256">
        <v>0.1385733569944092</v>
      </c>
      <c r="AX76" s="256">
        <v>7.1909401628866609E-2</v>
      </c>
      <c r="AY76" s="263">
        <v>2.3513849072288002E-2</v>
      </c>
      <c r="AZ76" s="256">
        <v>-7.7253046992507013E-3</v>
      </c>
      <c r="BA76" s="258"/>
      <c r="BB76" s="258"/>
      <c r="BC76" s="265">
        <v>2.6333962524745638E-2</v>
      </c>
      <c r="BD76" s="265">
        <v>2.5150069262736649E-2</v>
      </c>
      <c r="BE76" s="265">
        <v>2.3418741486130427E-2</v>
      </c>
      <c r="BF76" s="265">
        <v>2.2019310197809616E-2</v>
      </c>
      <c r="BG76" s="265">
        <v>2.2955951036959261E-2</v>
      </c>
      <c r="BL76" s="265">
        <v>2.4698034973859744E-2</v>
      </c>
      <c r="BM76" s="265">
        <v>2.2261262995764343E-2</v>
      </c>
      <c r="BN76" s="265">
        <v>2.4584099100174235E-2</v>
      </c>
      <c r="BO76" s="265">
        <v>2.24270686476521E-2</v>
      </c>
      <c r="BP76" s="265">
        <v>2.2948169469471442E-2</v>
      </c>
      <c r="BQ76" s="265">
        <v>2.1126486065094523E-2</v>
      </c>
      <c r="BR76" s="265">
        <v>2.2339652183638092E-2</v>
      </c>
      <c r="BS76" s="265">
        <v>2.3153404593136081E-2</v>
      </c>
    </row>
    <row r="77" spans="1:71" outlineLevel="1">
      <c r="A77" s="258" t="s">
        <v>822</v>
      </c>
      <c r="B77" s="265">
        <v>2.3669117053073754E-2</v>
      </c>
      <c r="C77" s="265">
        <v>2.0935237722559185E-2</v>
      </c>
      <c r="D77" s="265">
        <v>2.7146224621701773E-2</v>
      </c>
      <c r="E77" s="265">
        <v>2.8132614634866722E-2</v>
      </c>
      <c r="F77" s="265">
        <v>3.6858606714078153E-2</v>
      </c>
      <c r="G77" s="265">
        <v>2.7094135689768494E-2</v>
      </c>
      <c r="H77" s="265">
        <v>2.3946748924425682E-2</v>
      </c>
      <c r="I77" s="265">
        <v>2.5118805159538356E-2</v>
      </c>
      <c r="J77" s="265">
        <v>2.1685254027261461E-2</v>
      </c>
      <c r="K77" s="265">
        <v>2.8641975308641977E-2</v>
      </c>
      <c r="L77" s="265">
        <v>2.3084479371316306E-2</v>
      </c>
      <c r="M77" s="265">
        <v>2.6879271070615034E-2</v>
      </c>
      <c r="N77" s="265">
        <v>2.1023765996343691E-2</v>
      </c>
      <c r="O77" s="265">
        <v>2.5966183574879228E-2</v>
      </c>
      <c r="P77" s="265">
        <v>2.4645484188973988E-2</v>
      </c>
      <c r="Q77" s="265">
        <v>3.3515731874145006E-2</v>
      </c>
      <c r="R77" s="265">
        <v>3.4878384580082605E-2</v>
      </c>
      <c r="S77" s="265">
        <v>2.5154004106776182E-2</v>
      </c>
      <c r="T77" s="265">
        <v>2.0338983050847456E-2</v>
      </c>
      <c r="U77" s="265">
        <v>1.9206680584551147E-2</v>
      </c>
      <c r="V77" s="265">
        <v>1.9598693420438639E-2</v>
      </c>
      <c r="W77" s="265">
        <v>2.3900054318305268E-2</v>
      </c>
      <c r="X77" s="265">
        <v>2.4798688804959737E-2</v>
      </c>
      <c r="Y77" s="258"/>
      <c r="Z77" s="258"/>
      <c r="AA77" s="259">
        <v>6.2163362184741722E-3</v>
      </c>
      <c r="AB77" s="259">
        <v>-6.6086617135313608E-2</v>
      </c>
      <c r="AC77" s="259">
        <v>-6.1655910447113715E-3</v>
      </c>
      <c r="AD77" s="265">
        <v>2.6124917191826195E-2</v>
      </c>
      <c r="AE77" s="258"/>
      <c r="AF77" s="258"/>
      <c r="AG77" s="259">
        <v>0.11743184883901714</v>
      </c>
      <c r="AH77" s="265">
        <v>2.2738734700085656E-2</v>
      </c>
      <c r="AI77" s="258"/>
      <c r="AJ77" s="258"/>
      <c r="AK77" s="259">
        <v>5.0113165885822486E-2</v>
      </c>
      <c r="AL77" s="265">
        <v>3.0049334728658991E-2</v>
      </c>
      <c r="AM77" s="265">
        <v>2.7124741433582157E-2</v>
      </c>
      <c r="AN77" s="265">
        <v>2.5399714563468262E-2</v>
      </c>
      <c r="AO77" s="265">
        <v>1.8957280151102717E-2</v>
      </c>
      <c r="AP77" s="265">
        <v>2.035800748294329E-2</v>
      </c>
      <c r="AQ77" s="265">
        <v>2.1904531136418708E-2</v>
      </c>
      <c r="AR77" s="265">
        <v>2.0777139805047404E-2</v>
      </c>
      <c r="AS77" s="265">
        <v>1.6948299296897288E-2</v>
      </c>
      <c r="AT77" s="265">
        <v>2.7554644030460131E-2</v>
      </c>
      <c r="AU77" s="265">
        <v>2.6124917191826195E-2</v>
      </c>
      <c r="AV77" s="259">
        <v>0.62580584327446576</v>
      </c>
      <c r="AW77" s="259">
        <v>0.21440231174705215</v>
      </c>
      <c r="AX77" s="259">
        <v>0.2039841848242947</v>
      </c>
      <c r="AY77" s="265">
        <v>2.1694847800928955E-2</v>
      </c>
      <c r="AZ77" s="259">
        <v>2.0460285310094584E-2</v>
      </c>
      <c r="BA77" s="258"/>
      <c r="BB77" s="258"/>
      <c r="BC77" s="265">
        <v>2.2583166854859723E-2</v>
      </c>
      <c r="BD77" s="265">
        <v>2.2351166299176047E-2</v>
      </c>
      <c r="BE77" s="265">
        <v>2.1097746709884017E-2</v>
      </c>
      <c r="BF77" s="265">
        <v>2.0628572353826972E-2</v>
      </c>
      <c r="BG77" s="265">
        <v>2.0763919367500973E-2</v>
      </c>
      <c r="BL77" s="265">
        <v>2.197802197802198E-2</v>
      </c>
      <c r="BM77" s="265">
        <v>1.9791094007696537E-2</v>
      </c>
      <c r="BN77" s="265">
        <v>2.1668472372697724E-2</v>
      </c>
      <c r="BO77" s="265">
        <v>2.0096533567354101E-2</v>
      </c>
      <c r="BP77" s="265">
        <v>1.8351317624605446E-2</v>
      </c>
      <c r="BQ77" s="265">
        <v>2.0032911211275668E-2</v>
      </c>
      <c r="BR77" s="265">
        <v>2.0854290380850397E-2</v>
      </c>
      <c r="BS77" s="265">
        <v>2.0547122888260012E-2</v>
      </c>
    </row>
    <row r="78" spans="1:71" outlineLevel="1">
      <c r="A78" s="260" t="s">
        <v>823</v>
      </c>
      <c r="B78" s="266">
        <v>2.3669117053073754E-2</v>
      </c>
      <c r="C78" s="266">
        <v>2.0935237722559185E-2</v>
      </c>
      <c r="D78" s="266">
        <v>2.7146224621701773E-2</v>
      </c>
      <c r="E78" s="266">
        <v>2.8132614634866722E-2</v>
      </c>
      <c r="F78" s="266">
        <v>3.6858606714078153E-2</v>
      </c>
      <c r="G78" s="266">
        <v>2.7094135689768494E-2</v>
      </c>
      <c r="H78" s="266">
        <v>2.3946748924425682E-2</v>
      </c>
      <c r="I78" s="266">
        <v>2.5118805159538356E-2</v>
      </c>
      <c r="J78" s="266">
        <v>2.1685254027261461E-2</v>
      </c>
      <c r="K78" s="266">
        <v>2.8641975308641977E-2</v>
      </c>
      <c r="L78" s="266">
        <v>2.3084479371316306E-2</v>
      </c>
      <c r="M78" s="266">
        <v>2.6879271070615034E-2</v>
      </c>
      <c r="N78" s="266">
        <v>2.1023765996343691E-2</v>
      </c>
      <c r="O78" s="266">
        <v>2.5966183574879228E-2</v>
      </c>
      <c r="P78" s="266">
        <v>2.4645484188973988E-2</v>
      </c>
      <c r="Q78" s="266">
        <v>3.3515731874145006E-2</v>
      </c>
      <c r="R78" s="266">
        <v>3.4878384580082605E-2</v>
      </c>
      <c r="S78" s="266">
        <v>2.5154004106776182E-2</v>
      </c>
      <c r="T78" s="266">
        <v>2.0338983050847456E-2</v>
      </c>
      <c r="U78" s="266">
        <v>1.9206680584551147E-2</v>
      </c>
      <c r="V78" s="266">
        <v>1.9598693420438639E-2</v>
      </c>
      <c r="W78" s="266">
        <v>2.3900054318305268E-2</v>
      </c>
      <c r="X78" s="266">
        <v>2.4798688804959737E-2</v>
      </c>
      <c r="AA78" s="235">
        <v>6.2163362184741722E-3</v>
      </c>
      <c r="AB78" s="235">
        <v>-6.6086617135313608E-2</v>
      </c>
      <c r="AC78" s="235">
        <v>-6.1655910447113715E-3</v>
      </c>
      <c r="AD78" s="266">
        <v>2.6124917191826195E-2</v>
      </c>
      <c r="AG78" s="235">
        <v>0.11743184883901714</v>
      </c>
      <c r="AH78" s="266">
        <v>2.2738734700085656E-2</v>
      </c>
      <c r="AK78" s="235">
        <v>5.0113165885822486E-2</v>
      </c>
      <c r="AL78" s="266">
        <v>3.0049334728658991E-2</v>
      </c>
      <c r="AM78" s="266">
        <v>2.7124741433582157E-2</v>
      </c>
      <c r="AN78" s="266">
        <v>2.5399714563468262E-2</v>
      </c>
      <c r="AO78" s="266">
        <v>1.8957280151102717E-2</v>
      </c>
      <c r="AP78" s="266">
        <v>2.035800748294329E-2</v>
      </c>
      <c r="AQ78" s="266">
        <v>2.1904531136418708E-2</v>
      </c>
      <c r="AR78" s="266">
        <v>2.0777139805047404E-2</v>
      </c>
      <c r="AS78" s="266">
        <v>1.6948299296897288E-2</v>
      </c>
      <c r="AT78" s="266">
        <v>2.7554644030460131E-2</v>
      </c>
      <c r="AU78" s="266">
        <v>2.6124917191826195E-2</v>
      </c>
      <c r="AV78" s="235">
        <v>0.62580584327446576</v>
      </c>
      <c r="AW78" s="235">
        <v>0.21440231174705215</v>
      </c>
      <c r="AX78" s="235">
        <v>0.2039841848242947</v>
      </c>
      <c r="AY78" s="266">
        <v>2.1694847800928955E-2</v>
      </c>
      <c r="AZ78" s="235">
        <v>2.0460285310094584E-2</v>
      </c>
      <c r="BC78" s="266">
        <v>2.2583166854859723E-2</v>
      </c>
      <c r="BD78" s="266">
        <v>2.2351166299176047E-2</v>
      </c>
      <c r="BE78" s="266">
        <v>2.1097746709884017E-2</v>
      </c>
      <c r="BF78" s="266">
        <v>2.0628572353826972E-2</v>
      </c>
      <c r="BG78" s="266">
        <v>2.0763919367500973E-2</v>
      </c>
      <c r="BL78" s="266">
        <v>2.197802197802198E-2</v>
      </c>
      <c r="BM78" s="266">
        <v>1.9791094007696537E-2</v>
      </c>
      <c r="BN78" s="266">
        <v>2.1668472372697724E-2</v>
      </c>
      <c r="BO78" s="266">
        <v>2.0096533567354101E-2</v>
      </c>
      <c r="BP78" s="266">
        <v>1.8351317624605446E-2</v>
      </c>
      <c r="BQ78" s="266">
        <v>2.0032911211275668E-2</v>
      </c>
      <c r="BR78" s="266">
        <v>2.0854290380850397E-2</v>
      </c>
      <c r="BS78" s="266">
        <v>2.0547122888260012E-2</v>
      </c>
    </row>
    <row r="79" spans="1:71" outlineLevel="1">
      <c r="A79" s="258" t="s">
        <v>824</v>
      </c>
      <c r="B79" s="265">
        <v>2.8797628059550846E-2</v>
      </c>
      <c r="C79" s="265">
        <v>2.4255862393334677E-2</v>
      </c>
      <c r="D79" s="265">
        <v>2.8046457780931396E-2</v>
      </c>
      <c r="E79" s="265">
        <v>3.0540093275161728E-2</v>
      </c>
      <c r="F79" s="265">
        <v>3.9348399678788573E-2</v>
      </c>
      <c r="G79" s="265">
        <v>3.2103796731401006E-2</v>
      </c>
      <c r="H79" s="265">
        <v>2.9451744449478932E-2</v>
      </c>
      <c r="I79" s="265">
        <v>2.2545454545454546E-2</v>
      </c>
      <c r="J79" s="265">
        <v>2.3513604299630501E-2</v>
      </c>
      <c r="K79" s="265">
        <v>3.5207423580786025E-2</v>
      </c>
      <c r="L79" s="265">
        <v>3.0873272566892089E-2</v>
      </c>
      <c r="M79" s="265">
        <v>3.2156035846072746E-2</v>
      </c>
      <c r="N79" s="265">
        <v>2.5240054869684499E-2</v>
      </c>
      <c r="O79" s="265">
        <v>2.3207990599294948E-2</v>
      </c>
      <c r="P79" s="265">
        <v>2.7882377829490164E-2</v>
      </c>
      <c r="Q79" s="265">
        <v>2.60462393912789E-2</v>
      </c>
      <c r="R79" s="265">
        <v>3.4131431482424861E-2</v>
      </c>
      <c r="S79" s="265">
        <v>2.8075970272502065E-2</v>
      </c>
      <c r="T79" s="265">
        <v>3.3872901678657072E-2</v>
      </c>
      <c r="U79" s="265">
        <v>3.2660647902283589E-2</v>
      </c>
      <c r="V79" s="265">
        <v>2.9925187032418952E-2</v>
      </c>
      <c r="W79" s="265">
        <v>3.5942028985507246E-2</v>
      </c>
      <c r="X79" s="265">
        <v>3.1547121772685684E-2</v>
      </c>
      <c r="Y79" s="258"/>
      <c r="Z79" s="258"/>
      <c r="AA79" s="259">
        <v>0.13143584688532028</v>
      </c>
      <c r="AB79" s="259">
        <v>4.9705922318582507E-2</v>
      </c>
      <c r="AC79" s="259">
        <v>0.14021424323104448</v>
      </c>
      <c r="AD79" s="265">
        <v>3.1299689558567427E-2</v>
      </c>
      <c r="AE79" s="258"/>
      <c r="AF79" s="258"/>
      <c r="AG79" s="259">
        <v>0.16336961085456525</v>
      </c>
      <c r="AH79" s="265">
        <v>2.6400238367592966E-2</v>
      </c>
      <c r="AI79" s="258"/>
      <c r="AJ79" s="258"/>
      <c r="AK79" s="259">
        <v>7.2981483647152734E-2</v>
      </c>
      <c r="AL79" s="265">
        <v>3.6534957713539824E-2</v>
      </c>
      <c r="AM79" s="265">
        <v>3.230583199156789E-2</v>
      </c>
      <c r="AN79" s="265">
        <v>2.9115238909935233E-2</v>
      </c>
      <c r="AO79" s="265">
        <v>1.8752496667369847E-2</v>
      </c>
      <c r="AP79" s="265">
        <v>2.0936686477724838E-2</v>
      </c>
      <c r="AQ79" s="265">
        <v>2.4331136099263281E-2</v>
      </c>
      <c r="AR79" s="265">
        <v>2.2544450851206623E-2</v>
      </c>
      <c r="AS79" s="265">
        <v>2.5112093538229588E-2</v>
      </c>
      <c r="AT79" s="265">
        <v>2.8957687998418243E-2</v>
      </c>
      <c r="AU79" s="265">
        <v>3.1299689558567427E-2</v>
      </c>
      <c r="AV79" s="259">
        <v>0.153137151003929</v>
      </c>
      <c r="AW79" s="259">
        <v>0.10508184809261967</v>
      </c>
      <c r="AX79" s="259">
        <v>7.2982564725074139E-2</v>
      </c>
      <c r="AY79" s="265">
        <v>2.5317990617081596E-2</v>
      </c>
      <c r="AZ79" s="259">
        <v>5.2378167777530793E-2</v>
      </c>
      <c r="BA79" s="258"/>
      <c r="BB79" s="258"/>
      <c r="BC79" s="265">
        <v>2.7509864094695309E-2</v>
      </c>
      <c r="BD79" s="265">
        <v>2.568270793855388E-2</v>
      </c>
      <c r="BE79" s="265">
        <v>2.3685628229301859E-2</v>
      </c>
      <c r="BF79" s="265">
        <v>2.2395382814941887E-2</v>
      </c>
      <c r="BG79" s="265">
        <v>2.314787234869186E-2</v>
      </c>
      <c r="BL79" s="265">
        <v>2.5048102151478048E-2</v>
      </c>
      <c r="BM79" s="265">
        <v>2.1683858782507628E-2</v>
      </c>
      <c r="BN79" s="265">
        <v>2.4575627058525461E-2</v>
      </c>
      <c r="BO79" s="265">
        <v>2.2480699248376017E-2</v>
      </c>
      <c r="BP79" s="265">
        <v>2.4341654734482972E-2</v>
      </c>
      <c r="BQ79" s="265">
        <v>2.1275270223966608E-2</v>
      </c>
      <c r="BR79" s="265">
        <v>2.3604212656364976E-2</v>
      </c>
      <c r="BS79" s="265">
        <v>2.3314301726855582E-2</v>
      </c>
    </row>
    <row r="80" spans="1:71" outlineLevel="1">
      <c r="A80" s="260" t="s">
        <v>825</v>
      </c>
      <c r="B80" s="266">
        <v>3.2365990253836643E-2</v>
      </c>
      <c r="C80" s="266">
        <v>2.7295676869674976E-2</v>
      </c>
      <c r="D80" s="266">
        <v>3.3890521675238795E-2</v>
      </c>
      <c r="E80" s="266">
        <v>3.7321016166281758E-2</v>
      </c>
      <c r="F80" s="266">
        <v>4.297535367915295E-2</v>
      </c>
      <c r="G80" s="266">
        <v>3.4519230769230767E-2</v>
      </c>
      <c r="H80" s="266">
        <v>3.5822183858437634E-2</v>
      </c>
      <c r="I80" s="266">
        <v>2.3688663282571912E-2</v>
      </c>
      <c r="J80" s="266">
        <v>2.5902668759811617E-2</v>
      </c>
      <c r="K80" s="266">
        <v>3.9239001189060645E-2</v>
      </c>
      <c r="L80" s="266">
        <v>3.6036036036036036E-2</v>
      </c>
      <c r="M80" s="266">
        <v>3.5356511490866237E-2</v>
      </c>
      <c r="N80" s="266">
        <v>3.0358227079538554E-2</v>
      </c>
      <c r="O80" s="266">
        <v>2.1333333333333333E-2</v>
      </c>
      <c r="P80" s="266">
        <v>3.1005612291839176E-2</v>
      </c>
      <c r="Q80" s="266">
        <v>3.310344827586207E-2</v>
      </c>
      <c r="R80" s="266">
        <v>3.5512965050732807E-2</v>
      </c>
      <c r="S80" s="266">
        <v>2.8705330990041009E-2</v>
      </c>
      <c r="T80" s="266">
        <v>3.5608308605341248E-2</v>
      </c>
      <c r="U80" s="266">
        <v>3.4017278617710582E-2</v>
      </c>
      <c r="V80" s="266">
        <v>2.866779089376054E-2</v>
      </c>
      <c r="W80" s="266">
        <v>4.092852779474649E-2</v>
      </c>
      <c r="X80" s="266">
        <v>3.3742847526085494E-2</v>
      </c>
      <c r="AA80" s="235">
        <v>8.8281928074252836E-2</v>
      </c>
      <c r="AB80" s="235">
        <v>-1.9087534940828599E-2</v>
      </c>
      <c r="AC80" s="235">
        <v>0.21703989630255593</v>
      </c>
      <c r="AD80" s="266">
        <v>3.4248747383776243E-2</v>
      </c>
      <c r="AG80" s="235">
        <v>0.28414534126547442</v>
      </c>
      <c r="AH80" s="266">
        <v>3.0040859224169773E-2</v>
      </c>
      <c r="AK80" s="235">
        <v>0.1409269517453291</v>
      </c>
      <c r="AL80" s="266">
        <v>3.6401352181929934E-2</v>
      </c>
      <c r="AM80" s="266">
        <v>3.4599950863975104E-2</v>
      </c>
      <c r="AN80" s="266">
        <v>3.4400544959128067E-2</v>
      </c>
      <c r="AO80" s="266">
        <v>2.3099425036145389E-2</v>
      </c>
      <c r="AP80" s="266">
        <v>2.3577711119019778E-2</v>
      </c>
      <c r="AQ80" s="266">
        <v>2.8089692334434209E-2</v>
      </c>
      <c r="AR80" s="266">
        <v>2.7238750818218291E-2</v>
      </c>
      <c r="AS80" s="266">
        <v>2.7376679742926301E-2</v>
      </c>
      <c r="AT80" s="266">
        <v>3.4109355822148316E-2</v>
      </c>
      <c r="AU80" s="266">
        <v>3.4248747383776243E-2</v>
      </c>
      <c r="AV80" s="235">
        <v>0.24592741495475279</v>
      </c>
      <c r="AW80" s="235">
        <v>0.16223729961568623</v>
      </c>
      <c r="AX80" s="235">
        <v>0.21599353368776608</v>
      </c>
      <c r="AY80" s="266">
        <v>2.9116428558158543E-2</v>
      </c>
      <c r="AZ80" s="235">
        <v>0.10972586810299356</v>
      </c>
      <c r="BC80" s="266">
        <v>2.8681333513294643E-2</v>
      </c>
      <c r="BD80" s="266">
        <v>2.6860884671923026E-2</v>
      </c>
      <c r="BE80" s="266">
        <v>2.5909757468442162E-2</v>
      </c>
      <c r="BF80" s="266">
        <v>2.5185744868404483E-2</v>
      </c>
      <c r="BG80" s="266">
        <v>2.5639355651078981E-2</v>
      </c>
      <c r="BL80" s="266">
        <v>2.8107060314620146E-2</v>
      </c>
      <c r="BM80" s="266">
        <v>2.350133776845759E-2</v>
      </c>
      <c r="BN80" s="266">
        <v>2.7497708524289642E-2</v>
      </c>
      <c r="BO80" s="266">
        <v>2.5408618127786033E-2</v>
      </c>
      <c r="BP80" s="266">
        <v>2.8397275008963788E-2</v>
      </c>
      <c r="BQ80" s="266">
        <v>2.4406688241639697E-2</v>
      </c>
      <c r="BR80" s="266">
        <v>2.7429650424436867E-2</v>
      </c>
      <c r="BS80" s="266">
        <v>2.5710813387379652E-2</v>
      </c>
    </row>
    <row r="81" spans="1:71" outlineLevel="1">
      <c r="A81" s="260" t="s">
        <v>826</v>
      </c>
      <c r="B81" s="266">
        <v>2.606516290726817E-2</v>
      </c>
      <c r="C81" s="266">
        <v>2.200117027501463E-2</v>
      </c>
      <c r="D81" s="266">
        <v>2.4041789917553024E-2</v>
      </c>
      <c r="E81" s="266">
        <v>2.588339783036224E-2</v>
      </c>
      <c r="F81" s="266">
        <v>3.6614806866952787E-2</v>
      </c>
      <c r="G81" s="266">
        <v>3.0263061478713271E-2</v>
      </c>
      <c r="H81" s="266">
        <v>2.4839868770504609E-2</v>
      </c>
      <c r="I81" s="266">
        <v>2.1683673469387755E-2</v>
      </c>
      <c r="J81" s="266">
        <v>2.1726365237815619E-2</v>
      </c>
      <c r="K81" s="266">
        <v>3.1786074672048435E-2</v>
      </c>
      <c r="L81" s="266">
        <v>2.4438573315719948E-2</v>
      </c>
      <c r="M81" s="266">
        <v>2.9566046733428709E-2</v>
      </c>
      <c r="N81" s="266">
        <v>2.1021021021021023E-2</v>
      </c>
      <c r="O81" s="266">
        <v>2.4684873949579831E-2</v>
      </c>
      <c r="P81" s="266">
        <v>2.5223249255835814E-2</v>
      </c>
      <c r="Q81" s="266">
        <v>2.0843924758515507E-2</v>
      </c>
      <c r="R81" s="266">
        <v>3.2992565055762084E-2</v>
      </c>
      <c r="S81" s="266">
        <v>2.7518172377985463E-2</v>
      </c>
      <c r="T81" s="266">
        <v>3.210175651120533E-2</v>
      </c>
      <c r="U81" s="266">
        <v>3.1347962382445138E-2</v>
      </c>
      <c r="V81" s="266">
        <v>3.1147540983606559E-2</v>
      </c>
      <c r="W81" s="266">
        <v>3.1439602868174293E-2</v>
      </c>
      <c r="X81" s="266">
        <v>2.9578208707462462E-2</v>
      </c>
      <c r="AA81" s="235">
        <v>0.17265656012256447</v>
      </c>
      <c r="AB81" s="235">
        <v>0.10093011350299652</v>
      </c>
      <c r="AC81" s="235">
        <v>7.2123070914021703E-2</v>
      </c>
      <c r="AD81" s="266">
        <v>2.8909262274012509E-2</v>
      </c>
      <c r="AG81" s="235">
        <v>6.2986619697367185E-2</v>
      </c>
      <c r="AH81" s="266">
        <v>2.3425223189975201E-2</v>
      </c>
      <c r="AK81" s="235">
        <v>2.3228977448261023E-2</v>
      </c>
      <c r="AL81" s="266">
        <v>3.6640979368872846E-2</v>
      </c>
      <c r="AM81" s="266">
        <v>3.0240473820670674E-2</v>
      </c>
      <c r="AN81" s="266">
        <v>2.4411017438503293E-2</v>
      </c>
      <c r="AO81" s="266">
        <v>1.5848892748588798E-2</v>
      </c>
      <c r="AP81" s="266">
        <v>1.8468810869875053E-2</v>
      </c>
      <c r="AQ81" s="266">
        <v>2.1067882044007124E-2</v>
      </c>
      <c r="AR81" s="266">
        <v>1.8739731653888279E-2</v>
      </c>
      <c r="AS81" s="266">
        <v>2.3100646462250164E-2</v>
      </c>
      <c r="AT81" s="266">
        <v>2.5285734443346974E-2</v>
      </c>
      <c r="AU81" s="266">
        <v>2.8909262274012509E-2</v>
      </c>
      <c r="AV81" s="235">
        <v>9.4589906159880055E-2</v>
      </c>
      <c r="AW81" s="235">
        <v>7.3029681067802388E-2</v>
      </c>
      <c r="AX81" s="235">
        <v>-2.3551148426153024E-2</v>
      </c>
      <c r="AY81" s="266">
        <v>2.2208449933081884E-2</v>
      </c>
      <c r="AZ81" s="235">
        <v>8.9572543849667507E-3</v>
      </c>
      <c r="BC81" s="266">
        <v>2.6127130794965748E-2</v>
      </c>
      <c r="BD81" s="266">
        <v>2.4486234974796434E-2</v>
      </c>
      <c r="BE81" s="266">
        <v>2.1608823471380937E-2</v>
      </c>
      <c r="BF81" s="266">
        <v>2.0001350530083058E-2</v>
      </c>
      <c r="BG81" s="266">
        <v>2.0873485768077887E-2</v>
      </c>
      <c r="BL81" s="266">
        <v>2.2343791194305299E-2</v>
      </c>
      <c r="BM81" s="266">
        <v>1.9849667955922062E-2</v>
      </c>
      <c r="BN81" s="266">
        <v>2.1944004952878862E-2</v>
      </c>
      <c r="BO81" s="266">
        <v>2.0008781283321835E-2</v>
      </c>
      <c r="BP81" s="266">
        <v>2.1230955392992686E-2</v>
      </c>
      <c r="BQ81" s="266">
        <v>1.8586069133229112E-2</v>
      </c>
      <c r="BR81" s="266">
        <v>2.0362503540073632E-2</v>
      </c>
      <c r="BS81" s="266">
        <v>2.1090378654348752E-2</v>
      </c>
    </row>
    <row r="82" spans="1:71" outlineLevel="1">
      <c r="A82" s="258" t="s">
        <v>827</v>
      </c>
      <c r="B82" s="265">
        <v>1.4595941616233536E-2</v>
      </c>
      <c r="C82" s="265">
        <v>1.2118491921005385E-2</v>
      </c>
      <c r="D82" s="265">
        <v>1.1191047162270184E-2</v>
      </c>
      <c r="E82" s="265">
        <v>1.5781922525107604E-2</v>
      </c>
      <c r="F82" s="265">
        <v>1.5445939212755356E-2</v>
      </c>
      <c r="G82" s="265">
        <v>1.2535382126971291E-2</v>
      </c>
      <c r="H82" s="265">
        <v>1.3576415826221877E-2</v>
      </c>
      <c r="I82" s="265">
        <v>9.11854103343465E-3</v>
      </c>
      <c r="J82" s="265">
        <v>2.1604938271604937E-2</v>
      </c>
      <c r="K82" s="265">
        <v>9.8280098280098278E-3</v>
      </c>
      <c r="L82" s="265">
        <v>2.4324324324324326E-2</v>
      </c>
      <c r="M82" s="265">
        <v>2.5706940874035988E-3</v>
      </c>
      <c r="N82" s="265">
        <v>7.2115384615384619E-3</v>
      </c>
      <c r="O82" s="265">
        <v>1.0638297872340425E-2</v>
      </c>
      <c r="P82" s="265">
        <v>1.1872845653006512E-2</v>
      </c>
      <c r="Q82" s="265">
        <v>6.5573770491803279E-3</v>
      </c>
      <c r="R82" s="265">
        <v>1.556420233463035E-2</v>
      </c>
      <c r="S82" s="265">
        <v>7.5471698113207548E-3</v>
      </c>
      <c r="T82" s="265">
        <v>3.6900369003690037E-2</v>
      </c>
      <c r="U82" s="265">
        <v>7.4349442379182153E-3</v>
      </c>
      <c r="V82" s="265">
        <v>1.6194331983805668E-2</v>
      </c>
      <c r="W82" s="265">
        <v>2.2421524663677129E-2</v>
      </c>
      <c r="X82" s="265">
        <v>1.5786608600979857E-2</v>
      </c>
      <c r="Y82" s="258"/>
      <c r="Z82" s="258"/>
      <c r="AA82" s="259">
        <v>0.32963984055349682</v>
      </c>
      <c r="AB82" s="259">
        <v>0.17900712543706199</v>
      </c>
      <c r="AC82" s="259">
        <v>-0.44021048811467978</v>
      </c>
      <c r="AD82" s="265">
        <v>1.343956993376212E-2</v>
      </c>
      <c r="AE82" s="258"/>
      <c r="AF82" s="258"/>
      <c r="AG82" s="259">
        <v>-0.43053611758107957</v>
      </c>
      <c r="AH82" s="265">
        <v>1.2346965355561344E-2</v>
      </c>
      <c r="AI82" s="258"/>
      <c r="AJ82" s="258"/>
      <c r="AK82" s="259">
        <v>-0.45501683398500892</v>
      </c>
      <c r="AL82" s="265">
        <v>1.4330317828836762E-2</v>
      </c>
      <c r="AM82" s="265">
        <v>1.8586693005297656E-2</v>
      </c>
      <c r="AN82" s="265">
        <v>1.4369012911286963E-2</v>
      </c>
      <c r="AO82" s="265">
        <v>8.6539685233105665E-3</v>
      </c>
      <c r="AP82" s="265">
        <v>1.2148105041099876E-2</v>
      </c>
      <c r="AQ82" s="265">
        <v>1.938315250518103E-2</v>
      </c>
      <c r="AR82" s="265">
        <v>1.0580441016513398E-2</v>
      </c>
      <c r="AS82" s="265">
        <v>8.7472664792252429E-3</v>
      </c>
      <c r="AT82" s="265">
        <v>1.4202778353721751E-2</v>
      </c>
      <c r="AU82" s="265">
        <v>1.343956993376212E-2</v>
      </c>
      <c r="AV82" s="259">
        <v>0.62368191108083293</v>
      </c>
      <c r="AW82" s="259">
        <v>6.3888915124601153E-2</v>
      </c>
      <c r="AX82" s="259">
        <v>-0.34402714388964484</v>
      </c>
      <c r="AY82" s="265">
        <v>1.210566485753053E-2</v>
      </c>
      <c r="AZ82" s="259">
        <v>-0.46021269843799384</v>
      </c>
      <c r="BA82" s="258"/>
      <c r="BB82" s="258"/>
      <c r="BC82" s="265">
        <v>2.2865853658536585E-2</v>
      </c>
      <c r="BD82" s="265">
        <v>2.2061813745424968E-2</v>
      </c>
      <c r="BE82" s="265">
        <v>2.2543674196060976E-2</v>
      </c>
      <c r="BF82" s="265">
        <v>1.8732261116367076E-2</v>
      </c>
      <c r="BG82" s="265">
        <v>2.267870879512237E-2</v>
      </c>
      <c r="BL82" s="265">
        <v>2.8858766943594228E-2</v>
      </c>
      <c r="BM82" s="265">
        <v>2.6328620185275476E-2</v>
      </c>
      <c r="BN82" s="265">
        <v>2.4436990896023001E-2</v>
      </c>
      <c r="BO82" s="265">
        <v>2.5172754195459033E-2</v>
      </c>
      <c r="BP82" s="265">
        <v>2.4509803921568627E-2</v>
      </c>
      <c r="BQ82" s="265">
        <v>1.8041999408459037E-2</v>
      </c>
      <c r="BR82" s="265">
        <v>1.3520540821632865E-2</v>
      </c>
      <c r="BS82" s="265">
        <v>2.4603208740160868E-2</v>
      </c>
    </row>
    <row r="83" spans="1:71" outlineLevel="1">
      <c r="A83" s="260" t="s">
        <v>828</v>
      </c>
      <c r="B83" s="266">
        <v>6.0790273556231003E-3</v>
      </c>
      <c r="C83" s="266">
        <v>8.368200836820083E-3</v>
      </c>
      <c r="D83" s="266">
        <v>8.4889643463497456E-3</v>
      </c>
      <c r="E83" s="266">
        <v>2.4017467248908297E-2</v>
      </c>
      <c r="F83" s="266">
        <v>1.0330578512396695E-2</v>
      </c>
      <c r="G83" s="266">
        <v>1.1013215859030838E-2</v>
      </c>
      <c r="H83" s="266">
        <v>1.4018691588785047E-2</v>
      </c>
      <c r="I83" s="266">
        <v>1.7857142857142856E-2</v>
      </c>
      <c r="J83" s="266">
        <v>1.2345679012345678E-2</v>
      </c>
      <c r="K83" s="266">
        <v>1.0416666666666666E-2</v>
      </c>
      <c r="L83" s="266">
        <v>4.878048780487805E-2</v>
      </c>
      <c r="M83" s="266">
        <v>0</v>
      </c>
      <c r="N83" s="266">
        <v>1.2195121951219513E-2</v>
      </c>
      <c r="O83" s="266">
        <v>1.5873015873015872E-2</v>
      </c>
      <c r="P83" s="266">
        <v>1.6453382084095063E-2</v>
      </c>
      <c r="Q83" s="266">
        <v>2.0408163265306121E-2</v>
      </c>
      <c r="R83" s="266">
        <v>0.05</v>
      </c>
      <c r="S83" s="266">
        <v>3.4482758620689655E-2</v>
      </c>
      <c r="T83" s="266">
        <v>3.7974683544303799E-2</v>
      </c>
      <c r="U83" s="266">
        <v>0</v>
      </c>
      <c r="V83" s="266">
        <v>1.4084507042253521E-2</v>
      </c>
      <c r="W83" s="266">
        <v>1.7241379310344827E-2</v>
      </c>
      <c r="X83" s="266">
        <v>2.4719101123595506E-2</v>
      </c>
      <c r="AA83" s="235">
        <v>0.50237203495630478</v>
      </c>
      <c r="AB83" s="235">
        <v>1.0021641626667472</v>
      </c>
      <c r="AC83" s="235">
        <v>7.6668869795109007E-3</v>
      </c>
      <c r="AD83" s="266">
        <v>1.6178399650196764E-2</v>
      </c>
      <c r="AG83" s="235">
        <v>-0.35254044599912548</v>
      </c>
      <c r="AH83" s="266">
        <v>1.4001473839351511E-2</v>
      </c>
      <c r="AK83" s="235">
        <v>-0.508647163407144</v>
      </c>
      <c r="AL83" s="266">
        <v>1.8633540372670808E-2</v>
      </c>
      <c r="AM83" s="266">
        <v>1.3513513513513514E-2</v>
      </c>
      <c r="AN83" s="266">
        <v>1.4233241505968778E-2</v>
      </c>
      <c r="AO83" s="266">
        <v>9.823182711198428E-3</v>
      </c>
      <c r="AP83" s="266">
        <v>1.481042654028436E-2</v>
      </c>
      <c r="AQ83" s="266">
        <v>2.4952919020715631E-2</v>
      </c>
      <c r="AR83" s="266">
        <v>1.2965286491007947E-2</v>
      </c>
      <c r="AS83" s="266">
        <v>9.833916083916084E-3</v>
      </c>
      <c r="AT83" s="266">
        <v>1.0948905109489052E-2</v>
      </c>
      <c r="AU83" s="266">
        <v>1.6178399650196764E-2</v>
      </c>
      <c r="AV83" s="235">
        <v>0.11338199513381997</v>
      </c>
      <c r="AW83" s="235">
        <v>-0.26248908337268029</v>
      </c>
      <c r="AX83" s="235">
        <v>-0.65907374779763406</v>
      </c>
      <c r="AY83" s="266">
        <v>1.3560223344855092E-2</v>
      </c>
      <c r="AZ83" s="235">
        <v>-0.53938583807133778</v>
      </c>
      <c r="BC83" s="266">
        <v>3.4482758620689655E-2</v>
      </c>
      <c r="BD83" s="266">
        <v>3.1889290012033694E-2</v>
      </c>
      <c r="BE83" s="266">
        <v>2.9335161069225495E-2</v>
      </c>
      <c r="BF83" s="266">
        <v>2.2897402025539412E-2</v>
      </c>
      <c r="BG83" s="266">
        <v>2.8581572874134563E-2</v>
      </c>
      <c r="BL83" s="266">
        <v>3.1578947368421054E-2</v>
      </c>
      <c r="BM83" s="266">
        <v>2.8901734104046242E-2</v>
      </c>
      <c r="BN83" s="266">
        <v>3.125E-2</v>
      </c>
      <c r="BO83" s="266">
        <v>2.0833333333333332E-2</v>
      </c>
      <c r="BP83" s="266">
        <v>4.8426150121065374E-2</v>
      </c>
      <c r="BQ83" s="266">
        <v>2.8000000000000001E-2</v>
      </c>
      <c r="BR83" s="266">
        <v>1.7226226050272457E-2</v>
      </c>
      <c r="BS83" s="266">
        <v>3.2241555783009211E-2</v>
      </c>
    </row>
    <row r="84" spans="1:71" outlineLevel="1">
      <c r="A84" s="260" t="s">
        <v>829</v>
      </c>
      <c r="B84" s="266">
        <v>2.297794117647059E-2</v>
      </c>
      <c r="C84" s="266">
        <v>1.9571295433364399E-2</v>
      </c>
      <c r="D84" s="266">
        <v>2.1493212669683258E-2</v>
      </c>
      <c r="E84" s="266">
        <v>2.34375E-2</v>
      </c>
      <c r="F84" s="266">
        <v>2.9931972789115645E-2</v>
      </c>
      <c r="G84" s="266">
        <v>1.8292682926829267E-2</v>
      </c>
      <c r="H84" s="266">
        <v>1.6819571865443424E-2</v>
      </c>
      <c r="I84" s="266">
        <v>0</v>
      </c>
      <c r="J84" s="266">
        <v>0</v>
      </c>
      <c r="K84" s="266">
        <v>8.0645161290322578E-3</v>
      </c>
      <c r="L84" s="266">
        <v>3.1746031746031744E-2</v>
      </c>
      <c r="M84" s="266">
        <v>0</v>
      </c>
      <c r="N84" s="266">
        <v>1.6E-2</v>
      </c>
      <c r="O84" s="266">
        <v>4.7619047619047616E-2</v>
      </c>
      <c r="P84" s="266">
        <v>1.4450867052023121E-2</v>
      </c>
      <c r="Q84" s="266">
        <v>1.3698630136986301E-2</v>
      </c>
      <c r="R84" s="266">
        <v>8.130081300813009E-3</v>
      </c>
      <c r="S84" s="266">
        <v>0</v>
      </c>
      <c r="T84" s="266">
        <v>5.0847457627118647E-2</v>
      </c>
      <c r="U84" s="266">
        <v>1.5384615384615385E-2</v>
      </c>
      <c r="V84" s="266">
        <v>2.5423728813559324E-2</v>
      </c>
      <c r="W84" s="266">
        <v>4.0816326530612242E-2</v>
      </c>
      <c r="X84" s="266">
        <v>2.1410579345088162E-2</v>
      </c>
      <c r="AA84" s="235">
        <v>0.48161209068010091</v>
      </c>
      <c r="AB84" s="235">
        <v>2.5809790174530001E-2</v>
      </c>
      <c r="AC84" s="235">
        <v>-0.35315345863204795</v>
      </c>
      <c r="AD84" s="266">
        <v>1.8885166006701187E-2</v>
      </c>
      <c r="AG84" s="235">
        <v>-0.23017805550198545</v>
      </c>
      <c r="AH84" s="266">
        <v>1.9522130048184393E-2</v>
      </c>
      <c r="AK84" s="235">
        <v>-0.19067855007402168</v>
      </c>
      <c r="AL84" s="266">
        <v>1.8860662047729022E-2</v>
      </c>
      <c r="AM84" s="266">
        <v>2.3441759040523352E-2</v>
      </c>
      <c r="AN84" s="266">
        <v>1.3854930725346373E-2</v>
      </c>
      <c r="AO84" s="266">
        <v>1.5352038115404976E-2</v>
      </c>
      <c r="AP84" s="266">
        <v>1.5782171349288936E-2</v>
      </c>
      <c r="AQ84" s="266">
        <v>2.1317829457364341E-2</v>
      </c>
      <c r="AR84" s="266">
        <v>1.6625103906899419E-2</v>
      </c>
      <c r="AS84" s="266">
        <v>1.7439632042928324E-2</v>
      </c>
      <c r="AT84" s="266">
        <v>2.3632160287695863E-2</v>
      </c>
      <c r="AU84" s="266">
        <v>1.8885166006701187E-2</v>
      </c>
      <c r="AV84" s="235">
        <v>0.35508365254062668</v>
      </c>
      <c r="AW84" s="235">
        <v>0.32509857739189552</v>
      </c>
      <c r="AX84" s="235">
        <v>0.38733730017699486</v>
      </c>
      <c r="AY84" s="266">
        <v>1.964624881291548E-2</v>
      </c>
      <c r="AZ84" s="235">
        <v>-0.18247601553267778</v>
      </c>
      <c r="BC84" s="266">
        <v>2.0364415862808145E-2</v>
      </c>
      <c r="BD84" s="266">
        <v>1.7992424242424244E-2</v>
      </c>
      <c r="BE84" s="266">
        <v>2.4539877300613498E-2</v>
      </c>
      <c r="BF84" s="266">
        <v>2.502673796791444E-2</v>
      </c>
      <c r="BG84" s="266">
        <v>2.6666080920792513E-2</v>
      </c>
      <c r="BL84" s="266">
        <v>3.4013605442176874E-2</v>
      </c>
      <c r="BM84" s="266">
        <v>2.9288702928870293E-2</v>
      </c>
      <c r="BN84" s="266">
        <v>2.4810475534114404E-2</v>
      </c>
      <c r="BO84" s="266">
        <v>2.8893587033121917E-2</v>
      </c>
      <c r="BP84" s="266">
        <v>3.0874785591766724E-2</v>
      </c>
      <c r="BQ84" s="266">
        <v>2.7423469387755101E-2</v>
      </c>
      <c r="BR84" s="266">
        <v>1.8357700340771683E-2</v>
      </c>
      <c r="BS84" s="266">
        <v>2.8060721561411581E-2</v>
      </c>
    </row>
    <row r="85" spans="1:71" outlineLevel="1">
      <c r="A85" s="260" t="s">
        <v>830</v>
      </c>
      <c r="B85" s="266">
        <v>1.1288805268109126E-2</v>
      </c>
      <c r="C85" s="266">
        <v>2.9542097488921715E-3</v>
      </c>
      <c r="D85" s="266">
        <v>3.8872691933916422E-3</v>
      </c>
      <c r="E85" s="266">
        <v>4.6242774566473991E-3</v>
      </c>
      <c r="F85" s="266">
        <v>5.076142131979695E-3</v>
      </c>
      <c r="G85" s="266">
        <v>9.1743119266055051E-3</v>
      </c>
      <c r="H85" s="266">
        <v>1.1700468018720749E-2</v>
      </c>
      <c r="I85" s="266">
        <v>9.433962264150943E-3</v>
      </c>
      <c r="J85" s="266">
        <v>3.4883720930232558E-2</v>
      </c>
      <c r="K85" s="266">
        <v>1.06951871657754E-2</v>
      </c>
      <c r="L85" s="266">
        <v>6.1728395061728392E-3</v>
      </c>
      <c r="M85" s="266">
        <v>5.5555555555555558E-3</v>
      </c>
      <c r="N85" s="266">
        <v>0</v>
      </c>
      <c r="O85" s="266">
        <v>0</v>
      </c>
      <c r="P85" s="266">
        <v>8.7463556851311956E-3</v>
      </c>
      <c r="Q85" s="266">
        <v>0</v>
      </c>
      <c r="R85" s="266">
        <v>0</v>
      </c>
      <c r="S85" s="266">
        <v>0</v>
      </c>
      <c r="T85" s="266">
        <v>1.3513513513513514E-2</v>
      </c>
      <c r="U85" s="266">
        <v>0</v>
      </c>
      <c r="V85" s="266">
        <v>0</v>
      </c>
      <c r="W85" s="266">
        <v>0</v>
      </c>
      <c r="X85" s="266">
        <v>1.6722408026755853E-3</v>
      </c>
      <c r="AA85" s="235">
        <v>-0.8088071348940914</v>
      </c>
      <c r="AB85" s="235">
        <v>-0.76714537681902817</v>
      </c>
      <c r="AC85" s="235">
        <v>-0.92372723894463027</v>
      </c>
      <c r="AD85" s="266">
        <v>8.458840519909222E-3</v>
      </c>
      <c r="AG85" s="235">
        <v>-0.57147873876800304</v>
      </c>
      <c r="AH85" s="266">
        <v>5.3592363088259924E-3</v>
      </c>
      <c r="AK85" s="235">
        <v>-0.54060444691716181</v>
      </c>
      <c r="AL85" s="266">
        <v>8.0738177623990767E-3</v>
      </c>
      <c r="AM85" s="266">
        <v>1.4251781472684086E-2</v>
      </c>
      <c r="AN85" s="266">
        <v>1.5488482922954726E-2</v>
      </c>
      <c r="AO85" s="266">
        <v>3.7600559636236444E-3</v>
      </c>
      <c r="AP85" s="266">
        <v>5.6460369163952228E-3</v>
      </c>
      <c r="AQ85" s="266">
        <v>9.226037929267043E-3</v>
      </c>
      <c r="AR85" s="266">
        <v>3.8901045465596887E-3</v>
      </c>
      <c r="AS85" s="266">
        <v>3.3999150021249468E-3</v>
      </c>
      <c r="AT85" s="266">
        <v>5.8972198820556026E-3</v>
      </c>
      <c r="AU85" s="266">
        <v>8.458840519909222E-3</v>
      </c>
      <c r="AV85" s="235">
        <v>0.73451979780960408</v>
      </c>
      <c r="AW85" s="235">
        <v>-0.25979686601972707</v>
      </c>
      <c r="AX85" s="235">
        <v>-0.85860386747908546</v>
      </c>
      <c r="AY85" s="266">
        <v>4.5700478016494194E-3</v>
      </c>
      <c r="AZ85" s="235">
        <v>-0.50218662397244218</v>
      </c>
      <c r="BC85" s="266">
        <v>2.3622047244094488E-2</v>
      </c>
      <c r="BD85" s="266">
        <v>3.9641943734015347E-2</v>
      </c>
      <c r="BE85" s="266">
        <v>7.8824315297261194E-3</v>
      </c>
      <c r="BF85" s="266">
        <v>2.5980160604629193E-3</v>
      </c>
      <c r="BG85" s="266">
        <v>4.1772340742950919E-3</v>
      </c>
      <c r="BL85" s="266">
        <v>2.9239766081871343E-3</v>
      </c>
      <c r="BM85" s="266">
        <v>7.3800738007380072E-3</v>
      </c>
      <c r="BN85" s="266">
        <v>1.1904761904761904E-2</v>
      </c>
      <c r="BO85" s="266">
        <v>8.9686098654708519E-3</v>
      </c>
      <c r="BP85" s="266">
        <v>1.1135857461024498E-3</v>
      </c>
      <c r="BQ85" s="266">
        <v>3.0464584920030465E-3</v>
      </c>
      <c r="BR85" s="266">
        <v>5.6694813027744267E-3</v>
      </c>
      <c r="BS85" s="266">
        <v>4.6071774975751699E-3</v>
      </c>
    </row>
    <row r="86" spans="1:71" outlineLevel="1">
      <c r="A86" s="262" t="s">
        <v>831</v>
      </c>
      <c r="B86" s="265">
        <v>1.9329896907216496E-2</v>
      </c>
      <c r="C86" s="265">
        <v>2.9806259314456036E-2</v>
      </c>
      <c r="D86" s="265">
        <v>2.7161862527716185E-2</v>
      </c>
      <c r="E86" s="265">
        <v>4.2168674698795178E-2</v>
      </c>
      <c r="F86" s="265">
        <v>4.1798107255520502E-2</v>
      </c>
      <c r="G86" s="265">
        <v>4.2720139494333044E-2</v>
      </c>
      <c r="H86" s="265">
        <v>2.3157894736842106E-2</v>
      </c>
      <c r="I86" s="265">
        <v>3.3333333333333333E-2</v>
      </c>
      <c r="J86" s="265">
        <v>4.2424242424242427E-2</v>
      </c>
      <c r="K86" s="265">
        <v>1.7857142857142856E-2</v>
      </c>
      <c r="L86" s="265">
        <v>4.6296296296296294E-3</v>
      </c>
      <c r="M86" s="265">
        <v>1.9455252918287938E-2</v>
      </c>
      <c r="N86" s="265">
        <v>3.472222222222222E-3</v>
      </c>
      <c r="O86" s="265">
        <v>3.4883720930232558E-2</v>
      </c>
      <c r="P86" s="265">
        <v>1.9897304236200258E-2</v>
      </c>
      <c r="Q86" s="265">
        <v>4.0540540540540543E-2</v>
      </c>
      <c r="R86" s="265">
        <v>2.564102564102564E-2</v>
      </c>
      <c r="S86" s="265">
        <v>2.7118644067796609E-2</v>
      </c>
      <c r="T86" s="265">
        <v>4.4827586206896551E-2</v>
      </c>
      <c r="U86" s="265">
        <v>5.9907834101382486E-2</v>
      </c>
      <c r="V86" s="265">
        <v>4.4117647058823532E-2</v>
      </c>
      <c r="W86" s="265">
        <v>3.2967032967032968E-2</v>
      </c>
      <c r="X86" s="265">
        <v>3.9190071848465055E-2</v>
      </c>
      <c r="Y86" s="258"/>
      <c r="Z86" s="258"/>
      <c r="AA86" s="259">
        <v>0.96961715935188875</v>
      </c>
      <c r="AB86" s="259">
        <v>0.27426596263514269</v>
      </c>
      <c r="AC86" s="259">
        <v>-0.20654303808252639</v>
      </c>
      <c r="AD86" s="265">
        <v>3.1088868668486504E-2</v>
      </c>
      <c r="AE86" s="258"/>
      <c r="AF86" s="258"/>
      <c r="AG86" s="259">
        <v>-0.17437281350433076</v>
      </c>
      <c r="AH86" s="265">
        <v>2.5289778714436249E-2</v>
      </c>
      <c r="AI86" s="258"/>
      <c r="AJ86" s="258"/>
      <c r="AK86" s="259">
        <v>-0.30630242214229453</v>
      </c>
      <c r="AL86" s="265">
        <v>4.0732706676307545E-2</v>
      </c>
      <c r="AM86" s="265">
        <v>3.5886413963787937E-2</v>
      </c>
      <c r="AN86" s="265">
        <v>3.0625832223701729E-2</v>
      </c>
      <c r="AO86" s="265">
        <v>1.8236794859680619E-2</v>
      </c>
      <c r="AP86" s="265">
        <v>1.8687527162103434E-2</v>
      </c>
      <c r="AQ86" s="265">
        <v>2.2192084823079768E-2</v>
      </c>
      <c r="AR86" s="265">
        <v>2.3968622893666473E-2</v>
      </c>
      <c r="AS86" s="265">
        <v>1.9901373723141953E-2</v>
      </c>
      <c r="AT86" s="265">
        <v>3.2561689137624014E-2</v>
      </c>
      <c r="AU86" s="265">
        <v>3.1088868668486504E-2</v>
      </c>
      <c r="AV86" s="259">
        <v>0.63615284003034644</v>
      </c>
      <c r="AW86" s="259">
        <v>0.23908020979377276</v>
      </c>
      <c r="AX86" s="259">
        <v>-0.21383432556930804</v>
      </c>
      <c r="AY86" s="265">
        <v>2.4172098325198024E-2</v>
      </c>
      <c r="AZ86" s="259">
        <v>-0.33125281100480775</v>
      </c>
      <c r="BA86" s="258"/>
      <c r="BB86" s="258"/>
      <c r="BC86" s="265">
        <v>3.6730470770822553E-2</v>
      </c>
      <c r="BD86" s="265">
        <v>4.2395814540862352E-2</v>
      </c>
      <c r="BE86" s="265">
        <v>3.6120666843080178E-2</v>
      </c>
      <c r="BF86" s="265">
        <v>3.0664395229982964E-2</v>
      </c>
      <c r="BG86" s="265">
        <v>3.4711814978330431E-2</v>
      </c>
      <c r="BL86" s="265">
        <v>3.0061061531235323E-2</v>
      </c>
      <c r="BM86" s="265">
        <v>5.4976303317535544E-2</v>
      </c>
      <c r="BN86" s="265">
        <v>5.4298642533936653E-2</v>
      </c>
      <c r="BO86" s="265">
        <v>2.8345016763181956E-2</v>
      </c>
      <c r="BP86" s="265">
        <v>2.9780564263322883E-2</v>
      </c>
      <c r="BQ86" s="265">
        <v>3.2449972958355867E-2</v>
      </c>
      <c r="BR86" s="265">
        <v>2.2980378292381122E-2</v>
      </c>
      <c r="BS86" s="265">
        <v>3.6512001906009887E-2</v>
      </c>
    </row>
    <row r="87" spans="1:71" outlineLevel="1">
      <c r="A87" s="260" t="s">
        <v>832</v>
      </c>
      <c r="B87" s="266">
        <v>1.5952143569292122E-2</v>
      </c>
      <c r="C87" s="266">
        <v>3.5856573705179286E-2</v>
      </c>
      <c r="D87" s="266">
        <v>2.9465930018416207E-2</v>
      </c>
      <c r="E87" s="266">
        <v>4.7546012269938653E-2</v>
      </c>
      <c r="F87" s="266">
        <v>4.8361934477379097E-2</v>
      </c>
      <c r="G87" s="266">
        <v>4.9235993208828523E-2</v>
      </c>
      <c r="H87" s="266">
        <v>1.4637904468412942E-2</v>
      </c>
      <c r="I87" s="266">
        <v>3.669724770642202E-2</v>
      </c>
      <c r="J87" s="266">
        <v>4.7619047619047616E-2</v>
      </c>
      <c r="K87" s="266">
        <v>1.7647058823529412E-2</v>
      </c>
      <c r="L87" s="266">
        <v>8.3333333333333332E-3</v>
      </c>
      <c r="M87" s="266">
        <v>6.369426751592357E-3</v>
      </c>
      <c r="N87" s="266">
        <v>0</v>
      </c>
      <c r="O87" s="266">
        <v>3.0303030303030304E-2</v>
      </c>
      <c r="P87" s="266">
        <v>1.7561983471074381E-2</v>
      </c>
      <c r="Q87" s="266">
        <v>4.6153846153846156E-2</v>
      </c>
      <c r="R87" s="266">
        <v>2.7027027027027029E-2</v>
      </c>
      <c r="S87" s="266">
        <v>2.6041666666666668E-2</v>
      </c>
      <c r="T87" s="266">
        <v>5.3658536585365853E-2</v>
      </c>
      <c r="U87" s="266">
        <v>7.03125E-2</v>
      </c>
      <c r="V87" s="266">
        <v>6.0869565217391307E-2</v>
      </c>
      <c r="W87" s="266">
        <v>2.7027027027027029E-2</v>
      </c>
      <c r="X87" s="266">
        <v>4.4228694714131607E-2</v>
      </c>
      <c r="AA87" s="235">
        <v>1.5184339107811406</v>
      </c>
      <c r="AB87" s="235">
        <v>0.36815267144053432</v>
      </c>
      <c r="AC87" s="235">
        <v>-0.25179791441927357</v>
      </c>
      <c r="AD87" s="266">
        <v>2.9616724738675958E-2</v>
      </c>
      <c r="AG87" s="235">
        <v>-0.25922648083623689</v>
      </c>
      <c r="AH87" s="266">
        <v>2.5813538377042429E-2</v>
      </c>
      <c r="AK87" s="235">
        <v>-0.3744944295143926</v>
      </c>
      <c r="AL87" s="266">
        <v>4.7920892494929007E-2</v>
      </c>
      <c r="AM87" s="266">
        <v>3.9391312722719833E-2</v>
      </c>
      <c r="AN87" s="266">
        <v>3.4630659253375697E-2</v>
      </c>
      <c r="AO87" s="266">
        <v>1.7843615857251072E-2</v>
      </c>
      <c r="AP87" s="266">
        <v>2.02729044834308E-2</v>
      </c>
      <c r="AQ87" s="266">
        <v>2.5793139025019344E-2</v>
      </c>
      <c r="AR87" s="266">
        <v>2.5925925925925925E-2</v>
      </c>
      <c r="AS87" s="266">
        <v>1.7236024844720498E-2</v>
      </c>
      <c r="AT87" s="266">
        <v>3.5095928872250819E-2</v>
      </c>
      <c r="AU87" s="266">
        <v>2.9616724738675958E-2</v>
      </c>
      <c r="AV87" s="235">
        <v>1.0361962336693269</v>
      </c>
      <c r="AW87" s="235">
        <v>0.2259811588737386</v>
      </c>
      <c r="AX87" s="235">
        <v>-0.30533264752858913</v>
      </c>
      <c r="AY87" s="266">
        <v>2.4956536369244574E-2</v>
      </c>
      <c r="AZ87" s="235">
        <v>-0.400529951606728</v>
      </c>
      <c r="BC87" s="266">
        <v>4.4303797468354431E-2</v>
      </c>
      <c r="BD87" s="266">
        <v>5.2685950413223138E-2</v>
      </c>
      <c r="BE87" s="266">
        <v>4.1641208817032475E-2</v>
      </c>
      <c r="BF87" s="266">
        <v>3.3704655812624967E-2</v>
      </c>
      <c r="BG87" s="266">
        <v>3.9184142487790861E-2</v>
      </c>
      <c r="BL87" s="266">
        <v>3.2028469750889681E-2</v>
      </c>
      <c r="BM87" s="266">
        <v>7.1625344352617082E-2</v>
      </c>
      <c r="BN87" s="266">
        <v>6.9808027923211169E-2</v>
      </c>
      <c r="BO87" s="266">
        <v>2.7756939234808702E-2</v>
      </c>
      <c r="BP87" s="266">
        <v>3.870967741935484E-2</v>
      </c>
      <c r="BQ87" s="266">
        <v>4.15929203539823E-2</v>
      </c>
      <c r="BR87" s="266">
        <v>2.6440158385489847E-2</v>
      </c>
      <c r="BS87" s="266">
        <v>4.2514815769131666E-2</v>
      </c>
    </row>
    <row r="88" spans="1:71" outlineLevel="1">
      <c r="A88" s="260" t="s">
        <v>833</v>
      </c>
      <c r="B88" s="266">
        <v>2.9801324503311258E-2</v>
      </c>
      <c r="C88" s="266">
        <v>1.8970189701897018E-2</v>
      </c>
      <c r="D88" s="266">
        <v>1.7241379310344827E-2</v>
      </c>
      <c r="E88" s="266">
        <v>5.0119331742243436E-2</v>
      </c>
      <c r="F88" s="266">
        <v>1.935483870967742E-2</v>
      </c>
      <c r="G88" s="266">
        <v>2.9850746268656716E-2</v>
      </c>
      <c r="H88" s="266">
        <v>3.5135135135135137E-2</v>
      </c>
      <c r="I88" s="266">
        <v>2.2222222222222223E-2</v>
      </c>
      <c r="J88" s="266">
        <v>0</v>
      </c>
      <c r="K88" s="266">
        <v>1.5873015873015872E-2</v>
      </c>
      <c r="L88" s="266">
        <v>0</v>
      </c>
      <c r="M88" s="266">
        <v>1.8867924528301886E-2</v>
      </c>
      <c r="N88" s="266">
        <v>0</v>
      </c>
      <c r="O88" s="266">
        <v>3.7037037037037035E-2</v>
      </c>
      <c r="P88" s="266">
        <v>1.4245014245014245E-2</v>
      </c>
      <c r="Q88" s="266">
        <v>3.9215686274509803E-2</v>
      </c>
      <c r="R88" s="266">
        <v>1.8867924528301886E-2</v>
      </c>
      <c r="S88" s="266">
        <v>0.04</v>
      </c>
      <c r="T88" s="266">
        <v>0</v>
      </c>
      <c r="U88" s="266">
        <v>6.7796610169491525E-2</v>
      </c>
      <c r="V88" s="266">
        <v>3.7735849056603772E-2</v>
      </c>
      <c r="W88" s="266">
        <v>4.7619047619047616E-2</v>
      </c>
      <c r="X88" s="266">
        <v>3.591160220994475E-2</v>
      </c>
      <c r="AA88" s="235">
        <v>1.5209944751381212</v>
      </c>
      <c r="AB88" s="235">
        <v>0.33800087423043523</v>
      </c>
      <c r="AC88" s="235">
        <v>1.0709023941068141</v>
      </c>
      <c r="AD88" s="266">
        <v>2.8720626631853787E-2</v>
      </c>
      <c r="AG88" s="235">
        <v>-0.168165554588531</v>
      </c>
      <c r="AH88" s="266">
        <v>2.4071743234738829E-2</v>
      </c>
      <c r="AK88" s="235">
        <v>-7.4798091042584502E-2</v>
      </c>
      <c r="AL88" s="266">
        <v>2.5650842266462481E-2</v>
      </c>
      <c r="AM88" s="266">
        <v>2.1491782553729456E-2</v>
      </c>
      <c r="AN88" s="266">
        <v>2.4652777777777777E-2</v>
      </c>
      <c r="AO88" s="266">
        <v>2.0765027322404372E-2</v>
      </c>
      <c r="AP88" s="266">
        <v>2.2112211221122113E-2</v>
      </c>
      <c r="AQ88" s="266">
        <v>2.2119158044951837E-2</v>
      </c>
      <c r="AR88" s="266">
        <v>2.2424933485366779E-2</v>
      </c>
      <c r="AS88" s="266">
        <v>2.3076923076923078E-2</v>
      </c>
      <c r="AT88" s="266">
        <v>2.6833631484794274E-2</v>
      </c>
      <c r="AU88" s="266">
        <v>2.8720626631853787E-2</v>
      </c>
      <c r="AV88" s="235">
        <v>0.16279069767441845</v>
      </c>
      <c r="AW88" s="235">
        <v>0.17760023516254719</v>
      </c>
      <c r="AX88" s="235">
        <v>0.48423524150268316</v>
      </c>
      <c r="AY88" s="266">
        <v>2.3434704830053669E-2</v>
      </c>
      <c r="AZ88" s="235">
        <v>-2.5289869475915938E-2</v>
      </c>
      <c r="BC88" s="266">
        <v>1.6042780748663103E-2</v>
      </c>
      <c r="BD88" s="266">
        <v>1.8181818181818181E-2</v>
      </c>
      <c r="BE88" s="266">
        <v>2.427781192378611E-2</v>
      </c>
      <c r="BF88" s="266">
        <v>2.1181716833890748E-2</v>
      </c>
      <c r="BG88" s="266">
        <v>2.6167471819645734E-2</v>
      </c>
      <c r="BL88" s="266">
        <v>3.2432432432432434E-2</v>
      </c>
      <c r="BM88" s="266">
        <v>1.2738853503184714E-2</v>
      </c>
      <c r="BN88" s="266">
        <v>0.06</v>
      </c>
      <c r="BO88" s="266">
        <v>4.1237113402061855E-2</v>
      </c>
      <c r="BP88" s="266">
        <v>2.843601895734597E-2</v>
      </c>
      <c r="BQ88" s="266">
        <v>1.6129032258064516E-2</v>
      </c>
      <c r="BR88" s="266">
        <v>2.2120398167167009E-2</v>
      </c>
      <c r="BS88" s="266">
        <v>2.8650137741046831E-2</v>
      </c>
    </row>
    <row r="89" spans="1:71" outlineLevel="1">
      <c r="A89" s="260" t="s">
        <v>834</v>
      </c>
      <c r="B89" s="266">
        <v>1.3245033112582781E-2</v>
      </c>
      <c r="C89" s="266">
        <v>0</v>
      </c>
      <c r="D89" s="266">
        <v>1.7094017094017096E-2</v>
      </c>
      <c r="E89" s="266">
        <v>0</v>
      </c>
      <c r="F89" s="266">
        <v>0</v>
      </c>
      <c r="G89" s="266">
        <v>1.1764705882352941E-2</v>
      </c>
      <c r="H89" s="266">
        <v>1.9047619047619049E-2</v>
      </c>
      <c r="I89" s="266">
        <v>0</v>
      </c>
      <c r="J89" s="266">
        <v>8.3333333333333329E-2</v>
      </c>
      <c r="K89" s="266">
        <v>0</v>
      </c>
      <c r="L89" s="266">
        <v>0</v>
      </c>
      <c r="M89" s="266">
        <v>0</v>
      </c>
      <c r="N89" s="266">
        <v>0</v>
      </c>
      <c r="O89" s="266">
        <v>0</v>
      </c>
      <c r="P89" s="266">
        <v>9.3457943925233638E-3</v>
      </c>
      <c r="Q89" s="266">
        <v>0</v>
      </c>
      <c r="R89" s="266">
        <v>7.6923076923076927E-2</v>
      </c>
      <c r="S89" s="266">
        <v>0</v>
      </c>
      <c r="T89" s="266">
        <v>0</v>
      </c>
      <c r="U89" s="266">
        <v>0</v>
      </c>
      <c r="V89" s="266">
        <v>0</v>
      </c>
      <c r="W89" s="266">
        <v>0</v>
      </c>
      <c r="X89" s="266">
        <v>8.1967213114754103E-3</v>
      </c>
      <c r="AA89" s="235">
        <v>-0.12295081967213106</v>
      </c>
      <c r="AB89" s="235">
        <v>-6.9838251240143645E-2</v>
      </c>
      <c r="AC89" s="235">
        <v>-0.77732240437158473</v>
      </c>
      <c r="AD89" s="266">
        <v>1.079913606911447E-2</v>
      </c>
      <c r="AG89" s="235">
        <v>-0.62947791762865868</v>
      </c>
      <c r="AH89" s="266">
        <v>1.0074841681059297E-2</v>
      </c>
      <c r="AK89" s="235">
        <v>-0.54397673972321514</v>
      </c>
      <c r="AL89" s="266">
        <v>1.7381228273464659E-2</v>
      </c>
      <c r="AM89" s="266">
        <v>2.8830313014827018E-2</v>
      </c>
      <c r="AN89" s="266">
        <v>1.8271257905832748E-2</v>
      </c>
      <c r="AO89" s="266">
        <v>1.5006002400960384E-2</v>
      </c>
      <c r="AP89" s="266">
        <v>9.4821298322392417E-3</v>
      </c>
      <c r="AQ89" s="266">
        <v>1.2468827930174564E-2</v>
      </c>
      <c r="AR89" s="266">
        <v>6.6666666666666671E-3</v>
      </c>
      <c r="AS89" s="266">
        <v>1.2441679626749611E-2</v>
      </c>
      <c r="AT89" s="266">
        <v>5.3097345132743362E-3</v>
      </c>
      <c r="AU89" s="266">
        <v>1.079913606911447E-2</v>
      </c>
      <c r="AV89" s="235">
        <v>-0.57323008849557522</v>
      </c>
      <c r="AW89" s="235">
        <v>-0.64762717857049701</v>
      </c>
      <c r="AX89" s="235">
        <v>-0.67681415929203537</v>
      </c>
      <c r="AY89" s="266">
        <v>9.9634672866157417E-3</v>
      </c>
      <c r="AZ89" s="235">
        <v>-0.5173696446363335</v>
      </c>
      <c r="BC89" s="266">
        <v>1.4925373134328358E-2</v>
      </c>
      <c r="BD89" s="266">
        <v>1.6476552598225603E-2</v>
      </c>
      <c r="BE89" s="266">
        <v>2.0762711864406778E-2</v>
      </c>
      <c r="BF89" s="266">
        <v>2.1551724137931036E-2</v>
      </c>
      <c r="BG89" s="266">
        <v>2.1622996692953447E-2</v>
      </c>
      <c r="BL89" s="266">
        <v>1.2448132780082987E-2</v>
      </c>
      <c r="BM89" s="266">
        <v>2.2388059701492536E-2</v>
      </c>
      <c r="BN89" s="266">
        <v>2.2082018927444796E-2</v>
      </c>
      <c r="BO89" s="266">
        <v>2.9605263157894735E-2</v>
      </c>
      <c r="BP89" s="266">
        <v>1.417004048582996E-2</v>
      </c>
      <c r="BQ89" s="266">
        <v>1.4251781472684086E-2</v>
      </c>
      <c r="BR89" s="266">
        <v>1.0643689812468323E-2</v>
      </c>
      <c r="BS89" s="266">
        <v>1.9586894586894586E-2</v>
      </c>
    </row>
    <row r="90" spans="1:71" outlineLevel="1">
      <c r="A90" s="260" t="s">
        <v>835</v>
      </c>
      <c r="B90" s="266">
        <v>6.1224489795918366E-2</v>
      </c>
      <c r="C90" s="266">
        <v>2.1739130434782608E-2</v>
      </c>
      <c r="D90" s="266">
        <v>0</v>
      </c>
      <c r="E90" s="266">
        <v>0</v>
      </c>
      <c r="F90" s="266">
        <v>0</v>
      </c>
      <c r="G90" s="266">
        <v>3.125E-2</v>
      </c>
      <c r="H90" s="266">
        <v>0</v>
      </c>
      <c r="I90" s="266">
        <v>0</v>
      </c>
      <c r="J90" s="266">
        <v>0</v>
      </c>
      <c r="K90" s="266">
        <v>0</v>
      </c>
      <c r="L90" s="266" t="s">
        <v>61</v>
      </c>
      <c r="M90" s="266">
        <v>0</v>
      </c>
      <c r="N90" s="266">
        <v>0</v>
      </c>
      <c r="O90" s="266">
        <v>0</v>
      </c>
      <c r="P90" s="266">
        <v>0</v>
      </c>
      <c r="Q90" s="266">
        <v>0</v>
      </c>
      <c r="R90" s="266">
        <v>0</v>
      </c>
      <c r="S90" s="266" t="s">
        <v>61</v>
      </c>
      <c r="T90" s="266" t="s">
        <v>61</v>
      </c>
      <c r="U90" s="266" t="s">
        <v>61</v>
      </c>
      <c r="V90" s="266">
        <v>0</v>
      </c>
      <c r="W90" s="266" t="s">
        <v>61</v>
      </c>
      <c r="X90" s="266">
        <v>0</v>
      </c>
      <c r="AA90" s="235" t="s">
        <v>61</v>
      </c>
      <c r="AB90" s="235">
        <v>-1</v>
      </c>
      <c r="AC90" s="235" t="s">
        <v>61</v>
      </c>
      <c r="AD90" s="266">
        <v>1.7857142857142856E-2</v>
      </c>
      <c r="AG90" s="235">
        <v>0.1964285714285714</v>
      </c>
      <c r="AH90" s="266">
        <v>9.8253275109170309E-3</v>
      </c>
      <c r="AK90" s="235">
        <v>-0.13537117903930129</v>
      </c>
      <c r="AL90" s="266">
        <v>0</v>
      </c>
      <c r="AM90" s="266">
        <v>2.4896265560165973E-2</v>
      </c>
      <c r="AN90" s="266">
        <v>6.7264573991031393E-3</v>
      </c>
      <c r="AO90" s="266">
        <v>5.1679586563307496E-3</v>
      </c>
      <c r="AP90" s="266">
        <v>7.1684587813620072E-3</v>
      </c>
      <c r="AQ90" s="266">
        <v>5.7471264367816091E-3</v>
      </c>
      <c r="AR90" s="266">
        <v>1.3245033112582781E-2</v>
      </c>
      <c r="AS90" s="266">
        <v>7.1684587813620072E-3</v>
      </c>
      <c r="AT90" s="266">
        <v>1.171875E-2</v>
      </c>
      <c r="AU90" s="266">
        <v>1.7857142857142856E-2</v>
      </c>
      <c r="AV90" s="235">
        <v>0.634765625</v>
      </c>
      <c r="AW90" s="235">
        <v>0.33699832545175079</v>
      </c>
      <c r="AX90" s="235" t="s">
        <v>61</v>
      </c>
      <c r="AY90" s="266">
        <v>9.3023255813953487E-3</v>
      </c>
      <c r="AZ90" s="235">
        <v>-0.11627906976744184</v>
      </c>
      <c r="BC90" s="266">
        <v>0</v>
      </c>
      <c r="BD90" s="266">
        <v>0</v>
      </c>
      <c r="BE90" s="266">
        <v>1.0791366906474821E-2</v>
      </c>
      <c r="BF90" s="266">
        <v>1.8072289156626505E-2</v>
      </c>
      <c r="BG90" s="266">
        <v>1.2875536480686695E-2</v>
      </c>
      <c r="BL90" s="266">
        <v>0</v>
      </c>
      <c r="BM90" s="266">
        <v>0</v>
      </c>
      <c r="BN90" s="266">
        <v>0</v>
      </c>
      <c r="BO90" s="266">
        <v>0</v>
      </c>
      <c r="BP90" s="266">
        <v>0</v>
      </c>
      <c r="BQ90" s="266">
        <v>0</v>
      </c>
      <c r="BR90" s="266">
        <v>7.9155672823219003E-3</v>
      </c>
      <c r="BS90" s="266">
        <v>0</v>
      </c>
    </row>
    <row r="91" spans="1:71" outlineLevel="1">
      <c r="A91" s="260" t="s">
        <v>836</v>
      </c>
      <c r="B91" s="266">
        <v>5.9701492537313432E-2</v>
      </c>
      <c r="C91" s="266">
        <v>9.0909090909090912E-2</v>
      </c>
      <c r="D91" s="266">
        <v>8.1395348837209308E-2</v>
      </c>
      <c r="E91" s="266">
        <v>7.4626865671641784E-2</v>
      </c>
      <c r="F91" s="266">
        <v>0.10563380281690141</v>
      </c>
      <c r="G91" s="266">
        <v>8.1395348837209308E-2</v>
      </c>
      <c r="H91" s="266">
        <v>0.1125</v>
      </c>
      <c r="I91" s="266">
        <v>0</v>
      </c>
      <c r="J91" s="266">
        <v>0.16666666666666666</v>
      </c>
      <c r="K91" s="266">
        <v>7.1428571428571425E-2</v>
      </c>
      <c r="L91" s="266">
        <v>0</v>
      </c>
      <c r="M91" s="266">
        <v>0.2</v>
      </c>
      <c r="N91" s="266">
        <v>0.1</v>
      </c>
      <c r="O91" s="266">
        <v>0.16666666666666666</v>
      </c>
      <c r="P91" s="266">
        <v>0.1076923076923077</v>
      </c>
      <c r="Q91" s="266">
        <v>0.14285714285714285</v>
      </c>
      <c r="R91" s="266">
        <v>0</v>
      </c>
      <c r="S91" s="266">
        <v>0.05</v>
      </c>
      <c r="T91" s="266">
        <v>0.22222222222222221</v>
      </c>
      <c r="U91" s="266">
        <v>0</v>
      </c>
      <c r="V91" s="266">
        <v>0</v>
      </c>
      <c r="W91" s="266">
        <v>0.1111111111111111</v>
      </c>
      <c r="X91" s="266">
        <v>7.3529411764705885E-2</v>
      </c>
      <c r="AA91" s="235">
        <v>-0.3172268907563025</v>
      </c>
      <c r="AB91" s="235">
        <v>-0.1759728430546299</v>
      </c>
      <c r="AC91" s="235" t="s">
        <v>61</v>
      </c>
      <c r="AD91" s="266">
        <v>9.375E-2</v>
      </c>
      <c r="AG91" s="235" t="s">
        <v>61</v>
      </c>
      <c r="AH91" s="266">
        <v>7.1657069737683945E-2</v>
      </c>
      <c r="AK91" s="235">
        <v>2.797824696097249</v>
      </c>
      <c r="AL91" s="266">
        <v>0.16666666666666666</v>
      </c>
      <c r="AM91" s="266">
        <v>9.657320872274143E-2</v>
      </c>
      <c r="AN91" s="266">
        <v>0.12690355329949238</v>
      </c>
      <c r="AO91" s="266">
        <v>9.0497737556561084E-2</v>
      </c>
      <c r="AP91" s="266">
        <v>0.13333333333333333</v>
      </c>
      <c r="AQ91" s="266">
        <v>2.7777777777777776E-2</v>
      </c>
      <c r="AR91" s="266">
        <v>6.2992125984251968E-2</v>
      </c>
      <c r="AS91" s="266">
        <v>5.1391862955032119E-2</v>
      </c>
      <c r="AT91" s="266">
        <v>8.3700440528634359E-2</v>
      </c>
      <c r="AU91" s="266">
        <v>9.375E-2</v>
      </c>
      <c r="AV91" s="235">
        <v>0.6286710719530102</v>
      </c>
      <c r="AW91" s="235">
        <v>-0.11444067150843928</v>
      </c>
      <c r="AX91" s="235">
        <v>-0.66519823788546262</v>
      </c>
      <c r="AY91" s="266">
        <v>6.5235342691990092E-2</v>
      </c>
      <c r="AZ91" s="235">
        <v>-0.282411230388109</v>
      </c>
      <c r="BC91" s="266">
        <v>0</v>
      </c>
      <c r="BD91" s="266">
        <v>0</v>
      </c>
      <c r="BE91" s="266">
        <v>0</v>
      </c>
      <c r="BF91" s="266">
        <v>0</v>
      </c>
      <c r="BG91" s="266">
        <v>0</v>
      </c>
      <c r="BL91" s="266">
        <v>0</v>
      </c>
      <c r="BM91" s="266" t="s">
        <v>61</v>
      </c>
      <c r="BN91" s="266" t="s">
        <v>61</v>
      </c>
      <c r="BO91" s="266" t="s">
        <v>61</v>
      </c>
      <c r="BP91" s="266" t="s">
        <v>61</v>
      </c>
      <c r="BQ91" s="266" t="s">
        <v>61</v>
      </c>
      <c r="BR91" s="266">
        <v>4.1860465116279069E-2</v>
      </c>
      <c r="BS91" s="266">
        <v>0</v>
      </c>
    </row>
    <row r="92" spans="1:71" outlineLevel="1">
      <c r="A92" s="260" t="s">
        <v>123</v>
      </c>
      <c r="B92" s="266" t="s">
        <v>61</v>
      </c>
      <c r="C92" s="266">
        <v>0</v>
      </c>
      <c r="D92" s="266">
        <v>0</v>
      </c>
      <c r="E92" s="266">
        <v>2.6315789473684209E-2</v>
      </c>
      <c r="F92" s="266">
        <v>3.7037037037037035E-2</v>
      </c>
      <c r="G92" s="266">
        <v>0.05</v>
      </c>
      <c r="H92" s="266">
        <v>2.2727272727272728E-2</v>
      </c>
      <c r="I92" s="266">
        <v>0.16666666666666666</v>
      </c>
      <c r="J92" s="266">
        <v>0</v>
      </c>
      <c r="K92" s="266">
        <v>0</v>
      </c>
      <c r="L92" s="266">
        <v>0</v>
      </c>
      <c r="M92" s="266">
        <v>0</v>
      </c>
      <c r="N92" s="266">
        <v>0</v>
      </c>
      <c r="O92" s="266">
        <v>0</v>
      </c>
      <c r="P92" s="266">
        <v>1.8518518518518517E-2</v>
      </c>
      <c r="Q92" s="266">
        <v>0</v>
      </c>
      <c r="R92" s="266">
        <v>0</v>
      </c>
      <c r="S92" s="266">
        <v>0</v>
      </c>
      <c r="T92" s="266">
        <v>0</v>
      </c>
      <c r="U92" s="266">
        <v>0</v>
      </c>
      <c r="V92" s="266">
        <v>0</v>
      </c>
      <c r="W92" s="266">
        <v>0</v>
      </c>
      <c r="X92" s="266">
        <v>0</v>
      </c>
      <c r="AA92" s="235">
        <v>-1</v>
      </c>
      <c r="AB92" s="235">
        <v>-1</v>
      </c>
      <c r="AC92" s="235" t="s">
        <v>61</v>
      </c>
      <c r="AD92" s="266">
        <v>1.7341040462427744E-2</v>
      </c>
      <c r="AG92" s="235" t="s">
        <v>61</v>
      </c>
      <c r="AH92" s="266">
        <v>2.0477815699658702E-2</v>
      </c>
      <c r="AK92" s="235">
        <v>-0.4400105014439486</v>
      </c>
      <c r="AL92" s="266">
        <v>8.3333333333333329E-2</v>
      </c>
      <c r="AM92" s="266">
        <v>6.4516129032258063E-2</v>
      </c>
      <c r="AN92" s="266">
        <v>8.3333333333333329E-2</v>
      </c>
      <c r="AO92" s="266">
        <v>5.2631578947368418E-2</v>
      </c>
      <c r="AP92" s="266">
        <v>6.6666666666666666E-2</v>
      </c>
      <c r="AQ92" s="266">
        <v>5.5555555555555552E-2</v>
      </c>
      <c r="AR92" s="266">
        <v>0</v>
      </c>
      <c r="AS92" s="266">
        <v>0</v>
      </c>
      <c r="AT92" s="266">
        <v>2.5974025974025976E-2</v>
      </c>
      <c r="AU92" s="266">
        <v>1.7341040462427744E-2</v>
      </c>
      <c r="AV92" s="235" t="s">
        <v>61</v>
      </c>
      <c r="AW92" s="235">
        <v>-0.48824266237386471</v>
      </c>
      <c r="AX92" s="235">
        <v>-0.55844155844155841</v>
      </c>
      <c r="AY92" s="266">
        <v>2.5000000000000001E-2</v>
      </c>
      <c r="AZ92" s="235">
        <v>-0.32980769230769225</v>
      </c>
      <c r="BC92" s="266">
        <v>4.1666666666666664E-2</v>
      </c>
      <c r="BD92" s="266">
        <v>6.1538461538461542E-2</v>
      </c>
      <c r="BE92" s="266">
        <v>3.7463976945244955E-2</v>
      </c>
      <c r="BF92" s="266">
        <v>4.4982698961937718E-2</v>
      </c>
      <c r="BG92" s="266">
        <v>3.4976152623211444E-2</v>
      </c>
      <c r="BL92" s="266">
        <v>7.6923076923076927E-2</v>
      </c>
      <c r="BM92" s="266">
        <v>8.3333333333333329E-2</v>
      </c>
      <c r="BN92" s="266">
        <v>6.3492063492063489E-2</v>
      </c>
      <c r="BO92" s="266">
        <v>1.7699115044247787E-2</v>
      </c>
      <c r="BP92" s="266">
        <v>2.0408163265306121E-2</v>
      </c>
      <c r="BQ92" s="266">
        <v>3.8834951456310676E-2</v>
      </c>
      <c r="BR92" s="266">
        <v>3.2258064516129031E-2</v>
      </c>
      <c r="BS92" s="266">
        <v>2.5056947608200455E-2</v>
      </c>
    </row>
    <row r="93" spans="1:71" outlineLevel="1">
      <c r="A93" s="254" t="s">
        <v>842</v>
      </c>
      <c r="B93" s="263">
        <v>2.5070213665731749E-3</v>
      </c>
      <c r="C93" s="263">
        <v>1.9391196055796602E-3</v>
      </c>
      <c r="D93" s="263">
        <v>2.2744372447256089E-3</v>
      </c>
      <c r="E93" s="263">
        <v>2.4084454409566518E-3</v>
      </c>
      <c r="F93" s="263">
        <v>3.0916784421817366E-3</v>
      </c>
      <c r="G93" s="263">
        <v>1.9525013729772532E-3</v>
      </c>
      <c r="H93" s="263">
        <v>1.816665779622829E-3</v>
      </c>
      <c r="I93" s="263">
        <v>1.466375201966029E-3</v>
      </c>
      <c r="J93" s="263">
        <v>1.6310754132514598E-3</v>
      </c>
      <c r="K93" s="263">
        <v>2.3072667129689578E-3</v>
      </c>
      <c r="L93" s="263">
        <v>1.7543479673388057E-3</v>
      </c>
      <c r="M93" s="263">
        <v>2.1809614891185182E-3</v>
      </c>
      <c r="N93" s="263">
        <v>1.7688752693797724E-3</v>
      </c>
      <c r="O93" s="263">
        <v>2.0669245102798179E-3</v>
      </c>
      <c r="P93" s="263">
        <v>1.8888299005745944E-3</v>
      </c>
      <c r="Q93" s="263">
        <v>2.5041163556531283E-3</v>
      </c>
      <c r="R93" s="263">
        <v>2.9936845558684419E-3</v>
      </c>
      <c r="S93" s="263">
        <v>2.3342467342293361E-3</v>
      </c>
      <c r="T93" s="263">
        <v>2.5797101449275364E-3</v>
      </c>
      <c r="U93" s="263">
        <v>2.4781144781144781E-3</v>
      </c>
      <c r="V93" s="263">
        <v>2.4066144987450171E-3</v>
      </c>
      <c r="W93" s="263">
        <v>2.8729636465773213E-3</v>
      </c>
      <c r="X93" s="263">
        <v>2.596492413175827E-3</v>
      </c>
      <c r="Y93" s="264"/>
      <c r="Z93" s="264"/>
      <c r="AA93" s="256">
        <v>0.37465655980242429</v>
      </c>
      <c r="AB93" s="256">
        <v>0.16182609973045148</v>
      </c>
      <c r="AC93" s="256">
        <v>0.44707832243236889</v>
      </c>
      <c r="AD93" s="263">
        <v>2.1293137578695374E-3</v>
      </c>
      <c r="AE93" s="264"/>
      <c r="AF93" s="264"/>
      <c r="AG93" s="256">
        <v>0.20846300679451635</v>
      </c>
      <c r="AH93" s="263">
        <v>1.9807997449701898E-3</v>
      </c>
      <c r="AI93" s="264"/>
      <c r="AJ93" s="264"/>
      <c r="AK93" s="256">
        <v>0.13482678563055228</v>
      </c>
      <c r="AL93" s="263">
        <v>2.4614760381663609E-3</v>
      </c>
      <c r="AM93" s="263">
        <v>2.6244205549012375E-3</v>
      </c>
      <c r="AN93" s="263">
        <v>2.2922719349215571E-3</v>
      </c>
      <c r="AO93" s="263">
        <v>2.0798996167802762E-3</v>
      </c>
      <c r="AP93" s="263">
        <v>1.7987194717839297E-3</v>
      </c>
      <c r="AQ93" s="263">
        <v>1.6532123800935357E-3</v>
      </c>
      <c r="AR93" s="263">
        <v>1.6594780108293622E-3</v>
      </c>
      <c r="AS93" s="263">
        <v>2.0910787003505125E-3</v>
      </c>
      <c r="AT93" s="263">
        <v>2.3825052360431829E-3</v>
      </c>
      <c r="AU93" s="263">
        <v>2.1293137578695374E-3</v>
      </c>
      <c r="AV93" s="256">
        <v>0.13936660329609807</v>
      </c>
      <c r="AW93" s="256">
        <v>0.14402190890724942</v>
      </c>
      <c r="AX93" s="256">
        <v>0.29771016282229401</v>
      </c>
      <c r="AY93" s="263">
        <v>1.9409936180666467E-3</v>
      </c>
      <c r="AZ93" s="256">
        <v>0.11475532043643666</v>
      </c>
      <c r="BA93" s="258"/>
      <c r="BB93" s="258"/>
      <c r="BC93" s="265">
        <v>1.8720309736033815E-3</v>
      </c>
      <c r="BD93" s="265">
        <v>1.7754624569010292E-3</v>
      </c>
      <c r="BE93" s="265">
        <v>1.7245928334245484E-3</v>
      </c>
      <c r="BF93" s="265">
        <v>1.7936064694278366E-3</v>
      </c>
      <c r="BG93" s="265">
        <v>1.7102427713460956E-3</v>
      </c>
      <c r="BL93" s="265">
        <v>1.7120880288180656E-3</v>
      </c>
      <c r="BM93" s="265">
        <v>1.5204513028213001E-3</v>
      </c>
      <c r="BN93" s="265">
        <v>1.6359229623229472E-3</v>
      </c>
      <c r="BO93" s="265">
        <v>1.5974514932463645E-3</v>
      </c>
      <c r="BP93" s="265">
        <v>1.7683385365631337E-3</v>
      </c>
      <c r="BQ93" s="265">
        <v>1.6944622036449695E-3</v>
      </c>
      <c r="BR93" s="265">
        <v>1.6961536353537934E-3</v>
      </c>
      <c r="BS93" s="265">
        <v>1.6695917548882082E-3</v>
      </c>
    </row>
    <row r="94" spans="1:71" outlineLevel="1">
      <c r="A94" s="258" t="s">
        <v>822</v>
      </c>
      <c r="B94" s="265">
        <v>2.2603490040578279E-3</v>
      </c>
      <c r="C94" s="265">
        <v>1.6872846543826037E-3</v>
      </c>
      <c r="D94" s="265">
        <v>2.5955708074624478E-3</v>
      </c>
      <c r="E94" s="265">
        <v>2.5219095025020518E-3</v>
      </c>
      <c r="F94" s="265">
        <v>3.23850733031431E-3</v>
      </c>
      <c r="G94" s="265">
        <v>2.1531836358043678E-3</v>
      </c>
      <c r="H94" s="265">
        <v>1.7296371866131945E-3</v>
      </c>
      <c r="I94" s="265">
        <v>1.7348900454822525E-3</v>
      </c>
      <c r="J94" s="265">
        <v>1.5201528839471855E-3</v>
      </c>
      <c r="K94" s="265">
        <v>2.1370670596904937E-3</v>
      </c>
      <c r="L94" s="265">
        <v>1.5327919642565959E-3</v>
      </c>
      <c r="M94" s="265">
        <v>2.1689581648408206E-3</v>
      </c>
      <c r="N94" s="265">
        <v>1.828880407124682E-3</v>
      </c>
      <c r="O94" s="265">
        <v>2.1613470721286755E-3</v>
      </c>
      <c r="P94" s="265">
        <v>1.86350005447154E-3</v>
      </c>
      <c r="Q94" s="265">
        <v>2.7890033581877169E-3</v>
      </c>
      <c r="R94" s="265">
        <v>3.06810383109281E-3</v>
      </c>
      <c r="S94" s="265">
        <v>2.1789398790466028E-3</v>
      </c>
      <c r="T94" s="265">
        <v>1.8684936382240413E-3</v>
      </c>
      <c r="U94" s="265">
        <v>1.7919052627478477E-3</v>
      </c>
      <c r="V94" s="265">
        <v>1.7016449234259785E-3</v>
      </c>
      <c r="W94" s="265">
        <v>2.153484729835552E-3</v>
      </c>
      <c r="X94" s="265">
        <v>2.201263829060478E-3</v>
      </c>
      <c r="Y94" s="258"/>
      <c r="Z94" s="258"/>
      <c r="AA94" s="259">
        <v>0.18125235562964481</v>
      </c>
      <c r="AB94" s="259">
        <v>-2.4367476573907143E-2</v>
      </c>
      <c r="AC94" s="259">
        <v>0.1620360095300093</v>
      </c>
      <c r="AD94" s="265">
        <v>2.0743753945089744E-3</v>
      </c>
      <c r="AE94" s="258"/>
      <c r="AF94" s="258"/>
      <c r="AG94" s="259">
        <v>0.25397650624581769</v>
      </c>
      <c r="AH94" s="265">
        <v>1.8698768468366463E-3</v>
      </c>
      <c r="AI94" s="258"/>
      <c r="AJ94" s="258"/>
      <c r="AK94" s="259">
        <v>8.8535117048866852E-2</v>
      </c>
      <c r="AL94" s="265">
        <v>2.2736881399166597E-3</v>
      </c>
      <c r="AM94" s="265">
        <v>2.2520100832706114E-3</v>
      </c>
      <c r="AN94" s="265">
        <v>1.8215881934977609E-3</v>
      </c>
      <c r="AO94" s="265">
        <v>1.7448950634170286E-3</v>
      </c>
      <c r="AP94" s="265">
        <v>1.6606747725548807E-3</v>
      </c>
      <c r="AQ94" s="265">
        <v>1.4561503829643291E-3</v>
      </c>
      <c r="AR94" s="265">
        <v>1.5242439025345944E-3</v>
      </c>
      <c r="AS94" s="265">
        <v>1.754416439403151E-3</v>
      </c>
      <c r="AT94" s="265">
        <v>2.460080906313473E-3</v>
      </c>
      <c r="AU94" s="265">
        <v>2.0743753945089744E-3</v>
      </c>
      <c r="AV94" s="259">
        <v>0.40222175936198346</v>
      </c>
      <c r="AW94" s="259">
        <v>0.35844144409120871</v>
      </c>
      <c r="AX94" s="259">
        <v>0.41262683000671974</v>
      </c>
      <c r="AY94" s="265">
        <v>1.8038611248987696E-3</v>
      </c>
      <c r="AZ94" s="259">
        <v>3.9982610611674296E-2</v>
      </c>
      <c r="BA94" s="258"/>
      <c r="BB94" s="258"/>
      <c r="BC94" s="265">
        <v>1.6750850427790949E-3</v>
      </c>
      <c r="BD94" s="265">
        <v>1.740252417920805E-3</v>
      </c>
      <c r="BE94" s="265">
        <v>1.7339693093048998E-3</v>
      </c>
      <c r="BF94" s="265">
        <v>1.869306977180956E-3</v>
      </c>
      <c r="BG94" s="265">
        <v>1.7321763488569132E-3</v>
      </c>
      <c r="BL94" s="265">
        <v>1.8294646254720019E-3</v>
      </c>
      <c r="BM94" s="265">
        <v>1.6115073562326539E-3</v>
      </c>
      <c r="BN94" s="265">
        <v>1.7621404132219269E-3</v>
      </c>
      <c r="BO94" s="265">
        <v>1.5972992390159522E-3</v>
      </c>
      <c r="BP94" s="265">
        <v>1.5243716540042195E-3</v>
      </c>
      <c r="BQ94" s="265">
        <v>1.8674634510724576E-3</v>
      </c>
      <c r="BR94" s="265">
        <v>1.5098666023459317E-3</v>
      </c>
      <c r="BS94" s="265">
        <v>1.6737956669929032E-3</v>
      </c>
    </row>
    <row r="95" spans="1:71" outlineLevel="1">
      <c r="A95" s="260" t="s">
        <v>823</v>
      </c>
      <c r="B95" s="266">
        <v>2.2603490040578279E-3</v>
      </c>
      <c r="C95" s="266">
        <v>1.6872846543826037E-3</v>
      </c>
      <c r="D95" s="266">
        <v>2.5955708074624478E-3</v>
      </c>
      <c r="E95" s="266">
        <v>2.5219095025020518E-3</v>
      </c>
      <c r="F95" s="266">
        <v>3.23850733031431E-3</v>
      </c>
      <c r="G95" s="266">
        <v>2.1531836358043678E-3</v>
      </c>
      <c r="H95" s="266">
        <v>1.7296371866131945E-3</v>
      </c>
      <c r="I95" s="266">
        <v>1.7348900454822525E-3</v>
      </c>
      <c r="J95" s="266">
        <v>1.5201528839471855E-3</v>
      </c>
      <c r="K95" s="266">
        <v>2.1370670596904937E-3</v>
      </c>
      <c r="L95" s="266">
        <v>1.5327919642565959E-3</v>
      </c>
      <c r="M95" s="266">
        <v>2.1689581648408206E-3</v>
      </c>
      <c r="N95" s="266">
        <v>1.828880407124682E-3</v>
      </c>
      <c r="O95" s="266">
        <v>2.1613470721286755E-3</v>
      </c>
      <c r="P95" s="266">
        <v>1.86350005447154E-3</v>
      </c>
      <c r="Q95" s="266">
        <v>2.7890033581877169E-3</v>
      </c>
      <c r="R95" s="266">
        <v>3.06810383109281E-3</v>
      </c>
      <c r="S95" s="266">
        <v>2.1789398790466028E-3</v>
      </c>
      <c r="T95" s="266">
        <v>1.8684936382240413E-3</v>
      </c>
      <c r="U95" s="266">
        <v>1.7919052627478477E-3</v>
      </c>
      <c r="V95" s="266">
        <v>1.7016449234259785E-3</v>
      </c>
      <c r="W95" s="266">
        <v>2.153484729835552E-3</v>
      </c>
      <c r="X95" s="266">
        <v>2.201263829060478E-3</v>
      </c>
      <c r="AA95" s="235">
        <v>0.18125235562964481</v>
      </c>
      <c r="AB95" s="235">
        <v>-2.4367476573907143E-2</v>
      </c>
      <c r="AC95" s="235">
        <v>0.1620360095300093</v>
      </c>
      <c r="AD95" s="266">
        <v>2.0743753945089744E-3</v>
      </c>
      <c r="AG95" s="235">
        <v>0.25397650624581769</v>
      </c>
      <c r="AH95" s="266">
        <v>1.8698768468366463E-3</v>
      </c>
      <c r="AK95" s="235">
        <v>8.8535117048866852E-2</v>
      </c>
      <c r="AL95" s="266">
        <v>2.2736881399166597E-3</v>
      </c>
      <c r="AM95" s="266">
        <v>2.2520100832706114E-3</v>
      </c>
      <c r="AN95" s="266">
        <v>1.8215881934977609E-3</v>
      </c>
      <c r="AO95" s="266">
        <v>1.7448950634170286E-3</v>
      </c>
      <c r="AP95" s="266">
        <v>1.6606747725548807E-3</v>
      </c>
      <c r="AQ95" s="266">
        <v>1.4561503829643291E-3</v>
      </c>
      <c r="AR95" s="266">
        <v>1.5242439025345944E-3</v>
      </c>
      <c r="AS95" s="266">
        <v>1.754416439403151E-3</v>
      </c>
      <c r="AT95" s="266">
        <v>2.460080906313473E-3</v>
      </c>
      <c r="AU95" s="266">
        <v>2.0743753945089744E-3</v>
      </c>
      <c r="AV95" s="235">
        <v>0.40222175936198346</v>
      </c>
      <c r="AW95" s="235">
        <v>0.35844144409120871</v>
      </c>
      <c r="AX95" s="235">
        <v>0.41262683000671974</v>
      </c>
      <c r="AY95" s="266">
        <v>1.8038611248987696E-3</v>
      </c>
      <c r="AZ95" s="235">
        <v>3.9982610611674296E-2</v>
      </c>
      <c r="BC95" s="266">
        <v>1.6750850427790949E-3</v>
      </c>
      <c r="BD95" s="266">
        <v>1.740252417920805E-3</v>
      </c>
      <c r="BE95" s="266">
        <v>1.7339693093048998E-3</v>
      </c>
      <c r="BF95" s="266">
        <v>1.869306977180956E-3</v>
      </c>
      <c r="BG95" s="266">
        <v>1.7321763488569132E-3</v>
      </c>
      <c r="BL95" s="266">
        <v>1.8294646254720019E-3</v>
      </c>
      <c r="BM95" s="266">
        <v>1.6115073562326539E-3</v>
      </c>
      <c r="BN95" s="266">
        <v>1.7621404132219269E-3</v>
      </c>
      <c r="BO95" s="266">
        <v>1.5972992390159522E-3</v>
      </c>
      <c r="BP95" s="266">
        <v>1.5243716540042195E-3</v>
      </c>
      <c r="BQ95" s="266">
        <v>1.8674634510724576E-3</v>
      </c>
      <c r="BR95" s="266">
        <v>1.5098666023459317E-3</v>
      </c>
      <c r="BS95" s="266">
        <v>1.6737956669929032E-3</v>
      </c>
    </row>
    <row r="96" spans="1:71" outlineLevel="1">
      <c r="A96" s="258" t="s">
        <v>824</v>
      </c>
      <c r="B96" s="265">
        <v>3.2576195471444983E-3</v>
      </c>
      <c r="C96" s="265">
        <v>2.5003636262891419E-3</v>
      </c>
      <c r="D96" s="265">
        <v>2.9755301277378048E-3</v>
      </c>
      <c r="E96" s="265">
        <v>3.0924733312259829E-3</v>
      </c>
      <c r="F96" s="265">
        <v>4.1788668732410383E-3</v>
      </c>
      <c r="G96" s="265">
        <v>3.2932484141643807E-3</v>
      </c>
      <c r="H96" s="265">
        <v>2.7847515573187556E-3</v>
      </c>
      <c r="I96" s="265">
        <v>1.8653909799320036E-3</v>
      </c>
      <c r="J96" s="265">
        <v>2.2672064777327933E-3</v>
      </c>
      <c r="K96" s="265">
        <v>3.3923265048518159E-3</v>
      </c>
      <c r="L96" s="265">
        <v>2.4071526822558461E-3</v>
      </c>
      <c r="M96" s="265">
        <v>3.1430338004946414E-3</v>
      </c>
      <c r="N96" s="265">
        <v>2.6077097505668935E-3</v>
      </c>
      <c r="O96" s="265">
        <v>2.749069144308731E-3</v>
      </c>
      <c r="P96" s="265">
        <v>2.650930037973869E-3</v>
      </c>
      <c r="Q96" s="265">
        <v>3.1938563123519699E-3</v>
      </c>
      <c r="R96" s="265">
        <v>3.884958831033283E-3</v>
      </c>
      <c r="S96" s="265">
        <v>3.139814073754848E-3</v>
      </c>
      <c r="T96" s="265">
        <v>3.485717811092603E-3</v>
      </c>
      <c r="U96" s="265">
        <v>3.5732961478124456E-3</v>
      </c>
      <c r="V96" s="265">
        <v>3.4573276138037006E-3</v>
      </c>
      <c r="W96" s="265">
        <v>4.0380356910251396E-3</v>
      </c>
      <c r="X96" s="265">
        <v>3.5460358628091044E-3</v>
      </c>
      <c r="Y96" s="258"/>
      <c r="Z96" s="258"/>
      <c r="AA96" s="259">
        <v>0.3376572795257069</v>
      </c>
      <c r="AB96" s="259">
        <v>0.14694490170333863</v>
      </c>
      <c r="AC96" s="259">
        <v>0.12850183531770698</v>
      </c>
      <c r="AD96" s="265">
        <v>3.177259774373243E-3</v>
      </c>
      <c r="AE96" s="258"/>
      <c r="AF96" s="258"/>
      <c r="AG96" s="259">
        <v>0.11964435109637872</v>
      </c>
      <c r="AH96" s="265">
        <v>2.6743199712740877E-3</v>
      </c>
      <c r="AI96" s="258"/>
      <c r="AJ96" s="258"/>
      <c r="AK96" s="259">
        <v>8.0135777466566971E-2</v>
      </c>
      <c r="AL96" s="265">
        <v>3.611187828133263E-3</v>
      </c>
      <c r="AM96" s="265">
        <v>3.4874386591929188E-3</v>
      </c>
      <c r="AN96" s="265">
        <v>3.0187531725812955E-3</v>
      </c>
      <c r="AO96" s="265">
        <v>2.4987709491860752E-3</v>
      </c>
      <c r="AP96" s="265">
        <v>2.2088739730517374E-3</v>
      </c>
      <c r="AQ96" s="265">
        <v>2.2572263843684826E-3</v>
      </c>
      <c r="AR96" s="265">
        <v>2.1935633401761472E-3</v>
      </c>
      <c r="AS96" s="265">
        <v>2.7786466478990721E-3</v>
      </c>
      <c r="AT96" s="265">
        <v>3.0527442998793666E-3</v>
      </c>
      <c r="AU96" s="265">
        <v>3.177259774373243E-3</v>
      </c>
      <c r="AV96" s="259">
        <v>9.8644299442514294E-2</v>
      </c>
      <c r="AW96" s="259">
        <v>0.10734759962262097</v>
      </c>
      <c r="AX96" s="259">
        <v>9.8161556112723369E-2</v>
      </c>
      <c r="AY96" s="265">
        <v>2.5635076744349489E-3</v>
      </c>
      <c r="AZ96" s="259">
        <v>7.0474306651763685E-2</v>
      </c>
      <c r="BA96" s="258"/>
      <c r="BB96" s="258"/>
      <c r="BC96" s="265">
        <v>2.7814921800545216E-3</v>
      </c>
      <c r="BD96" s="265">
        <v>2.6560055069837028E-3</v>
      </c>
      <c r="BE96" s="265">
        <v>2.3570341131291086E-3</v>
      </c>
      <c r="BF96" s="265">
        <v>2.3840069578028446E-3</v>
      </c>
      <c r="BG96" s="265">
        <v>2.2803472190327471E-3</v>
      </c>
      <c r="BL96" s="265">
        <v>2.3174971031286211E-3</v>
      </c>
      <c r="BM96" s="265">
        <v>2.0124997471733987E-3</v>
      </c>
      <c r="BN96" s="265">
        <v>2.2921920310036694E-3</v>
      </c>
      <c r="BO96" s="265">
        <v>2.2193645432171719E-3</v>
      </c>
      <c r="BP96" s="265">
        <v>2.4805788440248819E-3</v>
      </c>
      <c r="BQ96" s="265">
        <v>2.2723794441154356E-3</v>
      </c>
      <c r="BR96" s="265">
        <v>2.2734781188343579E-3</v>
      </c>
      <c r="BS96" s="265">
        <v>2.2360437076668484E-3</v>
      </c>
    </row>
    <row r="97" spans="1:71" outlineLevel="1">
      <c r="A97" s="260" t="s">
        <v>825</v>
      </c>
      <c r="B97" s="266">
        <v>2.9814746574654116E-3</v>
      </c>
      <c r="C97" s="266">
        <v>2.25113858165257E-3</v>
      </c>
      <c r="D97" s="266">
        <v>2.8369993926207261E-3</v>
      </c>
      <c r="E97" s="266">
        <v>2.898114073787132E-3</v>
      </c>
      <c r="F97" s="266">
        <v>3.6110529621101108E-3</v>
      </c>
      <c r="G97" s="266">
        <v>2.8693601886264635E-3</v>
      </c>
      <c r="H97" s="266">
        <v>2.7831335401123313E-3</v>
      </c>
      <c r="I97" s="266">
        <v>1.6163482075852913E-3</v>
      </c>
      <c r="J97" s="266">
        <v>2.2088353413654616E-3</v>
      </c>
      <c r="K97" s="266">
        <v>3.4177411837812647E-3</v>
      </c>
      <c r="L97" s="266">
        <v>2.5045118043534307E-3</v>
      </c>
      <c r="M97" s="266">
        <v>2.9511583296443853E-3</v>
      </c>
      <c r="N97" s="266">
        <v>2.6871607459558232E-3</v>
      </c>
      <c r="O97" s="266">
        <v>2.0309723280020312E-3</v>
      </c>
      <c r="P97" s="266">
        <v>2.5258771239478634E-3</v>
      </c>
      <c r="Q97" s="266">
        <v>3.3484478549005931E-3</v>
      </c>
      <c r="R97" s="266">
        <v>3.3920206751736392E-3</v>
      </c>
      <c r="S97" s="266">
        <v>2.8089887640449437E-3</v>
      </c>
      <c r="T97" s="266">
        <v>3.3298185248903933E-3</v>
      </c>
      <c r="U97" s="266">
        <v>3.304311339557327E-3</v>
      </c>
      <c r="V97" s="266">
        <v>2.9945393693852386E-3</v>
      </c>
      <c r="W97" s="266">
        <v>4.043208014000362E-3</v>
      </c>
      <c r="X97" s="266">
        <v>3.3129817662075861E-3</v>
      </c>
      <c r="AA97" s="235">
        <v>0.31161636280608285</v>
      </c>
      <c r="AB97" s="235">
        <v>0.16463852124158507</v>
      </c>
      <c r="AC97" s="235">
        <v>7.0114257177175121E-2</v>
      </c>
      <c r="AD97" s="266">
        <v>2.9197606517194145E-3</v>
      </c>
      <c r="AG97" s="235">
        <v>6.4594571193435479E-2</v>
      </c>
      <c r="AH97" s="266">
        <v>2.5577727891103528E-3</v>
      </c>
      <c r="AK97" s="235">
        <v>4.039542270584362E-2</v>
      </c>
      <c r="AL97" s="266">
        <v>3.4888875470720001E-3</v>
      </c>
      <c r="AM97" s="266">
        <v>3.3856608248992314E-3</v>
      </c>
      <c r="AN97" s="266">
        <v>3.0327381292824377E-3</v>
      </c>
      <c r="AO97" s="266">
        <v>2.5938427383730149E-3</v>
      </c>
      <c r="AP97" s="266">
        <v>2.4229584126291646E-3</v>
      </c>
      <c r="AQ97" s="266">
        <v>2.3150403126450483E-3</v>
      </c>
      <c r="AR97" s="266">
        <v>2.2415096306721925E-3</v>
      </c>
      <c r="AS97" s="266">
        <v>2.5339260248108441E-3</v>
      </c>
      <c r="AT97" s="266">
        <v>2.830538935927638E-3</v>
      </c>
      <c r="AU97" s="266">
        <v>2.9197606517194145E-3</v>
      </c>
      <c r="AV97" s="235">
        <v>0.11705665761846218</v>
      </c>
      <c r="AW97" s="235">
        <v>2.8605966390997217E-2</v>
      </c>
      <c r="AX97" s="235">
        <v>7.7522257512324444E-2</v>
      </c>
      <c r="AY97" s="266">
        <v>2.4783710827979144E-3</v>
      </c>
      <c r="AZ97" s="235">
        <v>3.7031184468489187E-2</v>
      </c>
      <c r="BC97" s="266">
        <v>2.7266311669981395E-3</v>
      </c>
      <c r="BD97" s="266">
        <v>2.5078872787551469E-3</v>
      </c>
      <c r="BE97" s="266">
        <v>2.35619378050927E-3</v>
      </c>
      <c r="BF97" s="266">
        <v>2.4108875682582543E-3</v>
      </c>
      <c r="BG97" s="266">
        <v>2.3144972582712412E-3</v>
      </c>
      <c r="BL97" s="266">
        <v>2.4049809260133456E-3</v>
      </c>
      <c r="BM97" s="266">
        <v>2.0800133120851974E-3</v>
      </c>
      <c r="BN97" s="266">
        <v>2.3583515122929072E-3</v>
      </c>
      <c r="BO97" s="266">
        <v>2.2955947402688933E-3</v>
      </c>
      <c r="BP97" s="266">
        <v>2.6498574697876101E-3</v>
      </c>
      <c r="BQ97" s="266">
        <v>2.318343089160145E-3</v>
      </c>
      <c r="BR97" s="266">
        <v>2.2788198170558176E-3</v>
      </c>
      <c r="BS97" s="266">
        <v>2.2734497363621972E-3</v>
      </c>
    </row>
    <row r="98" spans="1:71" outlineLevel="1">
      <c r="A98" s="260" t="s">
        <v>826</v>
      </c>
      <c r="B98" s="266">
        <v>3.5722191266382214E-3</v>
      </c>
      <c r="C98" s="266">
        <v>2.7839891009788387E-3</v>
      </c>
      <c r="D98" s="266">
        <v>3.1228285305538524E-3</v>
      </c>
      <c r="E98" s="266">
        <v>3.3124411392199526E-3</v>
      </c>
      <c r="F98" s="266">
        <v>4.854066836766445E-3</v>
      </c>
      <c r="G98" s="266">
        <v>3.7784527556173606E-3</v>
      </c>
      <c r="H98" s="266">
        <v>2.7864428165854686E-3</v>
      </c>
      <c r="I98" s="266">
        <v>2.1364835993464872E-3</v>
      </c>
      <c r="J98" s="266">
        <v>2.3219328522121117E-3</v>
      </c>
      <c r="K98" s="266">
        <v>3.3661038683479375E-3</v>
      </c>
      <c r="L98" s="266">
        <v>2.2466452122168923E-3</v>
      </c>
      <c r="M98" s="266">
        <v>3.3540708682715716E-3</v>
      </c>
      <c r="N98" s="266">
        <v>2.5190427637497752E-3</v>
      </c>
      <c r="O98" s="266">
        <v>3.6206763731607733E-3</v>
      </c>
      <c r="P98" s="266">
        <v>2.795794153143532E-3</v>
      </c>
      <c r="Q98" s="266">
        <v>3.0300790776734907E-3</v>
      </c>
      <c r="R98" s="266">
        <v>4.4600791507004205E-3</v>
      </c>
      <c r="S98" s="266">
        <v>3.5234676239861719E-3</v>
      </c>
      <c r="T98" s="266">
        <v>3.6808111674421834E-3</v>
      </c>
      <c r="U98" s="266">
        <v>3.907267517582704E-3</v>
      </c>
      <c r="V98" s="266">
        <v>4.0121067079608641E-3</v>
      </c>
      <c r="W98" s="266">
        <v>4.0319728372356228E-3</v>
      </c>
      <c r="X98" s="266">
        <v>3.8209979432893724E-3</v>
      </c>
      <c r="AA98" s="235">
        <v>0.36669501901387225</v>
      </c>
      <c r="AB98" s="235">
        <v>0.13188617954688264</v>
      </c>
      <c r="AC98" s="235">
        <v>0.19084772371386771</v>
      </c>
      <c r="AD98" s="266">
        <v>3.4712362704066306E-3</v>
      </c>
      <c r="AG98" s="235">
        <v>0.17130008972859767</v>
      </c>
      <c r="AH98" s="266">
        <v>2.8084249764783217E-3</v>
      </c>
      <c r="AK98" s="235">
        <v>0.12511847798465769</v>
      </c>
      <c r="AL98" s="266">
        <v>3.7138196109449541E-3</v>
      </c>
      <c r="AM98" s="266">
        <v>3.598879243782026E-3</v>
      </c>
      <c r="AN98" s="266">
        <v>3.0013933138683538E-3</v>
      </c>
      <c r="AO98" s="266">
        <v>2.4126785860814543E-3</v>
      </c>
      <c r="AP98" s="266">
        <v>1.9982523323652623E-3</v>
      </c>
      <c r="AQ98" s="266">
        <v>2.1938061121701239E-3</v>
      </c>
      <c r="AR98" s="266">
        <v>2.13964558089912E-3</v>
      </c>
      <c r="AS98" s="266">
        <v>3.0930925565263658E-3</v>
      </c>
      <c r="AT98" s="266">
        <v>3.3019780543757657E-3</v>
      </c>
      <c r="AU98" s="266">
        <v>3.4712362704066306E-3</v>
      </c>
      <c r="AV98" s="235">
        <v>6.7532895971268436E-2</v>
      </c>
      <c r="AW98" s="235">
        <v>0.19250362891097028</v>
      </c>
      <c r="AX98" s="235">
        <v>0.11078671153957953</v>
      </c>
      <c r="AY98" s="266">
        <v>2.661639580918218E-3</v>
      </c>
      <c r="AZ98" s="235">
        <v>0.10891810158889048</v>
      </c>
      <c r="BC98" s="266">
        <v>2.8559487322373919E-3</v>
      </c>
      <c r="BD98" s="266">
        <v>2.8430642064294219E-3</v>
      </c>
      <c r="BE98" s="266">
        <v>2.3579756718572847E-3</v>
      </c>
      <c r="BF98" s="266">
        <v>2.3556320442305306E-3</v>
      </c>
      <c r="BG98" s="266">
        <v>2.2432340907687165E-3</v>
      </c>
      <c r="BL98" s="266">
        <v>2.2273909958211778E-3</v>
      </c>
      <c r="BM98" s="266">
        <v>1.9373633339743726E-3</v>
      </c>
      <c r="BN98" s="266">
        <v>2.2218507529218382E-3</v>
      </c>
      <c r="BO98" s="266">
        <v>2.1430682825894177E-3</v>
      </c>
      <c r="BP98" s="266">
        <v>2.3280078645654284E-3</v>
      </c>
      <c r="BQ98" s="266">
        <v>2.2226838388034898E-3</v>
      </c>
      <c r="BR98" s="266">
        <v>2.2674110123958634E-3</v>
      </c>
      <c r="BS98" s="266">
        <v>2.1951836700265701E-3</v>
      </c>
    </row>
    <row r="99" spans="1:71" outlineLevel="1">
      <c r="A99" s="258" t="s">
        <v>827</v>
      </c>
      <c r="B99" s="265">
        <v>5.5461616503212714E-4</v>
      </c>
      <c r="C99" s="265">
        <v>3.0529517520550887E-4</v>
      </c>
      <c r="D99" s="265">
        <v>2.5582457743261765E-4</v>
      </c>
      <c r="E99" s="265">
        <v>3.1302764128929446E-4</v>
      </c>
      <c r="F99" s="265">
        <v>2.9113995379327184E-4</v>
      </c>
      <c r="G99" s="265">
        <v>2.5291051047131096E-4</v>
      </c>
      <c r="H99" s="265">
        <v>2.6660775904752474E-4</v>
      </c>
      <c r="I99" s="265">
        <v>1.7601501994836893E-4</v>
      </c>
      <c r="J99" s="265">
        <v>4.2148362235067436E-4</v>
      </c>
      <c r="K99" s="265">
        <v>2.3654642223536369E-4</v>
      </c>
      <c r="L99" s="265">
        <v>5.8762078871768086E-4</v>
      </c>
      <c r="M99" s="265">
        <v>5.8664789393406076E-5</v>
      </c>
      <c r="N99" s="265">
        <v>1.8107194591984548E-4</v>
      </c>
      <c r="O99" s="265">
        <v>3.048083517488379E-4</v>
      </c>
      <c r="P99" s="265">
        <v>2.7527416418771924E-4</v>
      </c>
      <c r="Q99" s="265">
        <v>1.784121320249777E-4</v>
      </c>
      <c r="R99" s="265">
        <v>3.4234851078397807E-4</v>
      </c>
      <c r="S99" s="265">
        <v>1.6979370065370574E-4</v>
      </c>
      <c r="T99" s="265">
        <v>8.3773142330568822E-4</v>
      </c>
      <c r="U99" s="265">
        <v>1.6597510373443983E-4</v>
      </c>
      <c r="V99" s="265">
        <v>4.1097297852666189E-4</v>
      </c>
      <c r="W99" s="265">
        <v>5.4089138900908693E-4</v>
      </c>
      <c r="X99" s="265">
        <v>3.7353323801795534E-4</v>
      </c>
      <c r="Y99" s="258"/>
      <c r="Z99" s="258"/>
      <c r="AA99" s="259">
        <v>0.35694985804490442</v>
      </c>
      <c r="AB99" s="259">
        <v>0.18832096116870178</v>
      </c>
      <c r="AC99" s="259">
        <v>0.19187157326188964</v>
      </c>
      <c r="AD99" s="265">
        <v>2.8481566323395978E-4</v>
      </c>
      <c r="AE99" s="258"/>
      <c r="AF99" s="258"/>
      <c r="AG99" s="259">
        <v>-2.6656390460431223E-2</v>
      </c>
      <c r="AH99" s="265">
        <v>3.4289980380922618E-4</v>
      </c>
      <c r="AI99" s="258"/>
      <c r="AJ99" s="258"/>
      <c r="AK99" s="259">
        <v>-4.2623485809098915E-2</v>
      </c>
      <c r="AL99" s="265">
        <v>2.3198067432505287E-4</v>
      </c>
      <c r="AM99" s="265">
        <v>4.7716302378438685E-4</v>
      </c>
      <c r="AN99" s="265">
        <v>3.7431748089760249E-4</v>
      </c>
      <c r="AO99" s="265">
        <v>6.4367729049724068E-4</v>
      </c>
      <c r="AP99" s="265">
        <v>3.921623881045641E-4</v>
      </c>
      <c r="AQ99" s="265">
        <v>3.9446948815723208E-4</v>
      </c>
      <c r="AR99" s="265">
        <v>2.6770010582910725E-4</v>
      </c>
      <c r="AS99" s="265">
        <v>4.6327957819497452E-4</v>
      </c>
      <c r="AT99" s="265">
        <v>3.2889998559562108E-4</v>
      </c>
      <c r="AU99" s="265">
        <v>2.8481566323395978E-4</v>
      </c>
      <c r="AV99" s="259">
        <v>-0.29006155013981394</v>
      </c>
      <c r="AW99" s="259">
        <v>-0.1890901115316026</v>
      </c>
      <c r="AX99" s="259">
        <v>5.6409443207577237E-2</v>
      </c>
      <c r="AY99" s="265">
        <v>3.6094784524882647E-4</v>
      </c>
      <c r="AZ99" s="259">
        <v>-4.9808431085604399E-2</v>
      </c>
      <c r="BA99" s="258"/>
      <c r="BB99" s="258"/>
      <c r="BC99" s="265">
        <v>3.5577692786622789E-4</v>
      </c>
      <c r="BD99" s="265">
        <v>3.1075023986481648E-4</v>
      </c>
      <c r="BE99" s="265">
        <v>3.8217098775166506E-4</v>
      </c>
      <c r="BF99" s="265">
        <v>4.4143613890523835E-4</v>
      </c>
      <c r="BG99" s="265">
        <v>4.0771670450168412E-4</v>
      </c>
      <c r="BL99" s="265">
        <v>4.1777969084302879E-4</v>
      </c>
      <c r="BM99" s="265">
        <v>3.2532472226907971E-4</v>
      </c>
      <c r="BN99" s="265">
        <v>3.0812544934961364E-4</v>
      </c>
      <c r="BO99" s="265">
        <v>3.3183465524981945E-4</v>
      </c>
      <c r="BP99" s="265">
        <v>5.08961108585156E-4</v>
      </c>
      <c r="BQ99" s="265">
        <v>3.6350634646326204E-4</v>
      </c>
      <c r="BR99" s="265">
        <v>3.4989620867271581E-4</v>
      </c>
      <c r="BS99" s="265">
        <v>3.8964604199321663E-4</v>
      </c>
    </row>
    <row r="100" spans="1:71" outlineLevel="1">
      <c r="A100" s="260" t="s">
        <v>828</v>
      </c>
      <c r="B100" s="266">
        <v>2.2097005855706552E-4</v>
      </c>
      <c r="C100" s="266">
        <v>1.8375597206909226E-4</v>
      </c>
      <c r="D100" s="266">
        <v>1.5481793410948723E-4</v>
      </c>
      <c r="E100" s="266">
        <v>3.8990500496242735E-4</v>
      </c>
      <c r="F100" s="266">
        <v>1.4235686017709194E-4</v>
      </c>
      <c r="G100" s="266">
        <v>9.8152764963389024E-5</v>
      </c>
      <c r="H100" s="266">
        <v>1.7267512135223806E-4</v>
      </c>
      <c r="I100" s="266">
        <v>1.8047283883775492E-4</v>
      </c>
      <c r="J100" s="266">
        <v>1.8751171948246765E-4</v>
      </c>
      <c r="K100" s="266">
        <v>1.6789791806581599E-4</v>
      </c>
      <c r="L100" s="266">
        <v>6.9456502865080738E-4</v>
      </c>
      <c r="M100" s="266">
        <v>0</v>
      </c>
      <c r="N100" s="266">
        <v>1.5807777426493836E-4</v>
      </c>
      <c r="O100" s="266">
        <v>2.3713540431586437E-4</v>
      </c>
      <c r="P100" s="266">
        <v>2.27813496684048E-4</v>
      </c>
      <c r="Q100" s="266">
        <v>3.176620076238882E-4</v>
      </c>
      <c r="R100" s="266">
        <v>8.4650112866817154E-4</v>
      </c>
      <c r="S100" s="266">
        <v>6.1106018942865871E-4</v>
      </c>
      <c r="T100" s="266">
        <v>8.5348506401137982E-4</v>
      </c>
      <c r="U100" s="266">
        <v>0</v>
      </c>
      <c r="V100" s="266">
        <v>3.2414910858995135E-4</v>
      </c>
      <c r="W100" s="266">
        <v>3.5587188612099647E-4</v>
      </c>
      <c r="X100" s="266">
        <v>4.8072720916003849E-4</v>
      </c>
      <c r="AA100" s="235">
        <v>1.1101787916751644</v>
      </c>
      <c r="AB100" s="235">
        <v>1.4180731319769708</v>
      </c>
      <c r="AC100" s="235">
        <v>1.2301218013645459</v>
      </c>
      <c r="AD100" s="266">
        <v>2.0264423340234192E-4</v>
      </c>
      <c r="AG100" s="235">
        <v>0.16386283723834261</v>
      </c>
      <c r="AH100" s="266">
        <v>2.6447661469933183E-4</v>
      </c>
      <c r="AK100" s="235">
        <v>7.9812791333073951E-2</v>
      </c>
      <c r="AL100" s="266">
        <v>1.9704632609651227E-4</v>
      </c>
      <c r="AM100" s="266">
        <v>3.377699143512003E-4</v>
      </c>
      <c r="AN100" s="266">
        <v>2.2079300299851143E-4</v>
      </c>
      <c r="AO100" s="266">
        <v>5.2008090147356259E-4</v>
      </c>
      <c r="AP100" s="266">
        <v>3.6477712117895966E-4</v>
      </c>
      <c r="AQ100" s="266">
        <v>3.2865771229427889E-4</v>
      </c>
      <c r="AR100" s="266">
        <v>1.9272734054921075E-4</v>
      </c>
      <c r="AS100" s="266">
        <v>4.4720941326124983E-4</v>
      </c>
      <c r="AT100" s="266">
        <v>2.1224099965510838E-4</v>
      </c>
      <c r="AU100" s="266">
        <v>2.0264423340234192E-4</v>
      </c>
      <c r="AV100" s="235">
        <v>-0.52541025890454174</v>
      </c>
      <c r="AW100" s="235">
        <v>-0.34921892560706869</v>
      </c>
      <c r="AX100" s="235">
        <v>0.18215309345831154</v>
      </c>
      <c r="AY100" s="266">
        <v>2.8554685021294705E-4</v>
      </c>
      <c r="AZ100" s="235">
        <v>5.7582085707414965E-2</v>
      </c>
      <c r="BC100" s="266">
        <v>2.0870458668464738E-4</v>
      </c>
      <c r="BD100" s="266">
        <v>1.8229847419616691E-4</v>
      </c>
      <c r="BE100" s="266">
        <v>2.7478453810516799E-4</v>
      </c>
      <c r="BF100" s="266">
        <v>3.6152284546288831E-4</v>
      </c>
      <c r="BG100" s="266">
        <v>3.2987747408105562E-4</v>
      </c>
      <c r="BL100" s="266">
        <v>3.2258758252865654E-4</v>
      </c>
      <c r="BM100" s="266">
        <v>2.0514924607652066E-4</v>
      </c>
      <c r="BN100" s="266">
        <v>2.3621117278847291E-4</v>
      </c>
      <c r="BO100" s="266">
        <v>1.8017206432142696E-4</v>
      </c>
      <c r="BP100" s="266">
        <v>6.0816152770175758E-4</v>
      </c>
      <c r="BQ100" s="266">
        <v>3.1696438678711312E-4</v>
      </c>
      <c r="BR100" s="266">
        <v>2.7930413370117878E-4</v>
      </c>
      <c r="BS100" s="266">
        <v>3.2197642417071908E-4</v>
      </c>
    </row>
    <row r="101" spans="1:71" outlineLevel="1">
      <c r="A101" s="260" t="s">
        <v>829</v>
      </c>
      <c r="B101" s="266">
        <v>1.6044153510460788E-3</v>
      </c>
      <c r="C101" s="266">
        <v>1.1049723756906078E-3</v>
      </c>
      <c r="D101" s="266">
        <v>1.4983045501143443E-3</v>
      </c>
      <c r="E101" s="266">
        <v>1.4033993450803055E-3</v>
      </c>
      <c r="F101" s="266">
        <v>1.4750251424740194E-3</v>
      </c>
      <c r="G101" s="266">
        <v>1.0785935140576687E-3</v>
      </c>
      <c r="H101" s="266">
        <v>7.7176734722514558E-4</v>
      </c>
      <c r="I101" s="266">
        <v>0</v>
      </c>
      <c r="J101" s="266">
        <v>0</v>
      </c>
      <c r="K101" s="266">
        <v>4.9554013875123884E-4</v>
      </c>
      <c r="L101" s="266">
        <v>2.1929824561403508E-3</v>
      </c>
      <c r="M101" s="266">
        <v>0</v>
      </c>
      <c r="N101" s="266">
        <v>9.5602294455066918E-4</v>
      </c>
      <c r="O101" s="266">
        <v>1.8393623543838135E-3</v>
      </c>
      <c r="P101" s="266">
        <v>7.8795997163344099E-4</v>
      </c>
      <c r="Q101" s="266">
        <v>6.583278472679394E-4</v>
      </c>
      <c r="R101" s="266">
        <v>5.0403225806451612E-4</v>
      </c>
      <c r="S101" s="266">
        <v>0</v>
      </c>
      <c r="T101" s="266">
        <v>3.6363636363636364E-3</v>
      </c>
      <c r="U101" s="266">
        <v>1.053740779768177E-3</v>
      </c>
      <c r="V101" s="266">
        <v>1.4563106796116505E-3</v>
      </c>
      <c r="W101" s="266">
        <v>2.4585125998770742E-3</v>
      </c>
      <c r="X101" s="266">
        <v>1.3634905357715753E-3</v>
      </c>
      <c r="AA101" s="235">
        <v>0.73040583894770617</v>
      </c>
      <c r="AB101" s="235">
        <v>0.12170232746179122</v>
      </c>
      <c r="AC101" s="235">
        <v>-0.51546266133609731</v>
      </c>
      <c r="AD101" s="266">
        <v>1.0227985086937873E-3</v>
      </c>
      <c r="AG101" s="235">
        <v>-0.44170936786991422</v>
      </c>
      <c r="AH101" s="266">
        <v>1.2317895739825983E-3</v>
      </c>
      <c r="AK101" s="235">
        <v>-0.29749517558772054</v>
      </c>
      <c r="AL101" s="266">
        <v>9.294473581881467E-4</v>
      </c>
      <c r="AM101" s="266">
        <v>1.5984535890859076E-3</v>
      </c>
      <c r="AN101" s="266">
        <v>1.0226640398237408E-3</v>
      </c>
      <c r="AO101" s="266">
        <v>1.5848293575976174E-3</v>
      </c>
      <c r="AP101" s="266">
        <v>1.2491763672303976E-3</v>
      </c>
      <c r="AQ101" s="266">
        <v>1.5728047756072277E-3</v>
      </c>
      <c r="AR101" s="266">
        <v>1.00106780565937E-3</v>
      </c>
      <c r="AS101" s="266">
        <v>1.1504279339072832E-3</v>
      </c>
      <c r="AT101" s="266">
        <v>1.4501434381009426E-3</v>
      </c>
      <c r="AU101" s="266">
        <v>1.0227985086937873E-3</v>
      </c>
      <c r="AV101" s="235">
        <v>0.26052523183761145</v>
      </c>
      <c r="AW101" s="235">
        <v>0.14762046564678544</v>
      </c>
      <c r="AX101" s="235">
        <v>0.24181940747950992</v>
      </c>
      <c r="AY101" s="266">
        <v>1.2808110513485276E-3</v>
      </c>
      <c r="AZ101" s="235">
        <v>-0.26250457417836048</v>
      </c>
      <c r="BC101" s="266">
        <v>1.4174873172187407E-3</v>
      </c>
      <c r="BD101" s="266">
        <v>1.1968611641049638E-3</v>
      </c>
      <c r="BE101" s="266">
        <v>1.7632565919585969E-3</v>
      </c>
      <c r="BF101" s="266">
        <v>1.9003069726648151E-3</v>
      </c>
      <c r="BG101" s="266">
        <v>1.9672407423011857E-3</v>
      </c>
      <c r="BL101" s="266">
        <v>2.3816328474802325E-3</v>
      </c>
      <c r="BM101" s="266">
        <v>1.7748478701825558E-3</v>
      </c>
      <c r="BN101" s="266">
        <v>1.6989947614328188E-3</v>
      </c>
      <c r="BO101" s="266">
        <v>2.032318826211956E-3</v>
      </c>
      <c r="BP101" s="266">
        <v>2.5200672017920479E-3</v>
      </c>
      <c r="BQ101" s="266">
        <v>2.1377081779766342E-3</v>
      </c>
      <c r="BR101" s="266">
        <v>1.2053236330042151E-3</v>
      </c>
      <c r="BS101" s="266">
        <v>2.0497902205324652E-3</v>
      </c>
    </row>
    <row r="102" spans="1:71" outlineLevel="1">
      <c r="A102" s="260" t="s">
        <v>830</v>
      </c>
      <c r="B102" s="266">
        <v>2.9820332496707336E-4</v>
      </c>
      <c r="C102" s="266">
        <v>4.1958628792011074E-5</v>
      </c>
      <c r="D102" s="266">
        <v>6.2041474725854233E-5</v>
      </c>
      <c r="E102" s="266">
        <v>6.2127236580516892E-5</v>
      </c>
      <c r="F102" s="266">
        <v>7.0871722182849038E-5</v>
      </c>
      <c r="G102" s="266">
        <v>1.9055868341273278E-4</v>
      </c>
      <c r="H102" s="266">
        <v>2.3110700254217703E-4</v>
      </c>
      <c r="I102" s="266">
        <v>2.0314880650076182E-4</v>
      </c>
      <c r="J102" s="266">
        <v>6.0926076360682375E-4</v>
      </c>
      <c r="K102" s="266">
        <v>2.2381378692927484E-4</v>
      </c>
      <c r="L102" s="266">
        <v>1.2931591878960301E-4</v>
      </c>
      <c r="M102" s="266">
        <v>1.1586142973004287E-4</v>
      </c>
      <c r="N102" s="266">
        <v>0</v>
      </c>
      <c r="O102" s="266">
        <v>0</v>
      </c>
      <c r="P102" s="266">
        <v>1.9861630639875534E-4</v>
      </c>
      <c r="Q102" s="266">
        <v>0</v>
      </c>
      <c r="R102" s="266">
        <v>0</v>
      </c>
      <c r="S102" s="266">
        <v>0</v>
      </c>
      <c r="T102" s="266">
        <v>1.4766686355581807E-4</v>
      </c>
      <c r="U102" s="266">
        <v>0</v>
      </c>
      <c r="V102" s="266">
        <v>0</v>
      </c>
      <c r="W102" s="266">
        <v>0</v>
      </c>
      <c r="X102" s="266">
        <v>2.3647929623761439E-5</v>
      </c>
      <c r="AA102" s="235">
        <v>-0.88093661566596515</v>
      </c>
      <c r="AB102" s="235">
        <v>-0.83627347947770647</v>
      </c>
      <c r="AC102" s="235">
        <v>-0.76318306387831303</v>
      </c>
      <c r="AD102" s="266">
        <v>1.6509490943940211E-4</v>
      </c>
      <c r="AG102" s="235">
        <v>0.86039130663496466</v>
      </c>
      <c r="AH102" s="266">
        <v>1.2354687638748934E-4</v>
      </c>
      <c r="AK102" s="235">
        <v>1.1260742214403696</v>
      </c>
      <c r="AL102" s="266">
        <v>8.9694909173226503E-5</v>
      </c>
      <c r="AM102" s="266">
        <v>1.5736604215661418E-4</v>
      </c>
      <c r="AN102" s="266">
        <v>2.4107556791840519E-4</v>
      </c>
      <c r="AO102" s="266">
        <v>2.7351949621525347E-4</v>
      </c>
      <c r="AP102" s="266">
        <v>1.2041162250030103E-4</v>
      </c>
      <c r="AQ102" s="266">
        <v>9.6847089206929945E-5</v>
      </c>
      <c r="AR102" s="266">
        <v>8.9427440810212615E-5</v>
      </c>
      <c r="AS102" s="266">
        <v>1.7495229816245415E-4</v>
      </c>
      <c r="AT102" s="266">
        <v>8.7493073465017351E-5</v>
      </c>
      <c r="AU102" s="266">
        <v>1.6509490943940211E-4</v>
      </c>
      <c r="AV102" s="235">
        <v>-0.49990326286668973</v>
      </c>
      <c r="AW102" s="235">
        <v>-0.43702428766427903</v>
      </c>
      <c r="AX102" s="235">
        <v>-0.29746521036076889</v>
      </c>
      <c r="AY102" s="266">
        <v>1.1044785972360106E-4</v>
      </c>
      <c r="AZ102" s="235">
        <v>1.3349533127581208</v>
      </c>
      <c r="BC102" s="266">
        <v>1.1313923668728315E-4</v>
      </c>
      <c r="BD102" s="266">
        <v>1.0456934296720571E-4</v>
      </c>
      <c r="BE102" s="266">
        <v>4.0628684126441977E-5</v>
      </c>
      <c r="BF102" s="266">
        <v>2.7104945420496268E-5</v>
      </c>
      <c r="BG102" s="266">
        <v>2.4227279570692606E-5</v>
      </c>
      <c r="BL102" s="266">
        <v>1.1051555506437531E-5</v>
      </c>
      <c r="BM102" s="266">
        <v>2.1372316438517189E-5</v>
      </c>
      <c r="BN102" s="266">
        <v>3.2076641789448926E-5</v>
      </c>
      <c r="BO102" s="266">
        <v>2.2442910845536666E-5</v>
      </c>
      <c r="BP102" s="266">
        <v>1.0747487774732655E-5</v>
      </c>
      <c r="BQ102" s="266">
        <v>3.8637636922125843E-5</v>
      </c>
      <c r="BR102" s="266">
        <v>1.1683724075183521E-4</v>
      </c>
      <c r="BS102" s="266">
        <v>2.1880527712264149E-5</v>
      </c>
    </row>
    <row r="103" spans="1:71" outlineLevel="1">
      <c r="A103" s="262" t="s">
        <v>831</v>
      </c>
      <c r="B103" s="265">
        <v>1.7240586639694726E-3</v>
      </c>
      <c r="C103" s="265">
        <v>2.5498278866176532E-3</v>
      </c>
      <c r="D103" s="265">
        <v>2.2660007399186088E-3</v>
      </c>
      <c r="E103" s="265">
        <v>3.906007812015624E-3</v>
      </c>
      <c r="F103" s="265">
        <v>3.6933797909407665E-3</v>
      </c>
      <c r="G103" s="265">
        <v>5.0473316096867561E-4</v>
      </c>
      <c r="H103" s="265">
        <v>1.5481510150944723E-3</v>
      </c>
      <c r="I103" s="265">
        <v>2.936857562408223E-3</v>
      </c>
      <c r="J103" s="265">
        <v>2.8559771521827824E-3</v>
      </c>
      <c r="K103" s="265">
        <v>1.7409470752089136E-3</v>
      </c>
      <c r="L103" s="265">
        <v>3.6456434560699962E-4</v>
      </c>
      <c r="M103" s="265">
        <v>1.8670649738610904E-3</v>
      </c>
      <c r="N103" s="265">
        <v>3.0515715593530668E-4</v>
      </c>
      <c r="O103" s="265">
        <v>2.8462998102466793E-3</v>
      </c>
      <c r="P103" s="265">
        <v>1.7059211974466211E-3</v>
      </c>
      <c r="Q103" s="265">
        <v>3.616636528028933E-3</v>
      </c>
      <c r="R103" s="265">
        <v>2.2655188038060714E-3</v>
      </c>
      <c r="S103" s="265">
        <v>3.6036036036036037E-3</v>
      </c>
      <c r="T103" s="265">
        <v>5.999077065066913E-3</v>
      </c>
      <c r="U103" s="265">
        <v>6.1699098243948739E-3</v>
      </c>
      <c r="V103" s="265">
        <v>4.3331728454501688E-3</v>
      </c>
      <c r="W103" s="265">
        <v>3.1233732431025507E-3</v>
      </c>
      <c r="X103" s="265">
        <v>4.1788549937317176E-3</v>
      </c>
      <c r="Y103" s="258"/>
      <c r="Z103" s="258"/>
      <c r="AA103" s="259">
        <v>1.4496178369707349</v>
      </c>
      <c r="AB103" s="259">
        <v>0.86784501193377261</v>
      </c>
      <c r="AC103" s="259">
        <v>-0.32678040419823517</v>
      </c>
      <c r="AD103" s="265">
        <v>1.2530792129440025E-3</v>
      </c>
      <c r="AE103" s="258"/>
      <c r="AF103" s="258"/>
      <c r="AG103" s="259">
        <v>-0.7113019780731944</v>
      </c>
      <c r="AH103" s="265">
        <v>1.5762680022177724E-3</v>
      </c>
      <c r="AI103" s="258"/>
      <c r="AJ103" s="258"/>
      <c r="AK103" s="259">
        <v>-0.4818669344554648</v>
      </c>
      <c r="AL103" s="265">
        <v>3.4207294857435868E-3</v>
      </c>
      <c r="AM103" s="265">
        <v>2.3844659185819567E-3</v>
      </c>
      <c r="AN103" s="265">
        <v>3.3230911490189658E-3</v>
      </c>
      <c r="AO103" s="265">
        <v>2.1750522632376723E-3</v>
      </c>
      <c r="AP103" s="265">
        <v>2.3210205293366201E-3</v>
      </c>
      <c r="AQ103" s="265">
        <v>8.3523581491174337E-4</v>
      </c>
      <c r="AR103" s="265">
        <v>2.2746698282279632E-3</v>
      </c>
      <c r="AS103" s="265">
        <v>2.0262516138287189E-3</v>
      </c>
      <c r="AT103" s="265">
        <v>2.7968360791854217E-3</v>
      </c>
      <c r="AU103" s="265">
        <v>1.2530792129440025E-3</v>
      </c>
      <c r="AV103" s="259">
        <v>0.38030048198241229</v>
      </c>
      <c r="AW103" s="259">
        <v>0.1926477882831823</v>
      </c>
      <c r="AX103" s="259">
        <v>-0.41879130528553599</v>
      </c>
      <c r="AY103" s="265">
        <v>1.6839267461322626E-3</v>
      </c>
      <c r="AZ103" s="259">
        <v>-0.40169711800945784</v>
      </c>
      <c r="BA103" s="258"/>
      <c r="BB103" s="258"/>
      <c r="BC103" s="265">
        <v>4.2973005689383855E-3</v>
      </c>
      <c r="BD103" s="265">
        <v>5.3577128265924947E-3</v>
      </c>
      <c r="BE103" s="265">
        <v>2.8046096276187274E-3</v>
      </c>
      <c r="BF103" s="265">
        <v>2.6029040242937711E-3</v>
      </c>
      <c r="BG103" s="265">
        <v>2.4804846351777297E-3</v>
      </c>
      <c r="BL103" s="265">
        <v>1.7500683620453924E-3</v>
      </c>
      <c r="BM103" s="265">
        <v>4.9564177063749788E-3</v>
      </c>
      <c r="BN103" s="265">
        <v>1.8941785578987247E-3</v>
      </c>
      <c r="BO103" s="265">
        <v>1.7751479289940828E-3</v>
      </c>
      <c r="BP103" s="265">
        <v>1.8018018018018018E-3</v>
      </c>
      <c r="BQ103" s="265">
        <v>2.8012512255474113E-3</v>
      </c>
      <c r="BR103" s="265">
        <v>1.2827597095042627E-3</v>
      </c>
      <c r="BS103" s="265">
        <v>2.4013130834348571E-3</v>
      </c>
    </row>
    <row r="104" spans="1:71" outlineLevel="1">
      <c r="A104" s="260" t="s">
        <v>832</v>
      </c>
      <c r="B104" s="266">
        <v>1.563721657544957E-3</v>
      </c>
      <c r="C104" s="266">
        <v>3.7445392136467651E-3</v>
      </c>
      <c r="D104" s="266">
        <v>2.787213657346921E-3</v>
      </c>
      <c r="E104" s="266">
        <v>4.8482952768220209E-3</v>
      </c>
      <c r="F104" s="266">
        <v>6.5999574196295508E-3</v>
      </c>
      <c r="G104" s="266">
        <v>3.3167495854063018E-4</v>
      </c>
      <c r="H104" s="266">
        <v>1.0222748305175938E-3</v>
      </c>
      <c r="I104" s="266">
        <v>4.5248868778280547E-3</v>
      </c>
      <c r="J104" s="266">
        <v>4.5207956600361665E-3</v>
      </c>
      <c r="K104" s="266">
        <v>2.4711696869851728E-3</v>
      </c>
      <c r="L104" s="266">
        <v>1.1876484560570072E-3</v>
      </c>
      <c r="M104" s="266">
        <v>8.0064051240992789E-4</v>
      </c>
      <c r="N104" s="266">
        <v>0</v>
      </c>
      <c r="O104" s="266">
        <v>3.1185031185031187E-3</v>
      </c>
      <c r="P104" s="266">
        <v>2.0633572035441195E-3</v>
      </c>
      <c r="Q104" s="266">
        <v>5.5147058823529415E-3</v>
      </c>
      <c r="R104" s="266">
        <v>3.8659793814432991E-3</v>
      </c>
      <c r="S104" s="266">
        <v>5.0403225806451612E-3</v>
      </c>
      <c r="T104" s="266">
        <v>1.1282051282051283E-2</v>
      </c>
      <c r="U104" s="266">
        <v>1.0192525481313703E-2</v>
      </c>
      <c r="V104" s="266">
        <v>7.0422535211267607E-3</v>
      </c>
      <c r="W104" s="266">
        <v>4.0053404539385851E-3</v>
      </c>
      <c r="X104" s="266">
        <v>6.9338745137831892E-3</v>
      </c>
      <c r="AA104" s="235">
        <v>2.3604818893564525</v>
      </c>
      <c r="AB104" s="235">
        <v>1.4158753296819744</v>
      </c>
      <c r="AC104" s="235">
        <v>-0.33411691752635442</v>
      </c>
      <c r="AD104" s="266">
        <v>9.7730035149962212E-4</v>
      </c>
      <c r="AG104" s="235">
        <v>-0.82415239315397004</v>
      </c>
      <c r="AH104" s="266">
        <v>1.3483017135862913E-3</v>
      </c>
      <c r="AK104" s="235">
        <v>-0.70381004094215971</v>
      </c>
      <c r="AL104" s="266">
        <v>5.3240186481499736E-3</v>
      </c>
      <c r="AM104" s="266">
        <v>2.366692706072968E-3</v>
      </c>
      <c r="AN104" s="266">
        <v>4.025705421775742E-3</v>
      </c>
      <c r="AO104" s="266">
        <v>2.7958010233686765E-3</v>
      </c>
      <c r="AP104" s="266">
        <v>2.825830993569423E-3</v>
      </c>
      <c r="AQ104" s="266">
        <v>6.0240963855421692E-4</v>
      </c>
      <c r="AR104" s="266">
        <v>2.8248587570621469E-3</v>
      </c>
      <c r="AS104" s="266">
        <v>1.916800497332021E-3</v>
      </c>
      <c r="AT104" s="266">
        <v>3.4969110618953258E-3</v>
      </c>
      <c r="AU104" s="266">
        <v>9.7730035149962212E-4</v>
      </c>
      <c r="AV104" s="235">
        <v>0.82434795210176937</v>
      </c>
      <c r="AW104" s="235">
        <v>0.23336316663991719</v>
      </c>
      <c r="AX104" s="235">
        <v>-0.50476803341621235</v>
      </c>
      <c r="AY104" s="266">
        <v>1.500640723005328E-3</v>
      </c>
      <c r="AZ104" s="235">
        <v>-0.65420787790029711</v>
      </c>
      <c r="BC104" s="266">
        <v>6.0362173038229373E-3</v>
      </c>
      <c r="BD104" s="266">
        <v>8.5384229030637873E-3</v>
      </c>
      <c r="BE104" s="266">
        <v>4.3745093489090886E-3</v>
      </c>
      <c r="BF104" s="266">
        <v>4.1168056379304327E-3</v>
      </c>
      <c r="BG104" s="266">
        <v>3.817627137619301E-3</v>
      </c>
      <c r="BL104" s="266">
        <v>1.9540437850551835E-3</v>
      </c>
      <c r="BM104" s="266">
        <v>6.7770102958425648E-3</v>
      </c>
      <c r="BN104" s="266">
        <v>7.9396585946804286E-3</v>
      </c>
      <c r="BO104" s="266">
        <v>2.2558912294607198E-3</v>
      </c>
      <c r="BP104" s="266">
        <v>4.3325768516608212E-3</v>
      </c>
      <c r="BQ104" s="266">
        <v>6.6141289051505773E-3</v>
      </c>
      <c r="BR104" s="266">
        <v>1.0323468685478321E-3</v>
      </c>
      <c r="BS104" s="266">
        <v>3.8192676264987733E-3</v>
      </c>
    </row>
    <row r="105" spans="1:71" outlineLevel="1">
      <c r="A105" s="260" t="s">
        <v>833</v>
      </c>
      <c r="B105" s="266">
        <v>2.8721876495931067E-3</v>
      </c>
      <c r="C105" s="266">
        <v>1.8814675446848542E-3</v>
      </c>
      <c r="D105" s="266">
        <v>1.8574413745066172E-3</v>
      </c>
      <c r="E105" s="266">
        <v>5.7127312295973884E-3</v>
      </c>
      <c r="F105" s="266">
        <v>1.8154311649016641E-3</v>
      </c>
      <c r="G105" s="266">
        <v>2.3691068467187868E-3</v>
      </c>
      <c r="H105" s="266">
        <v>2.8365699323587169E-3</v>
      </c>
      <c r="I105" s="266">
        <v>2.1691973969631237E-3</v>
      </c>
      <c r="J105" s="266">
        <v>0</v>
      </c>
      <c r="K105" s="266">
        <v>1.2722646310432571E-3</v>
      </c>
      <c r="L105" s="266">
        <v>0</v>
      </c>
      <c r="M105" s="266">
        <v>1.4858841010401188E-3</v>
      </c>
      <c r="N105" s="266">
        <v>0</v>
      </c>
      <c r="O105" s="266">
        <v>3.6832412523020259E-3</v>
      </c>
      <c r="P105" s="266">
        <v>1.1433798307797849E-3</v>
      </c>
      <c r="Q105" s="266">
        <v>4.0650406504065045E-3</v>
      </c>
      <c r="R105" s="266">
        <v>1.2468827930174563E-3</v>
      </c>
      <c r="S105" s="266">
        <v>3.2840722495894909E-3</v>
      </c>
      <c r="T105" s="266">
        <v>0</v>
      </c>
      <c r="U105" s="266">
        <v>7.1556350626118068E-3</v>
      </c>
      <c r="V105" s="266">
        <v>4.6403712296983757E-3</v>
      </c>
      <c r="W105" s="266">
        <v>4.2016806722689074E-3</v>
      </c>
      <c r="X105" s="266">
        <v>3.318019397651863E-3</v>
      </c>
      <c r="AA105" s="235">
        <v>1.9019397651863197</v>
      </c>
      <c r="AB105" s="235">
        <v>0.29557527979571252</v>
      </c>
      <c r="AC105" s="235">
        <v>0.44112642504679256</v>
      </c>
      <c r="AD105" s="266">
        <v>2.3799221116399829E-3</v>
      </c>
      <c r="AG105" s="235">
        <v>-0.44212862797890917</v>
      </c>
      <c r="AH105" s="266">
        <v>2.3231272633408998E-3</v>
      </c>
      <c r="AK105" s="235">
        <v>-0.2148905371788935</v>
      </c>
      <c r="AL105" s="266">
        <v>2.3682443179809834E-3</v>
      </c>
      <c r="AM105" s="266">
        <v>2.3075095863449727E-3</v>
      </c>
      <c r="AN105" s="266">
        <v>2.5234574921808358E-3</v>
      </c>
      <c r="AO105" s="266">
        <v>2.4530372474339938E-3</v>
      </c>
      <c r="AP105" s="266">
        <v>2.096042546535273E-3</v>
      </c>
      <c r="AQ105" s="266">
        <v>1.9056400799139389E-3</v>
      </c>
      <c r="AR105" s="266">
        <v>2.1124239169351953E-3</v>
      </c>
      <c r="AS105" s="266">
        <v>2.6059260689122671E-3</v>
      </c>
      <c r="AT105" s="266">
        <v>2.767144767790435E-3</v>
      </c>
      <c r="AU105" s="266">
        <v>2.3799221116399829E-3</v>
      </c>
      <c r="AV105" s="235">
        <v>6.1866182928766555E-2</v>
      </c>
      <c r="AW105" s="235">
        <v>0.20492157906671671</v>
      </c>
      <c r="AX105" s="235">
        <v>0.28464695844670951</v>
      </c>
      <c r="AY105" s="266">
        <v>2.3138539799171607E-3</v>
      </c>
      <c r="AZ105" s="235">
        <v>-0.13816080772715134</v>
      </c>
      <c r="BC105" s="266">
        <v>1.7740981667652277E-3</v>
      </c>
      <c r="BD105" s="266">
        <v>2.1531836358043678E-3</v>
      </c>
      <c r="BE105" s="266">
        <v>2.7014088360005472E-3</v>
      </c>
      <c r="BF105" s="266">
        <v>2.5568564123267393E-3</v>
      </c>
      <c r="BG105" s="266">
        <v>2.8581479201477441E-3</v>
      </c>
      <c r="BL105" s="266">
        <v>3.3936651583710408E-3</v>
      </c>
      <c r="BM105" s="266">
        <v>1.1567379988432619E-3</v>
      </c>
      <c r="BN105" s="266">
        <v>5.4315027157513579E-3</v>
      </c>
      <c r="BO105" s="266">
        <v>4.9751243781094526E-3</v>
      </c>
      <c r="BP105" s="266">
        <v>3.4985422740524781E-3</v>
      </c>
      <c r="BQ105" s="266">
        <v>1.8796992481203006E-3</v>
      </c>
      <c r="BR105" s="266">
        <v>2.0863759649488839E-3</v>
      </c>
      <c r="BS105" s="266">
        <v>3.0304796316801678E-3</v>
      </c>
    </row>
    <row r="106" spans="1:71" outlineLevel="1">
      <c r="A106" s="260" t="s">
        <v>834</v>
      </c>
      <c r="B106" s="266">
        <v>3.6297640653357529E-4</v>
      </c>
      <c r="C106" s="266">
        <v>0</v>
      </c>
      <c r="D106" s="266">
        <v>4.1519618019514223E-4</v>
      </c>
      <c r="E106" s="266">
        <v>0</v>
      </c>
      <c r="F106" s="266">
        <v>0</v>
      </c>
      <c r="G106" s="266">
        <v>2.2075055187637969E-4</v>
      </c>
      <c r="H106" s="266">
        <v>4.657661853749418E-4</v>
      </c>
      <c r="I106" s="266">
        <v>0</v>
      </c>
      <c r="J106" s="266">
        <v>1.6666666666666668E-3</v>
      </c>
      <c r="K106" s="266">
        <v>0</v>
      </c>
      <c r="L106" s="266">
        <v>0</v>
      </c>
      <c r="M106" s="266">
        <v>0</v>
      </c>
      <c r="N106" s="266">
        <v>0</v>
      </c>
      <c r="O106" s="266">
        <v>0</v>
      </c>
      <c r="P106" s="266">
        <v>2.2197558268590456E-4</v>
      </c>
      <c r="Q106" s="266">
        <v>0</v>
      </c>
      <c r="R106" s="266">
        <v>2.0161290322580645E-3</v>
      </c>
      <c r="S106" s="266">
        <v>0</v>
      </c>
      <c r="T106" s="266">
        <v>0</v>
      </c>
      <c r="U106" s="266">
        <v>0</v>
      </c>
      <c r="V106" s="266">
        <v>0</v>
      </c>
      <c r="W106" s="266">
        <v>0</v>
      </c>
      <c r="X106" s="266">
        <v>2.7442371020856203E-4</v>
      </c>
      <c r="AA106" s="235">
        <v>0.236278814489572</v>
      </c>
      <c r="AB106" s="235">
        <v>0.30161579398017868</v>
      </c>
      <c r="AC106" s="235">
        <v>-0.82994877424076108</v>
      </c>
      <c r="AD106" s="266">
        <v>2.6022691787238472E-4</v>
      </c>
      <c r="AG106" s="235">
        <v>-0.838713150971095</v>
      </c>
      <c r="AH106" s="266">
        <v>4.2541295443219524E-4</v>
      </c>
      <c r="AK106" s="235">
        <v>-0.4710962755213618</v>
      </c>
      <c r="AL106" s="266">
        <v>6.3683450793920358E-4</v>
      </c>
      <c r="AM106" s="266">
        <v>1.5906198872932195E-3</v>
      </c>
      <c r="AN106" s="266">
        <v>1.4950261629578519E-3</v>
      </c>
      <c r="AO106" s="266">
        <v>1.1190355405687686E-3</v>
      </c>
      <c r="AP106" s="266">
        <v>1.2459267778416716E-3</v>
      </c>
      <c r="AQ106" s="266">
        <v>1.1942675159235668E-3</v>
      </c>
      <c r="AR106" s="266">
        <v>3.6042530185619032E-4</v>
      </c>
      <c r="AS106" s="266">
        <v>4.581639081381364E-4</v>
      </c>
      <c r="AT106" s="266">
        <v>1.3673655423883317E-4</v>
      </c>
      <c r="AU106" s="266">
        <v>2.6022691787238472E-4</v>
      </c>
      <c r="AV106" s="235">
        <v>-0.70155537830446679</v>
      </c>
      <c r="AW106" s="235">
        <v>-0.86495654635162578</v>
      </c>
      <c r="AX106" s="235">
        <v>-0.86993618960802188</v>
      </c>
      <c r="AY106" s="266">
        <v>4.7574493728095912E-4</v>
      </c>
      <c r="AZ106" s="235">
        <v>-0.32250114971693178</v>
      </c>
      <c r="BC106" s="266">
        <v>1.1507479861910242E-3</v>
      </c>
      <c r="BD106" s="266">
        <v>1.0977875358892078E-3</v>
      </c>
      <c r="BE106" s="266">
        <v>7.0009001157291656E-4</v>
      </c>
      <c r="BF106" s="266">
        <v>7.8228023513108778E-4</v>
      </c>
      <c r="BG106" s="266">
        <v>6.6333697518339318E-4</v>
      </c>
      <c r="BL106" s="266">
        <v>4.3352601156069364E-4</v>
      </c>
      <c r="BM106" s="266">
        <v>1.6456390565002743E-3</v>
      </c>
      <c r="BN106" s="266">
        <v>2.9595805851513612E-4</v>
      </c>
      <c r="BO106" s="266">
        <v>5.8635741742133038E-4</v>
      </c>
      <c r="BP106" s="266">
        <v>3.9651070578905631E-4</v>
      </c>
      <c r="BQ106" s="266">
        <v>5.8043919899390542E-4</v>
      </c>
      <c r="BR106" s="266">
        <v>7.7447907062511525E-4</v>
      </c>
      <c r="BS106" s="266">
        <v>5.5910786715597071E-4</v>
      </c>
    </row>
    <row r="107" spans="1:71" outlineLevel="1">
      <c r="A107" s="260" t="s">
        <v>835</v>
      </c>
      <c r="B107" s="266">
        <v>7.2815533980582527E-3</v>
      </c>
      <c r="C107" s="266">
        <v>2.34192037470726E-3</v>
      </c>
      <c r="D107" s="266">
        <v>0</v>
      </c>
      <c r="E107" s="266">
        <v>0</v>
      </c>
      <c r="F107" s="266">
        <v>0</v>
      </c>
      <c r="G107" s="266">
        <v>6.024096385542169E-3</v>
      </c>
      <c r="H107" s="266">
        <v>0</v>
      </c>
      <c r="I107" s="266">
        <v>0</v>
      </c>
      <c r="J107" s="266">
        <v>0</v>
      </c>
      <c r="K107" s="266">
        <v>0</v>
      </c>
      <c r="L107" s="266">
        <v>0</v>
      </c>
      <c r="M107" s="266">
        <v>0</v>
      </c>
      <c r="N107" s="266">
        <v>0</v>
      </c>
      <c r="O107" s="266">
        <v>0</v>
      </c>
      <c r="P107" s="266">
        <v>0</v>
      </c>
      <c r="Q107" s="266">
        <v>0</v>
      </c>
      <c r="R107" s="266">
        <v>0</v>
      </c>
      <c r="S107" s="266">
        <v>0</v>
      </c>
      <c r="T107" s="266">
        <v>0</v>
      </c>
      <c r="U107" s="266">
        <v>0</v>
      </c>
      <c r="V107" s="266">
        <v>0</v>
      </c>
      <c r="W107" s="266">
        <v>0</v>
      </c>
      <c r="X107" s="266">
        <v>0</v>
      </c>
      <c r="AA107" s="235" t="s">
        <v>61</v>
      </c>
      <c r="AB107" s="235">
        <v>-1</v>
      </c>
      <c r="AC107" s="235" t="s">
        <v>61</v>
      </c>
      <c r="AD107" s="266">
        <v>1.7825311942959001E-3</v>
      </c>
      <c r="AG107" s="235">
        <v>0.71122994652406413</v>
      </c>
      <c r="AH107" s="266">
        <v>1.2679628064243449E-3</v>
      </c>
      <c r="AK107" s="235">
        <v>1.0024302620456469</v>
      </c>
      <c r="AL107" s="266">
        <v>0</v>
      </c>
      <c r="AM107" s="266">
        <v>1.2205044751830757E-3</v>
      </c>
      <c r="AN107" s="266">
        <v>1.1494252873563218E-3</v>
      </c>
      <c r="AO107" s="266">
        <v>1.026694045174538E-3</v>
      </c>
      <c r="AP107" s="266">
        <v>1.2376237623762376E-3</v>
      </c>
      <c r="AQ107" s="266">
        <v>5.5370985603543741E-4</v>
      </c>
      <c r="AR107" s="266">
        <v>1.5325670498084292E-3</v>
      </c>
      <c r="AS107" s="266">
        <v>9.1199270405836752E-4</v>
      </c>
      <c r="AT107" s="266">
        <v>2.4330900243309003E-3</v>
      </c>
      <c r="AU107" s="266">
        <v>1.7825311942959001E-3</v>
      </c>
      <c r="AV107" s="235">
        <v>1.667883211678832</v>
      </c>
      <c r="AW107" s="235">
        <v>1.5502360146232341</v>
      </c>
      <c r="AX107" s="235" t="s">
        <v>61</v>
      </c>
      <c r="AY107" s="266">
        <v>1.2238029677221968E-3</v>
      </c>
      <c r="AZ107" s="235">
        <v>1.1853041660292694</v>
      </c>
      <c r="BC107" s="266">
        <v>0</v>
      </c>
      <c r="BD107" s="266">
        <v>0</v>
      </c>
      <c r="BE107" s="266">
        <v>5.7066768118698872E-4</v>
      </c>
      <c r="BF107" s="266">
        <v>9.2052776925437253E-4</v>
      </c>
      <c r="BG107" s="266">
        <v>6.9028992176714218E-4</v>
      </c>
      <c r="BL107" s="266">
        <v>0</v>
      </c>
      <c r="BM107" s="266">
        <v>0</v>
      </c>
      <c r="BN107" s="266">
        <v>0</v>
      </c>
      <c r="BO107" s="266">
        <v>0</v>
      </c>
      <c r="BP107" s="266">
        <v>0</v>
      </c>
      <c r="BQ107" s="266">
        <v>0</v>
      </c>
      <c r="BR107" s="266">
        <v>8.658008658008658E-4</v>
      </c>
      <c r="BS107" s="266">
        <v>0</v>
      </c>
    </row>
    <row r="108" spans="1:71" outlineLevel="1">
      <c r="A108" s="260" t="s">
        <v>836</v>
      </c>
      <c r="B108" s="266">
        <v>7.4906367041198503E-3</v>
      </c>
      <c r="C108" s="266">
        <v>1.615798922800718E-2</v>
      </c>
      <c r="D108" s="266">
        <v>1.4373716632443531E-2</v>
      </c>
      <c r="E108" s="266">
        <v>1.6447368421052631E-2</v>
      </c>
      <c r="F108" s="266">
        <v>2.9354207436399216E-2</v>
      </c>
      <c r="G108" s="266">
        <v>2.5830258302583026E-2</v>
      </c>
      <c r="H108" s="266">
        <v>3.2846715328467155E-2</v>
      </c>
      <c r="I108" s="266">
        <v>0</v>
      </c>
      <c r="J108" s="266">
        <v>2.7027027027027029E-2</v>
      </c>
      <c r="K108" s="266">
        <v>2.1739130434782608E-2</v>
      </c>
      <c r="L108" s="266">
        <v>0</v>
      </c>
      <c r="M108" s="266">
        <v>6.6666666666666666E-2</v>
      </c>
      <c r="N108" s="266">
        <v>2.8571428571428571E-2</v>
      </c>
      <c r="O108" s="266">
        <v>3.8461538461538464E-2</v>
      </c>
      <c r="P108" s="266">
        <v>2.734375E-2</v>
      </c>
      <c r="Q108" s="266">
        <v>2.6315789473684209E-2</v>
      </c>
      <c r="R108" s="266">
        <v>0</v>
      </c>
      <c r="S108" s="266">
        <v>2.6315789473684209E-2</v>
      </c>
      <c r="T108" s="266">
        <v>8.3333333333333329E-2</v>
      </c>
      <c r="U108" s="266">
        <v>0</v>
      </c>
      <c r="V108" s="266">
        <v>0</v>
      </c>
      <c r="W108" s="266">
        <v>3.5714285714285712E-2</v>
      </c>
      <c r="X108" s="266">
        <v>2.2522522522522521E-2</v>
      </c>
      <c r="AA108" s="235">
        <v>-0.17631917631917637</v>
      </c>
      <c r="AB108" s="235">
        <v>6.0852894752358111E-2</v>
      </c>
      <c r="AC108" s="235" t="s">
        <v>61</v>
      </c>
      <c r="AD108" s="266">
        <v>2.8497409326424871E-2</v>
      </c>
      <c r="AG108" s="235" t="s">
        <v>61</v>
      </c>
      <c r="AH108" s="266">
        <v>1.2341597796143251E-2</v>
      </c>
      <c r="AK108" s="235">
        <v>6.6641322314049587</v>
      </c>
      <c r="AL108" s="266">
        <v>3.0060120240480961E-2</v>
      </c>
      <c r="AM108" s="266">
        <v>2.5790349417637273E-2</v>
      </c>
      <c r="AN108" s="266">
        <v>2.3969319271332695E-2</v>
      </c>
      <c r="AO108" s="266">
        <v>1.7406440382941687E-2</v>
      </c>
      <c r="AP108" s="266">
        <v>6.8027210884353739E-3</v>
      </c>
      <c r="AQ108" s="266">
        <v>9.8039215686274508E-4</v>
      </c>
      <c r="AR108" s="266">
        <v>7.6335877862595417E-3</v>
      </c>
      <c r="AS108" s="266">
        <v>1.0054461667364893E-2</v>
      </c>
      <c r="AT108" s="266">
        <v>1.5741507870753936E-2</v>
      </c>
      <c r="AU108" s="266">
        <v>2.8497409326424871E-2</v>
      </c>
      <c r="AV108" s="235">
        <v>0.56562413697873515</v>
      </c>
      <c r="AW108" s="235">
        <v>2.6362996814292661E-2</v>
      </c>
      <c r="AX108" s="235">
        <v>0.54266777133388588</v>
      </c>
      <c r="AY108" s="266">
        <v>9.9785272199065297E-3</v>
      </c>
      <c r="AZ108" s="235">
        <v>3.4404446128584052</v>
      </c>
      <c r="BC108" s="266">
        <v>0</v>
      </c>
      <c r="BD108" s="266">
        <v>0</v>
      </c>
      <c r="BE108" s="266">
        <v>0</v>
      </c>
      <c r="BF108" s="266">
        <v>0</v>
      </c>
      <c r="BG108" s="266">
        <v>0</v>
      </c>
      <c r="BL108" s="266">
        <v>0</v>
      </c>
      <c r="BM108" s="266">
        <v>0</v>
      </c>
      <c r="BN108" s="266">
        <v>0</v>
      </c>
      <c r="BO108" s="266">
        <v>0</v>
      </c>
      <c r="BP108" s="266">
        <v>0</v>
      </c>
      <c r="BQ108" s="266">
        <v>0</v>
      </c>
      <c r="BR108" s="266">
        <v>4.8038430744595673E-3</v>
      </c>
      <c r="BS108" s="266">
        <v>0</v>
      </c>
    </row>
    <row r="109" spans="1:71" outlineLevel="1">
      <c r="A109" s="260" t="s">
        <v>123</v>
      </c>
      <c r="B109" s="266">
        <v>0</v>
      </c>
      <c r="C109" s="266">
        <v>0</v>
      </c>
      <c r="D109" s="266">
        <v>0</v>
      </c>
      <c r="E109" s="266">
        <v>1.8281535648994515E-3</v>
      </c>
      <c r="F109" s="266">
        <v>2.1929824561403508E-3</v>
      </c>
      <c r="G109" s="266">
        <v>2.1834061135371178E-3</v>
      </c>
      <c r="H109" s="266">
        <v>1.7574692442882249E-3</v>
      </c>
      <c r="I109" s="266">
        <v>1.0752688172043012E-2</v>
      </c>
      <c r="J109" s="266">
        <v>0</v>
      </c>
      <c r="K109" s="266">
        <v>0</v>
      </c>
      <c r="L109" s="266">
        <v>0</v>
      </c>
      <c r="M109" s="266">
        <v>0</v>
      </c>
      <c r="N109" s="266">
        <v>0</v>
      </c>
      <c r="O109" s="266">
        <v>0</v>
      </c>
      <c r="P109" s="266">
        <v>1.440922190201729E-3</v>
      </c>
      <c r="Q109" s="266">
        <v>0</v>
      </c>
      <c r="R109" s="266">
        <v>0</v>
      </c>
      <c r="S109" s="266">
        <v>0</v>
      </c>
      <c r="T109" s="266">
        <v>0</v>
      </c>
      <c r="U109" s="266">
        <v>0</v>
      </c>
      <c r="V109" s="266">
        <v>0</v>
      </c>
      <c r="W109" s="266">
        <v>0</v>
      </c>
      <c r="X109" s="266">
        <v>0</v>
      </c>
      <c r="AA109" s="235">
        <v>-1</v>
      </c>
      <c r="AB109" s="235">
        <v>-1</v>
      </c>
      <c r="AC109" s="235" t="s">
        <v>61</v>
      </c>
      <c r="AD109" s="266">
        <v>1.2437810945273632E-3</v>
      </c>
      <c r="AG109" s="235" t="s">
        <v>61</v>
      </c>
      <c r="AH109" s="266">
        <v>9.6123037487984622E-4</v>
      </c>
      <c r="AK109" s="235">
        <v>-0.54604047026347569</v>
      </c>
      <c r="AL109" s="266">
        <v>3.6832412523020259E-3</v>
      </c>
      <c r="AM109" s="266">
        <v>2.9717682020802376E-3</v>
      </c>
      <c r="AN109" s="266">
        <v>4.1067761806981521E-3</v>
      </c>
      <c r="AO109" s="266">
        <v>1.8587360594795538E-3</v>
      </c>
      <c r="AP109" s="266">
        <v>1.6077170418006431E-3</v>
      </c>
      <c r="AQ109" s="266">
        <v>6.3011972274732201E-4</v>
      </c>
      <c r="AR109" s="266">
        <v>0</v>
      </c>
      <c r="AS109" s="266">
        <v>0</v>
      </c>
      <c r="AT109" s="266">
        <v>1.463057790782736E-3</v>
      </c>
      <c r="AU109" s="266">
        <v>1.2437810945273632E-3</v>
      </c>
      <c r="AV109" s="235" t="s">
        <v>61</v>
      </c>
      <c r="AW109" s="235">
        <v>-0.21226410316630617</v>
      </c>
      <c r="AX109" s="235">
        <v>-0.7461594732991953</v>
      </c>
      <c r="AY109" s="266">
        <v>7.8328981723237601E-4</v>
      </c>
      <c r="AZ109" s="235">
        <v>-0.63935529222735488</v>
      </c>
      <c r="BC109" s="266">
        <v>4.6728971962616819E-3</v>
      </c>
      <c r="BD109" s="266">
        <v>6.3191153238546603E-3</v>
      </c>
      <c r="BE109" s="266">
        <v>2.1830394626364399E-3</v>
      </c>
      <c r="BF109" s="266">
        <v>2.7524878255346177E-3</v>
      </c>
      <c r="BG109" s="266">
        <v>1.9508734592533475E-3</v>
      </c>
      <c r="BL109" s="266">
        <v>5.5248618784530384E-3</v>
      </c>
      <c r="BM109" s="266">
        <v>5.1813471502590676E-3</v>
      </c>
      <c r="BN109" s="266">
        <v>3.1104199066874028E-3</v>
      </c>
      <c r="BO109" s="266">
        <v>7.7669902912621365E-4</v>
      </c>
      <c r="BP109" s="266">
        <v>1.0422094841063053E-3</v>
      </c>
      <c r="BQ109" s="266">
        <v>1.8042399639152007E-3</v>
      </c>
      <c r="BR109" s="266">
        <v>4.7869794159885112E-4</v>
      </c>
      <c r="BS109" s="266">
        <v>1.2960999175209143E-3</v>
      </c>
    </row>
    <row r="110" spans="1:71" ht="14.45" customHeight="1" outlineLevel="1">
      <c r="A110" s="253" t="s">
        <v>843</v>
      </c>
      <c r="B110" s="253"/>
      <c r="C110" s="253"/>
      <c r="D110" s="253"/>
      <c r="E110" s="253"/>
      <c r="F110" s="253"/>
      <c r="G110" s="253"/>
      <c r="H110" s="253"/>
      <c r="I110" s="253"/>
      <c r="J110" s="253"/>
      <c r="K110" s="253"/>
      <c r="L110" s="253"/>
      <c r="M110" s="253"/>
      <c r="N110" s="253"/>
      <c r="O110" s="253"/>
      <c r="P110" s="253"/>
      <c r="Q110" s="253"/>
      <c r="R110" s="253"/>
      <c r="S110" s="253"/>
      <c r="T110" s="253"/>
      <c r="U110" s="253"/>
      <c r="V110" s="253"/>
      <c r="W110" s="253"/>
      <c r="X110" s="253"/>
      <c r="Y110" s="253"/>
      <c r="Z110" s="253"/>
      <c r="AA110" s="253"/>
      <c r="AB110" s="253"/>
      <c r="AC110" s="253"/>
      <c r="AD110" s="253"/>
      <c r="AE110" s="253"/>
      <c r="AF110" s="253"/>
      <c r="AG110" s="253"/>
      <c r="AH110" s="253"/>
      <c r="AI110" s="253"/>
      <c r="AJ110" s="253"/>
      <c r="AK110" s="253"/>
      <c r="AL110" s="253"/>
      <c r="AM110" s="253"/>
      <c r="AN110" s="253"/>
      <c r="AO110" s="253"/>
      <c r="AP110" s="253"/>
      <c r="AQ110" s="253"/>
      <c r="AR110" s="253"/>
      <c r="AS110" s="253"/>
      <c r="AT110" s="253"/>
      <c r="AU110" s="253"/>
      <c r="AV110" s="253"/>
      <c r="AW110" s="253"/>
      <c r="AX110" s="253"/>
      <c r="AY110" s="253"/>
      <c r="AZ110" s="253"/>
    </row>
    <row r="111" spans="1:71" outlineLevel="1">
      <c r="A111" s="254" t="s">
        <v>821</v>
      </c>
      <c r="B111" s="255">
        <v>295417</v>
      </c>
      <c r="C111" s="255">
        <v>289995</v>
      </c>
      <c r="D111" s="255">
        <v>297889</v>
      </c>
      <c r="E111" s="255">
        <v>280725</v>
      </c>
      <c r="F111" s="255">
        <v>270153</v>
      </c>
      <c r="G111" s="255">
        <v>291566</v>
      </c>
      <c r="H111" s="255">
        <v>310202</v>
      </c>
      <c r="I111" s="255">
        <v>39121</v>
      </c>
      <c r="J111" s="255">
        <v>41775</v>
      </c>
      <c r="K111" s="255">
        <v>46788</v>
      </c>
      <c r="L111" s="255">
        <v>46190</v>
      </c>
      <c r="M111" s="255">
        <v>46341</v>
      </c>
      <c r="N111" s="255">
        <v>42350</v>
      </c>
      <c r="O111" s="255">
        <v>32302</v>
      </c>
      <c r="P111" s="255">
        <v>294867</v>
      </c>
      <c r="Q111" s="255">
        <v>28889</v>
      </c>
      <c r="R111" s="255">
        <v>35651</v>
      </c>
      <c r="S111" s="255">
        <v>34268</v>
      </c>
      <c r="T111" s="255">
        <v>34301</v>
      </c>
      <c r="U111" s="255">
        <v>37291</v>
      </c>
      <c r="V111" s="255">
        <v>34659</v>
      </c>
      <c r="W111" s="255">
        <v>30365</v>
      </c>
      <c r="X111" s="255">
        <v>235424</v>
      </c>
      <c r="Y111" s="254"/>
      <c r="Z111" s="254"/>
      <c r="AA111" s="256">
        <v>-0.20159258241851408</v>
      </c>
      <c r="AB111" s="256">
        <v>-0.1919595471796548</v>
      </c>
      <c r="AC111" s="256">
        <v>-0.49398931768600018</v>
      </c>
      <c r="AD111" s="255">
        <v>1249345</v>
      </c>
      <c r="AE111" s="254"/>
      <c r="AF111" s="254"/>
      <c r="AG111" s="256">
        <v>-0.29983304872970762</v>
      </c>
      <c r="AH111" s="255">
        <v>5957532</v>
      </c>
      <c r="AI111" s="254"/>
      <c r="AJ111" s="254"/>
      <c r="AK111" s="256">
        <v>-0.2911937648705738</v>
      </c>
      <c r="AL111" s="255">
        <v>1397157</v>
      </c>
      <c r="AM111" s="255">
        <v>1538944</v>
      </c>
      <c r="AN111" s="255">
        <v>1309442</v>
      </c>
      <c r="AO111" s="255">
        <v>1867804</v>
      </c>
      <c r="AP111" s="255">
        <v>1940179</v>
      </c>
      <c r="AQ111" s="255">
        <v>1269397</v>
      </c>
      <c r="AR111" s="255">
        <v>1031838</v>
      </c>
      <c r="AS111" s="255">
        <v>1181556</v>
      </c>
      <c r="AT111" s="255">
        <v>1225396</v>
      </c>
      <c r="AU111" s="255">
        <v>1249345</v>
      </c>
      <c r="AV111" s="256">
        <v>3.7103615909868104E-2</v>
      </c>
      <c r="AW111" s="256">
        <v>-0.15023416918935217</v>
      </c>
      <c r="AX111" s="256">
        <v>-0.23932386882111578</v>
      </c>
      <c r="AY111" s="255">
        <v>4708187</v>
      </c>
      <c r="AZ111" s="256">
        <v>-0.28886536994977396</v>
      </c>
      <c r="BC111" s="257">
        <v>368344</v>
      </c>
      <c r="BD111" s="257">
        <v>1391844</v>
      </c>
      <c r="BE111" s="257">
        <v>6401583</v>
      </c>
      <c r="BF111" s="257">
        <v>1725547</v>
      </c>
      <c r="BG111" s="257">
        <v>5009739</v>
      </c>
      <c r="BL111" s="257">
        <v>399497</v>
      </c>
      <c r="BM111" s="257">
        <v>365143</v>
      </c>
      <c r="BN111" s="257">
        <v>382684</v>
      </c>
      <c r="BO111" s="257">
        <v>417052</v>
      </c>
      <c r="BP111" s="257">
        <v>420858</v>
      </c>
      <c r="BQ111" s="257">
        <v>395187</v>
      </c>
      <c r="BR111" s="257">
        <v>2589366</v>
      </c>
      <c r="BS111" s="257">
        <v>3747707</v>
      </c>
    </row>
    <row r="112" spans="1:71" outlineLevel="1">
      <c r="A112" s="258" t="s">
        <v>822</v>
      </c>
      <c r="B112" s="257">
        <v>71253</v>
      </c>
      <c r="C112" s="257">
        <v>69286</v>
      </c>
      <c r="D112" s="257">
        <v>80363</v>
      </c>
      <c r="E112" s="257">
        <v>79094</v>
      </c>
      <c r="F112" s="257">
        <v>76172</v>
      </c>
      <c r="G112" s="257">
        <v>90084</v>
      </c>
      <c r="H112" s="257">
        <v>92467</v>
      </c>
      <c r="I112" s="257">
        <v>11254</v>
      </c>
      <c r="J112" s="257">
        <v>13387</v>
      </c>
      <c r="K112" s="257">
        <v>14653</v>
      </c>
      <c r="L112" s="257">
        <v>14854</v>
      </c>
      <c r="M112" s="257">
        <v>13917</v>
      </c>
      <c r="N112" s="257">
        <v>12683</v>
      </c>
      <c r="O112" s="257">
        <v>10043</v>
      </c>
      <c r="P112" s="257">
        <v>90791</v>
      </c>
      <c r="Q112" s="257">
        <v>9135</v>
      </c>
      <c r="R112" s="257">
        <v>12946</v>
      </c>
      <c r="S112" s="257">
        <v>11547</v>
      </c>
      <c r="T112" s="257">
        <v>11718</v>
      </c>
      <c r="U112" s="257">
        <v>13813</v>
      </c>
      <c r="V112" s="257">
        <v>14122</v>
      </c>
      <c r="W112" s="257">
        <v>11179</v>
      </c>
      <c r="X112" s="257">
        <v>84460</v>
      </c>
      <c r="Y112" s="258"/>
      <c r="Z112" s="258"/>
      <c r="AA112" s="259">
        <v>-6.9731581324140035E-2</v>
      </c>
      <c r="AB112" s="259">
        <v>4.029191236470564E-2</v>
      </c>
      <c r="AC112" s="259">
        <v>-5.721281755468155E-3</v>
      </c>
      <c r="AD112" s="257">
        <v>391803</v>
      </c>
      <c r="AE112" s="258"/>
      <c r="AF112" s="258"/>
      <c r="AG112" s="259">
        <v>-7.0431256806227416E-2</v>
      </c>
      <c r="AH112" s="257">
        <v>1608352</v>
      </c>
      <c r="AI112" s="258"/>
      <c r="AJ112" s="258"/>
      <c r="AK112" s="259">
        <v>-0.18013172114267073</v>
      </c>
      <c r="AL112" s="257">
        <v>399320</v>
      </c>
      <c r="AM112" s="257">
        <v>422863</v>
      </c>
      <c r="AN112" s="257">
        <v>441515</v>
      </c>
      <c r="AO112" s="257">
        <v>526132</v>
      </c>
      <c r="AP112" s="257">
        <v>431936</v>
      </c>
      <c r="AQ112" s="257">
        <v>321769</v>
      </c>
      <c r="AR112" s="257">
        <v>254089</v>
      </c>
      <c r="AS112" s="257">
        <v>321775</v>
      </c>
      <c r="AT112" s="257">
        <v>318916</v>
      </c>
      <c r="AU112" s="257">
        <v>391803</v>
      </c>
      <c r="AV112" s="259">
        <v>-8.8850905135575697E-3</v>
      </c>
      <c r="AW112" s="259">
        <v>-0.18210911781404049</v>
      </c>
      <c r="AX112" s="259">
        <v>-0.16473684899755114</v>
      </c>
      <c r="AY112" s="257">
        <v>1216549</v>
      </c>
      <c r="AZ112" s="259">
        <v>-0.21015159414399531</v>
      </c>
      <c r="BA112" s="258"/>
      <c r="BB112" s="258"/>
      <c r="BC112" s="257">
        <v>95879</v>
      </c>
      <c r="BD112" s="257">
        <v>320745</v>
      </c>
      <c r="BE112" s="257">
        <v>1479161</v>
      </c>
      <c r="BF112" s="257">
        <v>426304</v>
      </c>
      <c r="BG112" s="257">
        <v>1158416</v>
      </c>
      <c r="BL112" s="257">
        <v>77846</v>
      </c>
      <c r="BM112" s="257">
        <v>75366</v>
      </c>
      <c r="BN112" s="257">
        <v>76337</v>
      </c>
      <c r="BO112" s="257">
        <v>87740</v>
      </c>
      <c r="BP112" s="257">
        <v>104134</v>
      </c>
      <c r="BQ112" s="257">
        <v>93249</v>
      </c>
      <c r="BR112" s="257">
        <v>657542</v>
      </c>
      <c r="BS112" s="257">
        <v>840962</v>
      </c>
    </row>
    <row r="113" spans="1:71" outlineLevel="1">
      <c r="A113" s="260" t="s">
        <v>823</v>
      </c>
      <c r="B113" s="234">
        <v>71253</v>
      </c>
      <c r="C113" s="234">
        <v>69286</v>
      </c>
      <c r="D113" s="234">
        <v>80363</v>
      </c>
      <c r="E113" s="234">
        <v>79094</v>
      </c>
      <c r="F113" s="234">
        <v>76172</v>
      </c>
      <c r="G113" s="234">
        <v>90084</v>
      </c>
      <c r="H113" s="234">
        <v>92467</v>
      </c>
      <c r="I113" s="234">
        <v>11254</v>
      </c>
      <c r="J113" s="234">
        <v>13387</v>
      </c>
      <c r="K113" s="234">
        <v>14653</v>
      </c>
      <c r="L113" s="234">
        <v>14854</v>
      </c>
      <c r="M113" s="234">
        <v>13917</v>
      </c>
      <c r="N113" s="234">
        <v>12683</v>
      </c>
      <c r="O113" s="234">
        <v>10043</v>
      </c>
      <c r="P113" s="234">
        <v>90791</v>
      </c>
      <c r="Q113" s="234">
        <v>9135</v>
      </c>
      <c r="R113" s="234">
        <v>12946</v>
      </c>
      <c r="S113" s="234">
        <v>11547</v>
      </c>
      <c r="T113" s="234">
        <v>11718</v>
      </c>
      <c r="U113" s="234">
        <v>13813</v>
      </c>
      <c r="V113" s="234">
        <v>14122</v>
      </c>
      <c r="W113" s="234">
        <v>11179</v>
      </c>
      <c r="X113" s="234">
        <v>84460</v>
      </c>
      <c r="AA113" s="235">
        <v>-6.9731581324140035E-2</v>
      </c>
      <c r="AB113" s="235">
        <v>4.029191236470564E-2</v>
      </c>
      <c r="AC113" s="235">
        <v>-5.721281755468155E-3</v>
      </c>
      <c r="AD113" s="234">
        <v>391803</v>
      </c>
      <c r="AG113" s="235">
        <v>-7.0431256806227416E-2</v>
      </c>
      <c r="AH113" s="234">
        <v>1608352</v>
      </c>
      <c r="AK113" s="235">
        <v>-0.18013172114267073</v>
      </c>
      <c r="AL113" s="234">
        <v>399320</v>
      </c>
      <c r="AM113" s="234">
        <v>422863</v>
      </c>
      <c r="AN113" s="234">
        <v>441515</v>
      </c>
      <c r="AO113" s="234">
        <v>526132</v>
      </c>
      <c r="AP113" s="234">
        <v>431936</v>
      </c>
      <c r="AQ113" s="234">
        <v>321769</v>
      </c>
      <c r="AR113" s="234">
        <v>254089</v>
      </c>
      <c r="AS113" s="234">
        <v>321775</v>
      </c>
      <c r="AT113" s="234">
        <v>318916</v>
      </c>
      <c r="AU113" s="234">
        <v>391803</v>
      </c>
      <c r="AV113" s="235">
        <v>-8.8850905135575697E-3</v>
      </c>
      <c r="AW113" s="235">
        <v>-0.18210911781404049</v>
      </c>
      <c r="AX113" s="235">
        <v>-0.16473684899755114</v>
      </c>
      <c r="AY113" s="234">
        <v>1216549</v>
      </c>
      <c r="AZ113" s="235">
        <v>-0.21015159414399531</v>
      </c>
      <c r="BC113" s="234">
        <v>95879</v>
      </c>
      <c r="BD113" s="234">
        <v>320745</v>
      </c>
      <c r="BE113" s="234">
        <v>1479161</v>
      </c>
      <c r="BF113" s="234">
        <v>426304</v>
      </c>
      <c r="BG113" s="234">
        <v>1158416</v>
      </c>
      <c r="BL113" s="234">
        <v>77846</v>
      </c>
      <c r="BM113" s="234">
        <v>75366</v>
      </c>
      <c r="BN113" s="234">
        <v>76337</v>
      </c>
      <c r="BO113" s="234">
        <v>87740</v>
      </c>
      <c r="BP113" s="234">
        <v>104134</v>
      </c>
      <c r="BQ113" s="234">
        <v>93249</v>
      </c>
      <c r="BR113" s="234">
        <v>657542</v>
      </c>
      <c r="BS113" s="234">
        <v>840962</v>
      </c>
    </row>
    <row r="114" spans="1:71" outlineLevel="1">
      <c r="A114" s="258" t="s">
        <v>824</v>
      </c>
      <c r="B114" s="257">
        <v>145294</v>
      </c>
      <c r="C114" s="257">
        <v>151767</v>
      </c>
      <c r="D114" s="257">
        <v>136465</v>
      </c>
      <c r="E114" s="257">
        <v>130410</v>
      </c>
      <c r="F114" s="257">
        <v>119644</v>
      </c>
      <c r="G114" s="257">
        <v>114612</v>
      </c>
      <c r="H114" s="257">
        <v>120071</v>
      </c>
      <c r="I114" s="257">
        <v>16258</v>
      </c>
      <c r="J114" s="257">
        <v>16911</v>
      </c>
      <c r="K114" s="257">
        <v>19993</v>
      </c>
      <c r="L114" s="257">
        <v>19986</v>
      </c>
      <c r="M114" s="257">
        <v>20079</v>
      </c>
      <c r="N114" s="257">
        <v>17766</v>
      </c>
      <c r="O114" s="257">
        <v>14643</v>
      </c>
      <c r="P114" s="257">
        <v>125636</v>
      </c>
      <c r="Q114" s="257">
        <v>13829</v>
      </c>
      <c r="R114" s="257">
        <v>16261</v>
      </c>
      <c r="S114" s="257">
        <v>15671</v>
      </c>
      <c r="T114" s="257">
        <v>15721</v>
      </c>
      <c r="U114" s="257">
        <v>16679</v>
      </c>
      <c r="V114" s="257">
        <v>15550</v>
      </c>
      <c r="W114" s="257">
        <v>14849</v>
      </c>
      <c r="X114" s="257">
        <v>108560</v>
      </c>
      <c r="Y114" s="261"/>
      <c r="Z114" s="261"/>
      <c r="AA114" s="259">
        <v>-0.13591645706644595</v>
      </c>
      <c r="AB114" s="259">
        <v>-0.16804211901726129</v>
      </c>
      <c r="AC114" s="259">
        <v>-0.19291645912169442</v>
      </c>
      <c r="AD114" s="257">
        <v>517284</v>
      </c>
      <c r="AE114" s="261"/>
      <c r="AF114" s="261"/>
      <c r="AG114" s="259">
        <v>-0.11965745055259247</v>
      </c>
      <c r="AH114" s="257">
        <v>3009832</v>
      </c>
      <c r="AI114" s="261"/>
      <c r="AJ114" s="261"/>
      <c r="AK114" s="259">
        <v>-7.3718290006985931E-2</v>
      </c>
      <c r="AL114" s="257">
        <v>722357</v>
      </c>
      <c r="AM114" s="257">
        <v>771934</v>
      </c>
      <c r="AN114" s="257">
        <v>673767</v>
      </c>
      <c r="AO114" s="257">
        <v>1041678</v>
      </c>
      <c r="AP114" s="257">
        <v>1042133</v>
      </c>
      <c r="AQ114" s="257">
        <v>746204</v>
      </c>
      <c r="AR114" s="257">
        <v>582204</v>
      </c>
      <c r="AS114" s="257">
        <v>567039</v>
      </c>
      <c r="AT114" s="257">
        <v>597101</v>
      </c>
      <c r="AU114" s="257">
        <v>517284</v>
      </c>
      <c r="AV114" s="259">
        <v>5.3015753766495699E-2</v>
      </c>
      <c r="AW114" s="259">
        <v>-0.22294412716053635</v>
      </c>
      <c r="AX114" s="259">
        <v>3.7561361286567063E-2</v>
      </c>
      <c r="AY114" s="257">
        <v>2492548</v>
      </c>
      <c r="AZ114" s="259">
        <v>-6.3577100402137487E-2</v>
      </c>
      <c r="BA114" s="261"/>
      <c r="BB114" s="261"/>
      <c r="BC114" s="257">
        <v>136104</v>
      </c>
      <c r="BD114" s="257">
        <v>497407</v>
      </c>
      <c r="BE114" s="257">
        <v>2583698</v>
      </c>
      <c r="BF114" s="257">
        <v>667508</v>
      </c>
      <c r="BG114" s="257">
        <v>2086291</v>
      </c>
      <c r="BL114" s="257">
        <v>171097</v>
      </c>
      <c r="BM114" s="257">
        <v>159309</v>
      </c>
      <c r="BN114" s="257">
        <v>153982</v>
      </c>
      <c r="BO114" s="257">
        <v>163703</v>
      </c>
      <c r="BP114" s="257">
        <v>175756</v>
      </c>
      <c r="BQ114" s="257">
        <v>161234</v>
      </c>
      <c r="BR114" s="257">
        <v>1469070</v>
      </c>
      <c r="BS114" s="257">
        <v>1609888</v>
      </c>
    </row>
    <row r="115" spans="1:71" outlineLevel="1">
      <c r="A115" s="260" t="s">
        <v>825</v>
      </c>
      <c r="B115" s="234">
        <v>68602</v>
      </c>
      <c r="C115" s="234">
        <v>68832</v>
      </c>
      <c r="D115" s="234">
        <v>61275</v>
      </c>
      <c r="E115" s="234">
        <v>58807</v>
      </c>
      <c r="F115" s="234">
        <v>57154</v>
      </c>
      <c r="G115" s="234">
        <v>54925</v>
      </c>
      <c r="H115" s="234">
        <v>53271</v>
      </c>
      <c r="I115" s="234">
        <v>6539</v>
      </c>
      <c r="J115" s="234">
        <v>7271</v>
      </c>
      <c r="K115" s="234">
        <v>9140</v>
      </c>
      <c r="L115" s="234">
        <v>10321</v>
      </c>
      <c r="M115" s="234">
        <v>9121</v>
      </c>
      <c r="N115" s="234">
        <v>8574</v>
      </c>
      <c r="O115" s="234">
        <v>7487</v>
      </c>
      <c r="P115" s="234">
        <v>58453</v>
      </c>
      <c r="Q115" s="234">
        <v>6569</v>
      </c>
      <c r="R115" s="234">
        <v>8669</v>
      </c>
      <c r="S115" s="234">
        <v>8244</v>
      </c>
      <c r="T115" s="234">
        <v>8770</v>
      </c>
      <c r="U115" s="234">
        <v>9053</v>
      </c>
      <c r="V115" s="234">
        <v>8664</v>
      </c>
      <c r="W115" s="234">
        <v>7917</v>
      </c>
      <c r="X115" s="234">
        <v>57886</v>
      </c>
      <c r="AA115" s="235">
        <v>-9.7001009357945422E-3</v>
      </c>
      <c r="AB115" s="235">
        <v>-3.7877166702332543E-2</v>
      </c>
      <c r="AC115" s="235">
        <v>-0.29107320000489878</v>
      </c>
      <c r="AD115" s="234">
        <v>249470</v>
      </c>
      <c r="AG115" s="235">
        <v>-0.27238947448244488</v>
      </c>
      <c r="AH115" s="234">
        <v>1414825</v>
      </c>
      <c r="AK115" s="235">
        <v>-0.14800065518724026</v>
      </c>
      <c r="AL115" s="234">
        <v>330967</v>
      </c>
      <c r="AM115" s="234">
        <v>375682</v>
      </c>
      <c r="AN115" s="234">
        <v>329506</v>
      </c>
      <c r="AO115" s="234">
        <v>431973</v>
      </c>
      <c r="AP115" s="234">
        <v>429985</v>
      </c>
      <c r="AQ115" s="234">
        <v>328318</v>
      </c>
      <c r="AR115" s="234">
        <v>259829</v>
      </c>
      <c r="AS115" s="234">
        <v>307023</v>
      </c>
      <c r="AT115" s="234">
        <v>270185</v>
      </c>
      <c r="AU115" s="234">
        <v>249470</v>
      </c>
      <c r="AV115" s="235">
        <v>-0.11998449627552332</v>
      </c>
      <c r="AW115" s="235">
        <v>-0.22618653391009791</v>
      </c>
      <c r="AX115" s="235">
        <v>-0.14159947133316808</v>
      </c>
      <c r="AY115" s="234">
        <v>1165355</v>
      </c>
      <c r="AZ115" s="235">
        <v>-0.11563580454902822</v>
      </c>
      <c r="BC115" s="234">
        <v>76485</v>
      </c>
      <c r="BD115" s="234">
        <v>271113</v>
      </c>
      <c r="BE115" s="234">
        <v>1274091</v>
      </c>
      <c r="BF115" s="234">
        <v>329001</v>
      </c>
      <c r="BG115" s="234">
        <v>1002978</v>
      </c>
      <c r="BL115" s="234">
        <v>76761</v>
      </c>
      <c r="BM115" s="234">
        <v>76747</v>
      </c>
      <c r="BN115" s="234">
        <v>71845</v>
      </c>
      <c r="BO115" s="234">
        <v>72832</v>
      </c>
      <c r="BP115" s="234">
        <v>73639</v>
      </c>
      <c r="BQ115" s="234">
        <v>77496</v>
      </c>
      <c r="BR115" s="234">
        <v>666392</v>
      </c>
      <c r="BS115" s="234">
        <v>761429</v>
      </c>
    </row>
    <row r="116" spans="1:71" outlineLevel="1">
      <c r="A116" s="260" t="s">
        <v>826</v>
      </c>
      <c r="B116" s="234">
        <v>76692</v>
      </c>
      <c r="C116" s="234">
        <v>82935</v>
      </c>
      <c r="D116" s="234">
        <v>75190</v>
      </c>
      <c r="E116" s="234">
        <v>71603</v>
      </c>
      <c r="F116" s="234">
        <v>62490</v>
      </c>
      <c r="G116" s="234">
        <v>59687</v>
      </c>
      <c r="H116" s="234">
        <v>66800</v>
      </c>
      <c r="I116" s="234">
        <v>9719</v>
      </c>
      <c r="J116" s="234">
        <v>9640</v>
      </c>
      <c r="K116" s="234">
        <v>10853</v>
      </c>
      <c r="L116" s="234">
        <v>9665</v>
      </c>
      <c r="M116" s="234">
        <v>10958</v>
      </c>
      <c r="N116" s="234">
        <v>9192</v>
      </c>
      <c r="O116" s="234">
        <v>7156</v>
      </c>
      <c r="P116" s="234">
        <v>67183</v>
      </c>
      <c r="Q116" s="234">
        <v>7260</v>
      </c>
      <c r="R116" s="234">
        <v>7592</v>
      </c>
      <c r="S116" s="234">
        <v>7427</v>
      </c>
      <c r="T116" s="234">
        <v>6951</v>
      </c>
      <c r="U116" s="234">
        <v>7626</v>
      </c>
      <c r="V116" s="234">
        <v>6886</v>
      </c>
      <c r="W116" s="234">
        <v>6932</v>
      </c>
      <c r="X116" s="234">
        <v>50674</v>
      </c>
      <c r="AA116" s="235">
        <v>-0.24573180715359544</v>
      </c>
      <c r="AB116" s="235">
        <v>-0.27940559564861889</v>
      </c>
      <c r="AC116" s="235">
        <v>-4.1281973664295424E-2</v>
      </c>
      <c r="AD116" s="234">
        <v>267814</v>
      </c>
      <c r="AG116" s="235">
        <v>9.4315414412500242E-2</v>
      </c>
      <c r="AH116" s="234">
        <v>1595007</v>
      </c>
      <c r="AK116" s="235">
        <v>3.9218870375685722E-3</v>
      </c>
      <c r="AL116" s="234">
        <v>391390</v>
      </c>
      <c r="AM116" s="234">
        <v>396252</v>
      </c>
      <c r="AN116" s="234">
        <v>344261</v>
      </c>
      <c r="AO116" s="234">
        <v>609705</v>
      </c>
      <c r="AP116" s="234">
        <v>612148</v>
      </c>
      <c r="AQ116" s="234">
        <v>417886</v>
      </c>
      <c r="AR116" s="234">
        <v>322375</v>
      </c>
      <c r="AS116" s="234">
        <v>260016</v>
      </c>
      <c r="AT116" s="234">
        <v>326916</v>
      </c>
      <c r="AU116" s="234">
        <v>267814</v>
      </c>
      <c r="AV116" s="235">
        <v>0.25729185896252549</v>
      </c>
      <c r="AW116" s="235">
        <v>-0.22024380797684462</v>
      </c>
      <c r="AX116" s="235">
        <v>0.25384400013807329</v>
      </c>
      <c r="AY116" s="234">
        <v>1327193</v>
      </c>
      <c r="AZ116" s="235">
        <v>-1.2537535973524694E-2</v>
      </c>
      <c r="BC116" s="234">
        <v>59619</v>
      </c>
      <c r="BD116" s="234">
        <v>226294</v>
      </c>
      <c r="BE116" s="234">
        <v>1309607</v>
      </c>
      <c r="BF116" s="234">
        <v>338507</v>
      </c>
      <c r="BG116" s="234">
        <v>1083313</v>
      </c>
      <c r="BL116" s="234">
        <v>94336</v>
      </c>
      <c r="BM116" s="234">
        <v>82562</v>
      </c>
      <c r="BN116" s="234">
        <v>82137</v>
      </c>
      <c r="BO116" s="234">
        <v>90871</v>
      </c>
      <c r="BP116" s="234">
        <v>102117</v>
      </c>
      <c r="BQ116" s="234">
        <v>83738</v>
      </c>
      <c r="BR116" s="234">
        <v>802678</v>
      </c>
      <c r="BS116" s="234">
        <v>848459</v>
      </c>
    </row>
    <row r="117" spans="1:71" outlineLevel="1">
      <c r="A117" s="258" t="s">
        <v>827</v>
      </c>
      <c r="B117" s="257">
        <v>42462</v>
      </c>
      <c r="C117" s="257">
        <v>52231</v>
      </c>
      <c r="D117" s="257">
        <v>64384</v>
      </c>
      <c r="E117" s="257">
        <v>59701</v>
      </c>
      <c r="F117" s="257">
        <v>64360</v>
      </c>
      <c r="G117" s="257">
        <v>78068</v>
      </c>
      <c r="H117" s="257">
        <v>84082</v>
      </c>
      <c r="I117" s="257">
        <v>10395</v>
      </c>
      <c r="J117" s="257">
        <v>10000</v>
      </c>
      <c r="K117" s="257">
        <v>10374</v>
      </c>
      <c r="L117" s="257">
        <v>9659</v>
      </c>
      <c r="M117" s="257">
        <v>10572</v>
      </c>
      <c r="N117" s="257">
        <v>9381</v>
      </c>
      <c r="O117" s="257">
        <v>6151</v>
      </c>
      <c r="P117" s="257">
        <v>66532</v>
      </c>
      <c r="Q117" s="257">
        <v>4850</v>
      </c>
      <c r="R117" s="257">
        <v>4954</v>
      </c>
      <c r="S117" s="257">
        <v>5447</v>
      </c>
      <c r="T117" s="257">
        <v>5251</v>
      </c>
      <c r="U117" s="257">
        <v>5254</v>
      </c>
      <c r="V117" s="257">
        <v>3373</v>
      </c>
      <c r="W117" s="257">
        <v>2905</v>
      </c>
      <c r="X117" s="257">
        <v>32034</v>
      </c>
      <c r="Y117" s="261"/>
      <c r="Z117" s="261"/>
      <c r="AA117" s="235">
        <v>-0.51851740515842004</v>
      </c>
      <c r="AB117" s="235">
        <v>-0.49929272009690906</v>
      </c>
      <c r="AC117" s="235">
        <v>-0.86515974239171611</v>
      </c>
      <c r="AD117" s="257">
        <v>291793</v>
      </c>
      <c r="AE117" s="261"/>
      <c r="AF117" s="261"/>
      <c r="AG117" s="235">
        <v>-0.59368625086507354</v>
      </c>
      <c r="AH117" s="257">
        <v>1033810</v>
      </c>
      <c r="AI117" s="261"/>
      <c r="AJ117" s="261"/>
      <c r="AK117" s="235">
        <v>-0.62716726316442428</v>
      </c>
      <c r="AL117" s="257">
        <v>162078</v>
      </c>
      <c r="AM117" s="257">
        <v>148481</v>
      </c>
      <c r="AN117" s="257">
        <v>116118</v>
      </c>
      <c r="AO117" s="257">
        <v>153625</v>
      </c>
      <c r="AP117" s="257">
        <v>380669</v>
      </c>
      <c r="AQ117" s="257">
        <v>145177</v>
      </c>
      <c r="AR117" s="257">
        <v>147196</v>
      </c>
      <c r="AS117" s="257">
        <v>208211</v>
      </c>
      <c r="AT117" s="257">
        <v>241433</v>
      </c>
      <c r="AU117" s="257">
        <v>291793</v>
      </c>
      <c r="AV117" s="235">
        <v>0.15955929321697693</v>
      </c>
      <c r="AW117" s="235">
        <v>0.32151304603658426</v>
      </c>
      <c r="AX117" s="235">
        <v>-0.60115144756948746</v>
      </c>
      <c r="AY117" s="257">
        <v>742017</v>
      </c>
      <c r="AZ117" s="235">
        <v>-0.63886932674033492</v>
      </c>
      <c r="BA117" s="261"/>
      <c r="BB117" s="261"/>
      <c r="BC117" s="257">
        <v>122091</v>
      </c>
      <c r="BD117" s="257">
        <v>537566</v>
      </c>
      <c r="BE117" s="257">
        <v>1986946</v>
      </c>
      <c r="BF117" s="257">
        <v>523966</v>
      </c>
      <c r="BG117" s="257">
        <v>1449380</v>
      </c>
      <c r="BL117" s="257">
        <v>116191</v>
      </c>
      <c r="BM117" s="257">
        <v>120766</v>
      </c>
      <c r="BN117" s="257">
        <v>122672</v>
      </c>
      <c r="BO117" s="257">
        <v>115542</v>
      </c>
      <c r="BP117" s="257">
        <v>111726</v>
      </c>
      <c r="BQ117" s="257">
        <v>121435</v>
      </c>
      <c r="BR117" s="257">
        <v>347087</v>
      </c>
      <c r="BS117" s="257">
        <v>1064167</v>
      </c>
    </row>
    <row r="118" spans="1:71" outlineLevel="1">
      <c r="A118" s="260" t="s">
        <v>828</v>
      </c>
      <c r="B118" s="234">
        <v>8345</v>
      </c>
      <c r="C118" s="234">
        <v>10488</v>
      </c>
      <c r="D118" s="234">
        <v>14006</v>
      </c>
      <c r="E118" s="234">
        <v>10571</v>
      </c>
      <c r="F118" s="234">
        <v>17680</v>
      </c>
      <c r="G118" s="234">
        <v>32690</v>
      </c>
      <c r="H118" s="234">
        <v>32062</v>
      </c>
      <c r="I118" s="234">
        <v>2705</v>
      </c>
      <c r="J118" s="234">
        <v>2600</v>
      </c>
      <c r="K118" s="234">
        <v>3012</v>
      </c>
      <c r="L118" s="234">
        <v>2979</v>
      </c>
      <c r="M118" s="234">
        <v>3558</v>
      </c>
      <c r="N118" s="234">
        <v>3217</v>
      </c>
      <c r="O118" s="234">
        <v>1766</v>
      </c>
      <c r="P118" s="234">
        <v>19837</v>
      </c>
      <c r="Q118" s="234">
        <v>757</v>
      </c>
      <c r="R118" s="234">
        <v>702</v>
      </c>
      <c r="S118" s="234">
        <v>743</v>
      </c>
      <c r="T118" s="234">
        <v>712</v>
      </c>
      <c r="U118" s="234">
        <v>677</v>
      </c>
      <c r="V118" s="234">
        <v>524</v>
      </c>
      <c r="W118" s="234">
        <v>400</v>
      </c>
      <c r="X118" s="234">
        <v>4515</v>
      </c>
      <c r="AA118" s="235">
        <v>-0.77239501940817668</v>
      </c>
      <c r="AB118" s="235">
        <v>-0.75205760610657679</v>
      </c>
      <c r="AC118" s="235">
        <v>-0.93749048166249016</v>
      </c>
      <c r="AD118" s="234">
        <v>98869</v>
      </c>
      <c r="AG118" s="235">
        <v>-0.59554179211938729</v>
      </c>
      <c r="AH118" s="234">
        <v>287212</v>
      </c>
      <c r="AK118" s="235">
        <v>-0.66434962275969744</v>
      </c>
      <c r="AL118" s="234">
        <v>45401</v>
      </c>
      <c r="AM118" s="234">
        <v>49842</v>
      </c>
      <c r="AN118" s="234">
        <v>37474</v>
      </c>
      <c r="AO118" s="234">
        <v>38371</v>
      </c>
      <c r="AP118" s="234">
        <v>117415</v>
      </c>
      <c r="AQ118" s="234">
        <v>49866</v>
      </c>
      <c r="AR118" s="234">
        <v>39900</v>
      </c>
      <c r="AS118" s="234">
        <v>49710</v>
      </c>
      <c r="AT118" s="234">
        <v>48867</v>
      </c>
      <c r="AU118" s="234">
        <v>98869</v>
      </c>
      <c r="AV118" s="235">
        <v>-1.6958358479179259E-2</v>
      </c>
      <c r="AW118" s="235">
        <v>-8.6553312195224552E-2</v>
      </c>
      <c r="AX118" s="235">
        <v>-0.81125800957093031</v>
      </c>
      <c r="AY118" s="234">
        <v>188343</v>
      </c>
      <c r="AZ118" s="235">
        <v>-0.6918673516131143</v>
      </c>
      <c r="BC118" s="234">
        <v>46943</v>
      </c>
      <c r="BD118" s="234">
        <v>234654</v>
      </c>
      <c r="BE118" s="234">
        <v>586985</v>
      </c>
      <c r="BF118" s="234">
        <v>100148</v>
      </c>
      <c r="BG118" s="234">
        <v>352331</v>
      </c>
      <c r="BL118" s="234">
        <v>34636</v>
      </c>
      <c r="BM118" s="234">
        <v>36192</v>
      </c>
      <c r="BN118" s="234">
        <v>37875</v>
      </c>
      <c r="BO118" s="234">
        <v>33062</v>
      </c>
      <c r="BP118" s="234">
        <v>22504</v>
      </c>
      <c r="BQ118" s="234">
        <v>23951</v>
      </c>
      <c r="BR118" s="234">
        <v>99580</v>
      </c>
      <c r="BS118" s="234">
        <v>279293</v>
      </c>
    </row>
    <row r="119" spans="1:71" outlineLevel="1">
      <c r="A119" s="260" t="s">
        <v>829</v>
      </c>
      <c r="B119" s="234">
        <v>12819</v>
      </c>
      <c r="C119" s="234">
        <v>15893</v>
      </c>
      <c r="D119" s="234">
        <v>10631</v>
      </c>
      <c r="E119" s="234">
        <v>11174</v>
      </c>
      <c r="F119" s="234">
        <v>13079</v>
      </c>
      <c r="G119" s="234">
        <v>12040</v>
      </c>
      <c r="H119" s="234">
        <v>12352</v>
      </c>
      <c r="I119" s="234">
        <v>1428</v>
      </c>
      <c r="J119" s="234">
        <v>1218</v>
      </c>
      <c r="K119" s="234">
        <v>1744</v>
      </c>
      <c r="L119" s="234">
        <v>1493</v>
      </c>
      <c r="M119" s="234">
        <v>1734</v>
      </c>
      <c r="N119" s="234">
        <v>1779</v>
      </c>
      <c r="O119" s="234">
        <v>1440</v>
      </c>
      <c r="P119" s="234">
        <v>10836</v>
      </c>
      <c r="Q119" s="234">
        <v>1343</v>
      </c>
      <c r="R119" s="234">
        <v>1681</v>
      </c>
      <c r="S119" s="234">
        <v>1499</v>
      </c>
      <c r="T119" s="234">
        <v>1403</v>
      </c>
      <c r="U119" s="234">
        <v>1606</v>
      </c>
      <c r="V119" s="234">
        <v>1799</v>
      </c>
      <c r="W119" s="234">
        <v>1418</v>
      </c>
      <c r="X119" s="234">
        <v>10749</v>
      </c>
      <c r="AA119" s="235">
        <v>-8.0287929125137936E-3</v>
      </c>
      <c r="AB119" s="235">
        <v>-0.12984700072856792</v>
      </c>
      <c r="AC119" s="235">
        <v>-8.3397288309030482E-2</v>
      </c>
      <c r="AD119" s="234">
        <v>52399</v>
      </c>
      <c r="AG119" s="235">
        <v>-9.2092040059604252E-2</v>
      </c>
      <c r="AH119" s="234">
        <v>264850</v>
      </c>
      <c r="AK119" s="235">
        <v>-0.25318422395731999</v>
      </c>
      <c r="AL119" s="234">
        <v>61358</v>
      </c>
      <c r="AM119" s="234">
        <v>61001</v>
      </c>
      <c r="AN119" s="234">
        <v>53125</v>
      </c>
      <c r="AO119" s="234">
        <v>60031</v>
      </c>
      <c r="AP119" s="234">
        <v>60208</v>
      </c>
      <c r="AQ119" s="234">
        <v>42987</v>
      </c>
      <c r="AR119" s="234">
        <v>49029</v>
      </c>
      <c r="AS119" s="234">
        <v>66794</v>
      </c>
      <c r="AT119" s="234">
        <v>53641</v>
      </c>
      <c r="AU119" s="234">
        <v>52399</v>
      </c>
      <c r="AV119" s="235">
        <v>-0.19691888492978415</v>
      </c>
      <c r="AW119" s="235">
        <v>-5.5892531455361882E-2</v>
      </c>
      <c r="AX119" s="235">
        <v>-0.38688292242453337</v>
      </c>
      <c r="AY119" s="234">
        <v>212451</v>
      </c>
      <c r="AZ119" s="235">
        <v>-0.28449608486991662</v>
      </c>
      <c r="BC119" s="234">
        <v>17005</v>
      </c>
      <c r="BD119" s="234">
        <v>79445</v>
      </c>
      <c r="BE119" s="234">
        <v>288881</v>
      </c>
      <c r="BF119" s="234">
        <v>89154</v>
      </c>
      <c r="BG119" s="234">
        <v>209436</v>
      </c>
      <c r="BL119" s="234">
        <v>13851</v>
      </c>
      <c r="BM119" s="234">
        <v>16304</v>
      </c>
      <c r="BN119" s="234">
        <v>13360</v>
      </c>
      <c r="BO119" s="234">
        <v>12864</v>
      </c>
      <c r="BP119" s="234">
        <v>13819</v>
      </c>
      <c r="BQ119" s="234">
        <v>13017</v>
      </c>
      <c r="BR119" s="234">
        <v>111585</v>
      </c>
      <c r="BS119" s="234">
        <v>135134</v>
      </c>
    </row>
    <row r="120" spans="1:71" outlineLevel="1">
      <c r="A120" s="260" t="s">
        <v>830</v>
      </c>
      <c r="B120" s="234">
        <v>21298</v>
      </c>
      <c r="C120" s="234">
        <v>25850</v>
      </c>
      <c r="D120" s="234">
        <v>39747</v>
      </c>
      <c r="E120" s="234">
        <v>37956</v>
      </c>
      <c r="F120" s="234">
        <v>33601</v>
      </c>
      <c r="G120" s="234">
        <v>33338</v>
      </c>
      <c r="H120" s="234">
        <v>39668</v>
      </c>
      <c r="I120" s="234">
        <v>6262</v>
      </c>
      <c r="J120" s="234">
        <v>6182</v>
      </c>
      <c r="K120" s="234">
        <v>5618</v>
      </c>
      <c r="L120" s="234">
        <v>5187</v>
      </c>
      <c r="M120" s="234">
        <v>5280</v>
      </c>
      <c r="N120" s="234">
        <v>4385</v>
      </c>
      <c r="O120" s="234">
        <v>2945</v>
      </c>
      <c r="P120" s="234">
        <v>35859</v>
      </c>
      <c r="Q120" s="234">
        <v>2750</v>
      </c>
      <c r="R120" s="234">
        <v>2571</v>
      </c>
      <c r="S120" s="234">
        <v>3205</v>
      </c>
      <c r="T120" s="234">
        <v>3136</v>
      </c>
      <c r="U120" s="234">
        <v>2971</v>
      </c>
      <c r="V120" s="234">
        <v>1050</v>
      </c>
      <c r="W120" s="234">
        <v>1087</v>
      </c>
      <c r="X120" s="234">
        <v>16770</v>
      </c>
      <c r="AA120" s="235">
        <v>-0.53233497866644353</v>
      </c>
      <c r="AB120" s="235">
        <v>-0.49812395021640976</v>
      </c>
      <c r="AC120" s="235">
        <v>-0.89083026286666578</v>
      </c>
      <c r="AD120" s="234">
        <v>140525</v>
      </c>
      <c r="AG120" s="235">
        <v>-0.66218733848576272</v>
      </c>
      <c r="AH120" s="234">
        <v>481748</v>
      </c>
      <c r="AK120" s="235">
        <v>-0.69168621302059163</v>
      </c>
      <c r="AL120" s="234">
        <v>55319</v>
      </c>
      <c r="AM120" s="234">
        <v>37638</v>
      </c>
      <c r="AN120" s="234">
        <v>25519</v>
      </c>
      <c r="AO120" s="234">
        <v>55223</v>
      </c>
      <c r="AP120" s="234">
        <v>203046</v>
      </c>
      <c r="AQ120" s="234">
        <v>52324</v>
      </c>
      <c r="AR120" s="234">
        <v>58267</v>
      </c>
      <c r="AS120" s="234">
        <v>91707</v>
      </c>
      <c r="AT120" s="234">
        <v>138925</v>
      </c>
      <c r="AU120" s="234">
        <v>140525</v>
      </c>
      <c r="AV120" s="235">
        <v>0.5148789078260112</v>
      </c>
      <c r="AW120" s="235">
        <v>0.91937386342637772</v>
      </c>
      <c r="AX120" s="235">
        <v>-0.463458812715553</v>
      </c>
      <c r="AY120" s="234">
        <v>341223</v>
      </c>
      <c r="AZ120" s="235">
        <v>-0.70238892668376152</v>
      </c>
      <c r="BC120" s="234">
        <v>58143</v>
      </c>
      <c r="BD120" s="234">
        <v>223467</v>
      </c>
      <c r="BE120" s="234">
        <v>1111080</v>
      </c>
      <c r="BF120" s="234">
        <v>334664</v>
      </c>
      <c r="BG120" s="234">
        <v>887613</v>
      </c>
      <c r="BL120" s="234">
        <v>67704</v>
      </c>
      <c r="BM120" s="234">
        <v>68270</v>
      </c>
      <c r="BN120" s="234">
        <v>71437</v>
      </c>
      <c r="BO120" s="234">
        <v>69616</v>
      </c>
      <c r="BP120" s="234">
        <v>75403</v>
      </c>
      <c r="BQ120" s="234">
        <v>84467</v>
      </c>
      <c r="BR120" s="234">
        <v>135922</v>
      </c>
      <c r="BS120" s="234">
        <v>649740</v>
      </c>
    </row>
    <row r="121" spans="1:71" outlineLevel="1">
      <c r="A121" s="262" t="s">
        <v>831</v>
      </c>
      <c r="B121" s="257">
        <v>36408</v>
      </c>
      <c r="C121" s="257">
        <v>16711</v>
      </c>
      <c r="D121" s="257">
        <v>16677</v>
      </c>
      <c r="E121" s="257">
        <v>11520</v>
      </c>
      <c r="F121" s="257">
        <v>9977</v>
      </c>
      <c r="G121" s="257">
        <v>8802</v>
      </c>
      <c r="H121" s="257">
        <v>13582</v>
      </c>
      <c r="I121" s="257">
        <v>1214</v>
      </c>
      <c r="J121" s="257">
        <v>1477</v>
      </c>
      <c r="K121" s="257">
        <v>1768</v>
      </c>
      <c r="L121" s="257">
        <v>1691</v>
      </c>
      <c r="M121" s="257">
        <v>1773</v>
      </c>
      <c r="N121" s="257">
        <v>2520</v>
      </c>
      <c r="O121" s="257">
        <v>1465</v>
      </c>
      <c r="P121" s="257">
        <v>11908</v>
      </c>
      <c r="Q121" s="257">
        <v>1075</v>
      </c>
      <c r="R121" s="257">
        <v>1490</v>
      </c>
      <c r="S121" s="257">
        <v>1603</v>
      </c>
      <c r="T121" s="257">
        <v>1611</v>
      </c>
      <c r="U121" s="257">
        <v>1545</v>
      </c>
      <c r="V121" s="257">
        <v>1614</v>
      </c>
      <c r="W121" s="257">
        <v>1432</v>
      </c>
      <c r="X121" s="257">
        <v>10370</v>
      </c>
      <c r="Y121" s="261"/>
      <c r="Z121" s="261"/>
      <c r="AA121" s="259">
        <v>-0.1291568693315418</v>
      </c>
      <c r="AB121" s="259">
        <v>-0.33941155392761879</v>
      </c>
      <c r="AC121" s="259">
        <v>0.2600243013365735</v>
      </c>
      <c r="AD121" s="257">
        <v>48465</v>
      </c>
      <c r="AE121" s="261"/>
      <c r="AF121" s="261"/>
      <c r="AG121" s="259">
        <v>-0.15156766976524338</v>
      </c>
      <c r="AH121" s="257">
        <v>305538</v>
      </c>
      <c r="AI121" s="261"/>
      <c r="AJ121" s="261"/>
      <c r="AK121" s="259">
        <v>-0.27439441436306644</v>
      </c>
      <c r="AL121" s="257">
        <v>113402</v>
      </c>
      <c r="AM121" s="257">
        <v>195666</v>
      </c>
      <c r="AN121" s="257">
        <v>78042</v>
      </c>
      <c r="AO121" s="257">
        <v>146369</v>
      </c>
      <c r="AP121" s="257">
        <v>85441</v>
      </c>
      <c r="AQ121" s="257">
        <v>56247</v>
      </c>
      <c r="AR121" s="257">
        <v>48349</v>
      </c>
      <c r="AS121" s="257">
        <v>84531</v>
      </c>
      <c r="AT121" s="257">
        <v>67946</v>
      </c>
      <c r="AU121" s="257">
        <v>48465</v>
      </c>
      <c r="AV121" s="259">
        <v>-0.19620021057363568</v>
      </c>
      <c r="AW121" s="259">
        <v>-0.32730645618386056</v>
      </c>
      <c r="AX121" s="259">
        <v>0.40660387123486186</v>
      </c>
      <c r="AY121" s="257">
        <v>257073</v>
      </c>
      <c r="AZ121" s="259">
        <v>-0.29367205466579849</v>
      </c>
      <c r="BA121" s="261"/>
      <c r="BB121" s="261"/>
      <c r="BC121" s="257">
        <v>14270</v>
      </c>
      <c r="BD121" s="257">
        <v>36126</v>
      </c>
      <c r="BE121" s="257">
        <v>351778</v>
      </c>
      <c r="BF121" s="257">
        <v>107769</v>
      </c>
      <c r="BG121" s="257">
        <v>315652</v>
      </c>
      <c r="BL121" s="257">
        <v>34363</v>
      </c>
      <c r="BM121" s="257">
        <v>9702</v>
      </c>
      <c r="BN121" s="257">
        <v>29693</v>
      </c>
      <c r="BO121" s="257">
        <v>50067</v>
      </c>
      <c r="BP121" s="257">
        <v>29242</v>
      </c>
      <c r="BQ121" s="257">
        <v>19269</v>
      </c>
      <c r="BR121" s="257">
        <v>115667</v>
      </c>
      <c r="BS121" s="257">
        <v>232690</v>
      </c>
    </row>
    <row r="122" spans="1:71" outlineLevel="1">
      <c r="A122" s="260" t="s">
        <v>832</v>
      </c>
      <c r="B122" s="234">
        <v>28413</v>
      </c>
      <c r="C122" s="234">
        <v>8562</v>
      </c>
      <c r="D122" s="234">
        <v>10265</v>
      </c>
      <c r="E122" s="234">
        <v>5610</v>
      </c>
      <c r="F122" s="234">
        <v>3982</v>
      </c>
      <c r="G122" s="234">
        <v>3166</v>
      </c>
      <c r="H122" s="234">
        <v>7900</v>
      </c>
      <c r="I122" s="234">
        <v>539</v>
      </c>
      <c r="J122" s="234">
        <v>698</v>
      </c>
      <c r="K122" s="234">
        <v>840</v>
      </c>
      <c r="L122" s="234">
        <v>526</v>
      </c>
      <c r="M122" s="234">
        <v>885</v>
      </c>
      <c r="N122" s="234">
        <v>1681</v>
      </c>
      <c r="O122" s="234">
        <v>736</v>
      </c>
      <c r="P122" s="234">
        <v>5905</v>
      </c>
      <c r="Q122" s="234">
        <v>362</v>
      </c>
      <c r="R122" s="234">
        <v>674</v>
      </c>
      <c r="S122" s="234">
        <v>818</v>
      </c>
      <c r="T122" s="234">
        <v>838</v>
      </c>
      <c r="U122" s="234">
        <v>777</v>
      </c>
      <c r="V122" s="234">
        <v>871</v>
      </c>
      <c r="W122" s="234">
        <v>655</v>
      </c>
      <c r="X122" s="234">
        <v>4995</v>
      </c>
      <c r="AA122" s="235">
        <v>-0.15410668924640136</v>
      </c>
      <c r="AB122" s="235">
        <v>-0.45855859517905773</v>
      </c>
      <c r="AC122" s="235">
        <v>5.1578947368420947E-2</v>
      </c>
      <c r="AD122" s="234">
        <v>23265</v>
      </c>
      <c r="AG122" s="235">
        <v>-0.42747809823801552</v>
      </c>
      <c r="AH122" s="234">
        <v>166966</v>
      </c>
      <c r="AK122" s="235">
        <v>-0.29632751456097906</v>
      </c>
      <c r="AL122" s="234">
        <v>59312</v>
      </c>
      <c r="AM122" s="234">
        <v>159478</v>
      </c>
      <c r="AN122" s="234">
        <v>48617</v>
      </c>
      <c r="AO122" s="234">
        <v>67937</v>
      </c>
      <c r="AP122" s="234">
        <v>50496</v>
      </c>
      <c r="AQ122" s="234">
        <v>28617</v>
      </c>
      <c r="AR122" s="234">
        <v>23787</v>
      </c>
      <c r="AS122" s="234">
        <v>52971</v>
      </c>
      <c r="AT122" s="234">
        <v>38326</v>
      </c>
      <c r="AU122" s="234">
        <v>23265</v>
      </c>
      <c r="AV122" s="235">
        <v>-0.27647203186649294</v>
      </c>
      <c r="AW122" s="235">
        <v>-0.37581710656229961</v>
      </c>
      <c r="AX122" s="235">
        <v>0.24552338240551164</v>
      </c>
      <c r="AY122" s="234">
        <v>143701</v>
      </c>
      <c r="AZ122" s="235">
        <v>-0.26922529266382567</v>
      </c>
      <c r="BC122" s="234">
        <v>9590</v>
      </c>
      <c r="BD122" s="234">
        <v>20884</v>
      </c>
      <c r="BE122" s="234">
        <v>186755</v>
      </c>
      <c r="BF122" s="234">
        <v>53512</v>
      </c>
      <c r="BG122" s="234">
        <v>165871</v>
      </c>
      <c r="BL122" s="234">
        <v>26684</v>
      </c>
      <c r="BM122" s="234">
        <v>6731</v>
      </c>
      <c r="BN122" s="234">
        <v>4195</v>
      </c>
      <c r="BO122" s="234">
        <v>31742</v>
      </c>
      <c r="BP122" s="234">
        <v>8806</v>
      </c>
      <c r="BQ122" s="234">
        <v>6269</v>
      </c>
      <c r="BR122" s="234">
        <v>56364</v>
      </c>
      <c r="BS122" s="234">
        <v>119636</v>
      </c>
    </row>
    <row r="123" spans="1:71" outlineLevel="1">
      <c r="A123" s="260" t="s">
        <v>833</v>
      </c>
      <c r="B123" s="234">
        <v>2843</v>
      </c>
      <c r="C123" s="234">
        <v>3313</v>
      </c>
      <c r="D123" s="234">
        <v>1999</v>
      </c>
      <c r="E123" s="234">
        <v>1582</v>
      </c>
      <c r="F123" s="234">
        <v>1493</v>
      </c>
      <c r="G123" s="234">
        <v>1577</v>
      </c>
      <c r="H123" s="234">
        <v>1657</v>
      </c>
      <c r="I123" s="234">
        <v>154</v>
      </c>
      <c r="J123" s="234">
        <v>217</v>
      </c>
      <c r="K123" s="234">
        <v>290</v>
      </c>
      <c r="L123" s="234">
        <v>270</v>
      </c>
      <c r="M123" s="234">
        <v>247</v>
      </c>
      <c r="N123" s="234">
        <v>227</v>
      </c>
      <c r="O123" s="234">
        <v>200</v>
      </c>
      <c r="P123" s="234">
        <v>1605</v>
      </c>
      <c r="Q123" s="234">
        <v>184</v>
      </c>
      <c r="R123" s="234">
        <v>263</v>
      </c>
      <c r="S123" s="234">
        <v>248</v>
      </c>
      <c r="T123" s="234">
        <v>235</v>
      </c>
      <c r="U123" s="234">
        <v>211</v>
      </c>
      <c r="V123" s="234">
        <v>191</v>
      </c>
      <c r="W123" s="234">
        <v>177</v>
      </c>
      <c r="X123" s="234">
        <v>1509</v>
      </c>
      <c r="AA123" s="235">
        <v>-5.9813084112149584E-2</v>
      </c>
      <c r="AB123" s="235">
        <v>-0.2487398095712241</v>
      </c>
      <c r="AC123" s="235">
        <v>1.2322485207100593</v>
      </c>
      <c r="AD123" s="234">
        <v>6943</v>
      </c>
      <c r="AG123" s="235">
        <v>1.154872749844817</v>
      </c>
      <c r="AH123" s="234">
        <v>57075</v>
      </c>
      <c r="AK123" s="235">
        <v>2.009967303027107</v>
      </c>
      <c r="AL123" s="234">
        <v>12155</v>
      </c>
      <c r="AM123" s="234">
        <v>13863</v>
      </c>
      <c r="AN123" s="234">
        <v>13045</v>
      </c>
      <c r="AO123" s="234">
        <v>15816</v>
      </c>
      <c r="AP123" s="234">
        <v>16971</v>
      </c>
      <c r="AQ123" s="234">
        <v>14292</v>
      </c>
      <c r="AR123" s="234">
        <v>12013</v>
      </c>
      <c r="AS123" s="234">
        <v>14078</v>
      </c>
      <c r="AT123" s="234">
        <v>9749</v>
      </c>
      <c r="AU123" s="234">
        <v>6943</v>
      </c>
      <c r="AV123" s="235">
        <v>-0.30750106549225742</v>
      </c>
      <c r="AW123" s="235">
        <v>-0.30508852120142915</v>
      </c>
      <c r="AX123" s="235">
        <v>1.5454308093994777</v>
      </c>
      <c r="AY123" s="234">
        <v>50132</v>
      </c>
      <c r="AZ123" s="235">
        <v>2.1850063532401527</v>
      </c>
      <c r="BC123" s="234">
        <v>867</v>
      </c>
      <c r="BD123" s="234">
        <v>3374</v>
      </c>
      <c r="BE123" s="234">
        <v>15284</v>
      </c>
      <c r="BF123" s="234">
        <v>4015</v>
      </c>
      <c r="BG123" s="234">
        <v>11910</v>
      </c>
      <c r="BL123" s="234">
        <v>912</v>
      </c>
      <c r="BM123" s="234">
        <v>914</v>
      </c>
      <c r="BN123" s="234">
        <v>799</v>
      </c>
      <c r="BO123" s="234">
        <v>830</v>
      </c>
      <c r="BP123" s="234">
        <v>944</v>
      </c>
      <c r="BQ123" s="234">
        <v>878</v>
      </c>
      <c r="BR123" s="234">
        <v>29995</v>
      </c>
      <c r="BS123" s="234">
        <v>8908</v>
      </c>
    </row>
    <row r="124" spans="1:71" outlineLevel="1">
      <c r="A124" s="260" t="s">
        <v>834</v>
      </c>
      <c r="B124" s="234">
        <v>4515</v>
      </c>
      <c r="C124" s="234">
        <v>4186</v>
      </c>
      <c r="D124" s="234">
        <v>3779</v>
      </c>
      <c r="E124" s="234">
        <v>3420</v>
      </c>
      <c r="F124" s="234">
        <v>3873</v>
      </c>
      <c r="G124" s="234">
        <v>3534</v>
      </c>
      <c r="H124" s="234">
        <v>3404</v>
      </c>
      <c r="I124" s="234">
        <v>424</v>
      </c>
      <c r="J124" s="234">
        <v>464</v>
      </c>
      <c r="K124" s="234">
        <v>518</v>
      </c>
      <c r="L124" s="234">
        <v>784</v>
      </c>
      <c r="M124" s="234">
        <v>531</v>
      </c>
      <c r="N124" s="234">
        <v>510</v>
      </c>
      <c r="O124" s="234">
        <v>471</v>
      </c>
      <c r="P124" s="234">
        <v>3702</v>
      </c>
      <c r="Q124" s="234">
        <v>462</v>
      </c>
      <c r="R124" s="234">
        <v>467</v>
      </c>
      <c r="S124" s="234">
        <v>463</v>
      </c>
      <c r="T124" s="234">
        <v>465</v>
      </c>
      <c r="U124" s="234">
        <v>489</v>
      </c>
      <c r="V124" s="234">
        <v>483</v>
      </c>
      <c r="W124" s="234">
        <v>550</v>
      </c>
      <c r="X124" s="234">
        <v>3379</v>
      </c>
      <c r="AA124" s="235">
        <v>-8.7250135062128531E-2</v>
      </c>
      <c r="AB124" s="235">
        <v>-0.11116956564626967</v>
      </c>
      <c r="AC124" s="235">
        <v>0.34407319013524273</v>
      </c>
      <c r="AD124" s="234">
        <v>15740</v>
      </c>
      <c r="AG124" s="235">
        <v>0.30222553156283616</v>
      </c>
      <c r="AH124" s="234">
        <v>68115</v>
      </c>
      <c r="AK124" s="235">
        <v>-0.53806245973347799</v>
      </c>
      <c r="AL124" s="234">
        <v>40883</v>
      </c>
      <c r="AM124" s="234">
        <v>17118</v>
      </c>
      <c r="AN124" s="234">
        <v>13636</v>
      </c>
      <c r="AO124" s="234">
        <v>60277</v>
      </c>
      <c r="AP124" s="234">
        <v>16005</v>
      </c>
      <c r="AQ124" s="234">
        <v>11264</v>
      </c>
      <c r="AR124" s="234">
        <v>10161</v>
      </c>
      <c r="AS124" s="234">
        <v>14151</v>
      </c>
      <c r="AT124" s="234">
        <v>16799</v>
      </c>
      <c r="AU124" s="234">
        <v>15740</v>
      </c>
      <c r="AV124" s="235">
        <v>0.18712458483499406</v>
      </c>
      <c r="AW124" s="235">
        <v>-0.26759857216817895</v>
      </c>
      <c r="AX124" s="235">
        <v>0.37945475447528332</v>
      </c>
      <c r="AY124" s="234">
        <v>52375</v>
      </c>
      <c r="AZ124" s="235">
        <v>-0.61309172034749726</v>
      </c>
      <c r="BC124" s="234">
        <v>2979</v>
      </c>
      <c r="BD124" s="234">
        <v>10474</v>
      </c>
      <c r="BE124" s="234">
        <v>133664</v>
      </c>
      <c r="BF124" s="234">
        <v>42725</v>
      </c>
      <c r="BG124" s="234">
        <v>123190</v>
      </c>
      <c r="BL124" s="234">
        <v>6569</v>
      </c>
      <c r="BM124" s="234">
        <v>1645</v>
      </c>
      <c r="BN124" s="234">
        <v>23439</v>
      </c>
      <c r="BO124" s="234">
        <v>14997</v>
      </c>
      <c r="BP124" s="234">
        <v>17078</v>
      </c>
      <c r="BQ124" s="234">
        <v>9924</v>
      </c>
      <c r="BR124" s="234">
        <v>24194</v>
      </c>
      <c r="BS124" s="234">
        <v>94930</v>
      </c>
    </row>
    <row r="125" spans="1:71" outlineLevel="1">
      <c r="A125" s="260" t="s">
        <v>835</v>
      </c>
      <c r="B125" s="234">
        <v>224</v>
      </c>
      <c r="C125" s="234">
        <v>227</v>
      </c>
      <c r="D125" s="234">
        <v>83</v>
      </c>
      <c r="E125" s="234">
        <v>156</v>
      </c>
      <c r="F125" s="234">
        <v>72</v>
      </c>
      <c r="G125" s="234">
        <v>91</v>
      </c>
      <c r="H125" s="234">
        <v>58</v>
      </c>
      <c r="I125" s="234">
        <v>14</v>
      </c>
      <c r="J125" s="234">
        <v>6</v>
      </c>
      <c r="K125" s="234">
        <v>15</v>
      </c>
      <c r="L125" s="234">
        <v>6</v>
      </c>
      <c r="M125" s="234">
        <v>3</v>
      </c>
      <c r="N125" s="234">
        <v>3</v>
      </c>
      <c r="O125" s="234">
        <v>4</v>
      </c>
      <c r="P125" s="234">
        <v>51</v>
      </c>
      <c r="Q125" s="234">
        <v>11</v>
      </c>
      <c r="R125" s="234">
        <v>10</v>
      </c>
      <c r="S125" s="234">
        <v>8</v>
      </c>
      <c r="T125" s="234">
        <v>12</v>
      </c>
      <c r="U125" s="234">
        <v>6</v>
      </c>
      <c r="V125" s="234">
        <v>6</v>
      </c>
      <c r="W125" s="234">
        <v>6</v>
      </c>
      <c r="X125" s="234">
        <v>59</v>
      </c>
      <c r="AA125" s="235">
        <v>0.15686274509803932</v>
      </c>
      <c r="AB125" s="235">
        <v>-0.50935550935550933</v>
      </c>
      <c r="AC125" s="235">
        <v>-0.70792079207920788</v>
      </c>
      <c r="AD125" s="234">
        <v>279</v>
      </c>
      <c r="AG125" s="235">
        <v>-0.69902912621359226</v>
      </c>
      <c r="AH125" s="234">
        <v>4297</v>
      </c>
      <c r="AK125" s="235">
        <v>-0.2978758169934641</v>
      </c>
      <c r="AL125" s="234">
        <v>197</v>
      </c>
      <c r="AM125" s="234">
        <v>4211</v>
      </c>
      <c r="AN125" s="234">
        <v>1925</v>
      </c>
      <c r="AO125" s="234">
        <v>1180</v>
      </c>
      <c r="AP125" s="234">
        <v>963</v>
      </c>
      <c r="AQ125" s="234">
        <v>1056</v>
      </c>
      <c r="AR125" s="234">
        <v>809</v>
      </c>
      <c r="AS125" s="234">
        <v>1481</v>
      </c>
      <c r="AT125" s="234">
        <v>672</v>
      </c>
      <c r="AU125" s="234">
        <v>279</v>
      </c>
      <c r="AV125" s="235">
        <v>-0.54625253207292368</v>
      </c>
      <c r="AW125" s="235">
        <v>-0.54525461004906106</v>
      </c>
      <c r="AX125" s="235">
        <v>-0.29039070749736007</v>
      </c>
      <c r="AY125" s="234">
        <v>4018</v>
      </c>
      <c r="AZ125" s="235">
        <v>-0.22626612747929908</v>
      </c>
      <c r="BC125" s="234">
        <v>637</v>
      </c>
      <c r="BD125" s="234">
        <v>854</v>
      </c>
      <c r="BE125" s="234">
        <v>5100</v>
      </c>
      <c r="BF125" s="234">
        <v>3194</v>
      </c>
      <c r="BG125" s="234">
        <v>4246</v>
      </c>
      <c r="BL125" s="234">
        <v>47</v>
      </c>
      <c r="BM125" s="234">
        <v>247</v>
      </c>
      <c r="BN125" s="234">
        <v>31</v>
      </c>
      <c r="BO125" s="234">
        <v>21</v>
      </c>
      <c r="BP125" s="234">
        <v>619</v>
      </c>
      <c r="BQ125" s="234">
        <v>118</v>
      </c>
      <c r="BR125" s="234">
        <v>2072</v>
      </c>
      <c r="BS125" s="234">
        <v>1299</v>
      </c>
    </row>
    <row r="126" spans="1:71" outlineLevel="1">
      <c r="A126" s="260" t="s">
        <v>836</v>
      </c>
      <c r="B126" s="234">
        <v>374</v>
      </c>
      <c r="C126" s="234">
        <v>372</v>
      </c>
      <c r="D126" s="234">
        <v>334</v>
      </c>
      <c r="E126" s="234">
        <v>393</v>
      </c>
      <c r="F126" s="234">
        <v>285</v>
      </c>
      <c r="G126" s="234">
        <v>122</v>
      </c>
      <c r="H126" s="234">
        <v>134</v>
      </c>
      <c r="I126" s="234">
        <v>15</v>
      </c>
      <c r="J126" s="234">
        <v>16</v>
      </c>
      <c r="K126" s="234">
        <v>21</v>
      </c>
      <c r="L126" s="234">
        <v>15</v>
      </c>
      <c r="M126" s="234">
        <v>23</v>
      </c>
      <c r="N126" s="234">
        <v>21</v>
      </c>
      <c r="O126" s="234">
        <v>16</v>
      </c>
      <c r="P126" s="234">
        <v>127</v>
      </c>
      <c r="Q126" s="234">
        <v>14</v>
      </c>
      <c r="R126" s="234">
        <v>16</v>
      </c>
      <c r="S126" s="234">
        <v>14</v>
      </c>
      <c r="T126" s="234">
        <v>9</v>
      </c>
      <c r="U126" s="234">
        <v>18</v>
      </c>
      <c r="V126" s="234">
        <v>18</v>
      </c>
      <c r="W126" s="234">
        <v>10</v>
      </c>
      <c r="X126" s="234">
        <v>99</v>
      </c>
      <c r="AA126" s="235">
        <v>-0.22047244094488194</v>
      </c>
      <c r="AB126" s="235">
        <v>-0.63007940214852876</v>
      </c>
      <c r="AC126" s="235">
        <v>1.0204081632653059</v>
      </c>
      <c r="AD126" s="234">
        <v>548</v>
      </c>
      <c r="AG126" s="235">
        <v>5.1573033707865168</v>
      </c>
      <c r="AH126" s="234">
        <v>5871</v>
      </c>
      <c r="AK126" s="235">
        <v>24.637554585152838</v>
      </c>
      <c r="AL126" s="234">
        <v>588</v>
      </c>
      <c r="AM126" s="234">
        <v>760</v>
      </c>
      <c r="AN126" s="234">
        <v>648</v>
      </c>
      <c r="AO126" s="234">
        <v>834</v>
      </c>
      <c r="AP126" s="234">
        <v>762</v>
      </c>
      <c r="AQ126" s="234">
        <v>823</v>
      </c>
      <c r="AR126" s="234">
        <v>1398</v>
      </c>
      <c r="AS126" s="234">
        <v>1526</v>
      </c>
      <c r="AT126" s="234">
        <v>1576</v>
      </c>
      <c r="AU126" s="234">
        <v>548</v>
      </c>
      <c r="AV126" s="235">
        <v>3.2765399737876733E-2</v>
      </c>
      <c r="AW126" s="235">
        <v>0.71794522414497886</v>
      </c>
      <c r="AX126" s="235">
        <v>30.52</v>
      </c>
      <c r="AY126" s="234">
        <v>5323</v>
      </c>
      <c r="AZ126" s="235">
        <v>37.021428571428572</v>
      </c>
      <c r="BC126" s="234">
        <v>24</v>
      </c>
      <c r="BD126" s="234">
        <v>44</v>
      </c>
      <c r="BE126" s="234">
        <v>134</v>
      </c>
      <c r="BF126" s="234">
        <v>29</v>
      </c>
      <c r="BG126" s="234">
        <v>90</v>
      </c>
      <c r="BL126" s="234">
        <v>5</v>
      </c>
      <c r="BM126" s="234">
        <v>5</v>
      </c>
      <c r="BN126" s="234">
        <v>3</v>
      </c>
      <c r="BO126" s="234">
        <v>5</v>
      </c>
      <c r="BP126" s="234">
        <v>5</v>
      </c>
      <c r="BQ126" s="234">
        <v>11</v>
      </c>
      <c r="BR126" s="234">
        <v>2595</v>
      </c>
      <c r="BS126" s="234">
        <v>74</v>
      </c>
    </row>
    <row r="127" spans="1:71" outlineLevel="1">
      <c r="A127" s="260" t="s">
        <v>123</v>
      </c>
      <c r="B127" s="234">
        <v>39</v>
      </c>
      <c r="C127" s="234">
        <v>51</v>
      </c>
      <c r="D127" s="234">
        <v>217</v>
      </c>
      <c r="E127" s="234">
        <v>359</v>
      </c>
      <c r="F127" s="234">
        <v>272</v>
      </c>
      <c r="G127" s="234">
        <v>312</v>
      </c>
      <c r="H127" s="234">
        <v>429</v>
      </c>
      <c r="I127" s="234">
        <v>68</v>
      </c>
      <c r="J127" s="234">
        <v>76</v>
      </c>
      <c r="K127" s="234">
        <v>84</v>
      </c>
      <c r="L127" s="234">
        <v>90</v>
      </c>
      <c r="M127" s="234">
        <v>84</v>
      </c>
      <c r="N127" s="234">
        <v>78</v>
      </c>
      <c r="O127" s="234">
        <v>38</v>
      </c>
      <c r="P127" s="234">
        <v>518</v>
      </c>
      <c r="Q127" s="234">
        <v>42</v>
      </c>
      <c r="R127" s="234">
        <v>60</v>
      </c>
      <c r="S127" s="234">
        <v>52</v>
      </c>
      <c r="T127" s="234">
        <v>52</v>
      </c>
      <c r="U127" s="234">
        <v>44</v>
      </c>
      <c r="V127" s="234">
        <v>45</v>
      </c>
      <c r="W127" s="234">
        <v>34</v>
      </c>
      <c r="X127" s="234">
        <v>329</v>
      </c>
      <c r="AA127" s="235">
        <v>-0.36486486486486491</v>
      </c>
      <c r="AB127" s="235">
        <v>0.19799726900318615</v>
      </c>
      <c r="AC127" s="235">
        <v>7.4358974358974361</v>
      </c>
      <c r="AD127" s="234">
        <v>1690</v>
      </c>
      <c r="AG127" s="235">
        <v>9.432098765432098</v>
      </c>
      <c r="AH127" s="234">
        <v>3214</v>
      </c>
      <c r="AK127" s="235">
        <v>-0.70877129394708227</v>
      </c>
      <c r="AL127" s="234">
        <v>267</v>
      </c>
      <c r="AM127" s="234">
        <v>236</v>
      </c>
      <c r="AN127" s="234">
        <v>171</v>
      </c>
      <c r="AO127" s="234">
        <v>325</v>
      </c>
      <c r="AP127" s="234">
        <v>244</v>
      </c>
      <c r="AQ127" s="234">
        <v>195</v>
      </c>
      <c r="AR127" s="234">
        <v>181</v>
      </c>
      <c r="AS127" s="234">
        <v>324</v>
      </c>
      <c r="AT127" s="234">
        <v>824</v>
      </c>
      <c r="AU127" s="234">
        <v>1690</v>
      </c>
      <c r="AV127" s="235">
        <v>1.5432098765432101</v>
      </c>
      <c r="AW127" s="235">
        <v>2.3926917138445702</v>
      </c>
      <c r="AX127" s="235">
        <v>0.55765595463137996</v>
      </c>
      <c r="AY127" s="234">
        <v>1524</v>
      </c>
      <c r="AZ127" s="235">
        <v>-0.85984918153393419</v>
      </c>
      <c r="BC127" s="234">
        <v>173</v>
      </c>
      <c r="BD127" s="234">
        <v>496</v>
      </c>
      <c r="BE127" s="234">
        <v>10841</v>
      </c>
      <c r="BF127" s="234">
        <v>4294</v>
      </c>
      <c r="BG127" s="234">
        <v>10345</v>
      </c>
      <c r="BL127" s="234">
        <v>146</v>
      </c>
      <c r="BM127" s="234">
        <v>160</v>
      </c>
      <c r="BN127" s="234">
        <v>1226</v>
      </c>
      <c r="BO127" s="234">
        <v>2472</v>
      </c>
      <c r="BP127" s="234">
        <v>1790</v>
      </c>
      <c r="BQ127" s="234">
        <v>2069</v>
      </c>
      <c r="BR127" s="234">
        <v>447</v>
      </c>
      <c r="BS127" s="234">
        <v>7843</v>
      </c>
    </row>
    <row r="128" spans="1:71" outlineLevel="1">
      <c r="A128" s="254" t="s">
        <v>837</v>
      </c>
      <c r="B128" s="255">
        <v>40876</v>
      </c>
      <c r="C128" s="255">
        <v>35707</v>
      </c>
      <c r="D128" s="255">
        <v>34274</v>
      </c>
      <c r="E128" s="255">
        <v>32881</v>
      </c>
      <c r="F128" s="255">
        <v>30873</v>
      </c>
      <c r="G128" s="255">
        <v>30458</v>
      </c>
      <c r="H128" s="255">
        <v>30118</v>
      </c>
      <c r="I128" s="255">
        <v>4028</v>
      </c>
      <c r="J128" s="255">
        <v>4218</v>
      </c>
      <c r="K128" s="255">
        <v>5189</v>
      </c>
      <c r="L128" s="255">
        <v>4779</v>
      </c>
      <c r="M128" s="255">
        <v>5352</v>
      </c>
      <c r="N128" s="255">
        <v>5095</v>
      </c>
      <c r="O128" s="255">
        <v>4227</v>
      </c>
      <c r="P128" s="255">
        <v>32888</v>
      </c>
      <c r="Q128" s="255">
        <v>3976</v>
      </c>
      <c r="R128" s="255">
        <v>4630</v>
      </c>
      <c r="S128" s="255">
        <v>4545</v>
      </c>
      <c r="T128" s="255">
        <v>4438</v>
      </c>
      <c r="U128" s="255">
        <v>4864</v>
      </c>
      <c r="V128" s="255">
        <v>4602</v>
      </c>
      <c r="W128" s="255">
        <v>4332</v>
      </c>
      <c r="X128" s="255">
        <v>31387</v>
      </c>
      <c r="Y128" s="254"/>
      <c r="Z128" s="254"/>
      <c r="AA128" s="256">
        <v>-4.5639747020189692E-2</v>
      </c>
      <c r="AB128" s="256">
        <v>-6.3336752774410199E-2</v>
      </c>
      <c r="AC128" s="256">
        <v>-0.14196282121377801</v>
      </c>
      <c r="AD128" s="255">
        <v>137475</v>
      </c>
      <c r="AE128" s="254"/>
      <c r="AF128" s="254"/>
      <c r="AG128" s="256">
        <v>-0.1008946907169298</v>
      </c>
      <c r="AH128" s="255">
        <v>740401</v>
      </c>
      <c r="AI128" s="254"/>
      <c r="AJ128" s="254"/>
      <c r="AK128" s="256">
        <v>-8.8570088545468662E-2</v>
      </c>
      <c r="AL128" s="255">
        <v>180771</v>
      </c>
      <c r="AM128" s="255">
        <v>196948</v>
      </c>
      <c r="AN128" s="255">
        <v>168386</v>
      </c>
      <c r="AO128" s="255">
        <v>298346</v>
      </c>
      <c r="AP128" s="255">
        <v>209257</v>
      </c>
      <c r="AQ128" s="255">
        <v>145602</v>
      </c>
      <c r="AR128" s="255">
        <v>129355</v>
      </c>
      <c r="AS128" s="255">
        <v>179265</v>
      </c>
      <c r="AT128" s="255">
        <v>148704</v>
      </c>
      <c r="AU128" s="255">
        <v>137475</v>
      </c>
      <c r="AV128" s="256">
        <v>-0.1704794577859593</v>
      </c>
      <c r="AW128" s="256">
        <v>-0.21108274256762583</v>
      </c>
      <c r="AX128" s="256">
        <v>-2.4635970090515547E-2</v>
      </c>
      <c r="AY128" s="255">
        <v>602926</v>
      </c>
      <c r="AZ128" s="256">
        <v>-8.5712466013292965E-2</v>
      </c>
      <c r="BC128" s="257">
        <v>34852</v>
      </c>
      <c r="BD128" s="257">
        <v>132661</v>
      </c>
      <c r="BE128" s="257">
        <v>639650</v>
      </c>
      <c r="BF128" s="257">
        <v>190991</v>
      </c>
      <c r="BG128" s="257">
        <v>506989</v>
      </c>
      <c r="BL128" s="257">
        <v>36821</v>
      </c>
      <c r="BM128" s="257">
        <v>33622</v>
      </c>
      <c r="BN128" s="257">
        <v>33801</v>
      </c>
      <c r="BO128" s="257">
        <v>38295</v>
      </c>
      <c r="BP128" s="257">
        <v>42667</v>
      </c>
      <c r="BQ128" s="257">
        <v>43373</v>
      </c>
      <c r="BR128" s="257">
        <v>317712</v>
      </c>
      <c r="BS128" s="257">
        <v>366574</v>
      </c>
    </row>
    <row r="129" spans="1:71" outlineLevel="1">
      <c r="A129" s="258" t="s">
        <v>822</v>
      </c>
      <c r="B129" s="257">
        <v>9940</v>
      </c>
      <c r="C129" s="257">
        <v>7969</v>
      </c>
      <c r="D129" s="257">
        <v>10255</v>
      </c>
      <c r="E129" s="257">
        <v>10505</v>
      </c>
      <c r="F129" s="257">
        <v>9832</v>
      </c>
      <c r="G129" s="257">
        <v>10148</v>
      </c>
      <c r="H129" s="257">
        <v>9539</v>
      </c>
      <c r="I129" s="257">
        <v>1260</v>
      </c>
      <c r="J129" s="257">
        <v>1337</v>
      </c>
      <c r="K129" s="257">
        <v>1617</v>
      </c>
      <c r="L129" s="257">
        <v>1610</v>
      </c>
      <c r="M129" s="257">
        <v>1705</v>
      </c>
      <c r="N129" s="257">
        <v>1618</v>
      </c>
      <c r="O129" s="257">
        <v>1223</v>
      </c>
      <c r="P129" s="257">
        <v>10370</v>
      </c>
      <c r="Q129" s="257">
        <v>1065</v>
      </c>
      <c r="R129" s="257">
        <v>1497</v>
      </c>
      <c r="S129" s="257">
        <v>1371</v>
      </c>
      <c r="T129" s="257">
        <v>1520</v>
      </c>
      <c r="U129" s="257">
        <v>1676</v>
      </c>
      <c r="V129" s="257">
        <v>1609</v>
      </c>
      <c r="W129" s="257">
        <v>1414</v>
      </c>
      <c r="X129" s="257">
        <v>10152</v>
      </c>
      <c r="Y129" s="258"/>
      <c r="Z129" s="258"/>
      <c r="AA129" s="259">
        <v>-2.1022179363548665E-2</v>
      </c>
      <c r="AB129" s="259">
        <v>3.383487359657833E-2</v>
      </c>
      <c r="AC129" s="259">
        <v>8.0574773815859535E-2</v>
      </c>
      <c r="AD129" s="257">
        <v>44345</v>
      </c>
      <c r="AE129" s="258"/>
      <c r="AF129" s="258"/>
      <c r="AG129" s="259">
        <v>8.8594854673998524E-2</v>
      </c>
      <c r="AH129" s="257">
        <v>195741</v>
      </c>
      <c r="AI129" s="258"/>
      <c r="AJ129" s="258"/>
      <c r="AK129" s="259">
        <v>-0.1102803143593496</v>
      </c>
      <c r="AL129" s="257">
        <v>43734</v>
      </c>
      <c r="AM129" s="257">
        <v>46914</v>
      </c>
      <c r="AN129" s="257">
        <v>40638</v>
      </c>
      <c r="AO129" s="257">
        <v>62418</v>
      </c>
      <c r="AP129" s="257">
        <v>45678</v>
      </c>
      <c r="AQ129" s="257">
        <v>31917</v>
      </c>
      <c r="AR129" s="257">
        <v>28857</v>
      </c>
      <c r="AS129" s="257">
        <v>49702</v>
      </c>
      <c r="AT129" s="257">
        <v>40920</v>
      </c>
      <c r="AU129" s="257">
        <v>44345</v>
      </c>
      <c r="AV129" s="259">
        <v>-0.17669309082129492</v>
      </c>
      <c r="AW129" s="259">
        <v>-6.4306089899330621E-2</v>
      </c>
      <c r="AX129" s="259">
        <v>-1.6842459335431603E-2</v>
      </c>
      <c r="AY129" s="257">
        <v>151396</v>
      </c>
      <c r="AZ129" s="259">
        <v>-0.15547200544439299</v>
      </c>
      <c r="BA129" s="258"/>
      <c r="BB129" s="258"/>
      <c r="BC129" s="257">
        <v>9657</v>
      </c>
      <c r="BD129" s="257">
        <v>36377</v>
      </c>
      <c r="BE129" s="257">
        <v>174023</v>
      </c>
      <c r="BF129" s="257">
        <v>53689</v>
      </c>
      <c r="BG129" s="257">
        <v>137646</v>
      </c>
      <c r="BL129" s="257">
        <v>9548</v>
      </c>
      <c r="BM129" s="257">
        <v>8953</v>
      </c>
      <c r="BN129" s="257">
        <v>9109</v>
      </c>
      <c r="BO129" s="257">
        <v>9622</v>
      </c>
      <c r="BP129" s="257">
        <v>11826</v>
      </c>
      <c r="BQ129" s="257">
        <v>12102</v>
      </c>
      <c r="BR129" s="257">
        <v>72159</v>
      </c>
      <c r="BS129" s="257">
        <v>98418</v>
      </c>
    </row>
    <row r="130" spans="1:71" outlineLevel="1">
      <c r="A130" s="260" t="s">
        <v>823</v>
      </c>
      <c r="B130" s="234">
        <v>9940</v>
      </c>
      <c r="C130" s="234">
        <v>7969</v>
      </c>
      <c r="D130" s="234">
        <v>10255</v>
      </c>
      <c r="E130" s="234">
        <v>10505</v>
      </c>
      <c r="F130" s="234">
        <v>9832</v>
      </c>
      <c r="G130" s="234">
        <v>10148</v>
      </c>
      <c r="H130" s="234">
        <v>9539</v>
      </c>
      <c r="I130" s="234">
        <v>1260</v>
      </c>
      <c r="J130" s="234">
        <v>1337</v>
      </c>
      <c r="K130" s="234">
        <v>1617</v>
      </c>
      <c r="L130" s="234">
        <v>1610</v>
      </c>
      <c r="M130" s="234">
        <v>1705</v>
      </c>
      <c r="N130" s="234">
        <v>1618</v>
      </c>
      <c r="O130" s="234">
        <v>1223</v>
      </c>
      <c r="P130" s="234">
        <v>10370</v>
      </c>
      <c r="Q130" s="234">
        <v>1065</v>
      </c>
      <c r="R130" s="234">
        <v>1497</v>
      </c>
      <c r="S130" s="234">
        <v>1371</v>
      </c>
      <c r="T130" s="234">
        <v>1520</v>
      </c>
      <c r="U130" s="234">
        <v>1676</v>
      </c>
      <c r="V130" s="234">
        <v>1609</v>
      </c>
      <c r="W130" s="234">
        <v>1414</v>
      </c>
      <c r="X130" s="234">
        <v>10152</v>
      </c>
      <c r="AA130" s="235">
        <v>-2.1022179363548665E-2</v>
      </c>
      <c r="AB130" s="235">
        <v>3.383487359657833E-2</v>
      </c>
      <c r="AC130" s="235">
        <v>8.0574773815859535E-2</v>
      </c>
      <c r="AD130" s="234">
        <v>44345</v>
      </c>
      <c r="AG130" s="235">
        <v>8.8594854673998524E-2</v>
      </c>
      <c r="AH130" s="234">
        <v>195741</v>
      </c>
      <c r="AK130" s="235">
        <v>-0.1102803143593496</v>
      </c>
      <c r="AL130" s="234">
        <v>43734</v>
      </c>
      <c r="AM130" s="234">
        <v>46914</v>
      </c>
      <c r="AN130" s="234">
        <v>40638</v>
      </c>
      <c r="AO130" s="234">
        <v>62418</v>
      </c>
      <c r="AP130" s="234">
        <v>45678</v>
      </c>
      <c r="AQ130" s="234">
        <v>31917</v>
      </c>
      <c r="AR130" s="234">
        <v>28857</v>
      </c>
      <c r="AS130" s="234">
        <v>49702</v>
      </c>
      <c r="AT130" s="234">
        <v>40920</v>
      </c>
      <c r="AU130" s="234">
        <v>44345</v>
      </c>
      <c r="AV130" s="235">
        <v>-0.17669309082129492</v>
      </c>
      <c r="AW130" s="235">
        <v>-6.4306089899330621E-2</v>
      </c>
      <c r="AX130" s="235">
        <v>-1.6842459335431603E-2</v>
      </c>
      <c r="AY130" s="234">
        <v>151396</v>
      </c>
      <c r="AZ130" s="235">
        <v>-0.15547200544439299</v>
      </c>
      <c r="BC130" s="234">
        <v>9657</v>
      </c>
      <c r="BD130" s="234">
        <v>36377</v>
      </c>
      <c r="BE130" s="234">
        <v>174023</v>
      </c>
      <c r="BF130" s="234">
        <v>53689</v>
      </c>
      <c r="BG130" s="234">
        <v>137646</v>
      </c>
      <c r="BL130" s="234">
        <v>9548</v>
      </c>
      <c r="BM130" s="234">
        <v>8953</v>
      </c>
      <c r="BN130" s="234">
        <v>9109</v>
      </c>
      <c r="BO130" s="234">
        <v>9622</v>
      </c>
      <c r="BP130" s="234">
        <v>11826</v>
      </c>
      <c r="BQ130" s="234">
        <v>12102</v>
      </c>
      <c r="BR130" s="234">
        <v>72159</v>
      </c>
      <c r="BS130" s="234">
        <v>98418</v>
      </c>
    </row>
    <row r="131" spans="1:71" outlineLevel="1">
      <c r="A131" s="258" t="s">
        <v>824</v>
      </c>
      <c r="B131" s="257">
        <v>24875</v>
      </c>
      <c r="C131" s="257">
        <v>24014</v>
      </c>
      <c r="D131" s="257">
        <v>20230</v>
      </c>
      <c r="E131" s="257">
        <v>19222</v>
      </c>
      <c r="F131" s="257">
        <v>18212</v>
      </c>
      <c r="G131" s="257">
        <v>17180</v>
      </c>
      <c r="H131" s="257">
        <v>16636</v>
      </c>
      <c r="I131" s="257">
        <v>2309</v>
      </c>
      <c r="J131" s="257">
        <v>2460</v>
      </c>
      <c r="K131" s="257">
        <v>2963</v>
      </c>
      <c r="L131" s="257">
        <v>2668</v>
      </c>
      <c r="M131" s="257">
        <v>3092</v>
      </c>
      <c r="N131" s="257">
        <v>2839</v>
      </c>
      <c r="O131" s="257">
        <v>2522</v>
      </c>
      <c r="P131" s="257">
        <v>18853</v>
      </c>
      <c r="Q131" s="257">
        <v>2505</v>
      </c>
      <c r="R131" s="257">
        <v>2758</v>
      </c>
      <c r="S131" s="257">
        <v>2696</v>
      </c>
      <c r="T131" s="257">
        <v>2444</v>
      </c>
      <c r="U131" s="257">
        <v>2767</v>
      </c>
      <c r="V131" s="257">
        <v>2609</v>
      </c>
      <c r="W131" s="257">
        <v>2560</v>
      </c>
      <c r="X131" s="257">
        <v>18339</v>
      </c>
      <c r="Y131" s="261"/>
      <c r="Z131" s="261"/>
      <c r="AA131" s="259">
        <v>-2.726356548029496E-2</v>
      </c>
      <c r="AB131" s="259">
        <v>-7.8569544409692105E-2</v>
      </c>
      <c r="AC131" s="259">
        <v>-0.21220842819708752</v>
      </c>
      <c r="AD131" s="257">
        <v>78295</v>
      </c>
      <c r="AE131" s="261"/>
      <c r="AF131" s="261"/>
      <c r="AG131" s="259">
        <v>-0.17753897222572379</v>
      </c>
      <c r="AH131" s="257">
        <v>457294</v>
      </c>
      <c r="AI131" s="261"/>
      <c r="AJ131" s="261"/>
      <c r="AK131" s="259">
        <v>-9.5804819405750252E-2</v>
      </c>
      <c r="AL131" s="257">
        <v>115349</v>
      </c>
      <c r="AM131" s="257">
        <v>126644</v>
      </c>
      <c r="AN131" s="257">
        <v>109303</v>
      </c>
      <c r="AO131" s="257">
        <v>194741</v>
      </c>
      <c r="AP131" s="257">
        <v>138555</v>
      </c>
      <c r="AQ131" s="257">
        <v>99726</v>
      </c>
      <c r="AR131" s="257">
        <v>85396</v>
      </c>
      <c r="AS131" s="257">
        <v>101456</v>
      </c>
      <c r="AT131" s="257">
        <v>92421</v>
      </c>
      <c r="AU131" s="257">
        <v>78295</v>
      </c>
      <c r="AV131" s="259">
        <v>-8.905338274720076E-2</v>
      </c>
      <c r="AW131" s="259">
        <v>-0.23868323774416422</v>
      </c>
      <c r="AX131" s="259">
        <v>-2.7270239548688568E-2</v>
      </c>
      <c r="AY131" s="257">
        <v>378999</v>
      </c>
      <c r="AZ131" s="259">
        <v>-7.6852814875618347E-2</v>
      </c>
      <c r="BA131" s="261"/>
      <c r="BB131" s="261"/>
      <c r="BC131" s="257">
        <v>21267</v>
      </c>
      <c r="BD131" s="257">
        <v>82807</v>
      </c>
      <c r="BE131" s="257">
        <v>398346</v>
      </c>
      <c r="BF131" s="257">
        <v>113245</v>
      </c>
      <c r="BG131" s="257">
        <v>315539</v>
      </c>
      <c r="BL131" s="257">
        <v>23442</v>
      </c>
      <c r="BM131" s="257">
        <v>22117</v>
      </c>
      <c r="BN131" s="257">
        <v>22013</v>
      </c>
      <c r="BO131" s="257">
        <v>23872</v>
      </c>
      <c r="BP131" s="257">
        <v>26398</v>
      </c>
      <c r="BQ131" s="257">
        <v>26472</v>
      </c>
      <c r="BR131" s="257">
        <v>210414</v>
      </c>
      <c r="BS131" s="257">
        <v>232817</v>
      </c>
    </row>
    <row r="132" spans="1:71" outlineLevel="1">
      <c r="A132" s="260" t="s">
        <v>825</v>
      </c>
      <c r="B132" s="234">
        <v>10749</v>
      </c>
      <c r="C132" s="234">
        <v>10130</v>
      </c>
      <c r="D132" s="234">
        <v>8258</v>
      </c>
      <c r="E132" s="234">
        <v>7973</v>
      </c>
      <c r="F132" s="234">
        <v>8035</v>
      </c>
      <c r="G132" s="234">
        <v>7779</v>
      </c>
      <c r="H132" s="234">
        <v>7057</v>
      </c>
      <c r="I132" s="234">
        <v>973</v>
      </c>
      <c r="J132" s="234">
        <v>1025</v>
      </c>
      <c r="K132" s="234">
        <v>1310</v>
      </c>
      <c r="L132" s="234">
        <v>1358</v>
      </c>
      <c r="M132" s="234">
        <v>1333</v>
      </c>
      <c r="N132" s="234">
        <v>1272</v>
      </c>
      <c r="O132" s="234">
        <v>1139</v>
      </c>
      <c r="P132" s="234">
        <v>8410</v>
      </c>
      <c r="Q132" s="234">
        <v>1080</v>
      </c>
      <c r="R132" s="234">
        <v>1247</v>
      </c>
      <c r="S132" s="234">
        <v>1269</v>
      </c>
      <c r="T132" s="234">
        <v>1241</v>
      </c>
      <c r="U132" s="234">
        <v>1363</v>
      </c>
      <c r="V132" s="234">
        <v>1321</v>
      </c>
      <c r="W132" s="234">
        <v>1247</v>
      </c>
      <c r="X132" s="234">
        <v>8768</v>
      </c>
      <c r="AA132" s="235">
        <v>4.2568370986920234E-2</v>
      </c>
      <c r="AB132" s="235">
        <v>2.5632027605971608E-2</v>
      </c>
      <c r="AC132" s="235">
        <v>-0.38435612975705657</v>
      </c>
      <c r="AD132" s="234">
        <v>35515</v>
      </c>
      <c r="AG132" s="235">
        <v>-0.36475996279602207</v>
      </c>
      <c r="AH132" s="234">
        <v>205152</v>
      </c>
      <c r="AK132" s="235">
        <v>-0.19945056660319049</v>
      </c>
      <c r="AL132" s="234">
        <v>52440</v>
      </c>
      <c r="AM132" s="234">
        <v>60156</v>
      </c>
      <c r="AN132" s="234">
        <v>50680</v>
      </c>
      <c r="AO132" s="234">
        <v>77793</v>
      </c>
      <c r="AP132" s="234">
        <v>66730</v>
      </c>
      <c r="AQ132" s="234">
        <v>45573</v>
      </c>
      <c r="AR132" s="234">
        <v>37334</v>
      </c>
      <c r="AS132" s="234">
        <v>48254</v>
      </c>
      <c r="AT132" s="234">
        <v>38476</v>
      </c>
      <c r="AU132" s="234">
        <v>35515</v>
      </c>
      <c r="AV132" s="235">
        <v>-0.20263605089733494</v>
      </c>
      <c r="AW132" s="235">
        <v>-0.29877893202114092</v>
      </c>
      <c r="AX132" s="235">
        <v>-0.22212562925823343</v>
      </c>
      <c r="AY132" s="234">
        <v>169637</v>
      </c>
      <c r="AZ132" s="235">
        <v>-0.15332208668569947</v>
      </c>
      <c r="BC132" s="234">
        <v>11899</v>
      </c>
      <c r="BD132" s="234">
        <v>42680</v>
      </c>
      <c r="BE132" s="234">
        <v>193573</v>
      </c>
      <c r="BF132" s="234">
        <v>52769</v>
      </c>
      <c r="BG132" s="234">
        <v>150893</v>
      </c>
      <c r="BL132" s="234">
        <v>10880</v>
      </c>
      <c r="BM132" s="234">
        <v>11087</v>
      </c>
      <c r="BN132" s="234">
        <v>10417</v>
      </c>
      <c r="BO132" s="234">
        <v>10877</v>
      </c>
      <c r="BP132" s="234">
        <v>11339</v>
      </c>
      <c r="BQ132" s="234">
        <v>12200</v>
      </c>
      <c r="BR132" s="234">
        <v>94887</v>
      </c>
      <c r="BS132" s="234">
        <v>111812</v>
      </c>
    </row>
    <row r="133" spans="1:71" outlineLevel="1">
      <c r="A133" s="260" t="s">
        <v>826</v>
      </c>
      <c r="B133" s="234">
        <v>14126</v>
      </c>
      <c r="C133" s="234">
        <v>13884</v>
      </c>
      <c r="D133" s="234">
        <v>11972</v>
      </c>
      <c r="E133" s="234">
        <v>11249</v>
      </c>
      <c r="F133" s="234">
        <v>10177</v>
      </c>
      <c r="G133" s="234">
        <v>9401</v>
      </c>
      <c r="H133" s="234">
        <v>9579</v>
      </c>
      <c r="I133" s="234">
        <v>1336</v>
      </c>
      <c r="J133" s="234">
        <v>1435</v>
      </c>
      <c r="K133" s="234">
        <v>1653</v>
      </c>
      <c r="L133" s="234">
        <v>1310</v>
      </c>
      <c r="M133" s="234">
        <v>1759</v>
      </c>
      <c r="N133" s="234">
        <v>1567</v>
      </c>
      <c r="O133" s="234">
        <v>1383</v>
      </c>
      <c r="P133" s="234">
        <v>10443</v>
      </c>
      <c r="Q133" s="234">
        <v>1425</v>
      </c>
      <c r="R133" s="234">
        <v>1511</v>
      </c>
      <c r="S133" s="234">
        <v>1427</v>
      </c>
      <c r="T133" s="234">
        <v>1203</v>
      </c>
      <c r="U133" s="234">
        <v>1404</v>
      </c>
      <c r="V133" s="234">
        <v>1288</v>
      </c>
      <c r="W133" s="234">
        <v>1313</v>
      </c>
      <c r="X133" s="234">
        <v>9571</v>
      </c>
      <c r="AA133" s="235">
        <v>-8.3500909700277681E-2</v>
      </c>
      <c r="AB133" s="235">
        <v>-0.15702788695489422</v>
      </c>
      <c r="AC133" s="235">
        <v>5.9090406108221805E-2</v>
      </c>
      <c r="AD133" s="234">
        <v>42780</v>
      </c>
      <c r="AG133" s="235">
        <v>8.8882101405009184E-2</v>
      </c>
      <c r="AH133" s="234">
        <v>252142</v>
      </c>
      <c r="AK133" s="235">
        <v>1.0658040828433135E-2</v>
      </c>
      <c r="AL133" s="234">
        <v>62909</v>
      </c>
      <c r="AM133" s="234">
        <v>66488</v>
      </c>
      <c r="AN133" s="234">
        <v>58623</v>
      </c>
      <c r="AO133" s="234">
        <v>116948</v>
      </c>
      <c r="AP133" s="234">
        <v>71825</v>
      </c>
      <c r="AQ133" s="234">
        <v>54153</v>
      </c>
      <c r="AR133" s="234">
        <v>48062</v>
      </c>
      <c r="AS133" s="234">
        <v>53202</v>
      </c>
      <c r="AT133" s="234">
        <v>53945</v>
      </c>
      <c r="AU133" s="234">
        <v>42780</v>
      </c>
      <c r="AV133" s="235">
        <v>1.3965640389459022E-2</v>
      </c>
      <c r="AW133" s="235">
        <v>-0.18911707784521148</v>
      </c>
      <c r="AX133" s="235">
        <v>0.1843289644119519</v>
      </c>
      <c r="AY133" s="234">
        <v>209362</v>
      </c>
      <c r="AZ133" s="235">
        <v>-3.9629867503984118E-3</v>
      </c>
      <c r="BC133" s="234">
        <v>9368</v>
      </c>
      <c r="BD133" s="234">
        <v>40127</v>
      </c>
      <c r="BE133" s="234">
        <v>204773</v>
      </c>
      <c r="BF133" s="234">
        <v>60476</v>
      </c>
      <c r="BG133" s="234">
        <v>164646</v>
      </c>
      <c r="BL133" s="234">
        <v>12562</v>
      </c>
      <c r="BM133" s="234">
        <v>11030</v>
      </c>
      <c r="BN133" s="234">
        <v>11596</v>
      </c>
      <c r="BO133" s="234">
        <v>12995</v>
      </c>
      <c r="BP133" s="234">
        <v>15059</v>
      </c>
      <c r="BQ133" s="234">
        <v>14272</v>
      </c>
      <c r="BR133" s="234">
        <v>115527</v>
      </c>
      <c r="BS133" s="234">
        <v>121005</v>
      </c>
    </row>
    <row r="134" spans="1:71" outlineLevel="1">
      <c r="A134" s="258" t="s">
        <v>827</v>
      </c>
      <c r="B134" s="257">
        <v>2473</v>
      </c>
      <c r="C134" s="257">
        <v>1956</v>
      </c>
      <c r="D134" s="257">
        <v>2235</v>
      </c>
      <c r="E134" s="257">
        <v>1923</v>
      </c>
      <c r="F134" s="257">
        <v>1823</v>
      </c>
      <c r="G134" s="257">
        <v>2216</v>
      </c>
      <c r="H134" s="257">
        <v>2208</v>
      </c>
      <c r="I134" s="257">
        <v>298</v>
      </c>
      <c r="J134" s="257">
        <v>272</v>
      </c>
      <c r="K134" s="257">
        <v>356</v>
      </c>
      <c r="L134" s="257">
        <v>313</v>
      </c>
      <c r="M134" s="257">
        <v>328</v>
      </c>
      <c r="N134" s="257">
        <v>372</v>
      </c>
      <c r="O134" s="257">
        <v>329</v>
      </c>
      <c r="P134" s="257">
        <v>2268</v>
      </c>
      <c r="Q134" s="257">
        <v>272</v>
      </c>
      <c r="R134" s="257">
        <v>206</v>
      </c>
      <c r="S134" s="257">
        <v>214</v>
      </c>
      <c r="T134" s="257">
        <v>215</v>
      </c>
      <c r="U134" s="257">
        <v>230</v>
      </c>
      <c r="V134" s="257">
        <v>209</v>
      </c>
      <c r="W134" s="257">
        <v>195</v>
      </c>
      <c r="X134" s="257">
        <v>1541</v>
      </c>
      <c r="Y134" s="261"/>
      <c r="Z134" s="261"/>
      <c r="AA134" s="235">
        <v>-0.32054673721340388</v>
      </c>
      <c r="AB134" s="235">
        <v>-0.27914863758624719</v>
      </c>
      <c r="AC134" s="235">
        <v>-0.41384556865728417</v>
      </c>
      <c r="AD134" s="257">
        <v>9076</v>
      </c>
      <c r="AE134" s="261"/>
      <c r="AF134" s="261"/>
      <c r="AG134" s="235">
        <v>-2.888936443398249E-2</v>
      </c>
      <c r="AH134" s="257">
        <v>51130</v>
      </c>
      <c r="AI134" s="261"/>
      <c r="AJ134" s="261"/>
      <c r="AK134" s="235">
        <v>3.6152879666031756E-2</v>
      </c>
      <c r="AL134" s="257">
        <v>10815</v>
      </c>
      <c r="AM134" s="257">
        <v>9894</v>
      </c>
      <c r="AN134" s="257">
        <v>8413</v>
      </c>
      <c r="AO134" s="257">
        <v>21174</v>
      </c>
      <c r="AP134" s="257">
        <v>12007</v>
      </c>
      <c r="AQ134" s="257">
        <v>6510</v>
      </c>
      <c r="AR134" s="257">
        <v>9128</v>
      </c>
      <c r="AS134" s="257">
        <v>17827</v>
      </c>
      <c r="AT134" s="257">
        <v>8589</v>
      </c>
      <c r="AU134" s="257">
        <v>9076</v>
      </c>
      <c r="AV134" s="235">
        <v>-0.51820272620182872</v>
      </c>
      <c r="AW134" s="235">
        <v>-0.28251608052794253</v>
      </c>
      <c r="AX134" s="235">
        <v>-0.10633648943918428</v>
      </c>
      <c r="AY134" s="257">
        <v>42054</v>
      </c>
      <c r="AZ134" s="235">
        <v>5.1350000000000007E-2</v>
      </c>
      <c r="BA134" s="261"/>
      <c r="BB134" s="261"/>
      <c r="BC134" s="257">
        <v>2128</v>
      </c>
      <c r="BD134" s="257">
        <v>8356</v>
      </c>
      <c r="BE134" s="257">
        <v>38745</v>
      </c>
      <c r="BF134" s="257">
        <v>14530</v>
      </c>
      <c r="BG134" s="257">
        <v>30389</v>
      </c>
      <c r="BL134" s="257">
        <v>1810</v>
      </c>
      <c r="BM134" s="257">
        <v>1580</v>
      </c>
      <c r="BN134" s="257">
        <v>1662</v>
      </c>
      <c r="BO134" s="257">
        <v>1632</v>
      </c>
      <c r="BP134" s="257">
        <v>2650</v>
      </c>
      <c r="BQ134" s="257">
        <v>3067</v>
      </c>
      <c r="BR134" s="257">
        <v>20026</v>
      </c>
      <c r="BS134" s="257">
        <v>19499</v>
      </c>
    </row>
    <row r="135" spans="1:71" outlineLevel="1">
      <c r="A135" s="260" t="s">
        <v>828</v>
      </c>
      <c r="B135" s="234">
        <v>532</v>
      </c>
      <c r="C135" s="234">
        <v>384</v>
      </c>
      <c r="D135" s="234">
        <v>477</v>
      </c>
      <c r="E135" s="234">
        <v>395</v>
      </c>
      <c r="F135" s="234">
        <v>427</v>
      </c>
      <c r="G135" s="234">
        <v>410</v>
      </c>
      <c r="H135" s="234">
        <v>544</v>
      </c>
      <c r="I135" s="234">
        <v>46</v>
      </c>
      <c r="J135" s="234">
        <v>65</v>
      </c>
      <c r="K135" s="234">
        <v>76</v>
      </c>
      <c r="L135" s="234">
        <v>65</v>
      </c>
      <c r="M135" s="234">
        <v>66</v>
      </c>
      <c r="N135" s="234">
        <v>66</v>
      </c>
      <c r="O135" s="234">
        <v>50</v>
      </c>
      <c r="P135" s="234">
        <v>434</v>
      </c>
      <c r="Q135" s="234">
        <v>35</v>
      </c>
      <c r="R135" s="234">
        <v>38</v>
      </c>
      <c r="S135" s="234">
        <v>39</v>
      </c>
      <c r="T135" s="234">
        <v>59</v>
      </c>
      <c r="U135" s="234">
        <v>55</v>
      </c>
      <c r="V135" s="234">
        <v>56</v>
      </c>
      <c r="W135" s="234">
        <v>43</v>
      </c>
      <c r="X135" s="234">
        <v>325</v>
      </c>
      <c r="AA135" s="235">
        <v>-0.25115207373271886</v>
      </c>
      <c r="AB135" s="235">
        <v>-0.27837912850402446</v>
      </c>
      <c r="AC135" s="235">
        <v>-0.50757575757575757</v>
      </c>
      <c r="AD135" s="234">
        <v>1886</v>
      </c>
      <c r="AG135" s="235">
        <v>1.3978494623655857E-2</v>
      </c>
      <c r="AH135" s="234">
        <v>11380</v>
      </c>
      <c r="AK135" s="235">
        <v>0.34229771172446322</v>
      </c>
      <c r="AL135" s="234">
        <v>1812</v>
      </c>
      <c r="AM135" s="234">
        <v>2874</v>
      </c>
      <c r="AN135" s="234">
        <v>1984</v>
      </c>
      <c r="AO135" s="234">
        <v>4352</v>
      </c>
      <c r="AP135" s="234">
        <v>2619</v>
      </c>
      <c r="AQ135" s="234">
        <v>1551</v>
      </c>
      <c r="AR135" s="234">
        <v>2095</v>
      </c>
      <c r="AS135" s="234">
        <v>4036</v>
      </c>
      <c r="AT135" s="234">
        <v>1812</v>
      </c>
      <c r="AU135" s="234">
        <v>1886</v>
      </c>
      <c r="AV135" s="235">
        <v>-0.55104063429137762</v>
      </c>
      <c r="AW135" s="235">
        <v>-0.32017070768653566</v>
      </c>
      <c r="AX135" s="235">
        <v>0.11097486204782347</v>
      </c>
      <c r="AY135" s="234">
        <v>9494</v>
      </c>
      <c r="AZ135" s="235">
        <v>0.43457237836204299</v>
      </c>
      <c r="BC135" s="234">
        <v>326</v>
      </c>
      <c r="BD135" s="234">
        <v>1508</v>
      </c>
      <c r="BE135" s="234">
        <v>6495</v>
      </c>
      <c r="BF135" s="234">
        <v>2096</v>
      </c>
      <c r="BG135" s="234">
        <v>4987</v>
      </c>
      <c r="BL135" s="234">
        <v>398</v>
      </c>
      <c r="BM135" s="234">
        <v>281</v>
      </c>
      <c r="BN135" s="234">
        <v>323</v>
      </c>
      <c r="BO135" s="234">
        <v>326</v>
      </c>
      <c r="BP135" s="234">
        <v>355</v>
      </c>
      <c r="BQ135" s="234">
        <v>428</v>
      </c>
      <c r="BR135" s="234">
        <v>4676</v>
      </c>
      <c r="BS135" s="234">
        <v>3358</v>
      </c>
    </row>
    <row r="136" spans="1:71" outlineLevel="1">
      <c r="A136" s="260" t="s">
        <v>829</v>
      </c>
      <c r="B136" s="234">
        <v>994</v>
      </c>
      <c r="C136" s="234">
        <v>989</v>
      </c>
      <c r="D136" s="234">
        <v>805</v>
      </c>
      <c r="E136" s="234">
        <v>713</v>
      </c>
      <c r="F136" s="234">
        <v>686</v>
      </c>
      <c r="G136" s="234">
        <v>779</v>
      </c>
      <c r="H136" s="234">
        <v>611</v>
      </c>
      <c r="I136" s="234">
        <v>59</v>
      </c>
      <c r="J136" s="234">
        <v>69</v>
      </c>
      <c r="K136" s="234">
        <v>120</v>
      </c>
      <c r="L136" s="234">
        <v>120</v>
      </c>
      <c r="M136" s="234">
        <v>116</v>
      </c>
      <c r="N136" s="234">
        <v>118</v>
      </c>
      <c r="O136" s="234">
        <v>56</v>
      </c>
      <c r="P136" s="234">
        <v>658</v>
      </c>
      <c r="Q136" s="234">
        <v>66</v>
      </c>
      <c r="R136" s="234">
        <v>114</v>
      </c>
      <c r="S136" s="234">
        <v>120</v>
      </c>
      <c r="T136" s="234">
        <v>107</v>
      </c>
      <c r="U136" s="234">
        <v>121</v>
      </c>
      <c r="V136" s="234">
        <v>108</v>
      </c>
      <c r="W136" s="234">
        <v>95</v>
      </c>
      <c r="X136" s="234">
        <v>731</v>
      </c>
      <c r="AA136" s="235">
        <v>0.11094224924012153</v>
      </c>
      <c r="AB136" s="235">
        <v>-6.2068965517241392E-2</v>
      </c>
      <c r="AC136" s="235">
        <v>-0.46836363636363632</v>
      </c>
      <c r="AD136" s="234">
        <v>3080</v>
      </c>
      <c r="AG136" s="235">
        <v>-0.49065652389614689</v>
      </c>
      <c r="AH136" s="234">
        <v>18637</v>
      </c>
      <c r="AK136" s="235">
        <v>-0.44572329288603374</v>
      </c>
      <c r="AL136" s="234">
        <v>4754</v>
      </c>
      <c r="AM136" s="234">
        <v>5093</v>
      </c>
      <c r="AN136" s="234">
        <v>4553</v>
      </c>
      <c r="AO136" s="234">
        <v>7168</v>
      </c>
      <c r="AP136" s="234">
        <v>5495</v>
      </c>
      <c r="AQ136" s="234">
        <v>3819</v>
      </c>
      <c r="AR136" s="234">
        <v>3344</v>
      </c>
      <c r="AS136" s="234">
        <v>4816</v>
      </c>
      <c r="AT136" s="234">
        <v>3578</v>
      </c>
      <c r="AU136" s="234">
        <v>3080</v>
      </c>
      <c r="AV136" s="235">
        <v>-0.25705980066445178</v>
      </c>
      <c r="AW136" s="235">
        <v>-0.26684083807182013</v>
      </c>
      <c r="AX136" s="235">
        <v>-0.53136869679109366</v>
      </c>
      <c r="AY136" s="234">
        <v>15557</v>
      </c>
      <c r="AZ136" s="235">
        <v>-0.43587047176995319</v>
      </c>
      <c r="BC136" s="234">
        <v>1621</v>
      </c>
      <c r="BD136" s="234">
        <v>6599</v>
      </c>
      <c r="BE136" s="234">
        <v>26541</v>
      </c>
      <c r="BF136" s="234">
        <v>8438</v>
      </c>
      <c r="BG136" s="234">
        <v>19942</v>
      </c>
      <c r="BL136" s="234">
        <v>1246</v>
      </c>
      <c r="BM136" s="234">
        <v>1188</v>
      </c>
      <c r="BN136" s="234">
        <v>1226</v>
      </c>
      <c r="BO136" s="234">
        <v>1198</v>
      </c>
      <c r="BP136" s="234">
        <v>1492</v>
      </c>
      <c r="BQ136" s="234">
        <v>1391</v>
      </c>
      <c r="BR136" s="234">
        <v>8404</v>
      </c>
      <c r="BS136" s="234">
        <v>13089</v>
      </c>
    </row>
    <row r="137" spans="1:71" outlineLevel="1">
      <c r="A137" s="260" t="s">
        <v>830</v>
      </c>
      <c r="B137" s="234">
        <v>947</v>
      </c>
      <c r="C137" s="234">
        <v>583</v>
      </c>
      <c r="D137" s="234">
        <v>953</v>
      </c>
      <c r="E137" s="234">
        <v>815</v>
      </c>
      <c r="F137" s="234">
        <v>710</v>
      </c>
      <c r="G137" s="234">
        <v>1027</v>
      </c>
      <c r="H137" s="234">
        <v>1053</v>
      </c>
      <c r="I137" s="234">
        <v>193</v>
      </c>
      <c r="J137" s="234">
        <v>138</v>
      </c>
      <c r="K137" s="234">
        <v>160</v>
      </c>
      <c r="L137" s="234">
        <v>128</v>
      </c>
      <c r="M137" s="234">
        <v>146</v>
      </c>
      <c r="N137" s="234">
        <v>188</v>
      </c>
      <c r="O137" s="234">
        <v>223</v>
      </c>
      <c r="P137" s="234">
        <v>1176</v>
      </c>
      <c r="Q137" s="234">
        <v>171</v>
      </c>
      <c r="R137" s="234">
        <v>54</v>
      </c>
      <c r="S137" s="234">
        <v>55</v>
      </c>
      <c r="T137" s="234">
        <v>49</v>
      </c>
      <c r="U137" s="234">
        <v>54</v>
      </c>
      <c r="V137" s="234">
        <v>45</v>
      </c>
      <c r="W137" s="234">
        <v>57</v>
      </c>
      <c r="X137" s="234">
        <v>485</v>
      </c>
      <c r="AA137" s="235">
        <v>-0.58758503401360551</v>
      </c>
      <c r="AB137" s="235">
        <v>-0.46585903083700442</v>
      </c>
      <c r="AC137" s="235">
        <v>-0.1835016835016835</v>
      </c>
      <c r="AD137" s="234">
        <v>4110</v>
      </c>
      <c r="AG137" s="235">
        <v>1.8561501042390547</v>
      </c>
      <c r="AH137" s="234">
        <v>21113</v>
      </c>
      <c r="AK137" s="235">
        <v>1.9145499723909443</v>
      </c>
      <c r="AL137" s="234">
        <v>4249</v>
      </c>
      <c r="AM137" s="234">
        <v>1927</v>
      </c>
      <c r="AN137" s="234">
        <v>1876</v>
      </c>
      <c r="AO137" s="234">
        <v>9654</v>
      </c>
      <c r="AP137" s="234">
        <v>3893</v>
      </c>
      <c r="AQ137" s="234">
        <v>1140</v>
      </c>
      <c r="AR137" s="234">
        <v>3689</v>
      </c>
      <c r="AS137" s="234">
        <v>8975</v>
      </c>
      <c r="AT137" s="234">
        <v>3199</v>
      </c>
      <c r="AU137" s="234">
        <v>4110</v>
      </c>
      <c r="AV137" s="235">
        <v>-0.64356545961002787</v>
      </c>
      <c r="AW137" s="235">
        <v>-0.2771234076208231</v>
      </c>
      <c r="AX137" s="235">
        <v>8.2724637681159425</v>
      </c>
      <c r="AY137" s="234">
        <v>17003</v>
      </c>
      <c r="AZ137" s="235">
        <v>1.9290267011197244</v>
      </c>
      <c r="BC137" s="234">
        <v>181</v>
      </c>
      <c r="BD137" s="234">
        <v>249</v>
      </c>
      <c r="BE137" s="234">
        <v>5709</v>
      </c>
      <c r="BF137" s="234">
        <v>3996</v>
      </c>
      <c r="BG137" s="234">
        <v>5460</v>
      </c>
      <c r="BL137" s="234">
        <v>166</v>
      </c>
      <c r="BM137" s="234">
        <v>111</v>
      </c>
      <c r="BN137" s="234">
        <v>113</v>
      </c>
      <c r="BO137" s="234">
        <v>108</v>
      </c>
      <c r="BP137" s="234">
        <v>803</v>
      </c>
      <c r="BQ137" s="234">
        <v>1248</v>
      </c>
      <c r="BR137" s="234">
        <v>6946</v>
      </c>
      <c r="BS137" s="234">
        <v>3052</v>
      </c>
    </row>
    <row r="138" spans="1:71" outlineLevel="1">
      <c r="A138" s="262" t="s">
        <v>831</v>
      </c>
      <c r="B138" s="257">
        <v>3588</v>
      </c>
      <c r="C138" s="257">
        <v>1768</v>
      </c>
      <c r="D138" s="257">
        <v>1554</v>
      </c>
      <c r="E138" s="257">
        <v>1231</v>
      </c>
      <c r="F138" s="257">
        <v>1006</v>
      </c>
      <c r="G138" s="257">
        <v>914</v>
      </c>
      <c r="H138" s="257">
        <v>1735</v>
      </c>
      <c r="I138" s="257">
        <v>161</v>
      </c>
      <c r="J138" s="257">
        <v>149</v>
      </c>
      <c r="K138" s="257">
        <v>253</v>
      </c>
      <c r="L138" s="257">
        <v>188</v>
      </c>
      <c r="M138" s="257">
        <v>227</v>
      </c>
      <c r="N138" s="257">
        <v>266</v>
      </c>
      <c r="O138" s="257">
        <v>153</v>
      </c>
      <c r="P138" s="257">
        <v>1397</v>
      </c>
      <c r="Q138" s="257">
        <v>134</v>
      </c>
      <c r="R138" s="257">
        <v>169</v>
      </c>
      <c r="S138" s="257">
        <v>264</v>
      </c>
      <c r="T138" s="257">
        <v>259</v>
      </c>
      <c r="U138" s="257">
        <v>191</v>
      </c>
      <c r="V138" s="257">
        <v>175</v>
      </c>
      <c r="W138" s="257">
        <v>163</v>
      </c>
      <c r="X138" s="257">
        <v>1355</v>
      </c>
      <c r="Y138" s="261"/>
      <c r="Z138" s="261"/>
      <c r="AA138" s="259">
        <v>-3.0064423765211123E-2</v>
      </c>
      <c r="AB138" s="259">
        <v>-0.17835215644660052</v>
      </c>
      <c r="AC138" s="259">
        <v>6.1080657791699355E-2</v>
      </c>
      <c r="AD138" s="257">
        <v>5759</v>
      </c>
      <c r="AE138" s="261"/>
      <c r="AF138" s="261"/>
      <c r="AG138" s="259">
        <v>-0.24462224554039869</v>
      </c>
      <c r="AH138" s="257">
        <v>36236</v>
      </c>
      <c r="AI138" s="261"/>
      <c r="AJ138" s="261"/>
      <c r="AK138" s="259">
        <v>-2.7352033284122945E-2</v>
      </c>
      <c r="AL138" s="257">
        <v>10873</v>
      </c>
      <c r="AM138" s="257">
        <v>13496</v>
      </c>
      <c r="AN138" s="257">
        <v>10032</v>
      </c>
      <c r="AO138" s="257">
        <v>20013</v>
      </c>
      <c r="AP138" s="257">
        <v>13017</v>
      </c>
      <c r="AQ138" s="257">
        <v>7449</v>
      </c>
      <c r="AR138" s="257">
        <v>5974</v>
      </c>
      <c r="AS138" s="257">
        <v>10280</v>
      </c>
      <c r="AT138" s="257">
        <v>6774</v>
      </c>
      <c r="AU138" s="257">
        <v>5759</v>
      </c>
      <c r="AV138" s="259">
        <v>-0.34105058365758756</v>
      </c>
      <c r="AW138" s="259">
        <v>-0.40535914148396868</v>
      </c>
      <c r="AX138" s="259">
        <v>8.9768339768339755E-2</v>
      </c>
      <c r="AY138" s="257">
        <v>30477</v>
      </c>
      <c r="AZ138" s="259">
        <v>2.8551179507947833E-2</v>
      </c>
      <c r="BA138" s="261"/>
      <c r="BB138" s="261"/>
      <c r="BC138" s="257">
        <v>1800</v>
      </c>
      <c r="BD138" s="257">
        <v>5121</v>
      </c>
      <c r="BE138" s="257">
        <v>28536</v>
      </c>
      <c r="BF138" s="257">
        <v>9527</v>
      </c>
      <c r="BG138" s="257">
        <v>23415</v>
      </c>
      <c r="BL138" s="257">
        <v>2021</v>
      </c>
      <c r="BM138" s="257">
        <v>972</v>
      </c>
      <c r="BN138" s="257">
        <v>1017</v>
      </c>
      <c r="BO138" s="257">
        <v>3169</v>
      </c>
      <c r="BP138" s="257">
        <v>1793</v>
      </c>
      <c r="BQ138" s="257">
        <v>1732</v>
      </c>
      <c r="BR138" s="257">
        <v>15113</v>
      </c>
      <c r="BS138" s="257">
        <v>15840</v>
      </c>
    </row>
    <row r="139" spans="1:71" outlineLevel="1">
      <c r="A139" s="260" t="s">
        <v>832</v>
      </c>
      <c r="B139" s="234">
        <v>2840</v>
      </c>
      <c r="C139" s="234">
        <v>937</v>
      </c>
      <c r="D139" s="234">
        <v>997</v>
      </c>
      <c r="E139" s="234">
        <v>580</v>
      </c>
      <c r="F139" s="234">
        <v>551</v>
      </c>
      <c r="G139" s="234">
        <v>483</v>
      </c>
      <c r="H139" s="234">
        <v>1226</v>
      </c>
      <c r="I139" s="234">
        <v>100</v>
      </c>
      <c r="J139" s="234">
        <v>100</v>
      </c>
      <c r="K139" s="234">
        <v>162</v>
      </c>
      <c r="L139" s="234">
        <v>109</v>
      </c>
      <c r="M139" s="234">
        <v>144</v>
      </c>
      <c r="N139" s="234">
        <v>195</v>
      </c>
      <c r="O139" s="234">
        <v>87</v>
      </c>
      <c r="P139" s="234">
        <v>897</v>
      </c>
      <c r="Q139" s="234">
        <v>61</v>
      </c>
      <c r="R139" s="234">
        <v>99</v>
      </c>
      <c r="S139" s="234">
        <v>184</v>
      </c>
      <c r="T139" s="234">
        <v>186</v>
      </c>
      <c r="U139" s="234">
        <v>117</v>
      </c>
      <c r="V139" s="234">
        <v>102</v>
      </c>
      <c r="W139" s="234">
        <v>103</v>
      </c>
      <c r="X139" s="234">
        <v>852</v>
      </c>
      <c r="AA139" s="235">
        <v>-5.0167224080267525E-2</v>
      </c>
      <c r="AB139" s="235">
        <v>-0.19915403595347203</v>
      </c>
      <c r="AC139" s="235">
        <v>-6.7833698030634548E-2</v>
      </c>
      <c r="AD139" s="234">
        <v>3654</v>
      </c>
      <c r="AG139" s="235">
        <v>-0.37538461538461543</v>
      </c>
      <c r="AH139" s="234">
        <v>20339</v>
      </c>
      <c r="AK139" s="235">
        <v>-0.243284470570727</v>
      </c>
      <c r="AL139" s="234">
        <v>6963</v>
      </c>
      <c r="AM139" s="234">
        <v>9140</v>
      </c>
      <c r="AN139" s="234">
        <v>5608</v>
      </c>
      <c r="AO139" s="234">
        <v>11290</v>
      </c>
      <c r="AP139" s="234">
        <v>7350</v>
      </c>
      <c r="AQ139" s="234">
        <v>3640</v>
      </c>
      <c r="AR139" s="234">
        <v>2976</v>
      </c>
      <c r="AS139" s="234">
        <v>6151</v>
      </c>
      <c r="AT139" s="234">
        <v>3918</v>
      </c>
      <c r="AU139" s="234">
        <v>3654</v>
      </c>
      <c r="AV139" s="235">
        <v>-0.36303040156072186</v>
      </c>
      <c r="AW139" s="235">
        <v>-0.4099175420761324</v>
      </c>
      <c r="AX139" s="235">
        <v>-0.11816340310600948</v>
      </c>
      <c r="AY139" s="234">
        <v>16685</v>
      </c>
      <c r="AZ139" s="235">
        <v>-0.20653414494959099</v>
      </c>
      <c r="BC139" s="234">
        <v>1332</v>
      </c>
      <c r="BD139" s="234">
        <v>3583</v>
      </c>
      <c r="BE139" s="234">
        <v>20168</v>
      </c>
      <c r="BF139" s="234">
        <v>6715</v>
      </c>
      <c r="BG139" s="234">
        <v>16585</v>
      </c>
      <c r="BL139" s="234">
        <v>1609</v>
      </c>
      <c r="BM139" s="234">
        <v>659</v>
      </c>
      <c r="BN139" s="234">
        <v>520</v>
      </c>
      <c r="BO139" s="234">
        <v>2594</v>
      </c>
      <c r="BP139" s="234">
        <v>1015</v>
      </c>
      <c r="BQ139" s="234">
        <v>1051</v>
      </c>
      <c r="BR139" s="234">
        <v>7251</v>
      </c>
      <c r="BS139" s="234">
        <v>11028</v>
      </c>
    </row>
    <row r="140" spans="1:71" outlineLevel="1">
      <c r="A140" s="260" t="s">
        <v>833</v>
      </c>
      <c r="B140" s="234">
        <v>537</v>
      </c>
      <c r="C140" s="234">
        <v>650</v>
      </c>
      <c r="D140" s="234">
        <v>407</v>
      </c>
      <c r="E140" s="234">
        <v>360</v>
      </c>
      <c r="F140" s="234">
        <v>276</v>
      </c>
      <c r="G140" s="234">
        <v>281</v>
      </c>
      <c r="H140" s="234">
        <v>339</v>
      </c>
      <c r="I140" s="234">
        <v>42</v>
      </c>
      <c r="J140" s="234">
        <v>28</v>
      </c>
      <c r="K140" s="234">
        <v>57</v>
      </c>
      <c r="L140" s="234">
        <v>52</v>
      </c>
      <c r="M140" s="234">
        <v>49</v>
      </c>
      <c r="N140" s="234">
        <v>42</v>
      </c>
      <c r="O140" s="234">
        <v>51</v>
      </c>
      <c r="P140" s="234">
        <v>321</v>
      </c>
      <c r="Q140" s="234">
        <v>45</v>
      </c>
      <c r="R140" s="234">
        <v>46</v>
      </c>
      <c r="S140" s="234">
        <v>46</v>
      </c>
      <c r="T140" s="234">
        <v>50</v>
      </c>
      <c r="U140" s="234">
        <v>53</v>
      </c>
      <c r="V140" s="234">
        <v>42</v>
      </c>
      <c r="W140" s="234">
        <v>40</v>
      </c>
      <c r="X140" s="234">
        <v>322</v>
      </c>
      <c r="AA140" s="235">
        <v>3.1152647975076775E-3</v>
      </c>
      <c r="AB140" s="235">
        <v>-0.1876379690949227</v>
      </c>
      <c r="AC140" s="235">
        <v>1.0509554140127388</v>
      </c>
      <c r="AD140" s="234">
        <v>1364</v>
      </c>
      <c r="AG140" s="235">
        <v>0.98255813953488369</v>
      </c>
      <c r="AH140" s="234">
        <v>11134</v>
      </c>
      <c r="AK140" s="235">
        <v>2.0189804772234274</v>
      </c>
      <c r="AL140" s="234">
        <v>2292</v>
      </c>
      <c r="AM140" s="234">
        <v>2825</v>
      </c>
      <c r="AN140" s="234">
        <v>2522</v>
      </c>
      <c r="AO140" s="234">
        <v>3323</v>
      </c>
      <c r="AP140" s="234">
        <v>2650</v>
      </c>
      <c r="AQ140" s="234">
        <v>2442</v>
      </c>
      <c r="AR140" s="234">
        <v>2236</v>
      </c>
      <c r="AS140" s="234">
        <v>3129</v>
      </c>
      <c r="AT140" s="234">
        <v>1963</v>
      </c>
      <c r="AU140" s="234">
        <v>1364</v>
      </c>
      <c r="AV140" s="235">
        <v>-0.37264301693831892</v>
      </c>
      <c r="AW140" s="235">
        <v>-0.26681917923339094</v>
      </c>
      <c r="AX140" s="235">
        <v>1.4974554707379135</v>
      </c>
      <c r="AY140" s="234">
        <v>9770</v>
      </c>
      <c r="AZ140" s="235">
        <v>2.2566666666666668</v>
      </c>
      <c r="BC140" s="234">
        <v>160</v>
      </c>
      <c r="BD140" s="234">
        <v>681</v>
      </c>
      <c r="BE140" s="234">
        <v>2895</v>
      </c>
      <c r="BF140" s="234">
        <v>820</v>
      </c>
      <c r="BG140" s="234">
        <v>2214</v>
      </c>
      <c r="BL140" s="234">
        <v>163</v>
      </c>
      <c r="BM140" s="234">
        <v>144</v>
      </c>
      <c r="BN140" s="234">
        <v>128</v>
      </c>
      <c r="BO140" s="234">
        <v>169</v>
      </c>
      <c r="BP140" s="234">
        <v>178</v>
      </c>
      <c r="BQ140" s="234">
        <v>167</v>
      </c>
      <c r="BR140" s="234">
        <v>5485</v>
      </c>
      <c r="BS140" s="234">
        <v>1597</v>
      </c>
    </row>
    <row r="141" spans="1:71" outlineLevel="1">
      <c r="A141" s="260" t="s">
        <v>834</v>
      </c>
      <c r="B141" s="234">
        <v>148</v>
      </c>
      <c r="C141" s="234">
        <v>122</v>
      </c>
      <c r="D141" s="234">
        <v>114</v>
      </c>
      <c r="E141" s="234">
        <v>126</v>
      </c>
      <c r="F141" s="234">
        <v>118</v>
      </c>
      <c r="G141" s="234">
        <v>85</v>
      </c>
      <c r="H141" s="234">
        <v>104</v>
      </c>
      <c r="I141" s="234">
        <v>11</v>
      </c>
      <c r="J141" s="234">
        <v>12</v>
      </c>
      <c r="K141" s="234">
        <v>20</v>
      </c>
      <c r="L141" s="234">
        <v>17</v>
      </c>
      <c r="M141" s="234">
        <v>21</v>
      </c>
      <c r="N141" s="234">
        <v>18</v>
      </c>
      <c r="O141" s="234">
        <v>7</v>
      </c>
      <c r="P141" s="234">
        <v>106</v>
      </c>
      <c r="Q141" s="234">
        <v>18</v>
      </c>
      <c r="R141" s="234">
        <v>13</v>
      </c>
      <c r="S141" s="234">
        <v>24</v>
      </c>
      <c r="T141" s="234">
        <v>13</v>
      </c>
      <c r="U141" s="234">
        <v>18</v>
      </c>
      <c r="V141" s="234">
        <v>16</v>
      </c>
      <c r="W141" s="234">
        <v>18</v>
      </c>
      <c r="X141" s="234">
        <v>120</v>
      </c>
      <c r="AA141" s="235">
        <v>0.13207547169811318</v>
      </c>
      <c r="AB141" s="235">
        <v>4.008667388949072E-2</v>
      </c>
      <c r="AC141" s="235">
        <v>-0.25465838509316774</v>
      </c>
      <c r="AD141" s="234">
        <v>459</v>
      </c>
      <c r="AG141" s="235">
        <v>-0.53163265306122454</v>
      </c>
      <c r="AH141" s="234">
        <v>3400</v>
      </c>
      <c r="AK141" s="235">
        <v>-0.3991871355363138</v>
      </c>
      <c r="AL141" s="234">
        <v>1566</v>
      </c>
      <c r="AM141" s="234">
        <v>1155</v>
      </c>
      <c r="AN141" s="234">
        <v>1399</v>
      </c>
      <c r="AO141" s="234">
        <v>4912</v>
      </c>
      <c r="AP141" s="234">
        <v>2721</v>
      </c>
      <c r="AQ141" s="234">
        <v>1181</v>
      </c>
      <c r="AR141" s="234">
        <v>576</v>
      </c>
      <c r="AS141" s="234">
        <v>630</v>
      </c>
      <c r="AT141" s="234">
        <v>554</v>
      </c>
      <c r="AU141" s="234">
        <v>459</v>
      </c>
      <c r="AV141" s="235">
        <v>-0.12063492063492065</v>
      </c>
      <c r="AW141" s="235">
        <v>-0.68656294200848655</v>
      </c>
      <c r="AX141" s="235">
        <v>-0.37116912599318952</v>
      </c>
      <c r="AY141" s="234">
        <v>2941</v>
      </c>
      <c r="AZ141" s="235">
        <v>-0.37144689036118828</v>
      </c>
      <c r="BC141" s="234">
        <v>260</v>
      </c>
      <c r="BD141" s="234">
        <v>759</v>
      </c>
      <c r="BE141" s="234">
        <v>4557</v>
      </c>
      <c r="BF141" s="234">
        <v>1568</v>
      </c>
      <c r="BG141" s="234">
        <v>3798</v>
      </c>
      <c r="BL141" s="234">
        <v>232</v>
      </c>
      <c r="BM141" s="234">
        <v>132</v>
      </c>
      <c r="BN141" s="234">
        <v>308</v>
      </c>
      <c r="BO141" s="234">
        <v>297</v>
      </c>
      <c r="BP141" s="234">
        <v>478</v>
      </c>
      <c r="BQ141" s="234">
        <v>408</v>
      </c>
      <c r="BR141" s="234">
        <v>1922</v>
      </c>
      <c r="BS141" s="234">
        <v>2715</v>
      </c>
    </row>
    <row r="142" spans="1:71" outlineLevel="1">
      <c r="A142" s="260" t="s">
        <v>835</v>
      </c>
      <c r="B142" s="234">
        <v>44</v>
      </c>
      <c r="C142" s="234">
        <v>35</v>
      </c>
      <c r="D142" s="234">
        <v>14</v>
      </c>
      <c r="E142" s="234">
        <v>117</v>
      </c>
      <c r="F142" s="234">
        <v>24</v>
      </c>
      <c r="G142" s="234">
        <v>31</v>
      </c>
      <c r="H142" s="234">
        <v>3</v>
      </c>
      <c r="I142" s="234">
        <v>3</v>
      </c>
      <c r="J142" s="234">
        <v>3</v>
      </c>
      <c r="K142" s="234">
        <v>2</v>
      </c>
      <c r="L142" s="234">
        <v>0</v>
      </c>
      <c r="M142" s="234">
        <v>1</v>
      </c>
      <c r="N142" s="234">
        <v>1</v>
      </c>
      <c r="O142" s="234">
        <v>1</v>
      </c>
      <c r="P142" s="234">
        <v>11</v>
      </c>
      <c r="Q142" s="234">
        <v>2</v>
      </c>
      <c r="R142" s="234">
        <v>0</v>
      </c>
      <c r="S142" s="234">
        <v>0</v>
      </c>
      <c r="T142" s="234">
        <v>0</v>
      </c>
      <c r="U142" s="234">
        <v>0</v>
      </c>
      <c r="V142" s="234">
        <v>2</v>
      </c>
      <c r="W142" s="234">
        <v>0</v>
      </c>
      <c r="X142" s="234">
        <v>4</v>
      </c>
      <c r="AA142" s="235">
        <v>-0.63636363636363635</v>
      </c>
      <c r="AB142" s="235">
        <v>-0.88530465949820791</v>
      </c>
      <c r="AC142" s="235">
        <v>-0.8</v>
      </c>
      <c r="AD142" s="234">
        <v>51</v>
      </c>
      <c r="AG142" s="235">
        <v>-0.22727272727272729</v>
      </c>
      <c r="AH142" s="234">
        <v>821</v>
      </c>
      <c r="AK142" s="235">
        <v>1.4005847953216373</v>
      </c>
      <c r="AL142" s="234">
        <v>15</v>
      </c>
      <c r="AM142" s="234">
        <v>231</v>
      </c>
      <c r="AN142" s="234">
        <v>430</v>
      </c>
      <c r="AO142" s="234">
        <v>372</v>
      </c>
      <c r="AP142" s="234">
        <v>265</v>
      </c>
      <c r="AQ142" s="234">
        <v>160</v>
      </c>
      <c r="AR142" s="234">
        <v>139</v>
      </c>
      <c r="AS142" s="234">
        <v>258</v>
      </c>
      <c r="AT142" s="234">
        <v>213</v>
      </c>
      <c r="AU142" s="234">
        <v>51</v>
      </c>
      <c r="AV142" s="235">
        <v>-0.17441860465116277</v>
      </c>
      <c r="AW142" s="235">
        <v>-8.8770053475935806E-2</v>
      </c>
      <c r="AX142" s="235">
        <v>3.5319148936170217</v>
      </c>
      <c r="AY142" s="234">
        <v>770</v>
      </c>
      <c r="AZ142" s="235">
        <v>1.7898550724637681</v>
      </c>
      <c r="BC142" s="234">
        <v>27</v>
      </c>
      <c r="BD142" s="234">
        <v>41</v>
      </c>
      <c r="BE142" s="234">
        <v>270</v>
      </c>
      <c r="BF142" s="234">
        <v>164</v>
      </c>
      <c r="BG142" s="234">
        <v>229</v>
      </c>
      <c r="BL142" s="234">
        <v>2</v>
      </c>
      <c r="BM142" s="234">
        <v>25</v>
      </c>
      <c r="BN142" s="234">
        <v>2</v>
      </c>
      <c r="BO142" s="234">
        <v>3</v>
      </c>
      <c r="BP142" s="234">
        <v>26</v>
      </c>
      <c r="BQ142" s="234">
        <v>9</v>
      </c>
      <c r="BR142" s="234">
        <v>353</v>
      </c>
      <c r="BS142" s="234">
        <v>76</v>
      </c>
    </row>
    <row r="143" spans="1:71" outlineLevel="1">
      <c r="A143" s="260" t="s">
        <v>836</v>
      </c>
      <c r="B143" s="234">
        <v>19</v>
      </c>
      <c r="C143" s="234">
        <v>21</v>
      </c>
      <c r="D143" s="234">
        <v>7</v>
      </c>
      <c r="E143" s="234">
        <v>12</v>
      </c>
      <c r="F143" s="234">
        <v>13</v>
      </c>
      <c r="G143" s="234">
        <v>15</v>
      </c>
      <c r="H143" s="234">
        <v>22</v>
      </c>
      <c r="I143" s="234">
        <v>1</v>
      </c>
      <c r="J143" s="234">
        <v>0</v>
      </c>
      <c r="K143" s="234">
        <v>1</v>
      </c>
      <c r="L143" s="234">
        <v>1</v>
      </c>
      <c r="M143" s="234">
        <v>2</v>
      </c>
      <c r="N143" s="234">
        <v>4</v>
      </c>
      <c r="O143" s="234">
        <v>2</v>
      </c>
      <c r="P143" s="234">
        <v>11</v>
      </c>
      <c r="Q143" s="234">
        <v>3</v>
      </c>
      <c r="R143" s="234">
        <v>2</v>
      </c>
      <c r="S143" s="234">
        <v>2</v>
      </c>
      <c r="T143" s="234">
        <v>3</v>
      </c>
      <c r="U143" s="234">
        <v>0</v>
      </c>
      <c r="V143" s="234">
        <v>3</v>
      </c>
      <c r="W143" s="234">
        <v>0</v>
      </c>
      <c r="X143" s="234">
        <v>13</v>
      </c>
      <c r="AA143" s="235">
        <v>0.18181818181818188</v>
      </c>
      <c r="AB143" s="235">
        <v>-0.1333333333333333</v>
      </c>
      <c r="AC143" s="235">
        <v>-0.35</v>
      </c>
      <c r="AD143" s="234">
        <v>70</v>
      </c>
      <c r="AG143" s="235">
        <v>1.6923076923076925</v>
      </c>
      <c r="AH143" s="234">
        <v>287</v>
      </c>
      <c r="AK143" s="235">
        <v>7.4411764705882355</v>
      </c>
      <c r="AL143" s="234">
        <v>16</v>
      </c>
      <c r="AM143" s="234">
        <v>126</v>
      </c>
      <c r="AN143" s="234">
        <v>58</v>
      </c>
      <c r="AO143" s="234">
        <v>106</v>
      </c>
      <c r="AP143" s="234">
        <v>20</v>
      </c>
      <c r="AQ143" s="234">
        <v>19</v>
      </c>
      <c r="AR143" s="234">
        <v>42</v>
      </c>
      <c r="AS143" s="234">
        <v>102</v>
      </c>
      <c r="AT143" s="234">
        <v>54</v>
      </c>
      <c r="AU143" s="234">
        <v>70</v>
      </c>
      <c r="AV143" s="235">
        <v>-0.47058823529411764</v>
      </c>
      <c r="AW143" s="235">
        <v>-0.1165644171779141</v>
      </c>
      <c r="AX143" s="235">
        <v>53</v>
      </c>
      <c r="AY143" s="234">
        <v>217</v>
      </c>
      <c r="AZ143" s="235">
        <v>26.125</v>
      </c>
      <c r="BC143" s="234">
        <v>1</v>
      </c>
      <c r="BD143" s="234">
        <v>1</v>
      </c>
      <c r="BE143" s="234">
        <v>8</v>
      </c>
      <c r="BF143" s="234">
        <v>1</v>
      </c>
      <c r="BG143" s="234">
        <v>7</v>
      </c>
      <c r="BL143" s="234">
        <v>2</v>
      </c>
      <c r="BM143" s="234">
        <v>0</v>
      </c>
      <c r="BN143" s="234">
        <v>0</v>
      </c>
      <c r="BO143" s="234">
        <v>0</v>
      </c>
      <c r="BP143" s="234">
        <v>0</v>
      </c>
      <c r="BQ143" s="234">
        <v>0</v>
      </c>
      <c r="BR143" s="234">
        <v>86</v>
      </c>
      <c r="BS143" s="234">
        <v>6</v>
      </c>
    </row>
    <row r="144" spans="1:71" outlineLevel="1">
      <c r="A144" s="260" t="s">
        <v>123</v>
      </c>
      <c r="B144" s="234">
        <v>0</v>
      </c>
      <c r="C144" s="234">
        <v>3</v>
      </c>
      <c r="D144" s="234">
        <v>15</v>
      </c>
      <c r="E144" s="234">
        <v>36</v>
      </c>
      <c r="F144" s="234">
        <v>24</v>
      </c>
      <c r="G144" s="234">
        <v>19</v>
      </c>
      <c r="H144" s="234">
        <v>41</v>
      </c>
      <c r="I144" s="234">
        <v>4</v>
      </c>
      <c r="J144" s="234">
        <v>6</v>
      </c>
      <c r="K144" s="234">
        <v>11</v>
      </c>
      <c r="L144" s="234">
        <v>9</v>
      </c>
      <c r="M144" s="234">
        <v>10</v>
      </c>
      <c r="N144" s="234">
        <v>6</v>
      </c>
      <c r="O144" s="234">
        <v>5</v>
      </c>
      <c r="P144" s="234">
        <v>51</v>
      </c>
      <c r="Q144" s="234">
        <v>5</v>
      </c>
      <c r="R144" s="234">
        <v>9</v>
      </c>
      <c r="S144" s="234">
        <v>8</v>
      </c>
      <c r="T144" s="234">
        <v>7</v>
      </c>
      <c r="U144" s="234">
        <v>3</v>
      </c>
      <c r="V144" s="234">
        <v>10</v>
      </c>
      <c r="W144" s="234">
        <v>2</v>
      </c>
      <c r="X144" s="234">
        <v>44</v>
      </c>
      <c r="AA144" s="235">
        <v>-0.13725490196078427</v>
      </c>
      <c r="AB144" s="235">
        <v>0.86243386243386233</v>
      </c>
      <c r="AC144" s="235">
        <v>7.8000000000000007</v>
      </c>
      <c r="AD144" s="234">
        <v>161</v>
      </c>
      <c r="AG144" s="235">
        <v>10.5</v>
      </c>
      <c r="AH144" s="234">
        <v>255</v>
      </c>
      <c r="AK144" s="235">
        <v>-0.61009174311926606</v>
      </c>
      <c r="AL144" s="234">
        <v>21</v>
      </c>
      <c r="AM144" s="234">
        <v>19</v>
      </c>
      <c r="AN144" s="234">
        <v>15</v>
      </c>
      <c r="AO144" s="234">
        <v>10</v>
      </c>
      <c r="AP144" s="234">
        <v>11</v>
      </c>
      <c r="AQ144" s="234">
        <v>7</v>
      </c>
      <c r="AR144" s="234">
        <v>5</v>
      </c>
      <c r="AS144" s="234">
        <v>10</v>
      </c>
      <c r="AT144" s="234">
        <v>72</v>
      </c>
      <c r="AU144" s="234">
        <v>161</v>
      </c>
      <c r="AV144" s="235">
        <v>6.2</v>
      </c>
      <c r="AW144" s="235">
        <v>4.8775510204081636</v>
      </c>
      <c r="AX144" s="235">
        <v>0.24137931034482762</v>
      </c>
      <c r="AY144" s="234">
        <v>94</v>
      </c>
      <c r="AZ144" s="235">
        <v>-0.85312500000000002</v>
      </c>
      <c r="BC144" s="234">
        <v>20</v>
      </c>
      <c r="BD144" s="234">
        <v>56</v>
      </c>
      <c r="BE144" s="234">
        <v>638</v>
      </c>
      <c r="BF144" s="234">
        <v>259</v>
      </c>
      <c r="BG144" s="234">
        <v>582</v>
      </c>
      <c r="BL144" s="234">
        <v>13</v>
      </c>
      <c r="BM144" s="234">
        <v>12</v>
      </c>
      <c r="BN144" s="234">
        <v>59</v>
      </c>
      <c r="BO144" s="234">
        <v>106</v>
      </c>
      <c r="BP144" s="234">
        <v>96</v>
      </c>
      <c r="BQ144" s="234">
        <v>97</v>
      </c>
      <c r="BR144" s="234">
        <v>16</v>
      </c>
      <c r="BS144" s="234">
        <v>418</v>
      </c>
    </row>
    <row r="145" spans="1:71" outlineLevel="1">
      <c r="A145" s="254" t="s">
        <v>838</v>
      </c>
      <c r="B145" s="255">
        <v>505</v>
      </c>
      <c r="C145" s="255">
        <v>449</v>
      </c>
      <c r="D145" s="255">
        <v>516</v>
      </c>
      <c r="E145" s="255">
        <v>484</v>
      </c>
      <c r="F145" s="255">
        <v>434</v>
      </c>
      <c r="G145" s="255">
        <v>394</v>
      </c>
      <c r="H145" s="255">
        <v>269</v>
      </c>
      <c r="I145" s="255">
        <v>29</v>
      </c>
      <c r="J145" s="255">
        <v>26</v>
      </c>
      <c r="K145" s="255">
        <v>54</v>
      </c>
      <c r="L145" s="255">
        <v>40</v>
      </c>
      <c r="M145" s="255">
        <v>60</v>
      </c>
      <c r="N145" s="255">
        <v>41</v>
      </c>
      <c r="O145" s="255">
        <v>40</v>
      </c>
      <c r="P145" s="255">
        <v>290</v>
      </c>
      <c r="Q145" s="255">
        <v>45</v>
      </c>
      <c r="R145" s="255">
        <v>47</v>
      </c>
      <c r="S145" s="255">
        <v>45</v>
      </c>
      <c r="T145" s="255">
        <v>39</v>
      </c>
      <c r="U145" s="255">
        <v>54</v>
      </c>
      <c r="V145" s="255">
        <v>51</v>
      </c>
      <c r="W145" s="255">
        <v>59</v>
      </c>
      <c r="X145" s="255">
        <v>340</v>
      </c>
      <c r="Y145" s="254"/>
      <c r="Z145" s="254"/>
      <c r="AA145" s="256">
        <v>0.17241379310344818</v>
      </c>
      <c r="AB145" s="256">
        <v>-0.18587249326548938</v>
      </c>
      <c r="AC145" s="256">
        <v>-0.13043478260869568</v>
      </c>
      <c r="AD145" s="255">
        <v>1469</v>
      </c>
      <c r="AE145" s="254"/>
      <c r="AF145" s="254"/>
      <c r="AG145" s="256">
        <v>-9.5999999999999974E-2</v>
      </c>
      <c r="AH145" s="255">
        <v>8123</v>
      </c>
      <c r="AI145" s="254"/>
      <c r="AJ145" s="254"/>
      <c r="AK145" s="256">
        <v>-0.13076511503477795</v>
      </c>
      <c r="AL145" s="255">
        <v>1846</v>
      </c>
      <c r="AM145" s="255">
        <v>2002</v>
      </c>
      <c r="AN145" s="255">
        <v>1850</v>
      </c>
      <c r="AO145" s="255">
        <v>2228</v>
      </c>
      <c r="AP145" s="255">
        <v>1887</v>
      </c>
      <c r="AQ145" s="255">
        <v>1604</v>
      </c>
      <c r="AR145" s="255">
        <v>1231</v>
      </c>
      <c r="AS145" s="255">
        <v>1757</v>
      </c>
      <c r="AT145" s="255">
        <v>2062</v>
      </c>
      <c r="AU145" s="255">
        <v>1469</v>
      </c>
      <c r="AV145" s="256">
        <v>0.17359134889015371</v>
      </c>
      <c r="AW145" s="256">
        <v>0.14515793127386334</v>
      </c>
      <c r="AX145" s="256">
        <v>0.28074534161490683</v>
      </c>
      <c r="AY145" s="255">
        <v>6654</v>
      </c>
      <c r="AZ145" s="256">
        <v>-0.13808290155440417</v>
      </c>
      <c r="BC145" s="257">
        <v>321</v>
      </c>
      <c r="BD145" s="257">
        <v>1387</v>
      </c>
      <c r="BE145" s="257">
        <v>7497</v>
      </c>
      <c r="BF145" s="257">
        <v>2342</v>
      </c>
      <c r="BG145" s="257">
        <v>6110</v>
      </c>
      <c r="BL145" s="257">
        <v>444</v>
      </c>
      <c r="BM145" s="257">
        <v>357</v>
      </c>
      <c r="BN145" s="257">
        <v>401</v>
      </c>
      <c r="BO145" s="257">
        <v>380</v>
      </c>
      <c r="BP145" s="257">
        <v>453</v>
      </c>
      <c r="BQ145" s="257">
        <v>490</v>
      </c>
      <c r="BR145" s="257">
        <v>3204</v>
      </c>
      <c r="BS145" s="257">
        <v>4315</v>
      </c>
    </row>
    <row r="146" spans="1:71" outlineLevel="1">
      <c r="A146" s="258" t="s">
        <v>822</v>
      </c>
      <c r="B146" s="257">
        <v>152</v>
      </c>
      <c r="C146" s="257">
        <v>106</v>
      </c>
      <c r="D146" s="257">
        <v>207</v>
      </c>
      <c r="E146" s="257">
        <v>203</v>
      </c>
      <c r="F146" s="257">
        <v>213</v>
      </c>
      <c r="G146" s="257">
        <v>165</v>
      </c>
      <c r="H146" s="257">
        <v>120</v>
      </c>
      <c r="I146" s="257">
        <v>17</v>
      </c>
      <c r="J146" s="257">
        <v>11</v>
      </c>
      <c r="K146" s="257">
        <v>20</v>
      </c>
      <c r="L146" s="257">
        <v>14</v>
      </c>
      <c r="M146" s="257">
        <v>23</v>
      </c>
      <c r="N146" s="257">
        <v>18</v>
      </c>
      <c r="O146" s="257">
        <v>18</v>
      </c>
      <c r="P146" s="257">
        <v>121</v>
      </c>
      <c r="Q146" s="257">
        <v>22</v>
      </c>
      <c r="R146" s="257">
        <v>22</v>
      </c>
      <c r="S146" s="257">
        <v>24</v>
      </c>
      <c r="T146" s="257">
        <v>13</v>
      </c>
      <c r="U146" s="257">
        <v>18</v>
      </c>
      <c r="V146" s="257">
        <v>20</v>
      </c>
      <c r="W146" s="257">
        <v>20</v>
      </c>
      <c r="X146" s="257">
        <v>139</v>
      </c>
      <c r="Y146" s="258"/>
      <c r="Z146" s="258"/>
      <c r="AA146" s="259">
        <v>0.14876033057851235</v>
      </c>
      <c r="AB146" s="259">
        <v>-0.135975135975136</v>
      </c>
      <c r="AC146" s="259">
        <v>0</v>
      </c>
      <c r="AD146" s="257">
        <v>628</v>
      </c>
      <c r="AE146" s="258"/>
      <c r="AF146" s="258"/>
      <c r="AG146" s="259">
        <v>7.7186963979416712E-2</v>
      </c>
      <c r="AH146" s="257">
        <v>2716</v>
      </c>
      <c r="AI146" s="258"/>
      <c r="AJ146" s="258"/>
      <c r="AK146" s="259">
        <v>-0.11818181818181817</v>
      </c>
      <c r="AL146" s="257">
        <v>653</v>
      </c>
      <c r="AM146" s="257">
        <v>665</v>
      </c>
      <c r="AN146" s="257">
        <v>608</v>
      </c>
      <c r="AO146" s="257">
        <v>672</v>
      </c>
      <c r="AP146" s="257">
        <v>551</v>
      </c>
      <c r="AQ146" s="257">
        <v>438</v>
      </c>
      <c r="AR146" s="257">
        <v>383</v>
      </c>
      <c r="AS146" s="257">
        <v>508</v>
      </c>
      <c r="AT146" s="257">
        <v>759</v>
      </c>
      <c r="AU146" s="257">
        <v>628</v>
      </c>
      <c r="AV146" s="259">
        <v>0.49409448818897639</v>
      </c>
      <c r="AW146" s="259">
        <v>0.35596248325145163</v>
      </c>
      <c r="AX146" s="259">
        <v>0.30636833046471601</v>
      </c>
      <c r="AY146" s="257">
        <v>2088</v>
      </c>
      <c r="AZ146" s="259">
        <v>-0.16379655586704045</v>
      </c>
      <c r="BA146" s="258"/>
      <c r="BB146" s="258"/>
      <c r="BC146" s="257">
        <v>116</v>
      </c>
      <c r="BD146" s="257">
        <v>492</v>
      </c>
      <c r="BE146" s="257">
        <v>2408</v>
      </c>
      <c r="BF146" s="257">
        <v>793</v>
      </c>
      <c r="BG146" s="257">
        <v>1916</v>
      </c>
      <c r="BL146" s="257">
        <v>122</v>
      </c>
      <c r="BM146" s="257">
        <v>98</v>
      </c>
      <c r="BN146" s="257">
        <v>119</v>
      </c>
      <c r="BO146" s="257">
        <v>118</v>
      </c>
      <c r="BP146" s="257">
        <v>138</v>
      </c>
      <c r="BQ146" s="257">
        <v>171</v>
      </c>
      <c r="BR146" s="257">
        <v>935</v>
      </c>
      <c r="BS146" s="257">
        <v>1317</v>
      </c>
    </row>
    <row r="147" spans="1:71" outlineLevel="1">
      <c r="A147" s="260" t="s">
        <v>823</v>
      </c>
      <c r="B147" s="234">
        <v>152</v>
      </c>
      <c r="C147" s="234">
        <v>106</v>
      </c>
      <c r="D147" s="234">
        <v>207</v>
      </c>
      <c r="E147" s="234">
        <v>203</v>
      </c>
      <c r="F147" s="234">
        <v>213</v>
      </c>
      <c r="G147" s="234">
        <v>165</v>
      </c>
      <c r="H147" s="234">
        <v>120</v>
      </c>
      <c r="I147" s="234">
        <v>17</v>
      </c>
      <c r="J147" s="234">
        <v>11</v>
      </c>
      <c r="K147" s="234">
        <v>20</v>
      </c>
      <c r="L147" s="234">
        <v>14</v>
      </c>
      <c r="M147" s="234">
        <v>23</v>
      </c>
      <c r="N147" s="234">
        <v>18</v>
      </c>
      <c r="O147" s="234">
        <v>18</v>
      </c>
      <c r="P147" s="234">
        <v>121</v>
      </c>
      <c r="Q147" s="234">
        <v>22</v>
      </c>
      <c r="R147" s="234">
        <v>22</v>
      </c>
      <c r="S147" s="234">
        <v>24</v>
      </c>
      <c r="T147" s="234">
        <v>13</v>
      </c>
      <c r="U147" s="234">
        <v>18</v>
      </c>
      <c r="V147" s="234">
        <v>20</v>
      </c>
      <c r="W147" s="234">
        <v>20</v>
      </c>
      <c r="X147" s="234">
        <v>139</v>
      </c>
      <c r="AA147" s="235">
        <v>0.14876033057851235</v>
      </c>
      <c r="AB147" s="235">
        <v>-0.135975135975136</v>
      </c>
      <c r="AC147" s="235">
        <v>0</v>
      </c>
      <c r="AD147" s="234">
        <v>628</v>
      </c>
      <c r="AG147" s="235">
        <v>7.7186963979416712E-2</v>
      </c>
      <c r="AH147" s="234">
        <v>2716</v>
      </c>
      <c r="AK147" s="235">
        <v>-0.11818181818181817</v>
      </c>
      <c r="AL147" s="234">
        <v>653</v>
      </c>
      <c r="AM147" s="234">
        <v>665</v>
      </c>
      <c r="AN147" s="234">
        <v>608</v>
      </c>
      <c r="AO147" s="234">
        <v>672</v>
      </c>
      <c r="AP147" s="234">
        <v>551</v>
      </c>
      <c r="AQ147" s="234">
        <v>438</v>
      </c>
      <c r="AR147" s="234">
        <v>383</v>
      </c>
      <c r="AS147" s="234">
        <v>508</v>
      </c>
      <c r="AT147" s="234">
        <v>759</v>
      </c>
      <c r="AU147" s="234">
        <v>628</v>
      </c>
      <c r="AV147" s="235">
        <v>0.49409448818897639</v>
      </c>
      <c r="AW147" s="235">
        <v>0.35596248325145163</v>
      </c>
      <c r="AX147" s="235">
        <v>0.30636833046471601</v>
      </c>
      <c r="AY147" s="234">
        <v>2088</v>
      </c>
      <c r="AZ147" s="235">
        <v>-0.16379655586704045</v>
      </c>
      <c r="BC147" s="234">
        <v>116</v>
      </c>
      <c r="BD147" s="234">
        <v>492</v>
      </c>
      <c r="BE147" s="234">
        <v>2408</v>
      </c>
      <c r="BF147" s="234">
        <v>793</v>
      </c>
      <c r="BG147" s="234">
        <v>1916</v>
      </c>
      <c r="BL147" s="234">
        <v>122</v>
      </c>
      <c r="BM147" s="234">
        <v>98</v>
      </c>
      <c r="BN147" s="234">
        <v>119</v>
      </c>
      <c r="BO147" s="234">
        <v>118</v>
      </c>
      <c r="BP147" s="234">
        <v>138</v>
      </c>
      <c r="BQ147" s="234">
        <v>171</v>
      </c>
      <c r="BR147" s="234">
        <v>935</v>
      </c>
      <c r="BS147" s="234">
        <v>1317</v>
      </c>
    </row>
    <row r="148" spans="1:71" outlineLevel="1">
      <c r="A148" s="258" t="s">
        <v>824</v>
      </c>
      <c r="B148" s="257">
        <v>272</v>
      </c>
      <c r="C148" s="257">
        <v>288</v>
      </c>
      <c r="D148" s="257">
        <v>263</v>
      </c>
      <c r="E148" s="257">
        <v>236</v>
      </c>
      <c r="F148" s="257">
        <v>188</v>
      </c>
      <c r="G148" s="257">
        <v>203</v>
      </c>
      <c r="H148" s="257">
        <v>127</v>
      </c>
      <c r="I148" s="257">
        <v>10</v>
      </c>
      <c r="J148" s="257">
        <v>11</v>
      </c>
      <c r="K148" s="257">
        <v>29</v>
      </c>
      <c r="L148" s="257">
        <v>23</v>
      </c>
      <c r="M148" s="257">
        <v>36</v>
      </c>
      <c r="N148" s="257">
        <v>22</v>
      </c>
      <c r="O148" s="257">
        <v>19</v>
      </c>
      <c r="P148" s="257">
        <v>150</v>
      </c>
      <c r="Q148" s="257">
        <v>20</v>
      </c>
      <c r="R148" s="257">
        <v>22</v>
      </c>
      <c r="S148" s="257">
        <v>17</v>
      </c>
      <c r="T148" s="257">
        <v>19</v>
      </c>
      <c r="U148" s="257">
        <v>27</v>
      </c>
      <c r="V148" s="257">
        <v>25</v>
      </c>
      <c r="W148" s="257">
        <v>33</v>
      </c>
      <c r="X148" s="257">
        <v>163</v>
      </c>
      <c r="Y148" s="261"/>
      <c r="Z148" s="261"/>
      <c r="AA148" s="259">
        <v>8.666666666666667E-2</v>
      </c>
      <c r="AB148" s="259">
        <v>-0.24493341053850604</v>
      </c>
      <c r="AC148" s="259">
        <v>-7.3863636363636354E-2</v>
      </c>
      <c r="AD148" s="257">
        <v>720</v>
      </c>
      <c r="AE148" s="261"/>
      <c r="AF148" s="261"/>
      <c r="AG148" s="259">
        <v>-5.8823529411764719E-2</v>
      </c>
      <c r="AH148" s="257">
        <v>4479</v>
      </c>
      <c r="AI148" s="261"/>
      <c r="AJ148" s="261"/>
      <c r="AK148" s="259">
        <v>-4.3766011955593487E-2</v>
      </c>
      <c r="AL148" s="257">
        <v>937</v>
      </c>
      <c r="AM148" s="257">
        <v>1026</v>
      </c>
      <c r="AN148" s="257">
        <v>1042</v>
      </c>
      <c r="AO148" s="257">
        <v>1208</v>
      </c>
      <c r="AP148" s="257">
        <v>1068</v>
      </c>
      <c r="AQ148" s="257">
        <v>971</v>
      </c>
      <c r="AR148" s="257">
        <v>699</v>
      </c>
      <c r="AS148" s="257">
        <v>1009</v>
      </c>
      <c r="AT148" s="257">
        <v>1080</v>
      </c>
      <c r="AU148" s="257">
        <v>720</v>
      </c>
      <c r="AV148" s="259">
        <v>7.036669970267595E-2</v>
      </c>
      <c r="AW148" s="259">
        <v>8.5427135678391997E-2</v>
      </c>
      <c r="AX148" s="259">
        <v>0.41918528252299603</v>
      </c>
      <c r="AY148" s="257">
        <v>3759</v>
      </c>
      <c r="AZ148" s="259">
        <v>-4.0826741515692766E-2</v>
      </c>
      <c r="BA148" s="261"/>
      <c r="BB148" s="261"/>
      <c r="BC148" s="257">
        <v>147</v>
      </c>
      <c r="BD148" s="257">
        <v>654</v>
      </c>
      <c r="BE148" s="257">
        <v>3812</v>
      </c>
      <c r="BF148" s="257">
        <v>1140</v>
      </c>
      <c r="BG148" s="257">
        <v>3158</v>
      </c>
      <c r="BL148" s="257">
        <v>249</v>
      </c>
      <c r="BM148" s="257">
        <v>197</v>
      </c>
      <c r="BN148" s="257">
        <v>216</v>
      </c>
      <c r="BO148" s="257">
        <v>173</v>
      </c>
      <c r="BP148" s="257">
        <v>240</v>
      </c>
      <c r="BQ148" s="257">
        <v>247</v>
      </c>
      <c r="BR148" s="257">
        <v>1877</v>
      </c>
      <c r="BS148" s="257">
        <v>2291</v>
      </c>
    </row>
    <row r="149" spans="1:71" outlineLevel="1">
      <c r="A149" s="260" t="s">
        <v>825</v>
      </c>
      <c r="B149" s="234">
        <v>152</v>
      </c>
      <c r="C149" s="234">
        <v>166</v>
      </c>
      <c r="D149" s="234">
        <v>135</v>
      </c>
      <c r="E149" s="234">
        <v>137</v>
      </c>
      <c r="F149" s="234">
        <v>95</v>
      </c>
      <c r="G149" s="234">
        <v>95</v>
      </c>
      <c r="H149" s="234">
        <v>78</v>
      </c>
      <c r="I149" s="234">
        <v>4</v>
      </c>
      <c r="J149" s="234">
        <v>6</v>
      </c>
      <c r="K149" s="234">
        <v>18</v>
      </c>
      <c r="L149" s="234">
        <v>11</v>
      </c>
      <c r="M149" s="234">
        <v>18</v>
      </c>
      <c r="N149" s="234">
        <v>17</v>
      </c>
      <c r="O149" s="234">
        <v>8</v>
      </c>
      <c r="P149" s="234">
        <v>82</v>
      </c>
      <c r="Q149" s="234">
        <v>14</v>
      </c>
      <c r="R149" s="234">
        <v>11</v>
      </c>
      <c r="S149" s="234">
        <v>10</v>
      </c>
      <c r="T149" s="234">
        <v>11</v>
      </c>
      <c r="U149" s="234">
        <v>15</v>
      </c>
      <c r="V149" s="234">
        <v>16</v>
      </c>
      <c r="W149" s="234">
        <v>21</v>
      </c>
      <c r="X149" s="234">
        <v>98</v>
      </c>
      <c r="AA149" s="235">
        <v>0.19512195121951215</v>
      </c>
      <c r="AB149" s="235">
        <v>-0.16595744680851066</v>
      </c>
      <c r="AC149" s="235">
        <v>-0.30496453900709219</v>
      </c>
      <c r="AD149" s="234">
        <v>397</v>
      </c>
      <c r="AG149" s="235">
        <v>-0.30594405594405594</v>
      </c>
      <c r="AH149" s="234">
        <v>2626</v>
      </c>
      <c r="AK149" s="235">
        <v>-9.3857832988267775E-2</v>
      </c>
      <c r="AL149" s="234">
        <v>637</v>
      </c>
      <c r="AM149" s="234">
        <v>682</v>
      </c>
      <c r="AN149" s="234">
        <v>689</v>
      </c>
      <c r="AO149" s="234">
        <v>738</v>
      </c>
      <c r="AP149" s="234">
        <v>708</v>
      </c>
      <c r="AQ149" s="234">
        <v>582</v>
      </c>
      <c r="AR149" s="234">
        <v>426</v>
      </c>
      <c r="AS149" s="234">
        <v>633</v>
      </c>
      <c r="AT149" s="234">
        <v>588</v>
      </c>
      <c r="AU149" s="234">
        <v>397</v>
      </c>
      <c r="AV149" s="235">
        <v>-7.1090047393364886E-2</v>
      </c>
      <c r="AW149" s="235">
        <v>-7.6741903827281632E-2</v>
      </c>
      <c r="AX149" s="235">
        <v>0.25373134328358216</v>
      </c>
      <c r="AY149" s="234">
        <v>2229</v>
      </c>
      <c r="AZ149" s="235">
        <v>-4.1702493551160846E-2</v>
      </c>
      <c r="BC149" s="234">
        <v>97</v>
      </c>
      <c r="BD149" s="234">
        <v>395</v>
      </c>
      <c r="BE149" s="234">
        <v>2252</v>
      </c>
      <c r="BF149" s="234">
        <v>662</v>
      </c>
      <c r="BG149" s="234">
        <v>1857</v>
      </c>
      <c r="BL149" s="234">
        <v>148</v>
      </c>
      <c r="BM149" s="234">
        <v>119</v>
      </c>
      <c r="BN149" s="234">
        <v>119</v>
      </c>
      <c r="BO149" s="234">
        <v>98</v>
      </c>
      <c r="BP149" s="234">
        <v>138</v>
      </c>
      <c r="BQ149" s="234">
        <v>153</v>
      </c>
      <c r="BR149" s="234">
        <v>1134</v>
      </c>
      <c r="BS149" s="234">
        <v>1360</v>
      </c>
    </row>
    <row r="150" spans="1:71" outlineLevel="1">
      <c r="A150" s="260" t="s">
        <v>826</v>
      </c>
      <c r="B150" s="234">
        <v>120</v>
      </c>
      <c r="C150" s="234">
        <v>122</v>
      </c>
      <c r="D150" s="234">
        <v>128</v>
      </c>
      <c r="E150" s="234">
        <v>99</v>
      </c>
      <c r="F150" s="234">
        <v>93</v>
      </c>
      <c r="G150" s="234">
        <v>108</v>
      </c>
      <c r="H150" s="234">
        <v>49</v>
      </c>
      <c r="I150" s="234">
        <v>6</v>
      </c>
      <c r="J150" s="234">
        <v>5</v>
      </c>
      <c r="K150" s="234">
        <v>11</v>
      </c>
      <c r="L150" s="234">
        <v>12</v>
      </c>
      <c r="M150" s="234">
        <v>18</v>
      </c>
      <c r="N150" s="234">
        <v>5</v>
      </c>
      <c r="O150" s="234">
        <v>11</v>
      </c>
      <c r="P150" s="234">
        <v>68</v>
      </c>
      <c r="Q150" s="234">
        <v>6</v>
      </c>
      <c r="R150" s="234">
        <v>11</v>
      </c>
      <c r="S150" s="234">
        <v>7</v>
      </c>
      <c r="T150" s="234">
        <v>8</v>
      </c>
      <c r="U150" s="234">
        <v>12</v>
      </c>
      <c r="V150" s="234">
        <v>9</v>
      </c>
      <c r="W150" s="234">
        <v>12</v>
      </c>
      <c r="X150" s="234">
        <v>65</v>
      </c>
      <c r="AA150" s="235">
        <v>-4.4117647058823484E-2</v>
      </c>
      <c r="AB150" s="235">
        <v>-0.33926302414231257</v>
      </c>
      <c r="AC150" s="235">
        <v>0.85714285714285721</v>
      </c>
      <c r="AD150" s="234">
        <v>323</v>
      </c>
      <c r="AG150" s="235">
        <v>0.67357512953367871</v>
      </c>
      <c r="AH150" s="234">
        <v>1853</v>
      </c>
      <c r="AK150" s="235">
        <v>3.7513997760358242E-2</v>
      </c>
      <c r="AL150" s="234">
        <v>300</v>
      </c>
      <c r="AM150" s="234">
        <v>344</v>
      </c>
      <c r="AN150" s="234">
        <v>353</v>
      </c>
      <c r="AO150" s="234">
        <v>470</v>
      </c>
      <c r="AP150" s="234">
        <v>360</v>
      </c>
      <c r="AQ150" s="234">
        <v>389</v>
      </c>
      <c r="AR150" s="234">
        <v>273</v>
      </c>
      <c r="AS150" s="234">
        <v>376</v>
      </c>
      <c r="AT150" s="234">
        <v>492</v>
      </c>
      <c r="AU150" s="234">
        <v>323</v>
      </c>
      <c r="AV150" s="235">
        <v>0.3085106382978724</v>
      </c>
      <c r="AW150" s="235">
        <v>0.37382198952879575</v>
      </c>
      <c r="AX150" s="235">
        <v>0.68493150684931514</v>
      </c>
      <c r="AY150" s="234">
        <v>1530</v>
      </c>
      <c r="AZ150" s="235">
        <v>-3.9548022598870025E-2</v>
      </c>
      <c r="BC150" s="234">
        <v>50</v>
      </c>
      <c r="BD150" s="234">
        <v>259</v>
      </c>
      <c r="BE150" s="234">
        <v>1560</v>
      </c>
      <c r="BF150" s="234">
        <v>478</v>
      </c>
      <c r="BG150" s="234">
        <v>1301</v>
      </c>
      <c r="BL150" s="234">
        <v>101</v>
      </c>
      <c r="BM150" s="234">
        <v>78</v>
      </c>
      <c r="BN150" s="234">
        <v>97</v>
      </c>
      <c r="BO150" s="234">
        <v>75</v>
      </c>
      <c r="BP150" s="234">
        <v>102</v>
      </c>
      <c r="BQ150" s="234">
        <v>94</v>
      </c>
      <c r="BR150" s="234">
        <v>743</v>
      </c>
      <c r="BS150" s="234">
        <v>931</v>
      </c>
    </row>
    <row r="151" spans="1:71" outlineLevel="1">
      <c r="A151" s="258" t="s">
        <v>827</v>
      </c>
      <c r="B151" s="257">
        <v>28</v>
      </c>
      <c r="C151" s="257">
        <v>19</v>
      </c>
      <c r="D151" s="257">
        <v>20</v>
      </c>
      <c r="E151" s="257">
        <v>20</v>
      </c>
      <c r="F151" s="257">
        <v>16</v>
      </c>
      <c r="G151" s="257">
        <v>14</v>
      </c>
      <c r="H151" s="257">
        <v>10</v>
      </c>
      <c r="I151" s="257">
        <v>0</v>
      </c>
      <c r="J151" s="257">
        <v>1</v>
      </c>
      <c r="K151" s="257">
        <v>3</v>
      </c>
      <c r="L151" s="257">
        <v>3</v>
      </c>
      <c r="M151" s="257">
        <v>0</v>
      </c>
      <c r="N151" s="257">
        <v>1</v>
      </c>
      <c r="O151" s="257">
        <v>1</v>
      </c>
      <c r="P151" s="257">
        <v>9</v>
      </c>
      <c r="Q151" s="257">
        <v>1</v>
      </c>
      <c r="R151" s="257">
        <v>1</v>
      </c>
      <c r="S151" s="257">
        <v>1</v>
      </c>
      <c r="T151" s="257">
        <v>2</v>
      </c>
      <c r="U151" s="257">
        <v>2</v>
      </c>
      <c r="V151" s="257">
        <v>2</v>
      </c>
      <c r="W151" s="257">
        <v>3</v>
      </c>
      <c r="X151" s="257">
        <v>12</v>
      </c>
      <c r="Y151" s="261"/>
      <c r="Z151" s="261"/>
      <c r="AA151" s="235">
        <v>0.33333333333333326</v>
      </c>
      <c r="AB151" s="235">
        <v>-0.29411764705882348</v>
      </c>
      <c r="AC151" s="235">
        <v>-0.72727272727272729</v>
      </c>
      <c r="AD151" s="257">
        <v>54</v>
      </c>
      <c r="AE151" s="261"/>
      <c r="AF151" s="261"/>
      <c r="AG151" s="235">
        <v>-0.58139534883720922</v>
      </c>
      <c r="AH151" s="257">
        <v>397</v>
      </c>
      <c r="AI151" s="261"/>
      <c r="AJ151" s="261"/>
      <c r="AK151" s="235">
        <v>-0.45467032967032972</v>
      </c>
      <c r="AL151" s="257">
        <v>86</v>
      </c>
      <c r="AM151" s="257">
        <v>111</v>
      </c>
      <c r="AN151" s="257">
        <v>63</v>
      </c>
      <c r="AO151" s="257">
        <v>120</v>
      </c>
      <c r="AP151" s="257">
        <v>103</v>
      </c>
      <c r="AQ151" s="257">
        <v>84</v>
      </c>
      <c r="AR151" s="257">
        <v>70</v>
      </c>
      <c r="AS151" s="257">
        <v>100</v>
      </c>
      <c r="AT151" s="257">
        <v>89</v>
      </c>
      <c r="AU151" s="257">
        <v>54</v>
      </c>
      <c r="AV151" s="235">
        <v>-0.10999999999999999</v>
      </c>
      <c r="AW151" s="235">
        <v>-3.3921302578018953E-2</v>
      </c>
      <c r="AX151" s="235">
        <v>-0.32061068702290074</v>
      </c>
      <c r="AY151" s="257">
        <v>343</v>
      </c>
      <c r="AZ151" s="235">
        <v>-0.42737896494156924</v>
      </c>
      <c r="BA151" s="261"/>
      <c r="BB151" s="261"/>
      <c r="BC151" s="257">
        <v>23</v>
      </c>
      <c r="BD151" s="257">
        <v>122</v>
      </c>
      <c r="BE151" s="257">
        <v>590</v>
      </c>
      <c r="BF151" s="257">
        <v>191</v>
      </c>
      <c r="BG151" s="257">
        <v>468</v>
      </c>
      <c r="BL151" s="257">
        <v>37</v>
      </c>
      <c r="BM151" s="257">
        <v>27</v>
      </c>
      <c r="BN151" s="257">
        <v>29</v>
      </c>
      <c r="BO151" s="257">
        <v>22</v>
      </c>
      <c r="BP151" s="257">
        <v>43</v>
      </c>
      <c r="BQ151" s="257">
        <v>35</v>
      </c>
      <c r="BR151" s="257">
        <v>181</v>
      </c>
      <c r="BS151" s="257">
        <v>321</v>
      </c>
    </row>
    <row r="152" spans="1:71" outlineLevel="1">
      <c r="A152" s="260" t="s">
        <v>828</v>
      </c>
      <c r="B152" s="234">
        <v>4</v>
      </c>
      <c r="C152" s="234">
        <v>3</v>
      </c>
      <c r="D152" s="234">
        <v>5</v>
      </c>
      <c r="E152" s="234">
        <v>7</v>
      </c>
      <c r="F152" s="234">
        <v>2</v>
      </c>
      <c r="G152" s="234">
        <v>4</v>
      </c>
      <c r="H152" s="234">
        <v>5</v>
      </c>
      <c r="I152" s="234">
        <v>0</v>
      </c>
      <c r="J152" s="234">
        <v>0</v>
      </c>
      <c r="K152" s="234">
        <v>1</v>
      </c>
      <c r="L152" s="234">
        <v>1</v>
      </c>
      <c r="M152" s="234">
        <v>0</v>
      </c>
      <c r="N152" s="234">
        <v>0</v>
      </c>
      <c r="O152" s="234">
        <v>0</v>
      </c>
      <c r="P152" s="234">
        <v>2</v>
      </c>
      <c r="Q152" s="234">
        <v>1</v>
      </c>
      <c r="R152" s="234">
        <v>0</v>
      </c>
      <c r="S152" s="234">
        <v>1</v>
      </c>
      <c r="T152" s="234">
        <v>1</v>
      </c>
      <c r="U152" s="234">
        <v>0</v>
      </c>
      <c r="V152" s="234">
        <v>1</v>
      </c>
      <c r="W152" s="234">
        <v>0</v>
      </c>
      <c r="X152" s="234">
        <v>4</v>
      </c>
      <c r="AA152" s="235">
        <v>1</v>
      </c>
      <c r="AB152" s="235">
        <v>0</v>
      </c>
      <c r="AC152" s="235">
        <v>-0.7142857142857143</v>
      </c>
      <c r="AD152" s="234">
        <v>17</v>
      </c>
      <c r="AG152" s="235">
        <v>-0.5641025641025641</v>
      </c>
      <c r="AH152" s="234">
        <v>104</v>
      </c>
      <c r="AK152" s="235">
        <v>-0.55172413793103448</v>
      </c>
      <c r="AL152" s="234">
        <v>27</v>
      </c>
      <c r="AM152" s="234">
        <v>28</v>
      </c>
      <c r="AN152" s="234">
        <v>20</v>
      </c>
      <c r="AO152" s="234">
        <v>32</v>
      </c>
      <c r="AP152" s="234">
        <v>28</v>
      </c>
      <c r="AQ152" s="234">
        <v>26</v>
      </c>
      <c r="AR152" s="234">
        <v>19</v>
      </c>
      <c r="AS152" s="234">
        <v>25</v>
      </c>
      <c r="AT152" s="234">
        <v>17</v>
      </c>
      <c r="AU152" s="234">
        <v>17</v>
      </c>
      <c r="AV152" s="235">
        <v>-0.31999999999999995</v>
      </c>
      <c r="AW152" s="235">
        <v>-0.3365853658536585</v>
      </c>
      <c r="AX152" s="235">
        <v>-0.66666666666666674</v>
      </c>
      <c r="AY152" s="234">
        <v>87</v>
      </c>
      <c r="AZ152" s="235">
        <v>-0.54922279792746109</v>
      </c>
      <c r="BC152" s="234">
        <v>9</v>
      </c>
      <c r="BD152" s="234">
        <v>47</v>
      </c>
      <c r="BE152" s="234">
        <v>189</v>
      </c>
      <c r="BF152" s="234">
        <v>48</v>
      </c>
      <c r="BG152" s="234">
        <v>142</v>
      </c>
      <c r="BL152" s="234">
        <v>13</v>
      </c>
      <c r="BM152" s="234">
        <v>9</v>
      </c>
      <c r="BN152" s="234">
        <v>8</v>
      </c>
      <c r="BO152" s="234">
        <v>7</v>
      </c>
      <c r="BP152" s="234">
        <v>20</v>
      </c>
      <c r="BQ152" s="234">
        <v>11</v>
      </c>
      <c r="BR152" s="234">
        <v>52</v>
      </c>
      <c r="BS152" s="234">
        <v>108</v>
      </c>
    </row>
    <row r="153" spans="1:71" outlineLevel="1">
      <c r="A153" s="260" t="s">
        <v>829</v>
      </c>
      <c r="B153" s="234">
        <v>18</v>
      </c>
      <c r="C153" s="234">
        <v>14</v>
      </c>
      <c r="D153" s="234">
        <v>13</v>
      </c>
      <c r="E153" s="234">
        <v>9</v>
      </c>
      <c r="F153" s="234">
        <v>11</v>
      </c>
      <c r="G153" s="234">
        <v>8</v>
      </c>
      <c r="H153" s="234">
        <v>4</v>
      </c>
      <c r="I153" s="234">
        <v>0</v>
      </c>
      <c r="J153" s="234">
        <v>0</v>
      </c>
      <c r="K153" s="234">
        <v>1</v>
      </c>
      <c r="L153" s="234">
        <v>2</v>
      </c>
      <c r="M153" s="234">
        <v>0</v>
      </c>
      <c r="N153" s="234">
        <v>1</v>
      </c>
      <c r="O153" s="234">
        <v>1</v>
      </c>
      <c r="P153" s="234">
        <v>5</v>
      </c>
      <c r="Q153" s="234">
        <v>0</v>
      </c>
      <c r="R153" s="234">
        <v>1</v>
      </c>
      <c r="S153" s="234">
        <v>0</v>
      </c>
      <c r="T153" s="234">
        <v>0</v>
      </c>
      <c r="U153" s="234">
        <v>2</v>
      </c>
      <c r="V153" s="234">
        <v>1</v>
      </c>
      <c r="W153" s="234">
        <v>3</v>
      </c>
      <c r="X153" s="234">
        <v>7</v>
      </c>
      <c r="AA153" s="235">
        <v>0.39999999999999991</v>
      </c>
      <c r="AB153" s="235">
        <v>-0.31707317073170727</v>
      </c>
      <c r="AC153" s="235">
        <v>-0.76666666666666661</v>
      </c>
      <c r="AD153" s="234">
        <v>29</v>
      </c>
      <c r="AG153" s="235">
        <v>-0.6741573033707865</v>
      </c>
      <c r="AH153" s="234">
        <v>242</v>
      </c>
      <c r="AK153" s="235">
        <v>-0.5</v>
      </c>
      <c r="AL153" s="234">
        <v>54</v>
      </c>
      <c r="AM153" s="234">
        <v>78</v>
      </c>
      <c r="AN153" s="234">
        <v>42</v>
      </c>
      <c r="AO153" s="234">
        <v>77</v>
      </c>
      <c r="AP153" s="234">
        <v>64</v>
      </c>
      <c r="AQ153" s="234">
        <v>55</v>
      </c>
      <c r="AR153" s="234">
        <v>44</v>
      </c>
      <c r="AS153" s="234">
        <v>55</v>
      </c>
      <c r="AT153" s="234">
        <v>59</v>
      </c>
      <c r="AU153" s="234">
        <v>29</v>
      </c>
      <c r="AV153" s="235">
        <v>7.2727272727272751E-2</v>
      </c>
      <c r="AW153" s="235">
        <v>6.3965884861407751E-3</v>
      </c>
      <c r="AX153" s="235">
        <v>-0.25316455696202533</v>
      </c>
      <c r="AY153" s="234">
        <v>213</v>
      </c>
      <c r="AZ153" s="235">
        <v>-0.46075949367088609</v>
      </c>
      <c r="BC153" s="234">
        <v>14</v>
      </c>
      <c r="BD153" s="234">
        <v>74</v>
      </c>
      <c r="BE153" s="234">
        <v>390</v>
      </c>
      <c r="BF153" s="234">
        <v>139</v>
      </c>
      <c r="BG153" s="234">
        <v>316</v>
      </c>
      <c r="BL153" s="234">
        <v>24</v>
      </c>
      <c r="BM153" s="234">
        <v>16</v>
      </c>
      <c r="BN153" s="234">
        <v>21</v>
      </c>
      <c r="BO153" s="234">
        <v>15</v>
      </c>
      <c r="BP153" s="234">
        <v>23</v>
      </c>
      <c r="BQ153" s="234">
        <v>24</v>
      </c>
      <c r="BR153" s="234">
        <v>110</v>
      </c>
      <c r="BS153" s="234">
        <v>207</v>
      </c>
    </row>
    <row r="154" spans="1:71" outlineLevel="1">
      <c r="A154" s="260" t="s">
        <v>830</v>
      </c>
      <c r="B154" s="234">
        <v>6</v>
      </c>
      <c r="C154" s="234">
        <v>2</v>
      </c>
      <c r="D154" s="234">
        <v>2</v>
      </c>
      <c r="E154" s="234">
        <v>4</v>
      </c>
      <c r="F154" s="234">
        <v>3</v>
      </c>
      <c r="G154" s="234">
        <v>2</v>
      </c>
      <c r="H154" s="234">
        <v>1</v>
      </c>
      <c r="I154" s="234">
        <v>0</v>
      </c>
      <c r="J154" s="234">
        <v>1</v>
      </c>
      <c r="K154" s="234">
        <v>1</v>
      </c>
      <c r="L154" s="234">
        <v>0</v>
      </c>
      <c r="M154" s="234">
        <v>0</v>
      </c>
      <c r="N154" s="234">
        <v>0</v>
      </c>
      <c r="O154" s="234">
        <v>0</v>
      </c>
      <c r="P154" s="234">
        <v>2</v>
      </c>
      <c r="Q154" s="234">
        <v>0</v>
      </c>
      <c r="R154" s="234">
        <v>0</v>
      </c>
      <c r="S154" s="234">
        <v>0</v>
      </c>
      <c r="T154" s="234">
        <v>1</v>
      </c>
      <c r="U154" s="234">
        <v>0</v>
      </c>
      <c r="V154" s="234">
        <v>0</v>
      </c>
      <c r="W154" s="234">
        <v>0</v>
      </c>
      <c r="X154" s="234">
        <v>1</v>
      </c>
      <c r="AA154" s="235">
        <v>-0.5</v>
      </c>
      <c r="AB154" s="235">
        <v>-0.63636363636363635</v>
      </c>
      <c r="AC154" s="235" t="s">
        <v>61</v>
      </c>
      <c r="AD154" s="234">
        <v>8</v>
      </c>
      <c r="AG154" s="235">
        <v>7</v>
      </c>
      <c r="AH154" s="234">
        <v>51</v>
      </c>
      <c r="AK154" s="235">
        <v>3.25</v>
      </c>
      <c r="AL154" s="234">
        <v>5</v>
      </c>
      <c r="AM154" s="234">
        <v>5</v>
      </c>
      <c r="AN154" s="234">
        <v>1</v>
      </c>
      <c r="AO154" s="234">
        <v>11</v>
      </c>
      <c r="AP154" s="234">
        <v>11</v>
      </c>
      <c r="AQ154" s="234">
        <v>3</v>
      </c>
      <c r="AR154" s="234">
        <v>7</v>
      </c>
      <c r="AS154" s="234">
        <v>20</v>
      </c>
      <c r="AT154" s="234">
        <v>13</v>
      </c>
      <c r="AU154" s="234">
        <v>8</v>
      </c>
      <c r="AV154" s="235">
        <v>-0.35</v>
      </c>
      <c r="AW154" s="235">
        <v>0.6507936507936507</v>
      </c>
      <c r="AX154" s="235">
        <v>12</v>
      </c>
      <c r="AY154" s="234">
        <v>43</v>
      </c>
      <c r="AZ154" s="235">
        <v>2.9090909090909092</v>
      </c>
      <c r="BC154" s="234">
        <v>0</v>
      </c>
      <c r="BD154" s="234">
        <v>1</v>
      </c>
      <c r="BE154" s="234">
        <v>11</v>
      </c>
      <c r="BF154" s="234">
        <v>4</v>
      </c>
      <c r="BG154" s="234">
        <v>10</v>
      </c>
      <c r="BL154" s="234">
        <v>0</v>
      </c>
      <c r="BM154" s="234">
        <v>2</v>
      </c>
      <c r="BN154" s="234">
        <v>0</v>
      </c>
      <c r="BO154" s="234">
        <v>0</v>
      </c>
      <c r="BP154" s="234">
        <v>0</v>
      </c>
      <c r="BQ154" s="234">
        <v>0</v>
      </c>
      <c r="BR154" s="234">
        <v>19</v>
      </c>
      <c r="BS154" s="234">
        <v>6</v>
      </c>
    </row>
    <row r="155" spans="1:71" outlineLevel="1">
      <c r="A155" s="262" t="s">
        <v>831</v>
      </c>
      <c r="B155" s="257">
        <v>53</v>
      </c>
      <c r="C155" s="257">
        <v>36</v>
      </c>
      <c r="D155" s="257">
        <v>26</v>
      </c>
      <c r="E155" s="257">
        <v>25</v>
      </c>
      <c r="F155" s="257">
        <v>17</v>
      </c>
      <c r="G155" s="257">
        <v>12</v>
      </c>
      <c r="H155" s="257">
        <v>12</v>
      </c>
      <c r="I155" s="257">
        <v>2</v>
      </c>
      <c r="J155" s="257">
        <v>3</v>
      </c>
      <c r="K155" s="257">
        <v>2</v>
      </c>
      <c r="L155" s="257">
        <v>0</v>
      </c>
      <c r="M155" s="257">
        <v>1</v>
      </c>
      <c r="N155" s="257">
        <v>0</v>
      </c>
      <c r="O155" s="257">
        <v>2</v>
      </c>
      <c r="P155" s="257">
        <v>10</v>
      </c>
      <c r="Q155" s="257">
        <v>2</v>
      </c>
      <c r="R155" s="257">
        <v>2</v>
      </c>
      <c r="S155" s="257">
        <v>3</v>
      </c>
      <c r="T155" s="257">
        <v>5</v>
      </c>
      <c r="U155" s="257">
        <v>7</v>
      </c>
      <c r="V155" s="257">
        <v>4</v>
      </c>
      <c r="W155" s="257">
        <v>3</v>
      </c>
      <c r="X155" s="257">
        <v>26</v>
      </c>
      <c r="Y155" s="261"/>
      <c r="Z155" s="261"/>
      <c r="AA155" s="259">
        <v>1.6</v>
      </c>
      <c r="AB155" s="259">
        <v>8.9005235602094279E-2</v>
      </c>
      <c r="AC155" s="259">
        <v>-0.1875</v>
      </c>
      <c r="AD155" s="257">
        <v>67</v>
      </c>
      <c r="AE155" s="261"/>
      <c r="AF155" s="261"/>
      <c r="AG155" s="259">
        <v>-0.54729729729729737</v>
      </c>
      <c r="AH155" s="257">
        <v>531</v>
      </c>
      <c r="AI155" s="261"/>
      <c r="AJ155" s="261"/>
      <c r="AK155" s="259">
        <v>-0.37749120750293086</v>
      </c>
      <c r="AL155" s="257">
        <v>170</v>
      </c>
      <c r="AM155" s="257">
        <v>200</v>
      </c>
      <c r="AN155" s="257">
        <v>137</v>
      </c>
      <c r="AO155" s="257">
        <v>228</v>
      </c>
      <c r="AP155" s="257">
        <v>165</v>
      </c>
      <c r="AQ155" s="257">
        <v>111</v>
      </c>
      <c r="AR155" s="257">
        <v>79</v>
      </c>
      <c r="AS155" s="257">
        <v>140</v>
      </c>
      <c r="AT155" s="257">
        <v>134</v>
      </c>
      <c r="AU155" s="257">
        <v>67</v>
      </c>
      <c r="AV155" s="259">
        <v>-4.2857142857142816E-2</v>
      </c>
      <c r="AW155" s="259">
        <v>-0.12845528455284549</v>
      </c>
      <c r="AX155" s="259">
        <v>-2.1897810218978075E-2</v>
      </c>
      <c r="AY155" s="257">
        <v>464</v>
      </c>
      <c r="AZ155" s="259">
        <v>-0.34184397163120572</v>
      </c>
      <c r="BA155" s="261"/>
      <c r="BB155" s="261"/>
      <c r="BC155" s="257">
        <v>35</v>
      </c>
      <c r="BD155" s="257">
        <v>119</v>
      </c>
      <c r="BE155" s="257">
        <v>687</v>
      </c>
      <c r="BF155" s="257">
        <v>218</v>
      </c>
      <c r="BG155" s="257">
        <v>568</v>
      </c>
      <c r="BL155" s="257">
        <v>36</v>
      </c>
      <c r="BM155" s="257">
        <v>35</v>
      </c>
      <c r="BN155" s="257">
        <v>37</v>
      </c>
      <c r="BO155" s="257">
        <v>67</v>
      </c>
      <c r="BP155" s="257">
        <v>32</v>
      </c>
      <c r="BQ155" s="257">
        <v>37</v>
      </c>
      <c r="BR155" s="257">
        <v>211</v>
      </c>
      <c r="BS155" s="257">
        <v>386</v>
      </c>
    </row>
    <row r="156" spans="1:71" outlineLevel="1">
      <c r="A156" s="260" t="s">
        <v>832</v>
      </c>
      <c r="B156" s="234">
        <v>33</v>
      </c>
      <c r="C156" s="234">
        <v>25</v>
      </c>
      <c r="D156" s="234">
        <v>19</v>
      </c>
      <c r="E156" s="234">
        <v>15</v>
      </c>
      <c r="F156" s="234">
        <v>12</v>
      </c>
      <c r="G156" s="234">
        <v>7</v>
      </c>
      <c r="H156" s="234">
        <v>6</v>
      </c>
      <c r="I156" s="234">
        <v>1</v>
      </c>
      <c r="J156" s="234">
        <v>2</v>
      </c>
      <c r="K156" s="234">
        <v>2</v>
      </c>
      <c r="L156" s="234">
        <v>0</v>
      </c>
      <c r="M156" s="234">
        <v>0</v>
      </c>
      <c r="N156" s="234">
        <v>0</v>
      </c>
      <c r="O156" s="234">
        <v>0</v>
      </c>
      <c r="P156" s="234">
        <v>5</v>
      </c>
      <c r="Q156" s="234">
        <v>0</v>
      </c>
      <c r="R156" s="234">
        <v>0</v>
      </c>
      <c r="S156" s="234">
        <v>2</v>
      </c>
      <c r="T156" s="234">
        <v>5</v>
      </c>
      <c r="U156" s="234">
        <v>5</v>
      </c>
      <c r="V156" s="234">
        <v>4</v>
      </c>
      <c r="W156" s="234">
        <v>2</v>
      </c>
      <c r="X156" s="234">
        <v>18</v>
      </c>
      <c r="AA156" s="235">
        <v>2.6</v>
      </c>
      <c r="AB156" s="235">
        <v>0.18032786885245899</v>
      </c>
      <c r="AC156" s="235">
        <v>-0.30769230769230771</v>
      </c>
      <c r="AD156" s="234">
        <v>40</v>
      </c>
      <c r="AG156" s="235">
        <v>-0.62962962962962965</v>
      </c>
      <c r="AH156" s="234">
        <v>302</v>
      </c>
      <c r="AK156" s="235">
        <v>-0.54172989377845226</v>
      </c>
      <c r="AL156" s="234">
        <v>122</v>
      </c>
      <c r="AM156" s="234">
        <v>122</v>
      </c>
      <c r="AN156" s="234">
        <v>65</v>
      </c>
      <c r="AO156" s="234">
        <v>117</v>
      </c>
      <c r="AP156" s="234">
        <v>105</v>
      </c>
      <c r="AQ156" s="234">
        <v>61</v>
      </c>
      <c r="AR156" s="234">
        <v>42</v>
      </c>
      <c r="AS156" s="234">
        <v>71</v>
      </c>
      <c r="AT156" s="234">
        <v>88</v>
      </c>
      <c r="AU156" s="234">
        <v>40</v>
      </c>
      <c r="AV156" s="235">
        <v>0.23943661971830976</v>
      </c>
      <c r="AW156" s="235">
        <v>-1.4184397163120588E-3</v>
      </c>
      <c r="AX156" s="235">
        <v>-0.25423728813559321</v>
      </c>
      <c r="AY156" s="234">
        <v>262</v>
      </c>
      <c r="AZ156" s="235">
        <v>-0.5245009074410163</v>
      </c>
      <c r="BC156" s="234">
        <v>32</v>
      </c>
      <c r="BD156" s="234">
        <v>103</v>
      </c>
      <c r="BE156" s="234">
        <v>536</v>
      </c>
      <c r="BF156" s="234">
        <v>159</v>
      </c>
      <c r="BG156" s="234">
        <v>433</v>
      </c>
      <c r="BL156" s="234">
        <v>30</v>
      </c>
      <c r="BM156" s="234">
        <v>30</v>
      </c>
      <c r="BN156" s="234">
        <v>22</v>
      </c>
      <c r="BO156" s="234">
        <v>52</v>
      </c>
      <c r="BP156" s="234">
        <v>22</v>
      </c>
      <c r="BQ156" s="234">
        <v>26</v>
      </c>
      <c r="BR156" s="234">
        <v>109</v>
      </c>
      <c r="BS156" s="234">
        <v>299</v>
      </c>
    </row>
    <row r="157" spans="1:71" outlineLevel="1">
      <c r="A157" s="260" t="s">
        <v>833</v>
      </c>
      <c r="B157" s="234">
        <v>14</v>
      </c>
      <c r="C157" s="234">
        <v>10</v>
      </c>
      <c r="D157" s="234">
        <v>5</v>
      </c>
      <c r="E157" s="234">
        <v>9</v>
      </c>
      <c r="F157" s="234">
        <v>4</v>
      </c>
      <c r="G157" s="234">
        <v>3</v>
      </c>
      <c r="H157" s="234">
        <v>4</v>
      </c>
      <c r="I157" s="234">
        <v>0</v>
      </c>
      <c r="J157" s="234">
        <v>0</v>
      </c>
      <c r="K157" s="234">
        <v>0</v>
      </c>
      <c r="L157" s="234">
        <v>0</v>
      </c>
      <c r="M157" s="234">
        <v>1</v>
      </c>
      <c r="N157" s="234">
        <v>0</v>
      </c>
      <c r="O157" s="234">
        <v>2</v>
      </c>
      <c r="P157" s="234">
        <v>3</v>
      </c>
      <c r="Q157" s="234">
        <v>2</v>
      </c>
      <c r="R157" s="234">
        <v>1</v>
      </c>
      <c r="S157" s="234">
        <v>1</v>
      </c>
      <c r="T157" s="234">
        <v>0</v>
      </c>
      <c r="U157" s="234">
        <v>2</v>
      </c>
      <c r="V157" s="234">
        <v>0</v>
      </c>
      <c r="W157" s="234">
        <v>1</v>
      </c>
      <c r="X157" s="234">
        <v>7</v>
      </c>
      <c r="AA157" s="235">
        <v>1.3333333333333335</v>
      </c>
      <c r="AB157" s="235">
        <v>7.6923076923076872E-2</v>
      </c>
      <c r="AC157" s="235">
        <v>6</v>
      </c>
      <c r="AD157" s="234">
        <v>19</v>
      </c>
      <c r="AG157" s="235">
        <v>0.72727272727272729</v>
      </c>
      <c r="AH157" s="234">
        <v>179</v>
      </c>
      <c r="AK157" s="235">
        <v>2.6530612244897958</v>
      </c>
      <c r="AL157" s="234">
        <v>33</v>
      </c>
      <c r="AM157" s="234">
        <v>42</v>
      </c>
      <c r="AN157" s="234">
        <v>42</v>
      </c>
      <c r="AO157" s="234">
        <v>48</v>
      </c>
      <c r="AP157" s="234">
        <v>34</v>
      </c>
      <c r="AQ157" s="234">
        <v>35</v>
      </c>
      <c r="AR157" s="234">
        <v>31</v>
      </c>
      <c r="AS157" s="234">
        <v>56</v>
      </c>
      <c r="AT157" s="234">
        <v>38</v>
      </c>
      <c r="AU157" s="234">
        <v>19</v>
      </c>
      <c r="AV157" s="235">
        <v>-0.3214285714285714</v>
      </c>
      <c r="AW157" s="235">
        <v>-5.2959501557632405E-2</v>
      </c>
      <c r="AX157" s="235">
        <v>6.6</v>
      </c>
      <c r="AY157" s="234">
        <v>160</v>
      </c>
      <c r="AZ157" s="235">
        <v>3.2105263157894735</v>
      </c>
      <c r="BC157" s="234">
        <v>0</v>
      </c>
      <c r="BD157" s="234">
        <v>4</v>
      </c>
      <c r="BE157" s="234">
        <v>37</v>
      </c>
      <c r="BF157" s="234">
        <v>12</v>
      </c>
      <c r="BG157" s="234">
        <v>33</v>
      </c>
      <c r="BL157" s="234">
        <v>3</v>
      </c>
      <c r="BM157" s="234">
        <v>1</v>
      </c>
      <c r="BN157" s="234">
        <v>4</v>
      </c>
      <c r="BO157" s="234">
        <v>5</v>
      </c>
      <c r="BP157" s="234">
        <v>2</v>
      </c>
      <c r="BQ157" s="234">
        <v>2</v>
      </c>
      <c r="BR157" s="234">
        <v>79</v>
      </c>
      <c r="BS157" s="234">
        <v>25</v>
      </c>
    </row>
    <row r="158" spans="1:71" outlineLevel="1">
      <c r="A158" s="260" t="s">
        <v>834</v>
      </c>
      <c r="B158" s="234">
        <v>2</v>
      </c>
      <c r="C158" s="234">
        <v>0</v>
      </c>
      <c r="D158" s="234">
        <v>1</v>
      </c>
      <c r="E158" s="234">
        <v>0</v>
      </c>
      <c r="F158" s="234">
        <v>0</v>
      </c>
      <c r="G158" s="234">
        <v>1</v>
      </c>
      <c r="H158" s="234">
        <v>2</v>
      </c>
      <c r="I158" s="234">
        <v>0</v>
      </c>
      <c r="J158" s="234">
        <v>1</v>
      </c>
      <c r="K158" s="234">
        <v>0</v>
      </c>
      <c r="L158" s="234">
        <v>0</v>
      </c>
      <c r="M158" s="234">
        <v>0</v>
      </c>
      <c r="N158" s="234">
        <v>0</v>
      </c>
      <c r="O158" s="234">
        <v>0</v>
      </c>
      <c r="P158" s="234">
        <v>1</v>
      </c>
      <c r="Q158" s="234">
        <v>0</v>
      </c>
      <c r="R158" s="234">
        <v>1</v>
      </c>
      <c r="S158" s="234">
        <v>0</v>
      </c>
      <c r="T158" s="234">
        <v>0</v>
      </c>
      <c r="U158" s="234">
        <v>0</v>
      </c>
      <c r="V158" s="234">
        <v>0</v>
      </c>
      <c r="W158" s="234">
        <v>0</v>
      </c>
      <c r="X158" s="234">
        <v>1</v>
      </c>
      <c r="AA158" s="235">
        <v>0</v>
      </c>
      <c r="AB158" s="235">
        <v>0.14285714285714279</v>
      </c>
      <c r="AC158" s="235">
        <v>-0.8</v>
      </c>
      <c r="AD158" s="234">
        <v>5</v>
      </c>
      <c r="AG158" s="235">
        <v>-0.8214285714285714</v>
      </c>
      <c r="AH158" s="234">
        <v>34</v>
      </c>
      <c r="AK158" s="235">
        <v>-0.7142857142857143</v>
      </c>
      <c r="AL158" s="234">
        <v>15</v>
      </c>
      <c r="AM158" s="234">
        <v>27</v>
      </c>
      <c r="AN158" s="234">
        <v>24</v>
      </c>
      <c r="AO158" s="234">
        <v>58</v>
      </c>
      <c r="AP158" s="234">
        <v>25</v>
      </c>
      <c r="AQ158" s="234">
        <v>15</v>
      </c>
      <c r="AR158" s="234">
        <v>4</v>
      </c>
      <c r="AS158" s="234">
        <v>8</v>
      </c>
      <c r="AT158" s="234">
        <v>2</v>
      </c>
      <c r="AU158" s="234">
        <v>5</v>
      </c>
      <c r="AV158" s="235">
        <v>-0.75</v>
      </c>
      <c r="AW158" s="235">
        <v>-0.90909090909090906</v>
      </c>
      <c r="AX158" s="235">
        <v>-0.84615384615384615</v>
      </c>
      <c r="AY158" s="234">
        <v>29</v>
      </c>
      <c r="AZ158" s="235">
        <v>-0.68131868131868134</v>
      </c>
      <c r="BC158" s="234">
        <v>3</v>
      </c>
      <c r="BD158" s="234">
        <v>11</v>
      </c>
      <c r="BE158" s="234">
        <v>89</v>
      </c>
      <c r="BF158" s="234">
        <v>32</v>
      </c>
      <c r="BG158" s="234">
        <v>78</v>
      </c>
      <c r="BL158" s="234">
        <v>2</v>
      </c>
      <c r="BM158" s="234">
        <v>3</v>
      </c>
      <c r="BN158" s="234">
        <v>7</v>
      </c>
      <c r="BO158" s="234">
        <v>8</v>
      </c>
      <c r="BP158" s="234">
        <v>6</v>
      </c>
      <c r="BQ158" s="234">
        <v>6</v>
      </c>
      <c r="BR158" s="234">
        <v>21</v>
      </c>
      <c r="BS158" s="234">
        <v>51</v>
      </c>
    </row>
    <row r="159" spans="1:71" outlineLevel="1">
      <c r="A159" s="260" t="s">
        <v>835</v>
      </c>
      <c r="B159" s="234">
        <v>3</v>
      </c>
      <c r="C159" s="234">
        <v>1</v>
      </c>
      <c r="D159" s="234">
        <v>0</v>
      </c>
      <c r="E159" s="234">
        <v>0</v>
      </c>
      <c r="F159" s="234">
        <v>0</v>
      </c>
      <c r="G159" s="234">
        <v>0</v>
      </c>
      <c r="H159" s="234">
        <v>0</v>
      </c>
      <c r="I159" s="234">
        <v>0</v>
      </c>
      <c r="J159" s="234">
        <v>0</v>
      </c>
      <c r="K159" s="234">
        <v>0</v>
      </c>
      <c r="L159" s="234">
        <v>0</v>
      </c>
      <c r="M159" s="234">
        <v>0</v>
      </c>
      <c r="N159" s="234">
        <v>0</v>
      </c>
      <c r="O159" s="234">
        <v>0</v>
      </c>
      <c r="P159" s="234">
        <v>0</v>
      </c>
      <c r="Q159" s="234">
        <v>0</v>
      </c>
      <c r="R159" s="234">
        <v>0</v>
      </c>
      <c r="S159" s="234">
        <v>0</v>
      </c>
      <c r="T159" s="234">
        <v>0</v>
      </c>
      <c r="U159" s="234">
        <v>0</v>
      </c>
      <c r="V159" s="234">
        <v>0</v>
      </c>
      <c r="W159" s="234">
        <v>0</v>
      </c>
      <c r="X159" s="234">
        <v>0</v>
      </c>
      <c r="AA159" s="235" t="s">
        <v>61</v>
      </c>
      <c r="AB159" s="235">
        <v>-1</v>
      </c>
      <c r="AC159" s="235" t="s">
        <v>61</v>
      </c>
      <c r="AD159" s="234">
        <v>0</v>
      </c>
      <c r="AG159" s="235">
        <v>-1</v>
      </c>
      <c r="AH159" s="234">
        <v>7</v>
      </c>
      <c r="AK159" s="235">
        <v>0.75</v>
      </c>
      <c r="AL159" s="234">
        <v>0</v>
      </c>
      <c r="AM159" s="234">
        <v>4</v>
      </c>
      <c r="AN159" s="234">
        <v>3</v>
      </c>
      <c r="AO159" s="234">
        <v>2</v>
      </c>
      <c r="AP159" s="234">
        <v>0</v>
      </c>
      <c r="AQ159" s="234">
        <v>0</v>
      </c>
      <c r="AR159" s="234">
        <v>2</v>
      </c>
      <c r="AS159" s="234">
        <v>2</v>
      </c>
      <c r="AT159" s="234">
        <v>3</v>
      </c>
      <c r="AU159" s="234">
        <v>0</v>
      </c>
      <c r="AV159" s="235">
        <v>0.5</v>
      </c>
      <c r="AW159" s="235">
        <v>0.84615384615384626</v>
      </c>
      <c r="AX159" s="235" t="s">
        <v>61</v>
      </c>
      <c r="AY159" s="234">
        <v>7</v>
      </c>
      <c r="AZ159" s="235">
        <v>1.3333333333333335</v>
      </c>
      <c r="BC159" s="234">
        <v>0</v>
      </c>
      <c r="BD159" s="234">
        <v>0</v>
      </c>
      <c r="BE159" s="234">
        <v>3</v>
      </c>
      <c r="BF159" s="234">
        <v>3</v>
      </c>
      <c r="BG159" s="234">
        <v>3</v>
      </c>
      <c r="BL159" s="234">
        <v>0</v>
      </c>
      <c r="BM159" s="234">
        <v>0</v>
      </c>
      <c r="BN159" s="234">
        <v>0</v>
      </c>
      <c r="BO159" s="234">
        <v>0</v>
      </c>
      <c r="BP159" s="234">
        <v>0</v>
      </c>
      <c r="BQ159" s="234">
        <v>0</v>
      </c>
      <c r="BR159" s="234">
        <v>2</v>
      </c>
      <c r="BS159" s="234">
        <v>0</v>
      </c>
    </row>
    <row r="160" spans="1:71" outlineLevel="1">
      <c r="A160" s="260" t="s">
        <v>836</v>
      </c>
      <c r="B160" s="234">
        <v>1</v>
      </c>
      <c r="C160" s="234">
        <v>0</v>
      </c>
      <c r="D160" s="234">
        <v>1</v>
      </c>
      <c r="E160" s="234">
        <v>0</v>
      </c>
      <c r="F160" s="234">
        <v>1</v>
      </c>
      <c r="G160" s="234">
        <v>1</v>
      </c>
      <c r="H160" s="234">
        <v>0</v>
      </c>
      <c r="I160" s="234">
        <v>0</v>
      </c>
      <c r="J160" s="234">
        <v>0</v>
      </c>
      <c r="K160" s="234">
        <v>0</v>
      </c>
      <c r="L160" s="234">
        <v>0</v>
      </c>
      <c r="M160" s="234">
        <v>0</v>
      </c>
      <c r="N160" s="234">
        <v>0</v>
      </c>
      <c r="O160" s="234">
        <v>0</v>
      </c>
      <c r="P160" s="234">
        <v>0</v>
      </c>
      <c r="Q160" s="234">
        <v>0</v>
      </c>
      <c r="R160" s="234">
        <v>0</v>
      </c>
      <c r="S160" s="234">
        <v>0</v>
      </c>
      <c r="T160" s="234">
        <v>0</v>
      </c>
      <c r="U160" s="234">
        <v>0</v>
      </c>
      <c r="V160" s="234">
        <v>0</v>
      </c>
      <c r="W160" s="234">
        <v>0</v>
      </c>
      <c r="X160" s="234">
        <v>0</v>
      </c>
      <c r="AA160" s="235" t="s">
        <v>61</v>
      </c>
      <c r="AB160" s="235">
        <v>-1</v>
      </c>
      <c r="AC160" s="235" t="s">
        <v>61</v>
      </c>
      <c r="AD160" s="234">
        <v>2</v>
      </c>
      <c r="AG160" s="235" t="s">
        <v>61</v>
      </c>
      <c r="AH160" s="234">
        <v>7</v>
      </c>
      <c r="AK160" s="235" t="s">
        <v>61</v>
      </c>
      <c r="AL160" s="234">
        <v>0</v>
      </c>
      <c r="AM160" s="234">
        <v>5</v>
      </c>
      <c r="AN160" s="234">
        <v>3</v>
      </c>
      <c r="AO160" s="234">
        <v>3</v>
      </c>
      <c r="AP160" s="234">
        <v>0</v>
      </c>
      <c r="AQ160" s="234">
        <v>0</v>
      </c>
      <c r="AR160" s="234">
        <v>0</v>
      </c>
      <c r="AS160" s="234">
        <v>3</v>
      </c>
      <c r="AT160" s="234">
        <v>2</v>
      </c>
      <c r="AU160" s="234">
        <v>2</v>
      </c>
      <c r="AV160" s="235">
        <v>-0.33333333333333337</v>
      </c>
      <c r="AW160" s="235">
        <v>0.14285714285714279</v>
      </c>
      <c r="AX160" s="235" t="s">
        <v>61</v>
      </c>
      <c r="AY160" s="234">
        <v>5</v>
      </c>
      <c r="AZ160" s="235" t="s">
        <v>61</v>
      </c>
      <c r="BC160" s="234">
        <v>0</v>
      </c>
      <c r="BD160" s="234">
        <v>0</v>
      </c>
      <c r="BE160" s="234">
        <v>0</v>
      </c>
      <c r="BF160" s="234">
        <v>0</v>
      </c>
      <c r="BG160" s="234">
        <v>0</v>
      </c>
      <c r="BL160" s="234">
        <v>0</v>
      </c>
      <c r="BM160" s="234">
        <v>0</v>
      </c>
      <c r="BN160" s="234">
        <v>0</v>
      </c>
      <c r="BO160" s="234">
        <v>0</v>
      </c>
      <c r="BP160" s="234">
        <v>0</v>
      </c>
      <c r="BQ160" s="234">
        <v>0</v>
      </c>
      <c r="BR160" s="234">
        <v>0</v>
      </c>
      <c r="BS160" s="234">
        <v>0</v>
      </c>
    </row>
    <row r="161" spans="1:71" outlineLevel="1">
      <c r="A161" s="260" t="s">
        <v>123</v>
      </c>
      <c r="B161" s="234">
        <v>0</v>
      </c>
      <c r="C161" s="234">
        <v>0</v>
      </c>
      <c r="D161" s="234">
        <v>0</v>
      </c>
      <c r="E161" s="234">
        <v>1</v>
      </c>
      <c r="F161" s="234">
        <v>0</v>
      </c>
      <c r="G161" s="234">
        <v>0</v>
      </c>
      <c r="H161" s="234">
        <v>0</v>
      </c>
      <c r="I161" s="234">
        <v>1</v>
      </c>
      <c r="J161" s="234">
        <v>0</v>
      </c>
      <c r="K161" s="234">
        <v>0</v>
      </c>
      <c r="L161" s="234">
        <v>0</v>
      </c>
      <c r="M161" s="234">
        <v>0</v>
      </c>
      <c r="N161" s="234">
        <v>0</v>
      </c>
      <c r="O161" s="234">
        <v>0</v>
      </c>
      <c r="P161" s="234">
        <v>1</v>
      </c>
      <c r="Q161" s="234">
        <v>0</v>
      </c>
      <c r="R161" s="234">
        <v>0</v>
      </c>
      <c r="S161" s="234">
        <v>0</v>
      </c>
      <c r="T161" s="234">
        <v>0</v>
      </c>
      <c r="U161" s="234">
        <v>0</v>
      </c>
      <c r="V161" s="234">
        <v>0</v>
      </c>
      <c r="W161" s="234">
        <v>0</v>
      </c>
      <c r="X161" s="234">
        <v>0</v>
      </c>
      <c r="AA161" s="235">
        <v>-1</v>
      </c>
      <c r="AB161" s="235">
        <v>-1</v>
      </c>
      <c r="AC161" s="235" t="s">
        <v>61</v>
      </c>
      <c r="AD161" s="234">
        <v>1</v>
      </c>
      <c r="AG161" s="235" t="s">
        <v>61</v>
      </c>
      <c r="AH161" s="234">
        <v>2</v>
      </c>
      <c r="AK161" s="235">
        <v>-0.90909090909090906</v>
      </c>
      <c r="AL161" s="234">
        <v>0</v>
      </c>
      <c r="AM161" s="234">
        <v>0</v>
      </c>
      <c r="AN161" s="234">
        <v>0</v>
      </c>
      <c r="AO161" s="234">
        <v>0</v>
      </c>
      <c r="AP161" s="234">
        <v>1</v>
      </c>
      <c r="AQ161" s="234">
        <v>0</v>
      </c>
      <c r="AR161" s="234">
        <v>0</v>
      </c>
      <c r="AS161" s="234">
        <v>0</v>
      </c>
      <c r="AT161" s="234">
        <v>1</v>
      </c>
      <c r="AU161" s="234">
        <v>1</v>
      </c>
      <c r="AV161" s="235" t="s">
        <v>61</v>
      </c>
      <c r="AW161" s="235">
        <v>7</v>
      </c>
      <c r="AX161" s="235">
        <v>0</v>
      </c>
      <c r="AY161" s="234">
        <v>1</v>
      </c>
      <c r="AZ161" s="235">
        <v>-0.95454545454545459</v>
      </c>
      <c r="BC161" s="234">
        <v>0</v>
      </c>
      <c r="BD161" s="234">
        <v>1</v>
      </c>
      <c r="BE161" s="234">
        <v>22</v>
      </c>
      <c r="BF161" s="234">
        <v>12</v>
      </c>
      <c r="BG161" s="234">
        <v>21</v>
      </c>
      <c r="BL161" s="234">
        <v>1</v>
      </c>
      <c r="BM161" s="234">
        <v>1</v>
      </c>
      <c r="BN161" s="234">
        <v>4</v>
      </c>
      <c r="BO161" s="234">
        <v>2</v>
      </c>
      <c r="BP161" s="234">
        <v>2</v>
      </c>
      <c r="BQ161" s="234">
        <v>3</v>
      </c>
      <c r="BR161" s="234">
        <v>0</v>
      </c>
      <c r="BS161" s="234">
        <v>11</v>
      </c>
    </row>
    <row r="162" spans="1:71" outlineLevel="1">
      <c r="A162" s="253" t="s">
        <v>844</v>
      </c>
      <c r="B162" s="253"/>
      <c r="C162" s="253"/>
      <c r="D162" s="253"/>
      <c r="E162" s="253"/>
      <c r="F162" s="253"/>
      <c r="G162" s="253"/>
      <c r="H162" s="253"/>
      <c r="I162" s="253"/>
      <c r="J162" s="253"/>
      <c r="K162" s="253"/>
      <c r="L162" s="253"/>
      <c r="M162" s="253"/>
      <c r="N162" s="253"/>
      <c r="O162" s="253"/>
      <c r="P162" s="253"/>
      <c r="Q162" s="253"/>
      <c r="R162" s="253"/>
      <c r="S162" s="253"/>
      <c r="T162" s="253"/>
      <c r="U162" s="253"/>
      <c r="V162" s="253"/>
      <c r="W162" s="253"/>
      <c r="X162" s="253"/>
      <c r="Y162" s="253"/>
      <c r="Z162" s="253"/>
      <c r="AA162" s="253"/>
      <c r="AB162" s="253"/>
      <c r="AC162" s="253"/>
      <c r="AD162" s="253"/>
      <c r="AE162" s="253"/>
      <c r="AF162" s="253"/>
      <c r="AG162" s="253"/>
      <c r="AH162" s="253"/>
      <c r="AI162" s="253"/>
      <c r="AJ162" s="253"/>
      <c r="AK162" s="253"/>
      <c r="AL162" s="253"/>
      <c r="AM162" s="253"/>
      <c r="AN162" s="253"/>
      <c r="AO162" s="253"/>
      <c r="AP162" s="253"/>
      <c r="AQ162" s="253"/>
      <c r="AR162" s="253"/>
      <c r="AS162" s="253"/>
      <c r="AT162" s="253"/>
      <c r="AU162" s="253"/>
      <c r="AV162" s="253"/>
      <c r="AW162" s="253"/>
      <c r="AX162" s="253"/>
      <c r="AY162" s="253"/>
      <c r="AZ162" s="253"/>
    </row>
    <row r="163" spans="1:71" outlineLevel="1">
      <c r="A163" s="254" t="s">
        <v>840</v>
      </c>
      <c r="B163" s="263">
        <v>0.13836712172962287</v>
      </c>
      <c r="C163" s="263">
        <v>0.12312970913291608</v>
      </c>
      <c r="D163" s="263">
        <v>0.11505627935237622</v>
      </c>
      <c r="E163" s="263">
        <v>0.11712886276605218</v>
      </c>
      <c r="F163" s="263">
        <v>0.11427968595573619</v>
      </c>
      <c r="G163" s="263">
        <v>0.10446348339655516</v>
      </c>
      <c r="H163" s="263">
        <v>9.7091572588184474E-2</v>
      </c>
      <c r="I163" s="263">
        <v>0.10296260320543954</v>
      </c>
      <c r="J163" s="263">
        <v>0.10096947935368043</v>
      </c>
      <c r="K163" s="263">
        <v>0.11090450542874242</v>
      </c>
      <c r="L163" s="263">
        <v>0.10346395323663131</v>
      </c>
      <c r="M163" s="263">
        <v>0.1154916812326018</v>
      </c>
      <c r="N163" s="263">
        <v>0.12030696576151122</v>
      </c>
      <c r="O163" s="263">
        <v>0.1308587703547768</v>
      </c>
      <c r="P163" s="263">
        <v>0.11153503104789617</v>
      </c>
      <c r="Q163" s="263">
        <v>0.13763023988369275</v>
      </c>
      <c r="R163" s="263">
        <v>0.12987012987012986</v>
      </c>
      <c r="S163" s="263">
        <v>0.13263102603011556</v>
      </c>
      <c r="T163" s="263">
        <v>0.12938398297425732</v>
      </c>
      <c r="U163" s="263">
        <v>0.13043361669035425</v>
      </c>
      <c r="V163" s="263">
        <v>0.13277936466718601</v>
      </c>
      <c r="W163" s="263">
        <v>0.14266425160546681</v>
      </c>
      <c r="X163" s="263">
        <v>0.13332115672148973</v>
      </c>
      <c r="Y163" s="254"/>
      <c r="Z163" s="254"/>
      <c r="AA163" s="256">
        <v>0.19532989293953751</v>
      </c>
      <c r="AB163" s="256">
        <v>0.15799058895375295</v>
      </c>
      <c r="AC163" s="256">
        <v>0.6956898515707135</v>
      </c>
      <c r="AD163" s="263">
        <v>0.11003765973370046</v>
      </c>
      <c r="AE163" s="264"/>
      <c r="AF163" s="264"/>
      <c r="AG163" s="256">
        <v>0.28412988880987555</v>
      </c>
      <c r="AH163" s="263">
        <v>0.12427981922715647</v>
      </c>
      <c r="AI163" s="264"/>
      <c r="AJ163" s="264"/>
      <c r="AK163" s="256">
        <v>0.28586610315032934</v>
      </c>
      <c r="AL163" s="263">
        <v>0.12938488659470626</v>
      </c>
      <c r="AM163" s="263">
        <v>0.12797606670548117</v>
      </c>
      <c r="AN163" s="263">
        <v>0.12859370632681708</v>
      </c>
      <c r="AO163" s="263">
        <v>0.15973089253476275</v>
      </c>
      <c r="AP163" s="263">
        <v>0.10785448146794703</v>
      </c>
      <c r="AQ163" s="263">
        <v>0.11470170482520441</v>
      </c>
      <c r="AR163" s="263">
        <v>0.12536367142904215</v>
      </c>
      <c r="AS163" s="263">
        <v>0.15171942760224652</v>
      </c>
      <c r="AT163" s="263">
        <v>0.12135179158410832</v>
      </c>
      <c r="AU163" s="263">
        <v>0.11003765973370046</v>
      </c>
      <c r="AV163" s="256">
        <v>-0.20015654223103951</v>
      </c>
      <c r="AW163" s="256">
        <v>-7.1279761219989024E-2</v>
      </c>
      <c r="AX163" s="256">
        <v>0.28223298974542588</v>
      </c>
      <c r="AY163" s="263">
        <v>0.1280590596762618</v>
      </c>
      <c r="AZ163" s="256">
        <v>0.28567432290863515</v>
      </c>
      <c r="BC163" s="265">
        <v>9.46180744087049E-2</v>
      </c>
      <c r="BD163" s="265">
        <v>9.5313124171961805E-2</v>
      </c>
      <c r="BE163" s="265">
        <v>9.9920597764646651E-2</v>
      </c>
      <c r="BF163" s="265">
        <v>0.11068432213089531</v>
      </c>
      <c r="BG163" s="265">
        <v>0.10120068131293866</v>
      </c>
      <c r="BL163" s="265">
        <v>9.216840176521976E-2</v>
      </c>
      <c r="BM163" s="265">
        <v>9.2078993709313883E-2</v>
      </c>
      <c r="BN163" s="265">
        <v>8.8326138537278803E-2</v>
      </c>
      <c r="BO163" s="265">
        <v>9.1823082013753679E-2</v>
      </c>
      <c r="BP163" s="265">
        <v>0.10138098836187028</v>
      </c>
      <c r="BQ163" s="265">
        <v>0.10975310422660664</v>
      </c>
      <c r="BR163" s="265">
        <v>0.12269876100945173</v>
      </c>
      <c r="BS163" s="265">
        <v>9.7812875979899169E-2</v>
      </c>
    </row>
    <row r="164" spans="1:71" outlineLevel="1">
      <c r="A164" s="258" t="s">
        <v>822</v>
      </c>
      <c r="B164" s="265">
        <v>0.13950289812358777</v>
      </c>
      <c r="C164" s="265">
        <v>0.11501602055249256</v>
      </c>
      <c r="D164" s="265">
        <v>0.12760847653771015</v>
      </c>
      <c r="E164" s="265">
        <v>0.13281664854476952</v>
      </c>
      <c r="F164" s="265">
        <v>0.12907630100299322</v>
      </c>
      <c r="G164" s="265">
        <v>0.11265041516806536</v>
      </c>
      <c r="H164" s="265">
        <v>0.10316112775368509</v>
      </c>
      <c r="I164" s="265">
        <v>0.1119601919317576</v>
      </c>
      <c r="J164" s="265">
        <v>9.9873011130200945E-2</v>
      </c>
      <c r="K164" s="265">
        <v>0.11035282877226507</v>
      </c>
      <c r="L164" s="265">
        <v>0.10838831291234684</v>
      </c>
      <c r="M164" s="265">
        <v>0.12251203563986492</v>
      </c>
      <c r="N164" s="265">
        <v>0.12757234092880235</v>
      </c>
      <c r="O164" s="265">
        <v>0.12177636164492682</v>
      </c>
      <c r="P164" s="265">
        <v>0.11421836966219119</v>
      </c>
      <c r="Q164" s="265">
        <v>0.11658456486042693</v>
      </c>
      <c r="R164" s="265">
        <v>0.11563417271744168</v>
      </c>
      <c r="S164" s="265">
        <v>0.11873213821771889</v>
      </c>
      <c r="T164" s="265">
        <v>0.12971496842464583</v>
      </c>
      <c r="U164" s="265">
        <v>0.12133497429957286</v>
      </c>
      <c r="V164" s="265">
        <v>0.11393570315819289</v>
      </c>
      <c r="W164" s="265">
        <v>0.12648716343143393</v>
      </c>
      <c r="X164" s="265">
        <v>0.12019891072697135</v>
      </c>
      <c r="Y164" s="258"/>
      <c r="Z164" s="258"/>
      <c r="AA164" s="259">
        <v>5.2360588602936797E-2</v>
      </c>
      <c r="AB164" s="259">
        <v>-1.2790891882393796E-2</v>
      </c>
      <c r="AC164" s="259">
        <v>8.6792620608122206E-2</v>
      </c>
      <c r="AD164" s="265">
        <v>0.11318187966911943</v>
      </c>
      <c r="AE164" s="258"/>
      <c r="AF164" s="258"/>
      <c r="AG164" s="259">
        <v>0.17107514925023271</v>
      </c>
      <c r="AH164" s="265">
        <v>0.12170283619506178</v>
      </c>
      <c r="AI164" s="258"/>
      <c r="AJ164" s="258"/>
      <c r="AK164" s="259">
        <v>8.519832829814411E-2</v>
      </c>
      <c r="AL164" s="265">
        <v>0.10952118601622758</v>
      </c>
      <c r="AM164" s="265">
        <v>0.11094373354963664</v>
      </c>
      <c r="AN164" s="265">
        <v>9.2042172972605682E-2</v>
      </c>
      <c r="AO164" s="265">
        <v>0.11863562756114435</v>
      </c>
      <c r="AP164" s="265">
        <v>0.10575177804119129</v>
      </c>
      <c r="AQ164" s="265">
        <v>9.9192277689895553E-2</v>
      </c>
      <c r="AR164" s="265">
        <v>0.11357044185305148</v>
      </c>
      <c r="AS164" s="265">
        <v>0.15446196876699558</v>
      </c>
      <c r="AT164" s="265">
        <v>0.12830964893576993</v>
      </c>
      <c r="AU164" s="265">
        <v>0.11318187966911943</v>
      </c>
      <c r="AV164" s="259">
        <v>-0.16931235591510674</v>
      </c>
      <c r="AW164" s="259">
        <v>0.13533393259327409</v>
      </c>
      <c r="AX164" s="259">
        <v>0.1770632278996418</v>
      </c>
      <c r="AY164" s="265">
        <v>0.12444710406239289</v>
      </c>
      <c r="AZ164" s="259">
        <v>6.9227953483482541E-2</v>
      </c>
      <c r="BA164" s="258"/>
      <c r="BB164" s="258"/>
      <c r="BC164" s="265">
        <v>0.10072070004902012</v>
      </c>
      <c r="BD164" s="265">
        <v>0.11341408283839187</v>
      </c>
      <c r="BE164" s="265">
        <v>0.11764980282741365</v>
      </c>
      <c r="BF164" s="265">
        <v>0.12594064329680227</v>
      </c>
      <c r="BG164" s="265">
        <v>0.11882259913537106</v>
      </c>
      <c r="BL164" s="265">
        <v>0.12265241630912314</v>
      </c>
      <c r="BM164" s="265">
        <v>0.11879362046546188</v>
      </c>
      <c r="BN164" s="265">
        <v>0.11932614590565518</v>
      </c>
      <c r="BO164" s="265">
        <v>0.10966491907909734</v>
      </c>
      <c r="BP164" s="265">
        <v>0.11356521405112643</v>
      </c>
      <c r="BQ164" s="265">
        <v>0.12978155261718624</v>
      </c>
      <c r="BR164" s="265">
        <v>0.1097405184763863</v>
      </c>
      <c r="BS164" s="265">
        <v>0.11703025820429461</v>
      </c>
    </row>
    <row r="165" spans="1:71" outlineLevel="1">
      <c r="A165" s="260" t="s">
        <v>823</v>
      </c>
      <c r="B165" s="266">
        <v>0.13950289812358777</v>
      </c>
      <c r="C165" s="266">
        <v>0.11501602055249256</v>
      </c>
      <c r="D165" s="266">
        <v>0.12760847653771015</v>
      </c>
      <c r="E165" s="266">
        <v>0.13281664854476952</v>
      </c>
      <c r="F165" s="266">
        <v>0.12907630100299322</v>
      </c>
      <c r="G165" s="266">
        <v>0.11265041516806536</v>
      </c>
      <c r="H165" s="266">
        <v>0.10316112775368509</v>
      </c>
      <c r="I165" s="266">
        <v>0.1119601919317576</v>
      </c>
      <c r="J165" s="266">
        <v>9.9873011130200945E-2</v>
      </c>
      <c r="K165" s="266">
        <v>0.11035282877226507</v>
      </c>
      <c r="L165" s="266">
        <v>0.10838831291234684</v>
      </c>
      <c r="M165" s="266">
        <v>0.12251203563986492</v>
      </c>
      <c r="N165" s="266">
        <v>0.12757234092880235</v>
      </c>
      <c r="O165" s="266">
        <v>0.12177636164492682</v>
      </c>
      <c r="P165" s="266">
        <v>0.11421836966219119</v>
      </c>
      <c r="Q165" s="266">
        <v>0.11658456486042693</v>
      </c>
      <c r="R165" s="266">
        <v>0.11563417271744168</v>
      </c>
      <c r="S165" s="266">
        <v>0.11873213821771889</v>
      </c>
      <c r="T165" s="266">
        <v>0.12971496842464583</v>
      </c>
      <c r="U165" s="266">
        <v>0.12133497429957286</v>
      </c>
      <c r="V165" s="266">
        <v>0.11393570315819289</v>
      </c>
      <c r="W165" s="266">
        <v>0.12648716343143393</v>
      </c>
      <c r="X165" s="266">
        <v>0.12019891072697135</v>
      </c>
      <c r="AA165" s="235">
        <v>5.2360588602936797E-2</v>
      </c>
      <c r="AB165" s="235">
        <v>-1.2790891882393796E-2</v>
      </c>
      <c r="AC165" s="235">
        <v>8.6792620608122206E-2</v>
      </c>
      <c r="AD165" s="266">
        <v>0.11318187966911943</v>
      </c>
      <c r="AG165" s="235">
        <v>0.17107514925023271</v>
      </c>
      <c r="AH165" s="266">
        <v>0.12170283619506178</v>
      </c>
      <c r="AK165" s="235">
        <v>8.519832829814411E-2</v>
      </c>
      <c r="AL165" s="266">
        <v>0.10952118601622758</v>
      </c>
      <c r="AM165" s="266">
        <v>0.11094373354963664</v>
      </c>
      <c r="AN165" s="266">
        <v>9.2042172972605682E-2</v>
      </c>
      <c r="AO165" s="266">
        <v>0.11863562756114435</v>
      </c>
      <c r="AP165" s="266">
        <v>0.10575177804119129</v>
      </c>
      <c r="AQ165" s="266">
        <v>9.9192277689895553E-2</v>
      </c>
      <c r="AR165" s="266">
        <v>0.11357044185305148</v>
      </c>
      <c r="AS165" s="266">
        <v>0.15446196876699558</v>
      </c>
      <c r="AT165" s="266">
        <v>0.12830964893576993</v>
      </c>
      <c r="AU165" s="266">
        <v>0.11318187966911943</v>
      </c>
      <c r="AV165" s="235">
        <v>-0.16931235591510674</v>
      </c>
      <c r="AW165" s="235">
        <v>0.13533393259327409</v>
      </c>
      <c r="AX165" s="235">
        <v>0.1770632278996418</v>
      </c>
      <c r="AY165" s="266">
        <v>0.12444710406239289</v>
      </c>
      <c r="AZ165" s="235">
        <v>6.9227953483482541E-2</v>
      </c>
      <c r="BC165" s="266">
        <v>0.10072070004902012</v>
      </c>
      <c r="BD165" s="266">
        <v>0.11341408283839187</v>
      </c>
      <c r="BE165" s="266">
        <v>0.11764980282741365</v>
      </c>
      <c r="BF165" s="266">
        <v>0.12594064329680227</v>
      </c>
      <c r="BG165" s="266">
        <v>0.11882259913537106</v>
      </c>
      <c r="BL165" s="266">
        <v>0.12265241630912314</v>
      </c>
      <c r="BM165" s="266">
        <v>0.11879362046546188</v>
      </c>
      <c r="BN165" s="266">
        <v>0.11932614590565518</v>
      </c>
      <c r="BO165" s="266">
        <v>0.10966491907909734</v>
      </c>
      <c r="BP165" s="266">
        <v>0.11356521405112643</v>
      </c>
      <c r="BQ165" s="266">
        <v>0.12978155261718624</v>
      </c>
      <c r="BR165" s="266">
        <v>0.1097405184763863</v>
      </c>
      <c r="BS165" s="266">
        <v>0.11703025820429461</v>
      </c>
    </row>
    <row r="166" spans="1:71" outlineLevel="1">
      <c r="A166" s="258" t="s">
        <v>824</v>
      </c>
      <c r="B166" s="265">
        <v>0.17120459206849561</v>
      </c>
      <c r="C166" s="265">
        <v>0.15822939110610343</v>
      </c>
      <c r="D166" s="265">
        <v>0.14824313926647859</v>
      </c>
      <c r="E166" s="265">
        <v>0.14739667203435319</v>
      </c>
      <c r="F166" s="265">
        <v>0.15221824746748688</v>
      </c>
      <c r="G166" s="265">
        <v>0.14989704393955258</v>
      </c>
      <c r="H166" s="265">
        <v>0.13855135711370772</v>
      </c>
      <c r="I166" s="265">
        <v>0.14202238897773403</v>
      </c>
      <c r="J166" s="265">
        <v>0.14546744722370056</v>
      </c>
      <c r="K166" s="265">
        <v>0.14820187065472915</v>
      </c>
      <c r="L166" s="265">
        <v>0.13349344541178826</v>
      </c>
      <c r="M166" s="265">
        <v>0.15399173265600877</v>
      </c>
      <c r="N166" s="265">
        <v>0.15979961724642575</v>
      </c>
      <c r="O166" s="265">
        <v>0.1722324660247217</v>
      </c>
      <c r="P166" s="265">
        <v>0.15006049221560699</v>
      </c>
      <c r="Q166" s="265">
        <v>0.18114108033841927</v>
      </c>
      <c r="R166" s="265">
        <v>0.16960826517434352</v>
      </c>
      <c r="S166" s="265">
        <v>0.17203752153659627</v>
      </c>
      <c r="T166" s="265">
        <v>0.15546084854653011</v>
      </c>
      <c r="U166" s="265">
        <v>0.16589723604532647</v>
      </c>
      <c r="V166" s="265">
        <v>0.1677813504823151</v>
      </c>
      <c r="W166" s="265">
        <v>0.1724021819651155</v>
      </c>
      <c r="X166" s="265">
        <v>0.16892962417096535</v>
      </c>
      <c r="Y166" s="258"/>
      <c r="Z166" s="258"/>
      <c r="AA166" s="259">
        <v>0.1257435030150853</v>
      </c>
      <c r="AB166" s="259">
        <v>0.11156107404400939</v>
      </c>
      <c r="AC166" s="259">
        <v>-2.3903311241360137E-2</v>
      </c>
      <c r="AD166" s="265">
        <v>0.15135786144555022</v>
      </c>
      <c r="AE166" s="258"/>
      <c r="AF166" s="258"/>
      <c r="AG166" s="259">
        <v>-6.5748862995959501E-2</v>
      </c>
      <c r="AH166" s="265">
        <v>0.15193339694707214</v>
      </c>
      <c r="AI166" s="258"/>
      <c r="AJ166" s="258"/>
      <c r="AK166" s="259">
        <v>-2.3844289658845552E-2</v>
      </c>
      <c r="AL166" s="265">
        <v>0.15968420047151202</v>
      </c>
      <c r="AM166" s="265">
        <v>0.16406065803553155</v>
      </c>
      <c r="AN166" s="265">
        <v>0.16222670448389429</v>
      </c>
      <c r="AO166" s="265">
        <v>0.18694932599133321</v>
      </c>
      <c r="AP166" s="265">
        <v>0.13295327947584426</v>
      </c>
      <c r="AQ166" s="265">
        <v>0.13364441895245804</v>
      </c>
      <c r="AR166" s="265">
        <v>0.14667710974160261</v>
      </c>
      <c r="AS166" s="265">
        <v>0.17892243743375677</v>
      </c>
      <c r="AT166" s="265">
        <v>0.15478285918127754</v>
      </c>
      <c r="AU166" s="265">
        <v>0.15135786144555022</v>
      </c>
      <c r="AV166" s="259">
        <v>-0.13491643976411027</v>
      </c>
      <c r="AW166" s="259">
        <v>-2.1227473072704006E-2</v>
      </c>
      <c r="AX166" s="259">
        <v>-6.2484594409785044E-2</v>
      </c>
      <c r="AY166" s="265">
        <v>0.15205283910279763</v>
      </c>
      <c r="AZ166" s="259">
        <v>-1.4177050218637244E-2</v>
      </c>
      <c r="BA166" s="258"/>
      <c r="BB166" s="258"/>
      <c r="BC166" s="265">
        <v>0.15625551049197672</v>
      </c>
      <c r="BD166" s="265">
        <v>0.16647735154511295</v>
      </c>
      <c r="BE166" s="265">
        <v>0.1541766878327111</v>
      </c>
      <c r="BF166" s="265">
        <v>0.16965339741246546</v>
      </c>
      <c r="BG166" s="265">
        <v>0.1512440019153608</v>
      </c>
      <c r="BL166" s="265">
        <v>0.13701000017533913</v>
      </c>
      <c r="BM166" s="265">
        <v>0.13883082562818172</v>
      </c>
      <c r="BN166" s="265">
        <v>0.1429582678494889</v>
      </c>
      <c r="BO166" s="265">
        <v>0.14582506123895103</v>
      </c>
      <c r="BP166" s="265">
        <v>0.15019686383395162</v>
      </c>
      <c r="BQ166" s="265">
        <v>0.16418373295954947</v>
      </c>
      <c r="BR166" s="265">
        <v>0.14322939002225898</v>
      </c>
      <c r="BS166" s="265">
        <v>0.14461689260370908</v>
      </c>
    </row>
    <row r="167" spans="1:71" outlineLevel="1">
      <c r="A167" s="260" t="s">
        <v>825</v>
      </c>
      <c r="B167" s="266">
        <v>0.15668639398268272</v>
      </c>
      <c r="C167" s="266">
        <v>0.14716992096699211</v>
      </c>
      <c r="D167" s="266">
        <v>0.13476948184414525</v>
      </c>
      <c r="E167" s="266">
        <v>0.13557909772646112</v>
      </c>
      <c r="F167" s="266">
        <v>0.14058508590824789</v>
      </c>
      <c r="G167" s="266">
        <v>0.14162949476558945</v>
      </c>
      <c r="H167" s="266">
        <v>0.13247357849486588</v>
      </c>
      <c r="I167" s="266">
        <v>0.14879951062853647</v>
      </c>
      <c r="J167" s="266">
        <v>0.14097098060789437</v>
      </c>
      <c r="K167" s="266">
        <v>0.14332603938730853</v>
      </c>
      <c r="L167" s="266">
        <v>0.13157639763588799</v>
      </c>
      <c r="M167" s="266">
        <v>0.14614625589299418</v>
      </c>
      <c r="N167" s="266">
        <v>0.14835549335199441</v>
      </c>
      <c r="O167" s="266">
        <v>0.15213035928943502</v>
      </c>
      <c r="P167" s="266">
        <v>0.1438762766667237</v>
      </c>
      <c r="Q167" s="266">
        <v>0.16440858578170192</v>
      </c>
      <c r="R167" s="266">
        <v>0.14384588764563386</v>
      </c>
      <c r="S167" s="266">
        <v>0.15393013100436681</v>
      </c>
      <c r="T167" s="266">
        <v>0.14150513112884835</v>
      </c>
      <c r="U167" s="266">
        <v>0.15055782613498289</v>
      </c>
      <c r="V167" s="266">
        <v>0.15246999076638965</v>
      </c>
      <c r="W167" s="266">
        <v>0.1575091575091575</v>
      </c>
      <c r="X167" s="266">
        <v>0.15147013094703382</v>
      </c>
      <c r="AA167" s="235">
        <v>5.2780447591791679E-2</v>
      </c>
      <c r="AB167" s="235">
        <v>6.9733276761437146E-2</v>
      </c>
      <c r="AC167" s="235">
        <v>-0.13158330275114782</v>
      </c>
      <c r="AD167" s="266">
        <v>0.14236180703090551</v>
      </c>
      <c r="AG167" s="235">
        <v>-0.12695045642429836</v>
      </c>
      <c r="AH167" s="266">
        <v>0.14500167865283692</v>
      </c>
      <c r="AK167" s="235">
        <v>-6.038726640952663E-2</v>
      </c>
      <c r="AL167" s="266">
        <v>0.15844479963259178</v>
      </c>
      <c r="AM167" s="266">
        <v>0.16012478638848815</v>
      </c>
      <c r="AN167" s="266">
        <v>0.15380600049771476</v>
      </c>
      <c r="AO167" s="266">
        <v>0.1800876443666618</v>
      </c>
      <c r="AP167" s="266">
        <v>0.15519146016721513</v>
      </c>
      <c r="AQ167" s="266">
        <v>0.13880749760902539</v>
      </c>
      <c r="AR167" s="266">
        <v>0.14368680940156794</v>
      </c>
      <c r="AS167" s="266">
        <v>0.15716737833973352</v>
      </c>
      <c r="AT167" s="266">
        <v>0.1424061291337417</v>
      </c>
      <c r="AU167" s="266">
        <v>0.14236180703090551</v>
      </c>
      <c r="AV167" s="235">
        <v>-9.3920566480938827E-2</v>
      </c>
      <c r="AW167" s="235">
        <v>-8.6639881731296442E-2</v>
      </c>
      <c r="AX167" s="235">
        <v>-9.3809539062294389E-2</v>
      </c>
      <c r="AY167" s="266">
        <v>0.1455668015325802</v>
      </c>
      <c r="AZ167" s="235">
        <v>-4.2613984521901127E-2</v>
      </c>
      <c r="BC167" s="266">
        <v>0.15557298816761456</v>
      </c>
      <c r="BD167" s="266">
        <v>0.15742513269374764</v>
      </c>
      <c r="BE167" s="266">
        <v>0.15193027813554918</v>
      </c>
      <c r="BF167" s="266">
        <v>0.16039160975194605</v>
      </c>
      <c r="BG167" s="266">
        <v>0.15044497486485248</v>
      </c>
      <c r="BL167" s="266">
        <v>0.14173864332147834</v>
      </c>
      <c r="BM167" s="266">
        <v>0.14446167276896818</v>
      </c>
      <c r="BN167" s="266">
        <v>0.14499269260212957</v>
      </c>
      <c r="BO167" s="266">
        <v>0.14934369507908613</v>
      </c>
      <c r="BP167" s="266">
        <v>0.15398090685642118</v>
      </c>
      <c r="BQ167" s="266">
        <v>0.15742748012800661</v>
      </c>
      <c r="BR167" s="266">
        <v>0.14238916433570631</v>
      </c>
      <c r="BS167" s="266">
        <v>0.14684494549064983</v>
      </c>
    </row>
    <row r="168" spans="1:71" outlineLevel="1">
      <c r="A168" s="260" t="s">
        <v>826</v>
      </c>
      <c r="B168" s="266">
        <v>0.1841913106973348</v>
      </c>
      <c r="C168" s="266">
        <v>0.16740821124977392</v>
      </c>
      <c r="D168" s="266">
        <v>0.15922330097087378</v>
      </c>
      <c r="E168" s="266">
        <v>0.15710235604653436</v>
      </c>
      <c r="F168" s="266">
        <v>0.16285805728916627</v>
      </c>
      <c r="G168" s="266">
        <v>0.15750498433494731</v>
      </c>
      <c r="H168" s="266">
        <v>0.14339820359281438</v>
      </c>
      <c r="I168" s="266">
        <v>0.13746270192406626</v>
      </c>
      <c r="J168" s="266">
        <v>0.14885892116182572</v>
      </c>
      <c r="K168" s="266">
        <v>0.15230811757117849</v>
      </c>
      <c r="L168" s="266">
        <v>0.13554061045007759</v>
      </c>
      <c r="M168" s="266">
        <v>0.16052199306442783</v>
      </c>
      <c r="N168" s="266">
        <v>0.17047432550043515</v>
      </c>
      <c r="O168" s="266">
        <v>0.19326439351593069</v>
      </c>
      <c r="P168" s="266">
        <v>0.15544110861378624</v>
      </c>
      <c r="Q168" s="266">
        <v>0.1962809917355372</v>
      </c>
      <c r="R168" s="266">
        <v>0.19902528977871445</v>
      </c>
      <c r="S168" s="266">
        <v>0.19213679816884341</v>
      </c>
      <c r="T168" s="266">
        <v>0.17306862321968061</v>
      </c>
      <c r="U168" s="266">
        <v>0.18410700236034619</v>
      </c>
      <c r="V168" s="266">
        <v>0.1870461806564043</v>
      </c>
      <c r="W168" s="266">
        <v>0.18941142527409116</v>
      </c>
      <c r="X168" s="266">
        <v>0.18887397876623122</v>
      </c>
      <c r="AA168" s="235">
        <v>0.21508383754205784</v>
      </c>
      <c r="AB168" s="235">
        <v>0.17392549815825697</v>
      </c>
      <c r="AC168" s="235">
        <v>0.10469436999755644</v>
      </c>
      <c r="AD168" s="266">
        <v>0.15973772842345807</v>
      </c>
      <c r="AG168" s="235">
        <v>-4.9650337881861351E-3</v>
      </c>
      <c r="AH168" s="266">
        <v>0.15808206484360257</v>
      </c>
      <c r="AK168" s="235">
        <v>6.7098385619841494E-3</v>
      </c>
      <c r="AL168" s="266">
        <v>0.16073226193822018</v>
      </c>
      <c r="AM168" s="266">
        <v>0.16779221303614872</v>
      </c>
      <c r="AN168" s="266">
        <v>0.1702864977444439</v>
      </c>
      <c r="AO168" s="266">
        <v>0.19181079374451579</v>
      </c>
      <c r="AP168" s="266">
        <v>0.11733273652776779</v>
      </c>
      <c r="AQ168" s="266">
        <v>0.12958797375360745</v>
      </c>
      <c r="AR168" s="266">
        <v>0.14908724311748739</v>
      </c>
      <c r="AS168" s="266">
        <v>0.2046104855085841</v>
      </c>
      <c r="AT168" s="266">
        <v>0.16501180731441717</v>
      </c>
      <c r="AU168" s="266">
        <v>0.15973772842345807</v>
      </c>
      <c r="AV168" s="235">
        <v>-0.19353200837063467</v>
      </c>
      <c r="AW168" s="235">
        <v>2.2346154514509164E-2</v>
      </c>
      <c r="AX168" s="235">
        <v>-5.5441534767057377E-2</v>
      </c>
      <c r="AY168" s="266">
        <v>0.15774796883347034</v>
      </c>
      <c r="AZ168" s="235">
        <v>8.6834178872607914E-3</v>
      </c>
      <c r="BC168" s="266">
        <v>0.15713111591942167</v>
      </c>
      <c r="BD168" s="266">
        <v>0.17732242127497858</v>
      </c>
      <c r="BE168" s="266">
        <v>0.15636217582832102</v>
      </c>
      <c r="BF168" s="266">
        <v>0.17865509428165444</v>
      </c>
      <c r="BG168" s="266">
        <v>0.1519837756954823</v>
      </c>
      <c r="BL168" s="266">
        <v>0.13316231343283583</v>
      </c>
      <c r="BM168" s="266">
        <v>0.13359656985053656</v>
      </c>
      <c r="BN168" s="266">
        <v>0.14117876231174745</v>
      </c>
      <c r="BO168" s="266">
        <v>0.14300491906108659</v>
      </c>
      <c r="BP168" s="266">
        <v>0.14746810031630384</v>
      </c>
      <c r="BQ168" s="266">
        <v>0.17043636103083426</v>
      </c>
      <c r="BR168" s="266">
        <v>0.14392695451974516</v>
      </c>
      <c r="BS168" s="266">
        <v>0.1426173804509116</v>
      </c>
    </row>
    <row r="169" spans="1:71" outlineLevel="1">
      <c r="A169" s="258" t="s">
        <v>827</v>
      </c>
      <c r="B169" s="265">
        <v>5.8240308982148742E-2</v>
      </c>
      <c r="C169" s="265">
        <v>3.7449024525664835E-2</v>
      </c>
      <c r="D169" s="265">
        <v>3.4713593439363817E-2</v>
      </c>
      <c r="E169" s="265">
        <v>3.2210515736754826E-2</v>
      </c>
      <c r="F169" s="265">
        <v>2.8325046612802982E-2</v>
      </c>
      <c r="G169" s="265">
        <v>2.8385510068145717E-2</v>
      </c>
      <c r="H169" s="265">
        <v>2.6260079446254848E-2</v>
      </c>
      <c r="I169" s="265">
        <v>2.8667628667628668E-2</v>
      </c>
      <c r="J169" s="265">
        <v>2.7199999999999998E-2</v>
      </c>
      <c r="K169" s="265">
        <v>3.4316560632350106E-2</v>
      </c>
      <c r="L169" s="265">
        <v>3.2405010870690545E-2</v>
      </c>
      <c r="M169" s="265">
        <v>3.1025349981082105E-2</v>
      </c>
      <c r="N169" s="265">
        <v>3.9654621042532777E-2</v>
      </c>
      <c r="O169" s="265">
        <v>5.3487237847504469E-2</v>
      </c>
      <c r="P169" s="265">
        <v>3.4088859496182289E-2</v>
      </c>
      <c r="Q169" s="265">
        <v>5.6082474226804124E-2</v>
      </c>
      <c r="R169" s="265">
        <v>4.1582559547840132E-2</v>
      </c>
      <c r="S169" s="265">
        <v>3.9287681292454565E-2</v>
      </c>
      <c r="T169" s="265">
        <v>4.0944581984383929E-2</v>
      </c>
      <c r="U169" s="265">
        <v>4.3776170536733917E-2</v>
      </c>
      <c r="V169" s="265">
        <v>6.1962644530091905E-2</v>
      </c>
      <c r="W169" s="265">
        <v>6.7125645438898457E-2</v>
      </c>
      <c r="X169" s="265">
        <v>4.8105138290566271E-2</v>
      </c>
      <c r="Y169" s="258"/>
      <c r="Z169" s="258"/>
      <c r="AA169" s="259">
        <v>0.41116889803701717</v>
      </c>
      <c r="AB169" s="259">
        <v>0.37603984373221078</v>
      </c>
      <c r="AC169" s="259">
        <v>3.3470284152490786</v>
      </c>
      <c r="AD169" s="265">
        <v>3.1104241705592662E-2</v>
      </c>
      <c r="AE169" s="258"/>
      <c r="AF169" s="258"/>
      <c r="AG169" s="259">
        <v>1.3900511307667722</v>
      </c>
      <c r="AH169" s="265">
        <v>4.9457830742592933E-2</v>
      </c>
      <c r="AI169" s="258"/>
      <c r="AJ169" s="258"/>
      <c r="AK169" s="259">
        <v>1.7791359966412741</v>
      </c>
      <c r="AL169" s="265">
        <v>6.6727131381186841E-2</v>
      </c>
      <c r="AM169" s="265">
        <v>6.663478828941076E-2</v>
      </c>
      <c r="AN169" s="265">
        <v>7.2452160733047416E-2</v>
      </c>
      <c r="AO169" s="265">
        <v>0.13782912937347436</v>
      </c>
      <c r="AP169" s="265">
        <v>3.1541838184879781E-2</v>
      </c>
      <c r="AQ169" s="265">
        <v>4.484181378593028E-2</v>
      </c>
      <c r="AR169" s="265">
        <v>6.2012554688986116E-2</v>
      </c>
      <c r="AS169" s="265">
        <v>8.5619875991182023E-2</v>
      </c>
      <c r="AT169" s="265">
        <v>3.5575087084201415E-2</v>
      </c>
      <c r="AU169" s="265">
        <v>3.1104241705592662E-2</v>
      </c>
      <c r="AV169" s="259">
        <v>-0.5844996658501902</v>
      </c>
      <c r="AW169" s="259">
        <v>-0.49864170203879787</v>
      </c>
      <c r="AX169" s="259">
        <v>1.2406086348188761</v>
      </c>
      <c r="AY169" s="265">
        <v>5.667525137564234E-2</v>
      </c>
      <c r="AZ169" s="259">
        <v>1.9112730594447296</v>
      </c>
      <c r="BA169" s="258"/>
      <c r="BB169" s="258"/>
      <c r="BC169" s="265">
        <v>1.7429622167072101E-2</v>
      </c>
      <c r="BD169" s="265">
        <v>1.5544137836098265E-2</v>
      </c>
      <c r="BE169" s="265">
        <v>1.9499775031631458E-2</v>
      </c>
      <c r="BF169" s="265">
        <v>2.7730806960756995E-2</v>
      </c>
      <c r="BG169" s="265">
        <v>2.0966896190095074E-2</v>
      </c>
      <c r="BL169" s="265">
        <v>1.5577798624678332E-2</v>
      </c>
      <c r="BM169" s="265">
        <v>1.3083152542934269E-2</v>
      </c>
      <c r="BN169" s="265">
        <v>1.3548323985913656E-2</v>
      </c>
      <c r="BO169" s="265">
        <v>1.4124733863010852E-2</v>
      </c>
      <c r="BP169" s="265">
        <v>2.3718740490127635E-2</v>
      </c>
      <c r="BQ169" s="265">
        <v>2.5256309960060938E-2</v>
      </c>
      <c r="BR169" s="265">
        <v>5.7697349655849973E-2</v>
      </c>
      <c r="BS169" s="265">
        <v>1.8323251895614127E-2</v>
      </c>
    </row>
    <row r="170" spans="1:71" outlineLevel="1">
      <c r="A170" s="260" t="s">
        <v>828</v>
      </c>
      <c r="B170" s="266">
        <v>6.3750748951467942E-2</v>
      </c>
      <c r="C170" s="266">
        <v>3.6613272311212815E-2</v>
      </c>
      <c r="D170" s="266">
        <v>3.4056832785948878E-2</v>
      </c>
      <c r="E170" s="266">
        <v>3.7366379718096678E-2</v>
      </c>
      <c r="F170" s="266">
        <v>2.4151583710407241E-2</v>
      </c>
      <c r="G170" s="266">
        <v>1.2542061792597125E-2</v>
      </c>
      <c r="H170" s="266">
        <v>1.6967126193001062E-2</v>
      </c>
      <c r="I170" s="266">
        <v>1.7005545286506468E-2</v>
      </c>
      <c r="J170" s="266">
        <v>2.5000000000000001E-2</v>
      </c>
      <c r="K170" s="266">
        <v>2.5232403718459494E-2</v>
      </c>
      <c r="L170" s="266">
        <v>2.1819402484055051E-2</v>
      </c>
      <c r="M170" s="266">
        <v>1.8549747048903879E-2</v>
      </c>
      <c r="N170" s="266">
        <v>2.0516008703761267E-2</v>
      </c>
      <c r="O170" s="266">
        <v>2.8312570781426953E-2</v>
      </c>
      <c r="P170" s="266">
        <v>2.1878308211927208E-2</v>
      </c>
      <c r="Q170" s="266">
        <v>4.6235138705416116E-2</v>
      </c>
      <c r="R170" s="266">
        <v>5.4131054131054131E-2</v>
      </c>
      <c r="S170" s="266">
        <v>5.2489905787348586E-2</v>
      </c>
      <c r="T170" s="266">
        <v>8.2865168539325837E-2</v>
      </c>
      <c r="U170" s="266">
        <v>8.1240768094534718E-2</v>
      </c>
      <c r="V170" s="266">
        <v>0.10687022900763359</v>
      </c>
      <c r="W170" s="266">
        <v>0.1075</v>
      </c>
      <c r="X170" s="266">
        <v>7.1982281284606861E-2</v>
      </c>
      <c r="AA170" s="235">
        <v>2.2901209996376641</v>
      </c>
      <c r="AB170" s="235">
        <v>1.3283339395676173</v>
      </c>
      <c r="AC170" s="235">
        <v>6.8775881740998015</v>
      </c>
      <c r="AD170" s="266">
        <v>1.9075746695121829E-2</v>
      </c>
      <c r="AG170" s="235">
        <v>1.5070043699619036</v>
      </c>
      <c r="AH170" s="266">
        <v>3.9622299903903736E-2</v>
      </c>
      <c r="AK170" s="235">
        <v>2.9990948997607436</v>
      </c>
      <c r="AL170" s="266">
        <v>3.9911015175877182E-2</v>
      </c>
      <c r="AM170" s="266">
        <v>5.7662212591790059E-2</v>
      </c>
      <c r="AN170" s="266">
        <v>5.2943374072690397E-2</v>
      </c>
      <c r="AO170" s="266">
        <v>0.11341898829845456</v>
      </c>
      <c r="AP170" s="266">
        <v>2.2305497594004173E-2</v>
      </c>
      <c r="AQ170" s="266">
        <v>3.1103356996751295E-2</v>
      </c>
      <c r="AR170" s="266">
        <v>5.2506265664160404E-2</v>
      </c>
      <c r="AS170" s="266">
        <v>8.1190907262120304E-2</v>
      </c>
      <c r="AT170" s="266">
        <v>3.7080238197556632E-2</v>
      </c>
      <c r="AU170" s="266">
        <v>1.9075746695121829E-2</v>
      </c>
      <c r="AV170" s="235">
        <v>-0.5432956786916403</v>
      </c>
      <c r="AW170" s="235">
        <v>-0.34231810553944197</v>
      </c>
      <c r="AX170" s="235">
        <v>4.8862093142190002</v>
      </c>
      <c r="AY170" s="266">
        <v>5.0408032154101827E-2</v>
      </c>
      <c r="AZ170" s="235">
        <v>3.6556974273002725</v>
      </c>
      <c r="BC170" s="266">
        <v>6.9445923779903286E-3</v>
      </c>
      <c r="BD170" s="266">
        <v>6.4264832476753006E-3</v>
      </c>
      <c r="BE170" s="266">
        <v>1.1065018697240987E-2</v>
      </c>
      <c r="BF170" s="266">
        <v>2.0929025042936453E-2</v>
      </c>
      <c r="BG170" s="266">
        <v>1.4154303765493243E-2</v>
      </c>
      <c r="BL170" s="266">
        <v>1.1490934288024021E-2</v>
      </c>
      <c r="BM170" s="266">
        <v>7.7641467727674624E-3</v>
      </c>
      <c r="BN170" s="266">
        <v>8.5280528052805275E-3</v>
      </c>
      <c r="BO170" s="266">
        <v>9.8602625370515992E-3</v>
      </c>
      <c r="BP170" s="266">
        <v>1.577497333807323E-2</v>
      </c>
      <c r="BQ170" s="266">
        <v>1.7869817544152646E-2</v>
      </c>
      <c r="BR170" s="266">
        <v>4.695722032536654E-2</v>
      </c>
      <c r="BS170" s="266">
        <v>1.2023215762657854E-2</v>
      </c>
    </row>
    <row r="171" spans="1:71" outlineLevel="1">
      <c r="A171" s="260" t="s">
        <v>829</v>
      </c>
      <c r="B171" s="266">
        <v>7.7541149855682973E-2</v>
      </c>
      <c r="C171" s="266">
        <v>6.2228654124457307E-2</v>
      </c>
      <c r="D171" s="266">
        <v>7.5721945254444548E-2</v>
      </c>
      <c r="E171" s="266">
        <v>6.3808841954537315E-2</v>
      </c>
      <c r="F171" s="266">
        <v>5.2450493156969188E-2</v>
      </c>
      <c r="G171" s="266">
        <v>6.470099667774086E-2</v>
      </c>
      <c r="H171" s="266">
        <v>4.9465673575129536E-2</v>
      </c>
      <c r="I171" s="266">
        <v>4.1316526610644257E-2</v>
      </c>
      <c r="J171" s="266">
        <v>5.6650246305418719E-2</v>
      </c>
      <c r="K171" s="266">
        <v>6.8807339449541288E-2</v>
      </c>
      <c r="L171" s="266">
        <v>8.0375083724045546E-2</v>
      </c>
      <c r="M171" s="266">
        <v>6.6897347174163777E-2</v>
      </c>
      <c r="N171" s="266">
        <v>6.632939853850478E-2</v>
      </c>
      <c r="O171" s="266">
        <v>3.888888888888889E-2</v>
      </c>
      <c r="P171" s="266">
        <v>6.0723514211886306E-2</v>
      </c>
      <c r="Q171" s="266">
        <v>4.9143708116157855E-2</v>
      </c>
      <c r="R171" s="266">
        <v>6.7816775728732903E-2</v>
      </c>
      <c r="S171" s="266">
        <v>8.0053368912608405E-2</v>
      </c>
      <c r="T171" s="266">
        <v>7.626514611546685E-2</v>
      </c>
      <c r="U171" s="266">
        <v>7.5342465753424653E-2</v>
      </c>
      <c r="V171" s="266">
        <v>6.0033351862145638E-2</v>
      </c>
      <c r="W171" s="266">
        <v>6.6995768688293378E-2</v>
      </c>
      <c r="X171" s="266">
        <v>6.8006326169876272E-2</v>
      </c>
      <c r="AA171" s="235">
        <v>0.11993396713796245</v>
      </c>
      <c r="AB171" s="235">
        <v>7.3837926065451809E-2</v>
      </c>
      <c r="AC171" s="235">
        <v>-0.41999259127698985</v>
      </c>
      <c r="AD171" s="266">
        <v>5.8779747705108874E-2</v>
      </c>
      <c r="AG171" s="235">
        <v>-0.43899216817386244</v>
      </c>
      <c r="AH171" s="266">
        <v>7.0368132905418157E-2</v>
      </c>
      <c r="AK171" s="235">
        <v>-0.25781333911953996</v>
      </c>
      <c r="AL171" s="266">
        <v>7.7479709247367912E-2</v>
      </c>
      <c r="AM171" s="266">
        <v>8.3490434583039619E-2</v>
      </c>
      <c r="AN171" s="266">
        <v>8.5703529411764706E-2</v>
      </c>
      <c r="AO171" s="266">
        <v>0.1194049740967167</v>
      </c>
      <c r="AP171" s="266">
        <v>9.1266941270263094E-2</v>
      </c>
      <c r="AQ171" s="266">
        <v>8.8840812338614003E-2</v>
      </c>
      <c r="AR171" s="266">
        <v>6.8204532011666569E-2</v>
      </c>
      <c r="AS171" s="266">
        <v>7.2102284636344577E-2</v>
      </c>
      <c r="AT171" s="266">
        <v>6.6702708748904757E-2</v>
      </c>
      <c r="AU171" s="266">
        <v>5.8779747705108874E-2</v>
      </c>
      <c r="AV171" s="235">
        <v>-7.4887722555160963E-2</v>
      </c>
      <c r="AW171" s="235">
        <v>-0.22268471659475797</v>
      </c>
      <c r="AX171" s="235">
        <v>-0.23565772289025166</v>
      </c>
      <c r="AY171" s="266">
        <v>7.3226296887282244E-2</v>
      </c>
      <c r="AZ171" s="235">
        <v>-0.21156332439147552</v>
      </c>
      <c r="BC171" s="266">
        <v>9.5324904439870628E-2</v>
      </c>
      <c r="BD171" s="266">
        <v>8.3063754798917491E-2</v>
      </c>
      <c r="BE171" s="266">
        <v>9.1875201207417587E-2</v>
      </c>
      <c r="BF171" s="266">
        <v>9.4645220629472601E-2</v>
      </c>
      <c r="BG171" s="266">
        <v>9.5217632116732565E-2</v>
      </c>
      <c r="BL171" s="266">
        <v>8.9957403797559746E-2</v>
      </c>
      <c r="BM171" s="266">
        <v>7.2865554465161922E-2</v>
      </c>
      <c r="BN171" s="266">
        <v>9.176646706586826E-2</v>
      </c>
      <c r="BO171" s="266">
        <v>9.3128109452736321E-2</v>
      </c>
      <c r="BP171" s="266">
        <v>0.10796729141037702</v>
      </c>
      <c r="BQ171" s="266">
        <v>0.10686025966044403</v>
      </c>
      <c r="BR171" s="266">
        <v>7.5314782452838638E-2</v>
      </c>
      <c r="BS171" s="266">
        <v>9.6859413619074394E-2</v>
      </c>
    </row>
    <row r="172" spans="1:71" outlineLevel="1">
      <c r="A172" s="260" t="s">
        <v>830</v>
      </c>
      <c r="B172" s="266">
        <v>4.4464268945440887E-2</v>
      </c>
      <c r="C172" s="266">
        <v>2.2553191489361701E-2</v>
      </c>
      <c r="D172" s="266">
        <v>2.3976652325961707E-2</v>
      </c>
      <c r="E172" s="266">
        <v>2.1472231004320792E-2</v>
      </c>
      <c r="F172" s="266">
        <v>2.113032350227672E-2</v>
      </c>
      <c r="G172" s="266">
        <v>3.0805687203791468E-2</v>
      </c>
      <c r="H172" s="266">
        <v>2.6545326207522438E-2</v>
      </c>
      <c r="I172" s="266">
        <v>3.0820824017885658E-2</v>
      </c>
      <c r="J172" s="266">
        <v>2.2322872856680685E-2</v>
      </c>
      <c r="K172" s="266">
        <v>2.847988608045568E-2</v>
      </c>
      <c r="L172" s="266">
        <v>2.4677077308656255E-2</v>
      </c>
      <c r="M172" s="266">
        <v>2.7651515151515153E-2</v>
      </c>
      <c r="N172" s="266">
        <v>4.2873432155074116E-2</v>
      </c>
      <c r="O172" s="266">
        <v>7.572156196943973E-2</v>
      </c>
      <c r="P172" s="266">
        <v>3.279511419727265E-2</v>
      </c>
      <c r="Q172" s="266">
        <v>6.2181818181818178E-2</v>
      </c>
      <c r="R172" s="266">
        <v>2.1003500583430573E-2</v>
      </c>
      <c r="S172" s="266">
        <v>1.7160686427457099E-2</v>
      </c>
      <c r="T172" s="266">
        <v>1.5625E-2</v>
      </c>
      <c r="U172" s="266">
        <v>1.8175698418041064E-2</v>
      </c>
      <c r="V172" s="266">
        <v>4.2857142857142858E-2</v>
      </c>
      <c r="W172" s="266">
        <v>5.2437902483900643E-2</v>
      </c>
      <c r="X172" s="266">
        <v>2.8920691711389387E-2</v>
      </c>
      <c r="AA172" s="235">
        <v>-0.11814023462694556</v>
      </c>
      <c r="AB172" s="235">
        <v>3.4069203521807756E-2</v>
      </c>
      <c r="AC172" s="235">
        <v>6.4791635295511263</v>
      </c>
      <c r="AD172" s="266">
        <v>2.9247464863903221E-2</v>
      </c>
      <c r="AG172" s="235">
        <v>7.4548343790206957</v>
      </c>
      <c r="AH172" s="266">
        <v>4.3825817647400712E-2</v>
      </c>
      <c r="AK172" s="235">
        <v>8.453193776850469</v>
      </c>
      <c r="AL172" s="266">
        <v>7.6809052947450246E-2</v>
      </c>
      <c r="AM172" s="266">
        <v>5.1198257080610023E-2</v>
      </c>
      <c r="AN172" s="266">
        <v>7.3513852423684314E-2</v>
      </c>
      <c r="AO172" s="266">
        <v>0.17481846332144216</v>
      </c>
      <c r="AP172" s="266">
        <v>1.9172995281857313E-2</v>
      </c>
      <c r="AQ172" s="266">
        <v>2.1787325128048315E-2</v>
      </c>
      <c r="AR172" s="266">
        <v>6.3311994782638548E-2</v>
      </c>
      <c r="AS172" s="266">
        <v>9.7866029855954287E-2</v>
      </c>
      <c r="AT172" s="266">
        <v>2.302681302861256E-2</v>
      </c>
      <c r="AU172" s="266">
        <v>2.9247464863903221E-2</v>
      </c>
      <c r="AV172" s="235">
        <v>-0.76471086992590842</v>
      </c>
      <c r="AW172" s="235">
        <v>-0.68155312125846823</v>
      </c>
      <c r="AX172" s="235">
        <v>16.281923527708884</v>
      </c>
      <c r="AY172" s="266">
        <v>4.9829583586100588E-2</v>
      </c>
      <c r="AZ172" s="235">
        <v>8.8417934134035789</v>
      </c>
      <c r="BC172" s="266">
        <v>3.1130144643379256E-3</v>
      </c>
      <c r="BD172" s="266">
        <v>1.1142584811180175E-3</v>
      </c>
      <c r="BE172" s="266">
        <v>5.1382438708283832E-3</v>
      </c>
      <c r="BF172" s="266">
        <v>1.1940334185929768E-2</v>
      </c>
      <c r="BG172" s="266">
        <v>6.1513294645301501E-3</v>
      </c>
      <c r="BL172" s="266">
        <v>2.4518492260427746E-3</v>
      </c>
      <c r="BM172" s="266">
        <v>1.6258971729896001E-3</v>
      </c>
      <c r="BN172" s="266">
        <v>1.5818133460251691E-3</v>
      </c>
      <c r="BO172" s="266">
        <v>1.5513675017237417E-3</v>
      </c>
      <c r="BP172" s="266">
        <v>1.0649443656087955E-2</v>
      </c>
      <c r="BQ172" s="266">
        <v>1.4775000887920726E-2</v>
      </c>
      <c r="BR172" s="266">
        <v>5.1102838392607527E-2</v>
      </c>
      <c r="BS172" s="266">
        <v>4.6972635207929323E-3</v>
      </c>
    </row>
    <row r="173" spans="1:71" outlineLevel="1">
      <c r="A173" s="262" t="s">
        <v>831</v>
      </c>
      <c r="B173" s="265">
        <v>9.8549769281476601E-2</v>
      </c>
      <c r="C173" s="265">
        <v>0.10579857578840285</v>
      </c>
      <c r="D173" s="265">
        <v>9.3182227019248068E-2</v>
      </c>
      <c r="E173" s="265">
        <v>0.10685763888888888</v>
      </c>
      <c r="F173" s="265">
        <v>0.10083191340082188</v>
      </c>
      <c r="G173" s="265">
        <v>0.10384003635537378</v>
      </c>
      <c r="H173" s="265">
        <v>0.12774260050066263</v>
      </c>
      <c r="I173" s="265">
        <v>0.13261943986820429</v>
      </c>
      <c r="J173" s="265">
        <v>0.1008801624915369</v>
      </c>
      <c r="K173" s="265">
        <v>0.14309954751131221</v>
      </c>
      <c r="L173" s="265">
        <v>0.11117681845062094</v>
      </c>
      <c r="M173" s="265">
        <v>0.12803158488437677</v>
      </c>
      <c r="N173" s="265">
        <v>0.10555555555555556</v>
      </c>
      <c r="O173" s="265">
        <v>0.10443686006825939</v>
      </c>
      <c r="P173" s="265">
        <v>0.11731609002351361</v>
      </c>
      <c r="Q173" s="265">
        <v>0.12465116279069767</v>
      </c>
      <c r="R173" s="265">
        <v>0.11342281879194631</v>
      </c>
      <c r="S173" s="265">
        <v>0.16469120399251402</v>
      </c>
      <c r="T173" s="265">
        <v>0.16076970825574177</v>
      </c>
      <c r="U173" s="265">
        <v>0.12362459546925567</v>
      </c>
      <c r="V173" s="265">
        <v>0.10842627013630732</v>
      </c>
      <c r="W173" s="265">
        <v>0.1138268156424581</v>
      </c>
      <c r="X173" s="265">
        <v>0.13066538090646093</v>
      </c>
      <c r="Y173" s="258"/>
      <c r="Z173" s="258"/>
      <c r="AA173" s="259">
        <v>0.1137890879270842</v>
      </c>
      <c r="AB173" s="259">
        <v>0.22386134635899291</v>
      </c>
      <c r="AC173" s="259">
        <v>-0.15788873542664572</v>
      </c>
      <c r="AD173" s="265">
        <v>0.11882802022077787</v>
      </c>
      <c r="AE173" s="258"/>
      <c r="AF173" s="258"/>
      <c r="AG173" s="259">
        <v>-0.10967825300741152</v>
      </c>
      <c r="AH173" s="265">
        <v>0.11859735941192258</v>
      </c>
      <c r="AI173" s="258"/>
      <c r="AJ173" s="258"/>
      <c r="AK173" s="259">
        <v>0.34046372570587446</v>
      </c>
      <c r="AL173" s="265">
        <v>9.5880143207350846E-2</v>
      </c>
      <c r="AM173" s="265">
        <v>6.8974681344740524E-2</v>
      </c>
      <c r="AN173" s="265">
        <v>0.12854616744829708</v>
      </c>
      <c r="AO173" s="265">
        <v>0.13672977201456593</v>
      </c>
      <c r="AP173" s="265">
        <v>0.15235074495850939</v>
      </c>
      <c r="AQ173" s="265">
        <v>0.13243372979892262</v>
      </c>
      <c r="AR173" s="265">
        <v>0.12355994953359946</v>
      </c>
      <c r="AS173" s="265">
        <v>0.12161218961091197</v>
      </c>
      <c r="AT173" s="265">
        <v>9.9696818061401696E-2</v>
      </c>
      <c r="AU173" s="265">
        <v>0.11882802022077787</v>
      </c>
      <c r="AV173" s="259">
        <v>-0.18020703039412966</v>
      </c>
      <c r="AW173" s="259">
        <v>-0.16926879486561786</v>
      </c>
      <c r="AX173" s="259">
        <v>-0.22524858486872446</v>
      </c>
      <c r="AY173" s="265">
        <v>0.11855387380238298</v>
      </c>
      <c r="AZ173" s="259">
        <v>0.45619493933697508</v>
      </c>
      <c r="BA173" s="258"/>
      <c r="BB173" s="258"/>
      <c r="BC173" s="265">
        <v>0.12613875262789068</v>
      </c>
      <c r="BD173" s="265">
        <v>0.14175386148480318</v>
      </c>
      <c r="BE173" s="265">
        <v>8.1119342312481163E-2</v>
      </c>
      <c r="BF173" s="265">
        <v>8.8402045115014524E-2</v>
      </c>
      <c r="BG173" s="265">
        <v>7.4179792936525032E-2</v>
      </c>
      <c r="BL173" s="265">
        <v>5.8813258446584991E-2</v>
      </c>
      <c r="BM173" s="265">
        <v>0.10018552875695733</v>
      </c>
      <c r="BN173" s="265">
        <v>3.4250496750075778E-2</v>
      </c>
      <c r="BO173" s="265">
        <v>6.3295184452833206E-2</v>
      </c>
      <c r="BP173" s="265">
        <v>6.1315915464058547E-2</v>
      </c>
      <c r="BQ173" s="265">
        <v>8.9885308007680728E-2</v>
      </c>
      <c r="BR173" s="265">
        <v>0.13065956582257687</v>
      </c>
      <c r="BS173" s="265">
        <v>6.8073402380850065E-2</v>
      </c>
    </row>
    <row r="174" spans="1:71" outlineLevel="1">
      <c r="A174" s="260" t="s">
        <v>832</v>
      </c>
      <c r="B174" s="266">
        <v>9.9954246295709717E-2</v>
      </c>
      <c r="C174" s="266">
        <v>0.10943704741882737</v>
      </c>
      <c r="D174" s="266">
        <v>9.7126156843643452E-2</v>
      </c>
      <c r="E174" s="266">
        <v>0.10338680926916222</v>
      </c>
      <c r="F174" s="266">
        <v>0.13837267704671019</v>
      </c>
      <c r="G174" s="266">
        <v>0.1525584333543904</v>
      </c>
      <c r="H174" s="266">
        <v>0.15518987341772153</v>
      </c>
      <c r="I174" s="266">
        <v>0.18552875695732837</v>
      </c>
      <c r="J174" s="266">
        <v>0.14326647564469913</v>
      </c>
      <c r="K174" s="266">
        <v>0.19285714285714287</v>
      </c>
      <c r="L174" s="266">
        <v>0.20722433460076045</v>
      </c>
      <c r="M174" s="266">
        <v>0.16271186440677965</v>
      </c>
      <c r="N174" s="266">
        <v>0.11600237953599048</v>
      </c>
      <c r="O174" s="266">
        <v>0.11820652173913043</v>
      </c>
      <c r="P174" s="266">
        <v>0.1519051651143099</v>
      </c>
      <c r="Q174" s="266">
        <v>0.16850828729281769</v>
      </c>
      <c r="R174" s="266">
        <v>0.14688427299703263</v>
      </c>
      <c r="S174" s="266">
        <v>0.22493887530562348</v>
      </c>
      <c r="T174" s="266">
        <v>0.22195704057279236</v>
      </c>
      <c r="U174" s="266">
        <v>0.15057915057915058</v>
      </c>
      <c r="V174" s="266">
        <v>0.11710677382319173</v>
      </c>
      <c r="W174" s="266">
        <v>0.15725190839694655</v>
      </c>
      <c r="X174" s="266">
        <v>0.17057057057057057</v>
      </c>
      <c r="AA174" s="235">
        <v>0.122875383744949</v>
      </c>
      <c r="AB174" s="235">
        <v>0.3538281539125987</v>
      </c>
      <c r="AC174" s="235">
        <v>-0.11355556869780059</v>
      </c>
      <c r="AD174" s="266">
        <v>0.15705996131528047</v>
      </c>
      <c r="AG174" s="235">
        <v>9.0989502223544738E-2</v>
      </c>
      <c r="AH174" s="266">
        <v>0.12181521986512224</v>
      </c>
      <c r="AK174" s="235">
        <v>7.5380301330324917E-2</v>
      </c>
      <c r="AL174" s="266">
        <v>0.11739614243323442</v>
      </c>
      <c r="AM174" s="266">
        <v>5.7311980335845697E-2</v>
      </c>
      <c r="AN174" s="266">
        <v>0.1153505975276138</v>
      </c>
      <c r="AO174" s="266">
        <v>0.16618337577461473</v>
      </c>
      <c r="AP174" s="266">
        <v>0.14555608365019013</v>
      </c>
      <c r="AQ174" s="266">
        <v>0.12719712059265473</v>
      </c>
      <c r="AR174" s="266">
        <v>0.12511035439525792</v>
      </c>
      <c r="AS174" s="266">
        <v>0.11612014120934096</v>
      </c>
      <c r="AT174" s="266">
        <v>0.1022282523613213</v>
      </c>
      <c r="AU174" s="266">
        <v>0.15705996131528047</v>
      </c>
      <c r="AV174" s="235">
        <v>-0.11963375779035101</v>
      </c>
      <c r="AW174" s="235">
        <v>-0.1570766080115068</v>
      </c>
      <c r="AX174" s="235">
        <v>-0.29199514890609546</v>
      </c>
      <c r="AY174" s="266">
        <v>0.11610914329058253</v>
      </c>
      <c r="AZ174" s="235">
        <v>8.5787243434788385E-2</v>
      </c>
      <c r="BC174" s="266">
        <v>0.13889468196037538</v>
      </c>
      <c r="BD174" s="266">
        <v>0.17156674966481517</v>
      </c>
      <c r="BE174" s="266">
        <v>0.10799175390217129</v>
      </c>
      <c r="BF174" s="266">
        <v>0.1254858723277022</v>
      </c>
      <c r="BG174" s="266">
        <v>9.9987339559054922E-2</v>
      </c>
      <c r="BL174" s="266">
        <v>6.029830610103433E-2</v>
      </c>
      <c r="BM174" s="266">
        <v>9.7905214678353891E-2</v>
      </c>
      <c r="BN174" s="266">
        <v>0.12395709177592372</v>
      </c>
      <c r="BO174" s="266">
        <v>8.172137861508412E-2</v>
      </c>
      <c r="BP174" s="266">
        <v>0.11526232114467408</v>
      </c>
      <c r="BQ174" s="266">
        <v>0.16765034295740947</v>
      </c>
      <c r="BR174" s="266">
        <v>0.1286459442197147</v>
      </c>
      <c r="BS174" s="266">
        <v>9.217961148818081E-2</v>
      </c>
    </row>
    <row r="175" spans="1:71" outlineLevel="1">
      <c r="A175" s="260" t="s">
        <v>833</v>
      </c>
      <c r="B175" s="266">
        <v>0.18888498065423848</v>
      </c>
      <c r="C175" s="266">
        <v>0.19619680048294597</v>
      </c>
      <c r="D175" s="266">
        <v>0.20360180090045021</v>
      </c>
      <c r="E175" s="266">
        <v>0.22756005056890014</v>
      </c>
      <c r="F175" s="266">
        <v>0.18486269256530474</v>
      </c>
      <c r="G175" s="266">
        <v>0.1781864299302473</v>
      </c>
      <c r="H175" s="266">
        <v>0.20458660229330114</v>
      </c>
      <c r="I175" s="266">
        <v>0.27272727272727271</v>
      </c>
      <c r="J175" s="266">
        <v>0.12903225806451613</v>
      </c>
      <c r="K175" s="266">
        <v>0.19655172413793104</v>
      </c>
      <c r="L175" s="266">
        <v>0.19259259259259259</v>
      </c>
      <c r="M175" s="266">
        <v>0.19838056680161945</v>
      </c>
      <c r="N175" s="266">
        <v>0.18502202643171806</v>
      </c>
      <c r="O175" s="266">
        <v>0.255</v>
      </c>
      <c r="P175" s="266">
        <v>0.2</v>
      </c>
      <c r="Q175" s="266">
        <v>0.24456521739130435</v>
      </c>
      <c r="R175" s="266">
        <v>0.17490494296577946</v>
      </c>
      <c r="S175" s="266">
        <v>0.18548387096774194</v>
      </c>
      <c r="T175" s="266">
        <v>0.21276595744680851</v>
      </c>
      <c r="U175" s="266">
        <v>0.25118483412322273</v>
      </c>
      <c r="V175" s="266">
        <v>0.21989528795811519</v>
      </c>
      <c r="W175" s="266">
        <v>0.22598870056497175</v>
      </c>
      <c r="X175" s="266">
        <v>0.21338634857521538</v>
      </c>
      <c r="AA175" s="235">
        <v>6.6931742876076727E-2</v>
      </c>
      <c r="AB175" s="235">
        <v>7.7790919258490909E-2</v>
      </c>
      <c r="AC175" s="235">
        <v>-8.1215467281238185E-2</v>
      </c>
      <c r="AD175" s="266">
        <v>0.19645686302750973</v>
      </c>
      <c r="AG175" s="235">
        <v>-7.9965097856633194E-2</v>
      </c>
      <c r="AH175" s="266">
        <v>0.19507665352606221</v>
      </c>
      <c r="AK175" s="235">
        <v>2.9944425599759406E-3</v>
      </c>
      <c r="AL175" s="266">
        <v>0.18856437679967092</v>
      </c>
      <c r="AM175" s="266">
        <v>0.20377984563225854</v>
      </c>
      <c r="AN175" s="266">
        <v>0.19333077807589114</v>
      </c>
      <c r="AO175" s="266">
        <v>0.21010369246332827</v>
      </c>
      <c r="AP175" s="266">
        <v>0.15614872429438453</v>
      </c>
      <c r="AQ175" s="266">
        <v>0.17086481947942905</v>
      </c>
      <c r="AR175" s="266">
        <v>0.18613169066844251</v>
      </c>
      <c r="AS175" s="266">
        <v>0.22226168489842307</v>
      </c>
      <c r="AT175" s="266">
        <v>0.20135398502410504</v>
      </c>
      <c r="AU175" s="266">
        <v>0.19645686302750973</v>
      </c>
      <c r="AV175" s="235">
        <v>-9.4067944656647251E-2</v>
      </c>
      <c r="AW175" s="235">
        <v>5.2016076457745752E-2</v>
      </c>
      <c r="AX175" s="235">
        <v>-1.8847630226053069E-2</v>
      </c>
      <c r="AY175" s="266">
        <v>0.19488550227399665</v>
      </c>
      <c r="AZ175" s="235">
        <v>2.2499268597569122E-2</v>
      </c>
      <c r="BC175" s="266">
        <v>0.1845444059976932</v>
      </c>
      <c r="BD175" s="266">
        <v>0.2018375815056313</v>
      </c>
      <c r="BE175" s="266">
        <v>0.18941376602983512</v>
      </c>
      <c r="BF175" s="266">
        <v>0.20423412204234123</v>
      </c>
      <c r="BG175" s="266">
        <v>0.1858942065491184</v>
      </c>
      <c r="BL175" s="266">
        <v>0.1787280701754386</v>
      </c>
      <c r="BM175" s="266">
        <v>0.1575492341356674</v>
      </c>
      <c r="BN175" s="266">
        <v>0.16020025031289112</v>
      </c>
      <c r="BO175" s="266">
        <v>0.20361445783132531</v>
      </c>
      <c r="BP175" s="266">
        <v>0.1885593220338983</v>
      </c>
      <c r="BQ175" s="266">
        <v>0.19020501138952164</v>
      </c>
      <c r="BR175" s="266">
        <v>0.18286381063510584</v>
      </c>
      <c r="BS175" s="266">
        <v>0.17927705433318367</v>
      </c>
    </row>
    <row r="176" spans="1:71" outlineLevel="1">
      <c r="A176" s="260" t="s">
        <v>834</v>
      </c>
      <c r="B176" s="266">
        <v>3.2779623477297896E-2</v>
      </c>
      <c r="C176" s="266">
        <v>2.9144768275203056E-2</v>
      </c>
      <c r="D176" s="266">
        <v>3.0166710770044985E-2</v>
      </c>
      <c r="E176" s="266">
        <v>3.6842105263157891E-2</v>
      </c>
      <c r="F176" s="266">
        <v>3.0467337980893364E-2</v>
      </c>
      <c r="G176" s="266">
        <v>2.4052065647990947E-2</v>
      </c>
      <c r="H176" s="266">
        <v>3.0552291421856639E-2</v>
      </c>
      <c r="I176" s="266">
        <v>2.5943396226415096E-2</v>
      </c>
      <c r="J176" s="266">
        <v>2.5862068965517241E-2</v>
      </c>
      <c r="K176" s="266">
        <v>3.8610038610038609E-2</v>
      </c>
      <c r="L176" s="266">
        <v>2.1683673469387755E-2</v>
      </c>
      <c r="M176" s="266">
        <v>3.954802259887006E-2</v>
      </c>
      <c r="N176" s="266">
        <v>3.5294117647058823E-2</v>
      </c>
      <c r="O176" s="266">
        <v>1.4861995753715499E-2</v>
      </c>
      <c r="P176" s="266">
        <v>2.8633171258779039E-2</v>
      </c>
      <c r="Q176" s="266">
        <v>3.896103896103896E-2</v>
      </c>
      <c r="R176" s="266">
        <v>2.7837259100642397E-2</v>
      </c>
      <c r="S176" s="266">
        <v>5.183585313174946E-2</v>
      </c>
      <c r="T176" s="266">
        <v>2.7956989247311829E-2</v>
      </c>
      <c r="U176" s="266">
        <v>3.6809815950920248E-2</v>
      </c>
      <c r="V176" s="266">
        <v>3.3126293995859216E-2</v>
      </c>
      <c r="W176" s="266">
        <v>3.272727272727273E-2</v>
      </c>
      <c r="X176" s="266">
        <v>3.5513465522343891E-2</v>
      </c>
      <c r="AA176" s="235">
        <v>0.24029103173318012</v>
      </c>
      <c r="AB176" s="235">
        <v>0.17091155309472339</v>
      </c>
      <c r="AC176" s="235">
        <v>-0.44546054457656803</v>
      </c>
      <c r="AD176" s="266">
        <v>2.9161372299872937E-2</v>
      </c>
      <c r="AG176" s="235">
        <v>-0.64033315613411812</v>
      </c>
      <c r="AH176" s="266">
        <v>4.9915583938926818E-2</v>
      </c>
      <c r="AK176" s="235">
        <v>0.30063658415169692</v>
      </c>
      <c r="AL176" s="266">
        <v>3.8304429714062081E-2</v>
      </c>
      <c r="AM176" s="266">
        <v>6.7472835611636875E-2</v>
      </c>
      <c r="AN176" s="266">
        <v>0.10259606922851276</v>
      </c>
      <c r="AO176" s="266">
        <v>8.1490452411367514E-2</v>
      </c>
      <c r="AP176" s="266">
        <v>0.17000937207122774</v>
      </c>
      <c r="AQ176" s="266">
        <v>0.10484730113636363</v>
      </c>
      <c r="AR176" s="266">
        <v>5.6687333923826397E-2</v>
      </c>
      <c r="AS176" s="266">
        <v>4.451982192071232E-2</v>
      </c>
      <c r="AT176" s="266">
        <v>3.2978153461515565E-2</v>
      </c>
      <c r="AU176" s="266">
        <v>2.9161372299872937E-2</v>
      </c>
      <c r="AV176" s="235">
        <v>-0.25924785772395753</v>
      </c>
      <c r="AW176" s="235">
        <v>-0.60382296612082764</v>
      </c>
      <c r="AX176" s="235">
        <v>-0.54414534295762018</v>
      </c>
      <c r="AY176" s="266">
        <v>5.6152744630071597E-2</v>
      </c>
      <c r="AZ176" s="235">
        <v>0.62455326674151146</v>
      </c>
      <c r="BC176" s="266">
        <v>8.7277609936220205E-2</v>
      </c>
      <c r="BD176" s="266">
        <v>7.2465151804468206E-2</v>
      </c>
      <c r="BE176" s="266">
        <v>3.4092949485276511E-2</v>
      </c>
      <c r="BF176" s="266">
        <v>3.6699824458747803E-2</v>
      </c>
      <c r="BG176" s="266">
        <v>3.0830424547447034E-2</v>
      </c>
      <c r="BL176" s="266">
        <v>3.5317399908661895E-2</v>
      </c>
      <c r="BM176" s="266">
        <v>8.0243161094224927E-2</v>
      </c>
      <c r="BN176" s="266">
        <v>1.3140492341823457E-2</v>
      </c>
      <c r="BO176" s="266">
        <v>1.9803960792158432E-2</v>
      </c>
      <c r="BP176" s="266">
        <v>2.7989225904672677E-2</v>
      </c>
      <c r="BQ176" s="266">
        <v>4.1112454655380895E-2</v>
      </c>
      <c r="BR176" s="266">
        <v>7.9441183764569726E-2</v>
      </c>
      <c r="BS176" s="266">
        <v>2.8600021068155485E-2</v>
      </c>
    </row>
    <row r="177" spans="1:71" outlineLevel="1">
      <c r="A177" s="260" t="s">
        <v>835</v>
      </c>
      <c r="B177" s="266">
        <v>0.19642857142857142</v>
      </c>
      <c r="C177" s="266">
        <v>0.15418502202643172</v>
      </c>
      <c r="D177" s="266">
        <v>0.16867469879518071</v>
      </c>
      <c r="E177" s="266">
        <v>0.75</v>
      </c>
      <c r="F177" s="266">
        <v>0.33333333333333331</v>
      </c>
      <c r="G177" s="266">
        <v>0.34065934065934067</v>
      </c>
      <c r="H177" s="266">
        <v>5.1724137931034482E-2</v>
      </c>
      <c r="I177" s="266">
        <v>0.21428571428571427</v>
      </c>
      <c r="J177" s="266">
        <v>0.5</v>
      </c>
      <c r="K177" s="266">
        <v>0.13333333333333333</v>
      </c>
      <c r="L177" s="266">
        <v>0</v>
      </c>
      <c r="M177" s="266">
        <v>0.33333333333333331</v>
      </c>
      <c r="N177" s="266">
        <v>0.33333333333333331</v>
      </c>
      <c r="O177" s="266">
        <v>0.25</v>
      </c>
      <c r="P177" s="266">
        <v>0.21568627450980393</v>
      </c>
      <c r="Q177" s="266">
        <v>0.18181818181818182</v>
      </c>
      <c r="R177" s="266">
        <v>0</v>
      </c>
      <c r="S177" s="266">
        <v>0</v>
      </c>
      <c r="T177" s="266">
        <v>0</v>
      </c>
      <c r="U177" s="266">
        <v>0</v>
      </c>
      <c r="V177" s="266">
        <v>0.33333333333333331</v>
      </c>
      <c r="W177" s="266">
        <v>0</v>
      </c>
      <c r="X177" s="266">
        <v>6.7796610169491525E-2</v>
      </c>
      <c r="AA177" s="235">
        <v>-0.68567026194144842</v>
      </c>
      <c r="AB177" s="235">
        <v>-0.75465915930839911</v>
      </c>
      <c r="AC177" s="235">
        <v>-0.31525423728813562</v>
      </c>
      <c r="AD177" s="266">
        <v>0.18279569892473119</v>
      </c>
      <c r="AG177" s="235">
        <v>1.5674486803519061</v>
      </c>
      <c r="AH177" s="266">
        <v>0.19106353269723061</v>
      </c>
      <c r="AK177" s="235">
        <v>2.4190316377399159</v>
      </c>
      <c r="AL177" s="266">
        <v>7.6142131979695438E-2</v>
      </c>
      <c r="AM177" s="266">
        <v>5.4856328663025408E-2</v>
      </c>
      <c r="AN177" s="266">
        <v>0.22337662337662337</v>
      </c>
      <c r="AO177" s="266">
        <v>0.31525423728813562</v>
      </c>
      <c r="AP177" s="266">
        <v>0.27518172377985461</v>
      </c>
      <c r="AQ177" s="266">
        <v>0.15151515151515152</v>
      </c>
      <c r="AR177" s="266">
        <v>0.17181705809641531</v>
      </c>
      <c r="AS177" s="266">
        <v>0.17420661715057395</v>
      </c>
      <c r="AT177" s="266">
        <v>0.3169642857142857</v>
      </c>
      <c r="AU177" s="266">
        <v>0.18279569892473119</v>
      </c>
      <c r="AV177" s="235">
        <v>0.81947328349944604</v>
      </c>
      <c r="AW177" s="235">
        <v>0.75804382501370959</v>
      </c>
      <c r="AX177" s="235">
        <v>5.3864931610942248</v>
      </c>
      <c r="AY177" s="266">
        <v>0.19163763066202091</v>
      </c>
      <c r="AZ177" s="235">
        <v>2.6057036812604153</v>
      </c>
      <c r="BC177" s="266">
        <v>4.2386185243328101E-2</v>
      </c>
      <c r="BD177" s="266">
        <v>4.8009367681498827E-2</v>
      </c>
      <c r="BE177" s="266">
        <v>5.2941176470588235E-2</v>
      </c>
      <c r="BF177" s="266">
        <v>5.1346274264245463E-2</v>
      </c>
      <c r="BG177" s="266">
        <v>5.3933113518605746E-2</v>
      </c>
      <c r="BL177" s="266">
        <v>4.2553191489361701E-2</v>
      </c>
      <c r="BM177" s="266">
        <v>0.10121457489878542</v>
      </c>
      <c r="BN177" s="266">
        <v>6.4516129032258063E-2</v>
      </c>
      <c r="BO177" s="266">
        <v>0.14285714285714285</v>
      </c>
      <c r="BP177" s="266">
        <v>4.2003231017770599E-2</v>
      </c>
      <c r="BQ177" s="266">
        <v>7.6271186440677971E-2</v>
      </c>
      <c r="BR177" s="266">
        <v>0.17036679536679536</v>
      </c>
      <c r="BS177" s="266">
        <v>5.8506543494996149E-2</v>
      </c>
    </row>
    <row r="178" spans="1:71" outlineLevel="1">
      <c r="A178" s="260" t="s">
        <v>836</v>
      </c>
      <c r="B178" s="266">
        <v>5.0802139037433157E-2</v>
      </c>
      <c r="C178" s="266">
        <v>5.6451612903225805E-2</v>
      </c>
      <c r="D178" s="266">
        <v>2.0958083832335328E-2</v>
      </c>
      <c r="E178" s="266">
        <v>3.0534351145038167E-2</v>
      </c>
      <c r="F178" s="266">
        <v>4.5614035087719301E-2</v>
      </c>
      <c r="G178" s="266">
        <v>0.12295081967213115</v>
      </c>
      <c r="H178" s="266">
        <v>0.16417910447761194</v>
      </c>
      <c r="I178" s="266">
        <v>6.6666666666666666E-2</v>
      </c>
      <c r="J178" s="266">
        <v>0</v>
      </c>
      <c r="K178" s="266">
        <v>4.7619047619047616E-2</v>
      </c>
      <c r="L178" s="266">
        <v>6.6666666666666666E-2</v>
      </c>
      <c r="M178" s="266">
        <v>8.6956521739130432E-2</v>
      </c>
      <c r="N178" s="266">
        <v>0.19047619047619047</v>
      </c>
      <c r="O178" s="266">
        <v>0.125</v>
      </c>
      <c r="P178" s="266">
        <v>8.6614173228346455E-2</v>
      </c>
      <c r="Q178" s="266">
        <v>0.21428571428571427</v>
      </c>
      <c r="R178" s="266">
        <v>0.125</v>
      </c>
      <c r="S178" s="266">
        <v>0.14285714285714285</v>
      </c>
      <c r="T178" s="266">
        <v>0.33333333333333331</v>
      </c>
      <c r="U178" s="266">
        <v>0</v>
      </c>
      <c r="V178" s="266">
        <v>0.16666666666666666</v>
      </c>
      <c r="W178" s="266">
        <v>0</v>
      </c>
      <c r="X178" s="266">
        <v>0.13131313131313133</v>
      </c>
      <c r="AA178" s="235">
        <v>0.51606978879706178</v>
      </c>
      <c r="AB178" s="235">
        <v>0.81715482012780383</v>
      </c>
      <c r="AC178" s="235">
        <v>-0.67828282828282827</v>
      </c>
      <c r="AD178" s="266">
        <v>0.12773722627737227</v>
      </c>
      <c r="AG178" s="235">
        <v>-0.56274564851207187</v>
      </c>
      <c r="AH178" s="266">
        <v>4.8884346789303354E-2</v>
      </c>
      <c r="AK178" s="235">
        <v>-0.6707495466249862</v>
      </c>
      <c r="AL178" s="266">
        <v>2.7210884353741496E-2</v>
      </c>
      <c r="AM178" s="266">
        <v>0.16578947368421051</v>
      </c>
      <c r="AN178" s="266">
        <v>8.9506172839506168E-2</v>
      </c>
      <c r="AO178" s="266">
        <v>0.12709832134292565</v>
      </c>
      <c r="AP178" s="266">
        <v>2.6246719160104987E-2</v>
      </c>
      <c r="AQ178" s="266">
        <v>2.3086269744835967E-2</v>
      </c>
      <c r="AR178" s="266">
        <v>3.0042918454935622E-2</v>
      </c>
      <c r="AS178" s="266">
        <v>6.6841415465268672E-2</v>
      </c>
      <c r="AT178" s="266">
        <v>3.4263959390862943E-2</v>
      </c>
      <c r="AU178" s="266">
        <v>0.12773722627737227</v>
      </c>
      <c r="AV178" s="235">
        <v>-0.48738429381905046</v>
      </c>
      <c r="AW178" s="235">
        <v>-0.50683566177536865</v>
      </c>
      <c r="AX178" s="235">
        <v>0.71319796954314718</v>
      </c>
      <c r="AY178" s="266">
        <v>4.0766485064813077E-2</v>
      </c>
      <c r="AZ178" s="235">
        <v>-0.28658651136577118</v>
      </c>
      <c r="BC178" s="266">
        <v>4.1666666666666664E-2</v>
      </c>
      <c r="BD178" s="266">
        <v>2.2727272727272728E-2</v>
      </c>
      <c r="BE178" s="266">
        <v>5.9701492537313432E-2</v>
      </c>
      <c r="BF178" s="266">
        <v>3.4482758620689655E-2</v>
      </c>
      <c r="BG178" s="266">
        <v>7.7777777777777779E-2</v>
      </c>
      <c r="BL178" s="266">
        <v>0.4</v>
      </c>
      <c r="BM178" s="266">
        <v>0</v>
      </c>
      <c r="BN178" s="266">
        <v>0</v>
      </c>
      <c r="BO178" s="266">
        <v>0</v>
      </c>
      <c r="BP178" s="266">
        <v>0</v>
      </c>
      <c r="BQ178" s="266">
        <v>0</v>
      </c>
      <c r="BR178" s="266">
        <v>3.3140655105973027E-2</v>
      </c>
      <c r="BS178" s="266">
        <v>8.1081081081081086E-2</v>
      </c>
    </row>
    <row r="179" spans="1:71" outlineLevel="1">
      <c r="A179" s="260" t="s">
        <v>123</v>
      </c>
      <c r="B179" s="266">
        <v>0</v>
      </c>
      <c r="C179" s="266">
        <v>5.8823529411764705E-2</v>
      </c>
      <c r="D179" s="266">
        <v>6.9124423963133647E-2</v>
      </c>
      <c r="E179" s="266">
        <v>0.10027855153203342</v>
      </c>
      <c r="F179" s="266">
        <v>8.8235294117647065E-2</v>
      </c>
      <c r="G179" s="266">
        <v>6.0897435897435896E-2</v>
      </c>
      <c r="H179" s="266">
        <v>9.5571095571095568E-2</v>
      </c>
      <c r="I179" s="266">
        <v>5.8823529411764705E-2</v>
      </c>
      <c r="J179" s="266">
        <v>7.8947368421052627E-2</v>
      </c>
      <c r="K179" s="266">
        <v>0.13095238095238096</v>
      </c>
      <c r="L179" s="266">
        <v>0.1</v>
      </c>
      <c r="M179" s="266">
        <v>0.11904761904761904</v>
      </c>
      <c r="N179" s="266">
        <v>7.6923076923076927E-2</v>
      </c>
      <c r="O179" s="266">
        <v>0.13157894736842105</v>
      </c>
      <c r="P179" s="266">
        <v>9.8455598455598453E-2</v>
      </c>
      <c r="Q179" s="266">
        <v>0.11904761904761904</v>
      </c>
      <c r="R179" s="266">
        <v>0.15</v>
      </c>
      <c r="S179" s="266">
        <v>0.15384615384615385</v>
      </c>
      <c r="T179" s="266">
        <v>0.13461538461538461</v>
      </c>
      <c r="U179" s="266">
        <v>6.8181818181818177E-2</v>
      </c>
      <c r="V179" s="266">
        <v>0.22222222222222221</v>
      </c>
      <c r="W179" s="266">
        <v>5.8823529411764705E-2</v>
      </c>
      <c r="X179" s="266">
        <v>0.1337386018237082</v>
      </c>
      <c r="AA179" s="235">
        <v>0.35836462244472256</v>
      </c>
      <c r="AB179" s="235">
        <v>0.87248015812742818</v>
      </c>
      <c r="AC179" s="235">
        <v>4.316109422492409E-2</v>
      </c>
      <c r="AD179" s="266">
        <v>9.5266272189349119E-2</v>
      </c>
      <c r="AG179" s="235">
        <v>0.10236686390532568</v>
      </c>
      <c r="AH179" s="266">
        <v>7.9340385812072187E-2</v>
      </c>
      <c r="AK179" s="235">
        <v>0.33883868168505904</v>
      </c>
      <c r="AL179" s="266">
        <v>7.8651685393258425E-2</v>
      </c>
      <c r="AM179" s="266">
        <v>8.050847457627118E-2</v>
      </c>
      <c r="AN179" s="266">
        <v>8.771929824561403E-2</v>
      </c>
      <c r="AO179" s="266">
        <v>3.0769230769230771E-2</v>
      </c>
      <c r="AP179" s="266">
        <v>4.5081967213114756E-2</v>
      </c>
      <c r="AQ179" s="266">
        <v>3.5897435897435895E-2</v>
      </c>
      <c r="AR179" s="266">
        <v>2.7624309392265192E-2</v>
      </c>
      <c r="AS179" s="266">
        <v>3.0864197530864196E-2</v>
      </c>
      <c r="AT179" s="266">
        <v>8.7378640776699032E-2</v>
      </c>
      <c r="AU179" s="266">
        <v>9.5266272189349119E-2</v>
      </c>
      <c r="AV179" s="235">
        <v>1.8310679611650489</v>
      </c>
      <c r="AW179" s="235">
        <v>0.67586024593410055</v>
      </c>
      <c r="AX179" s="235">
        <v>-0.20304653498493475</v>
      </c>
      <c r="AY179" s="266">
        <v>6.1679790026246718E-2</v>
      </c>
      <c r="AZ179" s="235">
        <v>4.797818241469809E-2</v>
      </c>
      <c r="BC179" s="266">
        <v>0.11560693641618497</v>
      </c>
      <c r="BD179" s="266">
        <v>0.11290322580645161</v>
      </c>
      <c r="BE179" s="266">
        <v>5.8850659533253392E-2</v>
      </c>
      <c r="BF179" s="266">
        <v>6.0316721006054959E-2</v>
      </c>
      <c r="BG179" s="266">
        <v>5.6259062348960852E-2</v>
      </c>
      <c r="BL179" s="266">
        <v>8.9041095890410954E-2</v>
      </c>
      <c r="BM179" s="266">
        <v>7.4999999999999997E-2</v>
      </c>
      <c r="BN179" s="266">
        <v>4.8123980424143557E-2</v>
      </c>
      <c r="BO179" s="266">
        <v>4.2880258899676373E-2</v>
      </c>
      <c r="BP179" s="266">
        <v>5.3631284916201116E-2</v>
      </c>
      <c r="BQ179" s="266">
        <v>4.6882551957467378E-2</v>
      </c>
      <c r="BR179" s="266">
        <v>3.5794183445190156E-2</v>
      </c>
      <c r="BS179" s="266">
        <v>5.3295932678821878E-2</v>
      </c>
    </row>
    <row r="180" spans="1:71" outlineLevel="1">
      <c r="A180" s="254" t="s">
        <v>841</v>
      </c>
      <c r="B180" s="263">
        <v>1.2354437811918974E-2</v>
      </c>
      <c r="C180" s="263">
        <v>1.2574565211303106E-2</v>
      </c>
      <c r="D180" s="263">
        <v>1.5055143840812277E-2</v>
      </c>
      <c r="E180" s="263">
        <v>1.4719746966333141E-2</v>
      </c>
      <c r="F180" s="263">
        <v>1.4057590775110939E-2</v>
      </c>
      <c r="G180" s="263">
        <v>1.2935846083130869E-2</v>
      </c>
      <c r="H180" s="263">
        <v>8.9315359585629851E-3</v>
      </c>
      <c r="I180" s="263">
        <v>7.1996027805362461E-3</v>
      </c>
      <c r="J180" s="263">
        <v>6.1640587956377432E-3</v>
      </c>
      <c r="K180" s="263">
        <v>1.0406629408363847E-2</v>
      </c>
      <c r="L180" s="263">
        <v>8.3699518727767316E-3</v>
      </c>
      <c r="M180" s="263">
        <v>1.1210762331838564E-2</v>
      </c>
      <c r="N180" s="263">
        <v>8.0471050049067717E-3</v>
      </c>
      <c r="O180" s="263">
        <v>9.462976105985333E-3</v>
      </c>
      <c r="P180" s="263">
        <v>8.8178058866455848E-3</v>
      </c>
      <c r="Q180" s="263">
        <v>1.1317907444668008E-2</v>
      </c>
      <c r="R180" s="263">
        <v>1.0151187904967603E-2</v>
      </c>
      <c r="S180" s="263">
        <v>9.9009900990099011E-3</v>
      </c>
      <c r="T180" s="263">
        <v>8.7877422262280305E-3</v>
      </c>
      <c r="U180" s="263">
        <v>1.1101973684210526E-2</v>
      </c>
      <c r="V180" s="263">
        <v>1.1082138200782269E-2</v>
      </c>
      <c r="W180" s="263">
        <v>1.3619575253924284E-2</v>
      </c>
      <c r="X180" s="263">
        <v>1.0832510274954599E-2</v>
      </c>
      <c r="Y180" s="264"/>
      <c r="Z180" s="264"/>
      <c r="AA180" s="256">
        <v>0.22848137214726494</v>
      </c>
      <c r="AB180" s="256">
        <v>-0.1285773571743476</v>
      </c>
      <c r="AC180" s="256">
        <v>1.3435360250228179E-2</v>
      </c>
      <c r="AD180" s="263">
        <v>1.0685579196217494E-2</v>
      </c>
      <c r="AE180" s="264"/>
      <c r="AF180" s="264"/>
      <c r="AG180" s="256">
        <v>5.4439570831059658E-3</v>
      </c>
      <c r="AH180" s="263">
        <v>1.0971081886707338E-2</v>
      </c>
      <c r="AI180" s="264"/>
      <c r="AJ180" s="264"/>
      <c r="AK180" s="256">
        <v>-4.6295415543221696E-2</v>
      </c>
      <c r="AL180" s="263">
        <v>1.0211814948194124E-2</v>
      </c>
      <c r="AM180" s="263">
        <v>1.0165119727034547E-2</v>
      </c>
      <c r="AN180" s="263">
        <v>1.0986661598945281E-2</v>
      </c>
      <c r="AO180" s="263">
        <v>7.4678393543067441E-3</v>
      </c>
      <c r="AP180" s="263">
        <v>9.0176194822634368E-3</v>
      </c>
      <c r="AQ180" s="263">
        <v>1.1016332193239104E-2</v>
      </c>
      <c r="AR180" s="263">
        <v>9.5164469869738321E-3</v>
      </c>
      <c r="AS180" s="263">
        <v>9.8011324017515961E-3</v>
      </c>
      <c r="AT180" s="263">
        <v>1.386647299332903E-2</v>
      </c>
      <c r="AU180" s="263">
        <v>1.0685579196217494E-2</v>
      </c>
      <c r="AV180" s="256">
        <v>0.41478274396649328</v>
      </c>
      <c r="AW180" s="256">
        <v>0.41887406732261701</v>
      </c>
      <c r="AX180" s="256">
        <v>0.31309470345524471</v>
      </c>
      <c r="AY180" s="263">
        <v>1.1036180227755977E-2</v>
      </c>
      <c r="AZ180" s="256">
        <v>-5.7280049868723926E-2</v>
      </c>
      <c r="BA180" s="258"/>
      <c r="BB180" s="258"/>
      <c r="BC180" s="265">
        <v>9.2103753012739587E-3</v>
      </c>
      <c r="BD180" s="265">
        <v>1.045522044911466E-2</v>
      </c>
      <c r="BE180" s="265">
        <v>1.1720472133197843E-2</v>
      </c>
      <c r="BF180" s="265">
        <v>1.2262357912152929E-2</v>
      </c>
      <c r="BG180" s="265">
        <v>1.205154352461296E-2</v>
      </c>
      <c r="BL180" s="265">
        <v>1.2058336275494961E-2</v>
      </c>
      <c r="BM180" s="265">
        <v>1.0618047706858605E-2</v>
      </c>
      <c r="BN180" s="265">
        <v>1.1863554332712051E-2</v>
      </c>
      <c r="BO180" s="265">
        <v>9.9229664447055745E-3</v>
      </c>
      <c r="BP180" s="265">
        <v>1.0617104553870672E-2</v>
      </c>
      <c r="BQ180" s="265">
        <v>1.1297350886496207E-2</v>
      </c>
      <c r="BR180" s="265">
        <v>1.0084604925215289E-2</v>
      </c>
      <c r="BS180" s="265">
        <v>1.1771156710514112E-2</v>
      </c>
    </row>
    <row r="181" spans="1:71" outlineLevel="1">
      <c r="A181" s="258" t="s">
        <v>822</v>
      </c>
      <c r="B181" s="265">
        <v>1.5291750503018108E-2</v>
      </c>
      <c r="C181" s="265">
        <v>1.3301543480988831E-2</v>
      </c>
      <c r="D181" s="265">
        <v>2.0185275475377865E-2</v>
      </c>
      <c r="E181" s="265">
        <v>1.9324131366016184E-2</v>
      </c>
      <c r="F181" s="265">
        <v>2.1663954434499592E-2</v>
      </c>
      <c r="G181" s="265">
        <v>1.6259361450532125E-2</v>
      </c>
      <c r="H181" s="265">
        <v>1.2579935003669147E-2</v>
      </c>
      <c r="I181" s="265">
        <v>1.3492063492063493E-2</v>
      </c>
      <c r="J181" s="265">
        <v>8.2273747195213166E-3</v>
      </c>
      <c r="K181" s="265">
        <v>1.2368583797155226E-2</v>
      </c>
      <c r="L181" s="265">
        <v>8.6956521739130436E-3</v>
      </c>
      <c r="M181" s="265">
        <v>1.3489736070381233E-2</v>
      </c>
      <c r="N181" s="265">
        <v>1.1124845488257108E-2</v>
      </c>
      <c r="O181" s="265">
        <v>1.4717906786590351E-2</v>
      </c>
      <c r="P181" s="265">
        <v>1.1668273866923819E-2</v>
      </c>
      <c r="Q181" s="265">
        <v>2.0657276995305163E-2</v>
      </c>
      <c r="R181" s="265">
        <v>1.4696058784235137E-2</v>
      </c>
      <c r="S181" s="265">
        <v>1.7505470459518599E-2</v>
      </c>
      <c r="T181" s="265">
        <v>8.552631578947369E-3</v>
      </c>
      <c r="U181" s="265">
        <v>1.0739856801909307E-2</v>
      </c>
      <c r="V181" s="265">
        <v>1.2430080795525171E-2</v>
      </c>
      <c r="W181" s="265">
        <v>1.4144271570014143E-2</v>
      </c>
      <c r="X181" s="265">
        <v>1.3691883372734437E-2</v>
      </c>
      <c r="Y181" s="258"/>
      <c r="Z181" s="258"/>
      <c r="AA181" s="259">
        <v>0.17342835186162064</v>
      </c>
      <c r="AB181" s="259">
        <v>-0.15919617642440864</v>
      </c>
      <c r="AC181" s="259">
        <v>-7.4566587864460132E-2</v>
      </c>
      <c r="AD181" s="265">
        <v>1.4161686774157177E-2</v>
      </c>
      <c r="AE181" s="258"/>
      <c r="AF181" s="258"/>
      <c r="AG181" s="259">
        <v>-1.0479464095940361E-2</v>
      </c>
      <c r="AH181" s="265">
        <v>1.3875478310624753E-2</v>
      </c>
      <c r="AI181" s="258"/>
      <c r="AJ181" s="258"/>
      <c r="AK181" s="259">
        <v>-8.8808913076695584E-3</v>
      </c>
      <c r="AL181" s="265">
        <v>1.4931174829651986E-2</v>
      </c>
      <c r="AM181" s="265">
        <v>1.4174873172187406E-2</v>
      </c>
      <c r="AN181" s="265">
        <v>1.4961366208966976E-2</v>
      </c>
      <c r="AO181" s="265">
        <v>1.0766125156204941E-2</v>
      </c>
      <c r="AP181" s="265">
        <v>1.2062699767940803E-2</v>
      </c>
      <c r="AQ181" s="265">
        <v>1.3723094275777798E-2</v>
      </c>
      <c r="AR181" s="265">
        <v>1.3272342932390754E-2</v>
      </c>
      <c r="AS181" s="265">
        <v>1.0220916663313347E-2</v>
      </c>
      <c r="AT181" s="265">
        <v>1.8548387096774192E-2</v>
      </c>
      <c r="AU181" s="265">
        <v>1.4161686774157177E-2</v>
      </c>
      <c r="AV181" s="259">
        <v>0.81474790449580903</v>
      </c>
      <c r="AW181" s="259">
        <v>0.42525598959026434</v>
      </c>
      <c r="AX181" s="259">
        <v>0.32874770973294098</v>
      </c>
      <c r="AY181" s="265">
        <v>1.3791645750217971E-2</v>
      </c>
      <c r="AZ181" s="259">
        <v>-9.8570449722367171E-3</v>
      </c>
      <c r="BA181" s="258"/>
      <c r="BB181" s="258"/>
      <c r="BC181" s="265">
        <v>1.2012012012012012E-2</v>
      </c>
      <c r="BD181" s="265">
        <v>1.3525029551639773E-2</v>
      </c>
      <c r="BE181" s="265">
        <v>1.3837251397803738E-2</v>
      </c>
      <c r="BF181" s="265">
        <v>1.4770250889381437E-2</v>
      </c>
      <c r="BG181" s="265">
        <v>1.3919765194775002E-2</v>
      </c>
      <c r="BL181" s="265">
        <v>1.2777545035609551E-2</v>
      </c>
      <c r="BM181" s="265">
        <v>1.0946051602814699E-2</v>
      </c>
      <c r="BN181" s="265">
        <v>1.3064002634756834E-2</v>
      </c>
      <c r="BO181" s="265">
        <v>1.2263562668883808E-2</v>
      </c>
      <c r="BP181" s="265">
        <v>1.1669203450025367E-2</v>
      </c>
      <c r="BQ181" s="265">
        <v>1.412989588497769E-2</v>
      </c>
      <c r="BR181" s="265">
        <v>1.2957496639365846E-2</v>
      </c>
      <c r="BS181" s="265">
        <v>1.3381698469792111E-2</v>
      </c>
    </row>
    <row r="182" spans="1:71" outlineLevel="1">
      <c r="A182" s="260" t="s">
        <v>823</v>
      </c>
      <c r="B182" s="266">
        <v>1.5291750503018108E-2</v>
      </c>
      <c r="C182" s="266">
        <v>1.3301543480988831E-2</v>
      </c>
      <c r="D182" s="266">
        <v>2.0185275475377865E-2</v>
      </c>
      <c r="E182" s="266">
        <v>1.9324131366016184E-2</v>
      </c>
      <c r="F182" s="266">
        <v>2.1663954434499592E-2</v>
      </c>
      <c r="G182" s="266">
        <v>1.6259361450532125E-2</v>
      </c>
      <c r="H182" s="266">
        <v>1.2579935003669147E-2</v>
      </c>
      <c r="I182" s="266">
        <v>1.3492063492063493E-2</v>
      </c>
      <c r="J182" s="266">
        <v>8.2273747195213166E-3</v>
      </c>
      <c r="K182" s="266">
        <v>1.2368583797155226E-2</v>
      </c>
      <c r="L182" s="266">
        <v>8.6956521739130436E-3</v>
      </c>
      <c r="M182" s="266">
        <v>1.3489736070381233E-2</v>
      </c>
      <c r="N182" s="266">
        <v>1.1124845488257108E-2</v>
      </c>
      <c r="O182" s="266">
        <v>1.4717906786590351E-2</v>
      </c>
      <c r="P182" s="266">
        <v>1.1668273866923819E-2</v>
      </c>
      <c r="Q182" s="266">
        <v>2.0657276995305163E-2</v>
      </c>
      <c r="R182" s="266">
        <v>1.4696058784235137E-2</v>
      </c>
      <c r="S182" s="266">
        <v>1.7505470459518599E-2</v>
      </c>
      <c r="T182" s="266">
        <v>8.552631578947369E-3</v>
      </c>
      <c r="U182" s="266">
        <v>1.0739856801909307E-2</v>
      </c>
      <c r="V182" s="266">
        <v>1.2430080795525171E-2</v>
      </c>
      <c r="W182" s="266">
        <v>1.4144271570014143E-2</v>
      </c>
      <c r="X182" s="266">
        <v>1.3691883372734437E-2</v>
      </c>
      <c r="AA182" s="235">
        <v>0.17342835186162064</v>
      </c>
      <c r="AB182" s="235">
        <v>-0.15919617642440864</v>
      </c>
      <c r="AC182" s="235">
        <v>-7.4566587864460132E-2</v>
      </c>
      <c r="AD182" s="266">
        <v>1.4161686774157177E-2</v>
      </c>
      <c r="AG182" s="235">
        <v>-1.0479464095940361E-2</v>
      </c>
      <c r="AH182" s="266">
        <v>1.3875478310624753E-2</v>
      </c>
      <c r="AK182" s="235">
        <v>-8.8808913076695584E-3</v>
      </c>
      <c r="AL182" s="266">
        <v>1.4931174829651986E-2</v>
      </c>
      <c r="AM182" s="266">
        <v>1.4174873172187406E-2</v>
      </c>
      <c r="AN182" s="266">
        <v>1.4961366208966976E-2</v>
      </c>
      <c r="AO182" s="266">
        <v>1.0766125156204941E-2</v>
      </c>
      <c r="AP182" s="266">
        <v>1.2062699767940803E-2</v>
      </c>
      <c r="AQ182" s="266">
        <v>1.3723094275777798E-2</v>
      </c>
      <c r="AR182" s="266">
        <v>1.3272342932390754E-2</v>
      </c>
      <c r="AS182" s="266">
        <v>1.0220916663313347E-2</v>
      </c>
      <c r="AT182" s="266">
        <v>1.8548387096774192E-2</v>
      </c>
      <c r="AU182" s="266">
        <v>1.4161686774157177E-2</v>
      </c>
      <c r="AV182" s="235">
        <v>0.81474790449580903</v>
      </c>
      <c r="AW182" s="235">
        <v>0.42525598959026434</v>
      </c>
      <c r="AX182" s="235">
        <v>0.32874770973294098</v>
      </c>
      <c r="AY182" s="266">
        <v>1.3791645750217971E-2</v>
      </c>
      <c r="AZ182" s="235">
        <v>-9.8570449722367171E-3</v>
      </c>
      <c r="BC182" s="266">
        <v>1.2012012012012012E-2</v>
      </c>
      <c r="BD182" s="266">
        <v>1.3525029551639773E-2</v>
      </c>
      <c r="BE182" s="266">
        <v>1.3837251397803738E-2</v>
      </c>
      <c r="BF182" s="266">
        <v>1.4770250889381437E-2</v>
      </c>
      <c r="BG182" s="266">
        <v>1.3919765194775002E-2</v>
      </c>
      <c r="BL182" s="266">
        <v>1.2777545035609551E-2</v>
      </c>
      <c r="BM182" s="266">
        <v>1.0946051602814699E-2</v>
      </c>
      <c r="BN182" s="266">
        <v>1.3064002634756834E-2</v>
      </c>
      <c r="BO182" s="266">
        <v>1.2263562668883808E-2</v>
      </c>
      <c r="BP182" s="266">
        <v>1.1669203450025367E-2</v>
      </c>
      <c r="BQ182" s="266">
        <v>1.412989588497769E-2</v>
      </c>
      <c r="BR182" s="266">
        <v>1.2957496639365846E-2</v>
      </c>
      <c r="BS182" s="266">
        <v>1.3381698469792111E-2</v>
      </c>
    </row>
    <row r="183" spans="1:71" outlineLevel="1">
      <c r="A183" s="258" t="s">
        <v>824</v>
      </c>
      <c r="B183" s="265">
        <v>1.0934673366834171E-2</v>
      </c>
      <c r="C183" s="265">
        <v>1.1993004080952777E-2</v>
      </c>
      <c r="D183" s="265">
        <v>1.3000494315373208E-2</v>
      </c>
      <c r="E183" s="265">
        <v>1.227759858495474E-2</v>
      </c>
      <c r="F183" s="265">
        <v>1.0322864045684164E-2</v>
      </c>
      <c r="G183" s="265">
        <v>1.1816065192083818E-2</v>
      </c>
      <c r="H183" s="265">
        <v>7.6340466458283242E-3</v>
      </c>
      <c r="I183" s="265">
        <v>4.3308791684711998E-3</v>
      </c>
      <c r="J183" s="265">
        <v>4.4715447154471547E-3</v>
      </c>
      <c r="K183" s="265">
        <v>9.7873776577792771E-3</v>
      </c>
      <c r="L183" s="265">
        <v>8.6206896551724137E-3</v>
      </c>
      <c r="M183" s="265">
        <v>1.1642949547218629E-2</v>
      </c>
      <c r="N183" s="265">
        <v>7.7492074674181052E-3</v>
      </c>
      <c r="O183" s="265">
        <v>7.5337034099920699E-3</v>
      </c>
      <c r="P183" s="265">
        <v>7.9562934281016285E-3</v>
      </c>
      <c r="Q183" s="265">
        <v>7.9840319361277438E-3</v>
      </c>
      <c r="R183" s="265">
        <v>7.9767947788252358E-3</v>
      </c>
      <c r="S183" s="265">
        <v>6.3056379821958457E-3</v>
      </c>
      <c r="T183" s="265">
        <v>7.774140752864157E-3</v>
      </c>
      <c r="U183" s="265">
        <v>9.7578604987350916E-3</v>
      </c>
      <c r="V183" s="265">
        <v>9.5822154082023762E-3</v>
      </c>
      <c r="W183" s="265">
        <v>1.2890624999999999E-2</v>
      </c>
      <c r="X183" s="265">
        <v>8.8881618408855438E-3</v>
      </c>
      <c r="Y183" s="258"/>
      <c r="Z183" s="258"/>
      <c r="AA183" s="259">
        <v>0.11712343457476759</v>
      </c>
      <c r="AB183" s="259">
        <v>-0.17256924522795736</v>
      </c>
      <c r="AC183" s="259">
        <v>0.17561090621576469</v>
      </c>
      <c r="AD183" s="265">
        <v>9.1959895267897055E-3</v>
      </c>
      <c r="AE183" s="258"/>
      <c r="AF183" s="258"/>
      <c r="AG183" s="259">
        <v>0.14434172417290547</v>
      </c>
      <c r="AH183" s="265">
        <v>9.7945741689154028E-3</v>
      </c>
      <c r="AI183" s="258"/>
      <c r="AJ183" s="258"/>
      <c r="AK183" s="259">
        <v>5.7552626431780052E-2</v>
      </c>
      <c r="AL183" s="265">
        <v>8.1231740197140849E-3</v>
      </c>
      <c r="AM183" s="265">
        <v>8.1014497331101352E-3</v>
      </c>
      <c r="AN183" s="265">
        <v>9.5331326679048145E-3</v>
      </c>
      <c r="AO183" s="265">
        <v>6.2031107984451142E-3</v>
      </c>
      <c r="AP183" s="265">
        <v>7.708130345350222E-3</v>
      </c>
      <c r="AQ183" s="265">
        <v>9.7366784990874991E-3</v>
      </c>
      <c r="AR183" s="265">
        <v>8.1853951004730897E-3</v>
      </c>
      <c r="AS183" s="265">
        <v>9.9451979183094157E-3</v>
      </c>
      <c r="AT183" s="265">
        <v>1.1685655857434999E-2</v>
      </c>
      <c r="AU183" s="265">
        <v>9.1959895267897055E-3</v>
      </c>
      <c r="AV183" s="259">
        <v>0.17500485695929169</v>
      </c>
      <c r="AW183" s="259">
        <v>0.3842228498797855</v>
      </c>
      <c r="AX183" s="259">
        <v>0.45897179280764</v>
      </c>
      <c r="AY183" s="265">
        <v>9.9182319742268446E-3</v>
      </c>
      <c r="AZ183" s="259">
        <v>3.9025275644502422E-2</v>
      </c>
      <c r="BA183" s="258"/>
      <c r="BB183" s="258"/>
      <c r="BC183" s="265">
        <v>6.9121173649315838E-3</v>
      </c>
      <c r="BD183" s="265">
        <v>7.8978830292125071E-3</v>
      </c>
      <c r="BE183" s="265">
        <v>9.5695701726639659E-3</v>
      </c>
      <c r="BF183" s="265">
        <v>1.0066669610137313E-2</v>
      </c>
      <c r="BG183" s="265">
        <v>1.0008271560726249E-2</v>
      </c>
      <c r="BL183" s="265">
        <v>1.0621960583567954E-2</v>
      </c>
      <c r="BM183" s="265">
        <v>8.9071754758782845E-3</v>
      </c>
      <c r="BN183" s="265">
        <v>9.812383591514106E-3</v>
      </c>
      <c r="BO183" s="265">
        <v>7.2469839142091149E-3</v>
      </c>
      <c r="BP183" s="265">
        <v>9.0915978483218432E-3</v>
      </c>
      <c r="BQ183" s="265">
        <v>9.3306134783922631E-3</v>
      </c>
      <c r="BR183" s="265">
        <v>8.920509091600368E-3</v>
      </c>
      <c r="BS183" s="265">
        <v>9.8403467100770126E-3</v>
      </c>
    </row>
    <row r="184" spans="1:71" outlineLevel="1">
      <c r="A184" s="260" t="s">
        <v>825</v>
      </c>
      <c r="B184" s="266">
        <v>1.4140850311656898E-2</v>
      </c>
      <c r="C184" s="266">
        <v>1.6386969397828233E-2</v>
      </c>
      <c r="D184" s="266">
        <v>1.6347783967062244E-2</v>
      </c>
      <c r="E184" s="266">
        <v>1.7182992600025086E-2</v>
      </c>
      <c r="F184" s="266">
        <v>1.1823273179838207E-2</v>
      </c>
      <c r="G184" s="266">
        <v>1.2212366628101299E-2</v>
      </c>
      <c r="H184" s="266">
        <v>1.1052855320957913E-2</v>
      </c>
      <c r="I184" s="266">
        <v>4.1109969167523125E-3</v>
      </c>
      <c r="J184" s="266">
        <v>5.8536585365853658E-3</v>
      </c>
      <c r="K184" s="266">
        <v>1.3740458015267175E-2</v>
      </c>
      <c r="L184" s="266">
        <v>8.1001472754050081E-3</v>
      </c>
      <c r="M184" s="266">
        <v>1.3503375843960989E-2</v>
      </c>
      <c r="N184" s="266">
        <v>1.3364779874213837E-2</v>
      </c>
      <c r="O184" s="266">
        <v>7.0237050043898156E-3</v>
      </c>
      <c r="P184" s="266">
        <v>9.7502972651605235E-3</v>
      </c>
      <c r="Q184" s="266">
        <v>1.2962962962962963E-2</v>
      </c>
      <c r="R184" s="266">
        <v>8.8211708099438652E-3</v>
      </c>
      <c r="S184" s="266">
        <v>7.8802206461780922E-3</v>
      </c>
      <c r="T184" s="266">
        <v>8.8638195004029016E-3</v>
      </c>
      <c r="U184" s="266">
        <v>1.1005135730007337E-2</v>
      </c>
      <c r="V184" s="266">
        <v>1.2112036336109008E-2</v>
      </c>
      <c r="W184" s="266">
        <v>1.6840417000801924E-2</v>
      </c>
      <c r="X184" s="266">
        <v>1.1177007299270073E-2</v>
      </c>
      <c r="AA184" s="235">
        <v>0.14632477301050373</v>
      </c>
      <c r="AB184" s="235">
        <v>-0.1788962115096514</v>
      </c>
      <c r="AC184" s="235">
        <v>0.12895700678159128</v>
      </c>
      <c r="AD184" s="266">
        <v>1.1178375334365762E-2</v>
      </c>
      <c r="AG184" s="235">
        <v>9.2588475863148556E-2</v>
      </c>
      <c r="AH184" s="266">
        <v>1.2800265169240368E-2</v>
      </c>
      <c r="AK184" s="235">
        <v>0.13190032896142645</v>
      </c>
      <c r="AL184" s="266">
        <v>1.2147215865751335E-2</v>
      </c>
      <c r="AM184" s="266">
        <v>1.1337189972737549E-2</v>
      </c>
      <c r="AN184" s="266">
        <v>1.3595106550907655E-2</v>
      </c>
      <c r="AO184" s="266">
        <v>9.486714742971733E-3</v>
      </c>
      <c r="AP184" s="266">
        <v>1.0609920575453319E-2</v>
      </c>
      <c r="AQ184" s="266">
        <v>1.2770719504970048E-2</v>
      </c>
      <c r="AR184" s="266">
        <v>1.141051052659774E-2</v>
      </c>
      <c r="AS184" s="266">
        <v>1.3118083474945082E-2</v>
      </c>
      <c r="AT184" s="266">
        <v>1.5282253872543923E-2</v>
      </c>
      <c r="AU184" s="266">
        <v>1.1178375334365762E-2</v>
      </c>
      <c r="AV184" s="235">
        <v>0.16497611116229782</v>
      </c>
      <c r="AW184" s="235">
        <v>0.29407180879474293</v>
      </c>
      <c r="AX184" s="235">
        <v>0.6117401349629854</v>
      </c>
      <c r="AY184" s="266">
        <v>1.3139822090699553E-2</v>
      </c>
      <c r="AZ184" s="235">
        <v>0.13183241393129808</v>
      </c>
      <c r="BC184" s="266">
        <v>8.1519455416421555E-3</v>
      </c>
      <c r="BD184" s="266">
        <v>9.2549203373945635E-3</v>
      </c>
      <c r="BE184" s="266">
        <v>1.163385389491303E-2</v>
      </c>
      <c r="BF184" s="266">
        <v>1.2545244366957873E-2</v>
      </c>
      <c r="BG184" s="266">
        <v>1.2306733910784464E-2</v>
      </c>
      <c r="BL184" s="266">
        <v>1.3602941176470588E-2</v>
      </c>
      <c r="BM184" s="266">
        <v>1.073329124199513E-2</v>
      </c>
      <c r="BN184" s="266">
        <v>1.1423634443697801E-2</v>
      </c>
      <c r="BO184" s="266">
        <v>9.0098372713064267E-3</v>
      </c>
      <c r="BP184" s="266">
        <v>1.2170385395537525E-2</v>
      </c>
      <c r="BQ184" s="266">
        <v>1.2540983606557378E-2</v>
      </c>
      <c r="BR184" s="266">
        <v>1.1951057573745613E-2</v>
      </c>
      <c r="BS184" s="266">
        <v>1.2163274067184203E-2</v>
      </c>
    </row>
    <row r="185" spans="1:71" outlineLevel="1">
      <c r="A185" s="260" t="s">
        <v>826</v>
      </c>
      <c r="B185" s="266">
        <v>8.4949738071640954E-3</v>
      </c>
      <c r="C185" s="266">
        <v>8.7870930567559777E-3</v>
      </c>
      <c r="D185" s="266">
        <v>1.0691613765452723E-2</v>
      </c>
      <c r="E185" s="266">
        <v>8.8007822917592678E-3</v>
      </c>
      <c r="F185" s="266">
        <v>9.1382529232583269E-3</v>
      </c>
      <c r="G185" s="266">
        <v>1.1488139559621318E-2</v>
      </c>
      <c r="H185" s="266">
        <v>5.1153565090301702E-3</v>
      </c>
      <c r="I185" s="266">
        <v>4.4910179640718561E-3</v>
      </c>
      <c r="J185" s="266">
        <v>3.4843205574912892E-3</v>
      </c>
      <c r="K185" s="266">
        <v>6.6545674531155478E-3</v>
      </c>
      <c r="L185" s="266">
        <v>9.1603053435114507E-3</v>
      </c>
      <c r="M185" s="266">
        <v>1.023308698123934E-2</v>
      </c>
      <c r="N185" s="266">
        <v>3.1908104658583281E-3</v>
      </c>
      <c r="O185" s="266">
        <v>7.9537237888647871E-3</v>
      </c>
      <c r="P185" s="266">
        <v>6.5115388298381694E-3</v>
      </c>
      <c r="Q185" s="266">
        <v>4.2105263157894736E-3</v>
      </c>
      <c r="R185" s="266">
        <v>7.2799470549305099E-3</v>
      </c>
      <c r="S185" s="266">
        <v>4.905395935529082E-3</v>
      </c>
      <c r="T185" s="266">
        <v>6.6500415627597674E-3</v>
      </c>
      <c r="U185" s="266">
        <v>8.5470085470085479E-3</v>
      </c>
      <c r="V185" s="266">
        <v>6.987577639751553E-3</v>
      </c>
      <c r="W185" s="266">
        <v>9.13937547600914E-3</v>
      </c>
      <c r="X185" s="266">
        <v>6.7913488663671508E-3</v>
      </c>
      <c r="AA185" s="235">
        <v>4.2971414874590552E-2</v>
      </c>
      <c r="AB185" s="235">
        <v>-0.21291378690125984</v>
      </c>
      <c r="AC185" s="235">
        <v>0.7535262772959983</v>
      </c>
      <c r="AD185" s="266">
        <v>7.5502571294997663E-3</v>
      </c>
      <c r="AG185" s="235">
        <v>0.53696633214397327</v>
      </c>
      <c r="AH185" s="266">
        <v>7.3490334811336473E-3</v>
      </c>
      <c r="AK185" s="235">
        <v>2.6572743546285471E-2</v>
      </c>
      <c r="AL185" s="266">
        <v>4.7687930184870213E-3</v>
      </c>
      <c r="AM185" s="266">
        <v>5.1738659607748769E-3</v>
      </c>
      <c r="AN185" s="266">
        <v>6.0215273868618122E-3</v>
      </c>
      <c r="AO185" s="266">
        <v>4.018880186065602E-3</v>
      </c>
      <c r="AP185" s="266">
        <v>5.0121823877479982E-3</v>
      </c>
      <c r="AQ185" s="266">
        <v>7.1833508762210773E-3</v>
      </c>
      <c r="AR185" s="266">
        <v>5.6801631226332657E-3</v>
      </c>
      <c r="AS185" s="266">
        <v>7.0674034810721403E-3</v>
      </c>
      <c r="AT185" s="266">
        <v>9.1204004078227832E-3</v>
      </c>
      <c r="AU185" s="266">
        <v>7.5502571294997663E-3</v>
      </c>
      <c r="AV185" s="235">
        <v>0.29048814493879704</v>
      </c>
      <c r="AW185" s="235">
        <v>0.62406920235958729</v>
      </c>
      <c r="AX185" s="235">
        <v>0.42268876087643825</v>
      </c>
      <c r="AY185" s="266">
        <v>7.3079164318262148E-3</v>
      </c>
      <c r="AZ185" s="235">
        <v>-3.5726619970049445E-2</v>
      </c>
      <c r="BC185" s="266">
        <v>5.3373185311699402E-3</v>
      </c>
      <c r="BD185" s="266">
        <v>6.4545069404640266E-3</v>
      </c>
      <c r="BE185" s="266">
        <v>7.6181918514647926E-3</v>
      </c>
      <c r="BF185" s="266">
        <v>7.9039619022422125E-3</v>
      </c>
      <c r="BG185" s="266">
        <v>7.901801440666642E-3</v>
      </c>
      <c r="BL185" s="266">
        <v>8.0401209998407896E-3</v>
      </c>
      <c r="BM185" s="266">
        <v>7.0716228467815048E-3</v>
      </c>
      <c r="BN185" s="266">
        <v>8.3649534322180058E-3</v>
      </c>
      <c r="BO185" s="266">
        <v>5.7714505579068874E-3</v>
      </c>
      <c r="BP185" s="266">
        <v>6.7733581247094764E-3</v>
      </c>
      <c r="BQ185" s="266">
        <v>6.5863228699551569E-3</v>
      </c>
      <c r="BR185" s="266">
        <v>6.4313969894483538E-3</v>
      </c>
      <c r="BS185" s="266">
        <v>7.6938969464071735E-3</v>
      </c>
    </row>
    <row r="186" spans="1:71" outlineLevel="1">
      <c r="A186" s="258" t="s">
        <v>827</v>
      </c>
      <c r="B186" s="265">
        <v>1.1322280630812778E-2</v>
      </c>
      <c r="C186" s="265">
        <v>9.7137014314928431E-3</v>
      </c>
      <c r="D186" s="265">
        <v>8.948545861297539E-3</v>
      </c>
      <c r="E186" s="265">
        <v>1.0400416016640665E-2</v>
      </c>
      <c r="F186" s="265">
        <v>8.7767416346681299E-3</v>
      </c>
      <c r="G186" s="265">
        <v>6.3176895306859202E-3</v>
      </c>
      <c r="H186" s="265">
        <v>4.528985507246377E-3</v>
      </c>
      <c r="I186" s="265">
        <v>0</v>
      </c>
      <c r="J186" s="265">
        <v>3.6764705882352941E-3</v>
      </c>
      <c r="K186" s="265">
        <v>8.4269662921348312E-3</v>
      </c>
      <c r="L186" s="265">
        <v>9.5846645367412137E-3</v>
      </c>
      <c r="M186" s="265">
        <v>0</v>
      </c>
      <c r="N186" s="265">
        <v>2.6881720430107529E-3</v>
      </c>
      <c r="O186" s="265">
        <v>3.0395136778115501E-3</v>
      </c>
      <c r="P186" s="265">
        <v>3.968253968253968E-3</v>
      </c>
      <c r="Q186" s="265">
        <v>3.6764705882352941E-3</v>
      </c>
      <c r="R186" s="265">
        <v>4.8543689320388345E-3</v>
      </c>
      <c r="S186" s="265">
        <v>4.6728971962616819E-3</v>
      </c>
      <c r="T186" s="265">
        <v>9.3023255813953487E-3</v>
      </c>
      <c r="U186" s="265">
        <v>8.6956521739130436E-3</v>
      </c>
      <c r="V186" s="265">
        <v>9.5693779904306216E-3</v>
      </c>
      <c r="W186" s="265">
        <v>1.5384615384615385E-2</v>
      </c>
      <c r="X186" s="265">
        <v>7.7871512005191438E-3</v>
      </c>
      <c r="Y186" s="258"/>
      <c r="Z186" s="258"/>
      <c r="AA186" s="259">
        <v>0.96236210253082444</v>
      </c>
      <c r="AB186" s="259">
        <v>-2.6250294548115338E-2</v>
      </c>
      <c r="AC186" s="259">
        <v>-0.53471771576898108</v>
      </c>
      <c r="AD186" s="265">
        <v>5.9497576024680476E-3</v>
      </c>
      <c r="AE186" s="258"/>
      <c r="AF186" s="258"/>
      <c r="AG186" s="259">
        <v>-0.56894236780878771</v>
      </c>
      <c r="AH186" s="265">
        <v>7.7645218071582239E-3</v>
      </c>
      <c r="AI186" s="258"/>
      <c r="AJ186" s="258"/>
      <c r="AK186" s="259">
        <v>-0.47369767431864052</v>
      </c>
      <c r="AL186" s="265">
        <v>7.9519186315302817E-3</v>
      </c>
      <c r="AM186" s="265">
        <v>1.1218920557913887E-2</v>
      </c>
      <c r="AN186" s="265">
        <v>7.4884107928206347E-3</v>
      </c>
      <c r="AO186" s="265">
        <v>5.6673278549164065E-3</v>
      </c>
      <c r="AP186" s="265">
        <v>8.5783293079037225E-3</v>
      </c>
      <c r="AQ186" s="265">
        <v>1.2903225806451613E-2</v>
      </c>
      <c r="AR186" s="265">
        <v>7.6687116564417178E-3</v>
      </c>
      <c r="AS186" s="265">
        <v>5.6094687833062205E-3</v>
      </c>
      <c r="AT186" s="265">
        <v>1.0362091046687623E-2</v>
      </c>
      <c r="AU186" s="265">
        <v>5.9497576024680476E-3</v>
      </c>
      <c r="AV186" s="259">
        <v>0.84724997089300258</v>
      </c>
      <c r="AW186" s="259">
        <v>0.23567273536110722</v>
      </c>
      <c r="AX186" s="259">
        <v>-0.23977055687240645</v>
      </c>
      <c r="AY186" s="265">
        <v>8.1561801493318115E-3</v>
      </c>
      <c r="AZ186" s="259">
        <v>-0.45534690154712443</v>
      </c>
      <c r="BA186" s="258"/>
      <c r="BB186" s="258"/>
      <c r="BC186" s="265">
        <v>1.0808270676691729E-2</v>
      </c>
      <c r="BD186" s="265">
        <v>1.4600287218764959E-2</v>
      </c>
      <c r="BE186" s="265">
        <v>1.52277713253323E-2</v>
      </c>
      <c r="BF186" s="265">
        <v>1.3145216792842395E-2</v>
      </c>
      <c r="BG186" s="265">
        <v>1.5400309322452203E-2</v>
      </c>
      <c r="BL186" s="265">
        <v>2.0441988950276244E-2</v>
      </c>
      <c r="BM186" s="265">
        <v>1.708860759493671E-2</v>
      </c>
      <c r="BN186" s="265">
        <v>1.7448856799037304E-2</v>
      </c>
      <c r="BO186" s="265">
        <v>1.3480392156862746E-2</v>
      </c>
      <c r="BP186" s="265">
        <v>1.6226415094339624E-2</v>
      </c>
      <c r="BQ186" s="265">
        <v>1.1411803064884252E-2</v>
      </c>
      <c r="BR186" s="265">
        <v>9.038250274642964E-3</v>
      </c>
      <c r="BS186" s="265">
        <v>1.6462382686291605E-2</v>
      </c>
    </row>
    <row r="187" spans="1:71" outlineLevel="1">
      <c r="A187" s="260" t="s">
        <v>828</v>
      </c>
      <c r="B187" s="266">
        <v>7.5187969924812026E-3</v>
      </c>
      <c r="C187" s="266">
        <v>7.8125E-3</v>
      </c>
      <c r="D187" s="266">
        <v>1.0482180293501049E-2</v>
      </c>
      <c r="E187" s="266">
        <v>1.7721518987341773E-2</v>
      </c>
      <c r="F187" s="266">
        <v>4.6838407494145199E-3</v>
      </c>
      <c r="G187" s="266">
        <v>9.7560975609756097E-3</v>
      </c>
      <c r="H187" s="266">
        <v>9.1911764705882356E-3</v>
      </c>
      <c r="I187" s="266">
        <v>0</v>
      </c>
      <c r="J187" s="266">
        <v>0</v>
      </c>
      <c r="K187" s="266">
        <v>1.3157894736842105E-2</v>
      </c>
      <c r="L187" s="266">
        <v>1.5384615384615385E-2</v>
      </c>
      <c r="M187" s="266">
        <v>0</v>
      </c>
      <c r="N187" s="266">
        <v>0</v>
      </c>
      <c r="O187" s="266">
        <v>0</v>
      </c>
      <c r="P187" s="266">
        <v>4.608294930875576E-3</v>
      </c>
      <c r="Q187" s="266">
        <v>2.8571428571428571E-2</v>
      </c>
      <c r="R187" s="266">
        <v>0</v>
      </c>
      <c r="S187" s="266">
        <v>2.564102564102564E-2</v>
      </c>
      <c r="T187" s="266">
        <v>1.6949152542372881E-2</v>
      </c>
      <c r="U187" s="266">
        <v>0</v>
      </c>
      <c r="V187" s="266">
        <v>1.7857142857142856E-2</v>
      </c>
      <c r="W187" s="266">
        <v>0</v>
      </c>
      <c r="X187" s="266">
        <v>1.2307692307692308E-2</v>
      </c>
      <c r="AA187" s="235">
        <v>1.6707692307692308</v>
      </c>
      <c r="AB187" s="235">
        <v>0.37181962163325477</v>
      </c>
      <c r="AC187" s="235">
        <v>-0.41978021978021984</v>
      </c>
      <c r="AD187" s="266">
        <v>9.0137857900318141E-3</v>
      </c>
      <c r="AG187" s="235">
        <v>-0.57011175462925201</v>
      </c>
      <c r="AH187" s="266">
        <v>9.138840070298769E-3</v>
      </c>
      <c r="AK187" s="235">
        <v>-0.66603842191382334</v>
      </c>
      <c r="AL187" s="266">
        <v>1.4900662251655629E-2</v>
      </c>
      <c r="AM187" s="266">
        <v>9.7425191370911629E-3</v>
      </c>
      <c r="AN187" s="266">
        <v>1.0080645161290322E-2</v>
      </c>
      <c r="AO187" s="266">
        <v>7.3529411764705881E-3</v>
      </c>
      <c r="AP187" s="266">
        <v>1.0691103474608629E-2</v>
      </c>
      <c r="AQ187" s="266">
        <v>1.6763378465506126E-2</v>
      </c>
      <c r="AR187" s="266">
        <v>9.0692124105011939E-3</v>
      </c>
      <c r="AS187" s="266">
        <v>6.1942517343904855E-3</v>
      </c>
      <c r="AT187" s="266">
        <v>9.3818984547461362E-3</v>
      </c>
      <c r="AU187" s="266">
        <v>9.0137857900318141E-3</v>
      </c>
      <c r="AV187" s="235">
        <v>0.51461368653421635</v>
      </c>
      <c r="AW187" s="235">
        <v>-0.11486006303641227</v>
      </c>
      <c r="AX187" s="235">
        <v>-0.69996320824135394</v>
      </c>
      <c r="AY187" s="266">
        <v>9.1636823256793769E-3</v>
      </c>
      <c r="AZ187" s="235">
        <v>-0.68577590864587501</v>
      </c>
      <c r="BC187" s="266">
        <v>2.7607361963190184E-2</v>
      </c>
      <c r="BD187" s="266">
        <v>3.1167108753315648E-2</v>
      </c>
      <c r="BE187" s="266">
        <v>2.9099307159353348E-2</v>
      </c>
      <c r="BF187" s="266">
        <v>2.2900763358778626E-2</v>
      </c>
      <c r="BG187" s="266">
        <v>2.8474032484459594E-2</v>
      </c>
      <c r="BL187" s="266">
        <v>3.2663316582914576E-2</v>
      </c>
      <c r="BM187" s="266">
        <v>3.2028469750889681E-2</v>
      </c>
      <c r="BN187" s="266">
        <v>2.4767801857585141E-2</v>
      </c>
      <c r="BO187" s="266">
        <v>2.1472392638036811E-2</v>
      </c>
      <c r="BP187" s="266">
        <v>5.6338028169014086E-2</v>
      </c>
      <c r="BQ187" s="266">
        <v>2.5700934579439252E-2</v>
      </c>
      <c r="BR187" s="266">
        <v>1.1120615911035072E-2</v>
      </c>
      <c r="BS187" s="266">
        <v>3.216200119118523E-2</v>
      </c>
    </row>
    <row r="188" spans="1:71" outlineLevel="1">
      <c r="A188" s="260" t="s">
        <v>829</v>
      </c>
      <c r="B188" s="266">
        <v>1.8108651911468814E-2</v>
      </c>
      <c r="C188" s="266">
        <v>1.4155712841253791E-2</v>
      </c>
      <c r="D188" s="266">
        <v>1.6149068322981366E-2</v>
      </c>
      <c r="E188" s="266">
        <v>1.2622720897615708E-2</v>
      </c>
      <c r="F188" s="266">
        <v>1.6034985422740525E-2</v>
      </c>
      <c r="G188" s="266">
        <v>1.0269576379974325E-2</v>
      </c>
      <c r="H188" s="266">
        <v>6.5466448445171853E-3</v>
      </c>
      <c r="I188" s="266">
        <v>0</v>
      </c>
      <c r="J188" s="266">
        <v>0</v>
      </c>
      <c r="K188" s="266">
        <v>8.3333333333333332E-3</v>
      </c>
      <c r="L188" s="266">
        <v>1.6666666666666666E-2</v>
      </c>
      <c r="M188" s="266">
        <v>0</v>
      </c>
      <c r="N188" s="266">
        <v>8.4745762711864406E-3</v>
      </c>
      <c r="O188" s="266">
        <v>1.7857142857142856E-2</v>
      </c>
      <c r="P188" s="266">
        <v>7.5987841945288756E-3</v>
      </c>
      <c r="Q188" s="266">
        <v>0</v>
      </c>
      <c r="R188" s="266">
        <v>8.771929824561403E-3</v>
      </c>
      <c r="S188" s="266">
        <v>0</v>
      </c>
      <c r="T188" s="266">
        <v>0</v>
      </c>
      <c r="U188" s="266">
        <v>1.6528925619834711E-2</v>
      </c>
      <c r="V188" s="266">
        <v>9.2592592592592587E-3</v>
      </c>
      <c r="W188" s="266">
        <v>3.1578947368421054E-2</v>
      </c>
      <c r="X188" s="266">
        <v>9.575923392612859E-3</v>
      </c>
      <c r="AA188" s="235">
        <v>0.26019151846785227</v>
      </c>
      <c r="AB188" s="235">
        <v>-0.24514437630387531</v>
      </c>
      <c r="AC188" s="235">
        <v>-0.56110351117191071</v>
      </c>
      <c r="AD188" s="266">
        <v>9.4155844155844153E-3</v>
      </c>
      <c r="AG188" s="235">
        <v>-0.36026922515686566</v>
      </c>
      <c r="AH188" s="266">
        <v>1.2984922466062135E-2</v>
      </c>
      <c r="AK188" s="235">
        <v>-9.7923485539518129E-2</v>
      </c>
      <c r="AL188" s="266">
        <v>1.1358855700462769E-2</v>
      </c>
      <c r="AM188" s="266">
        <v>1.5315138425289613E-2</v>
      </c>
      <c r="AN188" s="266">
        <v>9.2246870195475516E-3</v>
      </c>
      <c r="AO188" s="266">
        <v>1.07421875E-2</v>
      </c>
      <c r="AP188" s="266">
        <v>1.164695177434031E-2</v>
      </c>
      <c r="AQ188" s="266">
        <v>1.4401675831369469E-2</v>
      </c>
      <c r="AR188" s="266">
        <v>1.3157894736842105E-2</v>
      </c>
      <c r="AS188" s="266">
        <v>1.1420265780730897E-2</v>
      </c>
      <c r="AT188" s="266">
        <v>1.6489659027389605E-2</v>
      </c>
      <c r="AU188" s="266">
        <v>9.4155844155844153E-3</v>
      </c>
      <c r="AV188" s="235">
        <v>0.44389450683469689</v>
      </c>
      <c r="AW188" s="235">
        <v>0.35622956902284408</v>
      </c>
      <c r="AX188" s="235">
        <v>0.59365248954581817</v>
      </c>
      <c r="AY188" s="266">
        <v>1.3691585781320306E-2</v>
      </c>
      <c r="AZ188" s="235">
        <v>-4.4119339008936498E-2</v>
      </c>
      <c r="BC188" s="266">
        <v>8.6366440468846391E-3</v>
      </c>
      <c r="BD188" s="266">
        <v>1.1213820275799364E-2</v>
      </c>
      <c r="BE188" s="266">
        <v>1.4694246637278174E-2</v>
      </c>
      <c r="BF188" s="266">
        <v>1.6473097890495378E-2</v>
      </c>
      <c r="BG188" s="266">
        <v>1.5845953264466955E-2</v>
      </c>
      <c r="BL188" s="266">
        <v>1.9261637239165328E-2</v>
      </c>
      <c r="BM188" s="266">
        <v>1.3468013468013467E-2</v>
      </c>
      <c r="BN188" s="266">
        <v>1.7128874388254486E-2</v>
      </c>
      <c r="BO188" s="266">
        <v>1.2520868113522538E-2</v>
      </c>
      <c r="BP188" s="266">
        <v>1.5415549597855228E-2</v>
      </c>
      <c r="BQ188" s="266">
        <v>1.7253774263120056E-2</v>
      </c>
      <c r="BR188" s="266">
        <v>1.3089005235602094E-2</v>
      </c>
      <c r="BS188" s="266">
        <v>1.5814806325922529E-2</v>
      </c>
    </row>
    <row r="189" spans="1:71" outlineLevel="1">
      <c r="A189" s="260" t="s">
        <v>830</v>
      </c>
      <c r="B189" s="266">
        <v>6.3357972544878568E-3</v>
      </c>
      <c r="C189" s="266">
        <v>3.4305317324185248E-3</v>
      </c>
      <c r="D189" s="266">
        <v>2.0986358866736622E-3</v>
      </c>
      <c r="E189" s="266">
        <v>4.9079754601226997E-3</v>
      </c>
      <c r="F189" s="266">
        <v>4.2253521126760559E-3</v>
      </c>
      <c r="G189" s="266">
        <v>1.9474196689386564E-3</v>
      </c>
      <c r="H189" s="266">
        <v>9.4966761633428305E-4</v>
      </c>
      <c r="I189" s="266">
        <v>0</v>
      </c>
      <c r="J189" s="266">
        <v>7.246376811594203E-3</v>
      </c>
      <c r="K189" s="266">
        <v>6.2500000000000003E-3</v>
      </c>
      <c r="L189" s="266">
        <v>0</v>
      </c>
      <c r="M189" s="266">
        <v>0</v>
      </c>
      <c r="N189" s="266">
        <v>0</v>
      </c>
      <c r="O189" s="266">
        <v>0</v>
      </c>
      <c r="P189" s="266">
        <v>1.7006802721088435E-3</v>
      </c>
      <c r="Q189" s="266">
        <v>0</v>
      </c>
      <c r="R189" s="266">
        <v>0</v>
      </c>
      <c r="S189" s="266">
        <v>0</v>
      </c>
      <c r="T189" s="266">
        <v>2.0408163265306121E-2</v>
      </c>
      <c r="U189" s="266">
        <v>0</v>
      </c>
      <c r="V189" s="266">
        <v>0</v>
      </c>
      <c r="W189" s="266">
        <v>0</v>
      </c>
      <c r="X189" s="266">
        <v>2.0618556701030928E-3</v>
      </c>
      <c r="AA189" s="235">
        <v>0.21237113402061869</v>
      </c>
      <c r="AB189" s="235">
        <v>-0.35557092152458958</v>
      </c>
      <c r="AC189" s="235" t="s">
        <v>61</v>
      </c>
      <c r="AD189" s="266">
        <v>1.9464720194647203E-3</v>
      </c>
      <c r="AG189" s="235">
        <v>1.8009732360097326</v>
      </c>
      <c r="AH189" s="266">
        <v>2.4155733434376926E-3</v>
      </c>
      <c r="AK189" s="235">
        <v>0.4582011083218871</v>
      </c>
      <c r="AL189" s="266">
        <v>1.1767474699929394E-3</v>
      </c>
      <c r="AM189" s="266">
        <v>2.5947067981318111E-3</v>
      </c>
      <c r="AN189" s="266">
        <v>5.3304904051172707E-4</v>
      </c>
      <c r="AO189" s="266">
        <v>1.1394240729231406E-3</v>
      </c>
      <c r="AP189" s="266">
        <v>2.8255843822245054E-3</v>
      </c>
      <c r="AQ189" s="266">
        <v>2.631578947368421E-3</v>
      </c>
      <c r="AR189" s="266">
        <v>1.8975332068311196E-3</v>
      </c>
      <c r="AS189" s="266">
        <v>2.2284122562674096E-3</v>
      </c>
      <c r="AT189" s="266">
        <v>4.0637699281025324E-3</v>
      </c>
      <c r="AU189" s="266">
        <v>1.9464720194647203E-3</v>
      </c>
      <c r="AV189" s="235">
        <v>0.82361675523601141</v>
      </c>
      <c r="AW189" s="235">
        <v>1.1634445440762722</v>
      </c>
      <c r="AX189" s="235">
        <v>0.40200062519537361</v>
      </c>
      <c r="AY189" s="266">
        <v>2.5289654766805858E-3</v>
      </c>
      <c r="AZ189" s="235">
        <v>0.33460405383007275</v>
      </c>
      <c r="BC189" s="266">
        <v>0</v>
      </c>
      <c r="BD189" s="266">
        <v>4.0160642570281121E-3</v>
      </c>
      <c r="BE189" s="266">
        <v>1.9267822736030828E-3</v>
      </c>
      <c r="BF189" s="266">
        <v>1.001001001001001E-3</v>
      </c>
      <c r="BG189" s="266">
        <v>1.8315018315018315E-3</v>
      </c>
      <c r="BL189" s="266">
        <v>0</v>
      </c>
      <c r="BM189" s="266">
        <v>1.8018018018018018E-2</v>
      </c>
      <c r="BN189" s="266">
        <v>0</v>
      </c>
      <c r="BO189" s="266">
        <v>0</v>
      </c>
      <c r="BP189" s="266">
        <v>0</v>
      </c>
      <c r="BQ189" s="266">
        <v>0</v>
      </c>
      <c r="BR189" s="266">
        <v>2.7353872732507919E-3</v>
      </c>
      <c r="BS189" s="266">
        <v>1.9659239842726079E-3</v>
      </c>
    </row>
    <row r="190" spans="1:71" outlineLevel="1">
      <c r="A190" s="262" t="s">
        <v>831</v>
      </c>
      <c r="B190" s="265">
        <v>1.4771460423634336E-2</v>
      </c>
      <c r="C190" s="265">
        <v>2.0361990950226245E-2</v>
      </c>
      <c r="D190" s="265">
        <v>1.6731016731016731E-2</v>
      </c>
      <c r="E190" s="265">
        <v>2.0308692120227456E-2</v>
      </c>
      <c r="F190" s="265">
        <v>1.6898608349900597E-2</v>
      </c>
      <c r="G190" s="265">
        <v>1.3129102844638949E-2</v>
      </c>
      <c r="H190" s="265">
        <v>6.9164265129682996E-3</v>
      </c>
      <c r="I190" s="265">
        <v>1.2422360248447204E-2</v>
      </c>
      <c r="J190" s="265">
        <v>2.0134228187919462E-2</v>
      </c>
      <c r="K190" s="265">
        <v>7.9051383399209481E-3</v>
      </c>
      <c r="L190" s="265">
        <v>0</v>
      </c>
      <c r="M190" s="265">
        <v>4.4052863436123352E-3</v>
      </c>
      <c r="N190" s="265">
        <v>0</v>
      </c>
      <c r="O190" s="265">
        <v>1.3071895424836602E-2</v>
      </c>
      <c r="P190" s="265">
        <v>7.1581961345740875E-3</v>
      </c>
      <c r="Q190" s="265">
        <v>1.4925373134328358E-2</v>
      </c>
      <c r="R190" s="265">
        <v>1.1834319526627219E-2</v>
      </c>
      <c r="S190" s="265">
        <v>1.1363636363636364E-2</v>
      </c>
      <c r="T190" s="265">
        <v>1.9305019305019305E-2</v>
      </c>
      <c r="U190" s="265">
        <v>3.6649214659685861E-2</v>
      </c>
      <c r="V190" s="265">
        <v>2.2857142857142857E-2</v>
      </c>
      <c r="W190" s="265">
        <v>1.8404907975460124E-2</v>
      </c>
      <c r="X190" s="265">
        <v>1.9188191881918819E-2</v>
      </c>
      <c r="Y190" s="258"/>
      <c r="Z190" s="258"/>
      <c r="AA190" s="259">
        <v>1.6805904059040588</v>
      </c>
      <c r="AB190" s="259">
        <v>0.32018819861261116</v>
      </c>
      <c r="AC190" s="259">
        <v>-0.23427121771217707</v>
      </c>
      <c r="AD190" s="265">
        <v>1.1633964229901024E-2</v>
      </c>
      <c r="AE190" s="258"/>
      <c r="AF190" s="258"/>
      <c r="AG190" s="259">
        <v>-0.4006936264272607</v>
      </c>
      <c r="AH190" s="265">
        <v>1.4653935312948448E-2</v>
      </c>
      <c r="AI190" s="258"/>
      <c r="AJ190" s="258"/>
      <c r="AK190" s="259">
        <v>-0.35998550986647782</v>
      </c>
      <c r="AL190" s="265">
        <v>1.5635059321254485E-2</v>
      </c>
      <c r="AM190" s="265">
        <v>1.4819205690574985E-2</v>
      </c>
      <c r="AN190" s="265">
        <v>1.3656299840510366E-2</v>
      </c>
      <c r="AO190" s="265">
        <v>1.1392594813371308E-2</v>
      </c>
      <c r="AP190" s="265">
        <v>1.2675731735422909E-2</v>
      </c>
      <c r="AQ190" s="265">
        <v>1.4901329037454692E-2</v>
      </c>
      <c r="AR190" s="265">
        <v>1.3223970539002344E-2</v>
      </c>
      <c r="AS190" s="265">
        <v>1.3618677042801557E-2</v>
      </c>
      <c r="AT190" s="265">
        <v>1.9781517567168585E-2</v>
      </c>
      <c r="AU190" s="265">
        <v>1.1633964229901024E-2</v>
      </c>
      <c r="AV190" s="259">
        <v>0.45252857564637883</v>
      </c>
      <c r="AW190" s="259">
        <v>0.43966531611957316</v>
      </c>
      <c r="AX190" s="259">
        <v>-0.1024677868794166</v>
      </c>
      <c r="AY190" s="265">
        <v>1.5224595596679463E-2</v>
      </c>
      <c r="AZ190" s="259">
        <v>-0.36011348634722107</v>
      </c>
      <c r="BA190" s="258"/>
      <c r="BB190" s="258"/>
      <c r="BC190" s="265">
        <v>1.9444444444444445E-2</v>
      </c>
      <c r="BD190" s="265">
        <v>2.3237648896699863E-2</v>
      </c>
      <c r="BE190" s="265">
        <v>2.4074852817493692E-2</v>
      </c>
      <c r="BF190" s="265">
        <v>2.2882334417969979E-2</v>
      </c>
      <c r="BG190" s="265">
        <v>2.4257954302797351E-2</v>
      </c>
      <c r="BL190" s="265">
        <v>1.7812963879267688E-2</v>
      </c>
      <c r="BM190" s="265">
        <v>3.60082304526749E-2</v>
      </c>
      <c r="BN190" s="265">
        <v>3.6381514257620449E-2</v>
      </c>
      <c r="BO190" s="265">
        <v>2.1142316188071948E-2</v>
      </c>
      <c r="BP190" s="265">
        <v>1.7847183491355272E-2</v>
      </c>
      <c r="BQ190" s="265">
        <v>2.1362586605080832E-2</v>
      </c>
      <c r="BR190" s="265">
        <v>1.3961490107854165E-2</v>
      </c>
      <c r="BS190" s="265">
        <v>2.4368686868686869E-2</v>
      </c>
    </row>
    <row r="191" spans="1:71" outlineLevel="1">
      <c r="A191" s="260" t="s">
        <v>832</v>
      </c>
      <c r="B191" s="266">
        <v>1.1619718309859155E-2</v>
      </c>
      <c r="C191" s="266">
        <v>2.6680896478121666E-2</v>
      </c>
      <c r="D191" s="266">
        <v>1.9057171514543631E-2</v>
      </c>
      <c r="E191" s="266">
        <v>2.5862068965517241E-2</v>
      </c>
      <c r="F191" s="266">
        <v>2.1778584392014518E-2</v>
      </c>
      <c r="G191" s="266">
        <v>1.4492753623188406E-2</v>
      </c>
      <c r="H191" s="266">
        <v>4.8939641109298528E-3</v>
      </c>
      <c r="I191" s="266">
        <v>0.01</v>
      </c>
      <c r="J191" s="266">
        <v>0.02</v>
      </c>
      <c r="K191" s="266">
        <v>1.2345679012345678E-2</v>
      </c>
      <c r="L191" s="266">
        <v>0</v>
      </c>
      <c r="M191" s="266">
        <v>0</v>
      </c>
      <c r="N191" s="266">
        <v>0</v>
      </c>
      <c r="O191" s="266">
        <v>0</v>
      </c>
      <c r="P191" s="266">
        <v>5.5741360089186179E-3</v>
      </c>
      <c r="Q191" s="266">
        <v>0</v>
      </c>
      <c r="R191" s="266">
        <v>0</v>
      </c>
      <c r="S191" s="266">
        <v>1.0869565217391304E-2</v>
      </c>
      <c r="T191" s="266">
        <v>2.6881720430107527E-2</v>
      </c>
      <c r="U191" s="266">
        <v>4.2735042735042736E-2</v>
      </c>
      <c r="V191" s="266">
        <v>3.9215686274509803E-2</v>
      </c>
      <c r="W191" s="266">
        <v>1.9417475728155338E-2</v>
      </c>
      <c r="X191" s="266">
        <v>2.1126760563380281E-2</v>
      </c>
      <c r="AA191" s="235">
        <v>2.7901408450704221</v>
      </c>
      <c r="AB191" s="235">
        <v>0.30051556977009253</v>
      </c>
      <c r="AC191" s="235">
        <v>-0.25731310942578556</v>
      </c>
      <c r="AD191" s="266">
        <v>1.0946907498631636E-2</v>
      </c>
      <c r="AG191" s="235">
        <v>-0.40704251049078644</v>
      </c>
      <c r="AH191" s="266">
        <v>1.4848320959732533E-2</v>
      </c>
      <c r="AK191" s="235">
        <v>-0.39439579551488468</v>
      </c>
      <c r="AL191" s="266">
        <v>1.752118339796065E-2</v>
      </c>
      <c r="AM191" s="266">
        <v>1.3347921225382932E-2</v>
      </c>
      <c r="AN191" s="266">
        <v>1.1590584878744651E-2</v>
      </c>
      <c r="AO191" s="266">
        <v>1.0363153232949512E-2</v>
      </c>
      <c r="AP191" s="266">
        <v>1.4285714285714285E-2</v>
      </c>
      <c r="AQ191" s="266">
        <v>1.6758241758241758E-2</v>
      </c>
      <c r="AR191" s="266">
        <v>1.4112903225806451E-2</v>
      </c>
      <c r="AS191" s="266">
        <v>1.1542838562835311E-2</v>
      </c>
      <c r="AT191" s="266">
        <v>2.2460438999489536E-2</v>
      </c>
      <c r="AU191" s="266">
        <v>1.0946907498631636E-2</v>
      </c>
      <c r="AV191" s="235">
        <v>0.94583324346281872</v>
      </c>
      <c r="AW191" s="235">
        <v>0.64060759606788809</v>
      </c>
      <c r="AX191" s="235">
        <v>-0.1543073688582034</v>
      </c>
      <c r="AY191" s="266">
        <v>1.570272700029967E-2</v>
      </c>
      <c r="AZ191" s="235">
        <v>-0.40073150024990656</v>
      </c>
      <c r="BC191" s="266">
        <v>2.4024024024024024E-2</v>
      </c>
      <c r="BD191" s="266">
        <v>2.8746860173039353E-2</v>
      </c>
      <c r="BE191" s="266">
        <v>2.6576755255850851E-2</v>
      </c>
      <c r="BF191" s="266">
        <v>2.3678332092330605E-2</v>
      </c>
      <c r="BG191" s="266">
        <v>2.6107928851371722E-2</v>
      </c>
      <c r="BL191" s="266">
        <v>1.8645121193287758E-2</v>
      </c>
      <c r="BM191" s="266">
        <v>4.5523520485584217E-2</v>
      </c>
      <c r="BN191" s="266">
        <v>4.230769230769231E-2</v>
      </c>
      <c r="BO191" s="266">
        <v>2.0046260601387818E-2</v>
      </c>
      <c r="BP191" s="266">
        <v>2.167487684729064E-2</v>
      </c>
      <c r="BQ191" s="266">
        <v>2.4738344433872503E-2</v>
      </c>
      <c r="BR191" s="266">
        <v>1.5032409322852021E-2</v>
      </c>
      <c r="BS191" s="266">
        <v>2.7112803772216178E-2</v>
      </c>
    </row>
    <row r="192" spans="1:71" outlineLevel="1">
      <c r="A192" s="260" t="s">
        <v>833</v>
      </c>
      <c r="B192" s="266">
        <v>2.6070763500931099E-2</v>
      </c>
      <c r="C192" s="266">
        <v>1.5384615384615385E-2</v>
      </c>
      <c r="D192" s="266">
        <v>1.2285012285012284E-2</v>
      </c>
      <c r="E192" s="266">
        <v>2.5000000000000001E-2</v>
      </c>
      <c r="F192" s="266">
        <v>1.4492753623188406E-2</v>
      </c>
      <c r="G192" s="266">
        <v>1.0676156583629894E-2</v>
      </c>
      <c r="H192" s="266">
        <v>1.1799410029498525E-2</v>
      </c>
      <c r="I192" s="266">
        <v>0</v>
      </c>
      <c r="J192" s="266">
        <v>0</v>
      </c>
      <c r="K192" s="266">
        <v>0</v>
      </c>
      <c r="L192" s="266">
        <v>0</v>
      </c>
      <c r="M192" s="266">
        <v>2.0408163265306121E-2</v>
      </c>
      <c r="N192" s="266">
        <v>0</v>
      </c>
      <c r="O192" s="266">
        <v>3.9215686274509803E-2</v>
      </c>
      <c r="P192" s="266">
        <v>9.3457943925233638E-3</v>
      </c>
      <c r="Q192" s="266">
        <v>4.4444444444444446E-2</v>
      </c>
      <c r="R192" s="266">
        <v>2.1739130434782608E-2</v>
      </c>
      <c r="S192" s="266">
        <v>2.1739130434782608E-2</v>
      </c>
      <c r="T192" s="266">
        <v>0</v>
      </c>
      <c r="U192" s="266">
        <v>3.7735849056603772E-2</v>
      </c>
      <c r="V192" s="266">
        <v>0</v>
      </c>
      <c r="W192" s="266">
        <v>2.5000000000000001E-2</v>
      </c>
      <c r="X192" s="266">
        <v>2.1739130434782608E-2</v>
      </c>
      <c r="AA192" s="235">
        <v>1.3260869565217392</v>
      </c>
      <c r="AB192" s="235">
        <v>0.39069793900298411</v>
      </c>
      <c r="AC192" s="235">
        <v>2.4130434782608692</v>
      </c>
      <c r="AD192" s="266">
        <v>1.3929618768328446E-2</v>
      </c>
      <c r="AG192" s="235">
        <v>-0.12876566249000276</v>
      </c>
      <c r="AH192" s="266">
        <v>1.6076881623854858E-2</v>
      </c>
      <c r="AK192" s="235">
        <v>0.21003141691381044</v>
      </c>
      <c r="AL192" s="266">
        <v>1.4397905759162303E-2</v>
      </c>
      <c r="AM192" s="266">
        <v>1.4867256637168142E-2</v>
      </c>
      <c r="AN192" s="266">
        <v>1.6653449643140365E-2</v>
      </c>
      <c r="AO192" s="266">
        <v>1.4444778814324405E-2</v>
      </c>
      <c r="AP192" s="266">
        <v>1.2830188679245283E-2</v>
      </c>
      <c r="AQ192" s="266">
        <v>1.4332514332514333E-2</v>
      </c>
      <c r="AR192" s="266">
        <v>1.3864042933810376E-2</v>
      </c>
      <c r="AS192" s="266">
        <v>1.7897091722595078E-2</v>
      </c>
      <c r="AT192" s="266">
        <v>1.9358125318390221E-2</v>
      </c>
      <c r="AU192" s="266">
        <v>1.3929618768328446E-2</v>
      </c>
      <c r="AV192" s="235">
        <v>8.1635252165053629E-2</v>
      </c>
      <c r="AW192" s="235">
        <v>0.29825300215279782</v>
      </c>
      <c r="AX192" s="235">
        <v>2.0430973000509427</v>
      </c>
      <c r="AY192" s="266">
        <v>1.6376663254861822E-2</v>
      </c>
      <c r="AZ192" s="235">
        <v>0.2928944674890912</v>
      </c>
      <c r="BC192" s="266">
        <v>0</v>
      </c>
      <c r="BD192" s="266">
        <v>5.8737151248164461E-3</v>
      </c>
      <c r="BE192" s="266">
        <v>1.2780656303972366E-2</v>
      </c>
      <c r="BF192" s="266">
        <v>1.4634146341463415E-2</v>
      </c>
      <c r="BG192" s="266">
        <v>1.4905149051490514E-2</v>
      </c>
      <c r="BL192" s="266">
        <v>1.8404907975460124E-2</v>
      </c>
      <c r="BM192" s="266">
        <v>6.9444444444444441E-3</v>
      </c>
      <c r="BN192" s="266">
        <v>3.125E-2</v>
      </c>
      <c r="BO192" s="266">
        <v>2.9585798816568046E-2</v>
      </c>
      <c r="BP192" s="266">
        <v>1.1235955056179775E-2</v>
      </c>
      <c r="BQ192" s="266">
        <v>1.1976047904191617E-2</v>
      </c>
      <c r="BR192" s="266">
        <v>1.4402917046490429E-2</v>
      </c>
      <c r="BS192" s="266">
        <v>1.5654351909830933E-2</v>
      </c>
    </row>
    <row r="193" spans="1:71" outlineLevel="1">
      <c r="A193" s="260" t="s">
        <v>834</v>
      </c>
      <c r="B193" s="266">
        <v>1.3513513513513514E-2</v>
      </c>
      <c r="C193" s="266">
        <v>0</v>
      </c>
      <c r="D193" s="266">
        <v>8.771929824561403E-3</v>
      </c>
      <c r="E193" s="266">
        <v>0</v>
      </c>
      <c r="F193" s="266">
        <v>0</v>
      </c>
      <c r="G193" s="266">
        <v>1.1764705882352941E-2</v>
      </c>
      <c r="H193" s="266">
        <v>1.9230769230769232E-2</v>
      </c>
      <c r="I193" s="266">
        <v>0</v>
      </c>
      <c r="J193" s="266">
        <v>8.3333333333333329E-2</v>
      </c>
      <c r="K193" s="266">
        <v>0</v>
      </c>
      <c r="L193" s="266">
        <v>0</v>
      </c>
      <c r="M193" s="266">
        <v>0</v>
      </c>
      <c r="N193" s="266">
        <v>0</v>
      </c>
      <c r="O193" s="266">
        <v>0</v>
      </c>
      <c r="P193" s="266">
        <v>9.433962264150943E-3</v>
      </c>
      <c r="Q193" s="266">
        <v>0</v>
      </c>
      <c r="R193" s="266">
        <v>7.6923076923076927E-2</v>
      </c>
      <c r="S193" s="266">
        <v>0</v>
      </c>
      <c r="T193" s="266">
        <v>0</v>
      </c>
      <c r="U193" s="266">
        <v>0</v>
      </c>
      <c r="V193" s="266">
        <v>0</v>
      </c>
      <c r="W193" s="266">
        <v>0</v>
      </c>
      <c r="X193" s="266">
        <v>8.3333333333333332E-3</v>
      </c>
      <c r="AA193" s="235">
        <v>-0.1166666666666667</v>
      </c>
      <c r="AB193" s="235">
        <v>6.3011934428371275E-2</v>
      </c>
      <c r="AC193" s="235">
        <v>-0.73166666666666669</v>
      </c>
      <c r="AD193" s="266">
        <v>1.0893246187363835E-2</v>
      </c>
      <c r="AG193" s="235">
        <v>-0.61873638344226578</v>
      </c>
      <c r="AH193" s="266">
        <v>0.01</v>
      </c>
      <c r="AK193" s="235">
        <v>-0.52445378151260502</v>
      </c>
      <c r="AL193" s="266">
        <v>9.5785440613026813E-3</v>
      </c>
      <c r="AM193" s="266">
        <v>2.3376623376623377E-2</v>
      </c>
      <c r="AN193" s="266">
        <v>1.7155110793423873E-2</v>
      </c>
      <c r="AO193" s="266">
        <v>1.1807817589576547E-2</v>
      </c>
      <c r="AP193" s="266">
        <v>9.1877986034546114E-3</v>
      </c>
      <c r="AQ193" s="266">
        <v>1.2701100762066046E-2</v>
      </c>
      <c r="AR193" s="266">
        <v>6.9444444444444441E-3</v>
      </c>
      <c r="AS193" s="266">
        <v>1.2698412698412698E-2</v>
      </c>
      <c r="AT193" s="266">
        <v>3.6101083032490976E-3</v>
      </c>
      <c r="AU193" s="266">
        <v>1.0893246187363835E-2</v>
      </c>
      <c r="AV193" s="235">
        <v>-0.71570397111913353</v>
      </c>
      <c r="AW193" s="235">
        <v>-0.72082254565179604</v>
      </c>
      <c r="AX193" s="235">
        <v>-0.75534573729519572</v>
      </c>
      <c r="AY193" s="266">
        <v>9.86059163549813E-3</v>
      </c>
      <c r="AZ193" s="235">
        <v>-0.49299221689565109</v>
      </c>
      <c r="BC193" s="266">
        <v>1.1538461538461539E-2</v>
      </c>
      <c r="BD193" s="266">
        <v>1.4492753623188406E-2</v>
      </c>
      <c r="BE193" s="266">
        <v>1.9530392802282203E-2</v>
      </c>
      <c r="BF193" s="266">
        <v>2.0408163265306121E-2</v>
      </c>
      <c r="BG193" s="266">
        <v>2.0537124802527645E-2</v>
      </c>
      <c r="BL193" s="266">
        <v>8.6206896551724137E-3</v>
      </c>
      <c r="BM193" s="266">
        <v>2.2727272727272728E-2</v>
      </c>
      <c r="BN193" s="266">
        <v>2.2727272727272728E-2</v>
      </c>
      <c r="BO193" s="266">
        <v>2.6936026936026935E-2</v>
      </c>
      <c r="BP193" s="266">
        <v>1.2552301255230125E-2</v>
      </c>
      <c r="BQ193" s="266">
        <v>1.4705882352941176E-2</v>
      </c>
      <c r="BR193" s="266">
        <v>1.0926118626430802E-2</v>
      </c>
      <c r="BS193" s="266">
        <v>1.8784530386740331E-2</v>
      </c>
    </row>
    <row r="194" spans="1:71" outlineLevel="1">
      <c r="A194" s="260" t="s">
        <v>835</v>
      </c>
      <c r="B194" s="266">
        <v>6.8181818181818177E-2</v>
      </c>
      <c r="C194" s="266">
        <v>2.8571428571428571E-2</v>
      </c>
      <c r="D194" s="266">
        <v>0</v>
      </c>
      <c r="E194" s="266">
        <v>0</v>
      </c>
      <c r="F194" s="266">
        <v>0</v>
      </c>
      <c r="G194" s="266">
        <v>0</v>
      </c>
      <c r="H194" s="266">
        <v>0</v>
      </c>
      <c r="I194" s="266">
        <v>0</v>
      </c>
      <c r="J194" s="266">
        <v>0</v>
      </c>
      <c r="K194" s="266">
        <v>0</v>
      </c>
      <c r="L194" s="266" t="s">
        <v>61</v>
      </c>
      <c r="M194" s="266">
        <v>0</v>
      </c>
      <c r="N194" s="266">
        <v>0</v>
      </c>
      <c r="O194" s="266">
        <v>0</v>
      </c>
      <c r="P194" s="266">
        <v>0</v>
      </c>
      <c r="Q194" s="266">
        <v>0</v>
      </c>
      <c r="R194" s="266" t="s">
        <v>61</v>
      </c>
      <c r="S194" s="266" t="s">
        <v>61</v>
      </c>
      <c r="T194" s="266" t="s">
        <v>61</v>
      </c>
      <c r="U194" s="266" t="s">
        <v>61</v>
      </c>
      <c r="V194" s="266">
        <v>0</v>
      </c>
      <c r="W194" s="266" t="s">
        <v>61</v>
      </c>
      <c r="X194" s="266">
        <v>0</v>
      </c>
      <c r="AA194" s="235" t="s">
        <v>61</v>
      </c>
      <c r="AB194" s="235">
        <v>-1</v>
      </c>
      <c r="AC194" s="235" t="s">
        <v>61</v>
      </c>
      <c r="AD194" s="266">
        <v>0</v>
      </c>
      <c r="AG194" s="235">
        <v>-1</v>
      </c>
      <c r="AH194" s="266">
        <v>8.5261875761266752E-3</v>
      </c>
      <c r="AK194" s="235">
        <v>-0.27101096224116927</v>
      </c>
      <c r="AL194" s="266">
        <v>0</v>
      </c>
      <c r="AM194" s="266">
        <v>1.7316017316017316E-2</v>
      </c>
      <c r="AN194" s="266">
        <v>6.9767441860465115E-3</v>
      </c>
      <c r="AO194" s="266">
        <v>5.3763440860215058E-3</v>
      </c>
      <c r="AP194" s="266">
        <v>0</v>
      </c>
      <c r="AQ194" s="266">
        <v>0</v>
      </c>
      <c r="AR194" s="266">
        <v>1.4388489208633094E-2</v>
      </c>
      <c r="AS194" s="266">
        <v>7.7519379844961239E-3</v>
      </c>
      <c r="AT194" s="266">
        <v>1.4084507042253521E-2</v>
      </c>
      <c r="AU194" s="266">
        <v>0</v>
      </c>
      <c r="AV194" s="235">
        <v>0.81690140845070425</v>
      </c>
      <c r="AW194" s="235">
        <v>1.174813210801295</v>
      </c>
      <c r="AX194" s="235" t="s">
        <v>61</v>
      </c>
      <c r="AY194" s="266">
        <v>9.0909090909090905E-3</v>
      </c>
      <c r="AZ194" s="235">
        <v>-0.16363636363636369</v>
      </c>
      <c r="BC194" s="266">
        <v>0</v>
      </c>
      <c r="BD194" s="266">
        <v>0</v>
      </c>
      <c r="BE194" s="266">
        <v>1.1111111111111112E-2</v>
      </c>
      <c r="BF194" s="266">
        <v>1.8292682926829267E-2</v>
      </c>
      <c r="BG194" s="266">
        <v>1.3100436681222707E-2</v>
      </c>
      <c r="BL194" s="266">
        <v>0</v>
      </c>
      <c r="BM194" s="266">
        <v>0</v>
      </c>
      <c r="BN194" s="266">
        <v>0</v>
      </c>
      <c r="BO194" s="266">
        <v>0</v>
      </c>
      <c r="BP194" s="266">
        <v>0</v>
      </c>
      <c r="BQ194" s="266">
        <v>0</v>
      </c>
      <c r="BR194" s="266">
        <v>5.6657223796033997E-3</v>
      </c>
      <c r="BS194" s="266">
        <v>0</v>
      </c>
    </row>
    <row r="195" spans="1:71" outlineLevel="1">
      <c r="A195" s="260" t="s">
        <v>836</v>
      </c>
      <c r="B195" s="266">
        <v>5.2631578947368418E-2</v>
      </c>
      <c r="C195" s="266">
        <v>0</v>
      </c>
      <c r="D195" s="266">
        <v>0.14285714285714285</v>
      </c>
      <c r="E195" s="266">
        <v>0</v>
      </c>
      <c r="F195" s="266">
        <v>7.6923076923076927E-2</v>
      </c>
      <c r="G195" s="266">
        <v>6.6666666666666666E-2</v>
      </c>
      <c r="H195" s="266">
        <v>0</v>
      </c>
      <c r="I195" s="266">
        <v>0</v>
      </c>
      <c r="J195" s="266" t="s">
        <v>61</v>
      </c>
      <c r="K195" s="266">
        <v>0</v>
      </c>
      <c r="L195" s="266">
        <v>0</v>
      </c>
      <c r="M195" s="266">
        <v>0</v>
      </c>
      <c r="N195" s="266">
        <v>0</v>
      </c>
      <c r="O195" s="266">
        <v>0</v>
      </c>
      <c r="P195" s="266">
        <v>0</v>
      </c>
      <c r="Q195" s="266">
        <v>0</v>
      </c>
      <c r="R195" s="266">
        <v>0</v>
      </c>
      <c r="S195" s="266">
        <v>0</v>
      </c>
      <c r="T195" s="266">
        <v>0</v>
      </c>
      <c r="U195" s="266" t="s">
        <v>61</v>
      </c>
      <c r="V195" s="266">
        <v>0</v>
      </c>
      <c r="W195" s="266" t="s">
        <v>61</v>
      </c>
      <c r="X195" s="266">
        <v>0</v>
      </c>
      <c r="AA195" s="235" t="s">
        <v>61</v>
      </c>
      <c r="AB195" s="235">
        <v>-1</v>
      </c>
      <c r="AC195" s="235" t="s">
        <v>61</v>
      </c>
      <c r="AD195" s="266">
        <v>2.8571428571428571E-2</v>
      </c>
      <c r="AG195" s="235" t="s">
        <v>61</v>
      </c>
      <c r="AH195" s="266">
        <v>2.4390243902439025E-2</v>
      </c>
      <c r="AK195" s="235" t="s">
        <v>61</v>
      </c>
      <c r="AL195" s="266">
        <v>0</v>
      </c>
      <c r="AM195" s="266">
        <v>3.968253968253968E-2</v>
      </c>
      <c r="AN195" s="266">
        <v>5.1724137931034482E-2</v>
      </c>
      <c r="AO195" s="266">
        <v>2.8301886792452831E-2</v>
      </c>
      <c r="AP195" s="266">
        <v>0</v>
      </c>
      <c r="AQ195" s="266">
        <v>0</v>
      </c>
      <c r="AR195" s="266">
        <v>0</v>
      </c>
      <c r="AS195" s="266">
        <v>2.9411764705882353E-2</v>
      </c>
      <c r="AT195" s="266">
        <v>3.7037037037037035E-2</v>
      </c>
      <c r="AU195" s="266">
        <v>2.8571428571428571E-2</v>
      </c>
      <c r="AV195" s="235">
        <v>0.2592592592592593</v>
      </c>
      <c r="AW195" s="235">
        <v>0.98696112100139466</v>
      </c>
      <c r="AX195" s="235" t="s">
        <v>61</v>
      </c>
      <c r="AY195" s="266">
        <v>2.3041474654377881E-2</v>
      </c>
      <c r="AZ195" s="235" t="s">
        <v>61</v>
      </c>
      <c r="BC195" s="266">
        <v>0</v>
      </c>
      <c r="BD195" s="266">
        <v>0</v>
      </c>
      <c r="BE195" s="266">
        <v>0</v>
      </c>
      <c r="BF195" s="266">
        <v>0</v>
      </c>
      <c r="BG195" s="266">
        <v>0</v>
      </c>
      <c r="BL195" s="266">
        <v>0</v>
      </c>
      <c r="BM195" s="266" t="s">
        <v>61</v>
      </c>
      <c r="BN195" s="266" t="s">
        <v>61</v>
      </c>
      <c r="BO195" s="266" t="s">
        <v>61</v>
      </c>
      <c r="BP195" s="266" t="s">
        <v>61</v>
      </c>
      <c r="BQ195" s="266" t="s">
        <v>61</v>
      </c>
      <c r="BR195" s="266">
        <v>0</v>
      </c>
      <c r="BS195" s="266">
        <v>0</v>
      </c>
    </row>
    <row r="196" spans="1:71" outlineLevel="1">
      <c r="A196" s="260" t="s">
        <v>123</v>
      </c>
      <c r="B196" s="266" t="s">
        <v>61</v>
      </c>
      <c r="C196" s="266">
        <v>0</v>
      </c>
      <c r="D196" s="266">
        <v>0</v>
      </c>
      <c r="E196" s="266">
        <v>2.7777777777777776E-2</v>
      </c>
      <c r="F196" s="266">
        <v>0</v>
      </c>
      <c r="G196" s="266">
        <v>0</v>
      </c>
      <c r="H196" s="266">
        <v>0</v>
      </c>
      <c r="I196" s="266">
        <v>0.25</v>
      </c>
      <c r="J196" s="266">
        <v>0</v>
      </c>
      <c r="K196" s="266">
        <v>0</v>
      </c>
      <c r="L196" s="266">
        <v>0</v>
      </c>
      <c r="M196" s="266">
        <v>0</v>
      </c>
      <c r="N196" s="266">
        <v>0</v>
      </c>
      <c r="O196" s="266">
        <v>0</v>
      </c>
      <c r="P196" s="266">
        <v>1.9607843137254902E-2</v>
      </c>
      <c r="Q196" s="266">
        <v>0</v>
      </c>
      <c r="R196" s="266">
        <v>0</v>
      </c>
      <c r="S196" s="266">
        <v>0</v>
      </c>
      <c r="T196" s="266">
        <v>0</v>
      </c>
      <c r="U196" s="266">
        <v>0</v>
      </c>
      <c r="V196" s="266">
        <v>0</v>
      </c>
      <c r="W196" s="266">
        <v>0</v>
      </c>
      <c r="X196" s="266">
        <v>0</v>
      </c>
      <c r="AA196" s="235">
        <v>-1</v>
      </c>
      <c r="AB196" s="235">
        <v>-1</v>
      </c>
      <c r="AC196" s="235" t="s">
        <v>61</v>
      </c>
      <c r="AD196" s="266">
        <v>6.2111801242236021E-3</v>
      </c>
      <c r="AG196" s="235" t="s">
        <v>61</v>
      </c>
      <c r="AH196" s="266">
        <v>7.8431372549019607E-3</v>
      </c>
      <c r="AK196" s="235">
        <v>-0.76684491978609626</v>
      </c>
      <c r="AL196" s="266">
        <v>0</v>
      </c>
      <c r="AM196" s="266">
        <v>0</v>
      </c>
      <c r="AN196" s="266">
        <v>0</v>
      </c>
      <c r="AO196" s="266">
        <v>0</v>
      </c>
      <c r="AP196" s="266">
        <v>9.0909090909090912E-2</v>
      </c>
      <c r="AQ196" s="266">
        <v>0</v>
      </c>
      <c r="AR196" s="266">
        <v>0</v>
      </c>
      <c r="AS196" s="266">
        <v>0</v>
      </c>
      <c r="AT196" s="266">
        <v>1.3888888888888888E-2</v>
      </c>
      <c r="AU196" s="266">
        <v>6.2111801242236021E-3</v>
      </c>
      <c r="AV196" s="235" t="s">
        <v>61</v>
      </c>
      <c r="AW196" s="235">
        <v>0.2222222222222221</v>
      </c>
      <c r="AX196" s="235">
        <v>-0.19444444444444453</v>
      </c>
      <c r="AY196" s="266">
        <v>1.0638297872340425E-2</v>
      </c>
      <c r="AZ196" s="235">
        <v>-0.69052224371373305</v>
      </c>
      <c r="BC196" s="266">
        <v>0</v>
      </c>
      <c r="BD196" s="266">
        <v>1.7857142857142856E-2</v>
      </c>
      <c r="BE196" s="266">
        <v>3.4482758620689655E-2</v>
      </c>
      <c r="BF196" s="266">
        <v>4.633204633204633E-2</v>
      </c>
      <c r="BG196" s="266">
        <v>3.608247422680412E-2</v>
      </c>
      <c r="BL196" s="266">
        <v>7.6923076923076927E-2</v>
      </c>
      <c r="BM196" s="266">
        <v>8.3333333333333329E-2</v>
      </c>
      <c r="BN196" s="266">
        <v>6.7796610169491525E-2</v>
      </c>
      <c r="BO196" s="266">
        <v>1.8867924528301886E-2</v>
      </c>
      <c r="BP196" s="266">
        <v>2.0833333333333332E-2</v>
      </c>
      <c r="BQ196" s="266">
        <v>3.0927835051546393E-2</v>
      </c>
      <c r="BR196" s="266">
        <v>0</v>
      </c>
      <c r="BS196" s="266">
        <v>2.6315789473684209E-2</v>
      </c>
    </row>
    <row r="197" spans="1:71" outlineLevel="1">
      <c r="A197" s="254" t="s">
        <v>842</v>
      </c>
      <c r="B197" s="263">
        <v>1.7094480006228485E-3</v>
      </c>
      <c r="C197" s="263">
        <v>1.5483025569406369E-3</v>
      </c>
      <c r="D197" s="263">
        <v>1.7321888354387036E-3</v>
      </c>
      <c r="E197" s="263">
        <v>1.7241072223706474E-3</v>
      </c>
      <c r="F197" s="263">
        <v>1.6064970590739321E-3</v>
      </c>
      <c r="G197" s="263">
        <v>1.3513235425255345E-3</v>
      </c>
      <c r="H197" s="263">
        <v>8.6717687184479795E-4</v>
      </c>
      <c r="I197" s="263">
        <v>7.4128984432913266E-4</v>
      </c>
      <c r="J197" s="263">
        <v>6.2238180730101735E-4</v>
      </c>
      <c r="K197" s="263">
        <v>1.1541420877147987E-3</v>
      </c>
      <c r="L197" s="263">
        <v>8.6598830915782634E-4</v>
      </c>
      <c r="M197" s="263">
        <v>1.2947497896031591E-3</v>
      </c>
      <c r="N197" s="263">
        <v>9.6812278630460452E-4</v>
      </c>
      <c r="O197" s="263">
        <v>1.2383134171258746E-3</v>
      </c>
      <c r="P197" s="263">
        <v>9.8349425334133696E-4</v>
      </c>
      <c r="Q197" s="263">
        <v>1.5576863165910901E-3</v>
      </c>
      <c r="R197" s="263">
        <v>1.3183360915542341E-3</v>
      </c>
      <c r="S197" s="263">
        <v>1.3131784755456987E-3</v>
      </c>
      <c r="T197" s="263">
        <v>1.1369930905804496E-3</v>
      </c>
      <c r="U197" s="263">
        <v>1.4480705800327157E-3</v>
      </c>
      <c r="V197" s="263">
        <v>1.4714792694538216E-3</v>
      </c>
      <c r="W197" s="263">
        <v>1.9430265107854437E-3</v>
      </c>
      <c r="X197" s="263">
        <v>1.4442028000543701E-3</v>
      </c>
      <c r="Y197" s="264"/>
      <c r="Z197" s="264"/>
      <c r="AA197" s="256">
        <v>0.46844050704700657</v>
      </c>
      <c r="AB197" s="256">
        <v>2.6976745360693943E-3</v>
      </c>
      <c r="AC197" s="256">
        <v>0.71847205559922234</v>
      </c>
      <c r="AD197" s="263">
        <v>1.1758161276508891E-3</v>
      </c>
      <c r="AE197" s="264"/>
      <c r="AF197" s="264"/>
      <c r="AG197" s="256">
        <v>0.29112063681369027</v>
      </c>
      <c r="AH197" s="263">
        <v>1.3634840736063188E-3</v>
      </c>
      <c r="AI197" s="264"/>
      <c r="AJ197" s="264"/>
      <c r="AK197" s="256">
        <v>0.2263363975720416</v>
      </c>
      <c r="AL197" s="263">
        <v>1.3212545189982229E-3</v>
      </c>
      <c r="AM197" s="263">
        <v>1.3008920402561757E-3</v>
      </c>
      <c r="AN197" s="263">
        <v>1.4128155351668878E-3</v>
      </c>
      <c r="AO197" s="263">
        <v>1.1928446453696427E-3</v>
      </c>
      <c r="AP197" s="263">
        <v>9.7259067333477992E-4</v>
      </c>
      <c r="AQ197" s="263">
        <v>1.2635920834853083E-3</v>
      </c>
      <c r="AR197" s="263">
        <v>1.1930167332468856E-3</v>
      </c>
      <c r="AS197" s="263">
        <v>1.487022197847584E-3</v>
      </c>
      <c r="AT197" s="263">
        <v>1.6827213406931311E-3</v>
      </c>
      <c r="AU197" s="263">
        <v>1.1758161276508891E-3</v>
      </c>
      <c r="AV197" s="256">
        <v>0.13160472192601791</v>
      </c>
      <c r="AW197" s="256">
        <v>0.32706358440184458</v>
      </c>
      <c r="AX197" s="256">
        <v>0.68369334743030152</v>
      </c>
      <c r="AY197" s="263">
        <v>1.413282862384183E-3</v>
      </c>
      <c r="AZ197" s="256">
        <v>0.21203083357749053</v>
      </c>
      <c r="BA197" s="258"/>
      <c r="BB197" s="258"/>
      <c r="BC197" s="265">
        <v>8.7146797558803723E-4</v>
      </c>
      <c r="BD197" s="265">
        <v>9.9651972491169986E-4</v>
      </c>
      <c r="BE197" s="265">
        <v>1.1711165816330118E-3</v>
      </c>
      <c r="BF197" s="265">
        <v>1.3572507732330676E-3</v>
      </c>
      <c r="BG197" s="265">
        <v>1.2196244155633657E-3</v>
      </c>
      <c r="BL197" s="265">
        <v>1.1113975824599434E-3</v>
      </c>
      <c r="BM197" s="265">
        <v>9.7769914800502821E-4</v>
      </c>
      <c r="BN197" s="265">
        <v>1.0478619435356586E-3</v>
      </c>
      <c r="BO197" s="265">
        <v>9.1115736167192581E-4</v>
      </c>
      <c r="BP197" s="265">
        <v>1.0763725532127225E-3</v>
      </c>
      <c r="BQ197" s="265">
        <v>1.2399193293301653E-3</v>
      </c>
      <c r="BR197" s="265">
        <v>1.2373685295937306E-3</v>
      </c>
      <c r="BS197" s="265">
        <v>1.1513706914654748E-3</v>
      </c>
    </row>
    <row r="198" spans="1:71" outlineLevel="1">
      <c r="A198" s="258" t="s">
        <v>822</v>
      </c>
      <c r="B198" s="265">
        <v>2.1332435125538574E-3</v>
      </c>
      <c r="C198" s="265">
        <v>1.5298905983892851E-3</v>
      </c>
      <c r="D198" s="265">
        <v>2.5758122519069721E-3</v>
      </c>
      <c r="E198" s="265">
        <v>2.5665663640731281E-3</v>
      </c>
      <c r="F198" s="265">
        <v>2.7963031035025993E-3</v>
      </c>
      <c r="G198" s="265">
        <v>1.8316238177700814E-3</v>
      </c>
      <c r="H198" s="265">
        <v>1.297760282046568E-3</v>
      </c>
      <c r="I198" s="265">
        <v>1.5105740181268882E-3</v>
      </c>
      <c r="J198" s="265">
        <v>8.2169268693508624E-4</v>
      </c>
      <c r="K198" s="265">
        <v>1.3649082099228826E-3</v>
      </c>
      <c r="L198" s="265">
        <v>9.42507068803016E-4</v>
      </c>
      <c r="M198" s="265">
        <v>1.6526550262269167E-3</v>
      </c>
      <c r="N198" s="265">
        <v>1.4192225814081841E-3</v>
      </c>
      <c r="O198" s="265">
        <v>1.7922931395001494E-3</v>
      </c>
      <c r="P198" s="265">
        <v>1.3327312178519897E-3</v>
      </c>
      <c r="Q198" s="265">
        <v>2.4083196496989599E-3</v>
      </c>
      <c r="R198" s="265">
        <v>1.6993665997219218E-3</v>
      </c>
      <c r="S198" s="265">
        <v>2.0784619381657575E-3</v>
      </c>
      <c r="T198" s="265">
        <v>1.1094043352107869E-3</v>
      </c>
      <c r="U198" s="265">
        <v>1.3031202490407588E-3</v>
      </c>
      <c r="V198" s="265">
        <v>1.4162299957513099E-3</v>
      </c>
      <c r="W198" s="265">
        <v>1.7890687896949637E-3</v>
      </c>
      <c r="X198" s="265">
        <v>1.6457494672034098E-3</v>
      </c>
      <c r="Y198" s="258"/>
      <c r="Z198" s="258"/>
      <c r="AA198" s="259">
        <v>0.23486975104846941</v>
      </c>
      <c r="AB198" s="259">
        <v>-0.18040013890441498</v>
      </c>
      <c r="AC198" s="259">
        <v>5.7542031730994925E-3</v>
      </c>
      <c r="AD198" s="265">
        <v>1.6028463283844178E-3</v>
      </c>
      <c r="AE198" s="258"/>
      <c r="AF198" s="258"/>
      <c r="AG198" s="259">
        <v>0.15880290927001672</v>
      </c>
      <c r="AH198" s="265">
        <v>1.6886850639660971E-3</v>
      </c>
      <c r="AI198" s="258"/>
      <c r="AJ198" s="258"/>
      <c r="AK198" s="259">
        <v>7.5560799897263609E-2</v>
      </c>
      <c r="AL198" s="265">
        <v>1.6352799759591305E-3</v>
      </c>
      <c r="AM198" s="265">
        <v>1.5726133523150524E-3</v>
      </c>
      <c r="AN198" s="265">
        <v>1.3770766565122364E-3</v>
      </c>
      <c r="AO198" s="265">
        <v>1.2772460143081964E-3</v>
      </c>
      <c r="AP198" s="265">
        <v>1.2756519484368055E-3</v>
      </c>
      <c r="AQ198" s="265">
        <v>1.3612249781675674E-3</v>
      </c>
      <c r="AR198" s="265">
        <v>1.507345851256843E-3</v>
      </c>
      <c r="AS198" s="265">
        <v>1.5787429104187709E-3</v>
      </c>
      <c r="AT198" s="265">
        <v>2.3799370367118614E-3</v>
      </c>
      <c r="AU198" s="265">
        <v>1.6028463283844178E-3</v>
      </c>
      <c r="AV198" s="259">
        <v>0.50748866139362048</v>
      </c>
      <c r="AW198" s="259">
        <v>0.64343527857175631</v>
      </c>
      <c r="AX198" s="259">
        <v>0.56402006828251161</v>
      </c>
      <c r="AY198" s="265">
        <v>1.7163303738690345E-3</v>
      </c>
      <c r="AZ198" s="259">
        <v>5.8688525460423246E-2</v>
      </c>
      <c r="BA198" s="258"/>
      <c r="BB198" s="258"/>
      <c r="BC198" s="265">
        <v>1.2098582588470886E-3</v>
      </c>
      <c r="BD198" s="265">
        <v>1.5339288219613711E-3</v>
      </c>
      <c r="BE198" s="265">
        <v>1.6279498986249638E-3</v>
      </c>
      <c r="BF198" s="265">
        <v>1.8601748986638643E-3</v>
      </c>
      <c r="BG198" s="265">
        <v>1.6539826797972404E-3</v>
      </c>
      <c r="BL198" s="265">
        <v>1.5671967731161523E-3</v>
      </c>
      <c r="BM198" s="265">
        <v>1.30032109970013E-3</v>
      </c>
      <c r="BN198" s="265">
        <v>1.5588770845068579E-3</v>
      </c>
      <c r="BO198" s="265">
        <v>1.3448826077045817E-3</v>
      </c>
      <c r="BP198" s="265">
        <v>1.3252155876082739E-3</v>
      </c>
      <c r="BQ198" s="265">
        <v>1.8337998262715953E-3</v>
      </c>
      <c r="BR198" s="265">
        <v>1.4219623993600408E-3</v>
      </c>
      <c r="BS198" s="265">
        <v>1.5660636271317848E-3</v>
      </c>
    </row>
    <row r="199" spans="1:71" outlineLevel="1">
      <c r="A199" s="260" t="s">
        <v>823</v>
      </c>
      <c r="B199" s="266">
        <v>2.1332435125538574E-3</v>
      </c>
      <c r="C199" s="266">
        <v>1.5298905983892851E-3</v>
      </c>
      <c r="D199" s="266">
        <v>2.5758122519069721E-3</v>
      </c>
      <c r="E199" s="266">
        <v>2.5665663640731281E-3</v>
      </c>
      <c r="F199" s="266">
        <v>2.7963031035025993E-3</v>
      </c>
      <c r="G199" s="266">
        <v>1.8316238177700814E-3</v>
      </c>
      <c r="H199" s="266">
        <v>1.297760282046568E-3</v>
      </c>
      <c r="I199" s="266">
        <v>1.5105740181268882E-3</v>
      </c>
      <c r="J199" s="266">
        <v>8.2169268693508624E-4</v>
      </c>
      <c r="K199" s="266">
        <v>1.3649082099228826E-3</v>
      </c>
      <c r="L199" s="266">
        <v>9.42507068803016E-4</v>
      </c>
      <c r="M199" s="266">
        <v>1.6526550262269167E-3</v>
      </c>
      <c r="N199" s="266">
        <v>1.4192225814081841E-3</v>
      </c>
      <c r="O199" s="266">
        <v>1.7922931395001494E-3</v>
      </c>
      <c r="P199" s="266">
        <v>1.3327312178519897E-3</v>
      </c>
      <c r="Q199" s="266">
        <v>2.4083196496989599E-3</v>
      </c>
      <c r="R199" s="266">
        <v>1.6993665997219218E-3</v>
      </c>
      <c r="S199" s="266">
        <v>2.0784619381657575E-3</v>
      </c>
      <c r="T199" s="266">
        <v>1.1094043352107869E-3</v>
      </c>
      <c r="U199" s="266">
        <v>1.3031202490407588E-3</v>
      </c>
      <c r="V199" s="266">
        <v>1.4162299957513099E-3</v>
      </c>
      <c r="W199" s="266">
        <v>1.7890687896949637E-3</v>
      </c>
      <c r="X199" s="266">
        <v>1.6457494672034098E-3</v>
      </c>
      <c r="AA199" s="235">
        <v>0.23486975104846941</v>
      </c>
      <c r="AB199" s="235">
        <v>-0.18040013890441498</v>
      </c>
      <c r="AC199" s="235">
        <v>5.7542031730994925E-3</v>
      </c>
      <c r="AD199" s="266">
        <v>1.6028463283844178E-3</v>
      </c>
      <c r="AG199" s="235">
        <v>0.15880290927001672</v>
      </c>
      <c r="AH199" s="266">
        <v>1.6886850639660971E-3</v>
      </c>
      <c r="AK199" s="235">
        <v>7.5560799897263609E-2</v>
      </c>
      <c r="AL199" s="266">
        <v>1.6352799759591305E-3</v>
      </c>
      <c r="AM199" s="266">
        <v>1.5726133523150524E-3</v>
      </c>
      <c r="AN199" s="266">
        <v>1.3770766565122364E-3</v>
      </c>
      <c r="AO199" s="266">
        <v>1.2772460143081964E-3</v>
      </c>
      <c r="AP199" s="266">
        <v>1.2756519484368055E-3</v>
      </c>
      <c r="AQ199" s="266">
        <v>1.3612249781675674E-3</v>
      </c>
      <c r="AR199" s="266">
        <v>1.507345851256843E-3</v>
      </c>
      <c r="AS199" s="266">
        <v>1.5787429104187709E-3</v>
      </c>
      <c r="AT199" s="266">
        <v>2.3799370367118614E-3</v>
      </c>
      <c r="AU199" s="266">
        <v>1.6028463283844178E-3</v>
      </c>
      <c r="AV199" s="235">
        <v>0.50748866139362048</v>
      </c>
      <c r="AW199" s="235">
        <v>0.64343527857175631</v>
      </c>
      <c r="AX199" s="235">
        <v>0.56402006828251161</v>
      </c>
      <c r="AY199" s="266">
        <v>1.7163303738690345E-3</v>
      </c>
      <c r="AZ199" s="235">
        <v>5.8688525460423246E-2</v>
      </c>
      <c r="BC199" s="266">
        <v>1.2098582588470886E-3</v>
      </c>
      <c r="BD199" s="266">
        <v>1.5339288219613711E-3</v>
      </c>
      <c r="BE199" s="266">
        <v>1.6279498986249638E-3</v>
      </c>
      <c r="BF199" s="266">
        <v>1.8601748986638643E-3</v>
      </c>
      <c r="BG199" s="266">
        <v>1.6539826797972404E-3</v>
      </c>
      <c r="BL199" s="266">
        <v>1.5671967731161523E-3</v>
      </c>
      <c r="BM199" s="266">
        <v>1.30032109970013E-3</v>
      </c>
      <c r="BN199" s="266">
        <v>1.5588770845068579E-3</v>
      </c>
      <c r="BO199" s="266">
        <v>1.3448826077045817E-3</v>
      </c>
      <c r="BP199" s="266">
        <v>1.3252155876082739E-3</v>
      </c>
      <c r="BQ199" s="266">
        <v>1.8337998262715953E-3</v>
      </c>
      <c r="BR199" s="266">
        <v>1.4219623993600408E-3</v>
      </c>
      <c r="BS199" s="266">
        <v>1.5660636271317848E-3</v>
      </c>
    </row>
    <row r="200" spans="1:71" outlineLevel="1">
      <c r="A200" s="258" t="s">
        <v>824</v>
      </c>
      <c r="B200" s="265">
        <v>1.8720662931710876E-3</v>
      </c>
      <c r="C200" s="265">
        <v>1.8976457332621716E-3</v>
      </c>
      <c r="D200" s="265">
        <v>1.9272340893269335E-3</v>
      </c>
      <c r="E200" s="265">
        <v>1.8096771719960125E-3</v>
      </c>
      <c r="F200" s="265">
        <v>1.5713282738791749E-3</v>
      </c>
      <c r="G200" s="265">
        <v>1.7711932432904059E-3</v>
      </c>
      <c r="H200" s="265">
        <v>1.0577075230488629E-3</v>
      </c>
      <c r="I200" s="265">
        <v>6.150818058801821E-4</v>
      </c>
      <c r="J200" s="265">
        <v>6.5046419490272602E-4</v>
      </c>
      <c r="K200" s="265">
        <v>1.4505076776871906E-3</v>
      </c>
      <c r="L200" s="265">
        <v>1.1508055638947262E-3</v>
      </c>
      <c r="M200" s="265">
        <v>1.7929179740026895E-3</v>
      </c>
      <c r="N200" s="265">
        <v>1.2383203872565576E-3</v>
      </c>
      <c r="O200" s="265">
        <v>1.2975483166017892E-3</v>
      </c>
      <c r="P200" s="265">
        <v>1.1939253080327295E-3</v>
      </c>
      <c r="Q200" s="265">
        <v>1.4462361703666208E-3</v>
      </c>
      <c r="R200" s="265">
        <v>1.3529303240883094E-3</v>
      </c>
      <c r="S200" s="265">
        <v>1.0848063301639973E-3</v>
      </c>
      <c r="T200" s="265">
        <v>1.2085745181604224E-3</v>
      </c>
      <c r="U200" s="265">
        <v>1.6188020864560226E-3</v>
      </c>
      <c r="V200" s="265">
        <v>1.6077170418006431E-3</v>
      </c>
      <c r="W200" s="265">
        <v>2.2223718768940668E-3</v>
      </c>
      <c r="X200" s="265">
        <v>1.5014738393515107E-3</v>
      </c>
      <c r="Y200" s="258"/>
      <c r="Z200" s="258"/>
      <c r="AA200" s="259">
        <v>0.25759444853844271</v>
      </c>
      <c r="AB200" s="259">
        <v>-8.3123838252335491E-2</v>
      </c>
      <c r="AC200" s="259">
        <v>0.14750991282575199</v>
      </c>
      <c r="AD200" s="265">
        <v>1.3918853086505672E-3</v>
      </c>
      <c r="AE200" s="258"/>
      <c r="AF200" s="258"/>
      <c r="AG200" s="259">
        <v>6.910255692970102E-2</v>
      </c>
      <c r="AH200" s="265">
        <v>1.4881229251333629E-3</v>
      </c>
      <c r="AI200" s="258"/>
      <c r="AJ200" s="258"/>
      <c r="AK200" s="259">
        <v>3.2336035277667596E-2</v>
      </c>
      <c r="AL200" s="265">
        <v>1.2971425486290021E-3</v>
      </c>
      <c r="AM200" s="265">
        <v>1.3291291742558301E-3</v>
      </c>
      <c r="AN200" s="265">
        <v>1.5465286961219532E-3</v>
      </c>
      <c r="AO200" s="265">
        <v>1.159667382818875E-3</v>
      </c>
      <c r="AP200" s="265">
        <v>1.0248212080415839E-3</v>
      </c>
      <c r="AQ200" s="265">
        <v>1.3012527405374401E-3</v>
      </c>
      <c r="AR200" s="265">
        <v>1.2006100954304677E-3</v>
      </c>
      <c r="AS200" s="265">
        <v>1.7794190523050444E-3</v>
      </c>
      <c r="AT200" s="265">
        <v>1.8087392250222324E-3</v>
      </c>
      <c r="AU200" s="265">
        <v>1.3918853086505672E-3</v>
      </c>
      <c r="AV200" s="259">
        <v>1.6477384952806373E-2</v>
      </c>
      <c r="AW200" s="259">
        <v>0.36013699008270428</v>
      </c>
      <c r="AX200" s="259">
        <v>0.36780853207873765</v>
      </c>
      <c r="AY200" s="265">
        <v>1.5080953305613373E-3</v>
      </c>
      <c r="AZ200" s="259">
        <v>2.4294962133257103E-2</v>
      </c>
      <c r="BA200" s="258"/>
      <c r="BB200" s="258"/>
      <c r="BC200" s="265">
        <v>1.0800564274378417E-3</v>
      </c>
      <c r="BD200" s="265">
        <v>1.314818649516392E-3</v>
      </c>
      <c r="BE200" s="265">
        <v>1.4754046332040355E-3</v>
      </c>
      <c r="BF200" s="265">
        <v>1.7078446999886144E-3</v>
      </c>
      <c r="BG200" s="265">
        <v>1.513691043099932E-3</v>
      </c>
      <c r="BL200" s="265">
        <v>1.4553148214170909E-3</v>
      </c>
      <c r="BM200" s="265">
        <v>1.2365905253312744E-3</v>
      </c>
      <c r="BN200" s="265">
        <v>1.4027613617176033E-3</v>
      </c>
      <c r="BO200" s="265">
        <v>1.0567918730872373E-3</v>
      </c>
      <c r="BP200" s="265">
        <v>1.3655294840574433E-3</v>
      </c>
      <c r="BQ200" s="265">
        <v>1.5319349516851285E-3</v>
      </c>
      <c r="BR200" s="265">
        <v>1.2776790758779364E-3</v>
      </c>
      <c r="BS200" s="265">
        <v>1.4230803633544693E-3</v>
      </c>
    </row>
    <row r="201" spans="1:71" outlineLevel="1">
      <c r="A201" s="260" t="s">
        <v>825</v>
      </c>
      <c r="B201" s="266">
        <v>2.2156788431824145E-3</v>
      </c>
      <c r="C201" s="266">
        <v>2.411668991166899E-3</v>
      </c>
      <c r="D201" s="266">
        <v>2.2031823745410038E-3</v>
      </c>
      <c r="E201" s="266">
        <v>2.3296546329518593E-3</v>
      </c>
      <c r="F201" s="266">
        <v>1.6621758757042378E-3</v>
      </c>
      <c r="G201" s="266">
        <v>1.729631315430132E-3</v>
      </c>
      <c r="H201" s="266">
        <v>1.4642112969533141E-3</v>
      </c>
      <c r="I201" s="266">
        <v>6.117143294081664E-4</v>
      </c>
      <c r="J201" s="266">
        <v>8.2519598404621097E-4</v>
      </c>
      <c r="K201" s="266">
        <v>1.9693654266958426E-3</v>
      </c>
      <c r="L201" s="266">
        <v>1.0657881988179439E-3</v>
      </c>
      <c r="M201" s="266">
        <v>1.9734678215107991E-3</v>
      </c>
      <c r="N201" s="266">
        <v>1.9827385117797995E-3</v>
      </c>
      <c r="O201" s="266">
        <v>1.0685187658608254E-3</v>
      </c>
      <c r="P201" s="266">
        <v>1.4028364669050348E-3</v>
      </c>
      <c r="Q201" s="266">
        <v>2.1312224082813214E-3</v>
      </c>
      <c r="R201" s="266">
        <v>1.2688891452301303E-3</v>
      </c>
      <c r="S201" s="266">
        <v>1.2130033964095099E-3</v>
      </c>
      <c r="T201" s="266">
        <v>1.2542759407069555E-3</v>
      </c>
      <c r="U201" s="266">
        <v>1.6569093118303324E-3</v>
      </c>
      <c r="V201" s="266">
        <v>1.8467220683287165E-3</v>
      </c>
      <c r="W201" s="266">
        <v>2.6525198938992041E-3</v>
      </c>
      <c r="X201" s="266">
        <v>1.6929827592163909E-3</v>
      </c>
      <c r="AA201" s="235">
        <v>0.20682830761555726</v>
      </c>
      <c r="AB201" s="235">
        <v>-0.1216144291610618</v>
      </c>
      <c r="AC201" s="235">
        <v>-1.9594884834780335E-2</v>
      </c>
      <c r="AD201" s="266">
        <v>1.5913737122700124E-3</v>
      </c>
      <c r="AG201" s="235">
        <v>-4.6116129831606623E-2</v>
      </c>
      <c r="AH201" s="266">
        <v>1.856059936741293E-3</v>
      </c>
      <c r="AK201" s="235">
        <v>6.3547962247401779E-2</v>
      </c>
      <c r="AL201" s="266">
        <v>1.9246631839428101E-3</v>
      </c>
      <c r="AM201" s="266">
        <v>1.8153651226303098E-3</v>
      </c>
      <c r="AN201" s="266">
        <v>2.0910089649353882E-3</v>
      </c>
      <c r="AO201" s="266">
        <v>1.7084401108402609E-3</v>
      </c>
      <c r="AP201" s="266">
        <v>1.6465690663627801E-3</v>
      </c>
      <c r="AQ201" s="266">
        <v>1.7726716171516639E-3</v>
      </c>
      <c r="AR201" s="266">
        <v>1.6395398512098341E-3</v>
      </c>
      <c r="AS201" s="266">
        <v>2.0617347885988997E-3</v>
      </c>
      <c r="AT201" s="266">
        <v>2.1762866184281142E-3</v>
      </c>
      <c r="AU201" s="266">
        <v>1.5913737122700124E-3</v>
      </c>
      <c r="AV201" s="235">
        <v>5.5560894865173571E-2</v>
      </c>
      <c r="AW201" s="235">
        <v>0.18760583971429101</v>
      </c>
      <c r="AX201" s="235">
        <v>0.46054353581390761</v>
      </c>
      <c r="AY201" s="266">
        <v>1.9127218744502748E-3</v>
      </c>
      <c r="AZ201" s="235">
        <v>8.3600524962643918E-2</v>
      </c>
      <c r="BC201" s="266">
        <v>1.2682225272929333E-3</v>
      </c>
      <c r="BD201" s="266">
        <v>1.4569570621844029E-3</v>
      </c>
      <c r="BE201" s="266">
        <v>1.7675346580424789E-3</v>
      </c>
      <c r="BF201" s="266">
        <v>2.0121519387479064E-3</v>
      </c>
      <c r="BG201" s="266">
        <v>1.851486273876396E-3</v>
      </c>
      <c r="BL201" s="266">
        <v>1.9280624275348158E-3</v>
      </c>
      <c r="BM201" s="266">
        <v>1.5505492071351324E-3</v>
      </c>
      <c r="BN201" s="266">
        <v>1.656343517294175E-3</v>
      </c>
      <c r="BO201" s="266">
        <v>1.3455623901581723E-3</v>
      </c>
      <c r="BP201" s="266">
        <v>1.8740069799970125E-3</v>
      </c>
      <c r="BQ201" s="266">
        <v>1.9742954475069682E-3</v>
      </c>
      <c r="BR201" s="266">
        <v>1.7017011008535518E-3</v>
      </c>
      <c r="BS201" s="266">
        <v>1.7861153173834986E-3</v>
      </c>
    </row>
    <row r="202" spans="1:71" outlineLevel="1">
      <c r="A202" s="260" t="s">
        <v>826</v>
      </c>
      <c r="B202" s="266">
        <v>1.5647003598810829E-3</v>
      </c>
      <c r="C202" s="266">
        <v>1.4710315307168264E-3</v>
      </c>
      <c r="D202" s="266">
        <v>1.7023540364410161E-3</v>
      </c>
      <c r="E202" s="266">
        <v>1.3826236330879991E-3</v>
      </c>
      <c r="F202" s="266">
        <v>1.4882381180988959E-3</v>
      </c>
      <c r="G202" s="266">
        <v>1.8094392413758439E-3</v>
      </c>
      <c r="H202" s="266">
        <v>7.3353293413173655E-4</v>
      </c>
      <c r="I202" s="266">
        <v>6.1734746373083647E-4</v>
      </c>
      <c r="J202" s="266">
        <v>5.1867219917012448E-4</v>
      </c>
      <c r="K202" s="266">
        <v>1.0135446420344604E-3</v>
      </c>
      <c r="L202" s="266">
        <v>1.2415933781686499E-3</v>
      </c>
      <c r="M202" s="266">
        <v>1.642635517430188E-3</v>
      </c>
      <c r="N202" s="266">
        <v>5.4395126196692773E-4</v>
      </c>
      <c r="O202" s="266">
        <v>1.5371716042481833E-3</v>
      </c>
      <c r="P202" s="266">
        <v>1.0121608144917614E-3</v>
      </c>
      <c r="Q202" s="266">
        <v>8.2644628099173552E-4</v>
      </c>
      <c r="R202" s="266">
        <v>1.4488935721812435E-3</v>
      </c>
      <c r="S202" s="266">
        <v>9.42507068803016E-4</v>
      </c>
      <c r="T202" s="266">
        <v>1.1509135376204863E-3</v>
      </c>
      <c r="U202" s="266">
        <v>1.5735641227380016E-3</v>
      </c>
      <c r="V202" s="266">
        <v>1.3069997095556201E-3</v>
      </c>
      <c r="W202" s="266">
        <v>1.7311021350259665E-3</v>
      </c>
      <c r="X202" s="266">
        <v>1.2827090815802976E-3</v>
      </c>
      <c r="AA202" s="235">
        <v>0.26729770923248708</v>
      </c>
      <c r="AB202" s="235">
        <v>-8.083137719984268E-2</v>
      </c>
      <c r="AC202" s="235">
        <v>0.93711060617166297</v>
      </c>
      <c r="AD202" s="266">
        <v>1.2060609228793117E-3</v>
      </c>
      <c r="AG202" s="235">
        <v>0.52933524237357354</v>
      </c>
      <c r="AH202" s="266">
        <v>1.1617503873023755E-3</v>
      </c>
      <c r="AK202" s="235">
        <v>3.3460880927614234E-2</v>
      </c>
      <c r="AL202" s="266">
        <v>7.664988885766116E-4</v>
      </c>
      <c r="AM202" s="266">
        <v>8.6813441951081639E-4</v>
      </c>
      <c r="AN202" s="266">
        <v>1.0253848097809511E-3</v>
      </c>
      <c r="AO202" s="266">
        <v>7.7086459845335036E-4</v>
      </c>
      <c r="AP202" s="266">
        <v>5.88093075530754E-4</v>
      </c>
      <c r="AQ202" s="266">
        <v>9.3087588481068995E-4</v>
      </c>
      <c r="AR202" s="266">
        <v>8.4683986041101202E-4</v>
      </c>
      <c r="AS202" s="266">
        <v>1.4460648575472278E-3</v>
      </c>
      <c r="AT202" s="266">
        <v>1.5049737547259846E-3</v>
      </c>
      <c r="AU202" s="266">
        <v>1.2060609228793117E-3</v>
      </c>
      <c r="AV202" s="235">
        <v>4.073738247029679E-2</v>
      </c>
      <c r="AW202" s="235">
        <v>0.66232155022483097</v>
      </c>
      <c r="AX202" s="235">
        <v>0.34381271247760514</v>
      </c>
      <c r="AY202" s="266">
        <v>1.1528089735253276E-3</v>
      </c>
      <c r="AZ202" s="235">
        <v>-2.7353431253687832E-2</v>
      </c>
      <c r="BC202" s="266">
        <v>8.3865881682014119E-4</v>
      </c>
      <c r="BD202" s="266">
        <v>1.1445287988192351E-3</v>
      </c>
      <c r="BE202" s="266">
        <v>1.1911970537726204E-3</v>
      </c>
      <c r="BF202" s="266">
        <v>1.412083058843687E-3</v>
      </c>
      <c r="BG202" s="266">
        <v>1.2009456177485178E-3</v>
      </c>
      <c r="BL202" s="266">
        <v>1.0706411126187245E-3</v>
      </c>
      <c r="BM202" s="266">
        <v>9.447445556066956E-4</v>
      </c>
      <c r="BN202" s="266">
        <v>1.180953772355942E-3</v>
      </c>
      <c r="BO202" s="266">
        <v>8.2534581989853752E-4</v>
      </c>
      <c r="BP202" s="266">
        <v>9.9885425541290868E-4</v>
      </c>
      <c r="BQ202" s="266">
        <v>1.1225489025293177E-3</v>
      </c>
      <c r="BR202" s="266">
        <v>9.2565138199875911E-4</v>
      </c>
      <c r="BS202" s="266">
        <v>1.0972834279558588E-3</v>
      </c>
    </row>
    <row r="203" spans="1:71" outlineLevel="1">
      <c r="A203" s="258" t="s">
        <v>827</v>
      </c>
      <c r="B203" s="265">
        <v>6.594131223211342E-4</v>
      </c>
      <c r="C203" s="265">
        <v>3.6376864314296108E-4</v>
      </c>
      <c r="D203" s="265">
        <v>3.106361829025845E-4</v>
      </c>
      <c r="E203" s="265">
        <v>3.3500276377280112E-4</v>
      </c>
      <c r="F203" s="265">
        <v>2.4860161591050341E-4</v>
      </c>
      <c r="G203" s="265">
        <v>1.7933083978070399E-4</v>
      </c>
      <c r="H203" s="265">
        <v>1.1893151923122666E-4</v>
      </c>
      <c r="I203" s="265">
        <v>0</v>
      </c>
      <c r="J203" s="265">
        <v>1E-4</v>
      </c>
      <c r="K203" s="265">
        <v>2.8918449971081548E-4</v>
      </c>
      <c r="L203" s="265">
        <v>3.1059115850502121E-4</v>
      </c>
      <c r="M203" s="265">
        <v>0</v>
      </c>
      <c r="N203" s="265">
        <v>1.0659844366272253E-4</v>
      </c>
      <c r="O203" s="265">
        <v>1.6257519102584944E-4</v>
      </c>
      <c r="P203" s="265">
        <v>1.3527325196897733E-4</v>
      </c>
      <c r="Q203" s="265">
        <v>2.0618556701030929E-4</v>
      </c>
      <c r="R203" s="265">
        <v>2.0185708518368994E-4</v>
      </c>
      <c r="S203" s="265">
        <v>1.8358729575913347E-4</v>
      </c>
      <c r="T203" s="265">
        <v>3.8087983241287375E-4</v>
      </c>
      <c r="U203" s="265">
        <v>3.8066235249333843E-4</v>
      </c>
      <c r="V203" s="265">
        <v>5.9294396679513783E-4</v>
      </c>
      <c r="W203" s="265">
        <v>1.0327022375215145E-3</v>
      </c>
      <c r="X203" s="265">
        <v>3.7460198539052256E-4</v>
      </c>
      <c r="Y203" s="258"/>
      <c r="Z203" s="258"/>
      <c r="AA203" s="259">
        <v>1.7692243657780273</v>
      </c>
      <c r="AB203" s="259">
        <v>0.27472118210652563</v>
      </c>
      <c r="AC203" s="259">
        <v>1.0225953106642374</v>
      </c>
      <c r="AD203" s="265">
        <v>1.8506269855685366E-4</v>
      </c>
      <c r="AE203" s="258"/>
      <c r="AF203" s="258"/>
      <c r="AG203" s="259">
        <v>3.0249781244254148E-2</v>
      </c>
      <c r="AH203" s="265">
        <v>3.8401640533560323E-4</v>
      </c>
      <c r="AI203" s="258"/>
      <c r="AJ203" s="258"/>
      <c r="AK203" s="259">
        <v>0.46266573841708536</v>
      </c>
      <c r="AL203" s="265">
        <v>5.3060871925862858E-4</v>
      </c>
      <c r="AM203" s="265">
        <v>7.4757039621230995E-4</v>
      </c>
      <c r="AN203" s="265">
        <v>5.4255154239652771E-4</v>
      </c>
      <c r="AO203" s="265">
        <v>7.8112286411716842E-4</v>
      </c>
      <c r="AP203" s="265">
        <v>2.7057627492651094E-4</v>
      </c>
      <c r="AQ203" s="265">
        <v>5.7860404885071322E-4</v>
      </c>
      <c r="AR203" s="265">
        <v>4.7555640098915732E-4</v>
      </c>
      <c r="AS203" s="265">
        <v>4.8028202160308532E-4</v>
      </c>
      <c r="AT203" s="265">
        <v>3.6863229136033601E-4</v>
      </c>
      <c r="AU203" s="265">
        <v>1.8506269855685366E-4</v>
      </c>
      <c r="AV203" s="259">
        <v>-0.23246701983573081</v>
      </c>
      <c r="AW203" s="259">
        <v>-0.33080467249754986</v>
      </c>
      <c r="AX203" s="259">
        <v>0.70337665471523203</v>
      </c>
      <c r="AY203" s="265">
        <v>4.6225356022840445E-4</v>
      </c>
      <c r="AZ203" s="259">
        <v>0.58563389226895435</v>
      </c>
      <c r="BA203" s="258"/>
      <c r="BB203" s="258"/>
      <c r="BC203" s="265">
        <v>1.8838407417418154E-4</v>
      </c>
      <c r="BD203" s="265">
        <v>2.2694887697510631E-4</v>
      </c>
      <c r="BE203" s="265">
        <v>2.9693811507710828E-4</v>
      </c>
      <c r="BF203" s="265">
        <v>3.6452746933961363E-4</v>
      </c>
      <c r="BG203" s="265">
        <v>3.2289668685920876E-4</v>
      </c>
      <c r="BL203" s="265">
        <v>3.1844118735530291E-4</v>
      </c>
      <c r="BM203" s="265">
        <v>2.2357285991090207E-4</v>
      </c>
      <c r="BN203" s="265">
        <v>2.3640276509716968E-4</v>
      </c>
      <c r="BO203" s="265">
        <v>1.9040695158470514E-4</v>
      </c>
      <c r="BP203" s="265">
        <v>3.8487012870773142E-4</v>
      </c>
      <c r="BQ203" s="265">
        <v>2.8822003540989008E-4</v>
      </c>
      <c r="BR203" s="265">
        <v>5.2148308637315721E-4</v>
      </c>
      <c r="BS203" s="265">
        <v>3.0164438476291787E-4</v>
      </c>
    </row>
    <row r="204" spans="1:71" outlineLevel="1">
      <c r="A204" s="260" t="s">
        <v>828</v>
      </c>
      <c r="B204" s="266">
        <v>4.7932893948472141E-4</v>
      </c>
      <c r="C204" s="266">
        <v>2.8604118993135012E-4</v>
      </c>
      <c r="D204" s="266">
        <v>3.5698986148793372E-4</v>
      </c>
      <c r="E204" s="266">
        <v>6.6218900766247285E-4</v>
      </c>
      <c r="F204" s="266">
        <v>1.1312217194570136E-4</v>
      </c>
      <c r="G204" s="266">
        <v>1.2236157846436219E-4</v>
      </c>
      <c r="H204" s="266">
        <v>1.5594785103861269E-4</v>
      </c>
      <c r="I204" s="266">
        <v>0</v>
      </c>
      <c r="J204" s="266">
        <v>0</v>
      </c>
      <c r="K204" s="266">
        <v>3.3200531208499334E-4</v>
      </c>
      <c r="L204" s="266">
        <v>3.3568311513930849E-4</v>
      </c>
      <c r="M204" s="266">
        <v>0</v>
      </c>
      <c r="N204" s="266">
        <v>0</v>
      </c>
      <c r="O204" s="266">
        <v>0</v>
      </c>
      <c r="P204" s="266">
        <v>1.0082169682915764E-4</v>
      </c>
      <c r="Q204" s="266">
        <v>1.321003963011889E-3</v>
      </c>
      <c r="R204" s="266">
        <v>0</v>
      </c>
      <c r="S204" s="266">
        <v>1.3458950201884253E-3</v>
      </c>
      <c r="T204" s="266">
        <v>1.4044943820224719E-3</v>
      </c>
      <c r="U204" s="266">
        <v>0</v>
      </c>
      <c r="V204" s="266">
        <v>1.9083969465648854E-3</v>
      </c>
      <c r="W204" s="266">
        <v>0</v>
      </c>
      <c r="X204" s="266">
        <v>8.8593576965669994E-4</v>
      </c>
      <c r="AA204" s="235">
        <v>7.7871539313399776</v>
      </c>
      <c r="AB204" s="235">
        <v>2.1129124241823627</v>
      </c>
      <c r="AC204" s="235">
        <v>3.5707324790381278</v>
      </c>
      <c r="AD204" s="266">
        <v>1.7194469449473545E-4</v>
      </c>
      <c r="AG204" s="235">
        <v>7.7731709739720323E-2</v>
      </c>
      <c r="AH204" s="266">
        <v>3.6210186203919055E-4</v>
      </c>
      <c r="AK204" s="235">
        <v>0.33554404364047796</v>
      </c>
      <c r="AL204" s="266">
        <v>5.9470055725644811E-4</v>
      </c>
      <c r="AM204" s="266">
        <v>5.6177520966253357E-4</v>
      </c>
      <c r="AN204" s="266">
        <v>5.3370336766824997E-4</v>
      </c>
      <c r="AO204" s="266">
        <v>8.3396314925334239E-4</v>
      </c>
      <c r="AP204" s="266">
        <v>2.3847038283013243E-4</v>
      </c>
      <c r="AQ204" s="266">
        <v>5.213973448842899E-4</v>
      </c>
      <c r="AR204" s="266">
        <v>4.7619047619047619E-4</v>
      </c>
      <c r="AS204" s="266">
        <v>5.0291691812512568E-4</v>
      </c>
      <c r="AT204" s="266">
        <v>3.4788302944727524E-4</v>
      </c>
      <c r="AU204" s="266">
        <v>1.7194469449473545E-4</v>
      </c>
      <c r="AV204" s="235">
        <v>-0.30826938424703787</v>
      </c>
      <c r="AW204" s="235">
        <v>-0.34717626313886263</v>
      </c>
      <c r="AX204" s="235">
        <v>0.76607935825812912</v>
      </c>
      <c r="AY204" s="266">
        <v>4.6192319332282058E-4</v>
      </c>
      <c r="AZ204" s="235">
        <v>0.46293229371316502</v>
      </c>
      <c r="BC204" s="266">
        <v>1.9172187546599067E-4</v>
      </c>
      <c r="BD204" s="266">
        <v>2.0029490228165724E-4</v>
      </c>
      <c r="BE204" s="266">
        <v>3.2198437779500327E-4</v>
      </c>
      <c r="BF204" s="266">
        <v>4.7929064983823943E-4</v>
      </c>
      <c r="BG204" s="266">
        <v>4.0303010521356336E-4</v>
      </c>
      <c r="BL204" s="266">
        <v>3.753320244831967E-4</v>
      </c>
      <c r="BM204" s="266">
        <v>2.486737400530504E-4</v>
      </c>
      <c r="BN204" s="266">
        <v>2.1122112211221123E-4</v>
      </c>
      <c r="BO204" s="266">
        <v>2.1172342870969693E-4</v>
      </c>
      <c r="BP204" s="266">
        <v>8.8873089228581588E-4</v>
      </c>
      <c r="BQ204" s="266">
        <v>4.5927101164878293E-4</v>
      </c>
      <c r="BR204" s="266">
        <v>5.2219321148825064E-4</v>
      </c>
      <c r="BS204" s="266">
        <v>3.8669067968047892E-4</v>
      </c>
    </row>
    <row r="205" spans="1:71" outlineLevel="1">
      <c r="A205" s="260" t="s">
        <v>829</v>
      </c>
      <c r="B205" s="266">
        <v>1.4041656915516031E-3</v>
      </c>
      <c r="C205" s="266">
        <v>8.8089095828352106E-4</v>
      </c>
      <c r="D205" s="266">
        <v>1.2228388674630796E-3</v>
      </c>
      <c r="E205" s="266">
        <v>8.0544120279219618E-4</v>
      </c>
      <c r="F205" s="266">
        <v>8.4104289318755253E-4</v>
      </c>
      <c r="G205" s="266">
        <v>6.6445182724252495E-4</v>
      </c>
      <c r="H205" s="266">
        <v>3.2383419689119172E-4</v>
      </c>
      <c r="I205" s="266">
        <v>0</v>
      </c>
      <c r="J205" s="266">
        <v>0</v>
      </c>
      <c r="K205" s="266">
        <v>5.7339449541284407E-4</v>
      </c>
      <c r="L205" s="266">
        <v>1.3395847287340924E-3</v>
      </c>
      <c r="M205" s="266">
        <v>0</v>
      </c>
      <c r="N205" s="266">
        <v>5.6211354693648118E-4</v>
      </c>
      <c r="O205" s="266">
        <v>6.9444444444444447E-4</v>
      </c>
      <c r="P205" s="266">
        <v>4.6142488002953117E-4</v>
      </c>
      <c r="Q205" s="266">
        <v>0</v>
      </c>
      <c r="R205" s="266">
        <v>5.9488399762046404E-4</v>
      </c>
      <c r="S205" s="266">
        <v>0</v>
      </c>
      <c r="T205" s="266">
        <v>0</v>
      </c>
      <c r="U205" s="266">
        <v>1.2453300124533001E-3</v>
      </c>
      <c r="V205" s="266">
        <v>5.5586436909394106E-4</v>
      </c>
      <c r="W205" s="266">
        <v>2.1156558533145277E-3</v>
      </c>
      <c r="X205" s="266">
        <v>6.5122336961577823E-4</v>
      </c>
      <c r="AA205" s="235">
        <v>0.41133128663131457</v>
      </c>
      <c r="AB205" s="235">
        <v>-0.21112726375155855</v>
      </c>
      <c r="AC205" s="235">
        <v>-0.74543678481719233</v>
      </c>
      <c r="AD205" s="266">
        <v>5.5344567644420692E-4</v>
      </c>
      <c r="AG205" s="235">
        <v>-0.64110602505279823</v>
      </c>
      <c r="AH205" s="266">
        <v>9.1372474985841037E-4</v>
      </c>
      <c r="AK205" s="235">
        <v>-0.33049084387389094</v>
      </c>
      <c r="AL205" s="266">
        <v>8.8008083705466277E-4</v>
      </c>
      <c r="AM205" s="266">
        <v>1.278667562826839E-3</v>
      </c>
      <c r="AN205" s="266">
        <v>7.9058823529411769E-4</v>
      </c>
      <c r="AO205" s="266">
        <v>1.2826706201795738E-3</v>
      </c>
      <c r="AP205" s="266">
        <v>1.0629816635663034E-3</v>
      </c>
      <c r="AQ205" s="266">
        <v>1.2794565798962478E-3</v>
      </c>
      <c r="AR205" s="266">
        <v>8.9742805278508633E-4</v>
      </c>
      <c r="AS205" s="266">
        <v>8.2342725394496516E-4</v>
      </c>
      <c r="AT205" s="266">
        <v>1.0999049234727168E-3</v>
      </c>
      <c r="AU205" s="266">
        <v>5.5344567644420692E-4</v>
      </c>
      <c r="AV205" s="235">
        <v>0.33576453560793884</v>
      </c>
      <c r="AW205" s="235">
        <v>6.0749886477523551E-2</v>
      </c>
      <c r="AX205" s="235">
        <v>0.21809597278106985</v>
      </c>
      <c r="AY205" s="266">
        <v>1.002584125280653E-3</v>
      </c>
      <c r="AZ205" s="235">
        <v>-0.24634862936972679</v>
      </c>
      <c r="BC205" s="266">
        <v>8.2328726845045579E-4</v>
      </c>
      <c r="BD205" s="266">
        <v>9.314620177481276E-4</v>
      </c>
      <c r="BE205" s="266">
        <v>1.3500368663913514E-3</v>
      </c>
      <c r="BF205" s="266">
        <v>1.5590999842968348E-3</v>
      </c>
      <c r="BG205" s="266">
        <v>1.5088141484749518E-3</v>
      </c>
      <c r="BL205" s="266">
        <v>1.7327268789257093E-3</v>
      </c>
      <c r="BM205" s="266">
        <v>9.813542688910696E-4</v>
      </c>
      <c r="BN205" s="266">
        <v>1.5718562874251496E-3</v>
      </c>
      <c r="BO205" s="266">
        <v>1.1660447761194029E-3</v>
      </c>
      <c r="BP205" s="266">
        <v>1.6643751356827557E-3</v>
      </c>
      <c r="BQ205" s="266">
        <v>1.8437427978796957E-3</v>
      </c>
      <c r="BR205" s="266">
        <v>9.8579558184343783E-4</v>
      </c>
      <c r="BS205" s="266">
        <v>1.5318128672280847E-3</v>
      </c>
    </row>
    <row r="206" spans="1:71" outlineLevel="1">
      <c r="A206" s="260" t="s">
        <v>830</v>
      </c>
      <c r="B206" s="266">
        <v>2.8171659310733402E-4</v>
      </c>
      <c r="C206" s="266">
        <v>7.7369439071566727E-5</v>
      </c>
      <c r="D206" s="266">
        <v>5.0318263013560775E-5</v>
      </c>
      <c r="E206" s="266">
        <v>1.0538518284329223E-4</v>
      </c>
      <c r="F206" s="266">
        <v>8.9283057051873458E-5</v>
      </c>
      <c r="G206" s="266">
        <v>5.9991601175835386E-5</v>
      </c>
      <c r="H206" s="266">
        <v>2.5209236664313806E-5</v>
      </c>
      <c r="I206" s="266">
        <v>0</v>
      </c>
      <c r="J206" s="266">
        <v>1.6175994823681658E-4</v>
      </c>
      <c r="K206" s="266">
        <v>1.77999288002848E-4</v>
      </c>
      <c r="L206" s="266">
        <v>0</v>
      </c>
      <c r="M206" s="266">
        <v>0</v>
      </c>
      <c r="N206" s="266">
        <v>0</v>
      </c>
      <c r="O206" s="266">
        <v>0</v>
      </c>
      <c r="P206" s="266">
        <v>5.5774003736858254E-5</v>
      </c>
      <c r="Q206" s="266">
        <v>0</v>
      </c>
      <c r="R206" s="266">
        <v>0</v>
      </c>
      <c r="S206" s="266">
        <v>0</v>
      </c>
      <c r="T206" s="266">
        <v>3.1887755102040814E-4</v>
      </c>
      <c r="U206" s="266">
        <v>0</v>
      </c>
      <c r="V206" s="266">
        <v>0</v>
      </c>
      <c r="W206" s="266">
        <v>0</v>
      </c>
      <c r="X206" s="266">
        <v>5.9630292188431724E-5</v>
      </c>
      <c r="AA206" s="235">
        <v>6.9141323792486498E-2</v>
      </c>
      <c r="AB206" s="235">
        <v>-0.35971543226816416</v>
      </c>
      <c r="AC206" s="235" t="s">
        <v>61</v>
      </c>
      <c r="AD206" s="266">
        <v>5.6929371997865146E-5</v>
      </c>
      <c r="AG206" s="235">
        <v>22.681764810531934</v>
      </c>
      <c r="AH206" s="266">
        <v>1.0586447686342237E-4</v>
      </c>
      <c r="AK206" s="235">
        <v>12.78465764258492</v>
      </c>
      <c r="AL206" s="266">
        <v>9.0384858728465812E-5</v>
      </c>
      <c r="AM206" s="266">
        <v>1.3284446569955896E-4</v>
      </c>
      <c r="AN206" s="266">
        <v>3.9186488498765622E-5</v>
      </c>
      <c r="AO206" s="266">
        <v>1.9919236549988229E-4</v>
      </c>
      <c r="AP206" s="266">
        <v>5.4174916028880157E-5</v>
      </c>
      <c r="AQ206" s="266">
        <v>5.733506612644293E-5</v>
      </c>
      <c r="AR206" s="266">
        <v>1.2013661249077522E-4</v>
      </c>
      <c r="AS206" s="266">
        <v>2.1808586040324076E-4</v>
      </c>
      <c r="AT206" s="266">
        <v>9.3575670325715316E-5</v>
      </c>
      <c r="AU206" s="266">
        <v>5.6929371997865146E-5</v>
      </c>
      <c r="AV206" s="235">
        <v>-0.57092280007198126</v>
      </c>
      <c r="AW206" s="235">
        <v>-0.17856689901951217</v>
      </c>
      <c r="AX206" s="235">
        <v>23.229267590426488</v>
      </c>
      <c r="AY206" s="266">
        <v>1.2601729660661795E-4</v>
      </c>
      <c r="AZ206" s="235">
        <v>12.134897386486523</v>
      </c>
      <c r="BC206" s="266">
        <v>0</v>
      </c>
      <c r="BD206" s="266">
        <v>4.4749336591085036E-6</v>
      </c>
      <c r="BE206" s="266">
        <v>9.9002772077618179E-6</v>
      </c>
      <c r="BF206" s="266">
        <v>1.1952286472402171E-5</v>
      </c>
      <c r="BG206" s="266">
        <v>1.126617118045815E-5</v>
      </c>
      <c r="BL206" s="266">
        <v>0</v>
      </c>
      <c r="BM206" s="266">
        <v>2.9295444558371174E-5</v>
      </c>
      <c r="BN206" s="266">
        <v>0</v>
      </c>
      <c r="BO206" s="266">
        <v>0</v>
      </c>
      <c r="BP206" s="266">
        <v>0</v>
      </c>
      <c r="BQ206" s="266">
        <v>0</v>
      </c>
      <c r="BR206" s="266">
        <v>1.3978605376613058E-4</v>
      </c>
      <c r="BS206" s="266">
        <v>9.2344630159756206E-6</v>
      </c>
    </row>
    <row r="207" spans="1:71" outlineLevel="1">
      <c r="A207" s="262" t="s">
        <v>831</v>
      </c>
      <c r="B207" s="265">
        <v>1.4557240166996265E-3</v>
      </c>
      <c r="C207" s="265">
        <v>2.1542696427502843E-3</v>
      </c>
      <c r="D207" s="265">
        <v>1.5590333992924388E-3</v>
      </c>
      <c r="E207" s="265">
        <v>2.170138888888889E-3</v>
      </c>
      <c r="F207" s="265">
        <v>1.7039190137315826E-3</v>
      </c>
      <c r="G207" s="265">
        <v>1.3633265167007499E-3</v>
      </c>
      <c r="H207" s="265">
        <v>8.835223089383007E-4</v>
      </c>
      <c r="I207" s="265">
        <v>1.6474464579901153E-3</v>
      </c>
      <c r="J207" s="265">
        <v>2.031144211238998E-3</v>
      </c>
      <c r="K207" s="265">
        <v>1.1312217194570137E-3</v>
      </c>
      <c r="L207" s="265">
        <v>0</v>
      </c>
      <c r="M207" s="265">
        <v>5.6401579244218843E-4</v>
      </c>
      <c r="N207" s="265">
        <v>0</v>
      </c>
      <c r="O207" s="265">
        <v>1.3651877133105802E-3</v>
      </c>
      <c r="P207" s="265">
        <v>8.3977158212966078E-4</v>
      </c>
      <c r="Q207" s="265">
        <v>1.8604651162790699E-3</v>
      </c>
      <c r="R207" s="265">
        <v>1.3422818791946308E-3</v>
      </c>
      <c r="S207" s="265">
        <v>1.8714909544603868E-3</v>
      </c>
      <c r="T207" s="265">
        <v>3.1036623215394167E-3</v>
      </c>
      <c r="U207" s="265">
        <v>4.5307443365695792E-3</v>
      </c>
      <c r="V207" s="265">
        <v>2.4783147459727386E-3</v>
      </c>
      <c r="W207" s="265">
        <v>2.0949720670391061E-3</v>
      </c>
      <c r="X207" s="265">
        <v>2.5072324011571842E-3</v>
      </c>
      <c r="Y207" s="258"/>
      <c r="Z207" s="258"/>
      <c r="AA207" s="259">
        <v>1.9856123432979746</v>
      </c>
      <c r="AB207" s="259">
        <v>0.65361470858987425</v>
      </c>
      <c r="AC207" s="259">
        <v>-0.3551711668273867</v>
      </c>
      <c r="AD207" s="265">
        <v>1.3824409367584854E-3</v>
      </c>
      <c r="AE207" s="258"/>
      <c r="AF207" s="258"/>
      <c r="AG207" s="259">
        <v>-0.46642450249692602</v>
      </c>
      <c r="AH207" s="265">
        <v>1.7379180331088112E-3</v>
      </c>
      <c r="AI207" s="258"/>
      <c r="AJ207" s="258"/>
      <c r="AK207" s="259">
        <v>-0.14208379204987309</v>
      </c>
      <c r="AL207" s="265">
        <v>1.4990917267773056E-3</v>
      </c>
      <c r="AM207" s="265">
        <v>1.0221499902895751E-3</v>
      </c>
      <c r="AN207" s="265">
        <v>1.7554650060223982E-3</v>
      </c>
      <c r="AO207" s="265">
        <v>1.5577068914865854E-3</v>
      </c>
      <c r="AP207" s="265">
        <v>1.9311571727858991E-3</v>
      </c>
      <c r="AQ207" s="265">
        <v>1.9734385833911142E-3</v>
      </c>
      <c r="AR207" s="265">
        <v>1.6339531324329355E-3</v>
      </c>
      <c r="AS207" s="265">
        <v>1.6561971347789568E-3</v>
      </c>
      <c r="AT207" s="265">
        <v>1.9721543578724281E-3</v>
      </c>
      <c r="AU207" s="265">
        <v>1.3824409367584854E-3</v>
      </c>
      <c r="AV207" s="259">
        <v>0.19077271446653032</v>
      </c>
      <c r="AW207" s="259">
        <v>0.21091730406059561</v>
      </c>
      <c r="AX207" s="259">
        <v>-0.30463564775892227</v>
      </c>
      <c r="AY207" s="265">
        <v>1.8049347850610526E-3</v>
      </c>
      <c r="AZ207" s="259">
        <v>-6.8200497068843235E-2</v>
      </c>
      <c r="BA207" s="258"/>
      <c r="BB207" s="258"/>
      <c r="BC207" s="265">
        <v>2.452697967764541E-3</v>
      </c>
      <c r="BD207" s="265">
        <v>3.2940264629352819E-3</v>
      </c>
      <c r="BE207" s="265">
        <v>1.9529362268248724E-3</v>
      </c>
      <c r="BF207" s="265">
        <v>2.0228451595542319E-3</v>
      </c>
      <c r="BG207" s="265">
        <v>1.7994500272451941E-3</v>
      </c>
      <c r="BL207" s="265">
        <v>1.0476384483310537E-3</v>
      </c>
      <c r="BM207" s="265">
        <v>3.6075036075036075E-3</v>
      </c>
      <c r="BN207" s="265">
        <v>1.2460849358434647E-3</v>
      </c>
      <c r="BO207" s="265">
        <v>1.3382068028841352E-3</v>
      </c>
      <c r="BP207" s="265">
        <v>1.0943163942274811E-3</v>
      </c>
      <c r="BQ207" s="265">
        <v>1.9201826768384452E-3</v>
      </c>
      <c r="BR207" s="265">
        <v>1.8242022357284273E-3</v>
      </c>
      <c r="BS207" s="265">
        <v>1.6588594267050582E-3</v>
      </c>
    </row>
    <row r="208" spans="1:71" outlineLevel="1">
      <c r="A208" s="260" t="s">
        <v>832</v>
      </c>
      <c r="B208" s="266">
        <v>1.1614401858304297E-3</v>
      </c>
      <c r="C208" s="266">
        <v>2.9198785330530248E-3</v>
      </c>
      <c r="D208" s="266">
        <v>1.8509498295177789E-3</v>
      </c>
      <c r="E208" s="266">
        <v>2.6737967914438501E-3</v>
      </c>
      <c r="F208" s="266">
        <v>3.0135610246107484E-3</v>
      </c>
      <c r="G208" s="266">
        <v>2.2109917877447885E-3</v>
      </c>
      <c r="H208" s="266">
        <v>7.5949367088607594E-4</v>
      </c>
      <c r="I208" s="266">
        <v>1.8552875695732839E-3</v>
      </c>
      <c r="J208" s="266">
        <v>2.8653295128939827E-3</v>
      </c>
      <c r="K208" s="266">
        <v>2.3809523809523812E-3</v>
      </c>
      <c r="L208" s="266">
        <v>0</v>
      </c>
      <c r="M208" s="266">
        <v>0</v>
      </c>
      <c r="N208" s="266">
        <v>0</v>
      </c>
      <c r="O208" s="266">
        <v>0</v>
      </c>
      <c r="P208" s="266">
        <v>8.4674005080440302E-4</v>
      </c>
      <c r="Q208" s="266">
        <v>0</v>
      </c>
      <c r="R208" s="266">
        <v>0</v>
      </c>
      <c r="S208" s="266">
        <v>2.4449877750611247E-3</v>
      </c>
      <c r="T208" s="266">
        <v>5.9665871121718375E-3</v>
      </c>
      <c r="U208" s="266">
        <v>6.4350064350064346E-3</v>
      </c>
      <c r="V208" s="266">
        <v>4.5924225028702642E-3</v>
      </c>
      <c r="W208" s="266">
        <v>3.0534351145038168E-3</v>
      </c>
      <c r="X208" s="266">
        <v>3.6036036036036037E-3</v>
      </c>
      <c r="AA208" s="235">
        <v>3.2558558558558559</v>
      </c>
      <c r="AB208" s="235">
        <v>0.86753290530616933</v>
      </c>
      <c r="AC208" s="235">
        <v>-0.34164934164934158</v>
      </c>
      <c r="AD208" s="266">
        <v>1.7193208682570384E-3</v>
      </c>
      <c r="AG208" s="235">
        <v>-0.35308960368062026</v>
      </c>
      <c r="AH208" s="266">
        <v>1.8087514823377213E-3</v>
      </c>
      <c r="AK208" s="235">
        <v>-0.34874516809388489</v>
      </c>
      <c r="AL208" s="266">
        <v>2.0569193417858105E-3</v>
      </c>
      <c r="AM208" s="266">
        <v>7.6499579879356404E-4</v>
      </c>
      <c r="AN208" s="266">
        <v>1.3369808914577206E-3</v>
      </c>
      <c r="AO208" s="266">
        <v>1.7221837879211623E-3</v>
      </c>
      <c r="AP208" s="266">
        <v>2.0793726235741445E-3</v>
      </c>
      <c r="AQ208" s="266">
        <v>2.1316000978439391E-3</v>
      </c>
      <c r="AR208" s="266">
        <v>1.7656703241266238E-3</v>
      </c>
      <c r="AS208" s="266">
        <v>1.3403560438730625E-3</v>
      </c>
      <c r="AT208" s="266">
        <v>2.2960914261858792E-3</v>
      </c>
      <c r="AU208" s="266">
        <v>1.7193208682570384E-3</v>
      </c>
      <c r="AV208" s="235">
        <v>0.71304590051397487</v>
      </c>
      <c r="AW208" s="235">
        <v>0.39177311604325471</v>
      </c>
      <c r="AX208" s="235">
        <v>-0.4012455146172399</v>
      </c>
      <c r="AY208" s="266">
        <v>1.8232301793306936E-3</v>
      </c>
      <c r="AZ208" s="235">
        <v>-0.34932190757904491</v>
      </c>
      <c r="BC208" s="266">
        <v>3.3368091762252345E-3</v>
      </c>
      <c r="BD208" s="266">
        <v>4.9320053629572881E-3</v>
      </c>
      <c r="BE208" s="266">
        <v>2.8700704131080826E-3</v>
      </c>
      <c r="BF208" s="266">
        <v>2.9712961578711315E-3</v>
      </c>
      <c r="BG208" s="266">
        <v>2.6104623472457513E-3</v>
      </c>
      <c r="BL208" s="266">
        <v>1.1242692250037476E-3</v>
      </c>
      <c r="BM208" s="266">
        <v>4.456990046055564E-3</v>
      </c>
      <c r="BN208" s="266">
        <v>5.2443384982121576E-3</v>
      </c>
      <c r="BO208" s="266">
        <v>1.6382080524226577E-3</v>
      </c>
      <c r="BP208" s="266">
        <v>2.4982966159436746E-3</v>
      </c>
      <c r="BQ208" s="266">
        <v>4.1473919285372465E-3</v>
      </c>
      <c r="BR208" s="266">
        <v>1.9338584912355404E-3</v>
      </c>
      <c r="BS208" s="266">
        <v>2.4992477180781703E-3</v>
      </c>
    </row>
    <row r="209" spans="1:71" outlineLevel="1">
      <c r="A209" s="260" t="s">
        <v>833</v>
      </c>
      <c r="B209" s="266">
        <v>4.9243756595145974E-3</v>
      </c>
      <c r="C209" s="266">
        <v>3.0184123151222458E-3</v>
      </c>
      <c r="D209" s="266">
        <v>2.5012506253126563E-3</v>
      </c>
      <c r="E209" s="266">
        <v>5.6890012642225032E-3</v>
      </c>
      <c r="F209" s="266">
        <v>2.6791694574681848E-3</v>
      </c>
      <c r="G209" s="266">
        <v>1.9023462270133164E-3</v>
      </c>
      <c r="H209" s="266">
        <v>2.4140012070006035E-3</v>
      </c>
      <c r="I209" s="266">
        <v>0</v>
      </c>
      <c r="J209" s="266">
        <v>0</v>
      </c>
      <c r="K209" s="266">
        <v>0</v>
      </c>
      <c r="L209" s="266">
        <v>0</v>
      </c>
      <c r="M209" s="266">
        <v>4.048582995951417E-3</v>
      </c>
      <c r="N209" s="266">
        <v>0</v>
      </c>
      <c r="O209" s="266">
        <v>0.01</v>
      </c>
      <c r="P209" s="266">
        <v>1.869158878504673E-3</v>
      </c>
      <c r="Q209" s="266">
        <v>1.0869565217391304E-2</v>
      </c>
      <c r="R209" s="266">
        <v>3.8022813688212928E-3</v>
      </c>
      <c r="S209" s="266">
        <v>4.0322580645161289E-3</v>
      </c>
      <c r="T209" s="266">
        <v>0</v>
      </c>
      <c r="U209" s="266">
        <v>9.4786729857819912E-3</v>
      </c>
      <c r="V209" s="266">
        <v>0</v>
      </c>
      <c r="W209" s="266">
        <v>5.6497175141242938E-3</v>
      </c>
      <c r="X209" s="266">
        <v>4.6388336646785953E-3</v>
      </c>
      <c r="AA209" s="235">
        <v>1.4817760106030482</v>
      </c>
      <c r="AB209" s="235">
        <v>0.48456242404477656</v>
      </c>
      <c r="AC209" s="235">
        <v>2.1358515573227304</v>
      </c>
      <c r="AD209" s="266">
        <v>2.7365692063949301E-3</v>
      </c>
      <c r="AG209" s="235">
        <v>-0.19843400154504864</v>
      </c>
      <c r="AH209" s="266">
        <v>3.1362242663162507E-3</v>
      </c>
      <c r="AK209" s="235">
        <v>0.21365478648752534</v>
      </c>
      <c r="AL209" s="266">
        <v>2.7149321266968325E-3</v>
      </c>
      <c r="AM209" s="266">
        <v>3.0296472624972951E-3</v>
      </c>
      <c r="AN209" s="266">
        <v>3.2196243771559986E-3</v>
      </c>
      <c r="AO209" s="266">
        <v>3.0349013657056147E-3</v>
      </c>
      <c r="AP209" s="266">
        <v>2.0034175947204053E-3</v>
      </c>
      <c r="AQ209" s="266">
        <v>2.4489224741113908E-3</v>
      </c>
      <c r="AR209" s="266">
        <v>2.5805377507699991E-3</v>
      </c>
      <c r="AS209" s="266">
        <v>3.977837761045603E-3</v>
      </c>
      <c r="AT209" s="266">
        <v>3.8978356754538926E-3</v>
      </c>
      <c r="AU209" s="266">
        <v>2.7365692063949301E-3</v>
      </c>
      <c r="AV209" s="235">
        <v>-2.0111952874287464E-2</v>
      </c>
      <c r="AW209" s="235">
        <v>0.35519028127046504</v>
      </c>
      <c r="AX209" s="235">
        <v>1.9857421273976819</v>
      </c>
      <c r="AY209" s="266">
        <v>3.1915742439958508E-3</v>
      </c>
      <c r="AZ209" s="235">
        <v>0.32198364738143925</v>
      </c>
      <c r="BC209" s="266">
        <v>0</v>
      </c>
      <c r="BD209" s="266">
        <v>1.1855364552459987E-3</v>
      </c>
      <c r="BE209" s="266">
        <v>2.420832242868359E-3</v>
      </c>
      <c r="BF209" s="266">
        <v>2.9887920298879204E-3</v>
      </c>
      <c r="BG209" s="266">
        <v>2.7707808564231737E-3</v>
      </c>
      <c r="BL209" s="266">
        <v>3.2894736842105261E-3</v>
      </c>
      <c r="BM209" s="266">
        <v>1.0940919037199124E-3</v>
      </c>
      <c r="BN209" s="266">
        <v>5.0062578222778474E-3</v>
      </c>
      <c r="BO209" s="266">
        <v>6.024096385542169E-3</v>
      </c>
      <c r="BP209" s="266">
        <v>2.1186440677966102E-3</v>
      </c>
      <c r="BQ209" s="266">
        <v>2.2779043280182231E-3</v>
      </c>
      <c r="BR209" s="266">
        <v>2.6337722953825638E-3</v>
      </c>
      <c r="BS209" s="266">
        <v>2.8064660978895377E-3</v>
      </c>
    </row>
    <row r="210" spans="1:71" outlineLevel="1">
      <c r="A210" s="260" t="s">
        <v>834</v>
      </c>
      <c r="B210" s="266">
        <v>4.4296788482834997E-4</v>
      </c>
      <c r="C210" s="266">
        <v>0</v>
      </c>
      <c r="D210" s="266">
        <v>2.646202699126753E-4</v>
      </c>
      <c r="E210" s="266">
        <v>0</v>
      </c>
      <c r="F210" s="266">
        <v>0</v>
      </c>
      <c r="G210" s="266">
        <v>2.8296547821165819E-4</v>
      </c>
      <c r="H210" s="266">
        <v>5.8754406580493535E-4</v>
      </c>
      <c r="I210" s="266">
        <v>0</v>
      </c>
      <c r="J210" s="266">
        <v>2.1551724137931034E-3</v>
      </c>
      <c r="K210" s="266">
        <v>0</v>
      </c>
      <c r="L210" s="266">
        <v>0</v>
      </c>
      <c r="M210" s="266">
        <v>0</v>
      </c>
      <c r="N210" s="266">
        <v>0</v>
      </c>
      <c r="O210" s="266">
        <v>0</v>
      </c>
      <c r="P210" s="266">
        <v>2.7012425715829282E-4</v>
      </c>
      <c r="Q210" s="266">
        <v>0</v>
      </c>
      <c r="R210" s="266">
        <v>2.1413276231263384E-3</v>
      </c>
      <c r="S210" s="266">
        <v>0</v>
      </c>
      <c r="T210" s="266">
        <v>0</v>
      </c>
      <c r="U210" s="266">
        <v>0</v>
      </c>
      <c r="V210" s="266">
        <v>0</v>
      </c>
      <c r="W210" s="266">
        <v>0</v>
      </c>
      <c r="X210" s="266">
        <v>2.9594554601953242E-4</v>
      </c>
      <c r="AA210" s="235">
        <v>9.5590411364308903E-2</v>
      </c>
      <c r="AB210" s="235">
        <v>0.28099569457986462</v>
      </c>
      <c r="AC210" s="235">
        <v>-0.85119857946137911</v>
      </c>
      <c r="AD210" s="266">
        <v>3.176620076238882E-4</v>
      </c>
      <c r="AG210" s="235">
        <v>-0.86287211835178801</v>
      </c>
      <c r="AH210" s="266">
        <v>4.991558393892682E-4</v>
      </c>
      <c r="AK210" s="235">
        <v>-0.38148719078029791</v>
      </c>
      <c r="AL210" s="266">
        <v>3.669006677592153E-4</v>
      </c>
      <c r="AM210" s="266">
        <v>1.5772870662460567E-3</v>
      </c>
      <c r="AN210" s="266">
        <v>1.7600469345849222E-3</v>
      </c>
      <c r="AO210" s="266">
        <v>9.62224397365496E-4</v>
      </c>
      <c r="AP210" s="266">
        <v>1.5620118712902219E-3</v>
      </c>
      <c r="AQ210" s="266">
        <v>1.3316761363636363E-3</v>
      </c>
      <c r="AR210" s="266">
        <v>3.9366204113768329E-4</v>
      </c>
      <c r="AS210" s="266">
        <v>5.6533107200904529E-4</v>
      </c>
      <c r="AT210" s="266">
        <v>1.1905470563724031E-4</v>
      </c>
      <c r="AU210" s="266">
        <v>3.176620076238882E-4</v>
      </c>
      <c r="AV210" s="235">
        <v>-0.78940710756592658</v>
      </c>
      <c r="AW210" s="235">
        <v>-0.88820026150308373</v>
      </c>
      <c r="AX210" s="235">
        <v>-0.88847321498074516</v>
      </c>
      <c r="AY210" s="266">
        <v>5.5369928400954651E-4</v>
      </c>
      <c r="AZ210" s="235">
        <v>-0.17633884969445834</v>
      </c>
      <c r="BC210" s="266">
        <v>1.0070493454179255E-3</v>
      </c>
      <c r="BD210" s="266">
        <v>1.0502195913691045E-3</v>
      </c>
      <c r="BE210" s="266">
        <v>6.6584869523581512E-4</v>
      </c>
      <c r="BF210" s="266">
        <v>7.4897600936220008E-4</v>
      </c>
      <c r="BG210" s="266">
        <v>6.331682766458316E-4</v>
      </c>
      <c r="BL210" s="266">
        <v>3.0446034404018875E-4</v>
      </c>
      <c r="BM210" s="266">
        <v>1.82370820668693E-3</v>
      </c>
      <c r="BN210" s="266">
        <v>2.9864755322326036E-4</v>
      </c>
      <c r="BO210" s="266">
        <v>5.3344002133760089E-4</v>
      </c>
      <c r="BP210" s="266">
        <v>3.5132919545614242E-4</v>
      </c>
      <c r="BQ210" s="266">
        <v>6.0459492140266019E-4</v>
      </c>
      <c r="BR210" s="266">
        <v>8.6798379763577743E-4</v>
      </c>
      <c r="BS210" s="266">
        <v>5.3723796481618038E-4</v>
      </c>
    </row>
    <row r="211" spans="1:71" outlineLevel="1">
      <c r="A211" s="260" t="s">
        <v>835</v>
      </c>
      <c r="B211" s="266">
        <v>1.3392857142857142E-2</v>
      </c>
      <c r="C211" s="266">
        <v>4.4052863436123352E-3</v>
      </c>
      <c r="D211" s="266">
        <v>0</v>
      </c>
      <c r="E211" s="266">
        <v>0</v>
      </c>
      <c r="F211" s="266">
        <v>0</v>
      </c>
      <c r="G211" s="266">
        <v>0</v>
      </c>
      <c r="H211" s="266">
        <v>0</v>
      </c>
      <c r="I211" s="266">
        <v>0</v>
      </c>
      <c r="J211" s="266">
        <v>0</v>
      </c>
      <c r="K211" s="266">
        <v>0</v>
      </c>
      <c r="L211" s="266">
        <v>0</v>
      </c>
      <c r="M211" s="266">
        <v>0</v>
      </c>
      <c r="N211" s="266">
        <v>0</v>
      </c>
      <c r="O211" s="266">
        <v>0</v>
      </c>
      <c r="P211" s="266">
        <v>0</v>
      </c>
      <c r="Q211" s="266">
        <v>0</v>
      </c>
      <c r="R211" s="266">
        <v>0</v>
      </c>
      <c r="S211" s="266">
        <v>0</v>
      </c>
      <c r="T211" s="266">
        <v>0</v>
      </c>
      <c r="U211" s="266">
        <v>0</v>
      </c>
      <c r="V211" s="266">
        <v>0</v>
      </c>
      <c r="W211" s="266">
        <v>0</v>
      </c>
      <c r="X211" s="266">
        <v>0</v>
      </c>
      <c r="AA211" s="235" t="s">
        <v>61</v>
      </c>
      <c r="AB211" s="235">
        <v>-1</v>
      </c>
      <c r="AC211" s="235" t="s">
        <v>61</v>
      </c>
      <c r="AD211" s="266">
        <v>0</v>
      </c>
      <c r="AG211" s="235">
        <v>-1</v>
      </c>
      <c r="AH211" s="266">
        <v>1.6290435187340006E-3</v>
      </c>
      <c r="AK211" s="235">
        <v>1.4924365836630211</v>
      </c>
      <c r="AL211" s="266">
        <v>0</v>
      </c>
      <c r="AM211" s="266">
        <v>9.4989313702208502E-4</v>
      </c>
      <c r="AN211" s="266">
        <v>1.5584415584415584E-3</v>
      </c>
      <c r="AO211" s="266">
        <v>1.6949152542372881E-3</v>
      </c>
      <c r="AP211" s="266">
        <v>0</v>
      </c>
      <c r="AQ211" s="266">
        <v>0</v>
      </c>
      <c r="AR211" s="266">
        <v>2.472187886279357E-3</v>
      </c>
      <c r="AS211" s="266">
        <v>1.3504388926401081E-3</v>
      </c>
      <c r="AT211" s="266">
        <v>4.464285714285714E-3</v>
      </c>
      <c r="AU211" s="266">
        <v>0</v>
      </c>
      <c r="AV211" s="235">
        <v>2.3058035714285712</v>
      </c>
      <c r="AW211" s="235">
        <v>3.449892132896589</v>
      </c>
      <c r="AX211" s="235" t="s">
        <v>61</v>
      </c>
      <c r="AY211" s="266">
        <v>1.7421602787456446E-3</v>
      </c>
      <c r="AZ211" s="235">
        <v>2.015679442508711</v>
      </c>
      <c r="BC211" s="266">
        <v>0</v>
      </c>
      <c r="BD211" s="266">
        <v>0</v>
      </c>
      <c r="BE211" s="266">
        <v>5.8823529411764701E-4</v>
      </c>
      <c r="BF211" s="266">
        <v>9.3926111458985599E-4</v>
      </c>
      <c r="BG211" s="266">
        <v>7.0654733867169103E-4</v>
      </c>
      <c r="BL211" s="266">
        <v>0</v>
      </c>
      <c r="BM211" s="266">
        <v>0</v>
      </c>
      <c r="BN211" s="266">
        <v>0</v>
      </c>
      <c r="BO211" s="266">
        <v>0</v>
      </c>
      <c r="BP211" s="266">
        <v>0</v>
      </c>
      <c r="BQ211" s="266">
        <v>0</v>
      </c>
      <c r="BR211" s="266">
        <v>9.6525096525096527E-4</v>
      </c>
      <c r="BS211" s="266">
        <v>0</v>
      </c>
    </row>
    <row r="212" spans="1:71" outlineLevel="1">
      <c r="A212" s="260" t="s">
        <v>836</v>
      </c>
      <c r="B212" s="266">
        <v>2.6737967914438501E-3</v>
      </c>
      <c r="C212" s="266">
        <v>0</v>
      </c>
      <c r="D212" s="266">
        <v>2.9940119760479044E-3</v>
      </c>
      <c r="E212" s="266">
        <v>0</v>
      </c>
      <c r="F212" s="266">
        <v>3.5087719298245615E-3</v>
      </c>
      <c r="G212" s="266">
        <v>8.1967213114754103E-3</v>
      </c>
      <c r="H212" s="266">
        <v>0</v>
      </c>
      <c r="I212" s="266">
        <v>0</v>
      </c>
      <c r="J212" s="266">
        <v>0</v>
      </c>
      <c r="K212" s="266">
        <v>0</v>
      </c>
      <c r="L212" s="266">
        <v>0</v>
      </c>
      <c r="M212" s="266">
        <v>0</v>
      </c>
      <c r="N212" s="266">
        <v>0</v>
      </c>
      <c r="O212" s="266">
        <v>0</v>
      </c>
      <c r="P212" s="266">
        <v>0</v>
      </c>
      <c r="Q212" s="266">
        <v>0</v>
      </c>
      <c r="R212" s="266">
        <v>0</v>
      </c>
      <c r="S212" s="266">
        <v>0</v>
      </c>
      <c r="T212" s="266">
        <v>0</v>
      </c>
      <c r="U212" s="266">
        <v>0</v>
      </c>
      <c r="V212" s="266">
        <v>0</v>
      </c>
      <c r="W212" s="266">
        <v>0</v>
      </c>
      <c r="X212" s="266">
        <v>0</v>
      </c>
      <c r="AA212" s="235" t="s">
        <v>61</v>
      </c>
      <c r="AB212" s="235">
        <v>-1</v>
      </c>
      <c r="AC212" s="235" t="s">
        <v>61</v>
      </c>
      <c r="AD212" s="266">
        <v>3.6496350364963502E-3</v>
      </c>
      <c r="AG212" s="235" t="s">
        <v>61</v>
      </c>
      <c r="AH212" s="266">
        <v>1.1923011412025208E-3</v>
      </c>
      <c r="AK212" s="235" t="s">
        <v>61</v>
      </c>
      <c r="AL212" s="266">
        <v>0</v>
      </c>
      <c r="AM212" s="266">
        <v>6.5789473684210523E-3</v>
      </c>
      <c r="AN212" s="266">
        <v>4.6296296296296294E-3</v>
      </c>
      <c r="AO212" s="266">
        <v>3.5971223021582736E-3</v>
      </c>
      <c r="AP212" s="266">
        <v>0</v>
      </c>
      <c r="AQ212" s="266">
        <v>0</v>
      </c>
      <c r="AR212" s="266">
        <v>0</v>
      </c>
      <c r="AS212" s="266">
        <v>1.9659239842726079E-3</v>
      </c>
      <c r="AT212" s="266">
        <v>1.2690355329949238E-3</v>
      </c>
      <c r="AU212" s="266">
        <v>3.6496350364963502E-3</v>
      </c>
      <c r="AV212" s="235">
        <v>-0.35448392554991537</v>
      </c>
      <c r="AW212" s="235">
        <v>-0.39467491656856557</v>
      </c>
      <c r="AX212" s="235" t="s">
        <v>61</v>
      </c>
      <c r="AY212" s="266">
        <v>9.3931993236896489E-4</v>
      </c>
      <c r="AZ212" s="235" t="s">
        <v>61</v>
      </c>
      <c r="BC212" s="266">
        <v>0</v>
      </c>
      <c r="BD212" s="266">
        <v>0</v>
      </c>
      <c r="BE212" s="266">
        <v>0</v>
      </c>
      <c r="BF212" s="266">
        <v>0</v>
      </c>
      <c r="BG212" s="266">
        <v>0</v>
      </c>
      <c r="BL212" s="266">
        <v>0</v>
      </c>
      <c r="BM212" s="266">
        <v>0</v>
      </c>
      <c r="BN212" s="266">
        <v>0</v>
      </c>
      <c r="BO212" s="266">
        <v>0</v>
      </c>
      <c r="BP212" s="266">
        <v>0</v>
      </c>
      <c r="BQ212" s="266">
        <v>0</v>
      </c>
      <c r="BR212" s="266">
        <v>0</v>
      </c>
      <c r="BS212" s="266">
        <v>0</v>
      </c>
    </row>
    <row r="213" spans="1:71" outlineLevel="1">
      <c r="A213" s="260" t="s">
        <v>123</v>
      </c>
      <c r="B213" s="266">
        <v>0</v>
      </c>
      <c r="C213" s="266">
        <v>0</v>
      </c>
      <c r="D213" s="266">
        <v>0</v>
      </c>
      <c r="E213" s="266">
        <v>2.7855153203342618E-3</v>
      </c>
      <c r="F213" s="266">
        <v>0</v>
      </c>
      <c r="G213" s="266">
        <v>0</v>
      </c>
      <c r="H213" s="266">
        <v>0</v>
      </c>
      <c r="I213" s="266">
        <v>1.4705882352941176E-2</v>
      </c>
      <c r="J213" s="266">
        <v>0</v>
      </c>
      <c r="K213" s="266">
        <v>0</v>
      </c>
      <c r="L213" s="266">
        <v>0</v>
      </c>
      <c r="M213" s="266">
        <v>0</v>
      </c>
      <c r="N213" s="266">
        <v>0</v>
      </c>
      <c r="O213" s="266">
        <v>0</v>
      </c>
      <c r="P213" s="266">
        <v>1.9305019305019305E-3</v>
      </c>
      <c r="Q213" s="266">
        <v>0</v>
      </c>
      <c r="R213" s="266">
        <v>0</v>
      </c>
      <c r="S213" s="266">
        <v>0</v>
      </c>
      <c r="T213" s="266">
        <v>0</v>
      </c>
      <c r="U213" s="266">
        <v>0</v>
      </c>
      <c r="V213" s="266">
        <v>0</v>
      </c>
      <c r="W213" s="266">
        <v>0</v>
      </c>
      <c r="X213" s="266">
        <v>0</v>
      </c>
      <c r="AA213" s="235">
        <v>-1</v>
      </c>
      <c r="AB213" s="235">
        <v>-1</v>
      </c>
      <c r="AC213" s="235" t="s">
        <v>61</v>
      </c>
      <c r="AD213" s="266">
        <v>5.9171597633136095E-4</v>
      </c>
      <c r="AG213" s="235" t="s">
        <v>61</v>
      </c>
      <c r="AH213" s="266">
        <v>6.222775357809583E-4</v>
      </c>
      <c r="AK213" s="235">
        <v>-0.68784295977824295</v>
      </c>
      <c r="AL213" s="266">
        <v>0</v>
      </c>
      <c r="AM213" s="266">
        <v>0</v>
      </c>
      <c r="AN213" s="266">
        <v>0</v>
      </c>
      <c r="AO213" s="266">
        <v>0</v>
      </c>
      <c r="AP213" s="266">
        <v>4.0983606557377051E-3</v>
      </c>
      <c r="AQ213" s="266">
        <v>0</v>
      </c>
      <c r="AR213" s="266">
        <v>0</v>
      </c>
      <c r="AS213" s="266">
        <v>0</v>
      </c>
      <c r="AT213" s="266">
        <v>1.2135922330097086E-3</v>
      </c>
      <c r="AU213" s="266">
        <v>5.9171597633136095E-4</v>
      </c>
      <c r="AV213" s="235" t="s">
        <v>61</v>
      </c>
      <c r="AW213" s="235">
        <v>1.3689320388349513</v>
      </c>
      <c r="AX213" s="235">
        <v>-0.3580097087378642</v>
      </c>
      <c r="AY213" s="266">
        <v>6.5616797900262466E-4</v>
      </c>
      <c r="AZ213" s="235">
        <v>-0.675674063469339</v>
      </c>
      <c r="BC213" s="266">
        <v>0</v>
      </c>
      <c r="BD213" s="266">
        <v>2.0161290322580645E-3</v>
      </c>
      <c r="BE213" s="266">
        <v>2.0293330873535653E-3</v>
      </c>
      <c r="BF213" s="266">
        <v>2.7945971122496508E-3</v>
      </c>
      <c r="BG213" s="266">
        <v>2.0299661672305461E-3</v>
      </c>
      <c r="BL213" s="266">
        <v>6.8493150684931503E-3</v>
      </c>
      <c r="BM213" s="266">
        <v>6.2500000000000003E-3</v>
      </c>
      <c r="BN213" s="266">
        <v>3.2626427406199023E-3</v>
      </c>
      <c r="BO213" s="266">
        <v>8.090614886731392E-4</v>
      </c>
      <c r="BP213" s="266">
        <v>1.1173184357541898E-3</v>
      </c>
      <c r="BQ213" s="266">
        <v>1.4499758337361043E-3</v>
      </c>
      <c r="BR213" s="266">
        <v>0</v>
      </c>
      <c r="BS213" s="266">
        <v>1.4025245441795231E-3</v>
      </c>
    </row>
    <row r="214" spans="1:71" ht="14.45" customHeight="1" outlineLevel="1">
      <c r="A214" s="253" t="s">
        <v>845</v>
      </c>
      <c r="B214" s="253"/>
      <c r="C214" s="253"/>
      <c r="D214" s="253"/>
      <c r="E214" s="253"/>
      <c r="F214" s="253"/>
      <c r="G214" s="253"/>
      <c r="H214" s="253"/>
      <c r="I214" s="253"/>
      <c r="J214" s="253"/>
      <c r="K214" s="253"/>
      <c r="L214" s="253"/>
      <c r="M214" s="253"/>
      <c r="N214" s="253"/>
      <c r="O214" s="253"/>
      <c r="P214" s="253"/>
      <c r="Q214" s="253"/>
      <c r="R214" s="253"/>
      <c r="S214" s="253"/>
      <c r="T214" s="253"/>
      <c r="U214" s="253"/>
      <c r="V214" s="253"/>
      <c r="W214" s="253"/>
      <c r="X214" s="253"/>
      <c r="Y214" s="253"/>
      <c r="Z214" s="253"/>
      <c r="AA214" s="253"/>
      <c r="AB214" s="253"/>
      <c r="AC214" s="253"/>
      <c r="AD214" s="253"/>
      <c r="AE214" s="253"/>
      <c r="AF214" s="253"/>
      <c r="AG214" s="253"/>
      <c r="AH214" s="253"/>
      <c r="AI214" s="253"/>
      <c r="AJ214" s="253"/>
      <c r="AK214" s="253"/>
      <c r="AL214" s="253"/>
      <c r="AM214" s="253"/>
      <c r="AN214" s="253"/>
      <c r="AO214" s="253"/>
      <c r="AP214" s="253"/>
      <c r="AQ214" s="253"/>
      <c r="AR214" s="253"/>
      <c r="AS214" s="253"/>
      <c r="AT214" s="253"/>
      <c r="AU214" s="253"/>
      <c r="AV214" s="253"/>
      <c r="AW214" s="253"/>
      <c r="AX214" s="253"/>
      <c r="AY214" s="253"/>
      <c r="AZ214" s="253"/>
    </row>
    <row r="215" spans="1:71" outlineLevel="1">
      <c r="A215" s="254" t="s">
        <v>821</v>
      </c>
      <c r="B215" s="255">
        <v>231902</v>
      </c>
      <c r="C215" s="255">
        <v>237564</v>
      </c>
      <c r="D215" s="255">
        <v>223119</v>
      </c>
      <c r="E215" s="255">
        <v>254475</v>
      </c>
      <c r="F215" s="255">
        <v>245748</v>
      </c>
      <c r="G215" s="255">
        <v>334810</v>
      </c>
      <c r="H215" s="255">
        <v>253468</v>
      </c>
      <c r="I215" s="255">
        <v>34530</v>
      </c>
      <c r="J215" s="255">
        <v>31183</v>
      </c>
      <c r="K215" s="255">
        <v>38161</v>
      </c>
      <c r="L215" s="255">
        <v>46152</v>
      </c>
      <c r="M215" s="255">
        <v>39401</v>
      </c>
      <c r="N215" s="255">
        <v>37927</v>
      </c>
      <c r="O215" s="255">
        <v>31561</v>
      </c>
      <c r="P215" s="255">
        <v>258915</v>
      </c>
      <c r="Q215" s="255">
        <v>29415</v>
      </c>
      <c r="R215" s="255">
        <v>37503</v>
      </c>
      <c r="S215" s="255">
        <v>34705</v>
      </c>
      <c r="T215" s="255">
        <v>34699</v>
      </c>
      <c r="U215" s="255">
        <v>36959</v>
      </c>
      <c r="V215" s="255">
        <v>33071</v>
      </c>
      <c r="W215" s="255">
        <v>31940</v>
      </c>
      <c r="X215" s="255">
        <v>238292</v>
      </c>
      <c r="Y215" s="254"/>
      <c r="Z215" s="254"/>
      <c r="AA215" s="256">
        <v>-7.9651623119556647E-2</v>
      </c>
      <c r="AB215" s="256">
        <v>-6.5522026704888825E-2</v>
      </c>
      <c r="AC215" s="256">
        <v>5.0035913050758607E-2</v>
      </c>
      <c r="AD215" s="255">
        <v>1188060</v>
      </c>
      <c r="AE215" s="254"/>
      <c r="AF215" s="254"/>
      <c r="AG215" s="256">
        <v>0.16884535127046485</v>
      </c>
      <c r="AH215" s="255">
        <v>5573669</v>
      </c>
      <c r="AI215" s="254"/>
      <c r="AJ215" s="254"/>
      <c r="AK215" s="256">
        <v>6.8689935349431019E-2</v>
      </c>
      <c r="AL215" s="255">
        <v>1718047</v>
      </c>
      <c r="AM215" s="255">
        <v>1228143</v>
      </c>
      <c r="AN215" s="255">
        <v>1099958</v>
      </c>
      <c r="AO215" s="255">
        <v>1080896</v>
      </c>
      <c r="AP215" s="255">
        <v>808999</v>
      </c>
      <c r="AQ215" s="255">
        <v>1304380</v>
      </c>
      <c r="AR215" s="255">
        <v>1038090</v>
      </c>
      <c r="AS215" s="255">
        <v>1019222</v>
      </c>
      <c r="AT215" s="255">
        <v>1023917</v>
      </c>
      <c r="AU215" s="255">
        <v>1188060</v>
      </c>
      <c r="AV215" s="256">
        <v>4.6064547272330891E-3</v>
      </c>
      <c r="AW215" s="256">
        <v>-0.11899661584246057</v>
      </c>
      <c r="AX215" s="256">
        <v>-2.7221942483635297E-2</v>
      </c>
      <c r="AY215" s="255">
        <v>4385609</v>
      </c>
      <c r="AZ215" s="256">
        <v>4.4445524070947595E-2</v>
      </c>
      <c r="BC215" s="257">
        <v>242757</v>
      </c>
      <c r="BD215" s="257">
        <v>908965</v>
      </c>
      <c r="BE215" s="257">
        <v>4055378</v>
      </c>
      <c r="BF215" s="257">
        <v>1038716</v>
      </c>
      <c r="BG215" s="257">
        <v>3146413</v>
      </c>
      <c r="BL215" s="257">
        <v>240657</v>
      </c>
      <c r="BM215" s="257">
        <v>243229</v>
      </c>
      <c r="BN215" s="257">
        <v>246930</v>
      </c>
      <c r="BO215" s="257">
        <v>230229</v>
      </c>
      <c r="BP215" s="257">
        <v>237387</v>
      </c>
      <c r="BQ215" s="257">
        <v>244544</v>
      </c>
      <c r="BR215" s="257">
        <v>2592358</v>
      </c>
      <c r="BS215" s="257">
        <v>2383732</v>
      </c>
    </row>
    <row r="216" spans="1:71" outlineLevel="1">
      <c r="A216" s="258" t="s">
        <v>822</v>
      </c>
      <c r="B216" s="257">
        <v>58373</v>
      </c>
      <c r="C216" s="257">
        <v>57545</v>
      </c>
      <c r="D216" s="257">
        <v>57179</v>
      </c>
      <c r="E216" s="257">
        <v>71982</v>
      </c>
      <c r="F216" s="257">
        <v>72662</v>
      </c>
      <c r="G216" s="257">
        <v>82219</v>
      </c>
      <c r="H216" s="257">
        <v>78089</v>
      </c>
      <c r="I216" s="257">
        <v>10073</v>
      </c>
      <c r="J216" s="257">
        <v>9637</v>
      </c>
      <c r="K216" s="257">
        <v>12487</v>
      </c>
      <c r="L216" s="257">
        <v>15809</v>
      </c>
      <c r="M216" s="257">
        <v>13285</v>
      </c>
      <c r="N216" s="257">
        <v>12469</v>
      </c>
      <c r="O216" s="257">
        <v>9852</v>
      </c>
      <c r="P216" s="257">
        <v>83612</v>
      </c>
      <c r="Q216" s="257">
        <v>8434</v>
      </c>
      <c r="R216" s="257">
        <v>11825</v>
      </c>
      <c r="S216" s="257">
        <v>10941</v>
      </c>
      <c r="T216" s="257">
        <v>10760</v>
      </c>
      <c r="U216" s="257">
        <v>11858</v>
      </c>
      <c r="V216" s="257">
        <v>10560</v>
      </c>
      <c r="W216" s="257">
        <v>9253</v>
      </c>
      <c r="X216" s="257">
        <v>73631</v>
      </c>
      <c r="Y216" s="258"/>
      <c r="Z216" s="258"/>
      <c r="AA216" s="259">
        <v>-0.11937281729895233</v>
      </c>
      <c r="AB216" s="259">
        <v>4.8760729336735142E-2</v>
      </c>
      <c r="AC216" s="259">
        <v>0.21197307128866072</v>
      </c>
      <c r="AD216" s="257">
        <v>349625</v>
      </c>
      <c r="AE216" s="258"/>
      <c r="AF216" s="258"/>
      <c r="AG216" s="259">
        <v>0.34892953736105592</v>
      </c>
      <c r="AH216" s="257">
        <v>1429816</v>
      </c>
      <c r="AI216" s="258"/>
      <c r="AJ216" s="258"/>
      <c r="AK216" s="259">
        <v>9.4446005102458708E-2</v>
      </c>
      <c r="AL216" s="257">
        <v>307901</v>
      </c>
      <c r="AM216" s="257">
        <v>246761</v>
      </c>
      <c r="AN216" s="257">
        <v>232622</v>
      </c>
      <c r="AO216" s="257">
        <v>256150</v>
      </c>
      <c r="AP216" s="257">
        <v>236467</v>
      </c>
      <c r="AQ216" s="257">
        <v>299046</v>
      </c>
      <c r="AR216" s="257">
        <v>256328</v>
      </c>
      <c r="AS216" s="257">
        <v>253915</v>
      </c>
      <c r="AT216" s="257">
        <v>270902</v>
      </c>
      <c r="AU216" s="257">
        <v>349625</v>
      </c>
      <c r="AV216" s="259">
        <v>6.6900340665183133E-2</v>
      </c>
      <c r="AW216" s="259">
        <v>3.7347488739654988E-2</v>
      </c>
      <c r="AX216" s="259">
        <v>1.6597930793796234E-2</v>
      </c>
      <c r="AY216" s="257">
        <v>1080191</v>
      </c>
      <c r="AZ216" s="259">
        <v>3.1462641872652242E-2</v>
      </c>
      <c r="BA216" s="258"/>
      <c r="BB216" s="258"/>
      <c r="BC216" s="257">
        <v>59337</v>
      </c>
      <c r="BD216" s="257">
        <v>232623</v>
      </c>
      <c r="BE216" s="257">
        <v>1013386</v>
      </c>
      <c r="BF216" s="257">
        <v>255232</v>
      </c>
      <c r="BG216" s="257">
        <v>780763</v>
      </c>
      <c r="BL216" s="257">
        <v>58806</v>
      </c>
      <c r="BM216" s="257">
        <v>58670</v>
      </c>
      <c r="BN216" s="257">
        <v>59861</v>
      </c>
      <c r="BO216" s="257">
        <v>55627</v>
      </c>
      <c r="BP216" s="257">
        <v>59868</v>
      </c>
      <c r="BQ216" s="257">
        <v>56687</v>
      </c>
      <c r="BR216" s="257">
        <v>619392</v>
      </c>
      <c r="BS216" s="257">
        <v>590515</v>
      </c>
    </row>
    <row r="217" spans="1:71" outlineLevel="1">
      <c r="A217" s="260" t="s">
        <v>823</v>
      </c>
      <c r="B217" s="234">
        <v>58373</v>
      </c>
      <c r="C217" s="234">
        <v>57545</v>
      </c>
      <c r="D217" s="234">
        <v>57179</v>
      </c>
      <c r="E217" s="234">
        <v>71982</v>
      </c>
      <c r="F217" s="234">
        <v>72662</v>
      </c>
      <c r="G217" s="234">
        <v>82219</v>
      </c>
      <c r="H217" s="234">
        <v>78089</v>
      </c>
      <c r="I217" s="234">
        <v>10073</v>
      </c>
      <c r="J217" s="234">
        <v>9637</v>
      </c>
      <c r="K217" s="234">
        <v>12487</v>
      </c>
      <c r="L217" s="234">
        <v>15809</v>
      </c>
      <c r="M217" s="234">
        <v>13285</v>
      </c>
      <c r="N217" s="234">
        <v>12469</v>
      </c>
      <c r="O217" s="234">
        <v>9852</v>
      </c>
      <c r="P217" s="234">
        <v>83612</v>
      </c>
      <c r="Q217" s="234">
        <v>8434</v>
      </c>
      <c r="R217" s="234">
        <v>11825</v>
      </c>
      <c r="S217" s="234">
        <v>10941</v>
      </c>
      <c r="T217" s="234">
        <v>10760</v>
      </c>
      <c r="U217" s="234">
        <v>11858</v>
      </c>
      <c r="V217" s="234">
        <v>10560</v>
      </c>
      <c r="W217" s="234">
        <v>9253</v>
      </c>
      <c r="X217" s="234">
        <v>73631</v>
      </c>
      <c r="AA217" s="235">
        <v>-0.11937281729895233</v>
      </c>
      <c r="AB217" s="235">
        <v>4.8760729336735142E-2</v>
      </c>
      <c r="AC217" s="235">
        <v>0.21197307128866072</v>
      </c>
      <c r="AD217" s="234">
        <v>349625</v>
      </c>
      <c r="AG217" s="235">
        <v>0.34892953736105592</v>
      </c>
      <c r="AH217" s="234">
        <v>1429816</v>
      </c>
      <c r="AK217" s="235">
        <v>9.4446005102458708E-2</v>
      </c>
      <c r="AL217" s="234">
        <v>307901</v>
      </c>
      <c r="AM217" s="234">
        <v>246761</v>
      </c>
      <c r="AN217" s="234">
        <v>232622</v>
      </c>
      <c r="AO217" s="234">
        <v>256150</v>
      </c>
      <c r="AP217" s="234">
        <v>236467</v>
      </c>
      <c r="AQ217" s="234">
        <v>299046</v>
      </c>
      <c r="AR217" s="234">
        <v>256328</v>
      </c>
      <c r="AS217" s="234">
        <v>253915</v>
      </c>
      <c r="AT217" s="234">
        <v>270902</v>
      </c>
      <c r="AU217" s="234">
        <v>349625</v>
      </c>
      <c r="AV217" s="235">
        <v>6.6900340665183133E-2</v>
      </c>
      <c r="AW217" s="235">
        <v>3.7347488739654988E-2</v>
      </c>
      <c r="AX217" s="235">
        <v>1.6597930793796234E-2</v>
      </c>
      <c r="AY217" s="234">
        <v>1080191</v>
      </c>
      <c r="AZ217" s="235">
        <v>3.1462641872652242E-2</v>
      </c>
      <c r="BC217" s="234">
        <v>59337</v>
      </c>
      <c r="BD217" s="234">
        <v>232623</v>
      </c>
      <c r="BE217" s="234">
        <v>1013386</v>
      </c>
      <c r="BF217" s="234">
        <v>255232</v>
      </c>
      <c r="BG217" s="234">
        <v>780763</v>
      </c>
      <c r="BL217" s="234">
        <v>58806</v>
      </c>
      <c r="BM217" s="234">
        <v>58670</v>
      </c>
      <c r="BN217" s="234">
        <v>59861</v>
      </c>
      <c r="BO217" s="234">
        <v>55627</v>
      </c>
      <c r="BP217" s="234">
        <v>59868</v>
      </c>
      <c r="BQ217" s="234">
        <v>56687</v>
      </c>
      <c r="BR217" s="234">
        <v>619392</v>
      </c>
      <c r="BS217" s="234">
        <v>590515</v>
      </c>
    </row>
    <row r="218" spans="1:71" outlineLevel="1">
      <c r="A218" s="258" t="s">
        <v>824</v>
      </c>
      <c r="B218" s="257">
        <v>134972</v>
      </c>
      <c r="C218" s="257">
        <v>136991</v>
      </c>
      <c r="D218" s="257">
        <v>115927</v>
      </c>
      <c r="E218" s="257">
        <v>132163</v>
      </c>
      <c r="F218" s="257">
        <v>126595</v>
      </c>
      <c r="G218" s="257">
        <v>119807</v>
      </c>
      <c r="H218" s="257">
        <v>113343</v>
      </c>
      <c r="I218" s="257">
        <v>16979</v>
      </c>
      <c r="J218" s="257">
        <v>13964</v>
      </c>
      <c r="K218" s="257">
        <v>18034</v>
      </c>
      <c r="L218" s="257">
        <v>23634</v>
      </c>
      <c r="M218" s="257">
        <v>18737</v>
      </c>
      <c r="N218" s="257">
        <v>17514</v>
      </c>
      <c r="O218" s="257">
        <v>14094</v>
      </c>
      <c r="P218" s="257">
        <v>122956</v>
      </c>
      <c r="Q218" s="257">
        <v>14037</v>
      </c>
      <c r="R218" s="257">
        <v>18231</v>
      </c>
      <c r="S218" s="257">
        <v>16815</v>
      </c>
      <c r="T218" s="257">
        <v>16697</v>
      </c>
      <c r="U218" s="257">
        <v>17743</v>
      </c>
      <c r="V218" s="257">
        <v>15688</v>
      </c>
      <c r="W218" s="257">
        <v>15859</v>
      </c>
      <c r="X218" s="257">
        <v>115070</v>
      </c>
      <c r="Y218" s="261"/>
      <c r="Z218" s="261"/>
      <c r="AA218" s="259">
        <v>-6.413676437099447E-2</v>
      </c>
      <c r="AB218" s="259">
        <v>-8.1968259413574995E-2</v>
      </c>
      <c r="AC218" s="259">
        <v>-6.6505500210922497E-2</v>
      </c>
      <c r="AD218" s="257">
        <v>523550</v>
      </c>
      <c r="AE218" s="261"/>
      <c r="AF218" s="261"/>
      <c r="AG218" s="259">
        <v>-5.282677521483492E-2</v>
      </c>
      <c r="AH218" s="257">
        <v>2754998</v>
      </c>
      <c r="AI218" s="261"/>
      <c r="AJ218" s="261"/>
      <c r="AK218" s="259">
        <v>-7.3700540448214946E-2</v>
      </c>
      <c r="AL218" s="257">
        <v>765796</v>
      </c>
      <c r="AM218" s="257">
        <v>660636</v>
      </c>
      <c r="AN218" s="257">
        <v>589006</v>
      </c>
      <c r="AO218" s="257">
        <v>630344</v>
      </c>
      <c r="AP218" s="257">
        <v>501640</v>
      </c>
      <c r="AQ218" s="257">
        <v>588177</v>
      </c>
      <c r="AR218" s="257">
        <v>505068</v>
      </c>
      <c r="AS218" s="257">
        <v>583881</v>
      </c>
      <c r="AT218" s="257">
        <v>554322</v>
      </c>
      <c r="AU218" s="257">
        <v>523550</v>
      </c>
      <c r="AV218" s="259">
        <v>-5.0625041746520272E-2</v>
      </c>
      <c r="AW218" s="259">
        <v>-8.0830784562616054E-2</v>
      </c>
      <c r="AX218" s="259">
        <v>-5.8234893365432194E-2</v>
      </c>
      <c r="AY218" s="257">
        <v>2231448</v>
      </c>
      <c r="AZ218" s="259">
        <v>-7.8465447120896203E-2</v>
      </c>
      <c r="BA218" s="261"/>
      <c r="BB218" s="261"/>
      <c r="BC218" s="257">
        <v>134614</v>
      </c>
      <c r="BD218" s="257">
        <v>507862</v>
      </c>
      <c r="BE218" s="257">
        <v>2340711</v>
      </c>
      <c r="BF218" s="257">
        <v>624854</v>
      </c>
      <c r="BG218" s="257">
        <v>1832849</v>
      </c>
      <c r="BL218" s="257">
        <v>137857</v>
      </c>
      <c r="BM218" s="257">
        <v>137337</v>
      </c>
      <c r="BN218" s="257">
        <v>142241</v>
      </c>
      <c r="BO218" s="257">
        <v>134130</v>
      </c>
      <c r="BP218" s="257">
        <v>139493</v>
      </c>
      <c r="BQ218" s="257">
        <v>139332</v>
      </c>
      <c r="BR218" s="257">
        <v>1239995</v>
      </c>
      <c r="BS218" s="257">
        <v>1366798</v>
      </c>
    </row>
    <row r="219" spans="1:71" outlineLevel="1">
      <c r="A219" s="260" t="s">
        <v>825</v>
      </c>
      <c r="B219" s="234">
        <v>80653</v>
      </c>
      <c r="C219" s="234">
        <v>84868</v>
      </c>
      <c r="D219" s="234">
        <v>68792</v>
      </c>
      <c r="E219" s="234">
        <v>80594</v>
      </c>
      <c r="F219" s="234">
        <v>76602</v>
      </c>
      <c r="G219" s="234">
        <v>70190</v>
      </c>
      <c r="H219" s="234">
        <v>66019</v>
      </c>
      <c r="I219" s="234">
        <v>10784</v>
      </c>
      <c r="J219" s="234">
        <v>7669</v>
      </c>
      <c r="K219" s="234">
        <v>10171</v>
      </c>
      <c r="L219" s="234">
        <v>16830</v>
      </c>
      <c r="M219" s="234">
        <v>11210</v>
      </c>
      <c r="N219" s="234">
        <v>10033</v>
      </c>
      <c r="O219" s="234">
        <v>8269</v>
      </c>
      <c r="P219" s="234">
        <v>74966</v>
      </c>
      <c r="Q219" s="234">
        <v>7766</v>
      </c>
      <c r="R219" s="234">
        <v>9904</v>
      </c>
      <c r="S219" s="234">
        <v>9200</v>
      </c>
      <c r="T219" s="234">
        <v>9249</v>
      </c>
      <c r="U219" s="234">
        <v>10013</v>
      </c>
      <c r="V219" s="234">
        <v>8367</v>
      </c>
      <c r="W219" s="234">
        <v>8654</v>
      </c>
      <c r="X219" s="234">
        <v>63153</v>
      </c>
      <c r="AA219" s="235">
        <v>-0.15757810207293976</v>
      </c>
      <c r="AB219" s="235">
        <v>-0.1617099508199985</v>
      </c>
      <c r="AC219" s="235">
        <v>-9.9871721778791334E-2</v>
      </c>
      <c r="AD219" s="234">
        <v>305370</v>
      </c>
      <c r="AG219" s="235">
        <v>-3.7550445157101819E-3</v>
      </c>
      <c r="AH219" s="234">
        <v>1669499</v>
      </c>
      <c r="AK219" s="235">
        <v>-5.5947613068618729E-3</v>
      </c>
      <c r="AL219" s="234">
        <v>348046</v>
      </c>
      <c r="AM219" s="234">
        <v>373064</v>
      </c>
      <c r="AN219" s="234">
        <v>369862</v>
      </c>
      <c r="AO219" s="234">
        <v>362601</v>
      </c>
      <c r="AP219" s="234">
        <v>335608</v>
      </c>
      <c r="AQ219" s="234">
        <v>369726</v>
      </c>
      <c r="AR219" s="234">
        <v>315676</v>
      </c>
      <c r="AS219" s="234">
        <v>340194</v>
      </c>
      <c r="AT219" s="234">
        <v>338533</v>
      </c>
      <c r="AU219" s="234">
        <v>305370</v>
      </c>
      <c r="AV219" s="235">
        <v>-4.8825082159003053E-3</v>
      </c>
      <c r="AW219" s="235">
        <v>-3.7840653096142263E-2</v>
      </c>
      <c r="AX219" s="235">
        <v>1.2659250196679128E-2</v>
      </c>
      <c r="AY219" s="234">
        <v>1364129</v>
      </c>
      <c r="AZ219" s="235">
        <v>-6.0056646489906607E-3</v>
      </c>
      <c r="BC219" s="234">
        <v>79385</v>
      </c>
      <c r="BD219" s="234">
        <v>289917</v>
      </c>
      <c r="BE219" s="234">
        <v>1327987</v>
      </c>
      <c r="BF219" s="234">
        <v>334655</v>
      </c>
      <c r="BG219" s="234">
        <v>1038070</v>
      </c>
      <c r="BL219" s="234">
        <v>79997</v>
      </c>
      <c r="BM219" s="234">
        <v>79502</v>
      </c>
      <c r="BN219" s="234">
        <v>80804</v>
      </c>
      <c r="BO219" s="234">
        <v>76149</v>
      </c>
      <c r="BP219" s="234">
        <v>75803</v>
      </c>
      <c r="BQ219" s="234">
        <v>78650</v>
      </c>
      <c r="BR219" s="234">
        <v>774266</v>
      </c>
      <c r="BS219" s="234">
        <v>792597</v>
      </c>
    </row>
    <row r="220" spans="1:71" outlineLevel="1">
      <c r="A220" s="260" t="s">
        <v>826</v>
      </c>
      <c r="B220" s="234">
        <v>54319</v>
      </c>
      <c r="C220" s="234">
        <v>52123</v>
      </c>
      <c r="D220" s="234">
        <v>47135</v>
      </c>
      <c r="E220" s="234">
        <v>51569</v>
      </c>
      <c r="F220" s="234">
        <v>49993</v>
      </c>
      <c r="G220" s="234">
        <v>49617</v>
      </c>
      <c r="H220" s="234">
        <v>47324</v>
      </c>
      <c r="I220" s="234">
        <v>6195</v>
      </c>
      <c r="J220" s="234">
        <v>6295</v>
      </c>
      <c r="K220" s="234">
        <v>7863</v>
      </c>
      <c r="L220" s="234">
        <v>6804</v>
      </c>
      <c r="M220" s="234">
        <v>7527</v>
      </c>
      <c r="N220" s="234">
        <v>7481</v>
      </c>
      <c r="O220" s="234">
        <v>5825</v>
      </c>
      <c r="P220" s="234">
        <v>47990</v>
      </c>
      <c r="Q220" s="234">
        <v>6271</v>
      </c>
      <c r="R220" s="234">
        <v>8327</v>
      </c>
      <c r="S220" s="234">
        <v>7615</v>
      </c>
      <c r="T220" s="234">
        <v>7448</v>
      </c>
      <c r="U220" s="234">
        <v>7730</v>
      </c>
      <c r="V220" s="234">
        <v>7321</v>
      </c>
      <c r="W220" s="234">
        <v>7205</v>
      </c>
      <c r="X220" s="234">
        <v>51917</v>
      </c>
      <c r="AA220" s="235">
        <v>8.18295478224631E-2</v>
      </c>
      <c r="AB220" s="235">
        <v>3.8158322293598612E-2</v>
      </c>
      <c r="AC220" s="235">
        <v>-2.2425999849363554E-2</v>
      </c>
      <c r="AD220" s="234">
        <v>218180</v>
      </c>
      <c r="AG220" s="235">
        <v>-0.1139142830454577</v>
      </c>
      <c r="AH220" s="234">
        <v>1085499</v>
      </c>
      <c r="AK220" s="235">
        <v>-0.16197485381832555</v>
      </c>
      <c r="AL220" s="234">
        <v>417750</v>
      </c>
      <c r="AM220" s="234">
        <v>287572</v>
      </c>
      <c r="AN220" s="234">
        <v>219144</v>
      </c>
      <c r="AO220" s="234">
        <v>267743</v>
      </c>
      <c r="AP220" s="234">
        <v>166032</v>
      </c>
      <c r="AQ220" s="234">
        <v>218451</v>
      </c>
      <c r="AR220" s="234">
        <v>189392</v>
      </c>
      <c r="AS220" s="234">
        <v>243687</v>
      </c>
      <c r="AT220" s="234">
        <v>215789</v>
      </c>
      <c r="AU220" s="234">
        <v>218180</v>
      </c>
      <c r="AV220" s="235">
        <v>-0.11448292276567895</v>
      </c>
      <c r="AW220" s="235">
        <v>-0.14104044689668627</v>
      </c>
      <c r="AX220" s="235">
        <v>-0.15143257123532239</v>
      </c>
      <c r="AY220" s="234">
        <v>867319</v>
      </c>
      <c r="AZ220" s="235">
        <v>-0.1732551566758207</v>
      </c>
      <c r="BC220" s="234">
        <v>55229</v>
      </c>
      <c r="BD220" s="234">
        <v>217945</v>
      </c>
      <c r="BE220" s="234">
        <v>1012724</v>
      </c>
      <c r="BF220" s="234">
        <v>290199</v>
      </c>
      <c r="BG220" s="234">
        <v>794779</v>
      </c>
      <c r="BL220" s="234">
        <v>57860</v>
      </c>
      <c r="BM220" s="234">
        <v>57835</v>
      </c>
      <c r="BN220" s="234">
        <v>61437</v>
      </c>
      <c r="BO220" s="234">
        <v>57981</v>
      </c>
      <c r="BP220" s="234">
        <v>63690</v>
      </c>
      <c r="BQ220" s="234">
        <v>60682</v>
      </c>
      <c r="BR220" s="234">
        <v>465729</v>
      </c>
      <c r="BS220" s="234">
        <v>574201</v>
      </c>
    </row>
    <row r="221" spans="1:71" outlineLevel="1">
      <c r="A221" s="258" t="s">
        <v>827</v>
      </c>
      <c r="B221" s="257">
        <v>31463</v>
      </c>
      <c r="C221" s="257">
        <v>36208</v>
      </c>
      <c r="D221" s="257">
        <v>45066</v>
      </c>
      <c r="E221" s="257">
        <v>45721</v>
      </c>
      <c r="F221" s="257">
        <v>42118</v>
      </c>
      <c r="G221" s="257">
        <v>44505</v>
      </c>
      <c r="H221" s="257">
        <v>47197</v>
      </c>
      <c r="I221" s="257">
        <v>6649</v>
      </c>
      <c r="J221" s="257">
        <v>6608</v>
      </c>
      <c r="K221" s="257">
        <v>6536</v>
      </c>
      <c r="L221" s="257">
        <v>5657</v>
      </c>
      <c r="M221" s="257">
        <v>6474</v>
      </c>
      <c r="N221" s="257">
        <v>7187</v>
      </c>
      <c r="O221" s="257">
        <v>6972</v>
      </c>
      <c r="P221" s="257">
        <v>46083</v>
      </c>
      <c r="Q221" s="257">
        <v>6360</v>
      </c>
      <c r="R221" s="257">
        <v>6730</v>
      </c>
      <c r="S221" s="257">
        <v>6332</v>
      </c>
      <c r="T221" s="257">
        <v>6686</v>
      </c>
      <c r="U221" s="257">
        <v>6796</v>
      </c>
      <c r="V221" s="257">
        <v>6360</v>
      </c>
      <c r="W221" s="257">
        <v>6339</v>
      </c>
      <c r="X221" s="257">
        <v>45603</v>
      </c>
      <c r="Y221" s="261"/>
      <c r="Z221" s="261"/>
      <c r="AA221" s="235">
        <v>-1.0415988542412657E-2</v>
      </c>
      <c r="AB221" s="235">
        <v>7.8209368100933707E-2</v>
      </c>
      <c r="AC221" s="235">
        <v>0.13922058456157882</v>
      </c>
      <c r="AD221" s="257">
        <v>199753</v>
      </c>
      <c r="AE221" s="261"/>
      <c r="AF221" s="261"/>
      <c r="AG221" s="235">
        <v>4.6402472563451092E-2</v>
      </c>
      <c r="AH221" s="257">
        <v>1039682</v>
      </c>
      <c r="AI221" s="261"/>
      <c r="AJ221" s="261"/>
      <c r="AK221" s="235">
        <v>0.17894218808291851</v>
      </c>
      <c r="AL221" s="257">
        <v>609538</v>
      </c>
      <c r="AM221" s="257">
        <v>285333</v>
      </c>
      <c r="AN221" s="257">
        <v>252553</v>
      </c>
      <c r="AO221" s="257">
        <v>163304</v>
      </c>
      <c r="AP221" s="257">
        <v>45175</v>
      </c>
      <c r="AQ221" s="257">
        <v>257896</v>
      </c>
      <c r="AR221" s="257">
        <v>252505</v>
      </c>
      <c r="AS221" s="257">
        <v>154421</v>
      </c>
      <c r="AT221" s="257">
        <v>175107</v>
      </c>
      <c r="AU221" s="257">
        <v>199753</v>
      </c>
      <c r="AV221" s="235">
        <v>0.13395846419852231</v>
      </c>
      <c r="AW221" s="235">
        <v>-0.30675574360687374</v>
      </c>
      <c r="AX221" s="235">
        <v>-6.8708582855562583E-2</v>
      </c>
      <c r="AY221" s="257">
        <v>839929</v>
      </c>
      <c r="AZ221" s="235">
        <v>0.21555843712281941</v>
      </c>
      <c r="BA221" s="261"/>
      <c r="BB221" s="261"/>
      <c r="BC221" s="257">
        <v>46554</v>
      </c>
      <c r="BD221" s="257">
        <v>160744</v>
      </c>
      <c r="BE221" s="257">
        <v>663700</v>
      </c>
      <c r="BF221" s="257">
        <v>148838</v>
      </c>
      <c r="BG221" s="257">
        <v>502956</v>
      </c>
      <c r="BL221" s="257">
        <v>41787</v>
      </c>
      <c r="BM221" s="257">
        <v>45222</v>
      </c>
      <c r="BN221" s="257">
        <v>42845</v>
      </c>
      <c r="BO221" s="257">
        <v>38149</v>
      </c>
      <c r="BP221" s="257">
        <v>35633</v>
      </c>
      <c r="BQ221" s="257">
        <v>46375</v>
      </c>
      <c r="BR221" s="257">
        <v>544606</v>
      </c>
      <c r="BS221" s="257">
        <v>403832</v>
      </c>
    </row>
    <row r="222" spans="1:71" outlineLevel="1">
      <c r="A222" s="260" t="s">
        <v>828</v>
      </c>
      <c r="B222" s="234">
        <v>9757</v>
      </c>
      <c r="C222" s="234">
        <v>11280</v>
      </c>
      <c r="D222" s="234">
        <v>18290</v>
      </c>
      <c r="E222" s="234">
        <v>17641</v>
      </c>
      <c r="F222" s="234">
        <v>17443</v>
      </c>
      <c r="G222" s="234">
        <v>18251</v>
      </c>
      <c r="H222" s="234">
        <v>20059</v>
      </c>
      <c r="I222" s="234">
        <v>2836</v>
      </c>
      <c r="J222" s="234">
        <v>2733</v>
      </c>
      <c r="K222" s="234">
        <v>2944</v>
      </c>
      <c r="L222" s="234">
        <v>2780</v>
      </c>
      <c r="M222" s="234">
        <v>2816</v>
      </c>
      <c r="N222" s="234">
        <v>3109</v>
      </c>
      <c r="O222" s="234">
        <v>2451</v>
      </c>
      <c r="P222" s="234">
        <v>19669</v>
      </c>
      <c r="Q222" s="234">
        <v>2391</v>
      </c>
      <c r="R222" s="234">
        <v>2842</v>
      </c>
      <c r="S222" s="234">
        <v>2530</v>
      </c>
      <c r="T222" s="234">
        <v>2803</v>
      </c>
      <c r="U222" s="234">
        <v>2830</v>
      </c>
      <c r="V222" s="234">
        <v>2561</v>
      </c>
      <c r="W222" s="234">
        <v>2410</v>
      </c>
      <c r="X222" s="234">
        <v>18367</v>
      </c>
      <c r="AA222" s="235">
        <v>-6.619553612283291E-2</v>
      </c>
      <c r="AB222" s="235">
        <v>0.10987234685399194</v>
      </c>
      <c r="AC222" s="235">
        <v>1.7681989449886961</v>
      </c>
      <c r="AD222" s="234">
        <v>83717</v>
      </c>
      <c r="AG222" s="235">
        <v>0.95962173170103693</v>
      </c>
      <c r="AH222" s="234">
        <v>431188</v>
      </c>
      <c r="AK222" s="235">
        <v>0.77741319823737709</v>
      </c>
      <c r="AL222" s="234">
        <v>152522</v>
      </c>
      <c r="AM222" s="234">
        <v>74503</v>
      </c>
      <c r="AN222" s="234">
        <v>102929</v>
      </c>
      <c r="AO222" s="234">
        <v>48154</v>
      </c>
      <c r="AP222" s="234">
        <v>19655</v>
      </c>
      <c r="AQ222" s="234">
        <v>111396</v>
      </c>
      <c r="AR222" s="234">
        <v>120949</v>
      </c>
      <c r="AS222" s="234">
        <v>50914</v>
      </c>
      <c r="AT222" s="234">
        <v>64212</v>
      </c>
      <c r="AU222" s="234">
        <v>83717</v>
      </c>
      <c r="AV222" s="235">
        <v>0.26118552853831956</v>
      </c>
      <c r="AW222" s="235">
        <v>-0.24569837685126183</v>
      </c>
      <c r="AX222" s="235">
        <v>1.0757214349188526E-3</v>
      </c>
      <c r="AY222" s="234">
        <v>347471</v>
      </c>
      <c r="AZ222" s="235">
        <v>0.73846761927633686</v>
      </c>
      <c r="BC222" s="234">
        <v>15346</v>
      </c>
      <c r="BD222" s="234">
        <v>56078</v>
      </c>
      <c r="BE222" s="234">
        <v>191807</v>
      </c>
      <c r="BF222" s="234">
        <v>43688</v>
      </c>
      <c r="BG222" s="234">
        <v>135729</v>
      </c>
      <c r="BL222" s="234">
        <v>11863</v>
      </c>
      <c r="BM222" s="234">
        <v>12553</v>
      </c>
      <c r="BN222" s="234">
        <v>12927</v>
      </c>
      <c r="BO222" s="234">
        <v>11340</v>
      </c>
      <c r="BP222" s="234">
        <v>10382</v>
      </c>
      <c r="BQ222" s="234">
        <v>20218</v>
      </c>
      <c r="BR222" s="234">
        <v>251292</v>
      </c>
      <c r="BS222" s="234">
        <v>112040</v>
      </c>
    </row>
    <row r="223" spans="1:71" outlineLevel="1">
      <c r="A223" s="260" t="s">
        <v>829</v>
      </c>
      <c r="B223" s="234">
        <v>2763</v>
      </c>
      <c r="C223" s="234">
        <v>3112</v>
      </c>
      <c r="D223" s="234">
        <v>2050</v>
      </c>
      <c r="E223" s="234">
        <v>1652</v>
      </c>
      <c r="F223" s="234">
        <v>1836</v>
      </c>
      <c r="G223" s="234">
        <v>1867</v>
      </c>
      <c r="H223" s="234">
        <v>1901</v>
      </c>
      <c r="I223" s="234">
        <v>230</v>
      </c>
      <c r="J223" s="234">
        <v>209</v>
      </c>
      <c r="K223" s="234">
        <v>274</v>
      </c>
      <c r="L223" s="234">
        <v>331</v>
      </c>
      <c r="M223" s="234">
        <v>307</v>
      </c>
      <c r="N223" s="234">
        <v>313</v>
      </c>
      <c r="O223" s="234">
        <v>191</v>
      </c>
      <c r="P223" s="234">
        <v>1855</v>
      </c>
      <c r="Q223" s="234">
        <v>176</v>
      </c>
      <c r="R223" s="234">
        <v>303</v>
      </c>
      <c r="S223" s="234">
        <v>231</v>
      </c>
      <c r="T223" s="234">
        <v>247</v>
      </c>
      <c r="U223" s="234">
        <v>292</v>
      </c>
      <c r="V223" s="234">
        <v>261</v>
      </c>
      <c r="W223" s="234">
        <v>209</v>
      </c>
      <c r="X223" s="234">
        <v>1719</v>
      </c>
      <c r="AA223" s="235">
        <v>-7.3315363881401585E-2</v>
      </c>
      <c r="AB223" s="235">
        <v>-0.19276825545902798</v>
      </c>
      <c r="AC223" s="235">
        <v>-0.74540876777251186</v>
      </c>
      <c r="AD223" s="234">
        <v>8219</v>
      </c>
      <c r="AG223" s="235">
        <v>-0.76200266404123473</v>
      </c>
      <c r="AH223" s="234">
        <v>54198</v>
      </c>
      <c r="AK223" s="235">
        <v>-0.68340255507071124</v>
      </c>
      <c r="AL223" s="234">
        <v>44081</v>
      </c>
      <c r="AM223" s="234">
        <v>19702</v>
      </c>
      <c r="AN223" s="234">
        <v>13368</v>
      </c>
      <c r="AO223" s="234">
        <v>13163</v>
      </c>
      <c r="AP223" s="234">
        <v>12640</v>
      </c>
      <c r="AQ223" s="234">
        <v>12964</v>
      </c>
      <c r="AR223" s="234">
        <v>10907</v>
      </c>
      <c r="AS223" s="234">
        <v>12307</v>
      </c>
      <c r="AT223" s="234">
        <v>9801</v>
      </c>
      <c r="AU223" s="234">
        <v>8219</v>
      </c>
      <c r="AV223" s="235">
        <v>-0.20362395384740395</v>
      </c>
      <c r="AW223" s="235">
        <v>-0.4364488399505505</v>
      </c>
      <c r="AX223" s="235">
        <v>-0.73889762101393286</v>
      </c>
      <c r="AY223" s="234">
        <v>45979</v>
      </c>
      <c r="AZ223" s="235">
        <v>-0.6635395704511361</v>
      </c>
      <c r="BC223" s="234">
        <v>9803</v>
      </c>
      <c r="BD223" s="234">
        <v>31679</v>
      </c>
      <c r="BE223" s="234">
        <v>130797</v>
      </c>
      <c r="BF223" s="234">
        <v>33984</v>
      </c>
      <c r="BG223" s="234">
        <v>99118</v>
      </c>
      <c r="BL223" s="234">
        <v>7143</v>
      </c>
      <c r="BM223" s="234">
        <v>7360</v>
      </c>
      <c r="BN223" s="234">
        <v>7829</v>
      </c>
      <c r="BO223" s="234">
        <v>7310</v>
      </c>
      <c r="BP223" s="234">
        <v>7609</v>
      </c>
      <c r="BQ223" s="234">
        <v>7098</v>
      </c>
      <c r="BR223" s="234">
        <v>26967</v>
      </c>
      <c r="BS223" s="234">
        <v>73180</v>
      </c>
    </row>
    <row r="224" spans="1:71" outlineLevel="1">
      <c r="A224" s="260" t="s">
        <v>830</v>
      </c>
      <c r="B224" s="234">
        <v>18943</v>
      </c>
      <c r="C224" s="234">
        <v>21816</v>
      </c>
      <c r="D224" s="234">
        <v>24726</v>
      </c>
      <c r="E224" s="234">
        <v>26428</v>
      </c>
      <c r="F224" s="234">
        <v>22839</v>
      </c>
      <c r="G224" s="234">
        <v>24387</v>
      </c>
      <c r="H224" s="234">
        <v>25237</v>
      </c>
      <c r="I224" s="234">
        <v>3583</v>
      </c>
      <c r="J224" s="234">
        <v>3666</v>
      </c>
      <c r="K224" s="234">
        <v>3318</v>
      </c>
      <c r="L224" s="234">
        <v>2546</v>
      </c>
      <c r="M224" s="234">
        <v>3351</v>
      </c>
      <c r="N224" s="234">
        <v>3765</v>
      </c>
      <c r="O224" s="234">
        <v>4330</v>
      </c>
      <c r="P224" s="234">
        <v>24559</v>
      </c>
      <c r="Q224" s="234">
        <v>3793</v>
      </c>
      <c r="R224" s="234">
        <v>3585</v>
      </c>
      <c r="S224" s="234">
        <v>3571</v>
      </c>
      <c r="T224" s="234">
        <v>3636</v>
      </c>
      <c r="U224" s="234">
        <v>3674</v>
      </c>
      <c r="V224" s="234">
        <v>3538</v>
      </c>
      <c r="W224" s="234">
        <v>3720</v>
      </c>
      <c r="X224" s="234">
        <v>25517</v>
      </c>
      <c r="AA224" s="235">
        <v>3.9008102935787381E-2</v>
      </c>
      <c r="AB224" s="235">
        <v>8.0456241564559328E-2</v>
      </c>
      <c r="AC224" s="235">
        <v>-4.2262507975828534E-2</v>
      </c>
      <c r="AD224" s="234">
        <v>107817</v>
      </c>
      <c r="AG224" s="235">
        <v>-5.1240760295670484E-2</v>
      </c>
      <c r="AH224" s="234">
        <v>554296</v>
      </c>
      <c r="AK224" s="235">
        <v>0.18415278949785829</v>
      </c>
      <c r="AL224" s="234">
        <v>412935</v>
      </c>
      <c r="AM224" s="234">
        <v>191128</v>
      </c>
      <c r="AN224" s="234">
        <v>136256</v>
      </c>
      <c r="AO224" s="234">
        <v>101987</v>
      </c>
      <c r="AP224" s="234">
        <v>12880</v>
      </c>
      <c r="AQ224" s="234">
        <v>133536</v>
      </c>
      <c r="AR224" s="234">
        <v>120649</v>
      </c>
      <c r="AS224" s="234">
        <v>91200</v>
      </c>
      <c r="AT224" s="234">
        <v>101094</v>
      </c>
      <c r="AU224" s="234">
        <v>107817</v>
      </c>
      <c r="AV224" s="235">
        <v>0.10848684210526316</v>
      </c>
      <c r="AW224" s="235">
        <v>-0.32636054010966453</v>
      </c>
      <c r="AX224" s="235">
        <v>0.17080119519143899</v>
      </c>
      <c r="AY224" s="234">
        <v>446479</v>
      </c>
      <c r="AZ224" s="235">
        <v>0.25962110846228725</v>
      </c>
      <c r="BC224" s="234">
        <v>21405</v>
      </c>
      <c r="BD224" s="234">
        <v>72987</v>
      </c>
      <c r="BE224" s="234">
        <v>341096</v>
      </c>
      <c r="BF224" s="234">
        <v>71166</v>
      </c>
      <c r="BG224" s="234">
        <v>268109</v>
      </c>
      <c r="BL224" s="234">
        <v>22781</v>
      </c>
      <c r="BM224" s="234">
        <v>25309</v>
      </c>
      <c r="BN224" s="234">
        <v>22089</v>
      </c>
      <c r="BO224" s="234">
        <v>19499</v>
      </c>
      <c r="BP224" s="234">
        <v>17642</v>
      </c>
      <c r="BQ224" s="234">
        <v>19059</v>
      </c>
      <c r="BR224" s="234">
        <v>266347</v>
      </c>
      <c r="BS224" s="234">
        <v>218612</v>
      </c>
    </row>
    <row r="225" spans="1:71" outlineLevel="1">
      <c r="A225" s="262" t="s">
        <v>831</v>
      </c>
      <c r="B225" s="257">
        <v>7094</v>
      </c>
      <c r="C225" s="257">
        <v>6820</v>
      </c>
      <c r="D225" s="257">
        <v>4947</v>
      </c>
      <c r="E225" s="257">
        <v>4609</v>
      </c>
      <c r="F225" s="257">
        <v>4373</v>
      </c>
      <c r="G225" s="257">
        <v>88279</v>
      </c>
      <c r="H225" s="257">
        <v>14839</v>
      </c>
      <c r="I225" s="257">
        <v>829</v>
      </c>
      <c r="J225" s="257">
        <v>974</v>
      </c>
      <c r="K225" s="257">
        <v>1104</v>
      </c>
      <c r="L225" s="257">
        <v>1052</v>
      </c>
      <c r="M225" s="257">
        <v>905</v>
      </c>
      <c r="N225" s="257">
        <v>757</v>
      </c>
      <c r="O225" s="257">
        <v>643</v>
      </c>
      <c r="P225" s="257">
        <v>6264</v>
      </c>
      <c r="Q225" s="257">
        <v>584</v>
      </c>
      <c r="R225" s="257">
        <v>717</v>
      </c>
      <c r="S225" s="257">
        <v>617</v>
      </c>
      <c r="T225" s="257">
        <v>556</v>
      </c>
      <c r="U225" s="257">
        <v>562</v>
      </c>
      <c r="V225" s="257">
        <v>463</v>
      </c>
      <c r="W225" s="257">
        <v>489</v>
      </c>
      <c r="X225" s="257">
        <v>3988</v>
      </c>
      <c r="Y225" s="261"/>
      <c r="Z225" s="261"/>
      <c r="AA225" s="259">
        <v>-0.36334610472541506</v>
      </c>
      <c r="AB225" s="259">
        <v>-0.76750592093277459</v>
      </c>
      <c r="AC225" s="259">
        <v>0.38184338184338174</v>
      </c>
      <c r="AD225" s="257">
        <v>115132</v>
      </c>
      <c r="AE225" s="261"/>
      <c r="AF225" s="261"/>
      <c r="AG225" s="259">
        <v>7.4612331887998824</v>
      </c>
      <c r="AH225" s="257">
        <v>349173</v>
      </c>
      <c r="AI225" s="261"/>
      <c r="AJ225" s="261"/>
      <c r="AK225" s="259">
        <v>5.5983786235307456</v>
      </c>
      <c r="AL225" s="257">
        <v>34812</v>
      </c>
      <c r="AM225" s="257">
        <v>35413</v>
      </c>
      <c r="AN225" s="257">
        <v>25777</v>
      </c>
      <c r="AO225" s="257">
        <v>31098</v>
      </c>
      <c r="AP225" s="257">
        <v>25717</v>
      </c>
      <c r="AQ225" s="257">
        <v>159261</v>
      </c>
      <c r="AR225" s="257">
        <v>24189</v>
      </c>
      <c r="AS225" s="257">
        <v>27005</v>
      </c>
      <c r="AT225" s="257">
        <v>23586</v>
      </c>
      <c r="AU225" s="257">
        <v>115132</v>
      </c>
      <c r="AV225" s="259">
        <v>-0.12660618403999258</v>
      </c>
      <c r="AW225" s="259">
        <v>-0.48058754872382126</v>
      </c>
      <c r="AX225" s="259">
        <v>1.4916543418550603</v>
      </c>
      <c r="AY225" s="257">
        <v>234041</v>
      </c>
      <c r="AZ225" s="259">
        <v>4.9535753351479226</v>
      </c>
      <c r="BA225" s="261"/>
      <c r="BB225" s="261"/>
      <c r="BC225" s="257">
        <v>2252</v>
      </c>
      <c r="BD225" s="257">
        <v>7736</v>
      </c>
      <c r="BE225" s="257">
        <v>37581</v>
      </c>
      <c r="BF225" s="257">
        <v>9792</v>
      </c>
      <c r="BG225" s="257">
        <v>29845</v>
      </c>
      <c r="BL225" s="257">
        <v>2207</v>
      </c>
      <c r="BM225" s="257">
        <v>2000</v>
      </c>
      <c r="BN225" s="257">
        <v>1983</v>
      </c>
      <c r="BO225" s="257">
        <v>2323</v>
      </c>
      <c r="BP225" s="257">
        <v>2393</v>
      </c>
      <c r="BQ225" s="257">
        <v>2150</v>
      </c>
      <c r="BR225" s="257">
        <v>188365</v>
      </c>
      <c r="BS225" s="257">
        <v>22587</v>
      </c>
    </row>
    <row r="226" spans="1:71" outlineLevel="1">
      <c r="A226" s="260" t="s">
        <v>832</v>
      </c>
      <c r="B226" s="234">
        <v>2283</v>
      </c>
      <c r="C226" s="234">
        <v>1052</v>
      </c>
      <c r="D226" s="234">
        <v>1216</v>
      </c>
      <c r="E226" s="234">
        <v>784</v>
      </c>
      <c r="F226" s="234">
        <v>715</v>
      </c>
      <c r="G226" s="234">
        <v>84269</v>
      </c>
      <c r="H226" s="234">
        <v>10686</v>
      </c>
      <c r="I226" s="234">
        <v>345</v>
      </c>
      <c r="J226" s="234">
        <v>408</v>
      </c>
      <c r="K226" s="234">
        <v>374</v>
      </c>
      <c r="L226" s="234">
        <v>316</v>
      </c>
      <c r="M226" s="234">
        <v>364</v>
      </c>
      <c r="N226" s="234">
        <v>301</v>
      </c>
      <c r="O226" s="234">
        <v>226</v>
      </c>
      <c r="P226" s="234">
        <v>2334</v>
      </c>
      <c r="Q226" s="234">
        <v>182</v>
      </c>
      <c r="R226" s="234">
        <v>102</v>
      </c>
      <c r="S226" s="234">
        <v>174</v>
      </c>
      <c r="T226" s="234">
        <v>137</v>
      </c>
      <c r="U226" s="234">
        <v>106</v>
      </c>
      <c r="V226" s="234">
        <v>123</v>
      </c>
      <c r="W226" s="234">
        <v>94</v>
      </c>
      <c r="X226" s="234">
        <v>918</v>
      </c>
      <c r="AA226" s="235">
        <v>-0.60668380462724936</v>
      </c>
      <c r="AB226" s="235">
        <v>-0.92893292948451212</v>
      </c>
      <c r="AC226" s="235">
        <v>-9.2885375494071165E-2</v>
      </c>
      <c r="AD226" s="234">
        <v>98499</v>
      </c>
      <c r="AG226" s="235">
        <v>21.659075224292614</v>
      </c>
      <c r="AH226" s="234">
        <v>251338</v>
      </c>
      <c r="AK226" s="235">
        <v>11.187857627776161</v>
      </c>
      <c r="AL226" s="234">
        <v>11687</v>
      </c>
      <c r="AM226" s="234">
        <v>13337</v>
      </c>
      <c r="AN226" s="234">
        <v>5535</v>
      </c>
      <c r="AO226" s="234">
        <v>7891</v>
      </c>
      <c r="AP226" s="234">
        <v>4709</v>
      </c>
      <c r="AQ226" s="234">
        <v>137383</v>
      </c>
      <c r="AR226" s="234">
        <v>5949</v>
      </c>
      <c r="AS226" s="234">
        <v>4938</v>
      </c>
      <c r="AT226" s="234">
        <v>4569</v>
      </c>
      <c r="AU226" s="234">
        <v>98499</v>
      </c>
      <c r="AV226" s="235">
        <v>-7.4726609963547963E-2</v>
      </c>
      <c r="AW226" s="235">
        <v>-0.80905714390191663</v>
      </c>
      <c r="AX226" s="235">
        <v>0.30505569837189372</v>
      </c>
      <c r="AY226" s="234">
        <v>152839</v>
      </c>
      <c r="AZ226" s="235">
        <v>8.3910291858678949</v>
      </c>
      <c r="BC226" s="234">
        <v>847</v>
      </c>
      <c r="BD226" s="234">
        <v>3008</v>
      </c>
      <c r="BE226" s="234">
        <v>15782</v>
      </c>
      <c r="BF226" s="234">
        <v>3814</v>
      </c>
      <c r="BG226" s="234">
        <v>12774</v>
      </c>
      <c r="BL226" s="234">
        <v>951</v>
      </c>
      <c r="BM226" s="234">
        <v>942</v>
      </c>
      <c r="BN226" s="234">
        <v>843</v>
      </c>
      <c r="BO226" s="234">
        <v>1061</v>
      </c>
      <c r="BP226" s="234">
        <v>888</v>
      </c>
      <c r="BQ226" s="234">
        <v>837</v>
      </c>
      <c r="BR226" s="234">
        <v>144150</v>
      </c>
      <c r="BS226" s="234">
        <v>9970</v>
      </c>
    </row>
    <row r="227" spans="1:71" outlineLevel="1">
      <c r="A227" s="260" t="s">
        <v>833</v>
      </c>
      <c r="B227" s="234">
        <v>3424</v>
      </c>
      <c r="C227" s="234">
        <v>4128</v>
      </c>
      <c r="D227" s="234">
        <v>2308</v>
      </c>
      <c r="E227" s="234">
        <v>2094</v>
      </c>
      <c r="F227" s="234">
        <v>1812</v>
      </c>
      <c r="G227" s="234">
        <v>2644</v>
      </c>
      <c r="H227" s="234">
        <v>2926</v>
      </c>
      <c r="I227" s="234">
        <v>307</v>
      </c>
      <c r="J227" s="234">
        <v>383</v>
      </c>
      <c r="K227" s="234">
        <v>496</v>
      </c>
      <c r="L227" s="234">
        <v>438</v>
      </c>
      <c r="M227" s="234">
        <v>426</v>
      </c>
      <c r="N227" s="234">
        <v>375</v>
      </c>
      <c r="O227" s="234">
        <v>343</v>
      </c>
      <c r="P227" s="234">
        <v>2768</v>
      </c>
      <c r="Q227" s="234">
        <v>308</v>
      </c>
      <c r="R227" s="234">
        <v>539</v>
      </c>
      <c r="S227" s="234">
        <v>361</v>
      </c>
      <c r="T227" s="234">
        <v>314</v>
      </c>
      <c r="U227" s="234">
        <v>348</v>
      </c>
      <c r="V227" s="234">
        <v>240</v>
      </c>
      <c r="W227" s="234">
        <v>299</v>
      </c>
      <c r="X227" s="234">
        <v>2409</v>
      </c>
      <c r="AA227" s="235">
        <v>-0.12969653179190754</v>
      </c>
      <c r="AB227" s="235">
        <v>-0.12812160694896846</v>
      </c>
      <c r="AC227" s="235">
        <v>2.8421052631578947</v>
      </c>
      <c r="AD227" s="234">
        <v>11545</v>
      </c>
      <c r="AG227" s="235">
        <v>2.7158030254264562</v>
      </c>
      <c r="AH227" s="234">
        <v>74644</v>
      </c>
      <c r="AK227" s="235">
        <v>3.2563722415464449</v>
      </c>
      <c r="AL227" s="234">
        <v>16136</v>
      </c>
      <c r="AM227" s="234">
        <v>15606</v>
      </c>
      <c r="AN227" s="234">
        <v>15091</v>
      </c>
      <c r="AO227" s="234">
        <v>15166</v>
      </c>
      <c r="AP227" s="234">
        <v>14994</v>
      </c>
      <c r="AQ227" s="234">
        <v>18243</v>
      </c>
      <c r="AR227" s="234">
        <v>15917</v>
      </c>
      <c r="AS227" s="234">
        <v>17005</v>
      </c>
      <c r="AT227" s="234">
        <v>11934</v>
      </c>
      <c r="AU227" s="234">
        <v>11545</v>
      </c>
      <c r="AV227" s="235">
        <v>-0.29820640987944724</v>
      </c>
      <c r="AW227" s="235">
        <v>-0.2550445543781894</v>
      </c>
      <c r="AX227" s="235">
        <v>2.3168426903835466</v>
      </c>
      <c r="AY227" s="234">
        <v>63099</v>
      </c>
      <c r="AZ227" s="235">
        <v>3.3727650727650724</v>
      </c>
      <c r="BC227" s="234">
        <v>824</v>
      </c>
      <c r="BD227" s="234">
        <v>3128</v>
      </c>
      <c r="BE227" s="234">
        <v>13960</v>
      </c>
      <c r="BF227" s="234">
        <v>3416</v>
      </c>
      <c r="BG227" s="234">
        <v>10832</v>
      </c>
      <c r="BL227" s="234">
        <v>856</v>
      </c>
      <c r="BM227" s="234">
        <v>815</v>
      </c>
      <c r="BN227" s="234">
        <v>858</v>
      </c>
      <c r="BO227" s="234">
        <v>778</v>
      </c>
      <c r="BP227" s="234">
        <v>771</v>
      </c>
      <c r="BQ227" s="234">
        <v>718</v>
      </c>
      <c r="BR227" s="234">
        <v>37107</v>
      </c>
      <c r="BS227" s="234">
        <v>8251</v>
      </c>
    </row>
    <row r="228" spans="1:71" outlineLevel="1">
      <c r="A228" s="260" t="s">
        <v>834</v>
      </c>
      <c r="B228" s="234">
        <v>995</v>
      </c>
      <c r="C228" s="234">
        <v>1205</v>
      </c>
      <c r="D228" s="234">
        <v>1038</v>
      </c>
      <c r="E228" s="234">
        <v>1248</v>
      </c>
      <c r="F228" s="234">
        <v>1347</v>
      </c>
      <c r="G228" s="234">
        <v>996</v>
      </c>
      <c r="H228" s="234">
        <v>890</v>
      </c>
      <c r="I228" s="234">
        <v>131</v>
      </c>
      <c r="J228" s="234">
        <v>136</v>
      </c>
      <c r="K228" s="234">
        <v>178</v>
      </c>
      <c r="L228" s="234">
        <v>233</v>
      </c>
      <c r="M228" s="234">
        <v>50</v>
      </c>
      <c r="N228" s="234">
        <v>33</v>
      </c>
      <c r="O228" s="234">
        <v>42</v>
      </c>
      <c r="P228" s="234">
        <v>803</v>
      </c>
      <c r="Q228" s="234">
        <v>41</v>
      </c>
      <c r="R228" s="234">
        <v>29</v>
      </c>
      <c r="S228" s="234">
        <v>31</v>
      </c>
      <c r="T228" s="234">
        <v>50</v>
      </c>
      <c r="U228" s="234">
        <v>35</v>
      </c>
      <c r="V228" s="234">
        <v>37</v>
      </c>
      <c r="W228" s="234">
        <v>42</v>
      </c>
      <c r="X228" s="234">
        <v>265</v>
      </c>
      <c r="AA228" s="235">
        <v>-0.66998754669987548</v>
      </c>
      <c r="AB228" s="235">
        <v>-0.75123210513963856</v>
      </c>
      <c r="AC228" s="235">
        <v>-0.7799003322259136</v>
      </c>
      <c r="AD228" s="234">
        <v>3474</v>
      </c>
      <c r="AG228" s="235">
        <v>-0.40988618990997117</v>
      </c>
      <c r="AH228" s="234">
        <v>14158</v>
      </c>
      <c r="AK228" s="235">
        <v>9.5227044171114716E-2</v>
      </c>
      <c r="AL228" s="234">
        <v>6225</v>
      </c>
      <c r="AM228" s="234">
        <v>4886</v>
      </c>
      <c r="AN228" s="234">
        <v>3755</v>
      </c>
      <c r="AO228" s="234">
        <v>6745</v>
      </c>
      <c r="AP228" s="234">
        <v>4863</v>
      </c>
      <c r="AQ228" s="234">
        <v>1296</v>
      </c>
      <c r="AR228" s="234">
        <v>937</v>
      </c>
      <c r="AS228" s="234">
        <v>3310</v>
      </c>
      <c r="AT228" s="234">
        <v>5141</v>
      </c>
      <c r="AU228" s="234">
        <v>3474</v>
      </c>
      <c r="AV228" s="235">
        <v>0.55317220543806656</v>
      </c>
      <c r="AW228" s="235">
        <v>0.28456757347659045</v>
      </c>
      <c r="AX228" s="235">
        <v>1.4598086124401912</v>
      </c>
      <c r="AY228" s="234">
        <v>10684</v>
      </c>
      <c r="AZ228" s="235">
        <v>0.51761363636363633</v>
      </c>
      <c r="BC228" s="234">
        <v>497</v>
      </c>
      <c r="BD228" s="234">
        <v>1368</v>
      </c>
      <c r="BE228" s="234">
        <v>6318</v>
      </c>
      <c r="BF228" s="234">
        <v>2016</v>
      </c>
      <c r="BG228" s="234">
        <v>4950</v>
      </c>
      <c r="BL228" s="234">
        <v>351</v>
      </c>
      <c r="BM228" s="234">
        <v>178</v>
      </c>
      <c r="BN228" s="234">
        <v>213</v>
      </c>
      <c r="BO228" s="234">
        <v>352</v>
      </c>
      <c r="BP228" s="234">
        <v>576</v>
      </c>
      <c r="BQ228" s="234">
        <v>413</v>
      </c>
      <c r="BR228" s="234">
        <v>2921</v>
      </c>
      <c r="BS228" s="234">
        <v>3441</v>
      </c>
    </row>
    <row r="229" spans="1:71" outlineLevel="1">
      <c r="A229" s="260" t="s">
        <v>835</v>
      </c>
      <c r="B229" s="234">
        <v>188</v>
      </c>
      <c r="C229" s="234">
        <v>200</v>
      </c>
      <c r="D229" s="234">
        <v>102</v>
      </c>
      <c r="E229" s="234">
        <v>80</v>
      </c>
      <c r="F229" s="234">
        <v>89</v>
      </c>
      <c r="G229" s="234">
        <v>75</v>
      </c>
      <c r="H229" s="234">
        <v>57</v>
      </c>
      <c r="I229" s="234">
        <v>9</v>
      </c>
      <c r="J229" s="234">
        <v>3</v>
      </c>
      <c r="K229" s="234">
        <v>3</v>
      </c>
      <c r="L229" s="234">
        <v>14</v>
      </c>
      <c r="M229" s="234">
        <v>12</v>
      </c>
      <c r="N229" s="234">
        <v>7</v>
      </c>
      <c r="O229" s="234">
        <v>6</v>
      </c>
      <c r="P229" s="234">
        <v>54</v>
      </c>
      <c r="Q229" s="234">
        <v>4</v>
      </c>
      <c r="R229" s="234">
        <v>6</v>
      </c>
      <c r="S229" s="234">
        <v>7</v>
      </c>
      <c r="T229" s="234">
        <v>10</v>
      </c>
      <c r="U229" s="234">
        <v>7</v>
      </c>
      <c r="V229" s="234">
        <v>11</v>
      </c>
      <c r="W229" s="234">
        <v>8</v>
      </c>
      <c r="X229" s="234">
        <v>53</v>
      </c>
      <c r="AA229" s="235">
        <v>-1.851851851851849E-2</v>
      </c>
      <c r="AB229" s="235">
        <v>-0.49822485207100586</v>
      </c>
      <c r="AC229" s="235">
        <v>3.416666666666667</v>
      </c>
      <c r="AD229" s="234">
        <v>282</v>
      </c>
      <c r="AG229" s="235">
        <v>7.545454545454545</v>
      </c>
      <c r="AH229" s="234">
        <v>2801</v>
      </c>
      <c r="AK229" s="235">
        <v>13.218274111675127</v>
      </c>
      <c r="AL229" s="234">
        <v>78</v>
      </c>
      <c r="AM229" s="234">
        <v>705</v>
      </c>
      <c r="AN229" s="234">
        <v>685</v>
      </c>
      <c r="AO229" s="234">
        <v>768</v>
      </c>
      <c r="AP229" s="234">
        <v>653</v>
      </c>
      <c r="AQ229" s="234">
        <v>750</v>
      </c>
      <c r="AR229" s="234">
        <v>496</v>
      </c>
      <c r="AS229" s="234">
        <v>712</v>
      </c>
      <c r="AT229" s="234">
        <v>561</v>
      </c>
      <c r="AU229" s="234">
        <v>282</v>
      </c>
      <c r="AV229" s="235">
        <v>-0.2120786516853933</v>
      </c>
      <c r="AW229" s="235">
        <v>-7.4066432845058761E-2</v>
      </c>
      <c r="AX229" s="235">
        <v>7.765625</v>
      </c>
      <c r="AY229" s="234">
        <v>2519</v>
      </c>
      <c r="AZ229" s="235">
        <v>14.359756097560975</v>
      </c>
      <c r="BC229" s="234">
        <v>33</v>
      </c>
      <c r="BD229" s="234">
        <v>57</v>
      </c>
      <c r="BE229" s="234">
        <v>157</v>
      </c>
      <c r="BF229" s="234">
        <v>65</v>
      </c>
      <c r="BG229" s="234">
        <v>100</v>
      </c>
      <c r="BL229" s="234">
        <v>0</v>
      </c>
      <c r="BM229" s="234">
        <v>18</v>
      </c>
      <c r="BN229" s="234">
        <v>2</v>
      </c>
      <c r="BO229" s="234">
        <v>3</v>
      </c>
      <c r="BP229" s="234">
        <v>15</v>
      </c>
      <c r="BQ229" s="234">
        <v>11</v>
      </c>
      <c r="BR229" s="234">
        <v>1393</v>
      </c>
      <c r="BS229" s="234">
        <v>49</v>
      </c>
    </row>
    <row r="230" spans="1:71" outlineLevel="1">
      <c r="A230" s="260" t="s">
        <v>836</v>
      </c>
      <c r="B230" s="234">
        <v>160</v>
      </c>
      <c r="C230" s="234">
        <v>185</v>
      </c>
      <c r="D230" s="234">
        <v>153</v>
      </c>
      <c r="E230" s="234">
        <v>215</v>
      </c>
      <c r="F230" s="234">
        <v>226</v>
      </c>
      <c r="G230" s="234">
        <v>149</v>
      </c>
      <c r="H230" s="234">
        <v>140</v>
      </c>
      <c r="I230" s="234">
        <v>12</v>
      </c>
      <c r="J230" s="234">
        <v>21</v>
      </c>
      <c r="K230" s="234">
        <v>25</v>
      </c>
      <c r="L230" s="234">
        <v>25</v>
      </c>
      <c r="M230" s="234">
        <v>22</v>
      </c>
      <c r="N230" s="234">
        <v>14</v>
      </c>
      <c r="O230" s="234">
        <v>10</v>
      </c>
      <c r="P230" s="234">
        <v>129</v>
      </c>
      <c r="Q230" s="234">
        <v>24</v>
      </c>
      <c r="R230" s="234">
        <v>10</v>
      </c>
      <c r="S230" s="234">
        <v>24</v>
      </c>
      <c r="T230" s="234">
        <v>15</v>
      </c>
      <c r="U230" s="234">
        <v>22</v>
      </c>
      <c r="V230" s="234">
        <v>10</v>
      </c>
      <c r="W230" s="234">
        <v>18</v>
      </c>
      <c r="X230" s="234">
        <v>123</v>
      </c>
      <c r="AA230" s="235">
        <v>-4.6511627906976716E-2</v>
      </c>
      <c r="AB230" s="235">
        <v>-0.27487103905674282</v>
      </c>
      <c r="AC230" s="235">
        <v>8.4615384615384617</v>
      </c>
      <c r="AD230" s="234">
        <v>610</v>
      </c>
      <c r="AG230" s="235">
        <v>6.0114942528735629</v>
      </c>
      <c r="AH230" s="234">
        <v>3204</v>
      </c>
      <c r="AK230" s="235">
        <v>7.1734693877551017</v>
      </c>
      <c r="AL230" s="234">
        <v>410</v>
      </c>
      <c r="AM230" s="234">
        <v>442</v>
      </c>
      <c r="AN230" s="234">
        <v>395</v>
      </c>
      <c r="AO230" s="234">
        <v>315</v>
      </c>
      <c r="AP230" s="234">
        <v>120</v>
      </c>
      <c r="AQ230" s="234">
        <v>197</v>
      </c>
      <c r="AR230" s="234">
        <v>698</v>
      </c>
      <c r="AS230" s="234">
        <v>861</v>
      </c>
      <c r="AT230" s="234">
        <v>838</v>
      </c>
      <c r="AU230" s="234">
        <v>610</v>
      </c>
      <c r="AV230" s="235">
        <v>-2.6713124274099886E-2</v>
      </c>
      <c r="AW230" s="235">
        <v>0.9499709133216987</v>
      </c>
      <c r="AX230" s="235">
        <v>16.458333333333332</v>
      </c>
      <c r="AY230" s="234">
        <v>2594</v>
      </c>
      <c r="AZ230" s="235">
        <v>7.5049180327868861</v>
      </c>
      <c r="BC230" s="234">
        <v>10</v>
      </c>
      <c r="BD230" s="234">
        <v>38</v>
      </c>
      <c r="BE230" s="234">
        <v>295</v>
      </c>
      <c r="BF230" s="234">
        <v>52</v>
      </c>
      <c r="BG230" s="234">
        <v>257</v>
      </c>
      <c r="BL230" s="234">
        <v>14</v>
      </c>
      <c r="BM230" s="234">
        <v>14</v>
      </c>
      <c r="BN230" s="234">
        <v>7</v>
      </c>
      <c r="BO230" s="234">
        <v>26</v>
      </c>
      <c r="BP230" s="234">
        <v>14</v>
      </c>
      <c r="BQ230" s="234">
        <v>23</v>
      </c>
      <c r="BR230" s="234">
        <v>1152</v>
      </c>
      <c r="BS230" s="234">
        <v>232</v>
      </c>
    </row>
    <row r="231" spans="1:71" outlineLevel="1">
      <c r="A231" s="260" t="s">
        <v>123</v>
      </c>
      <c r="B231" s="234">
        <v>44</v>
      </c>
      <c r="C231" s="234">
        <v>50</v>
      </c>
      <c r="D231" s="234">
        <v>130</v>
      </c>
      <c r="E231" s="234">
        <v>188</v>
      </c>
      <c r="F231" s="234">
        <v>184</v>
      </c>
      <c r="G231" s="234">
        <v>146</v>
      </c>
      <c r="H231" s="234">
        <v>140</v>
      </c>
      <c r="I231" s="234">
        <v>25</v>
      </c>
      <c r="J231" s="234">
        <v>23</v>
      </c>
      <c r="K231" s="234">
        <v>28</v>
      </c>
      <c r="L231" s="234">
        <v>26</v>
      </c>
      <c r="M231" s="234">
        <v>31</v>
      </c>
      <c r="N231" s="234">
        <v>27</v>
      </c>
      <c r="O231" s="234">
        <v>16</v>
      </c>
      <c r="P231" s="234">
        <v>176</v>
      </c>
      <c r="Q231" s="234">
        <v>25</v>
      </c>
      <c r="R231" s="234">
        <v>31</v>
      </c>
      <c r="S231" s="234">
        <v>20</v>
      </c>
      <c r="T231" s="234">
        <v>30</v>
      </c>
      <c r="U231" s="234">
        <v>44</v>
      </c>
      <c r="V231" s="234">
        <v>42</v>
      </c>
      <c r="W231" s="234">
        <v>28</v>
      </c>
      <c r="X231" s="234">
        <v>220</v>
      </c>
      <c r="AA231" s="235">
        <v>0.25</v>
      </c>
      <c r="AB231" s="235">
        <v>0.66351606805292995</v>
      </c>
      <c r="AC231" s="235">
        <v>11.222222222222221</v>
      </c>
      <c r="AD231" s="234">
        <v>722</v>
      </c>
      <c r="AG231" s="235">
        <v>3.9452054794520546</v>
      </c>
      <c r="AH231" s="234">
        <v>3028</v>
      </c>
      <c r="AK231" s="235">
        <v>1.4360418342719226</v>
      </c>
      <c r="AL231" s="234">
        <v>276</v>
      </c>
      <c r="AM231" s="234">
        <v>437</v>
      </c>
      <c r="AN231" s="234">
        <v>316</v>
      </c>
      <c r="AO231" s="234">
        <v>213</v>
      </c>
      <c r="AP231" s="234">
        <v>378</v>
      </c>
      <c r="AQ231" s="234">
        <v>1392</v>
      </c>
      <c r="AR231" s="234">
        <v>192</v>
      </c>
      <c r="AS231" s="234">
        <v>179</v>
      </c>
      <c r="AT231" s="234">
        <v>543</v>
      </c>
      <c r="AU231" s="234">
        <v>722</v>
      </c>
      <c r="AV231" s="235">
        <v>2.0335195530726256</v>
      </c>
      <c r="AW231" s="235">
        <v>0.28406739580254214</v>
      </c>
      <c r="AX231" s="235">
        <v>2.290909090909091</v>
      </c>
      <c r="AY231" s="234">
        <v>2306</v>
      </c>
      <c r="AZ231" s="235">
        <v>1.1020966271649955</v>
      </c>
      <c r="BC231" s="234">
        <v>41</v>
      </c>
      <c r="BD231" s="234">
        <v>137</v>
      </c>
      <c r="BE231" s="234">
        <v>1069</v>
      </c>
      <c r="BF231" s="234">
        <v>429</v>
      </c>
      <c r="BG231" s="234">
        <v>932</v>
      </c>
      <c r="BL231" s="234">
        <v>35</v>
      </c>
      <c r="BM231" s="234">
        <v>33</v>
      </c>
      <c r="BN231" s="234">
        <v>60</v>
      </c>
      <c r="BO231" s="234">
        <v>103</v>
      </c>
      <c r="BP231" s="234">
        <v>129</v>
      </c>
      <c r="BQ231" s="234">
        <v>148</v>
      </c>
      <c r="BR231" s="234">
        <v>1642</v>
      </c>
      <c r="BS231" s="234">
        <v>644</v>
      </c>
    </row>
    <row r="232" spans="1:71" outlineLevel="1">
      <c r="A232" s="254" t="s">
        <v>837</v>
      </c>
      <c r="B232" s="255">
        <v>9896</v>
      </c>
      <c r="C232" s="255">
        <v>8522</v>
      </c>
      <c r="D232" s="255">
        <v>9960</v>
      </c>
      <c r="E232" s="255">
        <v>10835</v>
      </c>
      <c r="F232" s="255">
        <v>11630</v>
      </c>
      <c r="G232" s="255">
        <v>10902</v>
      </c>
      <c r="H232" s="255">
        <v>8749</v>
      </c>
      <c r="I232" s="255">
        <v>704</v>
      </c>
      <c r="J232" s="255">
        <v>862</v>
      </c>
      <c r="K232" s="255">
        <v>1187</v>
      </c>
      <c r="L232" s="255">
        <v>1244</v>
      </c>
      <c r="M232" s="255">
        <v>1283</v>
      </c>
      <c r="N232" s="255">
        <v>1442</v>
      </c>
      <c r="O232" s="255">
        <v>1381</v>
      </c>
      <c r="P232" s="255">
        <v>8103</v>
      </c>
      <c r="Q232" s="255">
        <v>1356</v>
      </c>
      <c r="R232" s="255">
        <v>1927</v>
      </c>
      <c r="S232" s="255">
        <v>1596</v>
      </c>
      <c r="T232" s="255">
        <v>1524</v>
      </c>
      <c r="U232" s="255">
        <v>1783</v>
      </c>
      <c r="V232" s="255">
        <v>1601</v>
      </c>
      <c r="W232" s="255">
        <v>1364</v>
      </c>
      <c r="X232" s="255">
        <v>11151</v>
      </c>
      <c r="Y232" s="254"/>
      <c r="Z232" s="254"/>
      <c r="AA232" s="256">
        <v>0.37615697889670496</v>
      </c>
      <c r="AB232" s="256">
        <v>0.13500515286843018</v>
      </c>
      <c r="AC232" s="256">
        <v>0.35344095157179267</v>
      </c>
      <c r="AD232" s="255">
        <v>44063</v>
      </c>
      <c r="AE232" s="254"/>
      <c r="AF232" s="254"/>
      <c r="AG232" s="256">
        <v>0.26031119501172695</v>
      </c>
      <c r="AH232" s="255">
        <v>191801</v>
      </c>
      <c r="AI232" s="254"/>
      <c r="AJ232" s="254"/>
      <c r="AK232" s="256">
        <v>0.12485997970805407</v>
      </c>
      <c r="AL232" s="255">
        <v>44771</v>
      </c>
      <c r="AM232" s="255">
        <v>39785</v>
      </c>
      <c r="AN232" s="255">
        <v>31758</v>
      </c>
      <c r="AO232" s="255">
        <v>41194</v>
      </c>
      <c r="AP232" s="255">
        <v>35692</v>
      </c>
      <c r="AQ232" s="255">
        <v>35774</v>
      </c>
      <c r="AR232" s="255">
        <v>30878</v>
      </c>
      <c r="AS232" s="255">
        <v>38239</v>
      </c>
      <c r="AT232" s="255">
        <v>42847</v>
      </c>
      <c r="AU232" s="255">
        <v>44063</v>
      </c>
      <c r="AV232" s="256">
        <v>0.12050524333795343</v>
      </c>
      <c r="AW232" s="256">
        <v>0.14990388840991509</v>
      </c>
      <c r="AX232" s="256">
        <v>0.22784846400733616</v>
      </c>
      <c r="AY232" s="255">
        <v>147738</v>
      </c>
      <c r="AZ232" s="256">
        <v>8.9923201203992553E-2</v>
      </c>
      <c r="BC232" s="257">
        <v>8590</v>
      </c>
      <c r="BD232" s="257">
        <v>29764</v>
      </c>
      <c r="BE232" s="257">
        <v>130417</v>
      </c>
      <c r="BF232" s="257">
        <v>34175</v>
      </c>
      <c r="BG232" s="257">
        <v>100653</v>
      </c>
      <c r="BL232" s="257">
        <v>7555</v>
      </c>
      <c r="BM232" s="257">
        <v>7930</v>
      </c>
      <c r="BN232" s="257">
        <v>8096</v>
      </c>
      <c r="BO232" s="257">
        <v>7810</v>
      </c>
      <c r="BP232" s="257">
        <v>8056</v>
      </c>
      <c r="BQ232" s="257">
        <v>7937</v>
      </c>
      <c r="BR232" s="257">
        <v>75714</v>
      </c>
      <c r="BS232" s="257">
        <v>75564</v>
      </c>
    </row>
    <row r="233" spans="1:71" outlineLevel="1">
      <c r="A233" s="258" t="s">
        <v>822</v>
      </c>
      <c r="B233" s="257">
        <v>2439</v>
      </c>
      <c r="C233" s="257">
        <v>2253</v>
      </c>
      <c r="D233" s="257">
        <v>2896</v>
      </c>
      <c r="E233" s="257">
        <v>3038</v>
      </c>
      <c r="F233" s="257">
        <v>3245</v>
      </c>
      <c r="G233" s="257">
        <v>3545</v>
      </c>
      <c r="H233" s="257">
        <v>2780</v>
      </c>
      <c r="I233" s="257">
        <v>213</v>
      </c>
      <c r="J233" s="257">
        <v>277</v>
      </c>
      <c r="K233" s="257">
        <v>408</v>
      </c>
      <c r="L233" s="257">
        <v>426</v>
      </c>
      <c r="M233" s="257">
        <v>490</v>
      </c>
      <c r="N233" s="257">
        <v>570</v>
      </c>
      <c r="O233" s="257">
        <v>433</v>
      </c>
      <c r="P233" s="257">
        <v>2817</v>
      </c>
      <c r="Q233" s="257">
        <v>397</v>
      </c>
      <c r="R233" s="257">
        <v>682</v>
      </c>
      <c r="S233" s="257">
        <v>577</v>
      </c>
      <c r="T233" s="257">
        <v>545</v>
      </c>
      <c r="U233" s="257">
        <v>719</v>
      </c>
      <c r="V233" s="257">
        <v>534</v>
      </c>
      <c r="W233" s="257">
        <v>427</v>
      </c>
      <c r="X233" s="257">
        <v>3881</v>
      </c>
      <c r="Y233" s="258"/>
      <c r="Z233" s="258"/>
      <c r="AA233" s="259">
        <v>0.37770678026269078</v>
      </c>
      <c r="AB233" s="259">
        <v>0.34915048016338601</v>
      </c>
      <c r="AC233" s="259">
        <v>1.3295318127250901</v>
      </c>
      <c r="AD233" s="257">
        <v>14526</v>
      </c>
      <c r="AE233" s="258"/>
      <c r="AF233" s="258"/>
      <c r="AG233" s="259">
        <v>0.95610018852679768</v>
      </c>
      <c r="AH233" s="257">
        <v>54097</v>
      </c>
      <c r="AI233" s="258"/>
      <c r="AJ233" s="258"/>
      <c r="AK233" s="259">
        <v>0.37788135809072609</v>
      </c>
      <c r="AL233" s="257">
        <v>9778</v>
      </c>
      <c r="AM233" s="257">
        <v>8681</v>
      </c>
      <c r="AN233" s="257">
        <v>7709</v>
      </c>
      <c r="AO233" s="257">
        <v>9586</v>
      </c>
      <c r="AP233" s="257">
        <v>8846</v>
      </c>
      <c r="AQ233" s="257">
        <v>9353</v>
      </c>
      <c r="AR233" s="257">
        <v>8588</v>
      </c>
      <c r="AS233" s="257">
        <v>9891</v>
      </c>
      <c r="AT233" s="257">
        <v>11739</v>
      </c>
      <c r="AU233" s="257">
        <v>14526</v>
      </c>
      <c r="AV233" s="259">
        <v>0.18683651804670909</v>
      </c>
      <c r="AW233" s="259">
        <v>0.29655400927766729</v>
      </c>
      <c r="AX233" s="259">
        <v>0.52256809338521393</v>
      </c>
      <c r="AY233" s="257">
        <v>39571</v>
      </c>
      <c r="AZ233" s="259">
        <v>0.24300298413695609</v>
      </c>
      <c r="BA233" s="258"/>
      <c r="BB233" s="258"/>
      <c r="BC233" s="257">
        <v>1856</v>
      </c>
      <c r="BD233" s="257">
        <v>6708</v>
      </c>
      <c r="BE233" s="257">
        <v>30833</v>
      </c>
      <c r="BF233" s="257">
        <v>8070</v>
      </c>
      <c r="BG233" s="257">
        <v>24125</v>
      </c>
      <c r="BL233" s="257">
        <v>1827</v>
      </c>
      <c r="BM233" s="257">
        <v>1961</v>
      </c>
      <c r="BN233" s="257">
        <v>1967</v>
      </c>
      <c r="BO233" s="257">
        <v>1773</v>
      </c>
      <c r="BP233" s="257">
        <v>1797</v>
      </c>
      <c r="BQ233" s="257">
        <v>1875</v>
      </c>
      <c r="BR233" s="257">
        <v>20292</v>
      </c>
      <c r="BS233" s="257">
        <v>18192</v>
      </c>
    </row>
    <row r="234" spans="1:71" outlineLevel="1">
      <c r="A234" s="260" t="s">
        <v>823</v>
      </c>
      <c r="B234" s="234">
        <v>2439</v>
      </c>
      <c r="C234" s="234">
        <v>2253</v>
      </c>
      <c r="D234" s="234">
        <v>2896</v>
      </c>
      <c r="E234" s="234">
        <v>3038</v>
      </c>
      <c r="F234" s="234">
        <v>3245</v>
      </c>
      <c r="G234" s="234">
        <v>3545</v>
      </c>
      <c r="H234" s="234">
        <v>2780</v>
      </c>
      <c r="I234" s="234">
        <v>213</v>
      </c>
      <c r="J234" s="234">
        <v>277</v>
      </c>
      <c r="K234" s="234">
        <v>408</v>
      </c>
      <c r="L234" s="234">
        <v>426</v>
      </c>
      <c r="M234" s="234">
        <v>490</v>
      </c>
      <c r="N234" s="234">
        <v>570</v>
      </c>
      <c r="O234" s="234">
        <v>433</v>
      </c>
      <c r="P234" s="234">
        <v>2817</v>
      </c>
      <c r="Q234" s="234">
        <v>397</v>
      </c>
      <c r="R234" s="234">
        <v>682</v>
      </c>
      <c r="S234" s="234">
        <v>577</v>
      </c>
      <c r="T234" s="234">
        <v>545</v>
      </c>
      <c r="U234" s="234">
        <v>719</v>
      </c>
      <c r="V234" s="234">
        <v>534</v>
      </c>
      <c r="W234" s="234">
        <v>427</v>
      </c>
      <c r="X234" s="234">
        <v>3881</v>
      </c>
      <c r="AA234" s="235">
        <v>0.37770678026269078</v>
      </c>
      <c r="AB234" s="235">
        <v>0.34915048016338601</v>
      </c>
      <c r="AC234" s="235">
        <v>1.3295318127250901</v>
      </c>
      <c r="AD234" s="234">
        <v>14526</v>
      </c>
      <c r="AG234" s="235">
        <v>0.95610018852679768</v>
      </c>
      <c r="AH234" s="234">
        <v>54097</v>
      </c>
      <c r="AK234" s="235">
        <v>0.37788135809072609</v>
      </c>
      <c r="AL234" s="234">
        <v>9778</v>
      </c>
      <c r="AM234" s="234">
        <v>8681</v>
      </c>
      <c r="AN234" s="234">
        <v>7709</v>
      </c>
      <c r="AO234" s="234">
        <v>9586</v>
      </c>
      <c r="AP234" s="234">
        <v>8846</v>
      </c>
      <c r="AQ234" s="234">
        <v>9353</v>
      </c>
      <c r="AR234" s="234">
        <v>8588</v>
      </c>
      <c r="AS234" s="234">
        <v>9891</v>
      </c>
      <c r="AT234" s="234">
        <v>11739</v>
      </c>
      <c r="AU234" s="234">
        <v>14526</v>
      </c>
      <c r="AV234" s="235">
        <v>0.18683651804670909</v>
      </c>
      <c r="AW234" s="235">
        <v>0.29655400927766729</v>
      </c>
      <c r="AX234" s="235">
        <v>0.52256809338521393</v>
      </c>
      <c r="AY234" s="234">
        <v>39571</v>
      </c>
      <c r="AZ234" s="235">
        <v>0.24300298413695609</v>
      </c>
      <c r="BC234" s="234">
        <v>1856</v>
      </c>
      <c r="BD234" s="234">
        <v>6708</v>
      </c>
      <c r="BE234" s="234">
        <v>30833</v>
      </c>
      <c r="BF234" s="234">
        <v>8070</v>
      </c>
      <c r="BG234" s="234">
        <v>24125</v>
      </c>
      <c r="BL234" s="234">
        <v>1827</v>
      </c>
      <c r="BM234" s="234">
        <v>1961</v>
      </c>
      <c r="BN234" s="234">
        <v>1967</v>
      </c>
      <c r="BO234" s="234">
        <v>1773</v>
      </c>
      <c r="BP234" s="234">
        <v>1797</v>
      </c>
      <c r="BQ234" s="234">
        <v>1875</v>
      </c>
      <c r="BR234" s="234">
        <v>20292</v>
      </c>
      <c r="BS234" s="234">
        <v>18192</v>
      </c>
    </row>
    <row r="235" spans="1:71" outlineLevel="1">
      <c r="A235" s="258" t="s">
        <v>824</v>
      </c>
      <c r="B235" s="257">
        <v>6829</v>
      </c>
      <c r="C235" s="257">
        <v>5752</v>
      </c>
      <c r="D235" s="257">
        <v>6547</v>
      </c>
      <c r="E235" s="257">
        <v>7366</v>
      </c>
      <c r="F235" s="257">
        <v>7939</v>
      </c>
      <c r="G235" s="257">
        <v>6867</v>
      </c>
      <c r="H235" s="257">
        <v>5434</v>
      </c>
      <c r="I235" s="257">
        <v>441</v>
      </c>
      <c r="J235" s="257">
        <v>517</v>
      </c>
      <c r="K235" s="257">
        <v>701</v>
      </c>
      <c r="L235" s="257">
        <v>733</v>
      </c>
      <c r="M235" s="257">
        <v>702</v>
      </c>
      <c r="N235" s="257">
        <v>806</v>
      </c>
      <c r="O235" s="257">
        <v>882</v>
      </c>
      <c r="P235" s="257">
        <v>4782</v>
      </c>
      <c r="Q235" s="257">
        <v>912</v>
      </c>
      <c r="R235" s="257">
        <v>1168</v>
      </c>
      <c r="S235" s="257">
        <v>937</v>
      </c>
      <c r="T235" s="257">
        <v>892</v>
      </c>
      <c r="U235" s="257">
        <v>999</v>
      </c>
      <c r="V235" s="257">
        <v>1000</v>
      </c>
      <c r="W235" s="257">
        <v>890</v>
      </c>
      <c r="X235" s="257">
        <v>6798</v>
      </c>
      <c r="Y235" s="261"/>
      <c r="Z235" s="261"/>
      <c r="AA235" s="259">
        <v>0.42158092848180684</v>
      </c>
      <c r="AB235" s="259">
        <v>5.5672024225483341E-2</v>
      </c>
      <c r="AC235" s="259">
        <v>0.13356678339169581</v>
      </c>
      <c r="AD235" s="257">
        <v>27361</v>
      </c>
      <c r="AE235" s="261"/>
      <c r="AF235" s="261"/>
      <c r="AG235" s="259">
        <v>9.0861972729447515E-2</v>
      </c>
      <c r="AH235" s="257">
        <v>126678</v>
      </c>
      <c r="AI235" s="261"/>
      <c r="AJ235" s="261"/>
      <c r="AK235" s="259">
        <v>5.1103975306798111E-2</v>
      </c>
      <c r="AL235" s="257">
        <v>31743</v>
      </c>
      <c r="AM235" s="257">
        <v>28003</v>
      </c>
      <c r="AN235" s="257">
        <v>21625</v>
      </c>
      <c r="AO235" s="257">
        <v>28056</v>
      </c>
      <c r="AP235" s="257">
        <v>24317</v>
      </c>
      <c r="AQ235" s="257">
        <v>24066</v>
      </c>
      <c r="AR235" s="257">
        <v>20395</v>
      </c>
      <c r="AS235" s="257">
        <v>25893</v>
      </c>
      <c r="AT235" s="257">
        <v>28963</v>
      </c>
      <c r="AU235" s="257">
        <v>27361</v>
      </c>
      <c r="AV235" s="259">
        <v>0.11856486309041059</v>
      </c>
      <c r="AW235" s="259">
        <v>0.13525855226410832</v>
      </c>
      <c r="AX235" s="259">
        <v>0.16349977905435265</v>
      </c>
      <c r="AY235" s="257">
        <v>99317</v>
      </c>
      <c r="AZ235" s="259">
        <v>4.0655091840690716E-2</v>
      </c>
      <c r="BA235" s="261"/>
      <c r="BB235" s="261"/>
      <c r="BC235" s="257">
        <v>6105</v>
      </c>
      <c r="BD235" s="257">
        <v>21154</v>
      </c>
      <c r="BE235" s="257">
        <v>91698</v>
      </c>
      <c r="BF235" s="257">
        <v>24328</v>
      </c>
      <c r="BG235" s="257">
        <v>70544</v>
      </c>
      <c r="BL235" s="257">
        <v>5143</v>
      </c>
      <c r="BM235" s="257">
        <v>5415</v>
      </c>
      <c r="BN235" s="257">
        <v>5616</v>
      </c>
      <c r="BO235" s="257">
        <v>5531</v>
      </c>
      <c r="BP235" s="257">
        <v>5728</v>
      </c>
      <c r="BQ235" s="257">
        <v>5631</v>
      </c>
      <c r="BR235" s="257">
        <v>50514</v>
      </c>
      <c r="BS235" s="257">
        <v>52673</v>
      </c>
    </row>
    <row r="236" spans="1:71" outlineLevel="1">
      <c r="A236" s="260" t="s">
        <v>825</v>
      </c>
      <c r="B236" s="234">
        <v>3000</v>
      </c>
      <c r="C236" s="234">
        <v>2546</v>
      </c>
      <c r="D236" s="234">
        <v>2630</v>
      </c>
      <c r="E236" s="234">
        <v>2852</v>
      </c>
      <c r="F236" s="234">
        <v>3204</v>
      </c>
      <c r="G236" s="234">
        <v>2621</v>
      </c>
      <c r="H236" s="234">
        <v>2211</v>
      </c>
      <c r="I236" s="234">
        <v>209</v>
      </c>
      <c r="J236" s="234">
        <v>249</v>
      </c>
      <c r="K236" s="234">
        <v>372</v>
      </c>
      <c r="L236" s="234">
        <v>529</v>
      </c>
      <c r="M236" s="234">
        <v>364</v>
      </c>
      <c r="N236" s="234">
        <v>375</v>
      </c>
      <c r="O236" s="234">
        <v>361</v>
      </c>
      <c r="P236" s="234">
        <v>2459</v>
      </c>
      <c r="Q236" s="234">
        <v>370</v>
      </c>
      <c r="R236" s="234">
        <v>527</v>
      </c>
      <c r="S236" s="234">
        <v>438</v>
      </c>
      <c r="T236" s="234">
        <v>444</v>
      </c>
      <c r="U236" s="234">
        <v>489</v>
      </c>
      <c r="V236" s="234">
        <v>458</v>
      </c>
      <c r="W236" s="234">
        <v>390</v>
      </c>
      <c r="X236" s="234">
        <v>3116</v>
      </c>
      <c r="AA236" s="235">
        <v>0.26718178121187464</v>
      </c>
      <c r="AB236" s="235">
        <v>0.15820285276216151</v>
      </c>
      <c r="AC236" s="235">
        <v>0.14981549815498152</v>
      </c>
      <c r="AD236" s="234">
        <v>11786</v>
      </c>
      <c r="AG236" s="235">
        <v>8.4268629254829808E-2</v>
      </c>
      <c r="AH236" s="234">
        <v>57457</v>
      </c>
      <c r="AK236" s="235">
        <v>3.442254028265368E-2</v>
      </c>
      <c r="AL236" s="234">
        <v>12640</v>
      </c>
      <c r="AM236" s="234">
        <v>13110</v>
      </c>
      <c r="AN236" s="234">
        <v>10976</v>
      </c>
      <c r="AO236" s="234">
        <v>11430</v>
      </c>
      <c r="AP236" s="234">
        <v>11946</v>
      </c>
      <c r="AQ236" s="234">
        <v>11957</v>
      </c>
      <c r="AR236" s="234">
        <v>10025</v>
      </c>
      <c r="AS236" s="234">
        <v>11651</v>
      </c>
      <c r="AT236" s="234">
        <v>12038</v>
      </c>
      <c r="AU236" s="234">
        <v>11786</v>
      </c>
      <c r="AV236" s="235">
        <v>3.321603295854425E-2</v>
      </c>
      <c r="AW236" s="235">
        <v>2.7407051794953841E-2</v>
      </c>
      <c r="AX236" s="235">
        <v>6.3427561837455793E-2</v>
      </c>
      <c r="AY236" s="234">
        <v>45671</v>
      </c>
      <c r="AZ236" s="235">
        <v>2.2294348069390013E-2</v>
      </c>
      <c r="BC236" s="234">
        <v>2919</v>
      </c>
      <c r="BD236" s="234">
        <v>9701</v>
      </c>
      <c r="BE236" s="234">
        <v>43056</v>
      </c>
      <c r="BF236" s="234">
        <v>10759</v>
      </c>
      <c r="BG236" s="234">
        <v>33355</v>
      </c>
      <c r="BL236" s="234">
        <v>2533</v>
      </c>
      <c r="BM236" s="234">
        <v>2742</v>
      </c>
      <c r="BN236" s="234">
        <v>2675</v>
      </c>
      <c r="BO236" s="234">
        <v>2583</v>
      </c>
      <c r="BP236" s="234">
        <v>2606</v>
      </c>
      <c r="BQ236" s="234">
        <v>2632</v>
      </c>
      <c r="BR236" s="234">
        <v>24801</v>
      </c>
      <c r="BS236" s="234">
        <v>25601</v>
      </c>
    </row>
    <row r="237" spans="1:71" outlineLevel="1">
      <c r="A237" s="260" t="s">
        <v>826</v>
      </c>
      <c r="B237" s="234">
        <v>3829</v>
      </c>
      <c r="C237" s="234">
        <v>3206</v>
      </c>
      <c r="D237" s="234">
        <v>3917</v>
      </c>
      <c r="E237" s="234">
        <v>4514</v>
      </c>
      <c r="F237" s="234">
        <v>4735</v>
      </c>
      <c r="G237" s="234">
        <v>4246</v>
      </c>
      <c r="H237" s="234">
        <v>3223</v>
      </c>
      <c r="I237" s="234">
        <v>232</v>
      </c>
      <c r="J237" s="234">
        <v>268</v>
      </c>
      <c r="K237" s="234">
        <v>329</v>
      </c>
      <c r="L237" s="234">
        <v>204</v>
      </c>
      <c r="M237" s="234">
        <v>338</v>
      </c>
      <c r="N237" s="234">
        <v>431</v>
      </c>
      <c r="O237" s="234">
        <v>521</v>
      </c>
      <c r="P237" s="234">
        <v>2323</v>
      </c>
      <c r="Q237" s="234">
        <v>542</v>
      </c>
      <c r="R237" s="234">
        <v>641</v>
      </c>
      <c r="S237" s="234">
        <v>499</v>
      </c>
      <c r="T237" s="234">
        <v>448</v>
      </c>
      <c r="U237" s="234">
        <v>510</v>
      </c>
      <c r="V237" s="234">
        <v>542</v>
      </c>
      <c r="W237" s="234">
        <v>500</v>
      </c>
      <c r="X237" s="234">
        <v>3682</v>
      </c>
      <c r="AA237" s="235">
        <v>0.58501937150236771</v>
      </c>
      <c r="AB237" s="235">
        <v>-1.7904177641449692E-2</v>
      </c>
      <c r="AC237" s="235">
        <v>0.1201703681168238</v>
      </c>
      <c r="AD237" s="234">
        <v>15575</v>
      </c>
      <c r="AG237" s="235">
        <v>9.5904869124683323E-2</v>
      </c>
      <c r="AH237" s="234">
        <v>69221</v>
      </c>
      <c r="AK237" s="235">
        <v>6.536460738141403E-2</v>
      </c>
      <c r="AL237" s="234">
        <v>19103</v>
      </c>
      <c r="AM237" s="234">
        <v>14893</v>
      </c>
      <c r="AN237" s="234">
        <v>10649</v>
      </c>
      <c r="AO237" s="234">
        <v>16626</v>
      </c>
      <c r="AP237" s="234">
        <v>12371</v>
      </c>
      <c r="AQ237" s="234">
        <v>12109</v>
      </c>
      <c r="AR237" s="234">
        <v>10370</v>
      </c>
      <c r="AS237" s="234">
        <v>14242</v>
      </c>
      <c r="AT237" s="234">
        <v>16925</v>
      </c>
      <c r="AU237" s="234">
        <v>15575</v>
      </c>
      <c r="AV237" s="235">
        <v>0.18838646257548097</v>
      </c>
      <c r="AW237" s="235">
        <v>0.22686045141940681</v>
      </c>
      <c r="AX237" s="235">
        <v>0.24696087821410151</v>
      </c>
      <c r="AY237" s="234">
        <v>53646</v>
      </c>
      <c r="AZ237" s="235">
        <v>5.6814152318663602E-2</v>
      </c>
      <c r="BC237" s="234">
        <v>3186</v>
      </c>
      <c r="BD237" s="234">
        <v>11453</v>
      </c>
      <c r="BE237" s="234">
        <v>48642</v>
      </c>
      <c r="BF237" s="234">
        <v>13569</v>
      </c>
      <c r="BG237" s="234">
        <v>37189</v>
      </c>
      <c r="BL237" s="234">
        <v>2610</v>
      </c>
      <c r="BM237" s="234">
        <v>2673</v>
      </c>
      <c r="BN237" s="234">
        <v>2941</v>
      </c>
      <c r="BO237" s="234">
        <v>2948</v>
      </c>
      <c r="BP237" s="234">
        <v>3122</v>
      </c>
      <c r="BQ237" s="234">
        <v>2999</v>
      </c>
      <c r="BR237" s="234">
        <v>25713</v>
      </c>
      <c r="BS237" s="234">
        <v>27072</v>
      </c>
    </row>
    <row r="238" spans="1:71" outlineLevel="1">
      <c r="A238" s="258" t="s">
        <v>827</v>
      </c>
      <c r="B238" s="257">
        <v>336</v>
      </c>
      <c r="C238" s="257">
        <v>272</v>
      </c>
      <c r="D238" s="257">
        <v>267</v>
      </c>
      <c r="E238" s="257">
        <v>168</v>
      </c>
      <c r="F238" s="257">
        <v>184</v>
      </c>
      <c r="G238" s="257">
        <v>257</v>
      </c>
      <c r="H238" s="257">
        <v>370</v>
      </c>
      <c r="I238" s="257">
        <v>31</v>
      </c>
      <c r="J238" s="257">
        <v>52</v>
      </c>
      <c r="K238" s="257">
        <v>51</v>
      </c>
      <c r="L238" s="257">
        <v>57</v>
      </c>
      <c r="M238" s="257">
        <v>61</v>
      </c>
      <c r="N238" s="257">
        <v>44</v>
      </c>
      <c r="O238" s="257">
        <v>47</v>
      </c>
      <c r="P238" s="257">
        <v>343</v>
      </c>
      <c r="Q238" s="257">
        <v>33</v>
      </c>
      <c r="R238" s="257">
        <v>51</v>
      </c>
      <c r="S238" s="257">
        <v>51</v>
      </c>
      <c r="T238" s="257">
        <v>56</v>
      </c>
      <c r="U238" s="257">
        <v>39</v>
      </c>
      <c r="V238" s="257">
        <v>38</v>
      </c>
      <c r="W238" s="257">
        <v>28</v>
      </c>
      <c r="X238" s="257">
        <v>296</v>
      </c>
      <c r="Y238" s="261"/>
      <c r="Z238" s="261"/>
      <c r="AA238" s="235">
        <v>-0.13702623906705536</v>
      </c>
      <c r="AB238" s="235">
        <v>7.7833409194355996E-2</v>
      </c>
      <c r="AC238" s="235">
        <v>-0.35087719298245612</v>
      </c>
      <c r="AD238" s="257">
        <v>1341</v>
      </c>
      <c r="AE238" s="261"/>
      <c r="AF238" s="261"/>
      <c r="AG238" s="235">
        <v>-0.30337662337662341</v>
      </c>
      <c r="AH238" s="257">
        <v>6455</v>
      </c>
      <c r="AI238" s="261"/>
      <c r="AJ238" s="261"/>
      <c r="AK238" s="235">
        <v>-0.23446394686907024</v>
      </c>
      <c r="AL238" s="257">
        <v>1676</v>
      </c>
      <c r="AM238" s="257">
        <v>1243</v>
      </c>
      <c r="AN238" s="257">
        <v>1191</v>
      </c>
      <c r="AO238" s="257">
        <v>2399</v>
      </c>
      <c r="AP238" s="257">
        <v>1740</v>
      </c>
      <c r="AQ238" s="257">
        <v>1693</v>
      </c>
      <c r="AR238" s="257">
        <v>985</v>
      </c>
      <c r="AS238" s="257">
        <v>1379</v>
      </c>
      <c r="AT238" s="257">
        <v>1057</v>
      </c>
      <c r="AU238" s="257">
        <v>1341</v>
      </c>
      <c r="AV238" s="235">
        <v>-0.23350253807106602</v>
      </c>
      <c r="AW238" s="235">
        <v>-0.31285551763367458</v>
      </c>
      <c r="AX238" s="235">
        <v>-0.41179744017807451</v>
      </c>
      <c r="AY238" s="257">
        <v>5114</v>
      </c>
      <c r="AZ238" s="235">
        <v>-0.21407714768710617</v>
      </c>
      <c r="BA238" s="261"/>
      <c r="BB238" s="261"/>
      <c r="BC238" s="257">
        <v>496</v>
      </c>
      <c r="BD238" s="257">
        <v>1480</v>
      </c>
      <c r="BE238" s="257">
        <v>6190</v>
      </c>
      <c r="BF238" s="257">
        <v>1325</v>
      </c>
      <c r="BG238" s="257">
        <v>4710</v>
      </c>
      <c r="BL238" s="257">
        <v>477</v>
      </c>
      <c r="BM238" s="257">
        <v>471</v>
      </c>
      <c r="BN238" s="257">
        <v>425</v>
      </c>
      <c r="BO238" s="257">
        <v>394</v>
      </c>
      <c r="BP238" s="257">
        <v>410</v>
      </c>
      <c r="BQ238" s="257">
        <v>314</v>
      </c>
      <c r="BR238" s="257">
        <v>3050</v>
      </c>
      <c r="BS238" s="257">
        <v>3750</v>
      </c>
    </row>
    <row r="239" spans="1:71" outlineLevel="1">
      <c r="A239" s="260" t="s">
        <v>828</v>
      </c>
      <c r="B239" s="234">
        <v>126</v>
      </c>
      <c r="C239" s="234">
        <v>94</v>
      </c>
      <c r="D239" s="234">
        <v>112</v>
      </c>
      <c r="E239" s="234">
        <v>63</v>
      </c>
      <c r="F239" s="234">
        <v>57</v>
      </c>
      <c r="G239" s="234">
        <v>44</v>
      </c>
      <c r="H239" s="234">
        <v>98</v>
      </c>
      <c r="I239" s="234">
        <v>10</v>
      </c>
      <c r="J239" s="234">
        <v>16</v>
      </c>
      <c r="K239" s="234">
        <v>20</v>
      </c>
      <c r="L239" s="234">
        <v>17</v>
      </c>
      <c r="M239" s="234">
        <v>21</v>
      </c>
      <c r="N239" s="234">
        <v>16</v>
      </c>
      <c r="O239" s="234">
        <v>13</v>
      </c>
      <c r="P239" s="234">
        <v>113</v>
      </c>
      <c r="Q239" s="234">
        <v>14</v>
      </c>
      <c r="R239" s="234">
        <v>22</v>
      </c>
      <c r="S239" s="234">
        <v>19</v>
      </c>
      <c r="T239" s="234">
        <v>20</v>
      </c>
      <c r="U239" s="234">
        <v>15</v>
      </c>
      <c r="V239" s="234">
        <v>15</v>
      </c>
      <c r="W239" s="234">
        <v>15</v>
      </c>
      <c r="X239" s="234">
        <v>120</v>
      </c>
      <c r="AA239" s="235">
        <v>6.1946902654867353E-2</v>
      </c>
      <c r="AB239" s="235">
        <v>0.35785007072135788</v>
      </c>
      <c r="AC239" s="235">
        <v>2.6363636363636362</v>
      </c>
      <c r="AD239" s="234">
        <v>401</v>
      </c>
      <c r="AG239" s="235">
        <v>1.8439716312056738</v>
      </c>
      <c r="AH239" s="234">
        <v>2190</v>
      </c>
      <c r="AK239" s="235">
        <v>1.2765072765072767</v>
      </c>
      <c r="AL239" s="234">
        <v>281</v>
      </c>
      <c r="AM239" s="234">
        <v>234</v>
      </c>
      <c r="AN239" s="234">
        <v>194</v>
      </c>
      <c r="AO239" s="234">
        <v>229</v>
      </c>
      <c r="AP239" s="234">
        <v>757</v>
      </c>
      <c r="AQ239" s="234">
        <v>573</v>
      </c>
      <c r="AR239" s="234">
        <v>296</v>
      </c>
      <c r="AS239" s="234">
        <v>540</v>
      </c>
      <c r="AT239" s="234">
        <v>380</v>
      </c>
      <c r="AU239" s="234">
        <v>401</v>
      </c>
      <c r="AV239" s="235">
        <v>-0.29629629629629628</v>
      </c>
      <c r="AW239" s="235">
        <v>-2.0618556701030966E-2</v>
      </c>
      <c r="AX239" s="235">
        <v>1.1714285714285713</v>
      </c>
      <c r="AY239" s="234">
        <v>1789</v>
      </c>
      <c r="AZ239" s="235">
        <v>1.1790499390986602</v>
      </c>
      <c r="BC239" s="234">
        <v>51</v>
      </c>
      <c r="BD239" s="234">
        <v>154</v>
      </c>
      <c r="BE239" s="234">
        <v>800</v>
      </c>
      <c r="BF239" s="234">
        <v>175</v>
      </c>
      <c r="BG239" s="234">
        <v>646</v>
      </c>
      <c r="BL239" s="234">
        <v>77</v>
      </c>
      <c r="BM239" s="234">
        <v>65</v>
      </c>
      <c r="BN239" s="234">
        <v>61</v>
      </c>
      <c r="BO239" s="234">
        <v>58</v>
      </c>
      <c r="BP239" s="234">
        <v>58</v>
      </c>
      <c r="BQ239" s="234">
        <v>72</v>
      </c>
      <c r="BR239" s="234">
        <v>1013</v>
      </c>
      <c r="BS239" s="234">
        <v>550</v>
      </c>
    </row>
    <row r="240" spans="1:71" outlineLevel="1">
      <c r="A240" s="260" t="s">
        <v>829</v>
      </c>
      <c r="B240" s="234">
        <v>94</v>
      </c>
      <c r="C240" s="234">
        <v>84</v>
      </c>
      <c r="D240" s="234">
        <v>79</v>
      </c>
      <c r="E240" s="234">
        <v>55</v>
      </c>
      <c r="F240" s="234">
        <v>49</v>
      </c>
      <c r="G240" s="234">
        <v>41</v>
      </c>
      <c r="H240" s="234">
        <v>43</v>
      </c>
      <c r="I240" s="234">
        <v>2</v>
      </c>
      <c r="J240" s="234">
        <v>2</v>
      </c>
      <c r="K240" s="234">
        <v>4</v>
      </c>
      <c r="L240" s="234">
        <v>6</v>
      </c>
      <c r="M240" s="234">
        <v>6</v>
      </c>
      <c r="N240" s="234">
        <v>7</v>
      </c>
      <c r="O240" s="234">
        <v>7</v>
      </c>
      <c r="P240" s="234">
        <v>34</v>
      </c>
      <c r="Q240" s="234">
        <v>7</v>
      </c>
      <c r="R240" s="234">
        <v>9</v>
      </c>
      <c r="S240" s="234">
        <v>14</v>
      </c>
      <c r="T240" s="234">
        <v>11</v>
      </c>
      <c r="U240" s="234">
        <v>9</v>
      </c>
      <c r="V240" s="234">
        <v>10</v>
      </c>
      <c r="W240" s="234">
        <v>3</v>
      </c>
      <c r="X240" s="234">
        <v>63</v>
      </c>
      <c r="AA240" s="235">
        <v>0.85294117647058831</v>
      </c>
      <c r="AB240" s="235">
        <v>5.2192066805845538E-2</v>
      </c>
      <c r="AC240" s="235">
        <v>-0.6785714285714286</v>
      </c>
      <c r="AD240" s="234">
        <v>203</v>
      </c>
      <c r="AG240" s="235">
        <v>-0.75890736342042753</v>
      </c>
      <c r="AH240" s="234">
        <v>1494</v>
      </c>
      <c r="AK240" s="235">
        <v>-0.67514677103718201</v>
      </c>
      <c r="AL240" s="234">
        <v>442</v>
      </c>
      <c r="AM240" s="234">
        <v>410</v>
      </c>
      <c r="AN240" s="234">
        <v>355</v>
      </c>
      <c r="AO240" s="234">
        <v>388</v>
      </c>
      <c r="AP240" s="234">
        <v>271</v>
      </c>
      <c r="AQ240" s="234">
        <v>309</v>
      </c>
      <c r="AR240" s="234">
        <v>265</v>
      </c>
      <c r="AS240" s="234">
        <v>402</v>
      </c>
      <c r="AT240" s="234">
        <v>315</v>
      </c>
      <c r="AU240" s="234">
        <v>203</v>
      </c>
      <c r="AV240" s="235">
        <v>-0.21641791044776115</v>
      </c>
      <c r="AW240" s="235">
        <v>-0.11330049261083741</v>
      </c>
      <c r="AX240" s="235">
        <v>-0.66346153846153844</v>
      </c>
      <c r="AY240" s="234">
        <v>1291</v>
      </c>
      <c r="AZ240" s="235">
        <v>-0.65637476710141063</v>
      </c>
      <c r="BC240" s="234">
        <v>245</v>
      </c>
      <c r="BD240" s="234">
        <v>793</v>
      </c>
      <c r="BE240" s="234">
        <v>3614</v>
      </c>
      <c r="BF240" s="234">
        <v>912</v>
      </c>
      <c r="BG240" s="234">
        <v>2821</v>
      </c>
      <c r="BL240" s="234">
        <v>224</v>
      </c>
      <c r="BM240" s="234">
        <v>246</v>
      </c>
      <c r="BN240" s="234">
        <v>225</v>
      </c>
      <c r="BO240" s="234">
        <v>221</v>
      </c>
      <c r="BP240" s="234">
        <v>257</v>
      </c>
      <c r="BQ240" s="234">
        <v>177</v>
      </c>
      <c r="BR240" s="234">
        <v>693</v>
      </c>
      <c r="BS240" s="234">
        <v>2128</v>
      </c>
    </row>
    <row r="241" spans="1:71" outlineLevel="1">
      <c r="A241" s="260" t="s">
        <v>830</v>
      </c>
      <c r="B241" s="234">
        <v>116</v>
      </c>
      <c r="C241" s="234">
        <v>94</v>
      </c>
      <c r="D241" s="234">
        <v>76</v>
      </c>
      <c r="E241" s="234">
        <v>50</v>
      </c>
      <c r="F241" s="234">
        <v>78</v>
      </c>
      <c r="G241" s="234">
        <v>172</v>
      </c>
      <c r="H241" s="234">
        <v>229</v>
      </c>
      <c r="I241" s="234">
        <v>19</v>
      </c>
      <c r="J241" s="234">
        <v>34</v>
      </c>
      <c r="K241" s="234">
        <v>27</v>
      </c>
      <c r="L241" s="234">
        <v>34</v>
      </c>
      <c r="M241" s="234">
        <v>34</v>
      </c>
      <c r="N241" s="234">
        <v>21</v>
      </c>
      <c r="O241" s="234">
        <v>27</v>
      </c>
      <c r="P241" s="234">
        <v>196</v>
      </c>
      <c r="Q241" s="234">
        <v>12</v>
      </c>
      <c r="R241" s="234">
        <v>20</v>
      </c>
      <c r="S241" s="234">
        <v>18</v>
      </c>
      <c r="T241" s="234">
        <v>25</v>
      </c>
      <c r="U241" s="234">
        <v>15</v>
      </c>
      <c r="V241" s="234">
        <v>13</v>
      </c>
      <c r="W241" s="234">
        <v>10</v>
      </c>
      <c r="X241" s="234">
        <v>113</v>
      </c>
      <c r="AA241" s="235">
        <v>-0.42346938775510201</v>
      </c>
      <c r="AB241" s="235">
        <v>-0.10583580613254207</v>
      </c>
      <c r="AC241" s="235">
        <v>-0.50220264317180618</v>
      </c>
      <c r="AD241" s="234">
        <v>737</v>
      </c>
      <c r="AG241" s="235">
        <v>-0.21762208067940547</v>
      </c>
      <c r="AH241" s="234">
        <v>2771</v>
      </c>
      <c r="AK241" s="235">
        <v>-3.4831069313827956E-2</v>
      </c>
      <c r="AL241" s="234">
        <v>953</v>
      </c>
      <c r="AM241" s="234">
        <v>599</v>
      </c>
      <c r="AN241" s="234">
        <v>642</v>
      </c>
      <c r="AO241" s="234">
        <v>1782</v>
      </c>
      <c r="AP241" s="234">
        <v>712</v>
      </c>
      <c r="AQ241" s="234">
        <v>811</v>
      </c>
      <c r="AR241" s="234">
        <v>424</v>
      </c>
      <c r="AS241" s="234">
        <v>437</v>
      </c>
      <c r="AT241" s="234">
        <v>362</v>
      </c>
      <c r="AU241" s="234">
        <v>737</v>
      </c>
      <c r="AV241" s="235">
        <v>-0.17162471395881007</v>
      </c>
      <c r="AW241" s="235">
        <v>-0.54465408805031446</v>
      </c>
      <c r="AX241" s="235">
        <v>-0.4723032069970845</v>
      </c>
      <c r="AY241" s="234">
        <v>2034</v>
      </c>
      <c r="AZ241" s="235">
        <v>5.4432348367029482E-2</v>
      </c>
      <c r="BC241" s="234">
        <v>200</v>
      </c>
      <c r="BD241" s="234">
        <v>533</v>
      </c>
      <c r="BE241" s="234">
        <v>1776</v>
      </c>
      <c r="BF241" s="234">
        <v>238</v>
      </c>
      <c r="BG241" s="234">
        <v>1243</v>
      </c>
      <c r="BL241" s="234">
        <v>176</v>
      </c>
      <c r="BM241" s="234">
        <v>160</v>
      </c>
      <c r="BN241" s="234">
        <v>139</v>
      </c>
      <c r="BO241" s="234">
        <v>115</v>
      </c>
      <c r="BP241" s="234">
        <v>95</v>
      </c>
      <c r="BQ241" s="234">
        <v>65</v>
      </c>
      <c r="BR241" s="234">
        <v>1344</v>
      </c>
      <c r="BS241" s="234">
        <v>1072</v>
      </c>
    </row>
    <row r="242" spans="1:71" outlineLevel="1">
      <c r="A242" s="262" t="s">
        <v>831</v>
      </c>
      <c r="B242" s="257">
        <v>292</v>
      </c>
      <c r="C242" s="257">
        <v>245</v>
      </c>
      <c r="D242" s="257">
        <v>250</v>
      </c>
      <c r="E242" s="257">
        <v>263</v>
      </c>
      <c r="F242" s="257">
        <v>262</v>
      </c>
      <c r="G242" s="257">
        <v>233</v>
      </c>
      <c r="H242" s="257">
        <v>165</v>
      </c>
      <c r="I242" s="257">
        <v>19</v>
      </c>
      <c r="J242" s="257">
        <v>16</v>
      </c>
      <c r="K242" s="257">
        <v>27</v>
      </c>
      <c r="L242" s="257">
        <v>28</v>
      </c>
      <c r="M242" s="257">
        <v>30</v>
      </c>
      <c r="N242" s="257">
        <v>22</v>
      </c>
      <c r="O242" s="257">
        <v>19</v>
      </c>
      <c r="P242" s="257">
        <v>161</v>
      </c>
      <c r="Q242" s="257">
        <v>14</v>
      </c>
      <c r="R242" s="257">
        <v>26</v>
      </c>
      <c r="S242" s="257">
        <v>31</v>
      </c>
      <c r="T242" s="257">
        <v>31</v>
      </c>
      <c r="U242" s="257">
        <v>26</v>
      </c>
      <c r="V242" s="257">
        <v>29</v>
      </c>
      <c r="W242" s="257">
        <v>19</v>
      </c>
      <c r="X242" s="257">
        <v>176</v>
      </c>
      <c r="Y242" s="261"/>
      <c r="Z242" s="261"/>
      <c r="AA242" s="259">
        <v>9.3167701863354102E-2</v>
      </c>
      <c r="AB242" s="259">
        <v>-0.24746125066809188</v>
      </c>
      <c r="AC242" s="259">
        <v>0.46666666666666656</v>
      </c>
      <c r="AD242" s="257">
        <v>835</v>
      </c>
      <c r="AE242" s="261"/>
      <c r="AF242" s="261"/>
      <c r="AG242" s="259">
        <v>0.57844990548204156</v>
      </c>
      <c r="AH242" s="257">
        <v>4571</v>
      </c>
      <c r="AI242" s="261"/>
      <c r="AJ242" s="261"/>
      <c r="AK242" s="259">
        <v>0.98825576337538057</v>
      </c>
      <c r="AL242" s="257">
        <v>1574</v>
      </c>
      <c r="AM242" s="257">
        <v>1858</v>
      </c>
      <c r="AN242" s="257">
        <v>1233</v>
      </c>
      <c r="AO242" s="257">
        <v>1153</v>
      </c>
      <c r="AP242" s="257">
        <v>789</v>
      </c>
      <c r="AQ242" s="257">
        <v>662</v>
      </c>
      <c r="AR242" s="257">
        <v>910</v>
      </c>
      <c r="AS242" s="257">
        <v>1076</v>
      </c>
      <c r="AT242" s="257">
        <v>1088</v>
      </c>
      <c r="AU242" s="257">
        <v>835</v>
      </c>
      <c r="AV242" s="259">
        <v>1.1152416356877248E-2</v>
      </c>
      <c r="AW242" s="259">
        <v>-5.953538627768773E-2</v>
      </c>
      <c r="AX242" s="259">
        <v>1.193548387096774</v>
      </c>
      <c r="AY242" s="257">
        <v>3736</v>
      </c>
      <c r="AZ242" s="259">
        <v>1.1107344632768363</v>
      </c>
      <c r="BA242" s="261"/>
      <c r="BB242" s="261"/>
      <c r="BC242" s="257">
        <v>133</v>
      </c>
      <c r="BD242" s="257">
        <v>422</v>
      </c>
      <c r="BE242" s="257">
        <v>1696</v>
      </c>
      <c r="BF242" s="257">
        <v>452</v>
      </c>
      <c r="BG242" s="257">
        <v>1274</v>
      </c>
      <c r="BL242" s="257">
        <v>108</v>
      </c>
      <c r="BM242" s="257">
        <v>83</v>
      </c>
      <c r="BN242" s="257">
        <v>88</v>
      </c>
      <c r="BO242" s="257">
        <v>112</v>
      </c>
      <c r="BP242" s="257">
        <v>121</v>
      </c>
      <c r="BQ242" s="257">
        <v>117</v>
      </c>
      <c r="BR242" s="257">
        <v>1858</v>
      </c>
      <c r="BS242" s="257">
        <v>949</v>
      </c>
    </row>
    <row r="243" spans="1:71" outlineLevel="1">
      <c r="A243" s="260" t="s">
        <v>832</v>
      </c>
      <c r="B243" s="234">
        <v>169</v>
      </c>
      <c r="C243" s="234">
        <v>67</v>
      </c>
      <c r="D243" s="234">
        <v>89</v>
      </c>
      <c r="E243" s="234">
        <v>72</v>
      </c>
      <c r="F243" s="234">
        <v>90</v>
      </c>
      <c r="G243" s="234">
        <v>106</v>
      </c>
      <c r="H243" s="234">
        <v>72</v>
      </c>
      <c r="I243" s="234">
        <v>9</v>
      </c>
      <c r="J243" s="234">
        <v>5</v>
      </c>
      <c r="K243" s="234">
        <v>8</v>
      </c>
      <c r="L243" s="234">
        <v>11</v>
      </c>
      <c r="M243" s="234">
        <v>13</v>
      </c>
      <c r="N243" s="234">
        <v>13</v>
      </c>
      <c r="O243" s="234">
        <v>12</v>
      </c>
      <c r="P243" s="234">
        <v>71</v>
      </c>
      <c r="Q243" s="234">
        <v>4</v>
      </c>
      <c r="R243" s="234">
        <v>12</v>
      </c>
      <c r="S243" s="234">
        <v>8</v>
      </c>
      <c r="T243" s="234">
        <v>19</v>
      </c>
      <c r="U243" s="234">
        <v>11</v>
      </c>
      <c r="V243" s="234">
        <v>13</v>
      </c>
      <c r="W243" s="234">
        <v>8</v>
      </c>
      <c r="X243" s="234">
        <v>75</v>
      </c>
      <c r="AA243" s="235">
        <v>5.6338028169014009E-2</v>
      </c>
      <c r="AB243" s="235">
        <v>-0.18478260869565222</v>
      </c>
      <c r="AC243" s="235">
        <v>-0.25742574257425743</v>
      </c>
      <c r="AD243" s="234">
        <v>364</v>
      </c>
      <c r="AG243" s="235">
        <v>-9.6774193548387122E-2</v>
      </c>
      <c r="AH243" s="234">
        <v>1510</v>
      </c>
      <c r="AK243" s="235">
        <v>-3.8216560509554132E-2</v>
      </c>
      <c r="AL243" s="234">
        <v>925</v>
      </c>
      <c r="AM243" s="234">
        <v>1243</v>
      </c>
      <c r="AN243" s="234">
        <v>687</v>
      </c>
      <c r="AO243" s="234">
        <v>591</v>
      </c>
      <c r="AP243" s="234">
        <v>345</v>
      </c>
      <c r="AQ243" s="234">
        <v>237</v>
      </c>
      <c r="AR243" s="234">
        <v>264</v>
      </c>
      <c r="AS243" s="234">
        <v>289</v>
      </c>
      <c r="AT243" s="234">
        <v>356</v>
      </c>
      <c r="AU243" s="234">
        <v>364</v>
      </c>
      <c r="AV243" s="235">
        <v>0.23183391003460208</v>
      </c>
      <c r="AW243" s="235">
        <v>-0.37830168085570837</v>
      </c>
      <c r="AX243" s="235">
        <v>2.5936599423631135E-2</v>
      </c>
      <c r="AY243" s="234">
        <v>1146</v>
      </c>
      <c r="AZ243" s="235">
        <v>-1.7994858611825149E-2</v>
      </c>
      <c r="BC243" s="234">
        <v>90</v>
      </c>
      <c r="BD243" s="234">
        <v>289</v>
      </c>
      <c r="BE243" s="234">
        <v>1109</v>
      </c>
      <c r="BF243" s="234">
        <v>287</v>
      </c>
      <c r="BG243" s="234">
        <v>820</v>
      </c>
      <c r="BL243" s="234">
        <v>77</v>
      </c>
      <c r="BM243" s="234">
        <v>67</v>
      </c>
      <c r="BN243" s="234">
        <v>53</v>
      </c>
      <c r="BO243" s="234">
        <v>72</v>
      </c>
      <c r="BP243" s="234">
        <v>70</v>
      </c>
      <c r="BQ243" s="234">
        <v>79</v>
      </c>
      <c r="BR243" s="234">
        <v>578</v>
      </c>
      <c r="BS243" s="234">
        <v>615</v>
      </c>
    </row>
    <row r="244" spans="1:71" outlineLevel="1">
      <c r="A244" s="260" t="s">
        <v>833</v>
      </c>
      <c r="B244" s="234">
        <v>67</v>
      </c>
      <c r="C244" s="234">
        <v>88</v>
      </c>
      <c r="D244" s="234">
        <v>57</v>
      </c>
      <c r="E244" s="234">
        <v>59</v>
      </c>
      <c r="F244" s="234">
        <v>34</v>
      </c>
      <c r="G244" s="234">
        <v>54</v>
      </c>
      <c r="H244" s="234">
        <v>31</v>
      </c>
      <c r="I244" s="234">
        <v>3</v>
      </c>
      <c r="J244" s="234">
        <v>4</v>
      </c>
      <c r="K244" s="234">
        <v>6</v>
      </c>
      <c r="L244" s="234">
        <v>8</v>
      </c>
      <c r="M244" s="234">
        <v>4</v>
      </c>
      <c r="N244" s="234">
        <v>2</v>
      </c>
      <c r="O244" s="234">
        <v>3</v>
      </c>
      <c r="P244" s="234">
        <v>30</v>
      </c>
      <c r="Q244" s="234">
        <v>6</v>
      </c>
      <c r="R244" s="234">
        <v>7</v>
      </c>
      <c r="S244" s="234">
        <v>4</v>
      </c>
      <c r="T244" s="234">
        <v>4</v>
      </c>
      <c r="U244" s="234">
        <v>6</v>
      </c>
      <c r="V244" s="234">
        <v>11</v>
      </c>
      <c r="W244" s="234">
        <v>2</v>
      </c>
      <c r="X244" s="234">
        <v>40</v>
      </c>
      <c r="AA244" s="235">
        <v>0.33333333333333326</v>
      </c>
      <c r="AB244" s="235">
        <v>-0.23809523809523814</v>
      </c>
      <c r="AC244" s="235">
        <v>1.5</v>
      </c>
      <c r="AD244" s="234">
        <v>168</v>
      </c>
      <c r="AG244" s="235">
        <v>0.7872340425531914</v>
      </c>
      <c r="AH244" s="234">
        <v>1578</v>
      </c>
      <c r="AK244" s="235">
        <v>2.4082073434125268</v>
      </c>
      <c r="AL244" s="234">
        <v>320</v>
      </c>
      <c r="AM244" s="234">
        <v>339</v>
      </c>
      <c r="AN244" s="234">
        <v>358</v>
      </c>
      <c r="AO244" s="234">
        <v>337</v>
      </c>
      <c r="AP244" s="234">
        <v>380</v>
      </c>
      <c r="AQ244" s="234">
        <v>361</v>
      </c>
      <c r="AR244" s="234">
        <v>395</v>
      </c>
      <c r="AS244" s="234">
        <v>381</v>
      </c>
      <c r="AT244" s="234">
        <v>273</v>
      </c>
      <c r="AU244" s="234">
        <v>168</v>
      </c>
      <c r="AV244" s="235">
        <v>-0.28346456692913391</v>
      </c>
      <c r="AW244" s="235">
        <v>-0.2392894461859979</v>
      </c>
      <c r="AX244" s="235">
        <v>1.7575757575757578</v>
      </c>
      <c r="AY244" s="234">
        <v>1410</v>
      </c>
      <c r="AZ244" s="235">
        <v>2.821138211382114</v>
      </c>
      <c r="BC244" s="234">
        <v>27</v>
      </c>
      <c r="BD244" s="234">
        <v>89</v>
      </c>
      <c r="BE244" s="234">
        <v>359</v>
      </c>
      <c r="BF244" s="234">
        <v>77</v>
      </c>
      <c r="BG244" s="234">
        <v>270</v>
      </c>
      <c r="BL244" s="234">
        <v>22</v>
      </c>
      <c r="BM244" s="234">
        <v>13</v>
      </c>
      <c r="BN244" s="234">
        <v>22</v>
      </c>
      <c r="BO244" s="234">
        <v>25</v>
      </c>
      <c r="BP244" s="234">
        <v>33</v>
      </c>
      <c r="BQ244" s="234">
        <v>19</v>
      </c>
      <c r="BR244" s="234">
        <v>844</v>
      </c>
      <c r="BS244" s="234">
        <v>218</v>
      </c>
    </row>
    <row r="245" spans="1:71" outlineLevel="1">
      <c r="A245" s="260" t="s">
        <v>834</v>
      </c>
      <c r="B245" s="234">
        <v>3</v>
      </c>
      <c r="C245" s="234">
        <v>1</v>
      </c>
      <c r="D245" s="234">
        <v>3</v>
      </c>
      <c r="E245" s="234">
        <v>0</v>
      </c>
      <c r="F245" s="234">
        <v>4</v>
      </c>
      <c r="G245" s="234">
        <v>0</v>
      </c>
      <c r="H245" s="234">
        <v>1</v>
      </c>
      <c r="I245" s="234">
        <v>0</v>
      </c>
      <c r="J245" s="234">
        <v>0</v>
      </c>
      <c r="K245" s="234">
        <v>0</v>
      </c>
      <c r="L245" s="234">
        <v>0</v>
      </c>
      <c r="M245" s="234">
        <v>0</v>
      </c>
      <c r="N245" s="234">
        <v>1</v>
      </c>
      <c r="O245" s="234">
        <v>0</v>
      </c>
      <c r="P245" s="234">
        <v>1</v>
      </c>
      <c r="Q245" s="234">
        <v>0</v>
      </c>
      <c r="R245" s="234">
        <v>0</v>
      </c>
      <c r="S245" s="234">
        <v>0</v>
      </c>
      <c r="T245" s="234">
        <v>0</v>
      </c>
      <c r="U245" s="234">
        <v>0</v>
      </c>
      <c r="V245" s="234">
        <v>2</v>
      </c>
      <c r="W245" s="234">
        <v>0</v>
      </c>
      <c r="X245" s="234">
        <v>2</v>
      </c>
      <c r="AA245" s="235">
        <v>1</v>
      </c>
      <c r="AB245" s="235">
        <v>0.23076923076923084</v>
      </c>
      <c r="AC245" s="235">
        <v>0</v>
      </c>
      <c r="AD245" s="234">
        <v>4</v>
      </c>
      <c r="AG245" s="235">
        <v>-0.73333333333333339</v>
      </c>
      <c r="AH245" s="234">
        <v>74</v>
      </c>
      <c r="AK245" s="235">
        <v>-0.58888888888888891</v>
      </c>
      <c r="AL245" s="234">
        <v>160</v>
      </c>
      <c r="AM245" s="234">
        <v>59</v>
      </c>
      <c r="AN245" s="234">
        <v>24</v>
      </c>
      <c r="AO245" s="234">
        <v>86</v>
      </c>
      <c r="AP245" s="234">
        <v>21</v>
      </c>
      <c r="AQ245" s="234">
        <v>22</v>
      </c>
      <c r="AR245" s="234">
        <v>24</v>
      </c>
      <c r="AS245" s="234">
        <v>13</v>
      </c>
      <c r="AT245" s="234">
        <v>11</v>
      </c>
      <c r="AU245" s="234">
        <v>4</v>
      </c>
      <c r="AV245" s="235">
        <v>-0.15384615384615385</v>
      </c>
      <c r="AW245" s="235">
        <v>-0.78484107579462103</v>
      </c>
      <c r="AX245" s="235">
        <v>-0.65625</v>
      </c>
      <c r="AY245" s="234">
        <v>70</v>
      </c>
      <c r="AZ245" s="235">
        <v>-0.57575757575757569</v>
      </c>
      <c r="BC245" s="234">
        <v>8</v>
      </c>
      <c r="BD245" s="234">
        <v>30</v>
      </c>
      <c r="BE245" s="234">
        <v>163</v>
      </c>
      <c r="BF245" s="234">
        <v>56</v>
      </c>
      <c r="BG245" s="234">
        <v>133</v>
      </c>
      <c r="BL245" s="234">
        <v>9</v>
      </c>
      <c r="BM245" s="234">
        <v>2</v>
      </c>
      <c r="BN245" s="234">
        <v>9</v>
      </c>
      <c r="BO245" s="234">
        <v>7</v>
      </c>
      <c r="BP245" s="234">
        <v>16</v>
      </c>
      <c r="BQ245" s="234">
        <v>13</v>
      </c>
      <c r="BR245" s="234">
        <v>51</v>
      </c>
      <c r="BS245" s="234">
        <v>93</v>
      </c>
    </row>
    <row r="246" spans="1:71" outlineLevel="1">
      <c r="A246" s="260" t="s">
        <v>835</v>
      </c>
      <c r="B246" s="234">
        <v>5</v>
      </c>
      <c r="C246" s="234">
        <v>11</v>
      </c>
      <c r="D246" s="234">
        <v>20</v>
      </c>
      <c r="E246" s="234">
        <v>8</v>
      </c>
      <c r="F246" s="234">
        <v>2</v>
      </c>
      <c r="G246" s="234">
        <v>1</v>
      </c>
      <c r="H246" s="234">
        <v>0</v>
      </c>
      <c r="I246" s="234">
        <v>1</v>
      </c>
      <c r="J246" s="234">
        <v>1</v>
      </c>
      <c r="K246" s="234">
        <v>0</v>
      </c>
      <c r="L246" s="234">
        <v>0</v>
      </c>
      <c r="M246" s="234">
        <v>0</v>
      </c>
      <c r="N246" s="234">
        <v>0</v>
      </c>
      <c r="O246" s="234">
        <v>0</v>
      </c>
      <c r="P246" s="234">
        <v>2</v>
      </c>
      <c r="Q246" s="234">
        <v>0</v>
      </c>
      <c r="R246" s="234">
        <v>1</v>
      </c>
      <c r="S246" s="234">
        <v>0</v>
      </c>
      <c r="T246" s="234">
        <v>0</v>
      </c>
      <c r="U246" s="234">
        <v>0</v>
      </c>
      <c r="V246" s="234">
        <v>0</v>
      </c>
      <c r="W246" s="234">
        <v>0</v>
      </c>
      <c r="X246" s="234">
        <v>1</v>
      </c>
      <c r="AA246" s="235">
        <v>-0.5</v>
      </c>
      <c r="AB246" s="235">
        <v>-0.83673469387755106</v>
      </c>
      <c r="AC246" s="235">
        <v>0</v>
      </c>
      <c r="AD246" s="234">
        <v>5</v>
      </c>
      <c r="AG246" s="235">
        <v>4</v>
      </c>
      <c r="AH246" s="234">
        <v>95</v>
      </c>
      <c r="AK246" s="235">
        <v>8.5</v>
      </c>
      <c r="AL246" s="234">
        <v>2</v>
      </c>
      <c r="AM246" s="234">
        <v>10</v>
      </c>
      <c r="AN246" s="234">
        <v>16</v>
      </c>
      <c r="AO246" s="234">
        <v>15</v>
      </c>
      <c r="AP246" s="234">
        <v>14</v>
      </c>
      <c r="AQ246" s="234">
        <v>14</v>
      </c>
      <c r="AR246" s="234">
        <v>12</v>
      </c>
      <c r="AS246" s="234">
        <v>21</v>
      </c>
      <c r="AT246" s="234">
        <v>43</v>
      </c>
      <c r="AU246" s="234">
        <v>5</v>
      </c>
      <c r="AV246" s="235">
        <v>1.0476190476190474</v>
      </c>
      <c r="AW246" s="235">
        <v>2.3076923076923075</v>
      </c>
      <c r="AX246" s="235">
        <v>7.6</v>
      </c>
      <c r="AY246" s="234">
        <v>90</v>
      </c>
      <c r="AZ246" s="235">
        <v>9</v>
      </c>
      <c r="BC246" s="234">
        <v>3</v>
      </c>
      <c r="BD246" s="234">
        <v>4</v>
      </c>
      <c r="BE246" s="234">
        <v>8</v>
      </c>
      <c r="BF246" s="234">
        <v>2</v>
      </c>
      <c r="BG246" s="234">
        <v>4</v>
      </c>
      <c r="BL246" s="234">
        <v>0</v>
      </c>
      <c r="BM246" s="234">
        <v>1</v>
      </c>
      <c r="BN246" s="234">
        <v>0</v>
      </c>
      <c r="BO246" s="234">
        <v>1</v>
      </c>
      <c r="BP246" s="234">
        <v>0</v>
      </c>
      <c r="BQ246" s="234">
        <v>0</v>
      </c>
      <c r="BR246" s="234">
        <v>26</v>
      </c>
      <c r="BS246" s="234">
        <v>2</v>
      </c>
    </row>
    <row r="247" spans="1:71" outlineLevel="1">
      <c r="A247" s="260" t="s">
        <v>836</v>
      </c>
      <c r="B247" s="234">
        <v>48</v>
      </c>
      <c r="C247" s="234">
        <v>78</v>
      </c>
      <c r="D247" s="234">
        <v>79</v>
      </c>
      <c r="E247" s="234">
        <v>122</v>
      </c>
      <c r="F247" s="234">
        <v>129</v>
      </c>
      <c r="G247" s="234">
        <v>71</v>
      </c>
      <c r="H247" s="234">
        <v>58</v>
      </c>
      <c r="I247" s="234">
        <v>4</v>
      </c>
      <c r="J247" s="234">
        <v>6</v>
      </c>
      <c r="K247" s="234">
        <v>13</v>
      </c>
      <c r="L247" s="234">
        <v>8</v>
      </c>
      <c r="M247" s="234">
        <v>13</v>
      </c>
      <c r="N247" s="234">
        <v>6</v>
      </c>
      <c r="O247" s="234">
        <v>4</v>
      </c>
      <c r="P247" s="234">
        <v>54</v>
      </c>
      <c r="Q247" s="234">
        <v>4</v>
      </c>
      <c r="R247" s="234">
        <v>6</v>
      </c>
      <c r="S247" s="234">
        <v>18</v>
      </c>
      <c r="T247" s="234">
        <v>6</v>
      </c>
      <c r="U247" s="234">
        <v>9</v>
      </c>
      <c r="V247" s="234">
        <v>3</v>
      </c>
      <c r="W247" s="234">
        <v>9</v>
      </c>
      <c r="X247" s="234">
        <v>55</v>
      </c>
      <c r="AA247" s="235">
        <v>1.8518518518518601E-2</v>
      </c>
      <c r="AB247" s="235">
        <v>-0.31142410015649458</v>
      </c>
      <c r="AC247" s="235" t="s">
        <v>61</v>
      </c>
      <c r="AD247" s="234">
        <v>282</v>
      </c>
      <c r="AG247" s="235">
        <v>16.625</v>
      </c>
      <c r="AH247" s="234">
        <v>1276</v>
      </c>
      <c r="AK247" s="235">
        <v>66.15789473684211</v>
      </c>
      <c r="AL247" s="234">
        <v>164</v>
      </c>
      <c r="AM247" s="234">
        <v>195</v>
      </c>
      <c r="AN247" s="234">
        <v>139</v>
      </c>
      <c r="AO247" s="234">
        <v>115</v>
      </c>
      <c r="AP247" s="234">
        <v>25</v>
      </c>
      <c r="AQ247" s="234">
        <v>17</v>
      </c>
      <c r="AR247" s="234">
        <v>212</v>
      </c>
      <c r="AS247" s="234">
        <v>365</v>
      </c>
      <c r="AT247" s="234">
        <v>400</v>
      </c>
      <c r="AU247" s="234">
        <v>282</v>
      </c>
      <c r="AV247" s="235">
        <v>9.5890410958904049E-2</v>
      </c>
      <c r="AW247" s="235">
        <v>1.5974025974025974</v>
      </c>
      <c r="AX247" s="235">
        <v>132.33333333333334</v>
      </c>
      <c r="AY247" s="234">
        <v>994</v>
      </c>
      <c r="AZ247" s="235">
        <v>330.33333333333331</v>
      </c>
      <c r="BC247" s="234">
        <v>1</v>
      </c>
      <c r="BD247" s="234">
        <v>1</v>
      </c>
      <c r="BE247" s="234">
        <v>1</v>
      </c>
      <c r="BF247" s="234">
        <v>0</v>
      </c>
      <c r="BG247" s="234">
        <v>0</v>
      </c>
      <c r="BL247" s="234">
        <v>0</v>
      </c>
      <c r="BM247" s="234">
        <v>0</v>
      </c>
      <c r="BN247" s="234">
        <v>0</v>
      </c>
      <c r="BO247" s="234">
        <v>0</v>
      </c>
      <c r="BP247" s="234">
        <v>0</v>
      </c>
      <c r="BQ247" s="234">
        <v>0</v>
      </c>
      <c r="BR247" s="234">
        <v>344</v>
      </c>
      <c r="BS247" s="234">
        <v>0</v>
      </c>
    </row>
    <row r="248" spans="1:71" outlineLevel="1">
      <c r="A248" s="260" t="s">
        <v>123</v>
      </c>
      <c r="B248" s="234">
        <v>0</v>
      </c>
      <c r="C248" s="234">
        <v>0</v>
      </c>
      <c r="D248" s="234">
        <v>2</v>
      </c>
      <c r="E248" s="234">
        <v>2</v>
      </c>
      <c r="F248" s="234">
        <v>3</v>
      </c>
      <c r="G248" s="234">
        <v>1</v>
      </c>
      <c r="H248" s="234">
        <v>3</v>
      </c>
      <c r="I248" s="234">
        <v>2</v>
      </c>
      <c r="J248" s="234">
        <v>0</v>
      </c>
      <c r="K248" s="234">
        <v>0</v>
      </c>
      <c r="L248" s="234">
        <v>1</v>
      </c>
      <c r="M248" s="234">
        <v>0</v>
      </c>
      <c r="N248" s="234">
        <v>0</v>
      </c>
      <c r="O248" s="234">
        <v>0</v>
      </c>
      <c r="P248" s="234">
        <v>3</v>
      </c>
      <c r="Q248" s="234">
        <v>0</v>
      </c>
      <c r="R248" s="234">
        <v>0</v>
      </c>
      <c r="S248" s="234">
        <v>1</v>
      </c>
      <c r="T248" s="234">
        <v>2</v>
      </c>
      <c r="U248" s="234">
        <v>0</v>
      </c>
      <c r="V248" s="234">
        <v>0</v>
      </c>
      <c r="W248" s="234">
        <v>0</v>
      </c>
      <c r="X248" s="234">
        <v>3</v>
      </c>
      <c r="AA248" s="235">
        <v>0</v>
      </c>
      <c r="AB248" s="235">
        <v>0.71428571428571419</v>
      </c>
      <c r="AC248" s="235" t="s">
        <v>61</v>
      </c>
      <c r="AD248" s="234">
        <v>12</v>
      </c>
      <c r="AG248" s="235" t="s">
        <v>61</v>
      </c>
      <c r="AH248" s="234">
        <v>38</v>
      </c>
      <c r="AK248" s="235">
        <v>-0.33333333333333337</v>
      </c>
      <c r="AL248" s="234">
        <v>3</v>
      </c>
      <c r="AM248" s="234">
        <v>12</v>
      </c>
      <c r="AN248" s="234">
        <v>9</v>
      </c>
      <c r="AO248" s="234">
        <v>9</v>
      </c>
      <c r="AP248" s="234">
        <v>4</v>
      </c>
      <c r="AQ248" s="234">
        <v>11</v>
      </c>
      <c r="AR248" s="234">
        <v>3</v>
      </c>
      <c r="AS248" s="234">
        <v>7</v>
      </c>
      <c r="AT248" s="234">
        <v>5</v>
      </c>
      <c r="AU248" s="234">
        <v>12</v>
      </c>
      <c r="AV248" s="235">
        <v>-0.2857142857142857</v>
      </c>
      <c r="AW248" s="235">
        <v>-0.31034482758620685</v>
      </c>
      <c r="AX248" s="235">
        <v>-0.5</v>
      </c>
      <c r="AY248" s="234">
        <v>26</v>
      </c>
      <c r="AZ248" s="235">
        <v>-0.54385964912280704</v>
      </c>
      <c r="BC248" s="234">
        <v>4</v>
      </c>
      <c r="BD248" s="234">
        <v>9</v>
      </c>
      <c r="BE248" s="234">
        <v>56</v>
      </c>
      <c r="BF248" s="234">
        <v>30</v>
      </c>
      <c r="BG248" s="234">
        <v>47</v>
      </c>
      <c r="BL248" s="234">
        <v>0</v>
      </c>
      <c r="BM248" s="234">
        <v>0</v>
      </c>
      <c r="BN248" s="234">
        <v>4</v>
      </c>
      <c r="BO248" s="234">
        <v>7</v>
      </c>
      <c r="BP248" s="234">
        <v>2</v>
      </c>
      <c r="BQ248" s="234">
        <v>6</v>
      </c>
      <c r="BR248" s="234">
        <v>15</v>
      </c>
      <c r="BS248" s="234">
        <v>21</v>
      </c>
    </row>
    <row r="249" spans="1:71" outlineLevel="1">
      <c r="A249" s="254" t="s">
        <v>838</v>
      </c>
      <c r="B249" s="255">
        <v>817</v>
      </c>
      <c r="C249" s="255">
        <v>574</v>
      </c>
      <c r="D249" s="255">
        <v>669</v>
      </c>
      <c r="E249" s="255">
        <v>805</v>
      </c>
      <c r="F249" s="255">
        <v>1161</v>
      </c>
      <c r="G249" s="255">
        <v>829</v>
      </c>
      <c r="H249" s="255">
        <v>755</v>
      </c>
      <c r="I249" s="255">
        <v>79</v>
      </c>
      <c r="J249" s="255">
        <v>93</v>
      </c>
      <c r="K249" s="255">
        <v>142</v>
      </c>
      <c r="L249" s="255">
        <v>122</v>
      </c>
      <c r="M249" s="255">
        <v>127</v>
      </c>
      <c r="N249" s="255">
        <v>101</v>
      </c>
      <c r="O249" s="255">
        <v>92</v>
      </c>
      <c r="P249" s="255">
        <v>756</v>
      </c>
      <c r="Q249" s="255">
        <v>101</v>
      </c>
      <c r="R249" s="255">
        <v>172</v>
      </c>
      <c r="S249" s="255">
        <v>116</v>
      </c>
      <c r="T249" s="255">
        <v>139</v>
      </c>
      <c r="U249" s="255">
        <v>130</v>
      </c>
      <c r="V249" s="255">
        <v>112</v>
      </c>
      <c r="W249" s="255">
        <v>120</v>
      </c>
      <c r="X249" s="255">
        <v>890</v>
      </c>
      <c r="Y249" s="254"/>
      <c r="Z249" s="254"/>
      <c r="AA249" s="256">
        <v>0.17724867724867721</v>
      </c>
      <c r="AB249" s="256">
        <v>0.11844172164624567</v>
      </c>
      <c r="AC249" s="256">
        <v>4.582843713278506E-2</v>
      </c>
      <c r="AD249" s="255">
        <v>3721</v>
      </c>
      <c r="AE249" s="254"/>
      <c r="AF249" s="254"/>
      <c r="AG249" s="256">
        <v>0.12416918429003032</v>
      </c>
      <c r="AH249" s="255">
        <v>14718</v>
      </c>
      <c r="AI249" s="254"/>
      <c r="AJ249" s="254"/>
      <c r="AK249" s="256">
        <v>2.0029108046295763E-2</v>
      </c>
      <c r="AL249" s="255">
        <v>5822</v>
      </c>
      <c r="AM249" s="255">
        <v>5260</v>
      </c>
      <c r="AN249" s="255">
        <v>3673</v>
      </c>
      <c r="AO249" s="255">
        <v>3905</v>
      </c>
      <c r="AP249" s="255">
        <v>3058</v>
      </c>
      <c r="AQ249" s="255">
        <v>2651</v>
      </c>
      <c r="AR249" s="255">
        <v>2204</v>
      </c>
      <c r="AS249" s="255">
        <v>2845</v>
      </c>
      <c r="AT249" s="255">
        <v>3297</v>
      </c>
      <c r="AU249" s="255">
        <v>3721</v>
      </c>
      <c r="AV249" s="256">
        <v>0.15887521968365559</v>
      </c>
      <c r="AW249" s="256">
        <v>-0.10340607791148282</v>
      </c>
      <c r="AX249" s="256">
        <v>5.1829268292682418E-3</v>
      </c>
      <c r="AY249" s="255">
        <v>10997</v>
      </c>
      <c r="AZ249" s="256">
        <v>-1.0972209731090921E-2</v>
      </c>
      <c r="BC249" s="257">
        <v>823</v>
      </c>
      <c r="BD249" s="257">
        <v>2698</v>
      </c>
      <c r="BE249" s="257">
        <v>10537</v>
      </c>
      <c r="BF249" s="257">
        <v>2616</v>
      </c>
      <c r="BG249" s="257">
        <v>7839</v>
      </c>
      <c r="BL249" s="257">
        <v>652</v>
      </c>
      <c r="BM249" s="257">
        <v>568</v>
      </c>
      <c r="BN249" s="257">
        <v>629</v>
      </c>
      <c r="BO249" s="257">
        <v>654</v>
      </c>
      <c r="BP249" s="257">
        <v>711</v>
      </c>
      <c r="BQ249" s="257">
        <v>594</v>
      </c>
      <c r="BR249" s="257">
        <v>5585</v>
      </c>
      <c r="BS249" s="257">
        <v>5922</v>
      </c>
    </row>
    <row r="250" spans="1:71" outlineLevel="1">
      <c r="A250" s="258" t="s">
        <v>822</v>
      </c>
      <c r="B250" s="257">
        <v>141</v>
      </c>
      <c r="C250" s="257">
        <v>108</v>
      </c>
      <c r="D250" s="257">
        <v>150</v>
      </c>
      <c r="E250" s="257">
        <v>178</v>
      </c>
      <c r="F250" s="257">
        <v>269</v>
      </c>
      <c r="G250" s="257">
        <v>206</v>
      </c>
      <c r="H250" s="257">
        <v>175</v>
      </c>
      <c r="I250" s="257">
        <v>20</v>
      </c>
      <c r="J250" s="257">
        <v>24</v>
      </c>
      <c r="K250" s="257">
        <v>38</v>
      </c>
      <c r="L250" s="257">
        <v>33</v>
      </c>
      <c r="M250" s="257">
        <v>36</v>
      </c>
      <c r="N250" s="257">
        <v>28</v>
      </c>
      <c r="O250" s="257">
        <v>25</v>
      </c>
      <c r="P250" s="257">
        <v>204</v>
      </c>
      <c r="Q250" s="257">
        <v>27</v>
      </c>
      <c r="R250" s="257">
        <v>54</v>
      </c>
      <c r="S250" s="257">
        <v>25</v>
      </c>
      <c r="T250" s="257">
        <v>29</v>
      </c>
      <c r="U250" s="257">
        <v>28</v>
      </c>
      <c r="V250" s="257">
        <v>22</v>
      </c>
      <c r="W250" s="257">
        <v>24</v>
      </c>
      <c r="X250" s="257">
        <v>209</v>
      </c>
      <c r="Y250" s="258"/>
      <c r="Z250" s="258"/>
      <c r="AA250" s="259">
        <v>2.450980392156854E-2</v>
      </c>
      <c r="AB250" s="259">
        <v>0.16841369671558359</v>
      </c>
      <c r="AC250" s="259">
        <v>0.52554744525547448</v>
      </c>
      <c r="AD250" s="257">
        <v>910</v>
      </c>
      <c r="AE250" s="258"/>
      <c r="AF250" s="258"/>
      <c r="AG250" s="259">
        <v>0.67587476979742167</v>
      </c>
      <c r="AH250" s="257">
        <v>2965</v>
      </c>
      <c r="AI250" s="258"/>
      <c r="AJ250" s="258"/>
      <c r="AK250" s="259">
        <v>0.17008681925808999</v>
      </c>
      <c r="AL250" s="257">
        <v>955</v>
      </c>
      <c r="AM250" s="257">
        <v>843</v>
      </c>
      <c r="AN250" s="257">
        <v>620</v>
      </c>
      <c r="AO250" s="257">
        <v>693</v>
      </c>
      <c r="AP250" s="257">
        <v>559</v>
      </c>
      <c r="AQ250" s="257">
        <v>466</v>
      </c>
      <c r="AR250" s="257">
        <v>395</v>
      </c>
      <c r="AS250" s="257">
        <v>502</v>
      </c>
      <c r="AT250" s="257">
        <v>692</v>
      </c>
      <c r="AU250" s="257">
        <v>910</v>
      </c>
      <c r="AV250" s="259">
        <v>0.37848605577689254</v>
      </c>
      <c r="AW250" s="259">
        <v>9.9940393403536554E-2</v>
      </c>
      <c r="AX250" s="259">
        <v>0.26277372262773713</v>
      </c>
      <c r="AY250" s="257">
        <v>2055</v>
      </c>
      <c r="AZ250" s="259">
        <v>3.2144650929181395E-2</v>
      </c>
      <c r="BA250" s="258"/>
      <c r="BB250" s="258"/>
      <c r="BC250" s="257">
        <v>144</v>
      </c>
      <c r="BD250" s="257">
        <v>471</v>
      </c>
      <c r="BE250" s="257">
        <v>1914</v>
      </c>
      <c r="BF250" s="257">
        <v>481</v>
      </c>
      <c r="BG250" s="257">
        <v>1443</v>
      </c>
      <c r="BL250" s="257">
        <v>128</v>
      </c>
      <c r="BM250" s="257">
        <v>118</v>
      </c>
      <c r="BN250" s="257">
        <v>121</v>
      </c>
      <c r="BO250" s="257">
        <v>111</v>
      </c>
      <c r="BP250" s="257">
        <v>112</v>
      </c>
      <c r="BQ250" s="257">
        <v>109</v>
      </c>
      <c r="BR250" s="257">
        <v>993</v>
      </c>
      <c r="BS250" s="257">
        <v>1079</v>
      </c>
    </row>
    <row r="251" spans="1:71" outlineLevel="1">
      <c r="A251" s="260" t="s">
        <v>823</v>
      </c>
      <c r="B251" s="234">
        <v>141</v>
      </c>
      <c r="C251" s="234">
        <v>108</v>
      </c>
      <c r="D251" s="234">
        <v>150</v>
      </c>
      <c r="E251" s="234">
        <v>178</v>
      </c>
      <c r="F251" s="234">
        <v>269</v>
      </c>
      <c r="G251" s="234">
        <v>206</v>
      </c>
      <c r="H251" s="234">
        <v>175</v>
      </c>
      <c r="I251" s="234">
        <v>20</v>
      </c>
      <c r="J251" s="234">
        <v>24</v>
      </c>
      <c r="K251" s="234">
        <v>38</v>
      </c>
      <c r="L251" s="234">
        <v>33</v>
      </c>
      <c r="M251" s="234">
        <v>36</v>
      </c>
      <c r="N251" s="234">
        <v>28</v>
      </c>
      <c r="O251" s="234">
        <v>25</v>
      </c>
      <c r="P251" s="234">
        <v>204</v>
      </c>
      <c r="Q251" s="234">
        <v>27</v>
      </c>
      <c r="R251" s="234">
        <v>54</v>
      </c>
      <c r="S251" s="234">
        <v>25</v>
      </c>
      <c r="T251" s="234">
        <v>29</v>
      </c>
      <c r="U251" s="234">
        <v>28</v>
      </c>
      <c r="V251" s="234">
        <v>22</v>
      </c>
      <c r="W251" s="234">
        <v>24</v>
      </c>
      <c r="X251" s="234">
        <v>209</v>
      </c>
      <c r="AA251" s="235">
        <v>2.450980392156854E-2</v>
      </c>
      <c r="AB251" s="235">
        <v>0.16841369671558359</v>
      </c>
      <c r="AC251" s="235">
        <v>0.52554744525547448</v>
      </c>
      <c r="AD251" s="234">
        <v>910</v>
      </c>
      <c r="AG251" s="235">
        <v>0.67587476979742167</v>
      </c>
      <c r="AH251" s="234">
        <v>2965</v>
      </c>
      <c r="AK251" s="235">
        <v>0.17008681925808999</v>
      </c>
      <c r="AL251" s="234">
        <v>955</v>
      </c>
      <c r="AM251" s="234">
        <v>843</v>
      </c>
      <c r="AN251" s="234">
        <v>620</v>
      </c>
      <c r="AO251" s="234">
        <v>693</v>
      </c>
      <c r="AP251" s="234">
        <v>559</v>
      </c>
      <c r="AQ251" s="234">
        <v>466</v>
      </c>
      <c r="AR251" s="234">
        <v>395</v>
      </c>
      <c r="AS251" s="234">
        <v>502</v>
      </c>
      <c r="AT251" s="234">
        <v>692</v>
      </c>
      <c r="AU251" s="234">
        <v>910</v>
      </c>
      <c r="AV251" s="235">
        <v>0.37848605577689254</v>
      </c>
      <c r="AW251" s="235">
        <v>9.9940393403536554E-2</v>
      </c>
      <c r="AX251" s="235">
        <v>0.26277372262773713</v>
      </c>
      <c r="AY251" s="234">
        <v>2055</v>
      </c>
      <c r="AZ251" s="235">
        <v>3.2144650929181395E-2</v>
      </c>
      <c r="BC251" s="234">
        <v>144</v>
      </c>
      <c r="BD251" s="234">
        <v>471</v>
      </c>
      <c r="BE251" s="234">
        <v>1914</v>
      </c>
      <c r="BF251" s="234">
        <v>481</v>
      </c>
      <c r="BG251" s="234">
        <v>1443</v>
      </c>
      <c r="BL251" s="234">
        <v>128</v>
      </c>
      <c r="BM251" s="234">
        <v>118</v>
      </c>
      <c r="BN251" s="234">
        <v>121</v>
      </c>
      <c r="BO251" s="234">
        <v>111</v>
      </c>
      <c r="BP251" s="234">
        <v>112</v>
      </c>
      <c r="BQ251" s="234">
        <v>109</v>
      </c>
      <c r="BR251" s="234">
        <v>993</v>
      </c>
      <c r="BS251" s="234">
        <v>1079</v>
      </c>
    </row>
    <row r="252" spans="1:71" outlineLevel="1">
      <c r="A252" s="258" t="s">
        <v>824</v>
      </c>
      <c r="B252" s="257">
        <v>641</v>
      </c>
      <c r="C252" s="257">
        <v>434</v>
      </c>
      <c r="D252" s="257">
        <v>488</v>
      </c>
      <c r="E252" s="257">
        <v>576</v>
      </c>
      <c r="F252" s="257">
        <v>841</v>
      </c>
      <c r="G252" s="257">
        <v>569</v>
      </c>
      <c r="H252" s="257">
        <v>523</v>
      </c>
      <c r="I252" s="257">
        <v>52</v>
      </c>
      <c r="J252" s="257">
        <v>59</v>
      </c>
      <c r="K252" s="257">
        <v>100</v>
      </c>
      <c r="L252" s="257">
        <v>82</v>
      </c>
      <c r="M252" s="257">
        <v>86</v>
      </c>
      <c r="N252" s="257">
        <v>70</v>
      </c>
      <c r="O252" s="257">
        <v>60</v>
      </c>
      <c r="P252" s="257">
        <v>509</v>
      </c>
      <c r="Q252" s="257">
        <v>69</v>
      </c>
      <c r="R252" s="257">
        <v>112</v>
      </c>
      <c r="S252" s="257">
        <v>85</v>
      </c>
      <c r="T252" s="257">
        <v>94</v>
      </c>
      <c r="U252" s="257">
        <v>96</v>
      </c>
      <c r="V252" s="257">
        <v>83</v>
      </c>
      <c r="W252" s="257">
        <v>91</v>
      </c>
      <c r="X252" s="257">
        <v>630</v>
      </c>
      <c r="Y252" s="261"/>
      <c r="Z252" s="261"/>
      <c r="AA252" s="259">
        <v>0.23772102161100195</v>
      </c>
      <c r="AB252" s="259">
        <v>0.10019646365422408</v>
      </c>
      <c r="AC252" s="259">
        <v>-6.3091482649841879E-3</v>
      </c>
      <c r="AD252" s="257">
        <v>2587</v>
      </c>
      <c r="AE252" s="261"/>
      <c r="AF252" s="261"/>
      <c r="AG252" s="259">
        <v>4.6944556859570996E-2</v>
      </c>
      <c r="AH252" s="257">
        <v>10938</v>
      </c>
      <c r="AI252" s="261"/>
      <c r="AJ252" s="261"/>
      <c r="AK252" s="259">
        <v>1.9860139860139903E-2</v>
      </c>
      <c r="AL252" s="257">
        <v>4437</v>
      </c>
      <c r="AM252" s="257">
        <v>3970</v>
      </c>
      <c r="AN252" s="257">
        <v>2770</v>
      </c>
      <c r="AO252" s="257">
        <v>2970</v>
      </c>
      <c r="AP252" s="257">
        <v>2342</v>
      </c>
      <c r="AQ252" s="257">
        <v>2041</v>
      </c>
      <c r="AR252" s="257">
        <v>1686</v>
      </c>
      <c r="AS252" s="257">
        <v>2189</v>
      </c>
      <c r="AT252" s="257">
        <v>2435</v>
      </c>
      <c r="AU252" s="257">
        <v>2587</v>
      </c>
      <c r="AV252" s="259">
        <v>0.11238008222932838</v>
      </c>
      <c r="AW252" s="259">
        <v>-0.13055121624637356</v>
      </c>
      <c r="AX252" s="259">
        <v>-1.6161616161616155E-2</v>
      </c>
      <c r="AY252" s="257">
        <v>8351</v>
      </c>
      <c r="AZ252" s="259">
        <v>1.1751877877392847E-2</v>
      </c>
      <c r="BA252" s="261"/>
      <c r="BB252" s="261"/>
      <c r="BC252" s="257">
        <v>606</v>
      </c>
      <c r="BD252" s="257">
        <v>2016</v>
      </c>
      <c r="BE252" s="257">
        <v>7795</v>
      </c>
      <c r="BF252" s="257">
        <v>1941</v>
      </c>
      <c r="BG252" s="257">
        <v>5779</v>
      </c>
      <c r="BL252" s="257">
        <v>467</v>
      </c>
      <c r="BM252" s="257">
        <v>400</v>
      </c>
      <c r="BN252" s="257">
        <v>463</v>
      </c>
      <c r="BO252" s="257">
        <v>488</v>
      </c>
      <c r="BP252" s="257">
        <v>542</v>
      </c>
      <c r="BQ252" s="257">
        <v>436</v>
      </c>
      <c r="BR252" s="257">
        <v>4282</v>
      </c>
      <c r="BS252" s="257">
        <v>4365</v>
      </c>
    </row>
    <row r="253" spans="1:71" outlineLevel="1">
      <c r="A253" s="260" t="s">
        <v>825</v>
      </c>
      <c r="B253" s="234">
        <v>293</v>
      </c>
      <c r="C253" s="234">
        <v>180</v>
      </c>
      <c r="D253" s="234">
        <v>234</v>
      </c>
      <c r="E253" s="234">
        <v>267</v>
      </c>
      <c r="F253" s="234">
        <v>388</v>
      </c>
      <c r="G253" s="234">
        <v>264</v>
      </c>
      <c r="H253" s="234">
        <v>254</v>
      </c>
      <c r="I253" s="234">
        <v>24</v>
      </c>
      <c r="J253" s="234">
        <v>27</v>
      </c>
      <c r="K253" s="234">
        <v>48</v>
      </c>
      <c r="L253" s="234">
        <v>57</v>
      </c>
      <c r="M253" s="234">
        <v>42</v>
      </c>
      <c r="N253" s="234">
        <v>33</v>
      </c>
      <c r="O253" s="234">
        <v>24</v>
      </c>
      <c r="P253" s="234">
        <v>255</v>
      </c>
      <c r="Q253" s="234">
        <v>34</v>
      </c>
      <c r="R253" s="234">
        <v>52</v>
      </c>
      <c r="S253" s="234">
        <v>39</v>
      </c>
      <c r="T253" s="234">
        <v>49</v>
      </c>
      <c r="U253" s="234">
        <v>48</v>
      </c>
      <c r="V253" s="234">
        <v>35</v>
      </c>
      <c r="W253" s="234">
        <v>46</v>
      </c>
      <c r="X253" s="234">
        <v>303</v>
      </c>
      <c r="AA253" s="235">
        <v>0.18823529411764706</v>
      </c>
      <c r="AB253" s="235">
        <v>0.13536299765807969</v>
      </c>
      <c r="AC253" s="235">
        <v>-7.9027355623100259E-2</v>
      </c>
      <c r="AD253" s="234">
        <v>1223</v>
      </c>
      <c r="AG253" s="235">
        <v>1.1579818031431044E-2</v>
      </c>
      <c r="AH253" s="234">
        <v>5263</v>
      </c>
      <c r="AK253" s="235">
        <v>-9.2243975903614217E-3</v>
      </c>
      <c r="AL253" s="234">
        <v>1732</v>
      </c>
      <c r="AM253" s="234">
        <v>1853</v>
      </c>
      <c r="AN253" s="234">
        <v>1432</v>
      </c>
      <c r="AO253" s="234">
        <v>1323</v>
      </c>
      <c r="AP253" s="234">
        <v>1147</v>
      </c>
      <c r="AQ253" s="234">
        <v>1034</v>
      </c>
      <c r="AR253" s="234">
        <v>864</v>
      </c>
      <c r="AS253" s="234">
        <v>1007</v>
      </c>
      <c r="AT253" s="234">
        <v>1135</v>
      </c>
      <c r="AU253" s="234">
        <v>1223</v>
      </c>
      <c r="AV253" s="235">
        <v>0.12711022840119157</v>
      </c>
      <c r="AW253" s="235">
        <v>-0.12625096227867594</v>
      </c>
      <c r="AX253" s="235">
        <v>-8.1715210355987056E-2</v>
      </c>
      <c r="AY253" s="234">
        <v>4040</v>
      </c>
      <c r="AZ253" s="235">
        <v>-1.5354618571776779E-2</v>
      </c>
      <c r="BC253" s="234">
        <v>328</v>
      </c>
      <c r="BD253" s="234">
        <v>1012</v>
      </c>
      <c r="BE253" s="234">
        <v>3879</v>
      </c>
      <c r="BF253" s="234">
        <v>938</v>
      </c>
      <c r="BG253" s="234">
        <v>2867</v>
      </c>
      <c r="BL253" s="234">
        <v>229</v>
      </c>
      <c r="BM253" s="234">
        <v>206</v>
      </c>
      <c r="BN253" s="234">
        <v>241</v>
      </c>
      <c r="BO253" s="234">
        <v>244</v>
      </c>
      <c r="BP253" s="234">
        <v>258</v>
      </c>
      <c r="BQ253" s="234">
        <v>209</v>
      </c>
      <c r="BR253" s="234">
        <v>2149</v>
      </c>
      <c r="BS253" s="234">
        <v>2173</v>
      </c>
    </row>
    <row r="254" spans="1:71" outlineLevel="1">
      <c r="A254" s="260" t="s">
        <v>826</v>
      </c>
      <c r="B254" s="234">
        <v>348</v>
      </c>
      <c r="C254" s="234">
        <v>254</v>
      </c>
      <c r="D254" s="234">
        <v>254</v>
      </c>
      <c r="E254" s="234">
        <v>309</v>
      </c>
      <c r="F254" s="234">
        <v>453</v>
      </c>
      <c r="G254" s="234">
        <v>305</v>
      </c>
      <c r="H254" s="234">
        <v>269</v>
      </c>
      <c r="I254" s="234">
        <v>28</v>
      </c>
      <c r="J254" s="234">
        <v>32</v>
      </c>
      <c r="K254" s="234">
        <v>52</v>
      </c>
      <c r="L254" s="234">
        <v>25</v>
      </c>
      <c r="M254" s="234">
        <v>44</v>
      </c>
      <c r="N254" s="234">
        <v>37</v>
      </c>
      <c r="O254" s="234">
        <v>36</v>
      </c>
      <c r="P254" s="234">
        <v>254</v>
      </c>
      <c r="Q254" s="234">
        <v>35</v>
      </c>
      <c r="R254" s="234">
        <v>60</v>
      </c>
      <c r="S254" s="234">
        <v>46</v>
      </c>
      <c r="T254" s="234">
        <v>45</v>
      </c>
      <c r="U254" s="234">
        <v>48</v>
      </c>
      <c r="V254" s="234">
        <v>48</v>
      </c>
      <c r="W254" s="234">
        <v>45</v>
      </c>
      <c r="X254" s="234">
        <v>327</v>
      </c>
      <c r="AA254" s="235">
        <v>0.28740157480314954</v>
      </c>
      <c r="AB254" s="235">
        <v>6.9501226492232115E-2</v>
      </c>
      <c r="AC254" s="235">
        <v>7.2131147540983598E-2</v>
      </c>
      <c r="AD254" s="234">
        <v>1364</v>
      </c>
      <c r="AG254" s="235">
        <v>8.0824088748018941E-2</v>
      </c>
      <c r="AH254" s="234">
        <v>5675</v>
      </c>
      <c r="AK254" s="235">
        <v>4.8401995196748482E-2</v>
      </c>
      <c r="AL254" s="234">
        <v>2705</v>
      </c>
      <c r="AM254" s="234">
        <v>2117</v>
      </c>
      <c r="AN254" s="234">
        <v>1338</v>
      </c>
      <c r="AO254" s="234">
        <v>1647</v>
      </c>
      <c r="AP254" s="234">
        <v>1195</v>
      </c>
      <c r="AQ254" s="234">
        <v>1007</v>
      </c>
      <c r="AR254" s="234">
        <v>822</v>
      </c>
      <c r="AS254" s="234">
        <v>1182</v>
      </c>
      <c r="AT254" s="234">
        <v>1300</v>
      </c>
      <c r="AU254" s="234">
        <v>1364</v>
      </c>
      <c r="AV254" s="235">
        <v>9.9830795262267236E-2</v>
      </c>
      <c r="AW254" s="235">
        <v>-0.13427120619329058</v>
      </c>
      <c r="AX254" s="235">
        <v>4.9233252623083201E-2</v>
      </c>
      <c r="AY254" s="234">
        <v>4311</v>
      </c>
      <c r="AZ254" s="235">
        <v>3.854492893278727E-2</v>
      </c>
      <c r="BC254" s="234">
        <v>278</v>
      </c>
      <c r="BD254" s="234">
        <v>1004</v>
      </c>
      <c r="BE254" s="234">
        <v>3916</v>
      </c>
      <c r="BF254" s="234">
        <v>1003</v>
      </c>
      <c r="BG254" s="234">
        <v>2912</v>
      </c>
      <c r="BL254" s="234">
        <v>238</v>
      </c>
      <c r="BM254" s="234">
        <v>194</v>
      </c>
      <c r="BN254" s="234">
        <v>222</v>
      </c>
      <c r="BO254" s="234">
        <v>244</v>
      </c>
      <c r="BP254" s="234">
        <v>284</v>
      </c>
      <c r="BQ254" s="234">
        <v>227</v>
      </c>
      <c r="BR254" s="234">
        <v>2133</v>
      </c>
      <c r="BS254" s="234">
        <v>2192</v>
      </c>
    </row>
    <row r="255" spans="1:71" outlineLevel="1">
      <c r="A255" s="258" t="s">
        <v>827</v>
      </c>
      <c r="B255" s="257">
        <v>13</v>
      </c>
      <c r="C255" s="257">
        <v>8</v>
      </c>
      <c r="D255" s="257">
        <v>8</v>
      </c>
      <c r="E255" s="257">
        <v>13</v>
      </c>
      <c r="F255" s="257">
        <v>15</v>
      </c>
      <c r="G255" s="257">
        <v>17</v>
      </c>
      <c r="H255" s="257">
        <v>25</v>
      </c>
      <c r="I255" s="257">
        <v>3</v>
      </c>
      <c r="J255" s="257">
        <v>6</v>
      </c>
      <c r="K255" s="257">
        <v>1</v>
      </c>
      <c r="L255" s="257">
        <v>6</v>
      </c>
      <c r="M255" s="257">
        <v>1</v>
      </c>
      <c r="N255" s="257">
        <v>2</v>
      </c>
      <c r="O255" s="257">
        <v>3</v>
      </c>
      <c r="P255" s="257">
        <v>22</v>
      </c>
      <c r="Q255" s="257">
        <v>1</v>
      </c>
      <c r="R255" s="257">
        <v>3</v>
      </c>
      <c r="S255" s="257">
        <v>1</v>
      </c>
      <c r="T255" s="257">
        <v>8</v>
      </c>
      <c r="U255" s="257">
        <v>0</v>
      </c>
      <c r="V255" s="257">
        <v>2</v>
      </c>
      <c r="W255" s="257">
        <v>2</v>
      </c>
      <c r="X255" s="257">
        <v>17</v>
      </c>
      <c r="Y255" s="261"/>
      <c r="Z255" s="261"/>
      <c r="AA255" s="235">
        <v>-0.22727272727272729</v>
      </c>
      <c r="AB255" s="235">
        <v>0.12396694214876036</v>
      </c>
      <c r="AC255" s="235">
        <v>-0.60465116279069764</v>
      </c>
      <c r="AD255" s="257">
        <v>86</v>
      </c>
      <c r="AE255" s="261"/>
      <c r="AF255" s="261"/>
      <c r="AG255" s="235">
        <v>-0.37226277372262773</v>
      </c>
      <c r="AH255" s="257">
        <v>314</v>
      </c>
      <c r="AI255" s="261"/>
      <c r="AJ255" s="261"/>
      <c r="AK255" s="235">
        <v>-0.45955249569707401</v>
      </c>
      <c r="AL255" s="257">
        <v>93</v>
      </c>
      <c r="AM255" s="257">
        <v>96</v>
      </c>
      <c r="AN255" s="257">
        <v>75</v>
      </c>
      <c r="AO255" s="257">
        <v>84</v>
      </c>
      <c r="AP255" s="257">
        <v>64</v>
      </c>
      <c r="AQ255" s="257">
        <v>75</v>
      </c>
      <c r="AR255" s="257">
        <v>37</v>
      </c>
      <c r="AS255" s="257">
        <v>68</v>
      </c>
      <c r="AT255" s="257">
        <v>48</v>
      </c>
      <c r="AU255" s="257">
        <v>86</v>
      </c>
      <c r="AV255" s="235">
        <v>-0.29411764705882348</v>
      </c>
      <c r="AW255" s="235">
        <v>-0.35135135135135132</v>
      </c>
      <c r="AX255" s="235">
        <v>-0.5862068965517242</v>
      </c>
      <c r="AY255" s="257">
        <v>228</v>
      </c>
      <c r="AZ255" s="235">
        <v>-0.48648648648648651</v>
      </c>
      <c r="BA255" s="261"/>
      <c r="BB255" s="261"/>
      <c r="BC255" s="257">
        <v>37</v>
      </c>
      <c r="BD255" s="257">
        <v>95</v>
      </c>
      <c r="BE255" s="257">
        <v>423</v>
      </c>
      <c r="BF255" s="257">
        <v>106</v>
      </c>
      <c r="BG255" s="257">
        <v>328</v>
      </c>
      <c r="BL255" s="257">
        <v>29</v>
      </c>
      <c r="BM255" s="257">
        <v>27</v>
      </c>
      <c r="BN255" s="257">
        <v>22</v>
      </c>
      <c r="BO255" s="257">
        <v>29</v>
      </c>
      <c r="BP255" s="257">
        <v>32</v>
      </c>
      <c r="BQ255" s="257">
        <v>26</v>
      </c>
      <c r="BR255" s="257">
        <v>131</v>
      </c>
      <c r="BS255" s="257">
        <v>251</v>
      </c>
    </row>
    <row r="256" spans="1:71" outlineLevel="1">
      <c r="A256" s="260" t="s">
        <v>828</v>
      </c>
      <c r="B256" s="234">
        <v>0</v>
      </c>
      <c r="C256" s="234">
        <v>1</v>
      </c>
      <c r="D256" s="234">
        <v>0</v>
      </c>
      <c r="E256" s="234">
        <v>4</v>
      </c>
      <c r="F256" s="234">
        <v>3</v>
      </c>
      <c r="G256" s="234">
        <v>1</v>
      </c>
      <c r="H256" s="234">
        <v>4</v>
      </c>
      <c r="I256" s="234">
        <v>1</v>
      </c>
      <c r="J256" s="234">
        <v>1</v>
      </c>
      <c r="K256" s="234">
        <v>0</v>
      </c>
      <c r="L256" s="234">
        <v>3</v>
      </c>
      <c r="M256" s="234">
        <v>0</v>
      </c>
      <c r="N256" s="234">
        <v>1</v>
      </c>
      <c r="O256" s="234">
        <v>1</v>
      </c>
      <c r="P256" s="234">
        <v>7</v>
      </c>
      <c r="Q256" s="234">
        <v>0</v>
      </c>
      <c r="R256" s="234">
        <v>3</v>
      </c>
      <c r="S256" s="234">
        <v>1</v>
      </c>
      <c r="T256" s="234">
        <v>2</v>
      </c>
      <c r="U256" s="234">
        <v>0</v>
      </c>
      <c r="V256" s="234">
        <v>0</v>
      </c>
      <c r="W256" s="234">
        <v>1</v>
      </c>
      <c r="X256" s="234">
        <v>7</v>
      </c>
      <c r="AA256" s="235">
        <v>0</v>
      </c>
      <c r="AB256" s="235">
        <v>1.7999999999999998</v>
      </c>
      <c r="AC256" s="235">
        <v>1.3333333333333335</v>
      </c>
      <c r="AD256" s="234">
        <v>20</v>
      </c>
      <c r="AG256" s="235">
        <v>0.81818181818181812</v>
      </c>
      <c r="AH256" s="234">
        <v>86</v>
      </c>
      <c r="AK256" s="235">
        <v>1.3243243243243241</v>
      </c>
      <c r="AL256" s="234">
        <v>12</v>
      </c>
      <c r="AM256" s="234">
        <v>14</v>
      </c>
      <c r="AN256" s="234">
        <v>11</v>
      </c>
      <c r="AO256" s="234">
        <v>13</v>
      </c>
      <c r="AP256" s="234">
        <v>22</v>
      </c>
      <c r="AQ256" s="234">
        <v>27</v>
      </c>
      <c r="AR256" s="234">
        <v>12</v>
      </c>
      <c r="AS256" s="234">
        <v>20</v>
      </c>
      <c r="AT256" s="234">
        <v>7</v>
      </c>
      <c r="AU256" s="234">
        <v>20</v>
      </c>
      <c r="AV256" s="235">
        <v>-0.65</v>
      </c>
      <c r="AW256" s="235">
        <v>-0.5725190839694656</v>
      </c>
      <c r="AX256" s="235">
        <v>0</v>
      </c>
      <c r="AY256" s="234">
        <v>66</v>
      </c>
      <c r="AZ256" s="235">
        <v>1.5384615384615383</v>
      </c>
      <c r="BC256" s="234">
        <v>4</v>
      </c>
      <c r="BD256" s="234">
        <v>6</v>
      </c>
      <c r="BE256" s="234">
        <v>25</v>
      </c>
      <c r="BF256" s="234">
        <v>4</v>
      </c>
      <c r="BG256" s="234">
        <v>19</v>
      </c>
      <c r="BL256" s="234">
        <v>2</v>
      </c>
      <c r="BM256" s="234">
        <v>1</v>
      </c>
      <c r="BN256" s="234">
        <v>4</v>
      </c>
      <c r="BO256" s="234">
        <v>1</v>
      </c>
      <c r="BP256" s="234">
        <v>0</v>
      </c>
      <c r="BQ256" s="234">
        <v>3</v>
      </c>
      <c r="BR256" s="234">
        <v>46</v>
      </c>
      <c r="BS256" s="234">
        <v>18</v>
      </c>
    </row>
    <row r="257" spans="1:71" outlineLevel="1">
      <c r="A257" s="260" t="s">
        <v>829</v>
      </c>
      <c r="B257" s="234">
        <v>7</v>
      </c>
      <c r="C257" s="234">
        <v>7</v>
      </c>
      <c r="D257" s="234">
        <v>6</v>
      </c>
      <c r="E257" s="234">
        <v>9</v>
      </c>
      <c r="F257" s="234">
        <v>11</v>
      </c>
      <c r="G257" s="234">
        <v>7</v>
      </c>
      <c r="H257" s="234">
        <v>7</v>
      </c>
      <c r="I257" s="234">
        <v>0</v>
      </c>
      <c r="J257" s="234">
        <v>0</v>
      </c>
      <c r="K257" s="234">
        <v>0</v>
      </c>
      <c r="L257" s="234">
        <v>2</v>
      </c>
      <c r="M257" s="234">
        <v>0</v>
      </c>
      <c r="N257" s="234">
        <v>1</v>
      </c>
      <c r="O257" s="234">
        <v>2</v>
      </c>
      <c r="P257" s="234">
        <v>5</v>
      </c>
      <c r="Q257" s="234">
        <v>1</v>
      </c>
      <c r="R257" s="234">
        <v>0</v>
      </c>
      <c r="S257" s="234">
        <v>0</v>
      </c>
      <c r="T257" s="234">
        <v>6</v>
      </c>
      <c r="U257" s="234">
        <v>0</v>
      </c>
      <c r="V257" s="234">
        <v>2</v>
      </c>
      <c r="W257" s="234">
        <v>1</v>
      </c>
      <c r="X257" s="234">
        <v>10</v>
      </c>
      <c r="AA257" s="235">
        <v>1</v>
      </c>
      <c r="AB257" s="235">
        <v>0.35593220338983045</v>
      </c>
      <c r="AC257" s="235">
        <v>-0.54545454545454541</v>
      </c>
      <c r="AD257" s="234">
        <v>33</v>
      </c>
      <c r="AG257" s="235">
        <v>-0.58750000000000002</v>
      </c>
      <c r="AH257" s="234">
        <v>151</v>
      </c>
      <c r="AK257" s="235">
        <v>-0.65525114155251141</v>
      </c>
      <c r="AL257" s="234">
        <v>44</v>
      </c>
      <c r="AM257" s="234">
        <v>51</v>
      </c>
      <c r="AN257" s="234">
        <v>26</v>
      </c>
      <c r="AO257" s="234">
        <v>39</v>
      </c>
      <c r="AP257" s="234">
        <v>27</v>
      </c>
      <c r="AQ257" s="234">
        <v>33</v>
      </c>
      <c r="AR257" s="234">
        <v>16</v>
      </c>
      <c r="AS257" s="234">
        <v>36</v>
      </c>
      <c r="AT257" s="234">
        <v>33</v>
      </c>
      <c r="AU257" s="234">
        <v>33</v>
      </c>
      <c r="AV257" s="235">
        <v>-8.333333333333337E-2</v>
      </c>
      <c r="AW257" s="235">
        <v>-2.9411764705882359E-2</v>
      </c>
      <c r="AX257" s="235">
        <v>-0.5074626865671642</v>
      </c>
      <c r="AY257" s="234">
        <v>118</v>
      </c>
      <c r="AZ257" s="235">
        <v>-0.67039106145251393</v>
      </c>
      <c r="BC257" s="234">
        <v>24</v>
      </c>
      <c r="BD257" s="234">
        <v>59</v>
      </c>
      <c r="BE257" s="234">
        <v>350</v>
      </c>
      <c r="BF257" s="234">
        <v>95</v>
      </c>
      <c r="BG257" s="234">
        <v>291</v>
      </c>
      <c r="BL257" s="234">
        <v>26</v>
      </c>
      <c r="BM257" s="234">
        <v>26</v>
      </c>
      <c r="BN257" s="234">
        <v>15</v>
      </c>
      <c r="BO257" s="234">
        <v>26</v>
      </c>
      <c r="BP257" s="234">
        <v>31</v>
      </c>
      <c r="BQ257" s="234">
        <v>19</v>
      </c>
      <c r="BR257" s="234">
        <v>57</v>
      </c>
      <c r="BS257" s="234">
        <v>220</v>
      </c>
    </row>
    <row r="258" spans="1:71" outlineLevel="1">
      <c r="A258" s="260" t="s">
        <v>830</v>
      </c>
      <c r="B258" s="234">
        <v>6</v>
      </c>
      <c r="C258" s="234">
        <v>0</v>
      </c>
      <c r="D258" s="234">
        <v>2</v>
      </c>
      <c r="E258" s="234">
        <v>0</v>
      </c>
      <c r="F258" s="234">
        <v>1</v>
      </c>
      <c r="G258" s="234">
        <v>9</v>
      </c>
      <c r="H258" s="234">
        <v>14</v>
      </c>
      <c r="I258" s="234">
        <v>2</v>
      </c>
      <c r="J258" s="234">
        <v>5</v>
      </c>
      <c r="K258" s="234">
        <v>1</v>
      </c>
      <c r="L258" s="234">
        <v>1</v>
      </c>
      <c r="M258" s="234">
        <v>1</v>
      </c>
      <c r="N258" s="234">
        <v>0</v>
      </c>
      <c r="O258" s="234">
        <v>0</v>
      </c>
      <c r="P258" s="234">
        <v>10</v>
      </c>
      <c r="Q258" s="234">
        <v>0</v>
      </c>
      <c r="R258" s="234">
        <v>0</v>
      </c>
      <c r="S258" s="234">
        <v>0</v>
      </c>
      <c r="T258" s="234">
        <v>0</v>
      </c>
      <c r="U258" s="234">
        <v>0</v>
      </c>
      <c r="V258" s="234">
        <v>0</v>
      </c>
      <c r="W258" s="234">
        <v>0</v>
      </c>
      <c r="X258" s="234">
        <v>0</v>
      </c>
      <c r="AA258" s="235">
        <v>-1</v>
      </c>
      <c r="AB258" s="235">
        <v>-1</v>
      </c>
      <c r="AC258" s="235">
        <v>-1</v>
      </c>
      <c r="AD258" s="234">
        <v>33</v>
      </c>
      <c r="AG258" s="235">
        <v>-0.28260869565217395</v>
      </c>
      <c r="AH258" s="234">
        <v>77</v>
      </c>
      <c r="AK258" s="235">
        <v>-0.27358490566037741</v>
      </c>
      <c r="AL258" s="234">
        <v>37</v>
      </c>
      <c r="AM258" s="234">
        <v>31</v>
      </c>
      <c r="AN258" s="234">
        <v>38</v>
      </c>
      <c r="AO258" s="234">
        <v>32</v>
      </c>
      <c r="AP258" s="234">
        <v>15</v>
      </c>
      <c r="AQ258" s="234">
        <v>15</v>
      </c>
      <c r="AR258" s="234">
        <v>9</v>
      </c>
      <c r="AS258" s="234">
        <v>12</v>
      </c>
      <c r="AT258" s="234">
        <v>8</v>
      </c>
      <c r="AU258" s="234">
        <v>33</v>
      </c>
      <c r="AV258" s="235">
        <v>-0.33333333333333337</v>
      </c>
      <c r="AW258" s="235">
        <v>-0.66137566137566139</v>
      </c>
      <c r="AX258" s="235">
        <v>-0.80952380952380953</v>
      </c>
      <c r="AY258" s="234">
        <v>44</v>
      </c>
      <c r="AZ258" s="235">
        <v>-0.26666666666666672</v>
      </c>
      <c r="BC258" s="234">
        <v>9</v>
      </c>
      <c r="BD258" s="234">
        <v>30</v>
      </c>
      <c r="BE258" s="234">
        <v>48</v>
      </c>
      <c r="BF258" s="234">
        <v>7</v>
      </c>
      <c r="BG258" s="234">
        <v>18</v>
      </c>
      <c r="BL258" s="234">
        <v>1</v>
      </c>
      <c r="BM258" s="234">
        <v>0</v>
      </c>
      <c r="BN258" s="234">
        <v>3</v>
      </c>
      <c r="BO258" s="234">
        <v>2</v>
      </c>
      <c r="BP258" s="234">
        <v>1</v>
      </c>
      <c r="BQ258" s="234">
        <v>4</v>
      </c>
      <c r="BR258" s="234">
        <v>28</v>
      </c>
      <c r="BS258" s="234">
        <v>13</v>
      </c>
    </row>
    <row r="259" spans="1:71" outlineLevel="1">
      <c r="A259" s="262" t="s">
        <v>831</v>
      </c>
      <c r="B259" s="257">
        <v>22</v>
      </c>
      <c r="C259" s="257">
        <v>24</v>
      </c>
      <c r="D259" s="257">
        <v>23</v>
      </c>
      <c r="E259" s="257">
        <v>38</v>
      </c>
      <c r="F259" s="257">
        <v>36</v>
      </c>
      <c r="G259" s="257">
        <v>37</v>
      </c>
      <c r="H259" s="257">
        <v>32</v>
      </c>
      <c r="I259" s="257">
        <v>4</v>
      </c>
      <c r="J259" s="257">
        <v>4</v>
      </c>
      <c r="K259" s="257">
        <v>3</v>
      </c>
      <c r="L259" s="257">
        <v>1</v>
      </c>
      <c r="M259" s="257">
        <v>4</v>
      </c>
      <c r="N259" s="257">
        <v>1</v>
      </c>
      <c r="O259" s="257">
        <v>4</v>
      </c>
      <c r="P259" s="257">
        <v>21</v>
      </c>
      <c r="Q259" s="257">
        <v>4</v>
      </c>
      <c r="R259" s="257">
        <v>3</v>
      </c>
      <c r="S259" s="257">
        <v>5</v>
      </c>
      <c r="T259" s="257">
        <v>8</v>
      </c>
      <c r="U259" s="257">
        <v>6</v>
      </c>
      <c r="V259" s="257">
        <v>5</v>
      </c>
      <c r="W259" s="257">
        <v>3</v>
      </c>
      <c r="X259" s="257">
        <v>34</v>
      </c>
      <c r="Y259" s="261"/>
      <c r="Z259" s="261"/>
      <c r="AA259" s="259">
        <v>0.61904761904761907</v>
      </c>
      <c r="AB259" s="259">
        <v>0.16738197424892709</v>
      </c>
      <c r="AC259" s="259">
        <v>-8.108108108108103E-2</v>
      </c>
      <c r="AD259" s="257">
        <v>138</v>
      </c>
      <c r="AE259" s="261"/>
      <c r="AF259" s="261"/>
      <c r="AG259" s="259">
        <v>-0.13207547169811318</v>
      </c>
      <c r="AH259" s="257">
        <v>501</v>
      </c>
      <c r="AI259" s="261"/>
      <c r="AJ259" s="261"/>
      <c r="AK259" s="259">
        <v>-0.14940577249575548</v>
      </c>
      <c r="AL259" s="257">
        <v>337</v>
      </c>
      <c r="AM259" s="257">
        <v>351</v>
      </c>
      <c r="AN259" s="257">
        <v>208</v>
      </c>
      <c r="AO259" s="257">
        <v>158</v>
      </c>
      <c r="AP259" s="257">
        <v>93</v>
      </c>
      <c r="AQ259" s="257">
        <v>69</v>
      </c>
      <c r="AR259" s="257">
        <v>86</v>
      </c>
      <c r="AS259" s="257">
        <v>86</v>
      </c>
      <c r="AT259" s="257">
        <v>122</v>
      </c>
      <c r="AU259" s="257">
        <v>138</v>
      </c>
      <c r="AV259" s="259">
        <v>0.41860465116279078</v>
      </c>
      <c r="AW259" s="259">
        <v>-0.29682997118155618</v>
      </c>
      <c r="AX259" s="259">
        <v>-0.13475177304964536</v>
      </c>
      <c r="AY259" s="257">
        <v>363</v>
      </c>
      <c r="AZ259" s="259">
        <v>-0.15581395348837213</v>
      </c>
      <c r="BA259" s="261"/>
      <c r="BB259" s="261"/>
      <c r="BC259" s="257">
        <v>36</v>
      </c>
      <c r="BD259" s="257">
        <v>116</v>
      </c>
      <c r="BE259" s="257">
        <v>405</v>
      </c>
      <c r="BF259" s="257">
        <v>88</v>
      </c>
      <c r="BG259" s="257">
        <v>289</v>
      </c>
      <c r="BL259" s="257">
        <v>28</v>
      </c>
      <c r="BM259" s="257">
        <v>23</v>
      </c>
      <c r="BN259" s="257">
        <v>23</v>
      </c>
      <c r="BO259" s="257">
        <v>26</v>
      </c>
      <c r="BP259" s="257">
        <v>25</v>
      </c>
      <c r="BQ259" s="257">
        <v>23</v>
      </c>
      <c r="BR259" s="257">
        <v>179</v>
      </c>
      <c r="BS259" s="257">
        <v>227</v>
      </c>
    </row>
    <row r="260" spans="1:71" outlineLevel="1">
      <c r="A260" s="260" t="s">
        <v>832</v>
      </c>
      <c r="B260" s="234">
        <v>15</v>
      </c>
      <c r="C260" s="234">
        <v>11</v>
      </c>
      <c r="D260" s="234">
        <v>13</v>
      </c>
      <c r="E260" s="234">
        <v>16</v>
      </c>
      <c r="F260" s="234">
        <v>19</v>
      </c>
      <c r="G260" s="234">
        <v>22</v>
      </c>
      <c r="H260" s="234">
        <v>13</v>
      </c>
      <c r="I260" s="234">
        <v>3</v>
      </c>
      <c r="J260" s="234">
        <v>3</v>
      </c>
      <c r="K260" s="234">
        <v>1</v>
      </c>
      <c r="L260" s="234">
        <v>1</v>
      </c>
      <c r="M260" s="234">
        <v>1</v>
      </c>
      <c r="N260" s="234">
        <v>0</v>
      </c>
      <c r="O260" s="234">
        <v>3</v>
      </c>
      <c r="P260" s="234">
        <v>12</v>
      </c>
      <c r="Q260" s="234">
        <v>3</v>
      </c>
      <c r="R260" s="234">
        <v>3</v>
      </c>
      <c r="S260" s="234">
        <v>3</v>
      </c>
      <c r="T260" s="234">
        <v>6</v>
      </c>
      <c r="U260" s="234">
        <v>4</v>
      </c>
      <c r="V260" s="234">
        <v>3</v>
      </c>
      <c r="W260" s="234">
        <v>1</v>
      </c>
      <c r="X260" s="234">
        <v>23</v>
      </c>
      <c r="AA260" s="235">
        <v>0.91666666666666674</v>
      </c>
      <c r="AB260" s="235">
        <v>0.52066115702479343</v>
      </c>
      <c r="AC260" s="235">
        <v>-0.32352941176470584</v>
      </c>
      <c r="AD260" s="234">
        <v>79</v>
      </c>
      <c r="AG260" s="235">
        <v>-0.44366197183098588</v>
      </c>
      <c r="AH260" s="234">
        <v>262</v>
      </c>
      <c r="AK260" s="235">
        <v>-0.49126213592233015</v>
      </c>
      <c r="AL260" s="234">
        <v>256</v>
      </c>
      <c r="AM260" s="234">
        <v>287</v>
      </c>
      <c r="AN260" s="234">
        <v>153</v>
      </c>
      <c r="AO260" s="234">
        <v>95</v>
      </c>
      <c r="AP260" s="234">
        <v>51</v>
      </c>
      <c r="AQ260" s="234">
        <v>39</v>
      </c>
      <c r="AR260" s="234">
        <v>42</v>
      </c>
      <c r="AS260" s="234">
        <v>40</v>
      </c>
      <c r="AT260" s="234">
        <v>62</v>
      </c>
      <c r="AU260" s="234">
        <v>79</v>
      </c>
      <c r="AV260" s="235">
        <v>0.55000000000000004</v>
      </c>
      <c r="AW260" s="235">
        <v>-0.48494288681204567</v>
      </c>
      <c r="AX260" s="235">
        <v>-0.5</v>
      </c>
      <c r="AY260" s="234">
        <v>183</v>
      </c>
      <c r="AZ260" s="235">
        <v>-0.5093833780160858</v>
      </c>
      <c r="BC260" s="234">
        <v>31</v>
      </c>
      <c r="BD260" s="234">
        <v>101</v>
      </c>
      <c r="BE260" s="234">
        <v>350</v>
      </c>
      <c r="BF260" s="234">
        <v>77</v>
      </c>
      <c r="BG260" s="234">
        <v>249</v>
      </c>
      <c r="BL260" s="234">
        <v>24</v>
      </c>
      <c r="BM260" s="234">
        <v>22</v>
      </c>
      <c r="BN260" s="234">
        <v>18</v>
      </c>
      <c r="BO260" s="234">
        <v>22</v>
      </c>
      <c r="BP260" s="234">
        <v>20</v>
      </c>
      <c r="BQ260" s="234">
        <v>21</v>
      </c>
      <c r="BR260" s="234">
        <v>98</v>
      </c>
      <c r="BS260" s="234">
        <v>196</v>
      </c>
    </row>
    <row r="261" spans="1:71" outlineLevel="1">
      <c r="A261" s="260" t="s">
        <v>833</v>
      </c>
      <c r="B261" s="234">
        <v>4</v>
      </c>
      <c r="C261" s="234">
        <v>4</v>
      </c>
      <c r="D261" s="234">
        <v>3</v>
      </c>
      <c r="E261" s="234">
        <v>12</v>
      </c>
      <c r="F261" s="234">
        <v>2</v>
      </c>
      <c r="G261" s="234">
        <v>7</v>
      </c>
      <c r="H261" s="234">
        <v>9</v>
      </c>
      <c r="I261" s="234">
        <v>1</v>
      </c>
      <c r="J261" s="234">
        <v>0</v>
      </c>
      <c r="K261" s="234">
        <v>1</v>
      </c>
      <c r="L261" s="234">
        <v>0</v>
      </c>
      <c r="M261" s="234">
        <v>0</v>
      </c>
      <c r="N261" s="234">
        <v>0</v>
      </c>
      <c r="O261" s="234">
        <v>0</v>
      </c>
      <c r="P261" s="234">
        <v>2</v>
      </c>
      <c r="Q261" s="234">
        <v>0</v>
      </c>
      <c r="R261" s="234">
        <v>0</v>
      </c>
      <c r="S261" s="234">
        <v>1</v>
      </c>
      <c r="T261" s="234">
        <v>0</v>
      </c>
      <c r="U261" s="234">
        <v>2</v>
      </c>
      <c r="V261" s="234">
        <v>2</v>
      </c>
      <c r="W261" s="234">
        <v>1</v>
      </c>
      <c r="X261" s="234">
        <v>6</v>
      </c>
      <c r="AA261" s="235">
        <v>2</v>
      </c>
      <c r="AB261" s="235">
        <v>0.11627906976744184</v>
      </c>
      <c r="AC261" s="235">
        <v>2</v>
      </c>
      <c r="AD261" s="234">
        <v>25</v>
      </c>
      <c r="AG261" s="235">
        <v>0.5625</v>
      </c>
      <c r="AH261" s="234">
        <v>127</v>
      </c>
      <c r="AK261" s="235">
        <v>1.152542372881356</v>
      </c>
      <c r="AL261" s="234">
        <v>34</v>
      </c>
      <c r="AM261" s="234">
        <v>26</v>
      </c>
      <c r="AN261" s="234">
        <v>29</v>
      </c>
      <c r="AO261" s="234">
        <v>28</v>
      </c>
      <c r="AP261" s="234">
        <v>33</v>
      </c>
      <c r="AQ261" s="234">
        <v>27</v>
      </c>
      <c r="AR261" s="234">
        <v>28</v>
      </c>
      <c r="AS261" s="234">
        <v>25</v>
      </c>
      <c r="AT261" s="234">
        <v>22</v>
      </c>
      <c r="AU261" s="234">
        <v>25</v>
      </c>
      <c r="AV261" s="235">
        <v>-0.12</v>
      </c>
      <c r="AW261" s="235">
        <v>-0.23478260869565215</v>
      </c>
      <c r="AX261" s="235">
        <v>1</v>
      </c>
      <c r="AY261" s="234">
        <v>102</v>
      </c>
      <c r="AZ261" s="235">
        <v>1.3720930232558142</v>
      </c>
      <c r="BC261" s="234">
        <v>3</v>
      </c>
      <c r="BD261" s="234">
        <v>10</v>
      </c>
      <c r="BE261" s="234">
        <v>42</v>
      </c>
      <c r="BF261" s="234">
        <v>7</v>
      </c>
      <c r="BG261" s="234">
        <v>32</v>
      </c>
      <c r="BL261" s="234">
        <v>3</v>
      </c>
      <c r="BM261" s="234">
        <v>1</v>
      </c>
      <c r="BN261" s="234">
        <v>5</v>
      </c>
      <c r="BO261" s="234">
        <v>3</v>
      </c>
      <c r="BP261" s="234">
        <v>4</v>
      </c>
      <c r="BQ261" s="234">
        <v>1</v>
      </c>
      <c r="BR261" s="234">
        <v>61</v>
      </c>
      <c r="BS261" s="234">
        <v>27</v>
      </c>
    </row>
    <row r="262" spans="1:71" outlineLevel="1">
      <c r="A262" s="260" t="s">
        <v>834</v>
      </c>
      <c r="B262" s="234">
        <v>0</v>
      </c>
      <c r="C262" s="234">
        <v>0</v>
      </c>
      <c r="D262" s="234">
        <v>1</v>
      </c>
      <c r="E262" s="234">
        <v>0</v>
      </c>
      <c r="F262" s="234">
        <v>0</v>
      </c>
      <c r="G262" s="234">
        <v>0</v>
      </c>
      <c r="H262" s="234">
        <v>0</v>
      </c>
      <c r="I262" s="234">
        <v>0</v>
      </c>
      <c r="J262" s="234">
        <v>0</v>
      </c>
      <c r="K262" s="234">
        <v>0</v>
      </c>
      <c r="L262" s="234">
        <v>0</v>
      </c>
      <c r="M262" s="234">
        <v>0</v>
      </c>
      <c r="N262" s="234">
        <v>0</v>
      </c>
      <c r="O262" s="234">
        <v>0</v>
      </c>
      <c r="P262" s="234">
        <v>0</v>
      </c>
      <c r="Q262" s="234">
        <v>0</v>
      </c>
      <c r="R262" s="234">
        <v>0</v>
      </c>
      <c r="S262" s="234">
        <v>0</v>
      </c>
      <c r="T262" s="234">
        <v>0</v>
      </c>
      <c r="U262" s="234">
        <v>0</v>
      </c>
      <c r="V262" s="234">
        <v>0</v>
      </c>
      <c r="W262" s="234">
        <v>0</v>
      </c>
      <c r="X262" s="234">
        <v>0</v>
      </c>
      <c r="AA262" s="235" t="s">
        <v>61</v>
      </c>
      <c r="AB262" s="235">
        <v>-1</v>
      </c>
      <c r="AC262" s="235">
        <v>-1</v>
      </c>
      <c r="AD262" s="234">
        <v>0</v>
      </c>
      <c r="AG262" s="235">
        <v>-1</v>
      </c>
      <c r="AH262" s="234">
        <v>1</v>
      </c>
      <c r="AK262" s="235">
        <v>-0.9</v>
      </c>
      <c r="AL262" s="234">
        <v>15</v>
      </c>
      <c r="AM262" s="234">
        <v>8</v>
      </c>
      <c r="AN262" s="234">
        <v>2</v>
      </c>
      <c r="AO262" s="234">
        <v>17</v>
      </c>
      <c r="AP262" s="234">
        <v>1</v>
      </c>
      <c r="AQ262" s="234">
        <v>0</v>
      </c>
      <c r="AR262" s="234">
        <v>0</v>
      </c>
      <c r="AS262" s="234">
        <v>0</v>
      </c>
      <c r="AT262" s="234">
        <v>1</v>
      </c>
      <c r="AU262" s="234">
        <v>0</v>
      </c>
      <c r="AV262" s="235" t="s">
        <v>61</v>
      </c>
      <c r="AW262" s="235">
        <v>-0.81395348837209303</v>
      </c>
      <c r="AX262" s="235">
        <v>-0.5</v>
      </c>
      <c r="AY262" s="234">
        <v>1</v>
      </c>
      <c r="AZ262" s="235">
        <v>-0.88888888888888884</v>
      </c>
      <c r="BC262" s="234">
        <v>1</v>
      </c>
      <c r="BD262" s="234">
        <v>2</v>
      </c>
      <c r="BE262" s="234">
        <v>9</v>
      </c>
      <c r="BF262" s="234">
        <v>3</v>
      </c>
      <c r="BG262" s="234">
        <v>7</v>
      </c>
      <c r="BL262" s="234">
        <v>1</v>
      </c>
      <c r="BM262" s="234">
        <v>0</v>
      </c>
      <c r="BN262" s="234">
        <v>0</v>
      </c>
      <c r="BO262" s="234">
        <v>1</v>
      </c>
      <c r="BP262" s="234">
        <v>1</v>
      </c>
      <c r="BQ262" s="234">
        <v>0</v>
      </c>
      <c r="BR262" s="234">
        <v>0</v>
      </c>
      <c r="BS262" s="234">
        <v>4</v>
      </c>
    </row>
    <row r="263" spans="1:71" outlineLevel="1">
      <c r="A263" s="260" t="s">
        <v>835</v>
      </c>
      <c r="B263" s="234">
        <v>0</v>
      </c>
      <c r="C263" s="234">
        <v>0</v>
      </c>
      <c r="D263" s="234">
        <v>0</v>
      </c>
      <c r="E263" s="234">
        <v>0</v>
      </c>
      <c r="F263" s="234">
        <v>0</v>
      </c>
      <c r="G263" s="234">
        <v>1</v>
      </c>
      <c r="H263" s="234">
        <v>0</v>
      </c>
      <c r="I263" s="234">
        <v>0</v>
      </c>
      <c r="J263" s="234">
        <v>0</v>
      </c>
      <c r="K263" s="234">
        <v>0</v>
      </c>
      <c r="L263" s="234">
        <v>0</v>
      </c>
      <c r="M263" s="234">
        <v>0</v>
      </c>
      <c r="N263" s="234">
        <v>0</v>
      </c>
      <c r="O263" s="234">
        <v>0</v>
      </c>
      <c r="P263" s="234">
        <v>0</v>
      </c>
      <c r="Q263" s="234">
        <v>0</v>
      </c>
      <c r="R263" s="234">
        <v>0</v>
      </c>
      <c r="S263" s="234">
        <v>0</v>
      </c>
      <c r="T263" s="234">
        <v>0</v>
      </c>
      <c r="U263" s="234">
        <v>0</v>
      </c>
      <c r="V263" s="234">
        <v>0</v>
      </c>
      <c r="W263" s="234">
        <v>0</v>
      </c>
      <c r="X263" s="234">
        <v>0</v>
      </c>
      <c r="AA263" s="235" t="s">
        <v>61</v>
      </c>
      <c r="AB263" s="235">
        <v>-1</v>
      </c>
      <c r="AC263" s="235" t="s">
        <v>61</v>
      </c>
      <c r="AD263" s="234">
        <v>1</v>
      </c>
      <c r="AG263" s="235" t="s">
        <v>61</v>
      </c>
      <c r="AH263" s="234">
        <v>2</v>
      </c>
      <c r="AK263" s="235" t="s">
        <v>61</v>
      </c>
      <c r="AL263" s="234">
        <v>0</v>
      </c>
      <c r="AM263" s="234">
        <v>2</v>
      </c>
      <c r="AN263" s="234">
        <v>0</v>
      </c>
      <c r="AO263" s="234">
        <v>0</v>
      </c>
      <c r="AP263" s="234">
        <v>2</v>
      </c>
      <c r="AQ263" s="234">
        <v>1</v>
      </c>
      <c r="AR263" s="234">
        <v>0</v>
      </c>
      <c r="AS263" s="234">
        <v>0</v>
      </c>
      <c r="AT263" s="234">
        <v>0</v>
      </c>
      <c r="AU263" s="234">
        <v>1</v>
      </c>
      <c r="AV263" s="235" t="s">
        <v>61</v>
      </c>
      <c r="AW263" s="235">
        <v>-1</v>
      </c>
      <c r="AX263" s="235" t="s">
        <v>61</v>
      </c>
      <c r="AY263" s="234">
        <v>1</v>
      </c>
      <c r="AZ263" s="235" t="s">
        <v>61</v>
      </c>
      <c r="BC263" s="234">
        <v>0</v>
      </c>
      <c r="BD263" s="234">
        <v>0</v>
      </c>
      <c r="BE263" s="234">
        <v>0</v>
      </c>
      <c r="BF263" s="234">
        <v>0</v>
      </c>
      <c r="BG263" s="234">
        <v>0</v>
      </c>
      <c r="BL263" s="234">
        <v>0</v>
      </c>
      <c r="BM263" s="234">
        <v>0</v>
      </c>
      <c r="BN263" s="234">
        <v>0</v>
      </c>
      <c r="BO263" s="234">
        <v>0</v>
      </c>
      <c r="BP263" s="234">
        <v>0</v>
      </c>
      <c r="BQ263" s="234">
        <v>0</v>
      </c>
      <c r="BR263" s="234">
        <v>1</v>
      </c>
      <c r="BS263" s="234">
        <v>0</v>
      </c>
    </row>
    <row r="264" spans="1:71" outlineLevel="1">
      <c r="A264" s="260" t="s">
        <v>836</v>
      </c>
      <c r="B264" s="234">
        <v>3</v>
      </c>
      <c r="C264" s="234">
        <v>9</v>
      </c>
      <c r="D264" s="234">
        <v>6</v>
      </c>
      <c r="E264" s="234">
        <v>10</v>
      </c>
      <c r="F264" s="234">
        <v>14</v>
      </c>
      <c r="G264" s="234">
        <v>6</v>
      </c>
      <c r="H264" s="234">
        <v>9</v>
      </c>
      <c r="I264" s="234">
        <v>0</v>
      </c>
      <c r="J264" s="234">
        <v>1</v>
      </c>
      <c r="K264" s="234">
        <v>1</v>
      </c>
      <c r="L264" s="234">
        <v>0</v>
      </c>
      <c r="M264" s="234">
        <v>3</v>
      </c>
      <c r="N264" s="234">
        <v>1</v>
      </c>
      <c r="O264" s="234">
        <v>1</v>
      </c>
      <c r="P264" s="234">
        <v>7</v>
      </c>
      <c r="Q264" s="234">
        <v>1</v>
      </c>
      <c r="R264" s="234">
        <v>0</v>
      </c>
      <c r="S264" s="234">
        <v>1</v>
      </c>
      <c r="T264" s="234">
        <v>2</v>
      </c>
      <c r="U264" s="234">
        <v>0</v>
      </c>
      <c r="V264" s="234">
        <v>0</v>
      </c>
      <c r="W264" s="234">
        <v>1</v>
      </c>
      <c r="X264" s="234">
        <v>5</v>
      </c>
      <c r="AA264" s="235">
        <v>-0.2857142857142857</v>
      </c>
      <c r="AB264" s="235">
        <v>-0.375</v>
      </c>
      <c r="AC264" s="235" t="s">
        <v>61</v>
      </c>
      <c r="AD264" s="234">
        <v>31</v>
      </c>
      <c r="AG264" s="235" t="s">
        <v>61</v>
      </c>
      <c r="AH264" s="234">
        <v>105</v>
      </c>
      <c r="AK264" s="235">
        <v>104</v>
      </c>
      <c r="AL264" s="234">
        <v>30</v>
      </c>
      <c r="AM264" s="234">
        <v>26</v>
      </c>
      <c r="AN264" s="234">
        <v>22</v>
      </c>
      <c r="AO264" s="234">
        <v>17</v>
      </c>
      <c r="AP264" s="234">
        <v>6</v>
      </c>
      <c r="AQ264" s="234">
        <v>1</v>
      </c>
      <c r="AR264" s="234">
        <v>16</v>
      </c>
      <c r="AS264" s="234">
        <v>21</v>
      </c>
      <c r="AT264" s="234">
        <v>36</v>
      </c>
      <c r="AU264" s="234">
        <v>31</v>
      </c>
      <c r="AV264" s="235">
        <v>0.71428571428571419</v>
      </c>
      <c r="AW264" s="235">
        <v>1.0719424460431655</v>
      </c>
      <c r="AX264" s="235">
        <v>35</v>
      </c>
      <c r="AY264" s="234">
        <v>74</v>
      </c>
      <c r="AZ264" s="235">
        <v>73</v>
      </c>
      <c r="BC264" s="234">
        <v>0</v>
      </c>
      <c r="BD264" s="234">
        <v>0</v>
      </c>
      <c r="BE264" s="234">
        <v>0</v>
      </c>
      <c r="BF264" s="234">
        <v>0</v>
      </c>
      <c r="BG264" s="234">
        <v>0</v>
      </c>
      <c r="BL264" s="234">
        <v>0</v>
      </c>
      <c r="BM264" s="234">
        <v>0</v>
      </c>
      <c r="BN264" s="234">
        <v>0</v>
      </c>
      <c r="BO264" s="234">
        <v>0</v>
      </c>
      <c r="BP264" s="234">
        <v>0</v>
      </c>
      <c r="BQ264" s="234">
        <v>0</v>
      </c>
      <c r="BR264" s="234">
        <v>18</v>
      </c>
      <c r="BS264" s="234">
        <v>0</v>
      </c>
    </row>
    <row r="265" spans="1:71" outlineLevel="1">
      <c r="A265" s="260" t="s">
        <v>123</v>
      </c>
      <c r="B265" s="234">
        <v>0</v>
      </c>
      <c r="C265" s="234">
        <v>0</v>
      </c>
      <c r="D265" s="234">
        <v>0</v>
      </c>
      <c r="E265" s="234">
        <v>0</v>
      </c>
      <c r="F265" s="234">
        <v>1</v>
      </c>
      <c r="G265" s="234">
        <v>1</v>
      </c>
      <c r="H265" s="234">
        <v>1</v>
      </c>
      <c r="I265" s="234">
        <v>0</v>
      </c>
      <c r="J265" s="234">
        <v>0</v>
      </c>
      <c r="K265" s="234">
        <v>0</v>
      </c>
      <c r="L265" s="234">
        <v>0</v>
      </c>
      <c r="M265" s="234">
        <v>0</v>
      </c>
      <c r="N265" s="234">
        <v>0</v>
      </c>
      <c r="O265" s="234">
        <v>0</v>
      </c>
      <c r="P265" s="234">
        <v>0</v>
      </c>
      <c r="Q265" s="234">
        <v>0</v>
      </c>
      <c r="R265" s="234">
        <v>0</v>
      </c>
      <c r="S265" s="234">
        <v>0</v>
      </c>
      <c r="T265" s="234">
        <v>0</v>
      </c>
      <c r="U265" s="234">
        <v>0</v>
      </c>
      <c r="V265" s="234">
        <v>0</v>
      </c>
      <c r="W265" s="234">
        <v>0</v>
      </c>
      <c r="X265" s="234">
        <v>0</v>
      </c>
      <c r="AA265" s="235" t="s">
        <v>61</v>
      </c>
      <c r="AB265" s="235">
        <v>-1</v>
      </c>
      <c r="AC265" s="235" t="s">
        <v>61</v>
      </c>
      <c r="AD265" s="234">
        <v>2</v>
      </c>
      <c r="AG265" s="235" t="s">
        <v>61</v>
      </c>
      <c r="AH265" s="234">
        <v>4</v>
      </c>
      <c r="AK265" s="235">
        <v>0</v>
      </c>
      <c r="AL265" s="234">
        <v>2</v>
      </c>
      <c r="AM265" s="234">
        <v>2</v>
      </c>
      <c r="AN265" s="234">
        <v>2</v>
      </c>
      <c r="AO265" s="234">
        <v>1</v>
      </c>
      <c r="AP265" s="234">
        <v>0</v>
      </c>
      <c r="AQ265" s="234">
        <v>1</v>
      </c>
      <c r="AR265" s="234">
        <v>0</v>
      </c>
      <c r="AS265" s="234">
        <v>0</v>
      </c>
      <c r="AT265" s="234">
        <v>1</v>
      </c>
      <c r="AU265" s="234">
        <v>2</v>
      </c>
      <c r="AV265" s="235" t="s">
        <v>61</v>
      </c>
      <c r="AW265" s="235">
        <v>0</v>
      </c>
      <c r="AX265" s="235">
        <v>-0.66666666666666674</v>
      </c>
      <c r="AY265" s="234">
        <v>2</v>
      </c>
      <c r="AZ265" s="235">
        <v>-0.5</v>
      </c>
      <c r="BC265" s="234">
        <v>1</v>
      </c>
      <c r="BD265" s="234">
        <v>3</v>
      </c>
      <c r="BE265" s="234">
        <v>4</v>
      </c>
      <c r="BF265" s="234">
        <v>1</v>
      </c>
      <c r="BG265" s="234">
        <v>1</v>
      </c>
      <c r="BL265" s="234">
        <v>0</v>
      </c>
      <c r="BM265" s="234">
        <v>0</v>
      </c>
      <c r="BN265" s="234">
        <v>0</v>
      </c>
      <c r="BO265" s="234">
        <v>0</v>
      </c>
      <c r="BP265" s="234">
        <v>0</v>
      </c>
      <c r="BQ265" s="234">
        <v>1</v>
      </c>
      <c r="BR265" s="234">
        <v>1</v>
      </c>
      <c r="BS265" s="234">
        <v>0</v>
      </c>
    </row>
    <row r="266" spans="1:71" outlineLevel="1">
      <c r="A266" s="253" t="s">
        <v>846</v>
      </c>
      <c r="B266" s="253"/>
      <c r="C266" s="253"/>
      <c r="D266" s="253"/>
      <c r="E266" s="253"/>
      <c r="F266" s="253"/>
      <c r="G266" s="253"/>
      <c r="H266" s="253"/>
      <c r="I266" s="253"/>
      <c r="J266" s="253"/>
      <c r="K266" s="253"/>
      <c r="L266" s="253"/>
      <c r="M266" s="253"/>
      <c r="N266" s="253"/>
      <c r="O266" s="253"/>
      <c r="P266" s="253"/>
      <c r="Q266" s="253"/>
      <c r="R266" s="253"/>
      <c r="S266" s="253"/>
      <c r="T266" s="253"/>
      <c r="U266" s="253"/>
      <c r="V266" s="253"/>
      <c r="W266" s="253"/>
      <c r="X266" s="253"/>
      <c r="Y266" s="253"/>
      <c r="Z266" s="253"/>
      <c r="AA266" s="253"/>
      <c r="AB266" s="253"/>
      <c r="AC266" s="253"/>
      <c r="AD266" s="253"/>
      <c r="AE266" s="253"/>
      <c r="AF266" s="253"/>
      <c r="AG266" s="253"/>
      <c r="AH266" s="253"/>
      <c r="AI266" s="253"/>
      <c r="AJ266" s="253"/>
      <c r="AK266" s="253"/>
      <c r="AL266" s="253"/>
      <c r="AM266" s="253"/>
      <c r="AN266" s="253"/>
      <c r="AO266" s="253"/>
      <c r="AP266" s="253"/>
      <c r="AQ266" s="253"/>
      <c r="AR266" s="253"/>
      <c r="AS266" s="253"/>
      <c r="AT266" s="253"/>
      <c r="AU266" s="253"/>
      <c r="AV266" s="253"/>
      <c r="AW266" s="253"/>
      <c r="AX266" s="253"/>
      <c r="AY266" s="253"/>
      <c r="AZ266" s="253"/>
    </row>
    <row r="267" spans="1:71" outlineLevel="1">
      <c r="A267" s="254" t="s">
        <v>840</v>
      </c>
      <c r="B267" s="263">
        <v>4.2673198161292267E-2</v>
      </c>
      <c r="C267" s="263">
        <v>3.5872438584970787E-2</v>
      </c>
      <c r="D267" s="263">
        <v>4.4639855861670227E-2</v>
      </c>
      <c r="E267" s="263">
        <v>4.2577856370959823E-2</v>
      </c>
      <c r="F267" s="263">
        <v>4.7324901932060487E-2</v>
      </c>
      <c r="G267" s="263">
        <v>3.2561751441115859E-2</v>
      </c>
      <c r="H267" s="263">
        <v>3.4517177710795842E-2</v>
      </c>
      <c r="I267" s="263">
        <v>2.038806834636548E-2</v>
      </c>
      <c r="J267" s="263">
        <v>2.7643267164801335E-2</v>
      </c>
      <c r="K267" s="263">
        <v>3.1105054898980633E-2</v>
      </c>
      <c r="L267" s="263">
        <v>2.6954411509793726E-2</v>
      </c>
      <c r="M267" s="263">
        <v>3.2562625314078324E-2</v>
      </c>
      <c r="N267" s="263">
        <v>3.8020407625174675E-2</v>
      </c>
      <c r="O267" s="263">
        <v>4.3756534964037898E-2</v>
      </c>
      <c r="P267" s="263">
        <v>3.129598516887782E-2</v>
      </c>
      <c r="Q267" s="263">
        <v>4.609892911779704E-2</v>
      </c>
      <c r="R267" s="263">
        <v>5.1382556062181693E-2</v>
      </c>
      <c r="S267" s="263">
        <v>4.5987609854487826E-2</v>
      </c>
      <c r="T267" s="263">
        <v>4.3920574079944666E-2</v>
      </c>
      <c r="U267" s="263">
        <v>4.8242647257772123E-2</v>
      </c>
      <c r="V267" s="263">
        <v>4.8410994526926918E-2</v>
      </c>
      <c r="W267" s="263">
        <v>4.2705072010018788E-2</v>
      </c>
      <c r="X267" s="263">
        <v>4.6795528175515751E-2</v>
      </c>
      <c r="Y267" s="254"/>
      <c r="Z267" s="254"/>
      <c r="AA267" s="256">
        <v>0.49525659355345675</v>
      </c>
      <c r="AB267" s="256">
        <v>0.20195344809259108</v>
      </c>
      <c r="AC267" s="256">
        <v>0.28894729670676278</v>
      </c>
      <c r="AD267" s="263">
        <v>3.7088194198946184E-2</v>
      </c>
      <c r="AE267" s="264"/>
      <c r="AF267" s="264"/>
      <c r="AG267" s="256">
        <v>7.8253161243139857E-2</v>
      </c>
      <c r="AH267" s="263">
        <v>3.4411982484069292E-2</v>
      </c>
      <c r="AI267" s="264"/>
      <c r="AJ267" s="264"/>
      <c r="AK267" s="256">
        <v>5.2559720551927036E-2</v>
      </c>
      <c r="AL267" s="263">
        <v>2.6059240521359429E-2</v>
      </c>
      <c r="AM267" s="263">
        <v>3.2394436152793284E-2</v>
      </c>
      <c r="AN267" s="263">
        <v>2.8872011476801841E-2</v>
      </c>
      <c r="AO267" s="263">
        <v>3.8110974598851322E-2</v>
      </c>
      <c r="AP267" s="263">
        <v>4.4118719553423426E-2</v>
      </c>
      <c r="AQ267" s="263">
        <v>2.7426056823931677E-2</v>
      </c>
      <c r="AR267" s="263">
        <v>2.974501247483359E-2</v>
      </c>
      <c r="AS267" s="263">
        <v>3.751783222889616E-2</v>
      </c>
      <c r="AT267" s="263">
        <v>4.1846165265348657E-2</v>
      </c>
      <c r="AU267" s="263">
        <v>3.7088194198946184E-2</v>
      </c>
      <c r="AV267" s="256">
        <v>0.11536735411697974</v>
      </c>
      <c r="AW267" s="256">
        <v>0.26689333547526295</v>
      </c>
      <c r="AX267" s="256">
        <v>0.26220822367457686</v>
      </c>
      <c r="AY267" s="263">
        <v>3.3686997632483881E-2</v>
      </c>
      <c r="AZ267" s="256">
        <v>4.3542411820375326E-2</v>
      </c>
      <c r="BC267" s="265">
        <v>3.538517941810123E-2</v>
      </c>
      <c r="BD267" s="265">
        <v>3.2744935173521533E-2</v>
      </c>
      <c r="BE267" s="265">
        <v>3.2159024386875894E-2</v>
      </c>
      <c r="BF267" s="265">
        <v>3.2901197247370791E-2</v>
      </c>
      <c r="BG267" s="265">
        <v>3.1989761038999011E-2</v>
      </c>
      <c r="BL267" s="265">
        <v>3.139322770582198E-2</v>
      </c>
      <c r="BM267" s="265">
        <v>3.2603020199071658E-2</v>
      </c>
      <c r="BN267" s="265">
        <v>3.278661968979063E-2</v>
      </c>
      <c r="BO267" s="265">
        <v>3.3922746482849687E-2</v>
      </c>
      <c r="BP267" s="265">
        <v>3.3936146461263673E-2</v>
      </c>
      <c r="BQ267" s="265">
        <v>3.2456326877780689E-2</v>
      </c>
      <c r="BR267" s="265">
        <v>2.920661420992008E-2</v>
      </c>
      <c r="BS267" s="265">
        <v>3.1699872301080824E-2</v>
      </c>
    </row>
    <row r="268" spans="1:71" outlineLevel="1">
      <c r="A268" s="258" t="s">
        <v>822</v>
      </c>
      <c r="B268" s="265">
        <v>4.1783016120466657E-2</v>
      </c>
      <c r="C268" s="265">
        <v>3.9151968025023895E-2</v>
      </c>
      <c r="D268" s="265">
        <v>5.0647965162035014E-2</v>
      </c>
      <c r="E268" s="265">
        <v>4.2204995693367789E-2</v>
      </c>
      <c r="F268" s="265">
        <v>4.465883130109273E-2</v>
      </c>
      <c r="G268" s="265">
        <v>4.3116554567679002E-2</v>
      </c>
      <c r="H268" s="265">
        <v>3.5600404666470312E-2</v>
      </c>
      <c r="I268" s="265">
        <v>2.114563685098779E-2</v>
      </c>
      <c r="J268" s="265">
        <v>2.8743384870810417E-2</v>
      </c>
      <c r="K268" s="265">
        <v>3.2673980940177788E-2</v>
      </c>
      <c r="L268" s="265">
        <v>2.6946675944082486E-2</v>
      </c>
      <c r="M268" s="265">
        <v>3.6883703424915315E-2</v>
      </c>
      <c r="N268" s="265">
        <v>4.5713369155505654E-2</v>
      </c>
      <c r="O268" s="265">
        <v>4.3950466910272025E-2</v>
      </c>
      <c r="P268" s="265">
        <v>3.3691336171841363E-2</v>
      </c>
      <c r="Q268" s="265">
        <v>4.7071377756699076E-2</v>
      </c>
      <c r="R268" s="265">
        <v>5.7674418604651161E-2</v>
      </c>
      <c r="S268" s="265">
        <v>5.2737409743167901E-2</v>
      </c>
      <c r="T268" s="265">
        <v>5.065055762081784E-2</v>
      </c>
      <c r="U268" s="265">
        <v>6.0634171023781415E-2</v>
      </c>
      <c r="V268" s="265">
        <v>5.0568181818181818E-2</v>
      </c>
      <c r="W268" s="265">
        <v>4.6147195504160812E-2</v>
      </c>
      <c r="X268" s="265">
        <v>5.2708777552932864E-2</v>
      </c>
      <c r="Y268" s="258"/>
      <c r="Z268" s="258"/>
      <c r="AA268" s="259">
        <v>0.56446088347739543</v>
      </c>
      <c r="AB268" s="259">
        <v>0.27448619193494639</v>
      </c>
      <c r="AC268" s="259">
        <v>0.92209865706682503</v>
      </c>
      <c r="AD268" s="265">
        <v>4.1547372184483372E-2</v>
      </c>
      <c r="AE268" s="258"/>
      <c r="AF268" s="258"/>
      <c r="AG268" s="259">
        <v>0.45011294834092253</v>
      </c>
      <c r="AH268" s="265">
        <v>3.7834938201838558E-2</v>
      </c>
      <c r="AI268" s="258"/>
      <c r="AJ268" s="258"/>
      <c r="AK268" s="259">
        <v>0.25897609536409538</v>
      </c>
      <c r="AL268" s="265">
        <v>3.1756960841309384E-2</v>
      </c>
      <c r="AM268" s="265">
        <v>3.5179789350829348E-2</v>
      </c>
      <c r="AN268" s="265">
        <v>3.3139599865876827E-2</v>
      </c>
      <c r="AO268" s="265">
        <v>3.7423384735506542E-2</v>
      </c>
      <c r="AP268" s="265">
        <v>3.7409025360832592E-2</v>
      </c>
      <c r="AQ268" s="265">
        <v>3.1276124743350522E-2</v>
      </c>
      <c r="AR268" s="265">
        <v>3.3503948066539745E-2</v>
      </c>
      <c r="AS268" s="265">
        <v>3.8953980662820235E-2</v>
      </c>
      <c r="AT268" s="265">
        <v>4.3333013414445079E-2</v>
      </c>
      <c r="AU268" s="265">
        <v>4.1547372184483372E-2</v>
      </c>
      <c r="AV268" s="259">
        <v>0.11241553949335992</v>
      </c>
      <c r="AW268" s="259">
        <v>0.2441164471570938</v>
      </c>
      <c r="AX268" s="259">
        <v>0.49770921941218038</v>
      </c>
      <c r="AY268" s="265">
        <v>3.6633336141478685E-2</v>
      </c>
      <c r="AZ268" s="259">
        <v>0.20508774014369169</v>
      </c>
      <c r="BA268" s="258"/>
      <c r="BB268" s="258"/>
      <c r="BC268" s="265">
        <v>3.1278965906601279E-2</v>
      </c>
      <c r="BD268" s="265">
        <v>2.8836357539882129E-2</v>
      </c>
      <c r="BE268" s="265">
        <v>3.0425721294748496E-2</v>
      </c>
      <c r="BF268" s="265">
        <v>3.1618292377131395E-2</v>
      </c>
      <c r="BG268" s="265">
        <v>3.089926136356359E-2</v>
      </c>
      <c r="BL268" s="265">
        <v>3.1068258340985613E-2</v>
      </c>
      <c r="BM268" s="265">
        <v>3.3424237259246634E-2</v>
      </c>
      <c r="BN268" s="265">
        <v>3.2859457743773073E-2</v>
      </c>
      <c r="BO268" s="265">
        <v>3.1873011307458607E-2</v>
      </c>
      <c r="BP268" s="265">
        <v>3.0016035277610743E-2</v>
      </c>
      <c r="BQ268" s="265">
        <v>3.3076366715472684E-2</v>
      </c>
      <c r="BR268" s="265">
        <v>3.2761159330440173E-2</v>
      </c>
      <c r="BS268" s="265">
        <v>3.0807007442655986E-2</v>
      </c>
    </row>
    <row r="269" spans="1:71" outlineLevel="1">
      <c r="A269" s="260" t="s">
        <v>823</v>
      </c>
      <c r="B269" s="266">
        <v>4.1783016120466657E-2</v>
      </c>
      <c r="C269" s="266">
        <v>3.9151968025023895E-2</v>
      </c>
      <c r="D269" s="266">
        <v>5.0647965162035014E-2</v>
      </c>
      <c r="E269" s="266">
        <v>4.2204995693367789E-2</v>
      </c>
      <c r="F269" s="266">
        <v>4.465883130109273E-2</v>
      </c>
      <c r="G269" s="266">
        <v>4.3116554567679002E-2</v>
      </c>
      <c r="H269" s="266">
        <v>3.5600404666470312E-2</v>
      </c>
      <c r="I269" s="266">
        <v>2.114563685098779E-2</v>
      </c>
      <c r="J269" s="266">
        <v>2.8743384870810417E-2</v>
      </c>
      <c r="K269" s="266">
        <v>3.2673980940177788E-2</v>
      </c>
      <c r="L269" s="266">
        <v>2.6946675944082486E-2</v>
      </c>
      <c r="M269" s="266">
        <v>3.6883703424915315E-2</v>
      </c>
      <c r="N269" s="266">
        <v>4.5713369155505654E-2</v>
      </c>
      <c r="O269" s="266">
        <v>4.3950466910272025E-2</v>
      </c>
      <c r="P269" s="266">
        <v>3.3691336171841363E-2</v>
      </c>
      <c r="Q269" s="266">
        <v>4.7071377756699076E-2</v>
      </c>
      <c r="R269" s="266">
        <v>5.7674418604651161E-2</v>
      </c>
      <c r="S269" s="266">
        <v>5.2737409743167901E-2</v>
      </c>
      <c r="T269" s="266">
        <v>5.065055762081784E-2</v>
      </c>
      <c r="U269" s="266">
        <v>6.0634171023781415E-2</v>
      </c>
      <c r="V269" s="266">
        <v>5.0568181818181818E-2</v>
      </c>
      <c r="W269" s="266">
        <v>4.6147195504160812E-2</v>
      </c>
      <c r="X269" s="266">
        <v>5.2708777552932864E-2</v>
      </c>
      <c r="AA269" s="235">
        <v>0.56446088347739543</v>
      </c>
      <c r="AB269" s="235">
        <v>0.27448619193494639</v>
      </c>
      <c r="AC269" s="235">
        <v>0.92209865706682503</v>
      </c>
      <c r="AD269" s="266">
        <v>4.1547372184483372E-2</v>
      </c>
      <c r="AG269" s="235">
        <v>0.45011294834092253</v>
      </c>
      <c r="AH269" s="266">
        <v>3.7834938201838558E-2</v>
      </c>
      <c r="AK269" s="235">
        <v>0.25897609536409538</v>
      </c>
      <c r="AL269" s="266">
        <v>3.1756960841309384E-2</v>
      </c>
      <c r="AM269" s="266">
        <v>3.5179789350829348E-2</v>
      </c>
      <c r="AN269" s="266">
        <v>3.3139599865876827E-2</v>
      </c>
      <c r="AO269" s="266">
        <v>3.7423384735506542E-2</v>
      </c>
      <c r="AP269" s="266">
        <v>3.7409025360832592E-2</v>
      </c>
      <c r="AQ269" s="266">
        <v>3.1276124743350522E-2</v>
      </c>
      <c r="AR269" s="266">
        <v>3.3503948066539745E-2</v>
      </c>
      <c r="AS269" s="266">
        <v>3.8953980662820235E-2</v>
      </c>
      <c r="AT269" s="266">
        <v>4.3333013414445079E-2</v>
      </c>
      <c r="AU269" s="266">
        <v>4.1547372184483372E-2</v>
      </c>
      <c r="AV269" s="235">
        <v>0.11241553949335992</v>
      </c>
      <c r="AW269" s="235">
        <v>0.2441164471570938</v>
      </c>
      <c r="AX269" s="235">
        <v>0.49770921941218038</v>
      </c>
      <c r="AY269" s="266">
        <v>3.6633336141478685E-2</v>
      </c>
      <c r="AZ269" s="235">
        <v>0.20508774014369169</v>
      </c>
      <c r="BC269" s="266">
        <v>3.1278965906601279E-2</v>
      </c>
      <c r="BD269" s="266">
        <v>2.8836357539882129E-2</v>
      </c>
      <c r="BE269" s="266">
        <v>3.0425721294748496E-2</v>
      </c>
      <c r="BF269" s="266">
        <v>3.1618292377131395E-2</v>
      </c>
      <c r="BG269" s="266">
        <v>3.089926136356359E-2</v>
      </c>
      <c r="BL269" s="266">
        <v>3.1068258340985613E-2</v>
      </c>
      <c r="BM269" s="266">
        <v>3.3424237259246634E-2</v>
      </c>
      <c r="BN269" s="266">
        <v>3.2859457743773073E-2</v>
      </c>
      <c r="BO269" s="266">
        <v>3.1873011307458607E-2</v>
      </c>
      <c r="BP269" s="266">
        <v>3.0016035277610743E-2</v>
      </c>
      <c r="BQ269" s="266">
        <v>3.3076366715472684E-2</v>
      </c>
      <c r="BR269" s="266">
        <v>3.2761159330440173E-2</v>
      </c>
      <c r="BS269" s="266">
        <v>3.0807007442655986E-2</v>
      </c>
    </row>
    <row r="270" spans="1:71" outlineLevel="1">
      <c r="A270" s="258" t="s">
        <v>824</v>
      </c>
      <c r="B270" s="265">
        <v>5.0595679103814122E-2</v>
      </c>
      <c r="C270" s="265">
        <v>4.1988159806118648E-2</v>
      </c>
      <c r="D270" s="265">
        <v>5.6475195597229293E-2</v>
      </c>
      <c r="E270" s="265">
        <v>5.5734207001959704E-2</v>
      </c>
      <c r="F270" s="265">
        <v>6.2711797464354832E-2</v>
      </c>
      <c r="G270" s="265">
        <v>5.731718513943259E-2</v>
      </c>
      <c r="H270" s="265">
        <v>4.7942969570242536E-2</v>
      </c>
      <c r="I270" s="265">
        <v>2.5973261087225395E-2</v>
      </c>
      <c r="J270" s="265">
        <v>3.7023775422515039E-2</v>
      </c>
      <c r="K270" s="265">
        <v>3.887102140401464E-2</v>
      </c>
      <c r="L270" s="265">
        <v>3.1014639925531013E-2</v>
      </c>
      <c r="M270" s="265">
        <v>3.7465976410311151E-2</v>
      </c>
      <c r="N270" s="265">
        <v>4.6020326595866162E-2</v>
      </c>
      <c r="O270" s="265">
        <v>6.2579821200510852E-2</v>
      </c>
      <c r="P270" s="265">
        <v>3.8891961352028367E-2</v>
      </c>
      <c r="Q270" s="265">
        <v>6.4971147681128452E-2</v>
      </c>
      <c r="R270" s="265">
        <v>6.406669957764248E-2</v>
      </c>
      <c r="S270" s="265">
        <v>5.5724055902468032E-2</v>
      </c>
      <c r="T270" s="265">
        <v>5.3422770557585195E-2</v>
      </c>
      <c r="U270" s="265">
        <v>5.630389449360311E-2</v>
      </c>
      <c r="V270" s="265">
        <v>6.3742988271290157E-2</v>
      </c>
      <c r="W270" s="265">
        <v>5.6119553565798598E-2</v>
      </c>
      <c r="X270" s="265">
        <v>5.9077083514382553E-2</v>
      </c>
      <c r="Y270" s="258"/>
      <c r="Z270" s="258"/>
      <c r="AA270" s="259">
        <v>0.51900499385077814</v>
      </c>
      <c r="AB270" s="259">
        <v>0.14808321034689831</v>
      </c>
      <c r="AC270" s="259">
        <v>0.21432615151757672</v>
      </c>
      <c r="AD270" s="265">
        <v>5.2260529080317066E-2</v>
      </c>
      <c r="AE270" s="258"/>
      <c r="AF270" s="258"/>
      <c r="AG270" s="259">
        <v>0.15170271306695082</v>
      </c>
      <c r="AH270" s="265">
        <v>4.5981158607011692E-2</v>
      </c>
      <c r="AI270" s="258"/>
      <c r="AJ270" s="258"/>
      <c r="AK270" s="259">
        <v>0.13473452291055321</v>
      </c>
      <c r="AL270" s="265">
        <v>4.1450986946915368E-2</v>
      </c>
      <c r="AM270" s="265">
        <v>4.2387941317154981E-2</v>
      </c>
      <c r="AN270" s="265">
        <v>3.6714396797316154E-2</v>
      </c>
      <c r="AO270" s="265">
        <v>4.4509029989973727E-2</v>
      </c>
      <c r="AP270" s="265">
        <v>4.8475001993461449E-2</v>
      </c>
      <c r="AQ270" s="265">
        <v>4.0916254800850767E-2</v>
      </c>
      <c r="AR270" s="265">
        <v>4.0380701212510001E-2</v>
      </c>
      <c r="AS270" s="265">
        <v>4.4346365098367646E-2</v>
      </c>
      <c r="AT270" s="265">
        <v>5.2249414600178234E-2</v>
      </c>
      <c r="AU270" s="265">
        <v>5.2260529080317066E-2</v>
      </c>
      <c r="AV270" s="259">
        <v>0.17821188916566899</v>
      </c>
      <c r="AW270" s="259">
        <v>0.23236771349486673</v>
      </c>
      <c r="AX270" s="259">
        <v>0.23544583554614995</v>
      </c>
      <c r="AY270" s="265">
        <v>4.4507871122248868E-2</v>
      </c>
      <c r="AZ270" s="259">
        <v>0.12926323661920724</v>
      </c>
      <c r="BA270" s="258"/>
      <c r="BB270" s="258"/>
      <c r="BC270" s="265">
        <v>4.5351895048063348E-2</v>
      </c>
      <c r="BD270" s="265">
        <v>4.165304748140243E-2</v>
      </c>
      <c r="BE270" s="265">
        <v>3.9175276230171092E-2</v>
      </c>
      <c r="BF270" s="265">
        <v>3.8933894957862154E-2</v>
      </c>
      <c r="BG270" s="265">
        <v>3.848871347285019E-2</v>
      </c>
      <c r="BL270" s="265">
        <v>3.7306774411165193E-2</v>
      </c>
      <c r="BM270" s="265">
        <v>3.9428558946241726E-2</v>
      </c>
      <c r="BN270" s="265">
        <v>3.9482287104280762E-2</v>
      </c>
      <c r="BO270" s="265">
        <v>4.1236114217550135E-2</v>
      </c>
      <c r="BP270" s="265">
        <v>4.1062992408221199E-2</v>
      </c>
      <c r="BQ270" s="265">
        <v>4.0414262337438639E-2</v>
      </c>
      <c r="BR270" s="265">
        <v>4.073726103734289E-2</v>
      </c>
      <c r="BS270" s="265">
        <v>3.8537516150886963E-2</v>
      </c>
    </row>
    <row r="271" spans="1:71" outlineLevel="1">
      <c r="A271" s="260" t="s">
        <v>825</v>
      </c>
      <c r="B271" s="266">
        <v>3.7196384511425491E-2</v>
      </c>
      <c r="C271" s="266">
        <v>2.9999528679832209E-2</v>
      </c>
      <c r="D271" s="266">
        <v>3.8231189673217814E-2</v>
      </c>
      <c r="E271" s="266">
        <v>3.5387249671191404E-2</v>
      </c>
      <c r="F271" s="266">
        <v>4.1826584162293415E-2</v>
      </c>
      <c r="G271" s="266">
        <v>3.7341501638410032E-2</v>
      </c>
      <c r="H271" s="266">
        <v>3.3490358836092637E-2</v>
      </c>
      <c r="I271" s="266">
        <v>1.9380563798219584E-2</v>
      </c>
      <c r="J271" s="266">
        <v>3.2468379188942499E-2</v>
      </c>
      <c r="K271" s="266">
        <v>3.6574574771408908E-2</v>
      </c>
      <c r="L271" s="266">
        <v>3.1431966726084372E-2</v>
      </c>
      <c r="M271" s="266">
        <v>3.2471008028545939E-2</v>
      </c>
      <c r="N271" s="266">
        <v>3.7376657031795074E-2</v>
      </c>
      <c r="O271" s="266">
        <v>4.3657032289273187E-2</v>
      </c>
      <c r="P271" s="266">
        <v>3.2801536696635811E-2</v>
      </c>
      <c r="Q271" s="266">
        <v>4.7643574555755859E-2</v>
      </c>
      <c r="R271" s="266">
        <v>5.3210823909531503E-2</v>
      </c>
      <c r="S271" s="266">
        <v>4.7608695652173912E-2</v>
      </c>
      <c r="T271" s="266">
        <v>4.8005189750243267E-2</v>
      </c>
      <c r="U271" s="266">
        <v>4.8836512533706182E-2</v>
      </c>
      <c r="V271" s="266">
        <v>5.4738855025696184E-2</v>
      </c>
      <c r="W271" s="266">
        <v>4.5065865495724521E-2</v>
      </c>
      <c r="X271" s="266">
        <v>4.9340490554684653E-2</v>
      </c>
      <c r="AA271" s="235">
        <v>0.50421277548698229</v>
      </c>
      <c r="AB271" s="235">
        <v>0.37883099439144208</v>
      </c>
      <c r="AC271" s="235">
        <v>0.27739070749692818</v>
      </c>
      <c r="AD271" s="266">
        <v>3.8595801814192622E-2</v>
      </c>
      <c r="AG271" s="235">
        <v>8.8355452427611558E-2</v>
      </c>
      <c r="AH271" s="266">
        <v>3.4415713935737606E-2</v>
      </c>
      <c r="AK271" s="235">
        <v>4.0242448483182702E-2</v>
      </c>
      <c r="AL271" s="266">
        <v>3.631703855237526E-2</v>
      </c>
      <c r="AM271" s="266">
        <v>3.5141423455492891E-2</v>
      </c>
      <c r="AN271" s="266">
        <v>2.9675933185890953E-2</v>
      </c>
      <c r="AO271" s="266">
        <v>3.1522251731241777E-2</v>
      </c>
      <c r="AP271" s="266">
        <v>3.5595099044122905E-2</v>
      </c>
      <c r="AQ271" s="266">
        <v>3.2340165419797361E-2</v>
      </c>
      <c r="AR271" s="266">
        <v>3.1757244769954E-2</v>
      </c>
      <c r="AS271" s="266">
        <v>3.4248105492748253E-2</v>
      </c>
      <c r="AT271" s="266">
        <v>3.5559310318344146E-2</v>
      </c>
      <c r="AU271" s="266">
        <v>3.8595801814192622E-2</v>
      </c>
      <c r="AV271" s="235">
        <v>3.828547029772289E-2</v>
      </c>
      <c r="AW271" s="235">
        <v>6.7057031210211226E-2</v>
      </c>
      <c r="AX271" s="235">
        <v>5.0133657131869791E-2</v>
      </c>
      <c r="AY271" s="266">
        <v>3.3479971468973975E-2</v>
      </c>
      <c r="AZ271" s="235">
        <v>2.8470999996581758E-2</v>
      </c>
      <c r="BC271" s="266">
        <v>3.6770170687157523E-2</v>
      </c>
      <c r="BD271" s="266">
        <v>3.3461300993042835E-2</v>
      </c>
      <c r="BE271" s="266">
        <v>3.2422004131064538E-2</v>
      </c>
      <c r="BF271" s="266">
        <v>3.2149527124949576E-2</v>
      </c>
      <c r="BG271" s="266">
        <v>3.2131744487365978E-2</v>
      </c>
      <c r="BL271" s="266">
        <v>3.1663687388277059E-2</v>
      </c>
      <c r="BM271" s="266">
        <v>3.448969837236799E-2</v>
      </c>
      <c r="BN271" s="266">
        <v>3.310479679223801E-2</v>
      </c>
      <c r="BO271" s="266">
        <v>3.3920340385297246E-2</v>
      </c>
      <c r="BP271" s="266">
        <v>3.4378586599474951E-2</v>
      </c>
      <c r="BQ271" s="266">
        <v>3.3464717101080739E-2</v>
      </c>
      <c r="BR271" s="266">
        <v>3.2031627373538291E-2</v>
      </c>
      <c r="BS271" s="266">
        <v>3.230014748983405E-2</v>
      </c>
    </row>
    <row r="272" spans="1:71" outlineLevel="1">
      <c r="A272" s="260" t="s">
        <v>826</v>
      </c>
      <c r="B272" s="266">
        <v>7.0490988420258111E-2</v>
      </c>
      <c r="C272" s="266">
        <v>6.1508355236651768E-2</v>
      </c>
      <c r="D272" s="266">
        <v>8.3101729076058131E-2</v>
      </c>
      <c r="E272" s="266">
        <v>8.7533207934999704E-2</v>
      </c>
      <c r="F272" s="266">
        <v>9.4713259856379892E-2</v>
      </c>
      <c r="G272" s="266">
        <v>8.5575508394300337E-2</v>
      </c>
      <c r="H272" s="266">
        <v>6.8104978446454231E-2</v>
      </c>
      <c r="I272" s="266">
        <v>3.7449556093623888E-2</v>
      </c>
      <c r="J272" s="266">
        <v>4.2573471008737096E-2</v>
      </c>
      <c r="K272" s="266">
        <v>4.1841536309296705E-2</v>
      </c>
      <c r="L272" s="266">
        <v>2.9982363315696647E-2</v>
      </c>
      <c r="M272" s="266">
        <v>4.4905008635578586E-2</v>
      </c>
      <c r="N272" s="266">
        <v>5.761261863387248E-2</v>
      </c>
      <c r="O272" s="266">
        <v>8.9442060085836911E-2</v>
      </c>
      <c r="P272" s="266">
        <v>4.840591789956241E-2</v>
      </c>
      <c r="Q272" s="266">
        <v>8.6429596555573279E-2</v>
      </c>
      <c r="R272" s="266">
        <v>7.697850366278372E-2</v>
      </c>
      <c r="S272" s="266">
        <v>6.5528562048588312E-2</v>
      </c>
      <c r="T272" s="266">
        <v>6.0150375939849621E-2</v>
      </c>
      <c r="U272" s="266">
        <v>6.5976714100905567E-2</v>
      </c>
      <c r="V272" s="266">
        <v>7.4033601966944404E-2</v>
      </c>
      <c r="W272" s="266">
        <v>6.9396252602359473E-2</v>
      </c>
      <c r="X272" s="266">
        <v>7.0920892963769092E-2</v>
      </c>
      <c r="AA272" s="235">
        <v>0.46512856363808797</v>
      </c>
      <c r="AB272" s="235">
        <v>-5.3495137884381316E-2</v>
      </c>
      <c r="AC272" s="235">
        <v>0.14586759462118914</v>
      </c>
      <c r="AD272" s="266">
        <v>7.1386011550096246E-2</v>
      </c>
      <c r="AG272" s="235">
        <v>0.23679329003438276</v>
      </c>
      <c r="AH272" s="266">
        <v>6.3768828898045971E-2</v>
      </c>
      <c r="AK272" s="235">
        <v>0.27127999945535652</v>
      </c>
      <c r="AL272" s="266">
        <v>4.5728306403351286E-2</v>
      </c>
      <c r="AM272" s="266">
        <v>5.1788769421223207E-2</v>
      </c>
      <c r="AN272" s="266">
        <v>4.8593618807724601E-2</v>
      </c>
      <c r="AO272" s="266">
        <v>6.2096861542598684E-2</v>
      </c>
      <c r="AP272" s="266">
        <v>7.4509733063505834E-2</v>
      </c>
      <c r="AQ272" s="266">
        <v>5.5431195096383168E-2</v>
      </c>
      <c r="AR272" s="266">
        <v>5.4754160682605392E-2</v>
      </c>
      <c r="AS272" s="266">
        <v>5.8443823429235042E-2</v>
      </c>
      <c r="AT272" s="266">
        <v>7.8433098999485612E-2</v>
      </c>
      <c r="AU272" s="266">
        <v>7.1386011550096246E-2</v>
      </c>
      <c r="AV272" s="235">
        <v>0.34202545961856834</v>
      </c>
      <c r="AW272" s="235">
        <v>0.39020649514638683</v>
      </c>
      <c r="AX272" s="235">
        <v>0.46948944296553385</v>
      </c>
      <c r="AY272" s="266">
        <v>6.1852674736746223E-2</v>
      </c>
      <c r="AZ272" s="235">
        <v>0.27828333112961512</v>
      </c>
      <c r="BC272" s="266">
        <v>5.7687084683771206E-2</v>
      </c>
      <c r="BD272" s="266">
        <v>5.2549955263942738E-2</v>
      </c>
      <c r="BE272" s="266">
        <v>4.8030855395942033E-2</v>
      </c>
      <c r="BF272" s="266">
        <v>4.6757569805547225E-2</v>
      </c>
      <c r="BG272" s="266">
        <v>4.6791623835053517E-2</v>
      </c>
      <c r="BL272" s="266">
        <v>4.5108883511925338E-2</v>
      </c>
      <c r="BM272" s="266">
        <v>4.6217688251059048E-2</v>
      </c>
      <c r="BN272" s="266">
        <v>4.7870175952601852E-2</v>
      </c>
      <c r="BO272" s="266">
        <v>5.0844242079301841E-2</v>
      </c>
      <c r="BP272" s="266">
        <v>4.9018684251844871E-2</v>
      </c>
      <c r="BQ272" s="266">
        <v>4.9421574766817175E-2</v>
      </c>
      <c r="BR272" s="266">
        <v>5.5210218818239794E-2</v>
      </c>
      <c r="BS272" s="266">
        <v>4.7147253313735087E-2</v>
      </c>
    </row>
    <row r="273" spans="1:71" outlineLevel="1">
      <c r="A273" s="258" t="s">
        <v>827</v>
      </c>
      <c r="B273" s="265">
        <v>1.067921050122366E-2</v>
      </c>
      <c r="C273" s="265">
        <v>7.5121520106053909E-3</v>
      </c>
      <c r="D273" s="265">
        <v>5.9246438556783384E-3</v>
      </c>
      <c r="E273" s="265">
        <v>3.6744603136414341E-3</v>
      </c>
      <c r="F273" s="265">
        <v>4.3686784747613847E-3</v>
      </c>
      <c r="G273" s="265">
        <v>5.7746320638130547E-3</v>
      </c>
      <c r="H273" s="265">
        <v>7.8394813229654432E-3</v>
      </c>
      <c r="I273" s="265">
        <v>4.6623552413896825E-3</v>
      </c>
      <c r="J273" s="265">
        <v>7.8692493946731241E-3</v>
      </c>
      <c r="K273" s="265">
        <v>7.8029375764993884E-3</v>
      </c>
      <c r="L273" s="265">
        <v>1.0076012020505568E-2</v>
      </c>
      <c r="M273" s="265">
        <v>9.4223046030274954E-3</v>
      </c>
      <c r="N273" s="265">
        <v>6.1221650201753169E-3</v>
      </c>
      <c r="O273" s="265">
        <v>6.7412507171543314E-3</v>
      </c>
      <c r="P273" s="265">
        <v>7.4430918125990061E-3</v>
      </c>
      <c r="Q273" s="265">
        <v>5.1886792452830186E-3</v>
      </c>
      <c r="R273" s="265">
        <v>7.5780089153046062E-3</v>
      </c>
      <c r="S273" s="265">
        <v>8.0543272267845859E-3</v>
      </c>
      <c r="T273" s="265">
        <v>8.375710439724798E-3</v>
      </c>
      <c r="U273" s="265">
        <v>5.738669805768099E-3</v>
      </c>
      <c r="V273" s="265">
        <v>5.9748427672955979E-3</v>
      </c>
      <c r="W273" s="265">
        <v>4.4171004890361252E-3</v>
      </c>
      <c r="X273" s="265">
        <v>6.4908010437909787E-3</v>
      </c>
      <c r="Y273" s="258"/>
      <c r="Z273" s="258"/>
      <c r="AA273" s="259">
        <v>-0.12794290232938865</v>
      </c>
      <c r="AB273" s="259">
        <v>-2.4239580436235419E-2</v>
      </c>
      <c r="AC273" s="259">
        <v>-0.43020446100229626</v>
      </c>
      <c r="AD273" s="265">
        <v>6.7132909142791344E-3</v>
      </c>
      <c r="AE273" s="258"/>
      <c r="AF273" s="258"/>
      <c r="AG273" s="259">
        <v>-0.33426822385386212</v>
      </c>
      <c r="AH273" s="265">
        <v>6.2086291769983511E-3</v>
      </c>
      <c r="AI273" s="258"/>
      <c r="AJ273" s="258"/>
      <c r="AK273" s="259">
        <v>-0.35065853027469462</v>
      </c>
      <c r="AL273" s="265">
        <v>2.7496234853282321E-3</v>
      </c>
      <c r="AM273" s="265">
        <v>4.3563135003662386E-3</v>
      </c>
      <c r="AN273" s="265">
        <v>4.7158418233004557E-3</v>
      </c>
      <c r="AO273" s="265">
        <v>1.4690393376769705E-2</v>
      </c>
      <c r="AP273" s="265">
        <v>3.8516878804648588E-2</v>
      </c>
      <c r="AQ273" s="265">
        <v>6.5646617241058415E-3</v>
      </c>
      <c r="AR273" s="265">
        <v>3.9009128532108274E-3</v>
      </c>
      <c r="AS273" s="265">
        <v>8.930132559690716E-3</v>
      </c>
      <c r="AT273" s="265">
        <v>6.036309228071979E-3</v>
      </c>
      <c r="AU273" s="265">
        <v>6.7132909142791344E-3</v>
      </c>
      <c r="AV273" s="259">
        <v>-0.32405155380123063</v>
      </c>
      <c r="AW273" s="259">
        <v>-0.42800577821387453</v>
      </c>
      <c r="AX273" s="259">
        <v>-0.36840118034643188</v>
      </c>
      <c r="AY273" s="265">
        <v>6.0886098705962054E-3</v>
      </c>
      <c r="AZ273" s="259">
        <v>-0.35344708381676548</v>
      </c>
      <c r="BA273" s="258"/>
      <c r="BB273" s="258"/>
      <c r="BC273" s="265">
        <v>1.065429393822228E-2</v>
      </c>
      <c r="BD273" s="265">
        <v>9.2071865823918769E-3</v>
      </c>
      <c r="BE273" s="265">
        <v>9.326502938074431E-3</v>
      </c>
      <c r="BF273" s="265">
        <v>8.9022964565500743E-3</v>
      </c>
      <c r="BG273" s="265">
        <v>9.3646362703695748E-3</v>
      </c>
      <c r="BL273" s="265">
        <v>1.1415033383588197E-2</v>
      </c>
      <c r="BM273" s="265">
        <v>1.0415284595993101E-2</v>
      </c>
      <c r="BN273" s="265">
        <v>9.9194771852024743E-3</v>
      </c>
      <c r="BO273" s="265">
        <v>1.03279247162442E-2</v>
      </c>
      <c r="BP273" s="265">
        <v>1.1506188084079364E-2</v>
      </c>
      <c r="BQ273" s="265">
        <v>6.7708894878706202E-3</v>
      </c>
      <c r="BR273" s="265">
        <v>5.6003789895814589E-3</v>
      </c>
      <c r="BS273" s="265">
        <v>9.2860397392975288E-3</v>
      </c>
    </row>
    <row r="274" spans="1:71" outlineLevel="1">
      <c r="A274" s="260" t="s">
        <v>828</v>
      </c>
      <c r="B274" s="266">
        <v>1.2913805472993749E-2</v>
      </c>
      <c r="C274" s="266">
        <v>8.3333333333333332E-3</v>
      </c>
      <c r="D274" s="266">
        <v>6.1235647895024605E-3</v>
      </c>
      <c r="E274" s="266">
        <v>3.5712261209681993E-3</v>
      </c>
      <c r="F274" s="266">
        <v>3.267786504615032E-3</v>
      </c>
      <c r="G274" s="266">
        <v>2.4108268040107391E-3</v>
      </c>
      <c r="H274" s="266">
        <v>4.8855875168253649E-3</v>
      </c>
      <c r="I274" s="266">
        <v>3.526093088857546E-3</v>
      </c>
      <c r="J274" s="266">
        <v>5.8543724844493227E-3</v>
      </c>
      <c r="K274" s="266">
        <v>6.793478260869565E-3</v>
      </c>
      <c r="L274" s="266">
        <v>6.1151079136690647E-3</v>
      </c>
      <c r="M274" s="266">
        <v>7.457386363636364E-3</v>
      </c>
      <c r="N274" s="266">
        <v>5.1463493084593116E-3</v>
      </c>
      <c r="O274" s="266">
        <v>5.3039575683394534E-3</v>
      </c>
      <c r="P274" s="266">
        <v>5.7450810920738216E-3</v>
      </c>
      <c r="Q274" s="266">
        <v>5.8552906733584272E-3</v>
      </c>
      <c r="R274" s="266">
        <v>7.7410274454609426E-3</v>
      </c>
      <c r="S274" s="266">
        <v>7.5098814229249012E-3</v>
      </c>
      <c r="T274" s="266">
        <v>7.1352122725651087E-3</v>
      </c>
      <c r="U274" s="266">
        <v>5.3003533568904597E-3</v>
      </c>
      <c r="V274" s="266">
        <v>5.8570870753611873E-3</v>
      </c>
      <c r="W274" s="266">
        <v>6.2240663900414933E-3</v>
      </c>
      <c r="X274" s="266">
        <v>6.5334567430718133E-3</v>
      </c>
      <c r="AA274" s="235">
        <v>0.13722620070335845</v>
      </c>
      <c r="AB274" s="235">
        <v>0.10616536881792737</v>
      </c>
      <c r="AC274" s="235">
        <v>0.3136207724327722</v>
      </c>
      <c r="AD274" s="266">
        <v>4.7899470836269813E-3</v>
      </c>
      <c r="AG274" s="235">
        <v>0.45128602382715077</v>
      </c>
      <c r="AH274" s="266">
        <v>5.0789910665417406E-3</v>
      </c>
      <c r="AK274" s="235">
        <v>0.28079800395588395</v>
      </c>
      <c r="AL274" s="266">
        <v>1.8423571681462345E-3</v>
      </c>
      <c r="AM274" s="266">
        <v>3.1408131216192638E-3</v>
      </c>
      <c r="AN274" s="266">
        <v>1.8847943728200992E-3</v>
      </c>
      <c r="AO274" s="266">
        <v>4.7555758607799974E-3</v>
      </c>
      <c r="AP274" s="266">
        <v>3.8514372933095904E-2</v>
      </c>
      <c r="AQ274" s="266">
        <v>5.1438112679090811E-3</v>
      </c>
      <c r="AR274" s="266">
        <v>2.447312503617227E-3</v>
      </c>
      <c r="AS274" s="266">
        <v>1.0606120124130888E-2</v>
      </c>
      <c r="AT274" s="266">
        <v>5.9178969662991342E-3</v>
      </c>
      <c r="AU274" s="266">
        <v>4.7899470836269813E-3</v>
      </c>
      <c r="AV274" s="235">
        <v>-0.44202998862564058</v>
      </c>
      <c r="AW274" s="235">
        <v>-0.30719153119905374</v>
      </c>
      <c r="AX274" s="235">
        <v>1.1690952291961447</v>
      </c>
      <c r="AY274" s="266">
        <v>5.1486311087831794E-3</v>
      </c>
      <c r="AZ274" s="235">
        <v>0.25343142140646968</v>
      </c>
      <c r="BC274" s="266">
        <v>3.3233415873843348E-3</v>
      </c>
      <c r="BD274" s="266">
        <v>2.7461749705766968E-3</v>
      </c>
      <c r="BE274" s="266">
        <v>4.1708592491410635E-3</v>
      </c>
      <c r="BF274" s="266">
        <v>4.0056766160043947E-3</v>
      </c>
      <c r="BG274" s="266">
        <v>4.7594839717378015E-3</v>
      </c>
      <c r="BL274" s="266">
        <v>6.4907696198263512E-3</v>
      </c>
      <c r="BM274" s="266">
        <v>5.1780450888233888E-3</v>
      </c>
      <c r="BN274" s="266">
        <v>4.718805600680746E-3</v>
      </c>
      <c r="BO274" s="266">
        <v>5.1146384479717815E-3</v>
      </c>
      <c r="BP274" s="266">
        <v>5.5865921787709499E-3</v>
      </c>
      <c r="BQ274" s="266">
        <v>3.5611831041646056E-3</v>
      </c>
      <c r="BR274" s="266">
        <v>4.0311669293093292E-3</v>
      </c>
      <c r="BS274" s="266">
        <v>4.9089610853266692E-3</v>
      </c>
    </row>
    <row r="275" spans="1:71" outlineLevel="1">
      <c r="A275" s="260" t="s">
        <v>829</v>
      </c>
      <c r="B275" s="266">
        <v>3.4020991675714804E-2</v>
      </c>
      <c r="C275" s="266">
        <v>2.6992287917737789E-2</v>
      </c>
      <c r="D275" s="266">
        <v>3.8536585365853658E-2</v>
      </c>
      <c r="E275" s="266">
        <v>3.3292978208232446E-2</v>
      </c>
      <c r="F275" s="266">
        <v>2.6688453159041396E-2</v>
      </c>
      <c r="G275" s="266">
        <v>2.1960364220674881E-2</v>
      </c>
      <c r="H275" s="266">
        <v>2.2619673855865333E-2</v>
      </c>
      <c r="I275" s="266">
        <v>8.6956521739130436E-3</v>
      </c>
      <c r="J275" s="266">
        <v>9.5693779904306216E-3</v>
      </c>
      <c r="K275" s="266">
        <v>1.4598540145985401E-2</v>
      </c>
      <c r="L275" s="266">
        <v>1.812688821752266E-2</v>
      </c>
      <c r="M275" s="266">
        <v>1.9543973941368076E-2</v>
      </c>
      <c r="N275" s="266">
        <v>2.2364217252396165E-2</v>
      </c>
      <c r="O275" s="266">
        <v>3.6649214659685861E-2</v>
      </c>
      <c r="P275" s="266">
        <v>1.8328840970350403E-2</v>
      </c>
      <c r="Q275" s="266">
        <v>3.9772727272727272E-2</v>
      </c>
      <c r="R275" s="266">
        <v>2.9702970297029702E-2</v>
      </c>
      <c r="S275" s="266">
        <v>6.0606060606060608E-2</v>
      </c>
      <c r="T275" s="266">
        <v>4.4534412955465584E-2</v>
      </c>
      <c r="U275" s="266">
        <v>3.0821917808219176E-2</v>
      </c>
      <c r="V275" s="266">
        <v>3.8314176245210725E-2</v>
      </c>
      <c r="W275" s="266">
        <v>1.4354066985645933E-2</v>
      </c>
      <c r="X275" s="266">
        <v>3.6649214659685861E-2</v>
      </c>
      <c r="AA275" s="235">
        <v>0.9995380351093317</v>
      </c>
      <c r="AB275" s="235">
        <v>0.31807897015556197</v>
      </c>
      <c r="AC275" s="235">
        <v>0.26252804786836181</v>
      </c>
      <c r="AD275" s="266">
        <v>2.4698868475483634E-2</v>
      </c>
      <c r="AG275" s="235">
        <v>1.3005610370964149E-2</v>
      </c>
      <c r="AH275" s="266">
        <v>2.7565592826303553E-2</v>
      </c>
      <c r="AK275" s="235">
        <v>2.6076597160704429E-2</v>
      </c>
      <c r="AL275" s="266">
        <v>1.0026995757809487E-2</v>
      </c>
      <c r="AM275" s="266">
        <v>2.0810070043650392E-2</v>
      </c>
      <c r="AN275" s="266">
        <v>2.6555954518252545E-2</v>
      </c>
      <c r="AO275" s="266">
        <v>2.9476563093519714E-2</v>
      </c>
      <c r="AP275" s="266">
        <v>2.1439873417721519E-2</v>
      </c>
      <c r="AQ275" s="266">
        <v>2.3835236038259797E-2</v>
      </c>
      <c r="AR275" s="266">
        <v>2.4296323461996883E-2</v>
      </c>
      <c r="AS275" s="266">
        <v>3.2664337368977003E-2</v>
      </c>
      <c r="AT275" s="266">
        <v>3.2139577594123052E-2</v>
      </c>
      <c r="AU275" s="266">
        <v>2.4698868475483634E-2</v>
      </c>
      <c r="AV275" s="235">
        <v>-1.6065220271461622E-2</v>
      </c>
      <c r="AW275" s="235">
        <v>0.3596474966045855</v>
      </c>
      <c r="AX275" s="235">
        <v>0.28891380785320186</v>
      </c>
      <c r="AY275" s="266">
        <v>2.8078035624959221E-2</v>
      </c>
      <c r="AZ275" s="235">
        <v>2.1294638895076545E-2</v>
      </c>
      <c r="BC275" s="266">
        <v>2.49923492808324E-2</v>
      </c>
      <c r="BD275" s="266">
        <v>2.5032355819312478E-2</v>
      </c>
      <c r="BE275" s="266">
        <v>2.7630603148390255E-2</v>
      </c>
      <c r="BF275" s="266">
        <v>2.6836158192090395E-2</v>
      </c>
      <c r="BG275" s="266">
        <v>2.8461026251538572E-2</v>
      </c>
      <c r="BL275" s="266">
        <v>3.1359372812543751E-2</v>
      </c>
      <c r="BM275" s="266">
        <v>3.3423913043478262E-2</v>
      </c>
      <c r="BN275" s="266">
        <v>2.8739302592923746E-2</v>
      </c>
      <c r="BO275" s="266">
        <v>3.0232558139534883E-2</v>
      </c>
      <c r="BP275" s="266">
        <v>3.3775791825469838E-2</v>
      </c>
      <c r="BQ275" s="266">
        <v>2.4936601859678782E-2</v>
      </c>
      <c r="BR275" s="266">
        <v>2.5698075425520082E-2</v>
      </c>
      <c r="BS275" s="266">
        <v>2.9078983328778354E-2</v>
      </c>
    </row>
    <row r="276" spans="1:71" outlineLevel="1">
      <c r="A276" s="260" t="s">
        <v>830</v>
      </c>
      <c r="B276" s="266">
        <v>6.1236340600749617E-3</v>
      </c>
      <c r="C276" s="266">
        <v>4.3087642097543091E-3</v>
      </c>
      <c r="D276" s="266">
        <v>3.0736876162743669E-3</v>
      </c>
      <c r="E276" s="266">
        <v>1.8919327985469957E-3</v>
      </c>
      <c r="F276" s="266">
        <v>3.4152108235912257E-3</v>
      </c>
      <c r="G276" s="266">
        <v>7.0529380407594209E-3</v>
      </c>
      <c r="H276" s="266">
        <v>9.0739786820937512E-3</v>
      </c>
      <c r="I276" s="266">
        <v>5.3028188668713368E-3</v>
      </c>
      <c r="J276" s="266">
        <v>9.2744135297326783E-3</v>
      </c>
      <c r="K276" s="266">
        <v>8.1374321880651E-3</v>
      </c>
      <c r="L276" s="266">
        <v>1.3354281225451689E-2</v>
      </c>
      <c r="M276" s="266">
        <v>1.0146225007460459E-2</v>
      </c>
      <c r="N276" s="266">
        <v>5.5776892430278889E-3</v>
      </c>
      <c r="O276" s="266">
        <v>6.2355658198614316E-3</v>
      </c>
      <c r="P276" s="266">
        <v>7.9807809764241219E-3</v>
      </c>
      <c r="Q276" s="266">
        <v>3.1637226469812814E-3</v>
      </c>
      <c r="R276" s="266">
        <v>5.5788005578800556E-3</v>
      </c>
      <c r="S276" s="266">
        <v>5.04060487258471E-3</v>
      </c>
      <c r="T276" s="266">
        <v>6.8756875687568759E-3</v>
      </c>
      <c r="U276" s="266">
        <v>4.0827436037016874E-3</v>
      </c>
      <c r="V276" s="266">
        <v>3.6743923120407009E-3</v>
      </c>
      <c r="W276" s="266">
        <v>2.6881720430107529E-3</v>
      </c>
      <c r="X276" s="266">
        <v>4.4284202688403811E-3</v>
      </c>
      <c r="AA276" s="235">
        <v>-0.44511442151810754</v>
      </c>
      <c r="AB276" s="235">
        <v>-0.1745900087517992</v>
      </c>
      <c r="AC276" s="235">
        <v>-0.48023611796161114</v>
      </c>
      <c r="AD276" s="266">
        <v>6.835656714618288E-3</v>
      </c>
      <c r="AG276" s="235">
        <v>-0.17536727277152619</v>
      </c>
      <c r="AH276" s="266">
        <v>4.9991340366879787E-3</v>
      </c>
      <c r="AK276" s="235">
        <v>-0.18492871929520749</v>
      </c>
      <c r="AL276" s="266">
        <v>2.3078692772470245E-3</v>
      </c>
      <c r="AM276" s="266">
        <v>3.1340253652002844E-3</v>
      </c>
      <c r="AN276" s="266">
        <v>4.7117191169563175E-3</v>
      </c>
      <c r="AO276" s="266">
        <v>1.7472815162716818E-2</v>
      </c>
      <c r="AP276" s="266">
        <v>5.5279503105590065E-2</v>
      </c>
      <c r="AQ276" s="266">
        <v>6.073268631679847E-3</v>
      </c>
      <c r="AR276" s="266">
        <v>3.5143266831884224E-3</v>
      </c>
      <c r="AS276" s="266">
        <v>4.7916666666666663E-3</v>
      </c>
      <c r="AT276" s="266">
        <v>3.5808257661186617E-3</v>
      </c>
      <c r="AU276" s="266">
        <v>6.835656714618288E-3</v>
      </c>
      <c r="AV276" s="235">
        <v>-0.25269723141871403</v>
      </c>
      <c r="AW276" s="235">
        <v>-0.70553991878530997</v>
      </c>
      <c r="AX276" s="235">
        <v>-0.54928574110600303</v>
      </c>
      <c r="AY276" s="266">
        <v>4.5556453942962602E-3</v>
      </c>
      <c r="AZ276" s="235">
        <v>-0.16289720672095331</v>
      </c>
      <c r="BC276" s="266">
        <v>9.3436113057696803E-3</v>
      </c>
      <c r="BD276" s="266">
        <v>7.3026703385534412E-3</v>
      </c>
      <c r="BE276" s="266">
        <v>5.2067453151019068E-3</v>
      </c>
      <c r="BF276" s="266">
        <v>3.3442936233594694E-3</v>
      </c>
      <c r="BG276" s="266">
        <v>4.6361740933724719E-3</v>
      </c>
      <c r="BL276" s="266">
        <v>7.7257363592467404E-3</v>
      </c>
      <c r="BM276" s="266">
        <v>6.3218617882966534E-3</v>
      </c>
      <c r="BN276" s="266">
        <v>6.2927248856897095E-3</v>
      </c>
      <c r="BO276" s="266">
        <v>5.8977383455561822E-3</v>
      </c>
      <c r="BP276" s="266">
        <v>5.3848769980727809E-3</v>
      </c>
      <c r="BQ276" s="266">
        <v>3.4104622488063383E-3</v>
      </c>
      <c r="BR276" s="266">
        <v>5.0460489511802275E-3</v>
      </c>
      <c r="BS276" s="266">
        <v>4.9036649406253999E-3</v>
      </c>
    </row>
    <row r="277" spans="1:71" outlineLevel="1">
      <c r="A277" s="262" t="s">
        <v>831</v>
      </c>
      <c r="B277" s="265">
        <v>4.1161544967578234E-2</v>
      </c>
      <c r="C277" s="265">
        <v>3.5923753665689152E-2</v>
      </c>
      <c r="D277" s="265">
        <v>5.0535678188801295E-2</v>
      </c>
      <c r="E277" s="265">
        <v>5.7062269472770669E-2</v>
      </c>
      <c r="F277" s="265">
        <v>5.9913103132860739E-2</v>
      </c>
      <c r="G277" s="265">
        <v>2.6393593040247398E-3</v>
      </c>
      <c r="H277" s="265">
        <v>1.1119347664936991E-2</v>
      </c>
      <c r="I277" s="265">
        <v>2.2919179734620022E-2</v>
      </c>
      <c r="J277" s="265">
        <v>1.6427104722792608E-2</v>
      </c>
      <c r="K277" s="265">
        <v>2.4456521739130436E-2</v>
      </c>
      <c r="L277" s="265">
        <v>2.6615969581749048E-2</v>
      </c>
      <c r="M277" s="265">
        <v>3.3149171270718231E-2</v>
      </c>
      <c r="N277" s="265">
        <v>2.9062087186261559E-2</v>
      </c>
      <c r="O277" s="265">
        <v>2.9548989113530325E-2</v>
      </c>
      <c r="P277" s="265">
        <v>2.5702426564495531E-2</v>
      </c>
      <c r="Q277" s="265">
        <v>2.3972602739726026E-2</v>
      </c>
      <c r="R277" s="265">
        <v>3.626220362622036E-2</v>
      </c>
      <c r="S277" s="265">
        <v>5.0243111831442464E-2</v>
      </c>
      <c r="T277" s="265">
        <v>5.5755395683453238E-2</v>
      </c>
      <c r="U277" s="265">
        <v>4.6263345195729534E-2</v>
      </c>
      <c r="V277" s="265">
        <v>6.2634989200863925E-2</v>
      </c>
      <c r="W277" s="265">
        <v>3.8854805725971372E-2</v>
      </c>
      <c r="X277" s="265">
        <v>4.4132397191574725E-2</v>
      </c>
      <c r="Y277" s="258"/>
      <c r="Z277" s="258"/>
      <c r="AA277" s="259">
        <v>0.71705177644735452</v>
      </c>
      <c r="AB277" s="259">
        <v>0.24291454621132402</v>
      </c>
      <c r="AC277" s="259">
        <v>6.1384152457372165E-2</v>
      </c>
      <c r="AD277" s="265">
        <v>7.2525449049786334E-3</v>
      </c>
      <c r="AE277" s="258"/>
      <c r="AF277" s="258"/>
      <c r="AG277" s="259">
        <v>-0.81344918993942483</v>
      </c>
      <c r="AH277" s="265">
        <v>1.3090932002188027E-2</v>
      </c>
      <c r="AI277" s="258"/>
      <c r="AJ277" s="258"/>
      <c r="AK277" s="259">
        <v>-0.69867510235242014</v>
      </c>
      <c r="AL277" s="265">
        <v>4.5214293921636214E-2</v>
      </c>
      <c r="AM277" s="265">
        <v>5.246660830768362E-2</v>
      </c>
      <c r="AN277" s="265">
        <v>4.7833339799045659E-2</v>
      </c>
      <c r="AO277" s="265">
        <v>3.7076339314425368E-2</v>
      </c>
      <c r="AP277" s="265">
        <v>3.0680094878873895E-2</v>
      </c>
      <c r="AQ277" s="265">
        <v>4.1566987523624739E-3</v>
      </c>
      <c r="AR277" s="265">
        <v>3.7620405969655629E-2</v>
      </c>
      <c r="AS277" s="265">
        <v>3.984447324569524E-2</v>
      </c>
      <c r="AT277" s="265">
        <v>4.6129059611634021E-2</v>
      </c>
      <c r="AU277" s="265">
        <v>7.2525449049786334E-3</v>
      </c>
      <c r="AV277" s="259">
        <v>0.15772793198157697</v>
      </c>
      <c r="AW277" s="259">
        <v>0.25141461550930289</v>
      </c>
      <c r="AX277" s="259">
        <v>-0.11964177765377493</v>
      </c>
      <c r="AY277" s="265">
        <v>1.5963015027281546E-2</v>
      </c>
      <c r="AZ277" s="259">
        <v>-0.64546774930086737</v>
      </c>
      <c r="BA277" s="258"/>
      <c r="BB277" s="258"/>
      <c r="BC277" s="265">
        <v>5.905861456483126E-2</v>
      </c>
      <c r="BD277" s="265">
        <v>5.4550155118924512E-2</v>
      </c>
      <c r="BE277" s="265">
        <v>4.5129187621404436E-2</v>
      </c>
      <c r="BF277" s="265">
        <v>4.6160130718954251E-2</v>
      </c>
      <c r="BG277" s="265">
        <v>4.2687217289328193E-2</v>
      </c>
      <c r="BL277" s="265">
        <v>4.8935206162211149E-2</v>
      </c>
      <c r="BM277" s="265">
        <v>4.1500000000000002E-2</v>
      </c>
      <c r="BN277" s="265">
        <v>4.4377206253151794E-2</v>
      </c>
      <c r="BO277" s="265">
        <v>4.8213517003874301E-2</v>
      </c>
      <c r="BP277" s="265">
        <v>5.0564145424153779E-2</v>
      </c>
      <c r="BQ277" s="265">
        <v>5.4418604651162793E-2</v>
      </c>
      <c r="BR277" s="265">
        <v>9.8638282058768883E-3</v>
      </c>
      <c r="BS277" s="265">
        <v>4.201531854606632E-2</v>
      </c>
    </row>
    <row r="278" spans="1:71" outlineLevel="1">
      <c r="A278" s="260" t="s">
        <v>832</v>
      </c>
      <c r="B278" s="266">
        <v>7.4025405168637759E-2</v>
      </c>
      <c r="C278" s="266">
        <v>6.3688212927756657E-2</v>
      </c>
      <c r="D278" s="266">
        <v>7.3190789473684209E-2</v>
      </c>
      <c r="E278" s="266">
        <v>9.1836734693877556E-2</v>
      </c>
      <c r="F278" s="266">
        <v>0.12587412587412589</v>
      </c>
      <c r="G278" s="266">
        <v>1.2578765619622875E-3</v>
      </c>
      <c r="H278" s="266">
        <v>6.7377877596855699E-3</v>
      </c>
      <c r="I278" s="266">
        <v>2.6086956521739129E-2</v>
      </c>
      <c r="J278" s="266">
        <v>1.2254901960784314E-2</v>
      </c>
      <c r="K278" s="266">
        <v>2.1390374331550801E-2</v>
      </c>
      <c r="L278" s="266">
        <v>3.4810126582278479E-2</v>
      </c>
      <c r="M278" s="266">
        <v>3.5714285714285712E-2</v>
      </c>
      <c r="N278" s="266">
        <v>4.3189368770764118E-2</v>
      </c>
      <c r="O278" s="266">
        <v>5.3097345132743362E-2</v>
      </c>
      <c r="P278" s="266">
        <v>3.0419880034275922E-2</v>
      </c>
      <c r="Q278" s="266">
        <v>2.197802197802198E-2</v>
      </c>
      <c r="R278" s="266">
        <v>0.11764705882352941</v>
      </c>
      <c r="S278" s="266">
        <v>4.5977011494252873E-2</v>
      </c>
      <c r="T278" s="266">
        <v>0.13868613138686131</v>
      </c>
      <c r="U278" s="266">
        <v>0.10377358490566038</v>
      </c>
      <c r="V278" s="266">
        <v>0.10569105691056911</v>
      </c>
      <c r="W278" s="266">
        <v>8.5106382978723402E-2</v>
      </c>
      <c r="X278" s="266">
        <v>8.1699346405228759E-2</v>
      </c>
      <c r="AA278" s="235">
        <v>1.6857221761944214</v>
      </c>
      <c r="AB278" s="235">
        <v>0.3994682015765687</v>
      </c>
      <c r="AC278" s="235">
        <v>-0.18138872710800491</v>
      </c>
      <c r="AD278" s="266">
        <v>3.6954689895328887E-3</v>
      </c>
      <c r="AG278" s="235">
        <v>-0.96013845236352491</v>
      </c>
      <c r="AH278" s="266">
        <v>6.007846008164305E-3</v>
      </c>
      <c r="AK278" s="235">
        <v>-0.92108675135008644</v>
      </c>
      <c r="AL278" s="266">
        <v>7.9147771027637551E-2</v>
      </c>
      <c r="AM278" s="266">
        <v>9.3199370173202373E-2</v>
      </c>
      <c r="AN278" s="266">
        <v>0.12411924119241192</v>
      </c>
      <c r="AO278" s="266">
        <v>7.4895450513242937E-2</v>
      </c>
      <c r="AP278" s="266">
        <v>7.3263962624761092E-2</v>
      </c>
      <c r="AQ278" s="266">
        <v>1.7251042705429347E-3</v>
      </c>
      <c r="AR278" s="266">
        <v>4.4377206253151794E-2</v>
      </c>
      <c r="AS278" s="266">
        <v>5.8525718914540302E-2</v>
      </c>
      <c r="AT278" s="266">
        <v>7.791639308382578E-2</v>
      </c>
      <c r="AU278" s="266">
        <v>3.6954689895328887E-3</v>
      </c>
      <c r="AV278" s="235">
        <v>0.33131885483713397</v>
      </c>
      <c r="AW278" s="235">
        <v>0.13486901016161346</v>
      </c>
      <c r="AX278" s="235">
        <v>-0.21387523865569436</v>
      </c>
      <c r="AY278" s="266">
        <v>7.4980862214487137E-3</v>
      </c>
      <c r="AZ278" s="235">
        <v>-0.89543157390396078</v>
      </c>
      <c r="BC278" s="266">
        <v>0.10625737898465171</v>
      </c>
      <c r="BD278" s="266">
        <v>9.6077127659574463E-2</v>
      </c>
      <c r="BE278" s="266">
        <v>7.0269927765809148E-2</v>
      </c>
      <c r="BF278" s="266">
        <v>7.5249082328264286E-2</v>
      </c>
      <c r="BG278" s="266">
        <v>6.4192891811492098E-2</v>
      </c>
      <c r="BL278" s="266">
        <v>8.0967402733964244E-2</v>
      </c>
      <c r="BM278" s="266">
        <v>7.1125265392781314E-2</v>
      </c>
      <c r="BN278" s="266">
        <v>6.2870699881376044E-2</v>
      </c>
      <c r="BO278" s="266">
        <v>6.786050895381715E-2</v>
      </c>
      <c r="BP278" s="266">
        <v>7.8828828828828829E-2</v>
      </c>
      <c r="BQ278" s="266">
        <v>9.4384707287933092E-2</v>
      </c>
      <c r="BR278" s="266">
        <v>4.0097121054457159E-3</v>
      </c>
      <c r="BS278" s="266">
        <v>6.1685055165496487E-2</v>
      </c>
    </row>
    <row r="279" spans="1:71" outlineLevel="1">
      <c r="A279" s="260" t="s">
        <v>833</v>
      </c>
      <c r="B279" s="266">
        <v>1.9567757009345793E-2</v>
      </c>
      <c r="C279" s="266">
        <v>2.1317829457364341E-2</v>
      </c>
      <c r="D279" s="266">
        <v>2.4696707105719237E-2</v>
      </c>
      <c r="E279" s="266">
        <v>2.8175740210124166E-2</v>
      </c>
      <c r="F279" s="266">
        <v>1.8763796909492272E-2</v>
      </c>
      <c r="G279" s="266">
        <v>2.042360060514372E-2</v>
      </c>
      <c r="H279" s="266">
        <v>1.0594668489405332E-2</v>
      </c>
      <c r="I279" s="266">
        <v>9.7719869706840382E-3</v>
      </c>
      <c r="J279" s="266">
        <v>1.0443864229765013E-2</v>
      </c>
      <c r="K279" s="266">
        <v>1.2096774193548387E-2</v>
      </c>
      <c r="L279" s="266">
        <v>1.8264840182648401E-2</v>
      </c>
      <c r="M279" s="266">
        <v>9.3896713615023476E-3</v>
      </c>
      <c r="N279" s="266">
        <v>5.3333333333333332E-3</v>
      </c>
      <c r="O279" s="266">
        <v>8.7463556851311956E-3</v>
      </c>
      <c r="P279" s="266">
        <v>1.0838150289017341E-2</v>
      </c>
      <c r="Q279" s="266">
        <v>1.948051948051948E-2</v>
      </c>
      <c r="R279" s="266">
        <v>1.2987012987012988E-2</v>
      </c>
      <c r="S279" s="266">
        <v>1.1080332409972299E-2</v>
      </c>
      <c r="T279" s="266">
        <v>1.2738853503184714E-2</v>
      </c>
      <c r="U279" s="266">
        <v>1.7241379310344827E-2</v>
      </c>
      <c r="V279" s="266">
        <v>4.583333333333333E-2</v>
      </c>
      <c r="W279" s="266">
        <v>6.688963210702341E-3</v>
      </c>
      <c r="X279" s="266">
        <v>1.6604400166044003E-2</v>
      </c>
      <c r="AA279" s="235">
        <v>0.53203265532032673</v>
      </c>
      <c r="AB279" s="235">
        <v>-0.1395471754389539</v>
      </c>
      <c r="AC279" s="235">
        <v>-0.34931506849315064</v>
      </c>
      <c r="AD279" s="266">
        <v>1.4551754006063232E-2</v>
      </c>
      <c r="AG279" s="235">
        <v>-0.51901808833150576</v>
      </c>
      <c r="AH279" s="266">
        <v>2.1140346176517871E-2</v>
      </c>
      <c r="AK279" s="235">
        <v>-0.1992694365062766</v>
      </c>
      <c r="AL279" s="266">
        <v>1.983143282102132E-2</v>
      </c>
      <c r="AM279" s="266">
        <v>2.1722414455978469E-2</v>
      </c>
      <c r="AN279" s="266">
        <v>2.3722748658140613E-2</v>
      </c>
      <c r="AO279" s="266">
        <v>2.222075695634973E-2</v>
      </c>
      <c r="AP279" s="266">
        <v>2.5343470721621981E-2</v>
      </c>
      <c r="AQ279" s="266">
        <v>1.9788411993641397E-2</v>
      </c>
      <c r="AR279" s="266">
        <v>2.4816234214990261E-2</v>
      </c>
      <c r="AS279" s="266">
        <v>2.2405174948544545E-2</v>
      </c>
      <c r="AT279" s="266">
        <v>2.2875816993464051E-2</v>
      </c>
      <c r="AU279" s="266">
        <v>1.4551754006063232E-2</v>
      </c>
      <c r="AV279" s="235">
        <v>2.1005952687286555E-2</v>
      </c>
      <c r="AW279" s="235">
        <v>1.7547288648616766E-2</v>
      </c>
      <c r="AX279" s="235">
        <v>-0.16861424704561967</v>
      </c>
      <c r="AY279" s="266">
        <v>2.2345837493462653E-2</v>
      </c>
      <c r="AZ279" s="235">
        <v>-0.12615058257272072</v>
      </c>
      <c r="BC279" s="266">
        <v>3.2766990291262135E-2</v>
      </c>
      <c r="BD279" s="266">
        <v>2.8452685421994885E-2</v>
      </c>
      <c r="BE279" s="266">
        <v>2.5716332378223496E-2</v>
      </c>
      <c r="BF279" s="266">
        <v>2.2540983606557378E-2</v>
      </c>
      <c r="BG279" s="266">
        <v>2.4926144756277694E-2</v>
      </c>
      <c r="BL279" s="266">
        <v>2.5700934579439252E-2</v>
      </c>
      <c r="BM279" s="266">
        <v>1.5950920245398775E-2</v>
      </c>
      <c r="BN279" s="266">
        <v>2.564102564102564E-2</v>
      </c>
      <c r="BO279" s="266">
        <v>3.2133676092544985E-2</v>
      </c>
      <c r="BP279" s="266">
        <v>4.2801556420233464E-2</v>
      </c>
      <c r="BQ279" s="266">
        <v>2.6462395543175487E-2</v>
      </c>
      <c r="BR279" s="266">
        <v>2.2745034629584715E-2</v>
      </c>
      <c r="BS279" s="266">
        <v>2.6421039873954673E-2</v>
      </c>
    </row>
    <row r="280" spans="1:71" outlineLevel="1">
      <c r="A280" s="260" t="s">
        <v>834</v>
      </c>
      <c r="B280" s="266">
        <v>3.015075376884422E-3</v>
      </c>
      <c r="C280" s="266">
        <v>8.2987551867219915E-4</v>
      </c>
      <c r="D280" s="266">
        <v>2.8901734104046241E-3</v>
      </c>
      <c r="E280" s="266">
        <v>0</v>
      </c>
      <c r="F280" s="266">
        <v>2.9695619896065329E-3</v>
      </c>
      <c r="G280" s="266">
        <v>0</v>
      </c>
      <c r="H280" s="266">
        <v>1.1235955056179776E-3</v>
      </c>
      <c r="I280" s="266">
        <v>0</v>
      </c>
      <c r="J280" s="266">
        <v>0</v>
      </c>
      <c r="K280" s="266">
        <v>0</v>
      </c>
      <c r="L280" s="266">
        <v>0</v>
      </c>
      <c r="M280" s="266">
        <v>0</v>
      </c>
      <c r="N280" s="266">
        <v>3.0303030303030304E-2</v>
      </c>
      <c r="O280" s="266">
        <v>0</v>
      </c>
      <c r="P280" s="266">
        <v>1.2453300124533001E-3</v>
      </c>
      <c r="Q280" s="266">
        <v>0</v>
      </c>
      <c r="R280" s="266">
        <v>0</v>
      </c>
      <c r="S280" s="266">
        <v>0</v>
      </c>
      <c r="T280" s="266">
        <v>0</v>
      </c>
      <c r="U280" s="266">
        <v>0</v>
      </c>
      <c r="V280" s="266">
        <v>5.4054054054054057E-2</v>
      </c>
      <c r="W280" s="266">
        <v>0</v>
      </c>
      <c r="X280" s="266">
        <v>7.5471698113207548E-3</v>
      </c>
      <c r="AA280" s="235">
        <v>5.060377358490566</v>
      </c>
      <c r="AB280" s="235">
        <v>4.0007702270467451</v>
      </c>
      <c r="AC280" s="235">
        <v>3.5433962264150942</v>
      </c>
      <c r="AD280" s="266">
        <v>1.1514104778353484E-3</v>
      </c>
      <c r="AG280" s="235">
        <v>-0.54810976779888687</v>
      </c>
      <c r="AH280" s="266">
        <v>5.2267269388331684E-3</v>
      </c>
      <c r="AK280" s="235">
        <v>-0.62463389367613131</v>
      </c>
      <c r="AL280" s="266">
        <v>2.5702811244979921E-2</v>
      </c>
      <c r="AM280" s="266">
        <v>1.2075317232910356E-2</v>
      </c>
      <c r="AN280" s="266">
        <v>6.3914780292942744E-3</v>
      </c>
      <c r="AO280" s="266">
        <v>1.2750185322461083E-2</v>
      </c>
      <c r="AP280" s="266">
        <v>4.3183220234423196E-3</v>
      </c>
      <c r="AQ280" s="266">
        <v>1.6975308641975308E-2</v>
      </c>
      <c r="AR280" s="266">
        <v>2.5613660618996798E-2</v>
      </c>
      <c r="AS280" s="266">
        <v>3.9274924471299098E-3</v>
      </c>
      <c r="AT280" s="266">
        <v>2.1396615444466056E-3</v>
      </c>
      <c r="AU280" s="266">
        <v>1.1514104778353484E-3</v>
      </c>
      <c r="AV280" s="235">
        <v>-0.45520925291397973</v>
      </c>
      <c r="AW280" s="235">
        <v>-0.84114556373661786</v>
      </c>
      <c r="AX280" s="235">
        <v>-0.86025335537833114</v>
      </c>
      <c r="AY280" s="266">
        <v>6.5518532384874579E-3</v>
      </c>
      <c r="AZ280" s="235">
        <v>-0.72045426182453509</v>
      </c>
      <c r="BC280" s="266">
        <v>1.6096579476861168E-2</v>
      </c>
      <c r="BD280" s="266">
        <v>2.1929824561403508E-2</v>
      </c>
      <c r="BE280" s="266">
        <v>2.5799303577081354E-2</v>
      </c>
      <c r="BF280" s="266">
        <v>2.7777777777777776E-2</v>
      </c>
      <c r="BG280" s="266">
        <v>2.6868686868686868E-2</v>
      </c>
      <c r="BL280" s="266">
        <v>2.564102564102564E-2</v>
      </c>
      <c r="BM280" s="266">
        <v>1.1235955056179775E-2</v>
      </c>
      <c r="BN280" s="266">
        <v>4.2253521126760563E-2</v>
      </c>
      <c r="BO280" s="266">
        <v>1.9886363636363636E-2</v>
      </c>
      <c r="BP280" s="266">
        <v>2.7777777777777776E-2</v>
      </c>
      <c r="BQ280" s="266">
        <v>3.1476997578692496E-2</v>
      </c>
      <c r="BR280" s="266">
        <v>1.7459774049982883E-2</v>
      </c>
      <c r="BS280" s="266">
        <v>2.7027027027027029E-2</v>
      </c>
    </row>
    <row r="281" spans="1:71" outlineLevel="1">
      <c r="A281" s="260" t="s">
        <v>835</v>
      </c>
      <c r="B281" s="266">
        <v>2.6595744680851064E-2</v>
      </c>
      <c r="C281" s="266">
        <v>5.5E-2</v>
      </c>
      <c r="D281" s="266">
        <v>0.19607843137254902</v>
      </c>
      <c r="E281" s="266">
        <v>0.1</v>
      </c>
      <c r="F281" s="266">
        <v>2.247191011235955E-2</v>
      </c>
      <c r="G281" s="266">
        <v>1.3333333333333334E-2</v>
      </c>
      <c r="H281" s="266">
        <v>0</v>
      </c>
      <c r="I281" s="266">
        <v>0.1111111111111111</v>
      </c>
      <c r="J281" s="266">
        <v>0.33333333333333331</v>
      </c>
      <c r="K281" s="266">
        <v>0</v>
      </c>
      <c r="L281" s="266">
        <v>0</v>
      </c>
      <c r="M281" s="266">
        <v>0</v>
      </c>
      <c r="N281" s="266">
        <v>0</v>
      </c>
      <c r="O281" s="266">
        <v>0</v>
      </c>
      <c r="P281" s="266">
        <v>3.7037037037037035E-2</v>
      </c>
      <c r="Q281" s="266">
        <v>0</v>
      </c>
      <c r="R281" s="266">
        <v>0.16666666666666666</v>
      </c>
      <c r="S281" s="266">
        <v>0</v>
      </c>
      <c r="T281" s="266">
        <v>0</v>
      </c>
      <c r="U281" s="266">
        <v>0</v>
      </c>
      <c r="V281" s="266">
        <v>0</v>
      </c>
      <c r="W281" s="266">
        <v>0</v>
      </c>
      <c r="X281" s="266">
        <v>1.8867924528301886E-2</v>
      </c>
      <c r="AA281" s="235">
        <v>-0.49056603773584906</v>
      </c>
      <c r="AB281" s="235">
        <v>-0.66495475573307961</v>
      </c>
      <c r="AC281" s="235">
        <v>-0.77358490566037741</v>
      </c>
      <c r="AD281" s="266">
        <v>1.7730496453900711E-2</v>
      </c>
      <c r="AG281" s="235">
        <v>-0.41489361702127658</v>
      </c>
      <c r="AH281" s="266">
        <v>3.3916458407711535E-2</v>
      </c>
      <c r="AK281" s="235">
        <v>-0.33184576936808274</v>
      </c>
      <c r="AL281" s="266">
        <v>2.564102564102564E-2</v>
      </c>
      <c r="AM281" s="266">
        <v>1.4184397163120567E-2</v>
      </c>
      <c r="AN281" s="266">
        <v>2.3357664233576641E-2</v>
      </c>
      <c r="AO281" s="266">
        <v>1.953125E-2</v>
      </c>
      <c r="AP281" s="266">
        <v>2.1439509954058193E-2</v>
      </c>
      <c r="AQ281" s="266">
        <v>1.8666666666666668E-2</v>
      </c>
      <c r="AR281" s="266">
        <v>2.4193548387096774E-2</v>
      </c>
      <c r="AS281" s="266">
        <v>2.9494382022471909E-2</v>
      </c>
      <c r="AT281" s="266">
        <v>7.6648841354723704E-2</v>
      </c>
      <c r="AU281" s="266">
        <v>1.7730496453900711E-2</v>
      </c>
      <c r="AV281" s="235">
        <v>1.5987607164077753</v>
      </c>
      <c r="AW281" s="235">
        <v>2.4740022443430556</v>
      </c>
      <c r="AX281" s="235">
        <v>-1.8894830659536566E-2</v>
      </c>
      <c r="AY281" s="266">
        <v>3.5728463676061931E-2</v>
      </c>
      <c r="AZ281" s="235">
        <v>-0.34894799523620479</v>
      </c>
      <c r="BC281" s="266">
        <v>9.0909090909090912E-2</v>
      </c>
      <c r="BD281" s="266">
        <v>7.0175438596491224E-2</v>
      </c>
      <c r="BE281" s="266">
        <v>5.0955414012738856E-2</v>
      </c>
      <c r="BF281" s="266">
        <v>3.0769230769230771E-2</v>
      </c>
      <c r="BG281" s="266">
        <v>0.04</v>
      </c>
      <c r="BL281" s="266" t="s">
        <v>61</v>
      </c>
      <c r="BM281" s="266">
        <v>5.5555555555555552E-2</v>
      </c>
      <c r="BN281" s="266">
        <v>0</v>
      </c>
      <c r="BO281" s="266">
        <v>0.33333333333333331</v>
      </c>
      <c r="BP281" s="266">
        <v>0</v>
      </c>
      <c r="BQ281" s="266">
        <v>0</v>
      </c>
      <c r="BR281" s="266">
        <v>1.8664752333094042E-2</v>
      </c>
      <c r="BS281" s="266">
        <v>4.0816326530612242E-2</v>
      </c>
    </row>
    <row r="282" spans="1:71" outlineLevel="1">
      <c r="A282" s="260" t="s">
        <v>836</v>
      </c>
      <c r="B282" s="266">
        <v>0.3</v>
      </c>
      <c r="C282" s="266">
        <v>0.42162162162162165</v>
      </c>
      <c r="D282" s="266">
        <v>0.5163398692810458</v>
      </c>
      <c r="E282" s="266">
        <v>0.56744186046511624</v>
      </c>
      <c r="F282" s="266">
        <v>0.57079646017699115</v>
      </c>
      <c r="G282" s="266">
        <v>0.47651006711409394</v>
      </c>
      <c r="H282" s="266">
        <v>0.41428571428571431</v>
      </c>
      <c r="I282" s="266">
        <v>0.33333333333333331</v>
      </c>
      <c r="J282" s="266">
        <v>0.2857142857142857</v>
      </c>
      <c r="K282" s="266">
        <v>0.52</v>
      </c>
      <c r="L282" s="266">
        <v>0.32</v>
      </c>
      <c r="M282" s="266">
        <v>0.59090909090909094</v>
      </c>
      <c r="N282" s="266">
        <v>0.42857142857142855</v>
      </c>
      <c r="O282" s="266">
        <v>0.4</v>
      </c>
      <c r="P282" s="266">
        <v>0.41860465116279072</v>
      </c>
      <c r="Q282" s="266">
        <v>0.16666666666666666</v>
      </c>
      <c r="R282" s="266">
        <v>0.6</v>
      </c>
      <c r="S282" s="266">
        <v>0.75</v>
      </c>
      <c r="T282" s="266">
        <v>0.4</v>
      </c>
      <c r="U282" s="266">
        <v>0.40909090909090912</v>
      </c>
      <c r="V282" s="266">
        <v>0.3</v>
      </c>
      <c r="W282" s="266">
        <v>0.5</v>
      </c>
      <c r="X282" s="266">
        <v>0.44715447154471544</v>
      </c>
      <c r="AA282" s="235">
        <v>6.8202348690153514E-2</v>
      </c>
      <c r="AB282" s="235">
        <v>-2.94021230118231E-2</v>
      </c>
      <c r="AC282" s="235" t="s">
        <v>61</v>
      </c>
      <c r="AD282" s="266">
        <v>0.46229508196721314</v>
      </c>
      <c r="AG282" s="235">
        <v>1.5137295081967217</v>
      </c>
      <c r="AH282" s="266">
        <v>0.39825218476903868</v>
      </c>
      <c r="AK282" s="235">
        <v>7.2165713910243774</v>
      </c>
      <c r="AL282" s="266">
        <v>0.4</v>
      </c>
      <c r="AM282" s="266">
        <v>0.44117647058823528</v>
      </c>
      <c r="AN282" s="266">
        <v>0.35189873417721518</v>
      </c>
      <c r="AO282" s="266">
        <v>0.36507936507936506</v>
      </c>
      <c r="AP282" s="266">
        <v>0.20833333333333334</v>
      </c>
      <c r="AQ282" s="266">
        <v>8.6294416243654817E-2</v>
      </c>
      <c r="AR282" s="266">
        <v>0.30372492836676218</v>
      </c>
      <c r="AS282" s="266">
        <v>0.42392566782810687</v>
      </c>
      <c r="AT282" s="266">
        <v>0.47732696897374699</v>
      </c>
      <c r="AU282" s="266">
        <v>0.46229508196721314</v>
      </c>
      <c r="AV282" s="235">
        <v>0.12596854872985253</v>
      </c>
      <c r="AW282" s="235">
        <v>0.47983531316775285</v>
      </c>
      <c r="AX282" s="235">
        <v>6.6372315035799518</v>
      </c>
      <c r="AY282" s="266">
        <v>0.38319198149575945</v>
      </c>
      <c r="AZ282" s="235">
        <v>37.957851452068873</v>
      </c>
      <c r="BC282" s="266">
        <v>0.1</v>
      </c>
      <c r="BD282" s="266">
        <v>2.6315789473684209E-2</v>
      </c>
      <c r="BE282" s="266">
        <v>3.3898305084745762E-3</v>
      </c>
      <c r="BF282" s="266">
        <v>0</v>
      </c>
      <c r="BG282" s="266">
        <v>0</v>
      </c>
      <c r="BL282" s="266">
        <v>0</v>
      </c>
      <c r="BM282" s="266">
        <v>0</v>
      </c>
      <c r="BN282" s="266">
        <v>0</v>
      </c>
      <c r="BO282" s="266">
        <v>0</v>
      </c>
      <c r="BP282" s="266">
        <v>0</v>
      </c>
      <c r="BQ282" s="266">
        <v>0</v>
      </c>
      <c r="BR282" s="266">
        <v>0.2986111111111111</v>
      </c>
      <c r="BS282" s="266">
        <v>0</v>
      </c>
    </row>
    <row r="283" spans="1:71" outlineLevel="1">
      <c r="A283" s="260" t="s">
        <v>123</v>
      </c>
      <c r="B283" s="266">
        <v>0</v>
      </c>
      <c r="C283" s="266">
        <v>0</v>
      </c>
      <c r="D283" s="266">
        <v>1.5384615384615385E-2</v>
      </c>
      <c r="E283" s="266">
        <v>1.0638297872340425E-2</v>
      </c>
      <c r="F283" s="266">
        <v>1.6304347826086956E-2</v>
      </c>
      <c r="G283" s="266">
        <v>6.8493150684931503E-3</v>
      </c>
      <c r="H283" s="266">
        <v>2.1428571428571429E-2</v>
      </c>
      <c r="I283" s="266">
        <v>0.08</v>
      </c>
      <c r="J283" s="266">
        <v>0</v>
      </c>
      <c r="K283" s="266">
        <v>0</v>
      </c>
      <c r="L283" s="266">
        <v>3.8461538461538464E-2</v>
      </c>
      <c r="M283" s="266">
        <v>0</v>
      </c>
      <c r="N283" s="266">
        <v>0</v>
      </c>
      <c r="O283" s="266">
        <v>0</v>
      </c>
      <c r="P283" s="266">
        <v>1.7045454545454544E-2</v>
      </c>
      <c r="Q283" s="266">
        <v>0</v>
      </c>
      <c r="R283" s="266">
        <v>0</v>
      </c>
      <c r="S283" s="266">
        <v>0.05</v>
      </c>
      <c r="T283" s="266">
        <v>6.6666666666666666E-2</v>
      </c>
      <c r="U283" s="266">
        <v>0</v>
      </c>
      <c r="V283" s="266">
        <v>0</v>
      </c>
      <c r="W283" s="266">
        <v>0</v>
      </c>
      <c r="X283" s="266">
        <v>1.3636363636363636E-2</v>
      </c>
      <c r="AA283" s="235">
        <v>-0.19999999999999996</v>
      </c>
      <c r="AB283" s="235">
        <v>0.24461106307784819</v>
      </c>
      <c r="AC283" s="235" t="s">
        <v>61</v>
      </c>
      <c r="AD283" s="266">
        <v>1.662049861495845E-2</v>
      </c>
      <c r="AG283" s="235" t="s">
        <v>61</v>
      </c>
      <c r="AH283" s="266">
        <v>1.2549537648612946E-2</v>
      </c>
      <c r="AK283" s="235">
        <v>-0.72633201232937039</v>
      </c>
      <c r="AL283" s="266">
        <v>1.0869565217391304E-2</v>
      </c>
      <c r="AM283" s="266">
        <v>2.7459954233409609E-2</v>
      </c>
      <c r="AN283" s="266">
        <v>2.8481012658227847E-2</v>
      </c>
      <c r="AO283" s="266">
        <v>4.2253521126760563E-2</v>
      </c>
      <c r="AP283" s="266">
        <v>1.0582010582010581E-2</v>
      </c>
      <c r="AQ283" s="266">
        <v>7.9022988505747134E-3</v>
      </c>
      <c r="AR283" s="266">
        <v>1.5625E-2</v>
      </c>
      <c r="AS283" s="266">
        <v>3.9106145251396648E-2</v>
      </c>
      <c r="AT283" s="266">
        <v>9.2081031307550652E-3</v>
      </c>
      <c r="AU283" s="266">
        <v>1.662049861495845E-2</v>
      </c>
      <c r="AV283" s="235">
        <v>-0.76453564851354905</v>
      </c>
      <c r="AW283" s="235">
        <v>-0.59586886158117425</v>
      </c>
      <c r="AX283" s="235">
        <v>-0.84806629834254144</v>
      </c>
      <c r="AY283" s="266">
        <v>1.1274934952298352E-2</v>
      </c>
      <c r="AZ283" s="235">
        <v>-0.78300695363734574</v>
      </c>
      <c r="BC283" s="266">
        <v>9.7560975609756101E-2</v>
      </c>
      <c r="BD283" s="266">
        <v>6.569343065693431E-2</v>
      </c>
      <c r="BE283" s="266">
        <v>5.2385406922357346E-2</v>
      </c>
      <c r="BF283" s="266">
        <v>6.9930069930069935E-2</v>
      </c>
      <c r="BG283" s="266">
        <v>5.0429184549356222E-2</v>
      </c>
      <c r="BL283" s="266">
        <v>0</v>
      </c>
      <c r="BM283" s="266">
        <v>0</v>
      </c>
      <c r="BN283" s="266">
        <v>6.6666666666666666E-2</v>
      </c>
      <c r="BO283" s="266">
        <v>6.7961165048543687E-2</v>
      </c>
      <c r="BP283" s="266">
        <v>1.5503875968992248E-2</v>
      </c>
      <c r="BQ283" s="266">
        <v>4.0540540540540543E-2</v>
      </c>
      <c r="BR283" s="266">
        <v>9.1352009744214372E-3</v>
      </c>
      <c r="BS283" s="266">
        <v>3.2608695652173912E-2</v>
      </c>
    </row>
    <row r="284" spans="1:71" outlineLevel="1">
      <c r="A284" s="254" t="s">
        <v>841</v>
      </c>
      <c r="B284" s="263">
        <v>8.2558609539207767E-2</v>
      </c>
      <c r="C284" s="263">
        <v>6.7355080966909175E-2</v>
      </c>
      <c r="D284" s="263">
        <v>6.7168674698795186E-2</v>
      </c>
      <c r="E284" s="263">
        <v>7.4296262113521E-2</v>
      </c>
      <c r="F284" s="263">
        <v>9.9828030954428201E-2</v>
      </c>
      <c r="G284" s="263">
        <v>7.6041093377361951E-2</v>
      </c>
      <c r="H284" s="263">
        <v>8.6295576637329979E-2</v>
      </c>
      <c r="I284" s="263">
        <v>0.11221590909090909</v>
      </c>
      <c r="J284" s="263">
        <v>0.10788863109048724</v>
      </c>
      <c r="K284" s="263">
        <v>0.11962931760741365</v>
      </c>
      <c r="L284" s="263">
        <v>9.8070739549839234E-2</v>
      </c>
      <c r="M284" s="263">
        <v>9.89867498051442E-2</v>
      </c>
      <c r="N284" s="263">
        <v>7.004160887656033E-2</v>
      </c>
      <c r="O284" s="263">
        <v>6.6618392469225199E-2</v>
      </c>
      <c r="P284" s="263">
        <v>9.3298778230285082E-2</v>
      </c>
      <c r="Q284" s="263">
        <v>7.4483775811209435E-2</v>
      </c>
      <c r="R284" s="263">
        <v>8.9257913855734297E-2</v>
      </c>
      <c r="S284" s="263">
        <v>7.2681704260651625E-2</v>
      </c>
      <c r="T284" s="263">
        <v>9.1207349081364825E-2</v>
      </c>
      <c r="U284" s="263">
        <v>7.2910824453168821E-2</v>
      </c>
      <c r="V284" s="263">
        <v>6.9956277326670827E-2</v>
      </c>
      <c r="W284" s="263">
        <v>8.797653958944282E-2</v>
      </c>
      <c r="X284" s="263">
        <v>7.9813469643978119E-2</v>
      </c>
      <c r="Y284" s="264"/>
      <c r="Z284" s="264"/>
      <c r="AA284" s="256">
        <v>-0.14453896226831386</v>
      </c>
      <c r="AB284" s="256">
        <v>-1.2884673527021828E-2</v>
      </c>
      <c r="AC284" s="256">
        <v>-0.22728181386987578</v>
      </c>
      <c r="AD284" s="263">
        <v>8.4447268683475935E-2</v>
      </c>
      <c r="AE284" s="264"/>
      <c r="AF284" s="264"/>
      <c r="AG284" s="256">
        <v>-0.10802253543453599</v>
      </c>
      <c r="AH284" s="263">
        <v>7.6735783442213545E-2</v>
      </c>
      <c r="AI284" s="264"/>
      <c r="AJ284" s="264"/>
      <c r="AK284" s="256">
        <v>-9.3194596263408869E-2</v>
      </c>
      <c r="AL284" s="263">
        <v>0.13003953452011346</v>
      </c>
      <c r="AM284" s="263">
        <v>0.13221063214779438</v>
      </c>
      <c r="AN284" s="263">
        <v>0.11565589772655709</v>
      </c>
      <c r="AO284" s="263">
        <v>9.4795358547361264E-2</v>
      </c>
      <c r="AP284" s="263">
        <v>8.5677462736747728E-2</v>
      </c>
      <c r="AQ284" s="263">
        <v>7.4104097948230557E-2</v>
      </c>
      <c r="AR284" s="263">
        <v>7.137767990154803E-2</v>
      </c>
      <c r="AS284" s="263">
        <v>7.4400481184131381E-2</v>
      </c>
      <c r="AT284" s="263">
        <v>7.6948211076621462E-2</v>
      </c>
      <c r="AU284" s="263">
        <v>8.4447268683475935E-2</v>
      </c>
      <c r="AV284" s="256">
        <v>3.4243459880115346E-2</v>
      </c>
      <c r="AW284" s="256">
        <v>-0.20902425516773049</v>
      </c>
      <c r="AX284" s="256">
        <v>-0.18134610557018827</v>
      </c>
      <c r="AY284" s="263">
        <v>7.4435825583126891E-2</v>
      </c>
      <c r="AZ284" s="256">
        <v>-9.2571119528080947E-2</v>
      </c>
      <c r="BA284" s="258"/>
      <c r="BB284" s="258"/>
      <c r="BC284" s="265">
        <v>9.5809080325960416E-2</v>
      </c>
      <c r="BD284" s="265">
        <v>9.0646418492138156E-2</v>
      </c>
      <c r="BE284" s="265">
        <v>8.0794681674935018E-2</v>
      </c>
      <c r="BF284" s="265">
        <v>7.6547183613752748E-2</v>
      </c>
      <c r="BG284" s="265">
        <v>7.7881434234449043E-2</v>
      </c>
      <c r="BL284" s="265">
        <v>8.6300463269358044E-2</v>
      </c>
      <c r="BM284" s="265">
        <v>7.1626733921815885E-2</v>
      </c>
      <c r="BN284" s="265">
        <v>7.7692687747035569E-2</v>
      </c>
      <c r="BO284" s="265">
        <v>8.3738796414852754E-2</v>
      </c>
      <c r="BP284" s="265">
        <v>8.8257199602780542E-2</v>
      </c>
      <c r="BQ284" s="265">
        <v>7.4839359959682494E-2</v>
      </c>
      <c r="BR284" s="265">
        <v>7.3764429299733203E-2</v>
      </c>
      <c r="BS284" s="265">
        <v>7.8370652691757983E-2</v>
      </c>
    </row>
    <row r="285" spans="1:71" outlineLevel="1">
      <c r="A285" s="258" t="s">
        <v>822</v>
      </c>
      <c r="B285" s="265">
        <v>5.7810578105781059E-2</v>
      </c>
      <c r="C285" s="265">
        <v>4.7936085219707054E-2</v>
      </c>
      <c r="D285" s="265">
        <v>5.1795580110497237E-2</v>
      </c>
      <c r="E285" s="265">
        <v>5.8591178406846613E-2</v>
      </c>
      <c r="F285" s="265">
        <v>8.2896764252696459E-2</v>
      </c>
      <c r="G285" s="265">
        <v>5.8110014104372353E-2</v>
      </c>
      <c r="H285" s="265">
        <v>6.2949640287769781E-2</v>
      </c>
      <c r="I285" s="265">
        <v>9.3896713615023469E-2</v>
      </c>
      <c r="J285" s="265">
        <v>8.6642599277978335E-2</v>
      </c>
      <c r="K285" s="265">
        <v>9.3137254901960786E-2</v>
      </c>
      <c r="L285" s="265">
        <v>7.746478873239436E-2</v>
      </c>
      <c r="M285" s="265">
        <v>7.3469387755102047E-2</v>
      </c>
      <c r="N285" s="265">
        <v>4.912280701754386E-2</v>
      </c>
      <c r="O285" s="265">
        <v>5.7736720554272515E-2</v>
      </c>
      <c r="P285" s="265">
        <v>7.2417465388711397E-2</v>
      </c>
      <c r="Q285" s="265">
        <v>6.8010075566750636E-2</v>
      </c>
      <c r="R285" s="265">
        <v>7.9178885630498533E-2</v>
      </c>
      <c r="S285" s="265">
        <v>4.3327556325823226E-2</v>
      </c>
      <c r="T285" s="265">
        <v>5.321100917431193E-2</v>
      </c>
      <c r="U285" s="265">
        <v>3.8942976356050069E-2</v>
      </c>
      <c r="V285" s="265">
        <v>4.1198501872659173E-2</v>
      </c>
      <c r="W285" s="265">
        <v>5.6206088992974239E-2</v>
      </c>
      <c r="X285" s="265">
        <v>5.3852099974233444E-2</v>
      </c>
      <c r="Y285" s="258"/>
      <c r="Z285" s="258"/>
      <c r="AA285" s="259">
        <v>-0.25636585476757057</v>
      </c>
      <c r="AB285" s="259">
        <v>-0.12525805271607193</v>
      </c>
      <c r="AC285" s="259">
        <v>-0.3451270178315845</v>
      </c>
      <c r="AD285" s="265">
        <v>6.2646289412088663E-2</v>
      </c>
      <c r="AE285" s="258"/>
      <c r="AF285" s="258"/>
      <c r="AG285" s="259">
        <v>-0.14325719120778924</v>
      </c>
      <c r="AH285" s="265">
        <v>5.4808954285819916E-2</v>
      </c>
      <c r="AI285" s="258"/>
      <c r="AJ285" s="258"/>
      <c r="AK285" s="259">
        <v>-0.15080727931508453</v>
      </c>
      <c r="AL285" s="265">
        <v>9.7668234812845159E-2</v>
      </c>
      <c r="AM285" s="265">
        <v>9.7108628038244438E-2</v>
      </c>
      <c r="AN285" s="265">
        <v>8.04254767155273E-2</v>
      </c>
      <c r="AO285" s="265">
        <v>7.229292718547882E-2</v>
      </c>
      <c r="AP285" s="265">
        <v>6.3192403346145148E-2</v>
      </c>
      <c r="AQ285" s="265">
        <v>4.9823586015182296E-2</v>
      </c>
      <c r="AR285" s="265">
        <v>4.5994410805775501E-2</v>
      </c>
      <c r="AS285" s="265">
        <v>5.0753209988878778E-2</v>
      </c>
      <c r="AT285" s="265">
        <v>5.8948803134849646E-2</v>
      </c>
      <c r="AU285" s="265">
        <v>6.2646289412088663E-2</v>
      </c>
      <c r="AV285" s="259">
        <v>0.16147930638804353</v>
      </c>
      <c r="AW285" s="259">
        <v>-0.15373187468023353</v>
      </c>
      <c r="AX285" s="259">
        <v>-0.17062906538377598</v>
      </c>
      <c r="AY285" s="265">
        <v>5.1931970382350714E-2</v>
      </c>
      <c r="AZ285" s="259">
        <v>-0.16963622444895288</v>
      </c>
      <c r="BA285" s="258"/>
      <c r="BB285" s="258"/>
      <c r="BC285" s="265">
        <v>7.7586206896551727E-2</v>
      </c>
      <c r="BD285" s="265">
        <v>7.0214669051878356E-2</v>
      </c>
      <c r="BE285" s="265">
        <v>6.2076346771316446E-2</v>
      </c>
      <c r="BF285" s="265">
        <v>5.9603469640644363E-2</v>
      </c>
      <c r="BG285" s="265">
        <v>5.981347150259067E-2</v>
      </c>
      <c r="BL285" s="265">
        <v>7.0060207991242476E-2</v>
      </c>
      <c r="BM285" s="265">
        <v>6.017338092809791E-2</v>
      </c>
      <c r="BN285" s="265">
        <v>6.1514997458057954E-2</v>
      </c>
      <c r="BO285" s="265">
        <v>6.2605752961082908E-2</v>
      </c>
      <c r="BP285" s="265">
        <v>6.2326099053978852E-2</v>
      </c>
      <c r="BQ285" s="265">
        <v>5.8133333333333335E-2</v>
      </c>
      <c r="BR285" s="265">
        <v>4.893554109994086E-2</v>
      </c>
      <c r="BS285" s="265">
        <v>5.9311785400175898E-2</v>
      </c>
    </row>
    <row r="286" spans="1:71" outlineLevel="1">
      <c r="A286" s="260" t="s">
        <v>823</v>
      </c>
      <c r="B286" s="266">
        <v>5.7810578105781059E-2</v>
      </c>
      <c r="C286" s="266">
        <v>4.7936085219707054E-2</v>
      </c>
      <c r="D286" s="266">
        <v>5.1795580110497237E-2</v>
      </c>
      <c r="E286" s="266">
        <v>5.8591178406846613E-2</v>
      </c>
      <c r="F286" s="266">
        <v>8.2896764252696459E-2</v>
      </c>
      <c r="G286" s="266">
        <v>5.8110014104372353E-2</v>
      </c>
      <c r="H286" s="266">
        <v>6.2949640287769781E-2</v>
      </c>
      <c r="I286" s="266">
        <v>9.3896713615023469E-2</v>
      </c>
      <c r="J286" s="266">
        <v>8.6642599277978335E-2</v>
      </c>
      <c r="K286" s="266">
        <v>9.3137254901960786E-2</v>
      </c>
      <c r="L286" s="266">
        <v>7.746478873239436E-2</v>
      </c>
      <c r="M286" s="266">
        <v>7.3469387755102047E-2</v>
      </c>
      <c r="N286" s="266">
        <v>4.912280701754386E-2</v>
      </c>
      <c r="O286" s="266">
        <v>5.7736720554272515E-2</v>
      </c>
      <c r="P286" s="266">
        <v>7.2417465388711397E-2</v>
      </c>
      <c r="Q286" s="266">
        <v>6.8010075566750636E-2</v>
      </c>
      <c r="R286" s="266">
        <v>7.9178885630498533E-2</v>
      </c>
      <c r="S286" s="266">
        <v>4.3327556325823226E-2</v>
      </c>
      <c r="T286" s="266">
        <v>5.321100917431193E-2</v>
      </c>
      <c r="U286" s="266">
        <v>3.8942976356050069E-2</v>
      </c>
      <c r="V286" s="266">
        <v>4.1198501872659173E-2</v>
      </c>
      <c r="W286" s="266">
        <v>5.6206088992974239E-2</v>
      </c>
      <c r="X286" s="266">
        <v>5.3852099974233444E-2</v>
      </c>
      <c r="AA286" s="235">
        <v>-0.25636585476757057</v>
      </c>
      <c r="AB286" s="235">
        <v>-0.12525805271607193</v>
      </c>
      <c r="AC286" s="235">
        <v>-0.3451270178315845</v>
      </c>
      <c r="AD286" s="266">
        <v>6.2646289412088663E-2</v>
      </c>
      <c r="AG286" s="235">
        <v>-0.14325719120778924</v>
      </c>
      <c r="AH286" s="266">
        <v>5.4808954285819916E-2</v>
      </c>
      <c r="AK286" s="235">
        <v>-0.15080727931508453</v>
      </c>
      <c r="AL286" s="266">
        <v>9.7668234812845159E-2</v>
      </c>
      <c r="AM286" s="266">
        <v>9.7108628038244438E-2</v>
      </c>
      <c r="AN286" s="266">
        <v>8.04254767155273E-2</v>
      </c>
      <c r="AO286" s="266">
        <v>7.229292718547882E-2</v>
      </c>
      <c r="AP286" s="266">
        <v>6.3192403346145148E-2</v>
      </c>
      <c r="AQ286" s="266">
        <v>4.9823586015182296E-2</v>
      </c>
      <c r="AR286" s="266">
        <v>4.5994410805775501E-2</v>
      </c>
      <c r="AS286" s="266">
        <v>5.0753209988878778E-2</v>
      </c>
      <c r="AT286" s="266">
        <v>5.8948803134849646E-2</v>
      </c>
      <c r="AU286" s="266">
        <v>6.2646289412088663E-2</v>
      </c>
      <c r="AV286" s="235">
        <v>0.16147930638804353</v>
      </c>
      <c r="AW286" s="235">
        <v>-0.15373187468023353</v>
      </c>
      <c r="AX286" s="235">
        <v>-0.17062906538377598</v>
      </c>
      <c r="AY286" s="266">
        <v>5.1931970382350714E-2</v>
      </c>
      <c r="AZ286" s="235">
        <v>-0.16963622444895288</v>
      </c>
      <c r="BC286" s="266">
        <v>7.7586206896551727E-2</v>
      </c>
      <c r="BD286" s="266">
        <v>7.0214669051878356E-2</v>
      </c>
      <c r="BE286" s="266">
        <v>6.2076346771316446E-2</v>
      </c>
      <c r="BF286" s="266">
        <v>5.9603469640644363E-2</v>
      </c>
      <c r="BG286" s="266">
        <v>5.981347150259067E-2</v>
      </c>
      <c r="BL286" s="266">
        <v>7.0060207991242476E-2</v>
      </c>
      <c r="BM286" s="266">
        <v>6.017338092809791E-2</v>
      </c>
      <c r="BN286" s="266">
        <v>6.1514997458057954E-2</v>
      </c>
      <c r="BO286" s="266">
        <v>6.2605752961082908E-2</v>
      </c>
      <c r="BP286" s="266">
        <v>6.2326099053978852E-2</v>
      </c>
      <c r="BQ286" s="266">
        <v>5.8133333333333335E-2</v>
      </c>
      <c r="BR286" s="266">
        <v>4.893554109994086E-2</v>
      </c>
      <c r="BS286" s="266">
        <v>5.9311785400175898E-2</v>
      </c>
    </row>
    <row r="287" spans="1:71" outlineLevel="1">
      <c r="A287" s="258" t="s">
        <v>824</v>
      </c>
      <c r="B287" s="265">
        <v>9.386440181578562E-2</v>
      </c>
      <c r="C287" s="265">
        <v>7.545201668984701E-2</v>
      </c>
      <c r="D287" s="265">
        <v>7.453795631586986E-2</v>
      </c>
      <c r="E287" s="265">
        <v>7.8197121911485201E-2</v>
      </c>
      <c r="F287" s="265">
        <v>0.10593273712054414</v>
      </c>
      <c r="G287" s="265">
        <v>8.2860055337119556E-2</v>
      </c>
      <c r="H287" s="265">
        <v>9.6245859403754144E-2</v>
      </c>
      <c r="I287" s="265">
        <v>0.11791383219954649</v>
      </c>
      <c r="J287" s="265">
        <v>0.11411992263056092</v>
      </c>
      <c r="K287" s="265">
        <v>0.14265335235378032</v>
      </c>
      <c r="L287" s="265">
        <v>0.11186903137789904</v>
      </c>
      <c r="M287" s="265">
        <v>0.12250712250712251</v>
      </c>
      <c r="N287" s="265">
        <v>8.6848635235732011E-2</v>
      </c>
      <c r="O287" s="265">
        <v>6.8027210884353748E-2</v>
      </c>
      <c r="P287" s="265">
        <v>0.10644081974069428</v>
      </c>
      <c r="Q287" s="265">
        <v>7.5657894736842105E-2</v>
      </c>
      <c r="R287" s="265">
        <v>9.5890410958904104E-2</v>
      </c>
      <c r="S287" s="265">
        <v>9.0715048025613657E-2</v>
      </c>
      <c r="T287" s="265">
        <v>0.10538116591928251</v>
      </c>
      <c r="U287" s="265">
        <v>9.6096096096096095E-2</v>
      </c>
      <c r="V287" s="265">
        <v>8.3000000000000004E-2</v>
      </c>
      <c r="W287" s="265">
        <v>0.10224719101123596</v>
      </c>
      <c r="X287" s="265">
        <v>9.2674315975286845E-2</v>
      </c>
      <c r="Y287" s="258"/>
      <c r="Z287" s="258"/>
      <c r="AA287" s="259">
        <v>-0.1293348153363032</v>
      </c>
      <c r="AB287" s="259">
        <v>3.9050245474572254E-2</v>
      </c>
      <c r="AC287" s="259">
        <v>-0.12339452223376157</v>
      </c>
      <c r="AD287" s="265">
        <v>9.4550637769087384E-2</v>
      </c>
      <c r="AE287" s="258"/>
      <c r="AF287" s="258"/>
      <c r="AG287" s="259">
        <v>-4.0259370083265966E-2</v>
      </c>
      <c r="AH287" s="265">
        <v>8.6344905982096334E-2</v>
      </c>
      <c r="AI287" s="258"/>
      <c r="AJ287" s="258"/>
      <c r="AK287" s="259">
        <v>-2.9724780973774512E-2</v>
      </c>
      <c r="AL287" s="265">
        <v>0.13977884888006806</v>
      </c>
      <c r="AM287" s="265">
        <v>0.14177052458665143</v>
      </c>
      <c r="AN287" s="265">
        <v>0.12809248554913294</v>
      </c>
      <c r="AO287" s="265">
        <v>0.10585970915312233</v>
      </c>
      <c r="AP287" s="265">
        <v>9.6311222601472221E-2</v>
      </c>
      <c r="AQ287" s="265">
        <v>8.4808443447186896E-2</v>
      </c>
      <c r="AR287" s="265">
        <v>8.2667320421671978E-2</v>
      </c>
      <c r="AS287" s="265">
        <v>8.4540223226354613E-2</v>
      </c>
      <c r="AT287" s="265">
        <v>8.4072782515623376E-2</v>
      </c>
      <c r="AU287" s="265">
        <v>9.4550637769087384E-2</v>
      </c>
      <c r="AV287" s="259">
        <v>-5.5292107459862239E-3</v>
      </c>
      <c r="AW287" s="259">
        <v>-0.22139401075894161</v>
      </c>
      <c r="AX287" s="259">
        <v>-0.15441463629841912</v>
      </c>
      <c r="AY287" s="265">
        <v>8.4084295739903545E-2</v>
      </c>
      <c r="AZ287" s="259">
        <v>-2.7774057120284135E-2</v>
      </c>
      <c r="BA287" s="258"/>
      <c r="BB287" s="258"/>
      <c r="BC287" s="265">
        <v>9.926289926289926E-2</v>
      </c>
      <c r="BD287" s="265">
        <v>9.5301125082726673E-2</v>
      </c>
      <c r="BE287" s="265">
        <v>8.5007306593382626E-2</v>
      </c>
      <c r="BF287" s="265">
        <v>7.97846103255508E-2</v>
      </c>
      <c r="BG287" s="265">
        <v>8.1920503515536397E-2</v>
      </c>
      <c r="BL287" s="265">
        <v>9.0803033249076417E-2</v>
      </c>
      <c r="BM287" s="265">
        <v>7.3868882733148664E-2</v>
      </c>
      <c r="BN287" s="265">
        <v>8.2443019943019946E-2</v>
      </c>
      <c r="BO287" s="265">
        <v>8.8229976496112819E-2</v>
      </c>
      <c r="BP287" s="265">
        <v>9.4622905027932955E-2</v>
      </c>
      <c r="BQ287" s="265">
        <v>7.7428520689042796E-2</v>
      </c>
      <c r="BR287" s="265">
        <v>8.4768579007799813E-2</v>
      </c>
      <c r="BS287" s="265">
        <v>8.2869781481973687E-2</v>
      </c>
    </row>
    <row r="288" spans="1:71" outlineLevel="1">
      <c r="A288" s="260" t="s">
        <v>825</v>
      </c>
      <c r="B288" s="266">
        <v>9.7666666666666666E-2</v>
      </c>
      <c r="C288" s="266">
        <v>7.0699135899450122E-2</v>
      </c>
      <c r="D288" s="266">
        <v>8.8973384030418254E-2</v>
      </c>
      <c r="E288" s="266">
        <v>9.3618513323983174E-2</v>
      </c>
      <c r="F288" s="266">
        <v>0.12109862671660425</v>
      </c>
      <c r="G288" s="266">
        <v>0.10072491415490271</v>
      </c>
      <c r="H288" s="266">
        <v>0.114880144730891</v>
      </c>
      <c r="I288" s="266">
        <v>0.11483253588516747</v>
      </c>
      <c r="J288" s="266">
        <v>0.10843373493975904</v>
      </c>
      <c r="K288" s="266">
        <v>0.12903225806451613</v>
      </c>
      <c r="L288" s="266">
        <v>0.10775047258979206</v>
      </c>
      <c r="M288" s="266">
        <v>0.11538461538461539</v>
      </c>
      <c r="N288" s="266">
        <v>8.7999999999999995E-2</v>
      </c>
      <c r="O288" s="266">
        <v>6.6481994459833799E-2</v>
      </c>
      <c r="P288" s="266">
        <v>0.10370069133794226</v>
      </c>
      <c r="Q288" s="266">
        <v>9.1891891891891897E-2</v>
      </c>
      <c r="R288" s="266">
        <v>9.8671726755218223E-2</v>
      </c>
      <c r="S288" s="266">
        <v>8.9041095890410954E-2</v>
      </c>
      <c r="T288" s="266">
        <v>0.11036036036036036</v>
      </c>
      <c r="U288" s="266">
        <v>9.815950920245399E-2</v>
      </c>
      <c r="V288" s="266">
        <v>7.6419213973799124E-2</v>
      </c>
      <c r="W288" s="266">
        <v>0.11794871794871795</v>
      </c>
      <c r="X288" s="266">
        <v>9.7240051347881898E-2</v>
      </c>
      <c r="AA288" s="235">
        <v>-6.23008381786605E-2</v>
      </c>
      <c r="AB288" s="235">
        <v>-1.6985481704055228E-2</v>
      </c>
      <c r="AC288" s="235">
        <v>-0.19902571686091197</v>
      </c>
      <c r="AD288" s="266">
        <v>0.10376718140166299</v>
      </c>
      <c r="AG288" s="235">
        <v>-6.7039485660813303E-2</v>
      </c>
      <c r="AH288" s="266">
        <v>9.159893485563117E-2</v>
      </c>
      <c r="AK288" s="235">
        <v>-4.2194496130264825E-2</v>
      </c>
      <c r="AL288" s="266">
        <v>0.13702531645569621</v>
      </c>
      <c r="AM288" s="266">
        <v>0.14134248665141114</v>
      </c>
      <c r="AN288" s="266">
        <v>0.13046647230320699</v>
      </c>
      <c r="AO288" s="266">
        <v>0.115748031496063</v>
      </c>
      <c r="AP288" s="266">
        <v>9.6015402645236905E-2</v>
      </c>
      <c r="AQ288" s="266">
        <v>8.6476540938362462E-2</v>
      </c>
      <c r="AR288" s="266">
        <v>8.6184538653366588E-2</v>
      </c>
      <c r="AS288" s="266">
        <v>8.6430349326238096E-2</v>
      </c>
      <c r="AT288" s="266">
        <v>9.4284764911114802E-2</v>
      </c>
      <c r="AU288" s="266">
        <v>0.10376718140166299</v>
      </c>
      <c r="AV288" s="235">
        <v>9.0875666315192172E-2</v>
      </c>
      <c r="AW288" s="235">
        <v>-0.14256288238234227</v>
      </c>
      <c r="AX288" s="235">
        <v>-0.13648581003736271</v>
      </c>
      <c r="AY288" s="266">
        <v>8.8458759387795322E-2</v>
      </c>
      <c r="AZ288" s="235">
        <v>-3.682791234468541E-2</v>
      </c>
      <c r="BC288" s="266">
        <v>0.11236724905789654</v>
      </c>
      <c r="BD288" s="266">
        <v>0.1043191423564581</v>
      </c>
      <c r="BE288" s="266">
        <v>9.0091973244147153E-2</v>
      </c>
      <c r="BF288" s="266">
        <v>8.718282368249837E-2</v>
      </c>
      <c r="BG288" s="266">
        <v>8.5954129815619854E-2</v>
      </c>
      <c r="BL288" s="266">
        <v>9.040663245163838E-2</v>
      </c>
      <c r="BM288" s="266">
        <v>7.5127644055433984E-2</v>
      </c>
      <c r="BN288" s="266">
        <v>9.0093457943925231E-2</v>
      </c>
      <c r="BO288" s="266">
        <v>9.4463801780874948E-2</v>
      </c>
      <c r="BP288" s="266">
        <v>9.9002302379125093E-2</v>
      </c>
      <c r="BQ288" s="266">
        <v>7.9407294832826741E-2</v>
      </c>
      <c r="BR288" s="266">
        <v>8.6649731865650573E-2</v>
      </c>
      <c r="BS288" s="266">
        <v>8.4879496894652559E-2</v>
      </c>
    </row>
    <row r="289" spans="1:71" outlineLevel="1">
      <c r="A289" s="260" t="s">
        <v>826</v>
      </c>
      <c r="B289" s="266">
        <v>9.0885348655001308E-2</v>
      </c>
      <c r="C289" s="266">
        <v>7.9226450405489701E-2</v>
      </c>
      <c r="D289" s="266">
        <v>6.4845545059994888E-2</v>
      </c>
      <c r="E289" s="266">
        <v>6.8453699601240578E-2</v>
      </c>
      <c r="F289" s="266">
        <v>9.5670538542766637E-2</v>
      </c>
      <c r="G289" s="266">
        <v>7.1832312764955247E-2</v>
      </c>
      <c r="H289" s="266">
        <v>8.3462612472851375E-2</v>
      </c>
      <c r="I289" s="266">
        <v>0.1206896551724138</v>
      </c>
      <c r="J289" s="266">
        <v>0.11940298507462686</v>
      </c>
      <c r="K289" s="266">
        <v>0.1580547112462006</v>
      </c>
      <c r="L289" s="266">
        <v>0.12254901960784313</v>
      </c>
      <c r="M289" s="266">
        <v>0.13017751479289941</v>
      </c>
      <c r="N289" s="266">
        <v>8.584686774941995E-2</v>
      </c>
      <c r="O289" s="266">
        <v>6.9097888675623803E-2</v>
      </c>
      <c r="P289" s="266">
        <v>0.10934136891950065</v>
      </c>
      <c r="Q289" s="266">
        <v>6.4575645756457564E-2</v>
      </c>
      <c r="R289" s="266">
        <v>9.3603744149765994E-2</v>
      </c>
      <c r="S289" s="266">
        <v>9.2184368737474945E-2</v>
      </c>
      <c r="T289" s="266">
        <v>0.10044642857142858</v>
      </c>
      <c r="U289" s="266">
        <v>9.4117647058823528E-2</v>
      </c>
      <c r="V289" s="266">
        <v>8.8560885608856083E-2</v>
      </c>
      <c r="W289" s="266">
        <v>0.09</v>
      </c>
      <c r="X289" s="266">
        <v>8.8810429114611622E-2</v>
      </c>
      <c r="AA289" s="235">
        <v>-0.18776918569589451</v>
      </c>
      <c r="AB289" s="235">
        <v>7.045999234978062E-2</v>
      </c>
      <c r="AC289" s="235">
        <v>-4.2885637705808444E-2</v>
      </c>
      <c r="AD289" s="266">
        <v>8.7576243980738364E-2</v>
      </c>
      <c r="AG289" s="235">
        <v>-1.3761030543380626E-2</v>
      </c>
      <c r="AH289" s="266">
        <v>8.1983791046069829E-2</v>
      </c>
      <c r="AK289" s="235">
        <v>-1.5921884458278024E-2</v>
      </c>
      <c r="AL289" s="266">
        <v>0.14160079568654138</v>
      </c>
      <c r="AM289" s="266">
        <v>0.14214731753172632</v>
      </c>
      <c r="AN289" s="266">
        <v>0.12564560052587098</v>
      </c>
      <c r="AO289" s="266">
        <v>9.9061710573800074E-2</v>
      </c>
      <c r="AP289" s="266">
        <v>9.659687979953116E-2</v>
      </c>
      <c r="AQ289" s="266">
        <v>8.3161284994632087E-2</v>
      </c>
      <c r="AR289" s="266">
        <v>7.926711668273867E-2</v>
      </c>
      <c r="AS289" s="266">
        <v>8.2993961522258117E-2</v>
      </c>
      <c r="AT289" s="266">
        <v>7.6809453471196457E-2</v>
      </c>
      <c r="AU289" s="266">
        <v>8.7576243980738364E-2</v>
      </c>
      <c r="AV289" s="235">
        <v>-7.4517566550947656E-2</v>
      </c>
      <c r="AW289" s="235">
        <v>-0.2774909690044125</v>
      </c>
      <c r="AX289" s="235">
        <v>-0.15856762553305126</v>
      </c>
      <c r="AY289" s="266">
        <v>8.0360138686947774E-2</v>
      </c>
      <c r="AZ289" s="235">
        <v>-1.7287072987992591E-2</v>
      </c>
      <c r="BC289" s="266">
        <v>8.7256748273697421E-2</v>
      </c>
      <c r="BD289" s="266">
        <v>8.7662621147297656E-2</v>
      </c>
      <c r="BE289" s="266">
        <v>8.0506558118498411E-2</v>
      </c>
      <c r="BF289" s="266">
        <v>7.3918490677279097E-2</v>
      </c>
      <c r="BG289" s="266">
        <v>7.8302723923740894E-2</v>
      </c>
      <c r="BL289" s="266">
        <v>9.1187739463601536E-2</v>
      </c>
      <c r="BM289" s="266">
        <v>7.2577628133183691E-2</v>
      </c>
      <c r="BN289" s="266">
        <v>7.54845290717443E-2</v>
      </c>
      <c r="BO289" s="266">
        <v>8.2767978290366348E-2</v>
      </c>
      <c r="BP289" s="266">
        <v>9.0967328635490077E-2</v>
      </c>
      <c r="BQ289" s="266">
        <v>7.5691897299099697E-2</v>
      </c>
      <c r="BR289" s="266">
        <v>8.2954147707385364E-2</v>
      </c>
      <c r="BS289" s="266">
        <v>8.0969267139479911E-2</v>
      </c>
    </row>
    <row r="290" spans="1:71" outlineLevel="1">
      <c r="A290" s="258" t="s">
        <v>827</v>
      </c>
      <c r="B290" s="265">
        <v>3.8690476190476192E-2</v>
      </c>
      <c r="C290" s="265">
        <v>2.9411764705882353E-2</v>
      </c>
      <c r="D290" s="265">
        <v>2.9962546816479401E-2</v>
      </c>
      <c r="E290" s="265">
        <v>7.7380952380952384E-2</v>
      </c>
      <c r="F290" s="265">
        <v>8.1521739130434784E-2</v>
      </c>
      <c r="G290" s="265">
        <v>6.6147859922178989E-2</v>
      </c>
      <c r="H290" s="265">
        <v>6.7567567567567571E-2</v>
      </c>
      <c r="I290" s="265">
        <v>9.6774193548387094E-2</v>
      </c>
      <c r="J290" s="265">
        <v>0.11538461538461539</v>
      </c>
      <c r="K290" s="265">
        <v>1.9607843137254902E-2</v>
      </c>
      <c r="L290" s="265">
        <v>0.10526315789473684</v>
      </c>
      <c r="M290" s="265">
        <v>1.6393442622950821E-2</v>
      </c>
      <c r="N290" s="265">
        <v>4.5454545454545456E-2</v>
      </c>
      <c r="O290" s="265">
        <v>6.3829787234042548E-2</v>
      </c>
      <c r="P290" s="265">
        <v>6.4139941690962099E-2</v>
      </c>
      <c r="Q290" s="265">
        <v>3.0303030303030304E-2</v>
      </c>
      <c r="R290" s="265">
        <v>5.8823529411764705E-2</v>
      </c>
      <c r="S290" s="265">
        <v>1.9607843137254902E-2</v>
      </c>
      <c r="T290" s="265">
        <v>0.14285714285714285</v>
      </c>
      <c r="U290" s="265">
        <v>0</v>
      </c>
      <c r="V290" s="265">
        <v>5.2631578947368418E-2</v>
      </c>
      <c r="W290" s="265">
        <v>7.1428571428571425E-2</v>
      </c>
      <c r="X290" s="265">
        <v>5.7432432432432436E-2</v>
      </c>
      <c r="Y290" s="258"/>
      <c r="Z290" s="258"/>
      <c r="AA290" s="259">
        <v>-0.10457616707616701</v>
      </c>
      <c r="AB290" s="259">
        <v>1.0194323066192501E-2</v>
      </c>
      <c r="AC290" s="259">
        <v>-0.39094908862350719</v>
      </c>
      <c r="AD290" s="265">
        <v>6.4131245339299037E-2</v>
      </c>
      <c r="AE290" s="258"/>
      <c r="AF290" s="258"/>
      <c r="AG290" s="259">
        <v>-9.8885786290871303E-2</v>
      </c>
      <c r="AH290" s="265">
        <v>4.8644461657629742E-2</v>
      </c>
      <c r="AI290" s="258"/>
      <c r="AJ290" s="258"/>
      <c r="AK290" s="259">
        <v>-0.29402736540940799</v>
      </c>
      <c r="AL290" s="265">
        <v>5.5489260143198091E-2</v>
      </c>
      <c r="AM290" s="265">
        <v>7.7232502011263068E-2</v>
      </c>
      <c r="AN290" s="265">
        <v>6.2972292191435769E-2</v>
      </c>
      <c r="AO290" s="265">
        <v>3.5014589412255104E-2</v>
      </c>
      <c r="AP290" s="265">
        <v>3.6781609195402298E-2</v>
      </c>
      <c r="AQ290" s="265">
        <v>4.4300059066745424E-2</v>
      </c>
      <c r="AR290" s="265">
        <v>3.7563451776649749E-2</v>
      </c>
      <c r="AS290" s="265">
        <v>4.9311094996374184E-2</v>
      </c>
      <c r="AT290" s="265">
        <v>4.5411542100283822E-2</v>
      </c>
      <c r="AU290" s="265">
        <v>6.4131245339299037E-2</v>
      </c>
      <c r="AV290" s="259">
        <v>-7.9080638878067822E-2</v>
      </c>
      <c r="AW290" s="259">
        <v>-8.872746421171529E-2</v>
      </c>
      <c r="AX290" s="259">
        <v>-0.29651257625681016</v>
      </c>
      <c r="AY290" s="265">
        <v>4.4583496284708646E-2</v>
      </c>
      <c r="AZ290" s="259">
        <v>-0.34661078755720909</v>
      </c>
      <c r="BA290" s="258"/>
      <c r="BB290" s="258"/>
      <c r="BC290" s="265">
        <v>7.459677419354839E-2</v>
      </c>
      <c r="BD290" s="265">
        <v>6.4189189189189186E-2</v>
      </c>
      <c r="BE290" s="265">
        <v>6.8336025848142162E-2</v>
      </c>
      <c r="BF290" s="265">
        <v>0.08</v>
      </c>
      <c r="BG290" s="265">
        <v>6.9639065817409765E-2</v>
      </c>
      <c r="BL290" s="265">
        <v>6.0796645702306078E-2</v>
      </c>
      <c r="BM290" s="265">
        <v>5.7324840764331211E-2</v>
      </c>
      <c r="BN290" s="265">
        <v>5.1764705882352942E-2</v>
      </c>
      <c r="BO290" s="265">
        <v>7.3604060913705582E-2</v>
      </c>
      <c r="BP290" s="265">
        <v>7.8048780487804878E-2</v>
      </c>
      <c r="BQ290" s="265">
        <v>8.2802547770700632E-2</v>
      </c>
      <c r="BR290" s="265">
        <v>4.2950819672131151E-2</v>
      </c>
      <c r="BS290" s="265">
        <v>6.6933333333333331E-2</v>
      </c>
    </row>
    <row r="291" spans="1:71" outlineLevel="1">
      <c r="A291" s="260" t="s">
        <v>828</v>
      </c>
      <c r="B291" s="266">
        <v>0</v>
      </c>
      <c r="C291" s="266">
        <v>1.0638297872340425E-2</v>
      </c>
      <c r="D291" s="266">
        <v>0</v>
      </c>
      <c r="E291" s="266">
        <v>6.3492063492063489E-2</v>
      </c>
      <c r="F291" s="266">
        <v>5.2631578947368418E-2</v>
      </c>
      <c r="G291" s="266">
        <v>2.2727272727272728E-2</v>
      </c>
      <c r="H291" s="266">
        <v>4.0816326530612242E-2</v>
      </c>
      <c r="I291" s="266">
        <v>0.1</v>
      </c>
      <c r="J291" s="266">
        <v>6.25E-2</v>
      </c>
      <c r="K291" s="266">
        <v>0</v>
      </c>
      <c r="L291" s="266">
        <v>0.17647058823529413</v>
      </c>
      <c r="M291" s="266">
        <v>0</v>
      </c>
      <c r="N291" s="266">
        <v>6.25E-2</v>
      </c>
      <c r="O291" s="266">
        <v>7.6923076923076927E-2</v>
      </c>
      <c r="P291" s="266">
        <v>6.1946902654867256E-2</v>
      </c>
      <c r="Q291" s="266">
        <v>0</v>
      </c>
      <c r="R291" s="266">
        <v>0.13636363636363635</v>
      </c>
      <c r="S291" s="266">
        <v>5.2631578947368418E-2</v>
      </c>
      <c r="T291" s="266">
        <v>0.1</v>
      </c>
      <c r="U291" s="266">
        <v>0</v>
      </c>
      <c r="V291" s="266">
        <v>0</v>
      </c>
      <c r="W291" s="266">
        <v>6.6666666666666666E-2</v>
      </c>
      <c r="X291" s="266">
        <v>5.8333333333333334E-2</v>
      </c>
      <c r="AA291" s="235">
        <v>-5.8333333333333348E-2</v>
      </c>
      <c r="AB291" s="235">
        <v>0.84999860675797345</v>
      </c>
      <c r="AC291" s="235">
        <v>-0.35833333333333339</v>
      </c>
      <c r="AD291" s="266">
        <v>4.9875311720698257E-2</v>
      </c>
      <c r="AG291" s="235">
        <v>-0.36068918612559508</v>
      </c>
      <c r="AH291" s="266">
        <v>3.9269406392694065E-2</v>
      </c>
      <c r="AK291" s="235">
        <v>2.1004566210045539E-2</v>
      </c>
      <c r="AL291" s="266">
        <v>4.2704626334519574E-2</v>
      </c>
      <c r="AM291" s="266">
        <v>5.9829059829059832E-2</v>
      </c>
      <c r="AN291" s="266">
        <v>5.6701030927835051E-2</v>
      </c>
      <c r="AO291" s="266">
        <v>5.6768558951965066E-2</v>
      </c>
      <c r="AP291" s="266">
        <v>2.9062087186261559E-2</v>
      </c>
      <c r="AQ291" s="266">
        <v>4.712041884816754E-2</v>
      </c>
      <c r="AR291" s="266">
        <v>4.0540540540540543E-2</v>
      </c>
      <c r="AS291" s="266">
        <v>3.7037037037037035E-2</v>
      </c>
      <c r="AT291" s="266">
        <v>1.8421052631578946E-2</v>
      </c>
      <c r="AU291" s="266">
        <v>4.9875311720698257E-2</v>
      </c>
      <c r="AV291" s="235">
        <v>-0.50263157894736843</v>
      </c>
      <c r="AW291" s="235">
        <v>-0.6014520714275835</v>
      </c>
      <c r="AX291" s="235">
        <v>-0.53947368421052633</v>
      </c>
      <c r="AY291" s="266">
        <v>3.6892118501956402E-2</v>
      </c>
      <c r="AZ291" s="235">
        <v>0.16493958808100806</v>
      </c>
      <c r="BC291" s="266">
        <v>7.8431372549019607E-2</v>
      </c>
      <c r="BD291" s="266">
        <v>3.896103896103896E-2</v>
      </c>
      <c r="BE291" s="266">
        <v>3.125E-2</v>
      </c>
      <c r="BF291" s="266">
        <v>2.2857142857142857E-2</v>
      </c>
      <c r="BG291" s="266">
        <v>2.9411764705882353E-2</v>
      </c>
      <c r="BL291" s="266">
        <v>2.5974025974025976E-2</v>
      </c>
      <c r="BM291" s="266">
        <v>1.5384615384615385E-2</v>
      </c>
      <c r="BN291" s="266">
        <v>6.5573770491803282E-2</v>
      </c>
      <c r="BO291" s="266">
        <v>1.7241379310344827E-2</v>
      </c>
      <c r="BP291" s="266">
        <v>0</v>
      </c>
      <c r="BQ291" s="266">
        <v>4.1666666666666664E-2</v>
      </c>
      <c r="BR291" s="266">
        <v>4.5409674234945706E-2</v>
      </c>
      <c r="BS291" s="266">
        <v>3.272727272727273E-2</v>
      </c>
    </row>
    <row r="292" spans="1:71" outlineLevel="1">
      <c r="A292" s="260" t="s">
        <v>829</v>
      </c>
      <c r="B292" s="266">
        <v>7.4468085106382975E-2</v>
      </c>
      <c r="C292" s="266">
        <v>8.3333333333333329E-2</v>
      </c>
      <c r="D292" s="266">
        <v>7.5949367088607597E-2</v>
      </c>
      <c r="E292" s="266">
        <v>0.16363636363636364</v>
      </c>
      <c r="F292" s="266">
        <v>0.22448979591836735</v>
      </c>
      <c r="G292" s="266">
        <v>0.17073170731707318</v>
      </c>
      <c r="H292" s="266">
        <v>0.16279069767441862</v>
      </c>
      <c r="I292" s="266">
        <v>0</v>
      </c>
      <c r="J292" s="266">
        <v>0</v>
      </c>
      <c r="K292" s="266">
        <v>0</v>
      </c>
      <c r="L292" s="266">
        <v>0.33333333333333331</v>
      </c>
      <c r="M292" s="266">
        <v>0</v>
      </c>
      <c r="N292" s="266">
        <v>0.14285714285714285</v>
      </c>
      <c r="O292" s="266">
        <v>0.2857142857142857</v>
      </c>
      <c r="P292" s="266">
        <v>0.14705882352941177</v>
      </c>
      <c r="Q292" s="266">
        <v>0.14285714285714285</v>
      </c>
      <c r="R292" s="266">
        <v>0</v>
      </c>
      <c r="S292" s="266">
        <v>0</v>
      </c>
      <c r="T292" s="266">
        <v>0.54545454545454541</v>
      </c>
      <c r="U292" s="266">
        <v>0</v>
      </c>
      <c r="V292" s="266">
        <v>0.2</v>
      </c>
      <c r="W292" s="266">
        <v>0.33333333333333331</v>
      </c>
      <c r="X292" s="266">
        <v>0.15873015873015872</v>
      </c>
      <c r="AA292" s="235">
        <v>7.9365079365079305E-2</v>
      </c>
      <c r="AB292" s="235">
        <v>0.15182716246742722</v>
      </c>
      <c r="AC292" s="235">
        <v>0.41414141414141414</v>
      </c>
      <c r="AD292" s="266">
        <v>0.1625615763546798</v>
      </c>
      <c r="AG292" s="235">
        <v>0.71096059113300503</v>
      </c>
      <c r="AH292" s="266">
        <v>0.10107095046854082</v>
      </c>
      <c r="AK292" s="235">
        <v>6.124497991967881E-2</v>
      </c>
      <c r="AL292" s="266">
        <v>9.9547511312217188E-2</v>
      </c>
      <c r="AM292" s="266">
        <v>0.12439024390243902</v>
      </c>
      <c r="AN292" s="266">
        <v>7.3239436619718309E-2</v>
      </c>
      <c r="AO292" s="266">
        <v>0.10051546391752578</v>
      </c>
      <c r="AP292" s="266">
        <v>9.9630996309963096E-2</v>
      </c>
      <c r="AQ292" s="266">
        <v>0.10679611650485436</v>
      </c>
      <c r="AR292" s="266">
        <v>6.0377358490566038E-2</v>
      </c>
      <c r="AS292" s="266">
        <v>8.9552238805970144E-2</v>
      </c>
      <c r="AT292" s="266">
        <v>0.10476190476190476</v>
      </c>
      <c r="AU292" s="266">
        <v>0.1625615763546798</v>
      </c>
      <c r="AV292" s="235">
        <v>0.1698412698412699</v>
      </c>
      <c r="AW292" s="235">
        <v>0.11145937658307892</v>
      </c>
      <c r="AX292" s="235">
        <v>0.46353944562899807</v>
      </c>
      <c r="AY292" s="266">
        <v>9.1402013942680091E-2</v>
      </c>
      <c r="AZ292" s="235">
        <v>-4.07894793780752E-2</v>
      </c>
      <c r="BC292" s="266">
        <v>9.7959183673469383E-2</v>
      </c>
      <c r="BD292" s="266">
        <v>7.4401008827238338E-2</v>
      </c>
      <c r="BE292" s="266">
        <v>9.6845600442722751E-2</v>
      </c>
      <c r="BF292" s="266">
        <v>0.10416666666666667</v>
      </c>
      <c r="BG292" s="266">
        <v>0.10315490960652252</v>
      </c>
      <c r="BL292" s="266">
        <v>0.11607142857142858</v>
      </c>
      <c r="BM292" s="266">
        <v>0.10569105691056911</v>
      </c>
      <c r="BN292" s="266">
        <v>6.6666666666666666E-2</v>
      </c>
      <c r="BO292" s="266">
        <v>0.11764705882352941</v>
      </c>
      <c r="BP292" s="266">
        <v>0.12062256809338522</v>
      </c>
      <c r="BQ292" s="266">
        <v>0.10734463276836158</v>
      </c>
      <c r="BR292" s="266">
        <v>8.2251082251082255E-2</v>
      </c>
      <c r="BS292" s="266">
        <v>0.10338345864661654</v>
      </c>
    </row>
    <row r="293" spans="1:71" outlineLevel="1">
      <c r="A293" s="260" t="s">
        <v>830</v>
      </c>
      <c r="B293" s="266">
        <v>5.1724137931034482E-2</v>
      </c>
      <c r="C293" s="266">
        <v>0</v>
      </c>
      <c r="D293" s="266">
        <v>2.6315789473684209E-2</v>
      </c>
      <c r="E293" s="266">
        <v>0</v>
      </c>
      <c r="F293" s="266">
        <v>1.282051282051282E-2</v>
      </c>
      <c r="G293" s="266">
        <v>5.232558139534884E-2</v>
      </c>
      <c r="H293" s="266">
        <v>6.1135371179039298E-2</v>
      </c>
      <c r="I293" s="266">
        <v>0.10526315789473684</v>
      </c>
      <c r="J293" s="266">
        <v>0.14705882352941177</v>
      </c>
      <c r="K293" s="266">
        <v>3.7037037037037035E-2</v>
      </c>
      <c r="L293" s="266">
        <v>2.9411764705882353E-2</v>
      </c>
      <c r="M293" s="266">
        <v>2.9411764705882353E-2</v>
      </c>
      <c r="N293" s="266">
        <v>0</v>
      </c>
      <c r="O293" s="266">
        <v>0</v>
      </c>
      <c r="P293" s="266">
        <v>5.1020408163265307E-2</v>
      </c>
      <c r="Q293" s="266">
        <v>0</v>
      </c>
      <c r="R293" s="266">
        <v>0</v>
      </c>
      <c r="S293" s="266">
        <v>0</v>
      </c>
      <c r="T293" s="266">
        <v>0</v>
      </c>
      <c r="U293" s="266">
        <v>0</v>
      </c>
      <c r="V293" s="266">
        <v>0</v>
      </c>
      <c r="W293" s="266">
        <v>0</v>
      </c>
      <c r="X293" s="266">
        <v>0</v>
      </c>
      <c r="AA293" s="235">
        <v>-1</v>
      </c>
      <c r="AB293" s="235">
        <v>-1</v>
      </c>
      <c r="AC293" s="235">
        <v>-1</v>
      </c>
      <c r="AD293" s="266">
        <v>4.4776119402985072E-2</v>
      </c>
      <c r="AG293" s="235">
        <v>-8.3062946138870997E-2</v>
      </c>
      <c r="AH293" s="266">
        <v>2.77878022374594E-2</v>
      </c>
      <c r="AK293" s="235">
        <v>-0.24736999788918923</v>
      </c>
      <c r="AL293" s="266">
        <v>3.8824763903462747E-2</v>
      </c>
      <c r="AM293" s="266">
        <v>5.1752921535893157E-2</v>
      </c>
      <c r="AN293" s="266">
        <v>5.9190031152647975E-2</v>
      </c>
      <c r="AO293" s="266">
        <v>1.7957351290684626E-2</v>
      </c>
      <c r="AP293" s="266">
        <v>2.1067415730337078E-2</v>
      </c>
      <c r="AQ293" s="266">
        <v>1.8495684340320593E-2</v>
      </c>
      <c r="AR293" s="266">
        <v>2.1226415094339621E-2</v>
      </c>
      <c r="AS293" s="266">
        <v>2.7459954233409609E-2</v>
      </c>
      <c r="AT293" s="266">
        <v>2.2099447513812154E-2</v>
      </c>
      <c r="AU293" s="266">
        <v>4.4776119402985072E-2</v>
      </c>
      <c r="AV293" s="235">
        <v>-0.19521178637200731</v>
      </c>
      <c r="AW293" s="235">
        <v>-0.30932356792835514</v>
      </c>
      <c r="AX293" s="235">
        <v>-0.63904235727440151</v>
      </c>
      <c r="AY293" s="266">
        <v>2.1632251720747297E-2</v>
      </c>
      <c r="AZ293" s="235">
        <v>-0.30452310717797448</v>
      </c>
      <c r="BC293" s="266">
        <v>4.4999999999999998E-2</v>
      </c>
      <c r="BD293" s="266">
        <v>5.6285178236397747E-2</v>
      </c>
      <c r="BE293" s="266">
        <v>2.7027027027027029E-2</v>
      </c>
      <c r="BF293" s="266">
        <v>2.9411764705882353E-2</v>
      </c>
      <c r="BG293" s="266">
        <v>1.4481094127111826E-2</v>
      </c>
      <c r="BL293" s="266">
        <v>5.681818181818182E-3</v>
      </c>
      <c r="BM293" s="266">
        <v>0</v>
      </c>
      <c r="BN293" s="266">
        <v>2.1582733812949641E-2</v>
      </c>
      <c r="BO293" s="266">
        <v>1.7391304347826087E-2</v>
      </c>
      <c r="BP293" s="266">
        <v>1.0526315789473684E-2</v>
      </c>
      <c r="BQ293" s="266">
        <v>6.1538461538461542E-2</v>
      </c>
      <c r="BR293" s="266">
        <v>2.0833333333333332E-2</v>
      </c>
      <c r="BS293" s="266">
        <v>1.2126865671641791E-2</v>
      </c>
    </row>
    <row r="294" spans="1:71" outlineLevel="1">
      <c r="A294" s="262" t="s">
        <v>831</v>
      </c>
      <c r="B294" s="265">
        <v>7.5342465753424653E-2</v>
      </c>
      <c r="C294" s="265">
        <v>9.7959183673469383E-2</v>
      </c>
      <c r="D294" s="265">
        <v>9.1999999999999998E-2</v>
      </c>
      <c r="E294" s="265">
        <v>0.14448669201520911</v>
      </c>
      <c r="F294" s="265">
        <v>0.13740458015267176</v>
      </c>
      <c r="G294" s="265">
        <v>0.15879828326180256</v>
      </c>
      <c r="H294" s="265">
        <v>0.19393939393939394</v>
      </c>
      <c r="I294" s="265">
        <v>0.21052631578947367</v>
      </c>
      <c r="J294" s="265">
        <v>0.25</v>
      </c>
      <c r="K294" s="265">
        <v>0.1111111111111111</v>
      </c>
      <c r="L294" s="265">
        <v>3.5714285714285712E-2</v>
      </c>
      <c r="M294" s="265">
        <v>0.13333333333333333</v>
      </c>
      <c r="N294" s="265">
        <v>4.5454545454545456E-2</v>
      </c>
      <c r="O294" s="265">
        <v>0.21052631578947367</v>
      </c>
      <c r="P294" s="265">
        <v>0.13043478260869565</v>
      </c>
      <c r="Q294" s="265">
        <v>0.2857142857142857</v>
      </c>
      <c r="R294" s="265">
        <v>0.11538461538461539</v>
      </c>
      <c r="S294" s="265">
        <v>0.16129032258064516</v>
      </c>
      <c r="T294" s="265">
        <v>0.25806451612903225</v>
      </c>
      <c r="U294" s="265">
        <v>0.23076923076923078</v>
      </c>
      <c r="V294" s="265">
        <v>0.17241379310344829</v>
      </c>
      <c r="W294" s="265">
        <v>0.15789473684210525</v>
      </c>
      <c r="X294" s="265">
        <v>0.19318181818181818</v>
      </c>
      <c r="Y294" s="258"/>
      <c r="Z294" s="258"/>
      <c r="AA294" s="259">
        <v>0.48106060606060597</v>
      </c>
      <c r="AB294" s="259">
        <v>0.49990922962461348</v>
      </c>
      <c r="AC294" s="259">
        <v>-0.37346437346437356</v>
      </c>
      <c r="AD294" s="265">
        <v>0.16526946107784432</v>
      </c>
      <c r="AE294" s="258"/>
      <c r="AF294" s="258"/>
      <c r="AG294" s="259">
        <v>-0.45014122698000225</v>
      </c>
      <c r="AH294" s="265">
        <v>0.10960402537737914</v>
      </c>
      <c r="AI294" s="258"/>
      <c r="AJ294" s="258"/>
      <c r="AK294" s="259">
        <v>-0.57219073965603617</v>
      </c>
      <c r="AL294" s="265">
        <v>0.21410419313850063</v>
      </c>
      <c r="AM294" s="265">
        <v>0.18891280947255112</v>
      </c>
      <c r="AN294" s="265">
        <v>0.16869424168694241</v>
      </c>
      <c r="AO294" s="265">
        <v>0.1370338248048569</v>
      </c>
      <c r="AP294" s="265">
        <v>0.11787072243346007</v>
      </c>
      <c r="AQ294" s="265">
        <v>0.10422960725075529</v>
      </c>
      <c r="AR294" s="265">
        <v>9.4505494505494503E-2</v>
      </c>
      <c r="AS294" s="265">
        <v>7.9925650557620811E-2</v>
      </c>
      <c r="AT294" s="265">
        <v>0.11213235294117647</v>
      </c>
      <c r="AU294" s="265">
        <v>0.16526946107784432</v>
      </c>
      <c r="AV294" s="259">
        <v>0.40295827633378956</v>
      </c>
      <c r="AW294" s="259">
        <v>-0.18838517969037205</v>
      </c>
      <c r="AX294" s="259">
        <v>-0.60554860241969133</v>
      </c>
      <c r="AY294" s="265">
        <v>9.71627408993576E-2</v>
      </c>
      <c r="AZ294" s="259">
        <v>-0.60005104327473735</v>
      </c>
      <c r="BA294" s="258"/>
      <c r="BB294" s="258"/>
      <c r="BC294" s="265">
        <v>0.27067669172932329</v>
      </c>
      <c r="BD294" s="265">
        <v>0.27488151658767773</v>
      </c>
      <c r="BE294" s="265">
        <v>0.23879716981132076</v>
      </c>
      <c r="BF294" s="265">
        <v>0.19469026548672566</v>
      </c>
      <c r="BG294" s="265">
        <v>0.22684458398744112</v>
      </c>
      <c r="BL294" s="265">
        <v>0.25925925925925924</v>
      </c>
      <c r="BM294" s="265">
        <v>0.27710843373493976</v>
      </c>
      <c r="BN294" s="265">
        <v>0.26136363636363635</v>
      </c>
      <c r="BO294" s="265">
        <v>0.23214285714285715</v>
      </c>
      <c r="BP294" s="265">
        <v>0.20661157024793389</v>
      </c>
      <c r="BQ294" s="265">
        <v>0.19658119658119658</v>
      </c>
      <c r="BR294" s="265">
        <v>9.6340150699677066E-2</v>
      </c>
      <c r="BS294" s="265">
        <v>0.23919915700737618</v>
      </c>
    </row>
    <row r="295" spans="1:71" outlineLevel="1">
      <c r="A295" s="260" t="s">
        <v>832</v>
      </c>
      <c r="B295" s="266">
        <v>8.8757396449704137E-2</v>
      </c>
      <c r="C295" s="266">
        <v>0.16417910447761194</v>
      </c>
      <c r="D295" s="266">
        <v>0.14606741573033707</v>
      </c>
      <c r="E295" s="266">
        <v>0.22222222222222221</v>
      </c>
      <c r="F295" s="266">
        <v>0.21111111111111111</v>
      </c>
      <c r="G295" s="266">
        <v>0.20754716981132076</v>
      </c>
      <c r="H295" s="266">
        <v>0.18055555555555555</v>
      </c>
      <c r="I295" s="266">
        <v>0.33333333333333331</v>
      </c>
      <c r="J295" s="266">
        <v>0.6</v>
      </c>
      <c r="K295" s="266">
        <v>0.125</v>
      </c>
      <c r="L295" s="266">
        <v>9.0909090909090912E-2</v>
      </c>
      <c r="M295" s="266">
        <v>7.6923076923076927E-2</v>
      </c>
      <c r="N295" s="266">
        <v>0</v>
      </c>
      <c r="O295" s="266">
        <v>0.25</v>
      </c>
      <c r="P295" s="266">
        <v>0.16901408450704225</v>
      </c>
      <c r="Q295" s="266">
        <v>0.75</v>
      </c>
      <c r="R295" s="266">
        <v>0.25</v>
      </c>
      <c r="S295" s="266">
        <v>0.375</v>
      </c>
      <c r="T295" s="266">
        <v>0.31578947368421051</v>
      </c>
      <c r="U295" s="266">
        <v>0.36363636363636365</v>
      </c>
      <c r="V295" s="266">
        <v>0.23076923076923078</v>
      </c>
      <c r="W295" s="266">
        <v>0.125</v>
      </c>
      <c r="X295" s="266">
        <v>0.30666666666666664</v>
      </c>
      <c r="AA295" s="235">
        <v>0.8144444444444443</v>
      </c>
      <c r="AB295" s="235">
        <v>0.76568150340419883</v>
      </c>
      <c r="AC295" s="235">
        <v>-8.9019607843137338E-2</v>
      </c>
      <c r="AD295" s="266">
        <v>0.21703296703296704</v>
      </c>
      <c r="AG295" s="235">
        <v>-0.38405432595573441</v>
      </c>
      <c r="AH295" s="266">
        <v>0.17350993377483442</v>
      </c>
      <c r="AK295" s="235">
        <v>-0.47104738635633003</v>
      </c>
      <c r="AL295" s="266">
        <v>0.27675675675675676</v>
      </c>
      <c r="AM295" s="266">
        <v>0.23089300080450523</v>
      </c>
      <c r="AN295" s="266">
        <v>0.22270742358078602</v>
      </c>
      <c r="AO295" s="266">
        <v>0.16074450084602368</v>
      </c>
      <c r="AP295" s="266">
        <v>0.14782608695652175</v>
      </c>
      <c r="AQ295" s="266">
        <v>0.16455696202531644</v>
      </c>
      <c r="AR295" s="266">
        <v>0.15909090909090909</v>
      </c>
      <c r="AS295" s="266">
        <v>0.13840830449826991</v>
      </c>
      <c r="AT295" s="266">
        <v>0.17415730337078653</v>
      </c>
      <c r="AU295" s="266">
        <v>0.21703296703296704</v>
      </c>
      <c r="AV295" s="235">
        <v>0.25828651685393256</v>
      </c>
      <c r="AW295" s="235">
        <v>-7.1769933304943412E-2</v>
      </c>
      <c r="AX295" s="235">
        <v>-0.51264044943820219</v>
      </c>
      <c r="AY295" s="266">
        <v>0.15968586387434555</v>
      </c>
      <c r="AZ295" s="235">
        <v>-0.50039302106873651</v>
      </c>
      <c r="BC295" s="266">
        <v>0.34444444444444444</v>
      </c>
      <c r="BD295" s="266">
        <v>0.34948096885813151</v>
      </c>
      <c r="BE295" s="266">
        <v>0.31559963931469792</v>
      </c>
      <c r="BF295" s="266">
        <v>0.26829268292682928</v>
      </c>
      <c r="BG295" s="266">
        <v>0.30365853658536585</v>
      </c>
      <c r="BL295" s="266">
        <v>0.31168831168831168</v>
      </c>
      <c r="BM295" s="266">
        <v>0.32835820895522388</v>
      </c>
      <c r="BN295" s="266">
        <v>0.33962264150943394</v>
      </c>
      <c r="BO295" s="266">
        <v>0.30555555555555558</v>
      </c>
      <c r="BP295" s="266">
        <v>0.2857142857142857</v>
      </c>
      <c r="BQ295" s="266">
        <v>0.26582278481012656</v>
      </c>
      <c r="BR295" s="266">
        <v>0.16955017301038061</v>
      </c>
      <c r="BS295" s="266">
        <v>0.31869918699186994</v>
      </c>
    </row>
    <row r="296" spans="1:71" outlineLevel="1">
      <c r="A296" s="260" t="s">
        <v>833</v>
      </c>
      <c r="B296" s="266">
        <v>5.9701492537313432E-2</v>
      </c>
      <c r="C296" s="266">
        <v>4.5454545454545456E-2</v>
      </c>
      <c r="D296" s="266">
        <v>5.2631578947368418E-2</v>
      </c>
      <c r="E296" s="266">
        <v>0.20338983050847459</v>
      </c>
      <c r="F296" s="266">
        <v>5.8823529411764705E-2</v>
      </c>
      <c r="G296" s="266">
        <v>0.12962962962962962</v>
      </c>
      <c r="H296" s="266">
        <v>0.29032258064516131</v>
      </c>
      <c r="I296" s="266">
        <v>0.33333333333333331</v>
      </c>
      <c r="J296" s="266">
        <v>0</v>
      </c>
      <c r="K296" s="266">
        <v>0.16666666666666666</v>
      </c>
      <c r="L296" s="266">
        <v>0</v>
      </c>
      <c r="M296" s="266">
        <v>0</v>
      </c>
      <c r="N296" s="266">
        <v>0</v>
      </c>
      <c r="O296" s="266">
        <v>0</v>
      </c>
      <c r="P296" s="266">
        <v>6.6666666666666666E-2</v>
      </c>
      <c r="Q296" s="266">
        <v>0</v>
      </c>
      <c r="R296" s="266">
        <v>0</v>
      </c>
      <c r="S296" s="266">
        <v>0.25</v>
      </c>
      <c r="T296" s="266">
        <v>0</v>
      </c>
      <c r="U296" s="266">
        <v>0.33333333333333331</v>
      </c>
      <c r="V296" s="266">
        <v>0.18181818181818182</v>
      </c>
      <c r="W296" s="266">
        <v>0.5</v>
      </c>
      <c r="X296" s="266">
        <v>0.15</v>
      </c>
      <c r="AA296" s="235">
        <v>1.25</v>
      </c>
      <c r="AB296" s="235">
        <v>0.32359775154835302</v>
      </c>
      <c r="AC296" s="235">
        <v>0.19999999999999996</v>
      </c>
      <c r="AD296" s="266">
        <v>0.14880952380952381</v>
      </c>
      <c r="AG296" s="235">
        <v>-0.12574404761904756</v>
      </c>
      <c r="AH296" s="266">
        <v>8.0481622306717363E-2</v>
      </c>
      <c r="AK296" s="235">
        <v>-0.36842387918626884</v>
      </c>
      <c r="AL296" s="266">
        <v>0.10625</v>
      </c>
      <c r="AM296" s="266">
        <v>7.6696165191740412E-2</v>
      </c>
      <c r="AN296" s="266">
        <v>8.1005586592178769E-2</v>
      </c>
      <c r="AO296" s="266">
        <v>8.3086053412462904E-2</v>
      </c>
      <c r="AP296" s="266">
        <v>8.6842105263157901E-2</v>
      </c>
      <c r="AQ296" s="266">
        <v>7.4792243767313013E-2</v>
      </c>
      <c r="AR296" s="266">
        <v>7.0886075949367092E-2</v>
      </c>
      <c r="AS296" s="266">
        <v>6.5616797900262466E-2</v>
      </c>
      <c r="AT296" s="266">
        <v>8.0586080586080591E-2</v>
      </c>
      <c r="AU296" s="266">
        <v>0.14880952380952381</v>
      </c>
      <c r="AV296" s="235">
        <v>0.22813186813186825</v>
      </c>
      <c r="AW296" s="235">
        <v>-7.5387819842920312E-4</v>
      </c>
      <c r="AX296" s="235">
        <v>-0.27472527472527464</v>
      </c>
      <c r="AY296" s="266">
        <v>7.2340425531914887E-2</v>
      </c>
      <c r="AZ296" s="235">
        <v>-0.37921820880752111</v>
      </c>
      <c r="BC296" s="266">
        <v>0.1111111111111111</v>
      </c>
      <c r="BD296" s="266">
        <v>0.11235955056179775</v>
      </c>
      <c r="BE296" s="266">
        <v>0.11699164345403899</v>
      </c>
      <c r="BF296" s="266">
        <v>9.0909090909090912E-2</v>
      </c>
      <c r="BG296" s="266">
        <v>0.11851851851851852</v>
      </c>
      <c r="BL296" s="266">
        <v>0.13636363636363635</v>
      </c>
      <c r="BM296" s="266">
        <v>7.6923076923076927E-2</v>
      </c>
      <c r="BN296" s="266">
        <v>0.22727272727272727</v>
      </c>
      <c r="BO296" s="266">
        <v>0.12</v>
      </c>
      <c r="BP296" s="266">
        <v>0.12121212121212122</v>
      </c>
      <c r="BQ296" s="266">
        <v>5.2631578947368418E-2</v>
      </c>
      <c r="BR296" s="266">
        <v>7.2274881516587675E-2</v>
      </c>
      <c r="BS296" s="266">
        <v>0.12385321100917432</v>
      </c>
    </row>
    <row r="297" spans="1:71" outlineLevel="1">
      <c r="A297" s="260" t="s">
        <v>834</v>
      </c>
      <c r="B297" s="266">
        <v>0</v>
      </c>
      <c r="C297" s="266">
        <v>0</v>
      </c>
      <c r="D297" s="266">
        <v>0.33333333333333331</v>
      </c>
      <c r="E297" s="266" t="s">
        <v>61</v>
      </c>
      <c r="F297" s="266">
        <v>0</v>
      </c>
      <c r="G297" s="266" t="s">
        <v>61</v>
      </c>
      <c r="H297" s="266">
        <v>0</v>
      </c>
      <c r="I297" s="266" t="s">
        <v>61</v>
      </c>
      <c r="J297" s="266" t="s">
        <v>61</v>
      </c>
      <c r="K297" s="266" t="s">
        <v>61</v>
      </c>
      <c r="L297" s="266" t="s">
        <v>61</v>
      </c>
      <c r="M297" s="266" t="s">
        <v>61</v>
      </c>
      <c r="N297" s="266">
        <v>0</v>
      </c>
      <c r="O297" s="266" t="s">
        <v>61</v>
      </c>
      <c r="P297" s="266">
        <v>0</v>
      </c>
      <c r="Q297" s="266" t="s">
        <v>61</v>
      </c>
      <c r="R297" s="266" t="s">
        <v>61</v>
      </c>
      <c r="S297" s="266" t="s">
        <v>61</v>
      </c>
      <c r="T297" s="266" t="s">
        <v>61</v>
      </c>
      <c r="U297" s="266" t="s">
        <v>61</v>
      </c>
      <c r="V297" s="266">
        <v>0</v>
      </c>
      <c r="W297" s="266" t="s">
        <v>61</v>
      </c>
      <c r="X297" s="266">
        <v>0</v>
      </c>
      <c r="AA297" s="235" t="s">
        <v>61</v>
      </c>
      <c r="AB297" s="235">
        <v>-1</v>
      </c>
      <c r="AC297" s="235">
        <v>-1</v>
      </c>
      <c r="AD297" s="266">
        <v>0</v>
      </c>
      <c r="AG297" s="235">
        <v>-1</v>
      </c>
      <c r="AH297" s="266">
        <v>1.3513513513513514E-2</v>
      </c>
      <c r="AK297" s="235">
        <v>-0.7567567567567568</v>
      </c>
      <c r="AL297" s="266">
        <v>9.375E-2</v>
      </c>
      <c r="AM297" s="266">
        <v>0.13559322033898305</v>
      </c>
      <c r="AN297" s="266">
        <v>8.3333333333333329E-2</v>
      </c>
      <c r="AO297" s="266">
        <v>0.19767441860465115</v>
      </c>
      <c r="AP297" s="266">
        <v>4.7619047619047616E-2</v>
      </c>
      <c r="AQ297" s="266">
        <v>0</v>
      </c>
      <c r="AR297" s="266">
        <v>0</v>
      </c>
      <c r="AS297" s="266">
        <v>0</v>
      </c>
      <c r="AT297" s="266">
        <v>9.0909090909090912E-2</v>
      </c>
      <c r="AU297" s="266">
        <v>0</v>
      </c>
      <c r="AV297" s="235" t="s">
        <v>61</v>
      </c>
      <c r="AW297" s="235">
        <v>0.30342617226686097</v>
      </c>
      <c r="AX297" s="235">
        <v>0.45454545454545459</v>
      </c>
      <c r="AY297" s="266">
        <v>1.4285714285714285E-2</v>
      </c>
      <c r="AZ297" s="235">
        <v>-0.73809523809523814</v>
      </c>
      <c r="BC297" s="266">
        <v>0.125</v>
      </c>
      <c r="BD297" s="266">
        <v>6.6666666666666666E-2</v>
      </c>
      <c r="BE297" s="266">
        <v>5.5214723926380369E-2</v>
      </c>
      <c r="BF297" s="266">
        <v>5.3571428571428568E-2</v>
      </c>
      <c r="BG297" s="266">
        <v>5.2631578947368418E-2</v>
      </c>
      <c r="BL297" s="266">
        <v>0.1111111111111111</v>
      </c>
      <c r="BM297" s="266">
        <v>0</v>
      </c>
      <c r="BN297" s="266">
        <v>0</v>
      </c>
      <c r="BO297" s="266">
        <v>0.14285714285714285</v>
      </c>
      <c r="BP297" s="266">
        <v>6.25E-2</v>
      </c>
      <c r="BQ297" s="266">
        <v>0</v>
      </c>
      <c r="BR297" s="266">
        <v>0</v>
      </c>
      <c r="BS297" s="266">
        <v>4.3010752688172046E-2</v>
      </c>
    </row>
    <row r="298" spans="1:71" outlineLevel="1">
      <c r="A298" s="260" t="s">
        <v>835</v>
      </c>
      <c r="B298" s="266">
        <v>0</v>
      </c>
      <c r="C298" s="266">
        <v>0</v>
      </c>
      <c r="D298" s="266">
        <v>0</v>
      </c>
      <c r="E298" s="266">
        <v>0</v>
      </c>
      <c r="F298" s="266">
        <v>0</v>
      </c>
      <c r="G298" s="266">
        <v>1</v>
      </c>
      <c r="H298" s="266" t="s">
        <v>61</v>
      </c>
      <c r="I298" s="266">
        <v>0</v>
      </c>
      <c r="J298" s="266">
        <v>0</v>
      </c>
      <c r="K298" s="266" t="s">
        <v>61</v>
      </c>
      <c r="L298" s="266" t="s">
        <v>61</v>
      </c>
      <c r="M298" s="266" t="s">
        <v>61</v>
      </c>
      <c r="N298" s="266" t="s">
        <v>61</v>
      </c>
      <c r="O298" s="266" t="s">
        <v>61</v>
      </c>
      <c r="P298" s="266">
        <v>0</v>
      </c>
      <c r="Q298" s="266" t="s">
        <v>61</v>
      </c>
      <c r="R298" s="266">
        <v>0</v>
      </c>
      <c r="S298" s="266" t="s">
        <v>61</v>
      </c>
      <c r="T298" s="266" t="s">
        <v>61</v>
      </c>
      <c r="U298" s="266" t="s">
        <v>61</v>
      </c>
      <c r="V298" s="266" t="s">
        <v>61</v>
      </c>
      <c r="W298" s="266" t="s">
        <v>61</v>
      </c>
      <c r="X298" s="266">
        <v>0</v>
      </c>
      <c r="AA298" s="235" t="s">
        <v>61</v>
      </c>
      <c r="AB298" s="235">
        <v>-1</v>
      </c>
      <c r="AC298" s="235" t="s">
        <v>61</v>
      </c>
      <c r="AD298" s="266">
        <v>0.2</v>
      </c>
      <c r="AG298" s="235" t="s">
        <v>61</v>
      </c>
      <c r="AH298" s="266">
        <v>2.1052631578947368E-2</v>
      </c>
      <c r="AK298" s="235" t="s">
        <v>61</v>
      </c>
      <c r="AL298" s="266">
        <v>0</v>
      </c>
      <c r="AM298" s="266">
        <v>0.2</v>
      </c>
      <c r="AN298" s="266">
        <v>0</v>
      </c>
      <c r="AO298" s="266">
        <v>0</v>
      </c>
      <c r="AP298" s="266">
        <v>0.14285714285714285</v>
      </c>
      <c r="AQ298" s="266">
        <v>7.1428571428571425E-2</v>
      </c>
      <c r="AR298" s="266">
        <v>0</v>
      </c>
      <c r="AS298" s="266">
        <v>0</v>
      </c>
      <c r="AT298" s="266">
        <v>0</v>
      </c>
      <c r="AU298" s="266">
        <v>0.2</v>
      </c>
      <c r="AV298" s="235" t="s">
        <v>61</v>
      </c>
      <c r="AW298" s="235">
        <v>-1</v>
      </c>
      <c r="AX298" s="235" t="s">
        <v>61</v>
      </c>
      <c r="AY298" s="266">
        <v>1.1111111111111112E-2</v>
      </c>
      <c r="AZ298" s="235" t="s">
        <v>61</v>
      </c>
      <c r="BC298" s="266">
        <v>0</v>
      </c>
      <c r="BD298" s="266">
        <v>0</v>
      </c>
      <c r="BE298" s="266">
        <v>0</v>
      </c>
      <c r="BF298" s="266">
        <v>0</v>
      </c>
      <c r="BG298" s="266">
        <v>0</v>
      </c>
      <c r="BL298" s="266" t="s">
        <v>61</v>
      </c>
      <c r="BM298" s="266">
        <v>0</v>
      </c>
      <c r="BN298" s="266" t="s">
        <v>61</v>
      </c>
      <c r="BO298" s="266">
        <v>0</v>
      </c>
      <c r="BP298" s="266" t="s">
        <v>61</v>
      </c>
      <c r="BQ298" s="266" t="s">
        <v>61</v>
      </c>
      <c r="BR298" s="266">
        <v>3.8461538461538464E-2</v>
      </c>
      <c r="BS298" s="266">
        <v>0</v>
      </c>
    </row>
    <row r="299" spans="1:71" outlineLevel="1">
      <c r="A299" s="260" t="s">
        <v>836</v>
      </c>
      <c r="B299" s="266">
        <v>6.25E-2</v>
      </c>
      <c r="C299" s="266">
        <v>0.11538461538461539</v>
      </c>
      <c r="D299" s="266">
        <v>7.5949367088607597E-2</v>
      </c>
      <c r="E299" s="266">
        <v>8.1967213114754092E-2</v>
      </c>
      <c r="F299" s="266">
        <v>0.10852713178294573</v>
      </c>
      <c r="G299" s="266">
        <v>8.4507042253521125E-2</v>
      </c>
      <c r="H299" s="266">
        <v>0.15517241379310345</v>
      </c>
      <c r="I299" s="266">
        <v>0</v>
      </c>
      <c r="J299" s="266">
        <v>0.16666666666666666</v>
      </c>
      <c r="K299" s="266">
        <v>7.6923076923076927E-2</v>
      </c>
      <c r="L299" s="266">
        <v>0</v>
      </c>
      <c r="M299" s="266">
        <v>0.23076923076923078</v>
      </c>
      <c r="N299" s="266">
        <v>0.16666666666666666</v>
      </c>
      <c r="O299" s="266">
        <v>0.25</v>
      </c>
      <c r="P299" s="266">
        <v>0.12962962962962962</v>
      </c>
      <c r="Q299" s="266">
        <v>0.25</v>
      </c>
      <c r="R299" s="266">
        <v>0</v>
      </c>
      <c r="S299" s="266">
        <v>5.5555555555555552E-2</v>
      </c>
      <c r="T299" s="266">
        <v>0.33333333333333331</v>
      </c>
      <c r="U299" s="266">
        <v>0</v>
      </c>
      <c r="V299" s="266">
        <v>0</v>
      </c>
      <c r="W299" s="266">
        <v>0.1111111111111111</v>
      </c>
      <c r="X299" s="266">
        <v>9.0909090909090912E-2</v>
      </c>
      <c r="AA299" s="235">
        <v>-0.29870129870129869</v>
      </c>
      <c r="AB299" s="235">
        <v>-0.10614640426993494</v>
      </c>
      <c r="AC299" s="235" t="s">
        <v>61</v>
      </c>
      <c r="AD299" s="266">
        <v>0.1099290780141844</v>
      </c>
      <c r="AG299" s="235" t="s">
        <v>61</v>
      </c>
      <c r="AH299" s="266">
        <v>8.2288401253918494E-2</v>
      </c>
      <c r="AK299" s="235">
        <v>0.56347962382445149</v>
      </c>
      <c r="AL299" s="266">
        <v>0.18292682926829268</v>
      </c>
      <c r="AM299" s="266">
        <v>0.13333333333333333</v>
      </c>
      <c r="AN299" s="266">
        <v>0.15827338129496402</v>
      </c>
      <c r="AO299" s="266">
        <v>0.14782608695652175</v>
      </c>
      <c r="AP299" s="266">
        <v>0.24</v>
      </c>
      <c r="AQ299" s="266">
        <v>5.8823529411764705E-2</v>
      </c>
      <c r="AR299" s="266">
        <v>7.5471698113207544E-2</v>
      </c>
      <c r="AS299" s="266">
        <v>5.7534246575342465E-2</v>
      </c>
      <c r="AT299" s="266">
        <v>0.09</v>
      </c>
      <c r="AU299" s="266">
        <v>0.1099290780141844</v>
      </c>
      <c r="AV299" s="235">
        <v>0.56428571428571428</v>
      </c>
      <c r="AW299" s="235">
        <v>-0.31701058508681035</v>
      </c>
      <c r="AX299" s="235">
        <v>-0.73</v>
      </c>
      <c r="AY299" s="266">
        <v>7.4446680080482899E-2</v>
      </c>
      <c r="AZ299" s="235">
        <v>-0.77665995975855129</v>
      </c>
      <c r="BC299" s="266">
        <v>0</v>
      </c>
      <c r="BD299" s="266">
        <v>0</v>
      </c>
      <c r="BE299" s="266">
        <v>0</v>
      </c>
      <c r="BF299" s="266" t="s">
        <v>61</v>
      </c>
      <c r="BG299" s="266" t="s">
        <v>61</v>
      </c>
      <c r="BL299" s="266" t="s">
        <v>61</v>
      </c>
      <c r="BM299" s="266" t="s">
        <v>61</v>
      </c>
      <c r="BN299" s="266" t="s">
        <v>61</v>
      </c>
      <c r="BO299" s="266" t="s">
        <v>61</v>
      </c>
      <c r="BP299" s="266" t="s">
        <v>61</v>
      </c>
      <c r="BQ299" s="266" t="s">
        <v>61</v>
      </c>
      <c r="BR299" s="266">
        <v>5.232558139534884E-2</v>
      </c>
      <c r="BS299" s="266" t="s">
        <v>61</v>
      </c>
    </row>
    <row r="300" spans="1:71" outlineLevel="1">
      <c r="A300" s="260" t="s">
        <v>123</v>
      </c>
      <c r="B300" s="266" t="s">
        <v>61</v>
      </c>
      <c r="C300" s="266" t="s">
        <v>61</v>
      </c>
      <c r="D300" s="266">
        <v>0</v>
      </c>
      <c r="E300" s="266">
        <v>0</v>
      </c>
      <c r="F300" s="266">
        <v>0.33333333333333331</v>
      </c>
      <c r="G300" s="266">
        <v>1</v>
      </c>
      <c r="H300" s="266">
        <v>0.33333333333333331</v>
      </c>
      <c r="I300" s="266">
        <v>0</v>
      </c>
      <c r="J300" s="266" t="s">
        <v>61</v>
      </c>
      <c r="K300" s="266" t="s">
        <v>61</v>
      </c>
      <c r="L300" s="266">
        <v>0</v>
      </c>
      <c r="M300" s="266" t="s">
        <v>61</v>
      </c>
      <c r="N300" s="266" t="s">
        <v>61</v>
      </c>
      <c r="O300" s="266" t="s">
        <v>61</v>
      </c>
      <c r="P300" s="266">
        <v>0</v>
      </c>
      <c r="Q300" s="266" t="s">
        <v>61</v>
      </c>
      <c r="R300" s="266" t="s">
        <v>61</v>
      </c>
      <c r="S300" s="266">
        <v>0</v>
      </c>
      <c r="T300" s="266">
        <v>0</v>
      </c>
      <c r="U300" s="266" t="s">
        <v>61</v>
      </c>
      <c r="V300" s="266" t="s">
        <v>61</v>
      </c>
      <c r="W300" s="266" t="s">
        <v>61</v>
      </c>
      <c r="X300" s="266">
        <v>0</v>
      </c>
      <c r="AA300" s="235" t="s">
        <v>61</v>
      </c>
      <c r="AB300" s="235">
        <v>-1</v>
      </c>
      <c r="AC300" s="235" t="s">
        <v>61</v>
      </c>
      <c r="AD300" s="266">
        <v>0.16666666666666666</v>
      </c>
      <c r="AG300" s="235" t="s">
        <v>61</v>
      </c>
      <c r="AH300" s="266">
        <v>0.10526315789473684</v>
      </c>
      <c r="AK300" s="235">
        <v>0.5</v>
      </c>
      <c r="AL300" s="266">
        <v>0.66666666666666663</v>
      </c>
      <c r="AM300" s="266">
        <v>0.16666666666666666</v>
      </c>
      <c r="AN300" s="266">
        <v>0.22222222222222221</v>
      </c>
      <c r="AO300" s="266">
        <v>0.1111111111111111</v>
      </c>
      <c r="AP300" s="266">
        <v>0</v>
      </c>
      <c r="AQ300" s="266">
        <v>9.0909090909090912E-2</v>
      </c>
      <c r="AR300" s="266">
        <v>0</v>
      </c>
      <c r="AS300" s="266">
        <v>0</v>
      </c>
      <c r="AT300" s="266">
        <v>0.2</v>
      </c>
      <c r="AU300" s="266">
        <v>0.16666666666666666</v>
      </c>
      <c r="AV300" s="235" t="s">
        <v>61</v>
      </c>
      <c r="AW300" s="235">
        <v>0.27228915662650643</v>
      </c>
      <c r="AX300" s="235">
        <v>-0.33333333333333326</v>
      </c>
      <c r="AY300" s="266">
        <v>7.6923076923076927E-2</v>
      </c>
      <c r="AZ300" s="235">
        <v>9.6153846153846256E-2</v>
      </c>
      <c r="BC300" s="266">
        <v>0.25</v>
      </c>
      <c r="BD300" s="266">
        <v>0.33333333333333331</v>
      </c>
      <c r="BE300" s="266">
        <v>7.1428571428571425E-2</v>
      </c>
      <c r="BF300" s="266">
        <v>3.3333333333333333E-2</v>
      </c>
      <c r="BG300" s="266">
        <v>2.1276595744680851E-2</v>
      </c>
      <c r="BL300" s="266" t="s">
        <v>61</v>
      </c>
      <c r="BM300" s="266" t="s">
        <v>61</v>
      </c>
      <c r="BN300" s="266">
        <v>0</v>
      </c>
      <c r="BO300" s="266">
        <v>0</v>
      </c>
      <c r="BP300" s="266">
        <v>0</v>
      </c>
      <c r="BQ300" s="266">
        <v>0.16666666666666666</v>
      </c>
      <c r="BR300" s="266">
        <v>6.6666666666666666E-2</v>
      </c>
      <c r="BS300" s="266">
        <v>0</v>
      </c>
    </row>
    <row r="301" spans="1:71" outlineLevel="1">
      <c r="A301" s="254" t="s">
        <v>842</v>
      </c>
      <c r="B301" s="263">
        <v>3.5230399047873669E-3</v>
      </c>
      <c r="C301" s="263">
        <v>2.4161910053711842E-3</v>
      </c>
      <c r="D301" s="263">
        <v>2.9983999569736328E-3</v>
      </c>
      <c r="E301" s="263">
        <v>3.1633755771686804E-3</v>
      </c>
      <c r="F301" s="263">
        <v>4.724351774989013E-3</v>
      </c>
      <c r="G301" s="263">
        <v>2.4760311818643409E-3</v>
      </c>
      <c r="H301" s="263">
        <v>2.9786797544463207E-3</v>
      </c>
      <c r="I301" s="263">
        <v>2.2878656240949897E-3</v>
      </c>
      <c r="J301" s="263">
        <v>2.9823942532790303E-3</v>
      </c>
      <c r="K301" s="263">
        <v>3.7210764917061921E-3</v>
      </c>
      <c r="L301" s="263">
        <v>2.6434390708961692E-3</v>
      </c>
      <c r="M301" s="263">
        <v>3.2232684449633258E-3</v>
      </c>
      <c r="N301" s="263">
        <v>2.6630105202098769E-3</v>
      </c>
      <c r="O301" s="263">
        <v>2.9149900193276511E-3</v>
      </c>
      <c r="P301" s="263">
        <v>2.9198771797694224E-3</v>
      </c>
      <c r="Q301" s="263">
        <v>3.4336223015468299E-3</v>
      </c>
      <c r="R301" s="263">
        <v>4.5862997626856519E-3</v>
      </c>
      <c r="S301" s="263">
        <v>3.3424578590981126E-3</v>
      </c>
      <c r="T301" s="263">
        <v>4.005879131963457E-3</v>
      </c>
      <c r="U301" s="263">
        <v>3.5174111853675696E-3</v>
      </c>
      <c r="V301" s="263">
        <v>3.3866529587856429E-3</v>
      </c>
      <c r="W301" s="263">
        <v>3.7570444583594239E-3</v>
      </c>
      <c r="X301" s="263">
        <v>3.7349134675104495E-3</v>
      </c>
      <c r="Y301" s="264"/>
      <c r="Z301" s="264"/>
      <c r="AA301" s="256">
        <v>0.27913375719638633</v>
      </c>
      <c r="AB301" s="256">
        <v>0.1856893400660069</v>
      </c>
      <c r="AC301" s="256">
        <v>-4.0069828714232036E-3</v>
      </c>
      <c r="AD301" s="263">
        <v>3.1319967005033417E-3</v>
      </c>
      <c r="AE301" s="264"/>
      <c r="AF301" s="264"/>
      <c r="AG301" s="256">
        <v>-3.8222479074647708E-2</v>
      </c>
      <c r="AH301" s="263">
        <v>2.6406304357147869E-3</v>
      </c>
      <c r="AI301" s="264"/>
      <c r="AJ301" s="264"/>
      <c r="AK301" s="256">
        <v>-4.5533157648036338E-2</v>
      </c>
      <c r="AL301" s="263">
        <v>3.388731507345259E-3</v>
      </c>
      <c r="AM301" s="263">
        <v>4.2828888818321649E-3</v>
      </c>
      <c r="AN301" s="263">
        <v>3.3392184065209763E-3</v>
      </c>
      <c r="AO301" s="263">
        <v>3.6127435016874887E-3</v>
      </c>
      <c r="AP301" s="263">
        <v>3.7799799505314592E-3</v>
      </c>
      <c r="AQ301" s="263">
        <v>2.0323832012143698E-3</v>
      </c>
      <c r="AR301" s="263">
        <v>2.1231299790962247E-3</v>
      </c>
      <c r="AS301" s="263">
        <v>2.7913447708153866E-3</v>
      </c>
      <c r="AT301" s="263">
        <v>3.2199875575852342E-3</v>
      </c>
      <c r="AU301" s="263">
        <v>3.1319967005033417E-3</v>
      </c>
      <c r="AV301" s="256">
        <v>0.15356139135927505</v>
      </c>
      <c r="AW301" s="256">
        <v>1.6152799773078153E-2</v>
      </c>
      <c r="AX301" s="256">
        <v>3.3311677892527314E-2</v>
      </c>
      <c r="AY301" s="263">
        <v>2.5075194801907784E-3</v>
      </c>
      <c r="AZ301" s="256">
        <v>-5.3059477516870679E-2</v>
      </c>
      <c r="BA301" s="258"/>
      <c r="BB301" s="258"/>
      <c r="BC301" s="265">
        <v>3.390221497217382E-3</v>
      </c>
      <c r="BD301" s="265">
        <v>2.9682110972369673E-3</v>
      </c>
      <c r="BE301" s="265">
        <v>2.5982781383141105E-3</v>
      </c>
      <c r="BF301" s="265">
        <v>2.5184939868067883E-3</v>
      </c>
      <c r="BG301" s="265">
        <v>2.491408470534542E-3</v>
      </c>
      <c r="BL301" s="265">
        <v>2.7092500945328831E-3</v>
      </c>
      <c r="BM301" s="265">
        <v>2.3352478528464943E-3</v>
      </c>
      <c r="BN301" s="265">
        <v>2.5472806058397116E-3</v>
      </c>
      <c r="BO301" s="265">
        <v>2.8406499615600119E-3</v>
      </c>
      <c r="BP301" s="265">
        <v>2.9951092519809423E-3</v>
      </c>
      <c r="BQ301" s="265">
        <v>2.4290107301753469E-3</v>
      </c>
      <c r="BR301" s="265">
        <v>2.154409228972233E-3</v>
      </c>
      <c r="BS301" s="265">
        <v>2.4843396824810841E-3</v>
      </c>
    </row>
    <row r="302" spans="1:71" outlineLevel="1">
      <c r="A302" s="258" t="s">
        <v>822</v>
      </c>
      <c r="B302" s="265">
        <v>2.4155003169273465E-3</v>
      </c>
      <c r="C302" s="265">
        <v>1.8767920757667912E-3</v>
      </c>
      <c r="D302" s="265">
        <v>2.6233407369838577E-3</v>
      </c>
      <c r="E302" s="265">
        <v>2.4728404323303048E-3</v>
      </c>
      <c r="F302" s="265">
        <v>3.7020726101676255E-3</v>
      </c>
      <c r="G302" s="265">
        <v>2.5055035940597672E-3</v>
      </c>
      <c r="H302" s="265">
        <v>2.2410326678533469E-3</v>
      </c>
      <c r="I302" s="265">
        <v>1.9855058076044874E-3</v>
      </c>
      <c r="J302" s="265">
        <v>2.4904015772543322E-3</v>
      </c>
      <c r="K302" s="265">
        <v>3.0431648914871468E-3</v>
      </c>
      <c r="L302" s="265">
        <v>2.0874185590486431E-3</v>
      </c>
      <c r="M302" s="265">
        <v>2.7098231087692888E-3</v>
      </c>
      <c r="N302" s="265">
        <v>2.245569011147646E-3</v>
      </c>
      <c r="O302" s="265">
        <v>2.537555826228177E-3</v>
      </c>
      <c r="P302" s="265">
        <v>2.4398411711237622E-3</v>
      </c>
      <c r="Q302" s="265">
        <v>3.2013279582641689E-3</v>
      </c>
      <c r="R302" s="265">
        <v>4.5665961945031714E-3</v>
      </c>
      <c r="S302" s="265">
        <v>2.2849830911251257E-3</v>
      </c>
      <c r="T302" s="265">
        <v>2.695167286245353E-3</v>
      </c>
      <c r="U302" s="265">
        <v>2.3612750885478157E-3</v>
      </c>
      <c r="V302" s="265">
        <v>2.0833333333333333E-3</v>
      </c>
      <c r="W302" s="265">
        <v>2.5937533772830432E-3</v>
      </c>
      <c r="X302" s="265">
        <v>2.8384783583001723E-3</v>
      </c>
      <c r="Y302" s="258"/>
      <c r="Z302" s="258"/>
      <c r="AA302" s="259">
        <v>0.16338653183428442</v>
      </c>
      <c r="AB302" s="259">
        <v>0.11988521081983272</v>
      </c>
      <c r="AC302" s="259">
        <v>0.25873047957525808</v>
      </c>
      <c r="AD302" s="265">
        <v>2.602788702180908E-3</v>
      </c>
      <c r="AE302" s="258"/>
      <c r="AF302" s="258"/>
      <c r="AG302" s="259">
        <v>0.24237384042755616</v>
      </c>
      <c r="AH302" s="265">
        <v>2.073693398311391E-3</v>
      </c>
      <c r="AI302" s="258"/>
      <c r="AJ302" s="258"/>
      <c r="AK302" s="259">
        <v>6.9113335699507505E-2</v>
      </c>
      <c r="AL302" s="265">
        <v>3.1016463083913337E-3</v>
      </c>
      <c r="AM302" s="265">
        <v>3.4162610785334799E-3</v>
      </c>
      <c r="AN302" s="265">
        <v>2.6652681173749688E-3</v>
      </c>
      <c r="AO302" s="265">
        <v>2.705446027718134E-3</v>
      </c>
      <c r="AP302" s="265">
        <v>2.3639662193879062E-3</v>
      </c>
      <c r="AQ302" s="265">
        <v>1.5582886913718961E-3</v>
      </c>
      <c r="AR302" s="265">
        <v>1.5409943509877969E-3</v>
      </c>
      <c r="AS302" s="265">
        <v>1.9770395604828388E-3</v>
      </c>
      <c r="AT302" s="265">
        <v>2.5544292770079218E-3</v>
      </c>
      <c r="AU302" s="265">
        <v>2.602788702180908E-3</v>
      </c>
      <c r="AV302" s="259">
        <v>0.29204762922602878</v>
      </c>
      <c r="AW302" s="259">
        <v>5.724708954283142E-2</v>
      </c>
      <c r="AX302" s="259">
        <v>0.24215649508721548</v>
      </c>
      <c r="AY302" s="265">
        <v>1.9024413275059689E-3</v>
      </c>
      <c r="AZ302" s="259">
        <v>6.6120577599493302E-4</v>
      </c>
      <c r="BA302" s="258"/>
      <c r="BB302" s="258"/>
      <c r="BC302" s="265">
        <v>2.4268163203397543E-3</v>
      </c>
      <c r="BD302" s="265">
        <v>2.0247353013244608E-3</v>
      </c>
      <c r="BE302" s="265">
        <v>1.888717625860235E-3</v>
      </c>
      <c r="BF302" s="265">
        <v>1.8845599297893682E-3</v>
      </c>
      <c r="BG302" s="265">
        <v>1.8481920890206119E-3</v>
      </c>
      <c r="BL302" s="265">
        <v>2.1766486412951058E-3</v>
      </c>
      <c r="BM302" s="265">
        <v>2.0112493608317708E-3</v>
      </c>
      <c r="BN302" s="265">
        <v>2.0213494595813634E-3</v>
      </c>
      <c r="BO302" s="265">
        <v>1.9954338720405557E-3</v>
      </c>
      <c r="BP302" s="265">
        <v>1.8707823879200909E-3</v>
      </c>
      <c r="BQ302" s="265">
        <v>1.9228394517261454E-3</v>
      </c>
      <c r="BR302" s="265">
        <v>1.6031850588964663E-3</v>
      </c>
      <c r="BS302" s="265">
        <v>1.8272186142604338E-3</v>
      </c>
    </row>
    <row r="303" spans="1:71" outlineLevel="1">
      <c r="A303" s="260" t="s">
        <v>823</v>
      </c>
      <c r="B303" s="266">
        <v>2.4155003169273465E-3</v>
      </c>
      <c r="C303" s="266">
        <v>1.8767920757667912E-3</v>
      </c>
      <c r="D303" s="266">
        <v>2.6233407369838577E-3</v>
      </c>
      <c r="E303" s="266">
        <v>2.4728404323303048E-3</v>
      </c>
      <c r="F303" s="266">
        <v>3.7020726101676255E-3</v>
      </c>
      <c r="G303" s="266">
        <v>2.5055035940597672E-3</v>
      </c>
      <c r="H303" s="266">
        <v>2.2410326678533469E-3</v>
      </c>
      <c r="I303" s="266">
        <v>1.9855058076044874E-3</v>
      </c>
      <c r="J303" s="266">
        <v>2.4904015772543322E-3</v>
      </c>
      <c r="K303" s="266">
        <v>3.0431648914871468E-3</v>
      </c>
      <c r="L303" s="266">
        <v>2.0874185590486431E-3</v>
      </c>
      <c r="M303" s="266">
        <v>2.7098231087692888E-3</v>
      </c>
      <c r="N303" s="266">
        <v>2.245569011147646E-3</v>
      </c>
      <c r="O303" s="266">
        <v>2.537555826228177E-3</v>
      </c>
      <c r="P303" s="266">
        <v>2.4398411711237622E-3</v>
      </c>
      <c r="Q303" s="266">
        <v>3.2013279582641689E-3</v>
      </c>
      <c r="R303" s="266">
        <v>4.5665961945031714E-3</v>
      </c>
      <c r="S303" s="266">
        <v>2.2849830911251257E-3</v>
      </c>
      <c r="T303" s="266">
        <v>2.695167286245353E-3</v>
      </c>
      <c r="U303" s="266">
        <v>2.3612750885478157E-3</v>
      </c>
      <c r="V303" s="266">
        <v>2.0833333333333333E-3</v>
      </c>
      <c r="W303" s="266">
        <v>2.5937533772830432E-3</v>
      </c>
      <c r="X303" s="266">
        <v>2.8384783583001723E-3</v>
      </c>
      <c r="AA303" s="235">
        <v>0.16338653183428442</v>
      </c>
      <c r="AB303" s="235">
        <v>0.11988521081983272</v>
      </c>
      <c r="AC303" s="235">
        <v>0.25873047957525808</v>
      </c>
      <c r="AD303" s="266">
        <v>2.602788702180908E-3</v>
      </c>
      <c r="AG303" s="235">
        <v>0.24237384042755616</v>
      </c>
      <c r="AH303" s="266">
        <v>2.073693398311391E-3</v>
      </c>
      <c r="AK303" s="235">
        <v>6.9113335699507505E-2</v>
      </c>
      <c r="AL303" s="266">
        <v>3.1016463083913337E-3</v>
      </c>
      <c r="AM303" s="266">
        <v>3.4162610785334799E-3</v>
      </c>
      <c r="AN303" s="266">
        <v>2.6652681173749688E-3</v>
      </c>
      <c r="AO303" s="266">
        <v>2.705446027718134E-3</v>
      </c>
      <c r="AP303" s="266">
        <v>2.3639662193879062E-3</v>
      </c>
      <c r="AQ303" s="266">
        <v>1.5582886913718961E-3</v>
      </c>
      <c r="AR303" s="266">
        <v>1.5409943509877969E-3</v>
      </c>
      <c r="AS303" s="266">
        <v>1.9770395604828388E-3</v>
      </c>
      <c r="AT303" s="266">
        <v>2.5544292770079218E-3</v>
      </c>
      <c r="AU303" s="266">
        <v>2.602788702180908E-3</v>
      </c>
      <c r="AV303" s="235">
        <v>0.29204762922602878</v>
      </c>
      <c r="AW303" s="235">
        <v>5.724708954283142E-2</v>
      </c>
      <c r="AX303" s="235">
        <v>0.24215649508721548</v>
      </c>
      <c r="AY303" s="266">
        <v>1.9024413275059689E-3</v>
      </c>
      <c r="AZ303" s="235">
        <v>6.6120577599493302E-4</v>
      </c>
      <c r="BC303" s="266">
        <v>2.4268163203397543E-3</v>
      </c>
      <c r="BD303" s="266">
        <v>2.0247353013244608E-3</v>
      </c>
      <c r="BE303" s="266">
        <v>1.888717625860235E-3</v>
      </c>
      <c r="BF303" s="266">
        <v>1.8845599297893682E-3</v>
      </c>
      <c r="BG303" s="266">
        <v>1.8481920890206119E-3</v>
      </c>
      <c r="BL303" s="266">
        <v>2.1766486412951058E-3</v>
      </c>
      <c r="BM303" s="266">
        <v>2.0112493608317708E-3</v>
      </c>
      <c r="BN303" s="266">
        <v>2.0213494595813634E-3</v>
      </c>
      <c r="BO303" s="266">
        <v>1.9954338720405557E-3</v>
      </c>
      <c r="BP303" s="266">
        <v>1.8707823879200909E-3</v>
      </c>
      <c r="BQ303" s="266">
        <v>1.9228394517261454E-3</v>
      </c>
      <c r="BR303" s="266">
        <v>1.6031850588964663E-3</v>
      </c>
      <c r="BS303" s="266">
        <v>1.8272186142604338E-3</v>
      </c>
    </row>
    <row r="304" spans="1:71" outlineLevel="1">
      <c r="A304" s="258" t="s">
        <v>824</v>
      </c>
      <c r="B304" s="265">
        <v>4.749133153542957E-3</v>
      </c>
      <c r="C304" s="265">
        <v>3.1680913344672278E-3</v>
      </c>
      <c r="D304" s="265">
        <v>4.2095456623564833E-3</v>
      </c>
      <c r="E304" s="265">
        <v>4.3582545795721947E-3</v>
      </c>
      <c r="F304" s="265">
        <v>6.6432323551483072E-3</v>
      </c>
      <c r="G304" s="265">
        <v>4.7493051324213106E-3</v>
      </c>
      <c r="H304" s="265">
        <v>4.6143123086560267E-3</v>
      </c>
      <c r="I304" s="265">
        <v>3.0626067495141056E-3</v>
      </c>
      <c r="J304" s="265">
        <v>4.2251503867086794E-3</v>
      </c>
      <c r="K304" s="265">
        <v>5.5450815126982366E-3</v>
      </c>
      <c r="L304" s="265">
        <v>3.4695777270034697E-3</v>
      </c>
      <c r="M304" s="265">
        <v>4.5898489619469497E-3</v>
      </c>
      <c r="N304" s="265">
        <v>3.9968025579536371E-3</v>
      </c>
      <c r="O304" s="265">
        <v>4.2571306939123031E-3</v>
      </c>
      <c r="P304" s="265">
        <v>4.1396922476332997E-3</v>
      </c>
      <c r="Q304" s="265">
        <v>4.9155802521906392E-3</v>
      </c>
      <c r="R304" s="265">
        <v>6.1433821512807858E-3</v>
      </c>
      <c r="S304" s="265">
        <v>5.0550104073743682E-3</v>
      </c>
      <c r="T304" s="265">
        <v>5.6297538479966464E-3</v>
      </c>
      <c r="U304" s="265">
        <v>5.4105844558417406E-3</v>
      </c>
      <c r="V304" s="265">
        <v>5.2906680265170829E-3</v>
      </c>
      <c r="W304" s="265">
        <v>5.7380667129074969E-3</v>
      </c>
      <c r="X304" s="265">
        <v>5.4749283045102985E-3</v>
      </c>
      <c r="Y304" s="258"/>
      <c r="Z304" s="258"/>
      <c r="AA304" s="259">
        <v>0.32254476347616556</v>
      </c>
      <c r="AB304" s="259">
        <v>0.19567439488860949</v>
      </c>
      <c r="AC304" s="259">
        <v>6.4484956215103306E-2</v>
      </c>
      <c r="AD304" s="265">
        <v>4.9412663546939163E-3</v>
      </c>
      <c r="AE304" s="258"/>
      <c r="AF304" s="258"/>
      <c r="AG304" s="259">
        <v>0.10533588731568688</v>
      </c>
      <c r="AH304" s="265">
        <v>3.9702388168702842E-3</v>
      </c>
      <c r="AI304" s="258"/>
      <c r="AJ304" s="258"/>
      <c r="AK304" s="259">
        <v>0.1010047877536564</v>
      </c>
      <c r="AL304" s="265">
        <v>5.7939712403825561E-3</v>
      </c>
      <c r="AM304" s="265">
        <v>6.0093606766812588E-3</v>
      </c>
      <c r="AN304" s="265">
        <v>4.702838341205353E-3</v>
      </c>
      <c r="AO304" s="265">
        <v>4.711712969426218E-3</v>
      </c>
      <c r="AP304" s="265">
        <v>4.6686867075990748E-3</v>
      </c>
      <c r="AQ304" s="265">
        <v>3.4700438813486415E-3</v>
      </c>
      <c r="AR304" s="265">
        <v>3.3381643659863621E-3</v>
      </c>
      <c r="AS304" s="265">
        <v>3.7490516046934223E-3</v>
      </c>
      <c r="AT304" s="265">
        <v>4.392753670249422E-3</v>
      </c>
      <c r="AU304" s="265">
        <v>4.9412663546939163E-3</v>
      </c>
      <c r="AV304" s="259">
        <v>0.17169730732704558</v>
      </c>
      <c r="AW304" s="259">
        <v>-3.5720736073142967E-2</v>
      </c>
      <c r="AX304" s="259">
        <v>4.4674916183894853E-2</v>
      </c>
      <c r="AY304" s="265">
        <v>3.7424129981966868E-3</v>
      </c>
      <c r="AZ304" s="259">
        <v>9.7899014981508437E-2</v>
      </c>
      <c r="BA304" s="258"/>
      <c r="BB304" s="258"/>
      <c r="BC304" s="265">
        <v>4.5017605895374922E-3</v>
      </c>
      <c r="BD304" s="265">
        <v>3.9695822881018862E-3</v>
      </c>
      <c r="BE304" s="265">
        <v>3.3301847173786083E-3</v>
      </c>
      <c r="BF304" s="265">
        <v>3.1063256376689594E-3</v>
      </c>
      <c r="BG304" s="265">
        <v>3.1530147873610973E-3</v>
      </c>
      <c r="BL304" s="265">
        <v>3.3875682772728263E-3</v>
      </c>
      <c r="BM304" s="265">
        <v>2.9125435971369697E-3</v>
      </c>
      <c r="BN304" s="265">
        <v>3.2550389831342581E-3</v>
      </c>
      <c r="BO304" s="265">
        <v>3.6382613882054724E-3</v>
      </c>
      <c r="BP304" s="265">
        <v>3.885499630805847E-3</v>
      </c>
      <c r="BQ304" s="265">
        <v>3.1292165475267707E-3</v>
      </c>
      <c r="BR304" s="265">
        <v>3.4532397308053662E-3</v>
      </c>
      <c r="BS304" s="265">
        <v>3.1935955422820344E-3</v>
      </c>
    </row>
    <row r="305" spans="1:71" outlineLevel="1">
      <c r="A305" s="260" t="s">
        <v>825</v>
      </c>
      <c r="B305" s="266">
        <v>3.6328468872825559E-3</v>
      </c>
      <c r="C305" s="266">
        <v>2.1209407550549088E-3</v>
      </c>
      <c r="D305" s="266">
        <v>3.4015583207349692E-3</v>
      </c>
      <c r="E305" s="266">
        <v>3.3129017048415515E-3</v>
      </c>
      <c r="F305" s="266">
        <v>5.0651419023002011E-3</v>
      </c>
      <c r="G305" s="266">
        <v>3.7612195469440093E-3</v>
      </c>
      <c r="H305" s="266">
        <v>3.8473772701797969E-3</v>
      </c>
      <c r="I305" s="266">
        <v>2.225519287833828E-3</v>
      </c>
      <c r="J305" s="266">
        <v>3.520667622897379E-3</v>
      </c>
      <c r="K305" s="266">
        <v>4.7192999705043754E-3</v>
      </c>
      <c r="L305" s="266">
        <v>3.3868092691622105E-3</v>
      </c>
      <c r="M305" s="266">
        <v>3.7466547725245316E-3</v>
      </c>
      <c r="N305" s="266">
        <v>3.2891458187979668E-3</v>
      </c>
      <c r="O305" s="266">
        <v>2.9024065787882454E-3</v>
      </c>
      <c r="P305" s="266">
        <v>3.4015420323880159E-3</v>
      </c>
      <c r="Q305" s="266">
        <v>4.3780582024208091E-3</v>
      </c>
      <c r="R305" s="266">
        <v>5.2504038772213249E-3</v>
      </c>
      <c r="S305" s="266">
        <v>4.239130434782609E-3</v>
      </c>
      <c r="T305" s="266">
        <v>5.297870040004325E-3</v>
      </c>
      <c r="U305" s="266">
        <v>4.7937681014680912E-3</v>
      </c>
      <c r="V305" s="266">
        <v>4.1831002748894466E-3</v>
      </c>
      <c r="W305" s="266">
        <v>5.3154610584700713E-3</v>
      </c>
      <c r="X305" s="266">
        <v>4.7978718350672181E-3</v>
      </c>
      <c r="AA305" s="235">
        <v>0.41049905877509429</v>
      </c>
      <c r="AB305" s="235">
        <v>0.34471723734098125</v>
      </c>
      <c r="AC305" s="235">
        <v>2.3157106225884627E-2</v>
      </c>
      <c r="AD305" s="266">
        <v>4.0049775681959589E-3</v>
      </c>
      <c r="AG305" s="235">
        <v>1.5392662680722591E-2</v>
      </c>
      <c r="AH305" s="266">
        <v>3.1524427388096667E-3</v>
      </c>
      <c r="AK305" s="235">
        <v>-3.6500574838781441E-3</v>
      </c>
      <c r="AL305" s="266">
        <v>4.9763537003729395E-3</v>
      </c>
      <c r="AM305" s="266">
        <v>4.9669761756695905E-3</v>
      </c>
      <c r="AN305" s="266">
        <v>3.8717143150688634E-3</v>
      </c>
      <c r="AO305" s="266">
        <v>3.6486385862145995E-3</v>
      </c>
      <c r="AP305" s="266">
        <v>3.4176777669185478E-3</v>
      </c>
      <c r="AQ305" s="266">
        <v>2.7966656388785207E-3</v>
      </c>
      <c r="AR305" s="266">
        <v>2.7369834894005246E-3</v>
      </c>
      <c r="AS305" s="266">
        <v>2.9600757215000853E-3</v>
      </c>
      <c r="AT305" s="266">
        <v>3.3527012137664568E-3</v>
      </c>
      <c r="AU305" s="266">
        <v>4.0049775681959589E-3</v>
      </c>
      <c r="AV305" s="235">
        <v>0.13264035423641118</v>
      </c>
      <c r="AW305" s="235">
        <v>-8.6926579093843825E-2</v>
      </c>
      <c r="AX305" s="235">
        <v>-9.3194685709271696E-2</v>
      </c>
      <c r="AY305" s="266">
        <v>2.9615967404842212E-3</v>
      </c>
      <c r="AZ305" s="235">
        <v>-9.4054398403434769E-3</v>
      </c>
      <c r="BC305" s="266">
        <v>4.1317629275051965E-3</v>
      </c>
      <c r="BD305" s="266">
        <v>3.4906542217255283E-3</v>
      </c>
      <c r="BE305" s="266">
        <v>2.9209623286974946E-3</v>
      </c>
      <c r="BF305" s="266">
        <v>2.8028865548101775E-3</v>
      </c>
      <c r="BG305" s="266">
        <v>2.7618561368693826E-3</v>
      </c>
      <c r="BL305" s="266">
        <v>2.8626073477755415E-3</v>
      </c>
      <c r="BM305" s="266">
        <v>2.5911297828985435E-3</v>
      </c>
      <c r="BN305" s="266">
        <v>2.9825256175436861E-3</v>
      </c>
      <c r="BO305" s="266">
        <v>3.2042443104965267E-3</v>
      </c>
      <c r="BP305" s="266">
        <v>3.4035592258881576E-3</v>
      </c>
      <c r="BQ305" s="266">
        <v>2.6573426573426573E-3</v>
      </c>
      <c r="BR305" s="266">
        <v>2.7755319231375264E-3</v>
      </c>
      <c r="BS305" s="266">
        <v>2.741620268560189E-3</v>
      </c>
    </row>
    <row r="306" spans="1:71" outlineLevel="1">
      <c r="A306" s="260" t="s">
        <v>826</v>
      </c>
      <c r="B306" s="266">
        <v>6.4065980596108175E-3</v>
      </c>
      <c r="C306" s="266">
        <v>4.8730886556798345E-3</v>
      </c>
      <c r="D306" s="266">
        <v>5.3887769173650152E-3</v>
      </c>
      <c r="E306" s="266">
        <v>5.9919719211153988E-3</v>
      </c>
      <c r="F306" s="266">
        <v>9.0612685776008638E-3</v>
      </c>
      <c r="G306" s="266">
        <v>6.1470866839994356E-3</v>
      </c>
      <c r="H306" s="266">
        <v>5.6842194235483057E-3</v>
      </c>
      <c r="I306" s="266">
        <v>4.5197740112994352E-3</v>
      </c>
      <c r="J306" s="266">
        <v>5.0833995234312946E-3</v>
      </c>
      <c r="K306" s="266">
        <v>6.6132519394633089E-3</v>
      </c>
      <c r="L306" s="266">
        <v>3.6743092298647854E-3</v>
      </c>
      <c r="M306" s="266">
        <v>5.8456224259333068E-3</v>
      </c>
      <c r="N306" s="266">
        <v>4.9458628525598184E-3</v>
      </c>
      <c r="O306" s="266">
        <v>6.1802575107296137E-3</v>
      </c>
      <c r="P306" s="266">
        <v>5.2927693269431133E-3</v>
      </c>
      <c r="Q306" s="266">
        <v>5.5812470100462443E-3</v>
      </c>
      <c r="R306" s="266">
        <v>7.205476161883031E-3</v>
      </c>
      <c r="S306" s="266">
        <v>6.0407091267235717E-3</v>
      </c>
      <c r="T306" s="266">
        <v>6.0418904403866814E-3</v>
      </c>
      <c r="U306" s="266">
        <v>6.2095730918499351E-3</v>
      </c>
      <c r="V306" s="266">
        <v>6.5564813550061463E-3</v>
      </c>
      <c r="W306" s="266">
        <v>6.2456627342123523E-3</v>
      </c>
      <c r="X306" s="266">
        <v>6.2985149373037735E-3</v>
      </c>
      <c r="AA306" s="235">
        <v>0.19002256630396874</v>
      </c>
      <c r="AB306" s="235">
        <v>3.1575705133086052E-2</v>
      </c>
      <c r="AC306" s="235">
        <v>9.6726332099438705E-2</v>
      </c>
      <c r="AD306" s="266">
        <v>6.2517187643230361E-3</v>
      </c>
      <c r="AG306" s="235">
        <v>0.21977373979437154</v>
      </c>
      <c r="AH306" s="266">
        <v>5.2280103436299803E-3</v>
      </c>
      <c r="AK306" s="235">
        <v>0.25103882618990858</v>
      </c>
      <c r="AL306" s="266">
        <v>6.4751645721125078E-3</v>
      </c>
      <c r="AM306" s="266">
        <v>7.3616346514959732E-3</v>
      </c>
      <c r="AN306" s="266">
        <v>6.1055744168218157E-3</v>
      </c>
      <c r="AO306" s="266">
        <v>6.1514213256742469E-3</v>
      </c>
      <c r="AP306" s="266">
        <v>7.1974077286306257E-3</v>
      </c>
      <c r="AQ306" s="266">
        <v>4.6097294130033736E-3</v>
      </c>
      <c r="AR306" s="266">
        <v>4.3402044436935032E-3</v>
      </c>
      <c r="AS306" s="266">
        <v>4.8504844328995803E-3</v>
      </c>
      <c r="AT306" s="266">
        <v>6.0244034682027355E-3</v>
      </c>
      <c r="AU306" s="266">
        <v>6.2517187643230361E-3</v>
      </c>
      <c r="AV306" s="235">
        <v>0.24202098811837569</v>
      </c>
      <c r="AW306" s="235">
        <v>2.3435310533426845E-2</v>
      </c>
      <c r="AX306" s="235">
        <v>0.23647599124860297</v>
      </c>
      <c r="AY306" s="266">
        <v>4.9704895200035973E-3</v>
      </c>
      <c r="AZ306" s="235">
        <v>0.25618555388504305</v>
      </c>
      <c r="BC306" s="266">
        <v>5.0335874268952908E-3</v>
      </c>
      <c r="BD306" s="266">
        <v>4.6066668196104521E-3</v>
      </c>
      <c r="BE306" s="266">
        <v>3.8667988514146006E-3</v>
      </c>
      <c r="BF306" s="266">
        <v>3.4562489877635692E-3</v>
      </c>
      <c r="BG306" s="266">
        <v>3.6639116030997296E-3</v>
      </c>
      <c r="BL306" s="266">
        <v>4.1133771171793987E-3</v>
      </c>
      <c r="BM306" s="266">
        <v>3.3543701910607763E-3</v>
      </c>
      <c r="BN306" s="266">
        <v>3.6134576883636894E-3</v>
      </c>
      <c r="BO306" s="266">
        <v>4.2082751246097861E-3</v>
      </c>
      <c r="BP306" s="266">
        <v>4.4590987596168944E-3</v>
      </c>
      <c r="BQ306" s="266">
        <v>3.7408127616097029E-3</v>
      </c>
      <c r="BR306" s="266">
        <v>4.5799166468053314E-3</v>
      </c>
      <c r="BS306" s="266">
        <v>3.8174785484525455E-3</v>
      </c>
    </row>
    <row r="307" spans="1:71" outlineLevel="1">
      <c r="A307" s="258" t="s">
        <v>827</v>
      </c>
      <c r="B307" s="265">
        <v>4.1318373963067731E-4</v>
      </c>
      <c r="C307" s="265">
        <v>2.2094564737074681E-4</v>
      </c>
      <c r="D307" s="265">
        <v>1.7751741889672924E-4</v>
      </c>
      <c r="E307" s="265">
        <v>2.8433323855558713E-4</v>
      </c>
      <c r="F307" s="265">
        <v>3.5614226696424329E-4</v>
      </c>
      <c r="G307" s="265">
        <v>3.8197955285922933E-4</v>
      </c>
      <c r="H307" s="265">
        <v>5.2969468398415159E-4</v>
      </c>
      <c r="I307" s="265">
        <v>4.5119566852158221E-4</v>
      </c>
      <c r="J307" s="265">
        <v>9.0799031476997583E-4</v>
      </c>
      <c r="K307" s="265">
        <v>1.5299877600979191E-4</v>
      </c>
      <c r="L307" s="265">
        <v>1.0606328442637441E-3</v>
      </c>
      <c r="M307" s="265">
        <v>1.5446400988569664E-4</v>
      </c>
      <c r="N307" s="265">
        <v>2.7828022818978711E-4</v>
      </c>
      <c r="O307" s="265">
        <v>4.3029259896729778E-4</v>
      </c>
      <c r="P307" s="265">
        <v>4.7739947486057766E-4</v>
      </c>
      <c r="Q307" s="265">
        <v>1.5723270440251572E-4</v>
      </c>
      <c r="R307" s="265">
        <v>4.4576523031203565E-4</v>
      </c>
      <c r="S307" s="265">
        <v>1.5792798483891344E-4</v>
      </c>
      <c r="T307" s="265">
        <v>1.1965300628178283E-3</v>
      </c>
      <c r="U307" s="265">
        <v>0</v>
      </c>
      <c r="V307" s="265">
        <v>3.1446540880503143E-4</v>
      </c>
      <c r="W307" s="265">
        <v>3.1550717778829469E-4</v>
      </c>
      <c r="X307" s="265">
        <v>3.7278249237988729E-4</v>
      </c>
      <c r="Y307" s="258"/>
      <c r="Z307" s="258"/>
      <c r="AA307" s="259">
        <v>-0.21913929107534791</v>
      </c>
      <c r="AB307" s="259">
        <v>4.9649483798077654E-2</v>
      </c>
      <c r="AC307" s="259">
        <v>-0.65296550767518857</v>
      </c>
      <c r="AD307" s="265">
        <v>4.305317066577223E-4</v>
      </c>
      <c r="AE307" s="258"/>
      <c r="AF307" s="258"/>
      <c r="AG307" s="259">
        <v>-0.40009963399689119</v>
      </c>
      <c r="AH307" s="265">
        <v>3.020154239469376E-4</v>
      </c>
      <c r="AI307" s="258"/>
      <c r="AJ307" s="258"/>
      <c r="AK307" s="259">
        <v>-0.54158269186909891</v>
      </c>
      <c r="AL307" s="265">
        <v>1.525745728732253E-4</v>
      </c>
      <c r="AM307" s="265">
        <v>3.36448991178728E-4</v>
      </c>
      <c r="AN307" s="265">
        <v>2.9696736922546951E-4</v>
      </c>
      <c r="AO307" s="265">
        <v>5.143780923921031E-4</v>
      </c>
      <c r="AP307" s="265">
        <v>1.4167127836192583E-3</v>
      </c>
      <c r="AQ307" s="265">
        <v>2.9081490213109159E-4</v>
      </c>
      <c r="AR307" s="265">
        <v>1.465317518464981E-4</v>
      </c>
      <c r="AS307" s="265">
        <v>4.4035461498112305E-4</v>
      </c>
      <c r="AT307" s="265">
        <v>2.7411811064092243E-4</v>
      </c>
      <c r="AU307" s="265">
        <v>4.305317066577223E-4</v>
      </c>
      <c r="AV307" s="259">
        <v>-0.37750598877526642</v>
      </c>
      <c r="AW307" s="259">
        <v>-0.3899646133316983</v>
      </c>
      <c r="AX307" s="259">
        <v>-0.55567817352267168</v>
      </c>
      <c r="AY307" s="265">
        <v>2.714515155447663E-4</v>
      </c>
      <c r="AZ307" s="259">
        <v>-0.57754929929244658</v>
      </c>
      <c r="BA307" s="258"/>
      <c r="BB307" s="258"/>
      <c r="BC307" s="265">
        <v>7.9477595910125876E-4</v>
      </c>
      <c r="BD307" s="265">
        <v>5.9100184143731649E-4</v>
      </c>
      <c r="BE307" s="265">
        <v>6.3733614584902812E-4</v>
      </c>
      <c r="BF307" s="265">
        <v>7.1218371652400595E-4</v>
      </c>
      <c r="BG307" s="265">
        <v>6.5214452158836951E-4</v>
      </c>
      <c r="BL307" s="265">
        <v>6.9399574030200783E-4</v>
      </c>
      <c r="BM307" s="265">
        <v>5.9705453098049619E-4</v>
      </c>
      <c r="BN307" s="265">
        <v>5.1347881899871633E-4</v>
      </c>
      <c r="BO307" s="265">
        <v>7.601771999266036E-4</v>
      </c>
      <c r="BP307" s="265">
        <v>8.980439480257065E-4</v>
      </c>
      <c r="BQ307" s="265">
        <v>5.6064690026954179E-4</v>
      </c>
      <c r="BR307" s="265">
        <v>2.4054086807710529E-4</v>
      </c>
      <c r="BS307" s="265">
        <v>6.2154559321698133E-4</v>
      </c>
    </row>
    <row r="308" spans="1:71" outlineLevel="1">
      <c r="A308" s="260" t="s">
        <v>828</v>
      </c>
      <c r="B308" s="266">
        <v>0</v>
      </c>
      <c r="C308" s="266">
        <v>8.8652482269503552E-5</v>
      </c>
      <c r="D308" s="266">
        <v>0</v>
      </c>
      <c r="E308" s="266">
        <v>2.2674451561702851E-4</v>
      </c>
      <c r="F308" s="266">
        <v>1.7198876340079116E-4</v>
      </c>
      <c r="G308" s="266">
        <v>5.4791518272971344E-5</v>
      </c>
      <c r="H308" s="266">
        <v>1.9941173538062714E-4</v>
      </c>
      <c r="I308" s="266">
        <v>3.5260930888575458E-4</v>
      </c>
      <c r="J308" s="266">
        <v>3.6589828027808267E-4</v>
      </c>
      <c r="K308" s="266">
        <v>0</v>
      </c>
      <c r="L308" s="266">
        <v>1.079136690647482E-3</v>
      </c>
      <c r="M308" s="266">
        <v>0</v>
      </c>
      <c r="N308" s="266">
        <v>3.2164683177870698E-4</v>
      </c>
      <c r="O308" s="266">
        <v>4.0799673602611179E-4</v>
      </c>
      <c r="P308" s="266">
        <v>3.558899791550155E-4</v>
      </c>
      <c r="Q308" s="266">
        <v>0</v>
      </c>
      <c r="R308" s="266">
        <v>1.055594651653765E-3</v>
      </c>
      <c r="S308" s="266">
        <v>3.9525691699604743E-4</v>
      </c>
      <c r="T308" s="266">
        <v>7.1352122725651087E-4</v>
      </c>
      <c r="U308" s="266">
        <v>0</v>
      </c>
      <c r="V308" s="266">
        <v>0</v>
      </c>
      <c r="W308" s="266">
        <v>4.1493775933609957E-4</v>
      </c>
      <c r="X308" s="266">
        <v>3.8111831001252244E-4</v>
      </c>
      <c r="AA308" s="235">
        <v>7.0888005662329112E-2</v>
      </c>
      <c r="AB308" s="235">
        <v>1.7781365260770112</v>
      </c>
      <c r="AC308" s="235">
        <v>-0.15709333768897127</v>
      </c>
      <c r="AD308" s="266">
        <v>2.389001039215452E-4</v>
      </c>
      <c r="AG308" s="235">
        <v>-7.2177150942515311E-2</v>
      </c>
      <c r="AH308" s="266">
        <v>1.9944896425689026E-4</v>
      </c>
      <c r="AK308" s="235">
        <v>0.30770061043166974</v>
      </c>
      <c r="AL308" s="266">
        <v>7.8677174440408603E-5</v>
      </c>
      <c r="AM308" s="266">
        <v>1.8791189616525509E-4</v>
      </c>
      <c r="AN308" s="266">
        <v>1.0686978402588192E-4</v>
      </c>
      <c r="AO308" s="266">
        <v>2.6996718860323131E-4</v>
      </c>
      <c r="AP308" s="266">
        <v>1.1193080641058255E-3</v>
      </c>
      <c r="AQ308" s="266">
        <v>2.4237854141979963E-4</v>
      </c>
      <c r="AR308" s="266">
        <v>9.9215371768265957E-5</v>
      </c>
      <c r="AS308" s="266">
        <v>3.9281926385669955E-4</v>
      </c>
      <c r="AT308" s="266">
        <v>1.0901389148445773E-4</v>
      </c>
      <c r="AU308" s="266">
        <v>2.389001039215452E-4</v>
      </c>
      <c r="AV308" s="235">
        <v>-0.72248333644801599</v>
      </c>
      <c r="AW308" s="235">
        <v>-0.65075703090123582</v>
      </c>
      <c r="AX308" s="235">
        <v>-1.0745655017754263E-3</v>
      </c>
      <c r="AY308" s="266">
        <v>1.899439089880882E-4</v>
      </c>
      <c r="AZ308" s="235">
        <v>0.46017188374104467</v>
      </c>
      <c r="BC308" s="266">
        <v>2.6065424214779094E-4</v>
      </c>
      <c r="BD308" s="266">
        <v>1.0699383002246871E-4</v>
      </c>
      <c r="BE308" s="266">
        <v>1.3033935153565824E-4</v>
      </c>
      <c r="BF308" s="266">
        <v>9.1558322651529023E-5</v>
      </c>
      <c r="BG308" s="266">
        <v>1.3998482269817061E-4</v>
      </c>
      <c r="BL308" s="266">
        <v>1.6859141869678834E-4</v>
      </c>
      <c r="BM308" s="266">
        <v>7.9662232135744448E-5</v>
      </c>
      <c r="BN308" s="266">
        <v>3.0942987545447514E-4</v>
      </c>
      <c r="BO308" s="266">
        <v>8.8183421516754856E-5</v>
      </c>
      <c r="BP308" s="266">
        <v>0</v>
      </c>
      <c r="BQ308" s="266">
        <v>1.483826293401919E-4</v>
      </c>
      <c r="BR308" s="266">
        <v>1.8305397704662305E-4</v>
      </c>
      <c r="BS308" s="266">
        <v>1.6065690824705462E-4</v>
      </c>
    </row>
    <row r="309" spans="1:71" outlineLevel="1">
      <c r="A309" s="260" t="s">
        <v>829</v>
      </c>
      <c r="B309" s="266">
        <v>2.5334781035106766E-3</v>
      </c>
      <c r="C309" s="266">
        <v>2.2493573264781492E-3</v>
      </c>
      <c r="D309" s="266">
        <v>2.9268292682926829E-3</v>
      </c>
      <c r="E309" s="266">
        <v>5.4479418886198543E-3</v>
      </c>
      <c r="F309" s="266">
        <v>5.9912854030501088E-3</v>
      </c>
      <c r="G309" s="266">
        <v>3.7493304767005891E-3</v>
      </c>
      <c r="H309" s="266">
        <v>3.682272488164124E-3</v>
      </c>
      <c r="I309" s="266">
        <v>0</v>
      </c>
      <c r="J309" s="266">
        <v>0</v>
      </c>
      <c r="K309" s="266">
        <v>0</v>
      </c>
      <c r="L309" s="266">
        <v>6.0422960725075529E-3</v>
      </c>
      <c r="M309" s="266">
        <v>0</v>
      </c>
      <c r="N309" s="266">
        <v>3.1948881789137379E-3</v>
      </c>
      <c r="O309" s="266">
        <v>1.0471204188481676E-2</v>
      </c>
      <c r="P309" s="266">
        <v>2.6954177897574125E-3</v>
      </c>
      <c r="Q309" s="266">
        <v>5.681818181818182E-3</v>
      </c>
      <c r="R309" s="266">
        <v>0</v>
      </c>
      <c r="S309" s="266">
        <v>0</v>
      </c>
      <c r="T309" s="266">
        <v>2.4291497975708502E-2</v>
      </c>
      <c r="U309" s="266">
        <v>0</v>
      </c>
      <c r="V309" s="266">
        <v>7.6628352490421452E-3</v>
      </c>
      <c r="W309" s="266">
        <v>4.7846889952153108E-3</v>
      </c>
      <c r="X309" s="266">
        <v>5.8173356602675974E-3</v>
      </c>
      <c r="AA309" s="235">
        <v>1.1582315299592785</v>
      </c>
      <c r="AB309" s="235">
        <v>0.58965787636345879</v>
      </c>
      <c r="AC309" s="235">
        <v>0.78539319900576454</v>
      </c>
      <c r="AD309" s="266">
        <v>4.0150869935515268E-3</v>
      </c>
      <c r="AG309" s="235">
        <v>0.73321267794135525</v>
      </c>
      <c r="AH309" s="266">
        <v>2.7860806671832911E-3</v>
      </c>
      <c r="AK309" s="235">
        <v>8.891863774986386E-2</v>
      </c>
      <c r="AL309" s="266">
        <v>9.981624736280937E-4</v>
      </c>
      <c r="AM309" s="266">
        <v>2.5885696883565122E-3</v>
      </c>
      <c r="AN309" s="266">
        <v>1.9449431478156792E-3</v>
      </c>
      <c r="AO309" s="266">
        <v>2.9628504140393527E-3</v>
      </c>
      <c r="AP309" s="266">
        <v>2.1360759493670887E-3</v>
      </c>
      <c r="AQ309" s="266">
        <v>2.5455106448626966E-3</v>
      </c>
      <c r="AR309" s="266">
        <v>1.4669478316677363E-3</v>
      </c>
      <c r="AS309" s="266">
        <v>2.9251645405054035E-3</v>
      </c>
      <c r="AT309" s="266">
        <v>3.3670033670033669E-3</v>
      </c>
      <c r="AU309" s="266">
        <v>4.0150869935515268E-3</v>
      </c>
      <c r="AV309" s="235">
        <v>0.15104751215862322</v>
      </c>
      <c r="AW309" s="235">
        <v>0.53322418234935665</v>
      </c>
      <c r="AX309" s="235">
        <v>0.88637619980903537</v>
      </c>
      <c r="AY309" s="266">
        <v>2.5663890036755912E-3</v>
      </c>
      <c r="AZ309" s="235">
        <v>-2.0363437717072941E-2</v>
      </c>
      <c r="BC309" s="266">
        <v>2.4482301336325616E-3</v>
      </c>
      <c r="BD309" s="266">
        <v>1.8624325262792385E-3</v>
      </c>
      <c r="BE309" s="266">
        <v>2.6759023525004394E-3</v>
      </c>
      <c r="BF309" s="266">
        <v>2.7954331450094163E-3</v>
      </c>
      <c r="BG309" s="266">
        <v>2.9358945902863256E-3</v>
      </c>
      <c r="BL309" s="266">
        <v>3.6399272014559711E-3</v>
      </c>
      <c r="BM309" s="266">
        <v>3.5326086956521739E-3</v>
      </c>
      <c r="BN309" s="266">
        <v>1.9159535061949162E-3</v>
      </c>
      <c r="BO309" s="266">
        <v>3.5567715458276333E-3</v>
      </c>
      <c r="BP309" s="266">
        <v>4.0741227493757389E-3</v>
      </c>
      <c r="BQ309" s="266">
        <v>2.6768103691180616E-3</v>
      </c>
      <c r="BR309" s="266">
        <v>2.1136945155189675E-3</v>
      </c>
      <c r="BS309" s="266">
        <v>3.0062858704564088E-3</v>
      </c>
    </row>
    <row r="310" spans="1:71" outlineLevel="1">
      <c r="A310" s="260" t="s">
        <v>830</v>
      </c>
      <c r="B310" s="266">
        <v>3.1673969276249805E-4</v>
      </c>
      <c r="C310" s="266">
        <v>0</v>
      </c>
      <c r="D310" s="266">
        <v>8.0886516217746498E-5</v>
      </c>
      <c r="E310" s="266">
        <v>0</v>
      </c>
      <c r="F310" s="266">
        <v>4.3784754148605455E-5</v>
      </c>
      <c r="G310" s="266">
        <v>3.6904908352810922E-4</v>
      </c>
      <c r="H310" s="266">
        <v>5.5474105480049138E-4</v>
      </c>
      <c r="I310" s="266">
        <v>5.5819145967066707E-4</v>
      </c>
      <c r="J310" s="266">
        <v>1.363884342607747E-3</v>
      </c>
      <c r="K310" s="266">
        <v>3.0138637733574441E-4</v>
      </c>
      <c r="L310" s="266">
        <v>3.9277297721916735E-4</v>
      </c>
      <c r="M310" s="266">
        <v>2.9841838257236647E-4</v>
      </c>
      <c r="N310" s="266">
        <v>0</v>
      </c>
      <c r="O310" s="266">
        <v>0</v>
      </c>
      <c r="P310" s="266">
        <v>4.0718270287878173E-4</v>
      </c>
      <c r="Q310" s="266">
        <v>0</v>
      </c>
      <c r="R310" s="266">
        <v>0</v>
      </c>
      <c r="S310" s="266">
        <v>0</v>
      </c>
      <c r="T310" s="266">
        <v>0</v>
      </c>
      <c r="U310" s="266">
        <v>0</v>
      </c>
      <c r="V310" s="266">
        <v>0</v>
      </c>
      <c r="W310" s="266">
        <v>0</v>
      </c>
      <c r="X310" s="266">
        <v>0</v>
      </c>
      <c r="AA310" s="235">
        <v>-1</v>
      </c>
      <c r="AB310" s="235">
        <v>-1</v>
      </c>
      <c r="AC310" s="235">
        <v>-1</v>
      </c>
      <c r="AD310" s="266">
        <v>3.0607418125156517E-4</v>
      </c>
      <c r="AG310" s="235">
        <v>-0.24386369657765505</v>
      </c>
      <c r="AH310" s="266">
        <v>1.3891494797003766E-4</v>
      </c>
      <c r="AK310" s="235">
        <v>-0.38655290028269074</v>
      </c>
      <c r="AL310" s="266">
        <v>8.9602479809170938E-5</v>
      </c>
      <c r="AM310" s="266">
        <v>1.6219496881670923E-4</v>
      </c>
      <c r="AN310" s="266">
        <v>2.7888680131517144E-4</v>
      </c>
      <c r="AO310" s="266">
        <v>3.1376547991410669E-4</v>
      </c>
      <c r="AP310" s="266">
        <v>1.1645962732919255E-3</v>
      </c>
      <c r="AQ310" s="266">
        <v>1.1232925952552121E-4</v>
      </c>
      <c r="AR310" s="266">
        <v>7.4596556954471233E-5</v>
      </c>
      <c r="AS310" s="266">
        <v>1.3157894736842105E-4</v>
      </c>
      <c r="AT310" s="266">
        <v>7.9134271074445569E-5</v>
      </c>
      <c r="AU310" s="266">
        <v>3.0607418125156517E-4</v>
      </c>
      <c r="AV310" s="235">
        <v>-0.39857953983421368</v>
      </c>
      <c r="AW310" s="235">
        <v>-0.72800843806609472</v>
      </c>
      <c r="AX310" s="235">
        <v>-0.83731124356680775</v>
      </c>
      <c r="AY310" s="266">
        <v>9.854886791987977E-5</v>
      </c>
      <c r="AZ310" s="235">
        <v>-0.41781435035765024</v>
      </c>
      <c r="BC310" s="266">
        <v>4.2046250875963558E-4</v>
      </c>
      <c r="BD310" s="266">
        <v>4.110321016071355E-4</v>
      </c>
      <c r="BE310" s="266">
        <v>1.4072284635410559E-4</v>
      </c>
      <c r="BF310" s="266">
        <v>9.836157715763145E-5</v>
      </c>
      <c r="BG310" s="266">
        <v>6.71368734358041E-5</v>
      </c>
      <c r="BL310" s="266">
        <v>4.3896229313901934E-5</v>
      </c>
      <c r="BM310" s="266">
        <v>0</v>
      </c>
      <c r="BN310" s="266">
        <v>1.3581420616596497E-4</v>
      </c>
      <c r="BO310" s="266">
        <v>1.0256936253141187E-4</v>
      </c>
      <c r="BP310" s="266">
        <v>5.668291576918717E-5</v>
      </c>
      <c r="BQ310" s="266">
        <v>2.0987459992654388E-4</v>
      </c>
      <c r="BR310" s="266">
        <v>1.0512601981625474E-4</v>
      </c>
      <c r="BS310" s="266">
        <v>5.9466086033703547E-5</v>
      </c>
    </row>
    <row r="311" spans="1:71" outlineLevel="1">
      <c r="A311" s="262" t="s">
        <v>831</v>
      </c>
      <c r="B311" s="265">
        <v>3.1012122920778123E-3</v>
      </c>
      <c r="C311" s="265">
        <v>3.5190615835777126E-3</v>
      </c>
      <c r="D311" s="265">
        <v>4.649282393369719E-3</v>
      </c>
      <c r="E311" s="265">
        <v>8.2447385550010847E-3</v>
      </c>
      <c r="F311" s="265">
        <v>8.2323347816144529E-3</v>
      </c>
      <c r="G311" s="265">
        <v>4.1912572639019475E-4</v>
      </c>
      <c r="H311" s="265">
        <v>2.156479547139295E-3</v>
      </c>
      <c r="I311" s="265">
        <v>4.8250904704463205E-3</v>
      </c>
      <c r="J311" s="265">
        <v>4.1067761806981521E-3</v>
      </c>
      <c r="K311" s="265">
        <v>2.717391304347826E-3</v>
      </c>
      <c r="L311" s="265">
        <v>9.5057034220532319E-4</v>
      </c>
      <c r="M311" s="265">
        <v>4.4198895027624313E-3</v>
      </c>
      <c r="N311" s="265">
        <v>1.321003963011889E-3</v>
      </c>
      <c r="O311" s="265">
        <v>6.2208398133748056E-3</v>
      </c>
      <c r="P311" s="265">
        <v>3.3524904214559388E-3</v>
      </c>
      <c r="Q311" s="265">
        <v>6.8493150684931503E-3</v>
      </c>
      <c r="R311" s="265">
        <v>4.1841004184100415E-3</v>
      </c>
      <c r="S311" s="265">
        <v>8.1037277147487843E-3</v>
      </c>
      <c r="T311" s="265">
        <v>1.4388489208633094E-2</v>
      </c>
      <c r="U311" s="265">
        <v>1.0676156583629894E-2</v>
      </c>
      <c r="V311" s="265">
        <v>1.079913606911447E-2</v>
      </c>
      <c r="W311" s="265">
        <v>6.1349693251533744E-3</v>
      </c>
      <c r="X311" s="265">
        <v>8.5255767301905712E-3</v>
      </c>
      <c r="Y311" s="258"/>
      <c r="Z311" s="258"/>
      <c r="AA311" s="259">
        <v>1.5430577446625589</v>
      </c>
      <c r="AB311" s="259">
        <v>1.0253948096870218</v>
      </c>
      <c r="AC311" s="259">
        <v>-0.33500501504513547</v>
      </c>
      <c r="AD311" s="265">
        <v>1.1986241878886843E-3</v>
      </c>
      <c r="AE311" s="258"/>
      <c r="AF311" s="258"/>
      <c r="AG311" s="259">
        <v>-0.89742340047420543</v>
      </c>
      <c r="AH311" s="265">
        <v>1.4348188433813611E-3</v>
      </c>
      <c r="AI311" s="258"/>
      <c r="AJ311" s="258"/>
      <c r="AK311" s="259">
        <v>-0.87109041841416834</v>
      </c>
      <c r="AL311" s="265">
        <v>9.6805699184189364E-3</v>
      </c>
      <c r="AM311" s="265">
        <v>9.9116143789004033E-3</v>
      </c>
      <c r="AN311" s="265">
        <v>8.069208984753851E-3</v>
      </c>
      <c r="AO311" s="265">
        <v>5.0807125860183938E-3</v>
      </c>
      <c r="AP311" s="265">
        <v>3.6162849476999649E-3</v>
      </c>
      <c r="AQ311" s="265">
        <v>4.3325107841844519E-4</v>
      </c>
      <c r="AR311" s="265">
        <v>3.5553350696597625E-3</v>
      </c>
      <c r="AS311" s="265">
        <v>3.1845954452879095E-3</v>
      </c>
      <c r="AT311" s="265">
        <v>5.1725599932163149E-3</v>
      </c>
      <c r="AU311" s="265">
        <v>1.1986241878886843E-3</v>
      </c>
      <c r="AV311" s="259">
        <v>0.6242439839163556</v>
      </c>
      <c r="AW311" s="259">
        <v>-4.9414536263675757E-2</v>
      </c>
      <c r="AX311" s="259">
        <v>-0.65274146882421535</v>
      </c>
      <c r="AY311" s="265">
        <v>1.5510102930683086E-3</v>
      </c>
      <c r="AZ311" s="259">
        <v>-0.85820519620742264</v>
      </c>
      <c r="BA311" s="258"/>
      <c r="BB311" s="258"/>
      <c r="BC311" s="265">
        <v>1.5985790408525755E-2</v>
      </c>
      <c r="BD311" s="265">
        <v>1.4994829369183039E-2</v>
      </c>
      <c r="BE311" s="265">
        <v>1.0776722279875469E-2</v>
      </c>
      <c r="BF311" s="265">
        <v>8.9869281045751627E-3</v>
      </c>
      <c r="BG311" s="265">
        <v>9.6833640475791592E-3</v>
      </c>
      <c r="BL311" s="265">
        <v>1.2686905301314002E-2</v>
      </c>
      <c r="BM311" s="265">
        <v>1.15E-2</v>
      </c>
      <c r="BN311" s="265">
        <v>1.1598587997982855E-2</v>
      </c>
      <c r="BO311" s="265">
        <v>1.1192423590185106E-2</v>
      </c>
      <c r="BP311" s="265">
        <v>1.0447137484329294E-2</v>
      </c>
      <c r="BQ311" s="265">
        <v>1.0697674418604652E-2</v>
      </c>
      <c r="BR311" s="265">
        <v>9.5028269582990476E-4</v>
      </c>
      <c r="BS311" s="265">
        <v>1.0050028777615443E-2</v>
      </c>
    </row>
    <row r="312" spans="1:71" outlineLevel="1">
      <c r="A312" s="260" t="s">
        <v>832</v>
      </c>
      <c r="B312" s="266">
        <v>6.5703022339027592E-3</v>
      </c>
      <c r="C312" s="266">
        <v>1.0456273764258554E-2</v>
      </c>
      <c r="D312" s="266">
        <v>1.0690789473684211E-2</v>
      </c>
      <c r="E312" s="266">
        <v>2.0408163265306121E-2</v>
      </c>
      <c r="F312" s="266">
        <v>2.6573426573426574E-2</v>
      </c>
      <c r="G312" s="266">
        <v>2.6106872040726719E-4</v>
      </c>
      <c r="H312" s="266">
        <v>1.2165450121654502E-3</v>
      </c>
      <c r="I312" s="266">
        <v>8.6956521739130436E-3</v>
      </c>
      <c r="J312" s="266">
        <v>7.3529411764705881E-3</v>
      </c>
      <c r="K312" s="266">
        <v>2.6737967914438501E-3</v>
      </c>
      <c r="L312" s="266">
        <v>3.1645569620253164E-3</v>
      </c>
      <c r="M312" s="266">
        <v>2.7472527472527475E-3</v>
      </c>
      <c r="N312" s="266">
        <v>0</v>
      </c>
      <c r="O312" s="266">
        <v>1.3274336283185841E-2</v>
      </c>
      <c r="P312" s="266">
        <v>5.1413881748071976E-3</v>
      </c>
      <c r="Q312" s="266">
        <v>1.6483516483516484E-2</v>
      </c>
      <c r="R312" s="266">
        <v>2.9411764705882353E-2</v>
      </c>
      <c r="S312" s="266">
        <v>1.7241379310344827E-2</v>
      </c>
      <c r="T312" s="266">
        <v>4.3795620437956206E-2</v>
      </c>
      <c r="U312" s="266">
        <v>3.7735849056603772E-2</v>
      </c>
      <c r="V312" s="266">
        <v>2.4390243902439025E-2</v>
      </c>
      <c r="W312" s="266">
        <v>1.0638297872340425E-2</v>
      </c>
      <c r="X312" s="266">
        <v>2.5054466230936819E-2</v>
      </c>
      <c r="AA312" s="235">
        <v>3.8730936819172115</v>
      </c>
      <c r="AB312" s="235">
        <v>1.464839707055881</v>
      </c>
      <c r="AC312" s="235">
        <v>-0.25426118159682176</v>
      </c>
      <c r="AD312" s="266">
        <v>8.020385993766434E-4</v>
      </c>
      <c r="AG312" s="235">
        <v>-0.97544745217260376</v>
      </c>
      <c r="AH312" s="266">
        <v>1.0424209630059919E-3</v>
      </c>
      <c r="AK312" s="235">
        <v>-0.95825863087551544</v>
      </c>
      <c r="AL312" s="266">
        <v>2.1904680414135364E-2</v>
      </c>
      <c r="AM312" s="266">
        <v>2.1519082252380594E-2</v>
      </c>
      <c r="AN312" s="266">
        <v>2.7642276422764227E-2</v>
      </c>
      <c r="AO312" s="266">
        <v>1.2039031808389304E-2</v>
      </c>
      <c r="AP312" s="266">
        <v>1.0830324909747292E-2</v>
      </c>
      <c r="AQ312" s="266">
        <v>2.8387791793744495E-4</v>
      </c>
      <c r="AR312" s="266">
        <v>7.0600100857286935E-3</v>
      </c>
      <c r="AS312" s="266">
        <v>8.1004455245038479E-3</v>
      </c>
      <c r="AT312" s="266">
        <v>1.35697089078573E-2</v>
      </c>
      <c r="AU312" s="266">
        <v>8.020385993766434E-4</v>
      </c>
      <c r="AV312" s="235">
        <v>0.67518056467498355</v>
      </c>
      <c r="AW312" s="235">
        <v>-7.5156345487585874E-3</v>
      </c>
      <c r="AX312" s="235">
        <v>-0.6168745896257386</v>
      </c>
      <c r="AY312" s="266">
        <v>1.1973383756763653E-3</v>
      </c>
      <c r="AZ312" s="235">
        <v>-0.94775688454656071</v>
      </c>
      <c r="BC312" s="266">
        <v>3.6599763872491142E-2</v>
      </c>
      <c r="BD312" s="266">
        <v>3.357712765957447E-2</v>
      </c>
      <c r="BE312" s="266">
        <v>2.2177163857559246E-2</v>
      </c>
      <c r="BF312" s="266">
        <v>2.0188778185631882E-2</v>
      </c>
      <c r="BG312" s="266">
        <v>1.9492719586660403E-2</v>
      </c>
      <c r="BL312" s="266">
        <v>2.5236593059936908E-2</v>
      </c>
      <c r="BM312" s="266">
        <v>2.3354564755838639E-2</v>
      </c>
      <c r="BN312" s="266">
        <v>2.1352313167259787E-2</v>
      </c>
      <c r="BO312" s="266">
        <v>2.0735155513666354E-2</v>
      </c>
      <c r="BP312" s="266">
        <v>2.2522522522522521E-2</v>
      </c>
      <c r="BQ312" s="266">
        <v>2.5089605734767026E-2</v>
      </c>
      <c r="BR312" s="266">
        <v>6.7984738120013875E-4</v>
      </c>
      <c r="BS312" s="266">
        <v>1.9658976930792379E-2</v>
      </c>
    </row>
    <row r="313" spans="1:71" outlineLevel="1">
      <c r="A313" s="260" t="s">
        <v>833</v>
      </c>
      <c r="B313" s="266">
        <v>1.1682242990654205E-3</v>
      </c>
      <c r="C313" s="266">
        <v>9.6899224806201549E-4</v>
      </c>
      <c r="D313" s="266">
        <v>1.2998266897746968E-3</v>
      </c>
      <c r="E313" s="266">
        <v>5.7306590257879654E-3</v>
      </c>
      <c r="F313" s="266">
        <v>1.1037527593818985E-3</v>
      </c>
      <c r="G313" s="266">
        <v>2.6475037821482601E-3</v>
      </c>
      <c r="H313" s="266">
        <v>3.0758714969241286E-3</v>
      </c>
      <c r="I313" s="266">
        <v>3.2573289902280132E-3</v>
      </c>
      <c r="J313" s="266">
        <v>0</v>
      </c>
      <c r="K313" s="266">
        <v>2.0161290322580645E-3</v>
      </c>
      <c r="L313" s="266">
        <v>0</v>
      </c>
      <c r="M313" s="266">
        <v>0</v>
      </c>
      <c r="N313" s="266">
        <v>0</v>
      </c>
      <c r="O313" s="266">
        <v>0</v>
      </c>
      <c r="P313" s="266">
        <v>7.2254335260115603E-4</v>
      </c>
      <c r="Q313" s="266">
        <v>0</v>
      </c>
      <c r="R313" s="266">
        <v>0</v>
      </c>
      <c r="S313" s="266">
        <v>2.7700831024930748E-3</v>
      </c>
      <c r="T313" s="266">
        <v>0</v>
      </c>
      <c r="U313" s="266">
        <v>5.7471264367816091E-3</v>
      </c>
      <c r="V313" s="266">
        <v>8.3333333333333332E-3</v>
      </c>
      <c r="W313" s="266">
        <v>3.3444816053511705E-3</v>
      </c>
      <c r="X313" s="266">
        <v>2.4906600249066002E-3</v>
      </c>
      <c r="AA313" s="235">
        <v>2.4470734744707348</v>
      </c>
      <c r="AB313" s="235">
        <v>0.19189058113733837</v>
      </c>
      <c r="AC313" s="235">
        <v>-0.21917808219178081</v>
      </c>
      <c r="AD313" s="266">
        <v>2.1654395842355999E-3</v>
      </c>
      <c r="AG313" s="235">
        <v>-0.57949870073624954</v>
      </c>
      <c r="AH313" s="266">
        <v>1.7014093564117678E-3</v>
      </c>
      <c r="AK313" s="235">
        <v>-0.49427769689164114</v>
      </c>
      <c r="AL313" s="266">
        <v>2.107089737233515E-3</v>
      </c>
      <c r="AM313" s="266">
        <v>1.6660258874791746E-3</v>
      </c>
      <c r="AN313" s="266">
        <v>1.9216751706315023E-3</v>
      </c>
      <c r="AO313" s="266">
        <v>1.8462349993406304E-3</v>
      </c>
      <c r="AP313" s="266">
        <v>2.2008803521408565E-3</v>
      </c>
      <c r="AQ313" s="266">
        <v>1.4800197335964479E-3</v>
      </c>
      <c r="AR313" s="266">
        <v>1.7591254633410819E-3</v>
      </c>
      <c r="AS313" s="266">
        <v>1.4701558365186711E-3</v>
      </c>
      <c r="AT313" s="266">
        <v>1.8434724317077259E-3</v>
      </c>
      <c r="AU313" s="266">
        <v>2.1654395842355999E-3</v>
      </c>
      <c r="AV313" s="235">
        <v>0.25392994804759494</v>
      </c>
      <c r="AW313" s="235">
        <v>2.0522318286640306E-2</v>
      </c>
      <c r="AX313" s="235">
        <v>-0.39701692642869113</v>
      </c>
      <c r="AY313" s="266">
        <v>1.6165073931441068E-3</v>
      </c>
      <c r="AZ313" s="235">
        <v>-0.45753019341698931</v>
      </c>
      <c r="BC313" s="266">
        <v>3.6407766990291263E-3</v>
      </c>
      <c r="BD313" s="266">
        <v>3.19693094629156E-3</v>
      </c>
      <c r="BE313" s="266">
        <v>3.0085959885386821E-3</v>
      </c>
      <c r="BF313" s="266">
        <v>2.0491803278688526E-3</v>
      </c>
      <c r="BG313" s="266">
        <v>2.9542097488921715E-3</v>
      </c>
      <c r="BL313" s="266">
        <v>3.5046728971962616E-3</v>
      </c>
      <c r="BM313" s="266">
        <v>1.2269938650306749E-3</v>
      </c>
      <c r="BN313" s="266">
        <v>5.8275058275058279E-3</v>
      </c>
      <c r="BO313" s="266">
        <v>3.8560411311053984E-3</v>
      </c>
      <c r="BP313" s="266">
        <v>5.1880674448767832E-3</v>
      </c>
      <c r="BQ313" s="266">
        <v>1.3927576601671309E-3</v>
      </c>
      <c r="BR313" s="266">
        <v>1.643894682943919E-3</v>
      </c>
      <c r="BS313" s="266">
        <v>3.2723306265907163E-3</v>
      </c>
    </row>
    <row r="314" spans="1:71" outlineLevel="1">
      <c r="A314" s="260" t="s">
        <v>834</v>
      </c>
      <c r="B314" s="266">
        <v>0</v>
      </c>
      <c r="C314" s="266">
        <v>0</v>
      </c>
      <c r="D314" s="266">
        <v>9.6339113680154141E-4</v>
      </c>
      <c r="E314" s="266">
        <v>0</v>
      </c>
      <c r="F314" s="266">
        <v>0</v>
      </c>
      <c r="G314" s="266">
        <v>0</v>
      </c>
      <c r="H314" s="266">
        <v>0</v>
      </c>
      <c r="I314" s="266">
        <v>0</v>
      </c>
      <c r="J314" s="266">
        <v>0</v>
      </c>
      <c r="K314" s="266">
        <v>0</v>
      </c>
      <c r="L314" s="266">
        <v>0</v>
      </c>
      <c r="M314" s="266">
        <v>0</v>
      </c>
      <c r="N314" s="266">
        <v>0</v>
      </c>
      <c r="O314" s="266">
        <v>0</v>
      </c>
      <c r="P314" s="266">
        <v>0</v>
      </c>
      <c r="Q314" s="266">
        <v>0</v>
      </c>
      <c r="R314" s="266">
        <v>0</v>
      </c>
      <c r="S314" s="266">
        <v>0</v>
      </c>
      <c r="T314" s="266">
        <v>0</v>
      </c>
      <c r="U314" s="266">
        <v>0</v>
      </c>
      <c r="V314" s="266">
        <v>0</v>
      </c>
      <c r="W314" s="266">
        <v>0</v>
      </c>
      <c r="X314" s="266">
        <v>0</v>
      </c>
      <c r="AA314" s="235" t="s">
        <v>61</v>
      </c>
      <c r="AB314" s="235">
        <v>-1</v>
      </c>
      <c r="AC314" s="235">
        <v>-1</v>
      </c>
      <c r="AD314" s="266">
        <v>0</v>
      </c>
      <c r="AG314" s="235">
        <v>-1</v>
      </c>
      <c r="AH314" s="266">
        <v>7.0631445119367141E-5</v>
      </c>
      <c r="AK314" s="235">
        <v>-0.90869473089419406</v>
      </c>
      <c r="AL314" s="266">
        <v>2.4096385542168677E-3</v>
      </c>
      <c r="AM314" s="266">
        <v>1.637331150225133E-3</v>
      </c>
      <c r="AN314" s="266">
        <v>5.3262316910785616E-4</v>
      </c>
      <c r="AO314" s="266">
        <v>2.520385470719051E-3</v>
      </c>
      <c r="AP314" s="266">
        <v>2.0563438206868187E-4</v>
      </c>
      <c r="AQ314" s="266">
        <v>0</v>
      </c>
      <c r="AR314" s="266">
        <v>0</v>
      </c>
      <c r="AS314" s="266">
        <v>0</v>
      </c>
      <c r="AT314" s="266">
        <v>1.9451468585878233E-4</v>
      </c>
      <c r="AU314" s="266">
        <v>0</v>
      </c>
      <c r="AV314" s="235" t="s">
        <v>61</v>
      </c>
      <c r="AW314" s="235">
        <v>-0.78699699187991823</v>
      </c>
      <c r="AX314" s="235">
        <v>-0.79673215327757241</v>
      </c>
      <c r="AY314" s="266">
        <v>9.359790340696369E-5</v>
      </c>
      <c r="AZ314" s="235">
        <v>-0.92678564000166397</v>
      </c>
      <c r="BC314" s="266">
        <v>2.012072434607646E-3</v>
      </c>
      <c r="BD314" s="266">
        <v>1.4619883040935672E-3</v>
      </c>
      <c r="BE314" s="266">
        <v>1.4245014245014246E-3</v>
      </c>
      <c r="BF314" s="266">
        <v>1.488095238095238E-3</v>
      </c>
      <c r="BG314" s="266">
        <v>1.4141414141414141E-3</v>
      </c>
      <c r="BL314" s="266">
        <v>2.8490028490028491E-3</v>
      </c>
      <c r="BM314" s="266">
        <v>0</v>
      </c>
      <c r="BN314" s="266">
        <v>0</v>
      </c>
      <c r="BO314" s="266">
        <v>2.840909090909091E-3</v>
      </c>
      <c r="BP314" s="266">
        <v>1.736111111111111E-3</v>
      </c>
      <c r="BQ314" s="266">
        <v>0</v>
      </c>
      <c r="BR314" s="266">
        <v>0</v>
      </c>
      <c r="BS314" s="266">
        <v>1.1624527753560012E-3</v>
      </c>
    </row>
    <row r="315" spans="1:71" outlineLevel="1">
      <c r="A315" s="260" t="s">
        <v>835</v>
      </c>
      <c r="B315" s="266">
        <v>0</v>
      </c>
      <c r="C315" s="266">
        <v>0</v>
      </c>
      <c r="D315" s="266">
        <v>0</v>
      </c>
      <c r="E315" s="266">
        <v>0</v>
      </c>
      <c r="F315" s="266">
        <v>0</v>
      </c>
      <c r="G315" s="266">
        <v>1.3333333333333334E-2</v>
      </c>
      <c r="H315" s="266">
        <v>0</v>
      </c>
      <c r="I315" s="266">
        <v>0</v>
      </c>
      <c r="J315" s="266">
        <v>0</v>
      </c>
      <c r="K315" s="266">
        <v>0</v>
      </c>
      <c r="L315" s="266">
        <v>0</v>
      </c>
      <c r="M315" s="266">
        <v>0</v>
      </c>
      <c r="N315" s="266">
        <v>0</v>
      </c>
      <c r="O315" s="266">
        <v>0</v>
      </c>
      <c r="P315" s="266">
        <v>0</v>
      </c>
      <c r="Q315" s="266">
        <v>0</v>
      </c>
      <c r="R315" s="266">
        <v>0</v>
      </c>
      <c r="S315" s="266">
        <v>0</v>
      </c>
      <c r="T315" s="266">
        <v>0</v>
      </c>
      <c r="U315" s="266">
        <v>0</v>
      </c>
      <c r="V315" s="266">
        <v>0</v>
      </c>
      <c r="W315" s="266">
        <v>0</v>
      </c>
      <c r="X315" s="266">
        <v>0</v>
      </c>
      <c r="AA315" s="235" t="s">
        <v>61</v>
      </c>
      <c r="AB315" s="235">
        <v>-1</v>
      </c>
      <c r="AC315" s="235" t="s">
        <v>61</v>
      </c>
      <c r="AD315" s="266">
        <v>3.5460992907801418E-3</v>
      </c>
      <c r="AG315" s="235" t="s">
        <v>61</v>
      </c>
      <c r="AH315" s="266">
        <v>7.140307033202428E-4</v>
      </c>
      <c r="AK315" s="235" t="s">
        <v>61</v>
      </c>
      <c r="AL315" s="266">
        <v>0</v>
      </c>
      <c r="AM315" s="266">
        <v>2.8368794326241137E-3</v>
      </c>
      <c r="AN315" s="266">
        <v>0</v>
      </c>
      <c r="AO315" s="266">
        <v>0</v>
      </c>
      <c r="AP315" s="266">
        <v>3.0627871362940277E-3</v>
      </c>
      <c r="AQ315" s="266">
        <v>1.3333333333333333E-3</v>
      </c>
      <c r="AR315" s="266">
        <v>0</v>
      </c>
      <c r="AS315" s="266">
        <v>0</v>
      </c>
      <c r="AT315" s="266">
        <v>0</v>
      </c>
      <c r="AU315" s="266">
        <v>3.5460992907801418E-3</v>
      </c>
      <c r="AV315" s="235" t="s">
        <v>61</v>
      </c>
      <c r="AW315" s="235">
        <v>-1</v>
      </c>
      <c r="AX315" s="235" t="s">
        <v>61</v>
      </c>
      <c r="AY315" s="266">
        <v>3.9698292973402142E-4</v>
      </c>
      <c r="AZ315" s="235" t="s">
        <v>61</v>
      </c>
      <c r="BC315" s="266">
        <v>0</v>
      </c>
      <c r="BD315" s="266">
        <v>0</v>
      </c>
      <c r="BE315" s="266">
        <v>0</v>
      </c>
      <c r="BF315" s="266">
        <v>0</v>
      </c>
      <c r="BG315" s="266">
        <v>0</v>
      </c>
      <c r="BL315" s="266" t="s">
        <v>61</v>
      </c>
      <c r="BM315" s="266">
        <v>0</v>
      </c>
      <c r="BN315" s="266">
        <v>0</v>
      </c>
      <c r="BO315" s="266">
        <v>0</v>
      </c>
      <c r="BP315" s="266">
        <v>0</v>
      </c>
      <c r="BQ315" s="266">
        <v>0</v>
      </c>
      <c r="BR315" s="266">
        <v>7.1787508973438624E-4</v>
      </c>
      <c r="BS315" s="266">
        <v>0</v>
      </c>
    </row>
    <row r="316" spans="1:71" outlineLevel="1">
      <c r="A316" s="260" t="s">
        <v>836</v>
      </c>
      <c r="B316" s="266">
        <v>1.8749999999999999E-2</v>
      </c>
      <c r="C316" s="266">
        <v>4.8648648648648651E-2</v>
      </c>
      <c r="D316" s="266">
        <v>3.9215686274509803E-2</v>
      </c>
      <c r="E316" s="266">
        <v>4.6511627906976744E-2</v>
      </c>
      <c r="F316" s="266">
        <v>6.1946902654867256E-2</v>
      </c>
      <c r="G316" s="266">
        <v>4.0268456375838924E-2</v>
      </c>
      <c r="H316" s="266">
        <v>6.4285714285714279E-2</v>
      </c>
      <c r="I316" s="266">
        <v>0</v>
      </c>
      <c r="J316" s="266">
        <v>4.7619047619047616E-2</v>
      </c>
      <c r="K316" s="266">
        <v>0.04</v>
      </c>
      <c r="L316" s="266">
        <v>0</v>
      </c>
      <c r="M316" s="266">
        <v>0.13636363636363635</v>
      </c>
      <c r="N316" s="266">
        <v>7.1428571428571425E-2</v>
      </c>
      <c r="O316" s="266">
        <v>0.1</v>
      </c>
      <c r="P316" s="266">
        <v>5.4263565891472867E-2</v>
      </c>
      <c r="Q316" s="266">
        <v>4.1666666666666664E-2</v>
      </c>
      <c r="R316" s="266">
        <v>0</v>
      </c>
      <c r="S316" s="266">
        <v>4.1666666666666664E-2</v>
      </c>
      <c r="T316" s="266">
        <v>0.13333333333333333</v>
      </c>
      <c r="U316" s="266">
        <v>0</v>
      </c>
      <c r="V316" s="266">
        <v>0</v>
      </c>
      <c r="W316" s="266">
        <v>5.5555555555555552E-2</v>
      </c>
      <c r="X316" s="266">
        <v>4.065040650406504E-2</v>
      </c>
      <c r="AA316" s="235">
        <v>-0.25087108013937287</v>
      </c>
      <c r="AB316" s="235">
        <v>-0.13021817007466852</v>
      </c>
      <c r="AC316" s="235" t="s">
        <v>61</v>
      </c>
      <c r="AD316" s="266">
        <v>5.0819672131147541E-2</v>
      </c>
      <c r="AG316" s="235" t="s">
        <v>61</v>
      </c>
      <c r="AH316" s="266">
        <v>3.2771535580524341E-2</v>
      </c>
      <c r="AK316" s="235">
        <v>11.846441947565543</v>
      </c>
      <c r="AL316" s="266">
        <v>7.3170731707317069E-2</v>
      </c>
      <c r="AM316" s="266">
        <v>5.8823529411764705E-2</v>
      </c>
      <c r="AN316" s="266">
        <v>5.5696202531645568E-2</v>
      </c>
      <c r="AO316" s="266">
        <v>5.3968253968253971E-2</v>
      </c>
      <c r="AP316" s="266">
        <v>0.05</v>
      </c>
      <c r="AQ316" s="266">
        <v>5.076142131979695E-3</v>
      </c>
      <c r="AR316" s="266">
        <v>2.2922636103151862E-2</v>
      </c>
      <c r="AS316" s="266">
        <v>2.4390243902439025E-2</v>
      </c>
      <c r="AT316" s="266">
        <v>4.2959427207637228E-2</v>
      </c>
      <c r="AU316" s="266">
        <v>5.0819672131147541E-2</v>
      </c>
      <c r="AV316" s="235">
        <v>0.7613365155131262</v>
      </c>
      <c r="AW316" s="235">
        <v>-1.0821814894571569E-3</v>
      </c>
      <c r="AX316" s="235">
        <v>1.0620525059665873</v>
      </c>
      <c r="AY316" s="266">
        <v>2.8527370855821126E-2</v>
      </c>
      <c r="AZ316" s="235">
        <v>7.7008481110254436</v>
      </c>
      <c r="BC316" s="266">
        <v>0</v>
      </c>
      <c r="BD316" s="266">
        <v>0</v>
      </c>
      <c r="BE316" s="266">
        <v>0</v>
      </c>
      <c r="BF316" s="266">
        <v>0</v>
      </c>
      <c r="BG316" s="266">
        <v>0</v>
      </c>
      <c r="BL316" s="266">
        <v>0</v>
      </c>
      <c r="BM316" s="266">
        <v>0</v>
      </c>
      <c r="BN316" s="266">
        <v>0</v>
      </c>
      <c r="BO316" s="266">
        <v>0</v>
      </c>
      <c r="BP316" s="266">
        <v>0</v>
      </c>
      <c r="BQ316" s="266">
        <v>0</v>
      </c>
      <c r="BR316" s="266">
        <v>1.5625E-2</v>
      </c>
      <c r="BS316" s="266">
        <v>0</v>
      </c>
    </row>
    <row r="317" spans="1:71" outlineLevel="1">
      <c r="A317" s="260" t="s">
        <v>123</v>
      </c>
      <c r="B317" s="266">
        <v>0</v>
      </c>
      <c r="C317" s="266">
        <v>0</v>
      </c>
      <c r="D317" s="266">
        <v>0</v>
      </c>
      <c r="E317" s="266">
        <v>0</v>
      </c>
      <c r="F317" s="266">
        <v>5.434782608695652E-3</v>
      </c>
      <c r="G317" s="266">
        <v>6.8493150684931503E-3</v>
      </c>
      <c r="H317" s="266">
        <v>7.1428571428571426E-3</v>
      </c>
      <c r="I317" s="266">
        <v>0</v>
      </c>
      <c r="J317" s="266">
        <v>0</v>
      </c>
      <c r="K317" s="266">
        <v>0</v>
      </c>
      <c r="L317" s="266">
        <v>0</v>
      </c>
      <c r="M317" s="266">
        <v>0</v>
      </c>
      <c r="N317" s="266">
        <v>0</v>
      </c>
      <c r="O317" s="266">
        <v>0</v>
      </c>
      <c r="P317" s="266">
        <v>0</v>
      </c>
      <c r="Q317" s="266">
        <v>0</v>
      </c>
      <c r="R317" s="266">
        <v>0</v>
      </c>
      <c r="S317" s="266">
        <v>0</v>
      </c>
      <c r="T317" s="266">
        <v>0</v>
      </c>
      <c r="U317" s="266">
        <v>0</v>
      </c>
      <c r="V317" s="266">
        <v>0</v>
      </c>
      <c r="W317" s="266">
        <v>0</v>
      </c>
      <c r="X317" s="266">
        <v>0</v>
      </c>
      <c r="AA317" s="235" t="s">
        <v>61</v>
      </c>
      <c r="AB317" s="235">
        <v>-1</v>
      </c>
      <c r="AC317" s="235" t="s">
        <v>61</v>
      </c>
      <c r="AD317" s="266">
        <v>2.7700831024930748E-3</v>
      </c>
      <c r="AG317" s="235" t="s">
        <v>61</v>
      </c>
      <c r="AH317" s="266">
        <v>1.321003963011889E-3</v>
      </c>
      <c r="AK317" s="235">
        <v>-0.58949801849405548</v>
      </c>
      <c r="AL317" s="266">
        <v>7.246376811594203E-3</v>
      </c>
      <c r="AM317" s="266">
        <v>4.5766590389016018E-3</v>
      </c>
      <c r="AN317" s="266">
        <v>6.3291139240506328E-3</v>
      </c>
      <c r="AO317" s="266">
        <v>4.6948356807511738E-3</v>
      </c>
      <c r="AP317" s="266">
        <v>0</v>
      </c>
      <c r="AQ317" s="266">
        <v>7.1839080459770114E-4</v>
      </c>
      <c r="AR317" s="266">
        <v>0</v>
      </c>
      <c r="AS317" s="266">
        <v>0</v>
      </c>
      <c r="AT317" s="266">
        <v>1.841620626151013E-3</v>
      </c>
      <c r="AU317" s="266">
        <v>2.7700831024930748E-3</v>
      </c>
      <c r="AV317" s="235" t="s">
        <v>61</v>
      </c>
      <c r="AW317" s="235">
        <v>-0.37480459269044775</v>
      </c>
      <c r="AX317" s="235">
        <v>-0.89871086556169433</v>
      </c>
      <c r="AY317" s="266">
        <v>8.6730268863833475E-4</v>
      </c>
      <c r="AZ317" s="235">
        <v>-0.76214223764093669</v>
      </c>
      <c r="BC317" s="266">
        <v>2.4390243902439025E-2</v>
      </c>
      <c r="BD317" s="266">
        <v>2.1897810218978103E-2</v>
      </c>
      <c r="BE317" s="266">
        <v>3.7418147801683817E-3</v>
      </c>
      <c r="BF317" s="266">
        <v>2.331002331002331E-3</v>
      </c>
      <c r="BG317" s="266">
        <v>1.0729613733905579E-3</v>
      </c>
      <c r="BL317" s="266">
        <v>0</v>
      </c>
      <c r="BM317" s="266">
        <v>0</v>
      </c>
      <c r="BN317" s="266">
        <v>0</v>
      </c>
      <c r="BO317" s="266">
        <v>0</v>
      </c>
      <c r="BP317" s="266">
        <v>0</v>
      </c>
      <c r="BQ317" s="266">
        <v>6.7567567567567571E-3</v>
      </c>
      <c r="BR317" s="266">
        <v>6.0901339829476245E-4</v>
      </c>
      <c r="BS317" s="266">
        <v>0</v>
      </c>
    </row>
    <row r="318" spans="1:71">
      <c r="A318" s="251" t="s">
        <v>847</v>
      </c>
      <c r="B318" s="251"/>
      <c r="C318" s="251"/>
      <c r="D318" s="251"/>
      <c r="E318" s="251"/>
      <c r="F318" s="251"/>
      <c r="G318" s="251"/>
      <c r="H318" s="251"/>
      <c r="I318" s="251"/>
      <c r="J318" s="251"/>
      <c r="K318" s="251"/>
      <c r="L318" s="251"/>
      <c r="M318" s="251"/>
      <c r="N318" s="251"/>
      <c r="O318" s="251"/>
      <c r="P318" s="251"/>
      <c r="Q318" s="251"/>
      <c r="R318" s="251"/>
      <c r="S318" s="251"/>
      <c r="T318" s="251"/>
      <c r="U318" s="251"/>
      <c r="V318" s="251"/>
      <c r="W318" s="251"/>
      <c r="X318" s="251"/>
      <c r="Y318" s="251"/>
      <c r="Z318" s="251"/>
      <c r="AA318" s="251"/>
      <c r="AB318" s="251"/>
      <c r="AC318" s="251"/>
      <c r="AD318" s="251"/>
      <c r="AE318" s="251"/>
      <c r="AF318" s="251"/>
      <c r="AG318" s="251"/>
      <c r="AH318" s="251"/>
      <c r="AI318" s="251"/>
      <c r="AJ318" s="251"/>
      <c r="AK318" s="251"/>
      <c r="AL318" s="251"/>
      <c r="AM318" s="251"/>
      <c r="AN318" s="251"/>
      <c r="AO318" s="251"/>
      <c r="AP318" s="251"/>
      <c r="AQ318" s="251"/>
      <c r="AR318" s="251"/>
      <c r="AS318" s="251"/>
      <c r="AT318" s="251"/>
      <c r="AU318" s="251"/>
      <c r="AV318" s="251"/>
      <c r="AW318" s="251"/>
      <c r="AX318" s="251"/>
      <c r="AY318" s="251"/>
      <c r="AZ318" s="251"/>
    </row>
    <row r="319" spans="1:71" ht="14.45" customHeight="1" outlineLevel="1">
      <c r="A319" s="253" t="s">
        <v>820</v>
      </c>
      <c r="B319" s="253"/>
      <c r="C319" s="253"/>
      <c r="D319" s="253"/>
      <c r="E319" s="253"/>
      <c r="F319" s="253"/>
      <c r="G319" s="253"/>
      <c r="H319" s="253"/>
      <c r="I319" s="253"/>
      <c r="J319" s="253"/>
      <c r="K319" s="253"/>
      <c r="L319" s="253"/>
      <c r="M319" s="253"/>
      <c r="N319" s="253"/>
      <c r="O319" s="253"/>
      <c r="P319" s="253"/>
      <c r="Q319" s="253"/>
      <c r="R319" s="253"/>
      <c r="S319" s="253"/>
      <c r="T319" s="253"/>
      <c r="U319" s="253"/>
      <c r="V319" s="253"/>
      <c r="W319" s="253"/>
      <c r="X319" s="253"/>
      <c r="Y319" s="253"/>
      <c r="Z319" s="253"/>
      <c r="AA319" s="253"/>
      <c r="AB319" s="253"/>
      <c r="AC319" s="253"/>
      <c r="AD319" s="253"/>
      <c r="AE319" s="253"/>
      <c r="AF319" s="253"/>
      <c r="AG319" s="253"/>
      <c r="AH319" s="253"/>
      <c r="AI319" s="253"/>
      <c r="AJ319" s="253"/>
      <c r="AK319" s="253"/>
      <c r="AL319" s="253"/>
      <c r="AM319" s="253"/>
      <c r="AN319" s="253"/>
      <c r="AO319" s="253"/>
      <c r="AP319" s="253"/>
      <c r="AQ319" s="253"/>
      <c r="AR319" s="253"/>
      <c r="AS319" s="253"/>
      <c r="AT319" s="253"/>
      <c r="AU319" s="253"/>
      <c r="AV319" s="253"/>
      <c r="AW319" s="253"/>
      <c r="AX319" s="253"/>
      <c r="AY319" s="253"/>
      <c r="AZ319" s="253"/>
    </row>
    <row r="320" spans="1:71" outlineLevel="1">
      <c r="A320" s="254" t="s">
        <v>821</v>
      </c>
      <c r="B320" s="255">
        <v>229732</v>
      </c>
      <c r="C320" s="255">
        <v>247097</v>
      </c>
      <c r="D320" s="255">
        <v>256925</v>
      </c>
      <c r="E320" s="255">
        <v>255553</v>
      </c>
      <c r="F320" s="255">
        <v>251145</v>
      </c>
      <c r="G320" s="255">
        <v>277561</v>
      </c>
      <c r="H320" s="255">
        <v>290180</v>
      </c>
      <c r="I320" s="255">
        <v>38396</v>
      </c>
      <c r="J320" s="255">
        <v>38665</v>
      </c>
      <c r="K320" s="255">
        <v>43420</v>
      </c>
      <c r="L320" s="255">
        <v>44778</v>
      </c>
      <c r="M320" s="255">
        <v>42792</v>
      </c>
      <c r="N320" s="255">
        <v>39514</v>
      </c>
      <c r="O320" s="255">
        <v>31745</v>
      </c>
      <c r="P320" s="255">
        <v>279310</v>
      </c>
      <c r="Q320" s="255">
        <v>29369</v>
      </c>
      <c r="R320" s="255">
        <v>35334</v>
      </c>
      <c r="S320" s="255">
        <v>34282</v>
      </c>
      <c r="T320" s="255">
        <v>34466</v>
      </c>
      <c r="U320" s="255">
        <v>36713</v>
      </c>
      <c r="V320" s="255">
        <v>33662</v>
      </c>
      <c r="W320" s="255">
        <v>31281</v>
      </c>
      <c r="X320" s="255">
        <v>235107</v>
      </c>
      <c r="Y320" s="254"/>
      <c r="Z320" s="254"/>
      <c r="AA320" s="256">
        <v>-0.15825784970104906</v>
      </c>
      <c r="AB320" s="256">
        <v>-9.8992432585725654E-2</v>
      </c>
      <c r="AC320" s="256">
        <v>-0.4449826842586101</v>
      </c>
      <c r="AD320" s="255">
        <v>1191679</v>
      </c>
      <c r="AE320" s="254"/>
      <c r="AF320" s="254"/>
      <c r="AG320" s="256">
        <v>-0.24038383698019683</v>
      </c>
      <c r="AH320" s="255">
        <v>5417899</v>
      </c>
      <c r="AI320" s="254"/>
      <c r="AJ320" s="254"/>
      <c r="AK320" s="256">
        <v>-0.22922065044291473</v>
      </c>
      <c r="AL320" s="255">
        <v>1494286</v>
      </c>
      <c r="AM320" s="255">
        <v>1169804</v>
      </c>
      <c r="AN320" s="255">
        <v>1082426</v>
      </c>
      <c r="AO320" s="255">
        <v>1263352</v>
      </c>
      <c r="AP320" s="255">
        <v>1275422</v>
      </c>
      <c r="AQ320" s="255">
        <v>1150157</v>
      </c>
      <c r="AR320" s="255">
        <v>1016028</v>
      </c>
      <c r="AS320" s="255">
        <v>990974</v>
      </c>
      <c r="AT320" s="255">
        <v>1069061</v>
      </c>
      <c r="AU320" s="255">
        <v>1191679</v>
      </c>
      <c r="AV320" s="256">
        <v>7.8798232849701444E-2</v>
      </c>
      <c r="AW320" s="256">
        <v>-9.4251078295471857E-2</v>
      </c>
      <c r="AX320" s="256">
        <v>-0.23940023478353667</v>
      </c>
      <c r="AY320" s="255">
        <v>4226220</v>
      </c>
      <c r="AZ320" s="256">
        <v>-0.22601338711033236</v>
      </c>
      <c r="BC320" s="257">
        <v>313018</v>
      </c>
      <c r="BD320" s="257">
        <v>1221940</v>
      </c>
      <c r="BE320" s="257">
        <v>5276717</v>
      </c>
      <c r="BF320" s="257">
        <v>1371313</v>
      </c>
      <c r="BG320" s="257">
        <v>4054777</v>
      </c>
      <c r="BL320" s="257">
        <v>317093</v>
      </c>
      <c r="BM320" s="257">
        <v>316712</v>
      </c>
      <c r="BN320" s="257">
        <v>316491</v>
      </c>
      <c r="BO320" s="257">
        <v>315967</v>
      </c>
      <c r="BP320" s="257">
        <v>326415</v>
      </c>
      <c r="BQ320" s="257">
        <v>329086</v>
      </c>
      <c r="BR320" s="257">
        <v>2461431</v>
      </c>
      <c r="BS320" s="257">
        <v>3061357</v>
      </c>
    </row>
    <row r="321" spans="1:71" outlineLevel="1">
      <c r="A321" s="258" t="s">
        <v>822</v>
      </c>
      <c r="B321" s="257">
        <v>53926</v>
      </c>
      <c r="C321" s="257">
        <v>54786</v>
      </c>
      <c r="D321" s="257">
        <v>57465</v>
      </c>
      <c r="E321" s="257">
        <v>55894</v>
      </c>
      <c r="F321" s="257">
        <v>56894</v>
      </c>
      <c r="G321" s="257">
        <v>72669</v>
      </c>
      <c r="H321" s="257">
        <v>72748</v>
      </c>
      <c r="I321" s="257">
        <v>9496</v>
      </c>
      <c r="J321" s="257">
        <v>10390</v>
      </c>
      <c r="K321" s="257">
        <v>11498</v>
      </c>
      <c r="L321" s="257">
        <v>12390</v>
      </c>
      <c r="M321" s="257">
        <v>10826</v>
      </c>
      <c r="N321" s="257">
        <v>9898</v>
      </c>
      <c r="O321" s="257">
        <v>7885</v>
      </c>
      <c r="P321" s="257">
        <v>72383</v>
      </c>
      <c r="Q321" s="257">
        <v>7158</v>
      </c>
      <c r="R321" s="257">
        <v>9688</v>
      </c>
      <c r="S321" s="257">
        <v>9204</v>
      </c>
      <c r="T321" s="257">
        <v>9124</v>
      </c>
      <c r="U321" s="257">
        <v>10514</v>
      </c>
      <c r="V321" s="257">
        <v>10805</v>
      </c>
      <c r="W321" s="257">
        <v>9087</v>
      </c>
      <c r="X321" s="257">
        <v>65580</v>
      </c>
      <c r="Y321" s="258"/>
      <c r="Z321" s="258"/>
      <c r="AA321" s="259">
        <v>-9.3986156970559342E-2</v>
      </c>
      <c r="AB321" s="259">
        <v>5.6113051442835182E-2</v>
      </c>
      <c r="AC321" s="259">
        <v>5.5664659862850518E-2</v>
      </c>
      <c r="AD321" s="257">
        <v>309664</v>
      </c>
      <c r="AE321" s="258"/>
      <c r="AF321" s="258"/>
      <c r="AG321" s="259">
        <v>8.0753579081828564E-2</v>
      </c>
      <c r="AH321" s="257">
        <v>1280770</v>
      </c>
      <c r="AI321" s="258"/>
      <c r="AJ321" s="258"/>
      <c r="AK321" s="259">
        <v>-6.6021242831281191E-3</v>
      </c>
      <c r="AL321" s="257">
        <v>288879</v>
      </c>
      <c r="AM321" s="257">
        <v>246810</v>
      </c>
      <c r="AN321" s="257">
        <v>273367</v>
      </c>
      <c r="AO321" s="257">
        <v>314773</v>
      </c>
      <c r="AP321" s="257">
        <v>282412</v>
      </c>
      <c r="AQ321" s="257">
        <v>257522</v>
      </c>
      <c r="AR321" s="257">
        <v>223866</v>
      </c>
      <c r="AS321" s="257">
        <v>252004</v>
      </c>
      <c r="AT321" s="257">
        <v>237714</v>
      </c>
      <c r="AU321" s="257">
        <v>309664</v>
      </c>
      <c r="AV321" s="259">
        <v>-5.67054491198552E-2</v>
      </c>
      <c r="AW321" s="259">
        <v>-0.11119710716744413</v>
      </c>
      <c r="AX321" s="259">
        <v>-3.7556176363415572E-2</v>
      </c>
      <c r="AY321" s="257">
        <v>971106</v>
      </c>
      <c r="AZ321" s="259">
        <v>-3.1563012337996521E-2</v>
      </c>
      <c r="BA321" s="258"/>
      <c r="BB321" s="258"/>
      <c r="BC321" s="257">
        <v>57861</v>
      </c>
      <c r="BD321" s="257">
        <v>209764</v>
      </c>
      <c r="BE321" s="257">
        <v>965530</v>
      </c>
      <c r="BF321" s="257">
        <v>264883</v>
      </c>
      <c r="BG321" s="257">
        <v>755766</v>
      </c>
      <c r="BL321" s="257">
        <v>52157</v>
      </c>
      <c r="BM321" s="257">
        <v>49991</v>
      </c>
      <c r="BN321" s="257">
        <v>51179</v>
      </c>
      <c r="BO321" s="257">
        <v>56653</v>
      </c>
      <c r="BP321" s="257">
        <v>66609</v>
      </c>
      <c r="BQ321" s="257">
        <v>59560</v>
      </c>
      <c r="BR321" s="257">
        <v>556311</v>
      </c>
      <c r="BS321" s="257">
        <v>559945</v>
      </c>
    </row>
    <row r="322" spans="1:71" outlineLevel="1">
      <c r="A322" s="260" t="s">
        <v>823</v>
      </c>
      <c r="B322" s="234">
        <v>53926</v>
      </c>
      <c r="C322" s="234">
        <v>54786</v>
      </c>
      <c r="D322" s="234">
        <v>57465</v>
      </c>
      <c r="E322" s="234">
        <v>55894</v>
      </c>
      <c r="F322" s="234">
        <v>56894</v>
      </c>
      <c r="G322" s="234">
        <v>72669</v>
      </c>
      <c r="H322" s="234">
        <v>72748</v>
      </c>
      <c r="I322" s="234">
        <v>9496</v>
      </c>
      <c r="J322" s="234">
        <v>10390</v>
      </c>
      <c r="K322" s="234">
        <v>11498</v>
      </c>
      <c r="L322" s="234">
        <v>12390</v>
      </c>
      <c r="M322" s="234">
        <v>10826</v>
      </c>
      <c r="N322" s="234">
        <v>9898</v>
      </c>
      <c r="O322" s="234">
        <v>7885</v>
      </c>
      <c r="P322" s="234">
        <v>72383</v>
      </c>
      <c r="Q322" s="234">
        <v>7158</v>
      </c>
      <c r="R322" s="234">
        <v>9688</v>
      </c>
      <c r="S322" s="234">
        <v>9204</v>
      </c>
      <c r="T322" s="234">
        <v>9124</v>
      </c>
      <c r="U322" s="234">
        <v>10514</v>
      </c>
      <c r="V322" s="234">
        <v>10805</v>
      </c>
      <c r="W322" s="234">
        <v>9087</v>
      </c>
      <c r="X322" s="234">
        <v>65580</v>
      </c>
      <c r="AA322" s="235">
        <v>-9.3986156970559342E-2</v>
      </c>
      <c r="AB322" s="235">
        <v>5.6113051442835182E-2</v>
      </c>
      <c r="AC322" s="235">
        <v>5.5664659862850518E-2</v>
      </c>
      <c r="AD322" s="234">
        <v>309664</v>
      </c>
      <c r="AG322" s="235">
        <v>8.0753579081828564E-2</v>
      </c>
      <c r="AH322" s="234">
        <v>1280770</v>
      </c>
      <c r="AK322" s="235">
        <v>-6.6021242831281191E-3</v>
      </c>
      <c r="AL322" s="234">
        <v>288879</v>
      </c>
      <c r="AM322" s="234">
        <v>246810</v>
      </c>
      <c r="AN322" s="234">
        <v>273367</v>
      </c>
      <c r="AO322" s="234">
        <v>314773</v>
      </c>
      <c r="AP322" s="234">
        <v>282412</v>
      </c>
      <c r="AQ322" s="234">
        <v>257522</v>
      </c>
      <c r="AR322" s="234">
        <v>223866</v>
      </c>
      <c r="AS322" s="234">
        <v>252004</v>
      </c>
      <c r="AT322" s="234">
        <v>237714</v>
      </c>
      <c r="AU322" s="234">
        <v>309664</v>
      </c>
      <c r="AV322" s="235">
        <v>-5.67054491198552E-2</v>
      </c>
      <c r="AW322" s="235">
        <v>-0.11119710716744413</v>
      </c>
      <c r="AX322" s="235">
        <v>-3.7556176363415572E-2</v>
      </c>
      <c r="AY322" s="234">
        <v>971106</v>
      </c>
      <c r="AZ322" s="235">
        <v>-3.1563012337996521E-2</v>
      </c>
      <c r="BC322" s="234">
        <v>57861</v>
      </c>
      <c r="BD322" s="234">
        <v>209764</v>
      </c>
      <c r="BE322" s="234">
        <v>965530</v>
      </c>
      <c r="BF322" s="234">
        <v>264883</v>
      </c>
      <c r="BG322" s="234">
        <v>755766</v>
      </c>
      <c r="BL322" s="234">
        <v>52157</v>
      </c>
      <c r="BM322" s="234">
        <v>49991</v>
      </c>
      <c r="BN322" s="234">
        <v>51179</v>
      </c>
      <c r="BO322" s="234">
        <v>56653</v>
      </c>
      <c r="BP322" s="234">
        <v>66609</v>
      </c>
      <c r="BQ322" s="234">
        <v>59560</v>
      </c>
      <c r="BR322" s="234">
        <v>556311</v>
      </c>
      <c r="BS322" s="234">
        <v>559945</v>
      </c>
    </row>
    <row r="323" spans="1:71" outlineLevel="1">
      <c r="A323" s="258" t="s">
        <v>824</v>
      </c>
      <c r="B323" s="257">
        <v>122915</v>
      </c>
      <c r="C323" s="257">
        <v>126745</v>
      </c>
      <c r="D323" s="257">
        <v>115371</v>
      </c>
      <c r="E323" s="257">
        <v>117932</v>
      </c>
      <c r="F323" s="257">
        <v>111334</v>
      </c>
      <c r="G323" s="257">
        <v>107164</v>
      </c>
      <c r="H323" s="257">
        <v>111521</v>
      </c>
      <c r="I323" s="257">
        <v>15272</v>
      </c>
      <c r="J323" s="257">
        <v>15045</v>
      </c>
      <c r="K323" s="257">
        <v>18824</v>
      </c>
      <c r="L323" s="257">
        <v>20289</v>
      </c>
      <c r="M323" s="257">
        <v>18547</v>
      </c>
      <c r="N323" s="257">
        <v>16526</v>
      </c>
      <c r="O323" s="257">
        <v>13423</v>
      </c>
      <c r="P323" s="257">
        <v>117926</v>
      </c>
      <c r="Q323" s="257">
        <v>13091</v>
      </c>
      <c r="R323" s="257">
        <v>16445</v>
      </c>
      <c r="S323" s="257">
        <v>15907</v>
      </c>
      <c r="T323" s="257">
        <v>16014</v>
      </c>
      <c r="U323" s="257">
        <v>16856</v>
      </c>
      <c r="V323" s="257">
        <v>15307</v>
      </c>
      <c r="W323" s="257">
        <v>14760</v>
      </c>
      <c r="X323" s="257">
        <v>108380</v>
      </c>
      <c r="Y323" s="261"/>
      <c r="Z323" s="261"/>
      <c r="AA323" s="259">
        <v>-8.0949069755609449E-2</v>
      </c>
      <c r="AB323" s="259">
        <v>-6.8608283525332214E-2</v>
      </c>
      <c r="AC323" s="259">
        <v>-2.9087944672883781E-2</v>
      </c>
      <c r="AD323" s="257">
        <v>490912</v>
      </c>
      <c r="AE323" s="261"/>
      <c r="AF323" s="261"/>
      <c r="AG323" s="259">
        <v>-1.5173148814826565E-3</v>
      </c>
      <c r="AH323" s="257">
        <v>2562945</v>
      </c>
      <c r="AI323" s="261"/>
      <c r="AJ323" s="261"/>
      <c r="AK323" s="259">
        <v>-5.2156196768164187E-2</v>
      </c>
      <c r="AL323" s="257">
        <v>654684</v>
      </c>
      <c r="AM323" s="257">
        <v>611587</v>
      </c>
      <c r="AN323" s="257">
        <v>530595</v>
      </c>
      <c r="AO323" s="257">
        <v>726710</v>
      </c>
      <c r="AP323" s="257">
        <v>674133</v>
      </c>
      <c r="AQ323" s="257">
        <v>585600</v>
      </c>
      <c r="AR323" s="257">
        <v>481891</v>
      </c>
      <c r="AS323" s="257">
        <v>489164</v>
      </c>
      <c r="AT323" s="257">
        <v>515378</v>
      </c>
      <c r="AU323" s="257">
        <v>490912</v>
      </c>
      <c r="AV323" s="259">
        <v>5.3589389243689167E-2</v>
      </c>
      <c r="AW323" s="259">
        <v>-0.13279168359847926</v>
      </c>
      <c r="AX323" s="259">
        <v>5.2219166559480223E-2</v>
      </c>
      <c r="AY323" s="257">
        <v>2072033</v>
      </c>
      <c r="AZ323" s="259">
        <v>-6.3410019183516297E-2</v>
      </c>
      <c r="BA323" s="261"/>
      <c r="BB323" s="261"/>
      <c r="BC323" s="257">
        <v>114085</v>
      </c>
      <c r="BD323" s="257">
        <v>423044</v>
      </c>
      <c r="BE323" s="257">
        <v>2145559</v>
      </c>
      <c r="BF323" s="257">
        <v>565727</v>
      </c>
      <c r="BG323" s="257">
        <v>1722515</v>
      </c>
      <c r="BL323" s="257">
        <v>136580</v>
      </c>
      <c r="BM323" s="257">
        <v>132467</v>
      </c>
      <c r="BN323" s="257">
        <v>130501</v>
      </c>
      <c r="BO323" s="257">
        <v>132952</v>
      </c>
      <c r="BP323" s="257">
        <v>140845</v>
      </c>
      <c r="BQ323" s="257">
        <v>131911</v>
      </c>
      <c r="BR323" s="257">
        <v>1222779</v>
      </c>
      <c r="BS323" s="257">
        <v>1311637</v>
      </c>
    </row>
    <row r="324" spans="1:71" outlineLevel="1">
      <c r="A324" s="260" t="s">
        <v>825</v>
      </c>
      <c r="B324" s="234">
        <v>54261</v>
      </c>
      <c r="C324" s="234">
        <v>55293</v>
      </c>
      <c r="D324" s="234">
        <v>49089</v>
      </c>
      <c r="E324" s="234">
        <v>52132</v>
      </c>
      <c r="F324" s="234">
        <v>51958</v>
      </c>
      <c r="G324" s="234">
        <v>49277</v>
      </c>
      <c r="H324" s="234">
        <v>48633</v>
      </c>
      <c r="I324" s="234">
        <v>6393</v>
      </c>
      <c r="J324" s="234">
        <v>6177</v>
      </c>
      <c r="K324" s="234">
        <v>8355</v>
      </c>
      <c r="L324" s="234">
        <v>11279</v>
      </c>
      <c r="M324" s="234">
        <v>8388</v>
      </c>
      <c r="N324" s="234">
        <v>7753</v>
      </c>
      <c r="O324" s="234">
        <v>6406</v>
      </c>
      <c r="P324" s="234">
        <v>54751</v>
      </c>
      <c r="Q324" s="234">
        <v>5822</v>
      </c>
      <c r="R324" s="234">
        <v>8000</v>
      </c>
      <c r="S324" s="234">
        <v>7646</v>
      </c>
      <c r="T324" s="234">
        <v>8081</v>
      </c>
      <c r="U324" s="234">
        <v>8393</v>
      </c>
      <c r="V324" s="234">
        <v>7523</v>
      </c>
      <c r="W324" s="234">
        <v>6945</v>
      </c>
      <c r="X324" s="234">
        <v>52410</v>
      </c>
      <c r="AA324" s="235">
        <v>-4.2757209913974137E-2</v>
      </c>
      <c r="AB324" s="235">
        <v>9.3549738320726217E-3</v>
      </c>
      <c r="AC324" s="235">
        <v>-0.12328537972566078</v>
      </c>
      <c r="AD324" s="234">
        <v>227561</v>
      </c>
      <c r="AG324" s="235">
        <v>-9.0865144523681107E-2</v>
      </c>
      <c r="AH324" s="234">
        <v>1161468</v>
      </c>
      <c r="AK324" s="235">
        <v>-7.2999231402208098E-2</v>
      </c>
      <c r="AL324" s="234">
        <v>258376</v>
      </c>
      <c r="AM324" s="234">
        <v>277175</v>
      </c>
      <c r="AN324" s="234">
        <v>255429</v>
      </c>
      <c r="AO324" s="234">
        <v>294029</v>
      </c>
      <c r="AP324" s="234">
        <v>293833</v>
      </c>
      <c r="AQ324" s="234">
        <v>261337</v>
      </c>
      <c r="AR324" s="234">
        <v>211990</v>
      </c>
      <c r="AS324" s="234">
        <v>235090</v>
      </c>
      <c r="AT324" s="234">
        <v>225490</v>
      </c>
      <c r="AU324" s="234">
        <v>227561</v>
      </c>
      <c r="AV324" s="235">
        <v>-4.083542473095414E-2</v>
      </c>
      <c r="AW324" s="235">
        <v>-0.13574692934609456</v>
      </c>
      <c r="AX324" s="235">
        <v>-5.4148717066766272E-2</v>
      </c>
      <c r="AY324" s="234">
        <v>933907</v>
      </c>
      <c r="AZ324" s="235">
        <v>-6.8539016542559228E-2</v>
      </c>
      <c r="BC324" s="234">
        <v>57709</v>
      </c>
      <c r="BD324" s="234">
        <v>206012</v>
      </c>
      <c r="BE324" s="234">
        <v>970239</v>
      </c>
      <c r="BF324" s="234">
        <v>245158</v>
      </c>
      <c r="BG324" s="234">
        <v>764227</v>
      </c>
      <c r="BL324" s="234">
        <v>58491</v>
      </c>
      <c r="BM324" s="234">
        <v>60232</v>
      </c>
      <c r="BN324" s="234">
        <v>57338</v>
      </c>
      <c r="BO324" s="234">
        <v>56056</v>
      </c>
      <c r="BP324" s="234">
        <v>54942</v>
      </c>
      <c r="BQ324" s="234">
        <v>57290</v>
      </c>
      <c r="BR324" s="234">
        <v>551997</v>
      </c>
      <c r="BS324" s="234">
        <v>584015</v>
      </c>
    </row>
    <row r="325" spans="1:71" outlineLevel="1">
      <c r="A325" s="260" t="s">
        <v>826</v>
      </c>
      <c r="B325" s="234">
        <v>68654</v>
      </c>
      <c r="C325" s="234">
        <v>71452</v>
      </c>
      <c r="D325" s="234">
        <v>66282</v>
      </c>
      <c r="E325" s="234">
        <v>65800</v>
      </c>
      <c r="F325" s="234">
        <v>59376</v>
      </c>
      <c r="G325" s="234">
        <v>57887</v>
      </c>
      <c r="H325" s="234">
        <v>62888</v>
      </c>
      <c r="I325" s="234">
        <v>8879</v>
      </c>
      <c r="J325" s="234">
        <v>8868</v>
      </c>
      <c r="K325" s="234">
        <v>10469</v>
      </c>
      <c r="L325" s="234">
        <v>9010</v>
      </c>
      <c r="M325" s="234">
        <v>10159</v>
      </c>
      <c r="N325" s="234">
        <v>8773</v>
      </c>
      <c r="O325" s="234">
        <v>7017</v>
      </c>
      <c r="P325" s="234">
        <v>63175</v>
      </c>
      <c r="Q325" s="234">
        <v>7269</v>
      </c>
      <c r="R325" s="234">
        <v>8445</v>
      </c>
      <c r="S325" s="234">
        <v>8261</v>
      </c>
      <c r="T325" s="234">
        <v>7933</v>
      </c>
      <c r="U325" s="234">
        <v>8463</v>
      </c>
      <c r="V325" s="234">
        <v>7784</v>
      </c>
      <c r="W325" s="234">
        <v>7815</v>
      </c>
      <c r="X325" s="234">
        <v>55970</v>
      </c>
      <c r="AA325" s="235">
        <v>-0.11404827859121491</v>
      </c>
      <c r="AB325" s="235">
        <v>-0.13142999026214608</v>
      </c>
      <c r="AC325" s="235">
        <v>7.9522441028410551E-2</v>
      </c>
      <c r="AD325" s="234">
        <v>263351</v>
      </c>
      <c r="AG325" s="235">
        <v>9.1144506179745122E-2</v>
      </c>
      <c r="AH325" s="234">
        <v>1401477</v>
      </c>
      <c r="AK325" s="235">
        <v>-3.4158877441950342E-2</v>
      </c>
      <c r="AL325" s="234">
        <v>396308</v>
      </c>
      <c r="AM325" s="234">
        <v>334412</v>
      </c>
      <c r="AN325" s="234">
        <v>275166</v>
      </c>
      <c r="AO325" s="234">
        <v>432681</v>
      </c>
      <c r="AP325" s="234">
        <v>380300</v>
      </c>
      <c r="AQ325" s="234">
        <v>324263</v>
      </c>
      <c r="AR325" s="234">
        <v>269901</v>
      </c>
      <c r="AS325" s="234">
        <v>254074</v>
      </c>
      <c r="AT325" s="234">
        <v>289888</v>
      </c>
      <c r="AU325" s="234">
        <v>263351</v>
      </c>
      <c r="AV325" s="235">
        <v>0.14095893322417874</v>
      </c>
      <c r="AW325" s="235">
        <v>-0.13047892752628787</v>
      </c>
      <c r="AX325" s="235">
        <v>0.15308549653542936</v>
      </c>
      <c r="AY325" s="234">
        <v>1138126</v>
      </c>
      <c r="AZ325" s="235">
        <v>-5.9158958080169355E-2</v>
      </c>
      <c r="BC325" s="234">
        <v>56376</v>
      </c>
      <c r="BD325" s="234">
        <v>217032</v>
      </c>
      <c r="BE325" s="234">
        <v>1175320</v>
      </c>
      <c r="BF325" s="234">
        <v>320569</v>
      </c>
      <c r="BG325" s="234">
        <v>958288</v>
      </c>
      <c r="BL325" s="234">
        <v>78089</v>
      </c>
      <c r="BM325" s="234">
        <v>72235</v>
      </c>
      <c r="BN325" s="234">
        <v>73163</v>
      </c>
      <c r="BO325" s="234">
        <v>76896</v>
      </c>
      <c r="BP325" s="234">
        <v>85903</v>
      </c>
      <c r="BQ325" s="234">
        <v>74621</v>
      </c>
      <c r="BR325" s="234">
        <v>670782</v>
      </c>
      <c r="BS325" s="234">
        <v>727622</v>
      </c>
    </row>
    <row r="326" spans="1:71" outlineLevel="1">
      <c r="A326" s="258" t="s">
        <v>827</v>
      </c>
      <c r="B326" s="257">
        <v>51109</v>
      </c>
      <c r="C326" s="257">
        <v>63927</v>
      </c>
      <c r="D326" s="257">
        <v>82493</v>
      </c>
      <c r="E326" s="257">
        <v>80016</v>
      </c>
      <c r="F326" s="257">
        <v>81190</v>
      </c>
      <c r="G326" s="257">
        <v>96178</v>
      </c>
      <c r="H326" s="257">
        <v>104469</v>
      </c>
      <c r="I326" s="257">
        <v>13451</v>
      </c>
      <c r="J326" s="257">
        <v>13038</v>
      </c>
      <c r="K326" s="257">
        <v>12848</v>
      </c>
      <c r="L326" s="257">
        <v>11823</v>
      </c>
      <c r="M326" s="257">
        <v>13194</v>
      </c>
      <c r="N326" s="257">
        <v>12885</v>
      </c>
      <c r="O326" s="257">
        <v>10287</v>
      </c>
      <c r="P326" s="257">
        <v>87526</v>
      </c>
      <c r="Q326" s="257">
        <v>8952</v>
      </c>
      <c r="R326" s="257">
        <v>9032</v>
      </c>
      <c r="S326" s="257">
        <v>8968</v>
      </c>
      <c r="T326" s="257">
        <v>9152</v>
      </c>
      <c r="U326" s="257">
        <v>9143</v>
      </c>
      <c r="V326" s="257">
        <v>7340</v>
      </c>
      <c r="W326" s="257">
        <v>7253</v>
      </c>
      <c r="X326" s="257">
        <v>59840</v>
      </c>
      <c r="Y326" s="261"/>
      <c r="Z326" s="261"/>
      <c r="AA326" s="235">
        <v>-0.3163174371044033</v>
      </c>
      <c r="AB326" s="235">
        <v>-0.25998750981592433</v>
      </c>
      <c r="AC326" s="235">
        <v>-0.7593239835420077</v>
      </c>
      <c r="AD326" s="257">
        <v>384704</v>
      </c>
      <c r="AE326" s="261"/>
      <c r="AF326" s="261"/>
      <c r="AG326" s="235">
        <v>-0.50977383822577438</v>
      </c>
      <c r="AH326" s="257">
        <v>1539198</v>
      </c>
      <c r="AI326" s="261"/>
      <c r="AJ326" s="261"/>
      <c r="AK326" s="235">
        <v>-0.48873535576319438</v>
      </c>
      <c r="AL326" s="257">
        <v>543264</v>
      </c>
      <c r="AM326" s="257">
        <v>304158</v>
      </c>
      <c r="AN326" s="257">
        <v>271945</v>
      </c>
      <c r="AO326" s="257">
        <v>212885</v>
      </c>
      <c r="AP326" s="257">
        <v>311180</v>
      </c>
      <c r="AQ326" s="257">
        <v>299981</v>
      </c>
      <c r="AR326" s="257">
        <v>303531</v>
      </c>
      <c r="AS326" s="257">
        <v>242362</v>
      </c>
      <c r="AT326" s="257">
        <v>308620</v>
      </c>
      <c r="AU326" s="257">
        <v>384704</v>
      </c>
      <c r="AV326" s="235">
        <v>0.27338444145534369</v>
      </c>
      <c r="AW326" s="235">
        <v>-8.1733623748948547E-3</v>
      </c>
      <c r="AX326" s="235">
        <v>-0.53581623966333058</v>
      </c>
      <c r="AY326" s="257">
        <v>1154494</v>
      </c>
      <c r="AZ326" s="235">
        <v>-0.48131791311254901</v>
      </c>
      <c r="BA326" s="261"/>
      <c r="BB326" s="261"/>
      <c r="BC326" s="257">
        <v>139658</v>
      </c>
      <c r="BD326" s="257">
        <v>585992</v>
      </c>
      <c r="BE326" s="257">
        <v>2146948</v>
      </c>
      <c r="BF326" s="257">
        <v>533119</v>
      </c>
      <c r="BG326" s="257">
        <v>1560956</v>
      </c>
      <c r="BL326" s="257">
        <v>126952</v>
      </c>
      <c r="BM326" s="257">
        <v>133522</v>
      </c>
      <c r="BN326" s="257">
        <v>133895</v>
      </c>
      <c r="BO326" s="257">
        <v>124522</v>
      </c>
      <c r="BP326" s="257">
        <v>116974</v>
      </c>
      <c r="BQ326" s="257">
        <v>135705</v>
      </c>
      <c r="BR326" s="257">
        <v>666296</v>
      </c>
      <c r="BS326" s="257">
        <v>1179933</v>
      </c>
    </row>
    <row r="327" spans="1:71" outlineLevel="1">
      <c r="A327" s="260" t="s">
        <v>828</v>
      </c>
      <c r="B327" s="234">
        <v>12414</v>
      </c>
      <c r="C327" s="234">
        <v>15879</v>
      </c>
      <c r="D327" s="234">
        <v>24604</v>
      </c>
      <c r="E327" s="234">
        <v>21504</v>
      </c>
      <c r="F327" s="234">
        <v>27648</v>
      </c>
      <c r="G327" s="234">
        <v>43783</v>
      </c>
      <c r="H327" s="234">
        <v>43640</v>
      </c>
      <c r="I327" s="234">
        <v>4259</v>
      </c>
      <c r="J327" s="234">
        <v>4173</v>
      </c>
      <c r="K327" s="234">
        <v>4511</v>
      </c>
      <c r="L327" s="234">
        <v>4490</v>
      </c>
      <c r="M327" s="234">
        <v>4978</v>
      </c>
      <c r="N327" s="234">
        <v>5045</v>
      </c>
      <c r="O327" s="234">
        <v>3343</v>
      </c>
      <c r="P327" s="234">
        <v>30799</v>
      </c>
      <c r="Q327" s="234">
        <v>2450</v>
      </c>
      <c r="R327" s="234">
        <v>2807</v>
      </c>
      <c r="S327" s="234">
        <v>2486</v>
      </c>
      <c r="T327" s="234">
        <v>2654</v>
      </c>
      <c r="U327" s="234">
        <v>2645</v>
      </c>
      <c r="V327" s="234">
        <v>2324</v>
      </c>
      <c r="W327" s="234">
        <v>2143</v>
      </c>
      <c r="X327" s="234">
        <v>17509</v>
      </c>
      <c r="AA327" s="235">
        <v>-0.43150751647780772</v>
      </c>
      <c r="AB327" s="235">
        <v>-0.36409241343617638</v>
      </c>
      <c r="AC327" s="235">
        <v>-0.76074063951899429</v>
      </c>
      <c r="AD327" s="234">
        <v>149749</v>
      </c>
      <c r="AG327" s="235">
        <v>-0.43985561457320266</v>
      </c>
      <c r="AH327" s="234">
        <v>560801</v>
      </c>
      <c r="AK327" s="235">
        <v>-0.43875337017591964</v>
      </c>
      <c r="AL327" s="234">
        <v>145668</v>
      </c>
      <c r="AM327" s="234">
        <v>89962</v>
      </c>
      <c r="AN327" s="234">
        <v>115742</v>
      </c>
      <c r="AO327" s="234">
        <v>63679</v>
      </c>
      <c r="AP327" s="234">
        <v>108595</v>
      </c>
      <c r="AQ327" s="234">
        <v>126187</v>
      </c>
      <c r="AR327" s="234">
        <v>131297</v>
      </c>
      <c r="AS327" s="234">
        <v>69124</v>
      </c>
      <c r="AT327" s="234">
        <v>84444</v>
      </c>
      <c r="AU327" s="234">
        <v>149749</v>
      </c>
      <c r="AV327" s="235">
        <v>0.22163069266824831</v>
      </c>
      <c r="AW327" s="235">
        <v>-0.20547036532612606</v>
      </c>
      <c r="AX327" s="235">
        <v>-0.7223725436690196</v>
      </c>
      <c r="AY327" s="234">
        <v>411052</v>
      </c>
      <c r="AZ327" s="235">
        <v>-0.43835073633697974</v>
      </c>
      <c r="BC327" s="234">
        <v>57994</v>
      </c>
      <c r="BD327" s="234">
        <v>274038</v>
      </c>
      <c r="BE327" s="234">
        <v>701741</v>
      </c>
      <c r="BF327" s="234">
        <v>129022</v>
      </c>
      <c r="BG327" s="234">
        <v>427703</v>
      </c>
      <c r="BL327" s="234">
        <v>39395</v>
      </c>
      <c r="BM327" s="234">
        <v>41870</v>
      </c>
      <c r="BN327" s="234">
        <v>43593</v>
      </c>
      <c r="BO327" s="234">
        <v>38514</v>
      </c>
      <c r="BP327" s="234">
        <v>29172</v>
      </c>
      <c r="BQ327" s="234">
        <v>39357</v>
      </c>
      <c r="BR327" s="234">
        <v>279534</v>
      </c>
      <c r="BS327" s="234">
        <v>340686</v>
      </c>
    </row>
    <row r="328" spans="1:71" outlineLevel="1">
      <c r="A328" s="260" t="s">
        <v>829</v>
      </c>
      <c r="B328" s="234">
        <v>5611</v>
      </c>
      <c r="C328" s="234">
        <v>7782</v>
      </c>
      <c r="D328" s="234">
        <v>4652</v>
      </c>
      <c r="E328" s="234">
        <v>5204</v>
      </c>
      <c r="F328" s="234">
        <v>7076</v>
      </c>
      <c r="G328" s="234">
        <v>6718</v>
      </c>
      <c r="H328" s="234">
        <v>7101</v>
      </c>
      <c r="I328" s="234">
        <v>936</v>
      </c>
      <c r="J328" s="234">
        <v>687</v>
      </c>
      <c r="K328" s="234">
        <v>927</v>
      </c>
      <c r="L328" s="234">
        <v>824</v>
      </c>
      <c r="M328" s="234">
        <v>969</v>
      </c>
      <c r="N328" s="234">
        <v>1058</v>
      </c>
      <c r="O328" s="234">
        <v>875</v>
      </c>
      <c r="P328" s="234">
        <v>6276</v>
      </c>
      <c r="Q328" s="234">
        <v>858</v>
      </c>
      <c r="R328" s="234">
        <v>1021</v>
      </c>
      <c r="S328" s="234">
        <v>846</v>
      </c>
      <c r="T328" s="234">
        <v>834</v>
      </c>
      <c r="U328" s="234">
        <v>923</v>
      </c>
      <c r="V328" s="234">
        <v>1076</v>
      </c>
      <c r="W328" s="234">
        <v>940</v>
      </c>
      <c r="X328" s="234">
        <v>6498</v>
      </c>
      <c r="AA328" s="235">
        <v>3.5372848948374669E-2</v>
      </c>
      <c r="AB328" s="235">
        <v>3.1019436731455796E-2</v>
      </c>
      <c r="AC328" s="235">
        <v>0.44464206313917298</v>
      </c>
      <c r="AD328" s="234">
        <v>30410</v>
      </c>
      <c r="AG328" s="235">
        <v>0.24097123036115087</v>
      </c>
      <c r="AH328" s="234">
        <v>125701</v>
      </c>
      <c r="AK328" s="235">
        <v>-0.14088193884385636</v>
      </c>
      <c r="AL328" s="234">
        <v>52202</v>
      </c>
      <c r="AM328" s="234">
        <v>33929</v>
      </c>
      <c r="AN328" s="234">
        <v>24305</v>
      </c>
      <c r="AO328" s="234">
        <v>26130</v>
      </c>
      <c r="AP328" s="234">
        <v>23242</v>
      </c>
      <c r="AQ328" s="234">
        <v>17141</v>
      </c>
      <c r="AR328" s="234">
        <v>23479</v>
      </c>
      <c r="AS328" s="234">
        <v>29682</v>
      </c>
      <c r="AT328" s="234">
        <v>24989</v>
      </c>
      <c r="AU328" s="234">
        <v>30410</v>
      </c>
      <c r="AV328" s="235">
        <v>-0.15810929182669631</v>
      </c>
      <c r="AW328" s="235">
        <v>-0.13123288861848681</v>
      </c>
      <c r="AX328" s="235">
        <v>-0.40529284371355812</v>
      </c>
      <c r="AY328" s="234">
        <v>95291</v>
      </c>
      <c r="AZ328" s="235">
        <v>-0.21770148347002272</v>
      </c>
      <c r="BC328" s="234">
        <v>8665</v>
      </c>
      <c r="BD328" s="234">
        <v>37920</v>
      </c>
      <c r="BE328" s="234">
        <v>117710</v>
      </c>
      <c r="BF328" s="234">
        <v>37159</v>
      </c>
      <c r="BG328" s="234">
        <v>79790</v>
      </c>
      <c r="BL328" s="234">
        <v>4971</v>
      </c>
      <c r="BM328" s="234">
        <v>6268</v>
      </c>
      <c r="BN328" s="234">
        <v>4937</v>
      </c>
      <c r="BO328" s="234">
        <v>4379</v>
      </c>
      <c r="BP328" s="234">
        <v>4449</v>
      </c>
      <c r="BQ328" s="234">
        <v>4275</v>
      </c>
      <c r="BR328" s="234">
        <v>51794</v>
      </c>
      <c r="BS328" s="234">
        <v>47461</v>
      </c>
    </row>
    <row r="329" spans="1:71" outlineLevel="1">
      <c r="A329" s="260" t="s">
        <v>830</v>
      </c>
      <c r="B329" s="234">
        <v>33084</v>
      </c>
      <c r="C329" s="234">
        <v>40266</v>
      </c>
      <c r="D329" s="234">
        <v>53237</v>
      </c>
      <c r="E329" s="234">
        <v>53308</v>
      </c>
      <c r="F329" s="234">
        <v>46466</v>
      </c>
      <c r="G329" s="234">
        <v>45677</v>
      </c>
      <c r="H329" s="234">
        <v>53728</v>
      </c>
      <c r="I329" s="234">
        <v>8256</v>
      </c>
      <c r="J329" s="234">
        <v>8178</v>
      </c>
      <c r="K329" s="234">
        <v>7410</v>
      </c>
      <c r="L329" s="234">
        <v>6509</v>
      </c>
      <c r="M329" s="234">
        <v>7247</v>
      </c>
      <c r="N329" s="234">
        <v>6782</v>
      </c>
      <c r="O329" s="234">
        <v>6069</v>
      </c>
      <c r="P329" s="234">
        <v>50451</v>
      </c>
      <c r="Q329" s="234">
        <v>5644</v>
      </c>
      <c r="R329" s="234">
        <v>5204</v>
      </c>
      <c r="S329" s="234">
        <v>5636</v>
      </c>
      <c r="T329" s="234">
        <v>5664</v>
      </c>
      <c r="U329" s="234">
        <v>5575</v>
      </c>
      <c r="V329" s="234">
        <v>3940</v>
      </c>
      <c r="W329" s="234">
        <v>4170</v>
      </c>
      <c r="X329" s="234">
        <v>35833</v>
      </c>
      <c r="AA329" s="235">
        <v>-0.28974648669005565</v>
      </c>
      <c r="AB329" s="235">
        <v>-0.23803549547202807</v>
      </c>
      <c r="AC329" s="235">
        <v>-0.79039513322219301</v>
      </c>
      <c r="AD329" s="234">
        <v>204545</v>
      </c>
      <c r="AG329" s="235">
        <v>-0.58501977062424049</v>
      </c>
      <c r="AH329" s="234">
        <v>852696</v>
      </c>
      <c r="AK329" s="235">
        <v>-0.54280260582826201</v>
      </c>
      <c r="AL329" s="234">
        <v>345394</v>
      </c>
      <c r="AM329" s="234">
        <v>180267</v>
      </c>
      <c r="AN329" s="234">
        <v>131898</v>
      </c>
      <c r="AO329" s="234">
        <v>123076</v>
      </c>
      <c r="AP329" s="234">
        <v>179343</v>
      </c>
      <c r="AQ329" s="234">
        <v>156653</v>
      </c>
      <c r="AR329" s="234">
        <v>148755</v>
      </c>
      <c r="AS329" s="234">
        <v>143556</v>
      </c>
      <c r="AT329" s="234">
        <v>199187</v>
      </c>
      <c r="AU329" s="234">
        <v>204545</v>
      </c>
      <c r="AV329" s="235">
        <v>0.38752124606425364</v>
      </c>
      <c r="AW329" s="235">
        <v>0.13098764888831482</v>
      </c>
      <c r="AX329" s="235">
        <v>-0.3749701899059884</v>
      </c>
      <c r="AY329" s="234">
        <v>648151</v>
      </c>
      <c r="AZ329" s="235">
        <v>-0.52763734497834414</v>
      </c>
      <c r="BC329" s="234">
        <v>72999</v>
      </c>
      <c r="BD329" s="234">
        <v>274034</v>
      </c>
      <c r="BE329" s="234">
        <v>1327497</v>
      </c>
      <c r="BF329" s="234">
        <v>366938</v>
      </c>
      <c r="BG329" s="234">
        <v>1053463</v>
      </c>
      <c r="BL329" s="234">
        <v>82586</v>
      </c>
      <c r="BM329" s="234">
        <v>85384</v>
      </c>
      <c r="BN329" s="234">
        <v>85365</v>
      </c>
      <c r="BO329" s="234">
        <v>81629</v>
      </c>
      <c r="BP329" s="234">
        <v>83353</v>
      </c>
      <c r="BQ329" s="234">
        <v>92073</v>
      </c>
      <c r="BR329" s="234">
        <v>334968</v>
      </c>
      <c r="BS329" s="234">
        <v>791786</v>
      </c>
    </row>
    <row r="330" spans="1:71" outlineLevel="1">
      <c r="A330" s="262" t="s">
        <v>831</v>
      </c>
      <c r="B330" s="257">
        <v>1782</v>
      </c>
      <c r="C330" s="257">
        <v>1639</v>
      </c>
      <c r="D330" s="257">
        <v>1596</v>
      </c>
      <c r="E330" s="257">
        <v>1711</v>
      </c>
      <c r="F330" s="257">
        <v>1727</v>
      </c>
      <c r="G330" s="257">
        <v>1550</v>
      </c>
      <c r="H330" s="257">
        <v>1442</v>
      </c>
      <c r="I330" s="257">
        <v>177</v>
      </c>
      <c r="J330" s="257">
        <v>192</v>
      </c>
      <c r="K330" s="257">
        <v>250</v>
      </c>
      <c r="L330" s="257">
        <v>276</v>
      </c>
      <c r="M330" s="257">
        <v>225</v>
      </c>
      <c r="N330" s="257">
        <v>205</v>
      </c>
      <c r="O330" s="257">
        <v>150</v>
      </c>
      <c r="P330" s="257">
        <v>1475</v>
      </c>
      <c r="Q330" s="257">
        <v>168</v>
      </c>
      <c r="R330" s="257">
        <v>169</v>
      </c>
      <c r="S330" s="257">
        <v>203</v>
      </c>
      <c r="T330" s="257">
        <v>176</v>
      </c>
      <c r="U330" s="257">
        <v>200</v>
      </c>
      <c r="V330" s="257">
        <v>210</v>
      </c>
      <c r="W330" s="257">
        <v>181</v>
      </c>
      <c r="X330" s="257">
        <v>1307</v>
      </c>
      <c r="Y330" s="261"/>
      <c r="Z330" s="261"/>
      <c r="AA330" s="259">
        <v>-0.11389830508474574</v>
      </c>
      <c r="AB330" s="259">
        <v>-0.19083733168240213</v>
      </c>
      <c r="AC330" s="259">
        <v>7.0434070434070462E-2</v>
      </c>
      <c r="AD330" s="257">
        <v>6399</v>
      </c>
      <c r="AE330" s="261"/>
      <c r="AF330" s="261"/>
      <c r="AG330" s="259">
        <v>9.2165898617511566E-2</v>
      </c>
      <c r="AH330" s="257">
        <v>34986</v>
      </c>
      <c r="AI330" s="261"/>
      <c r="AJ330" s="261"/>
      <c r="AK330" s="259">
        <v>0.38328325162106602</v>
      </c>
      <c r="AL330" s="257">
        <v>7459</v>
      </c>
      <c r="AM330" s="257">
        <v>7249</v>
      </c>
      <c r="AN330" s="257">
        <v>6519</v>
      </c>
      <c r="AO330" s="257">
        <v>8984</v>
      </c>
      <c r="AP330" s="257">
        <v>7697</v>
      </c>
      <c r="AQ330" s="257">
        <v>7054</v>
      </c>
      <c r="AR330" s="257">
        <v>6740</v>
      </c>
      <c r="AS330" s="257">
        <v>7444</v>
      </c>
      <c r="AT330" s="257">
        <v>7349</v>
      </c>
      <c r="AU330" s="257">
        <v>6399</v>
      </c>
      <c r="AV330" s="259">
        <v>-1.2761955937667935E-2</v>
      </c>
      <c r="AW330" s="259">
        <v>-5.9851891928448531E-3</v>
      </c>
      <c r="AX330" s="259">
        <v>0.88774723863344462</v>
      </c>
      <c r="AY330" s="257">
        <v>28587</v>
      </c>
      <c r="AZ330" s="259">
        <v>0.47105439201358523</v>
      </c>
      <c r="BA330" s="261"/>
      <c r="BB330" s="261"/>
      <c r="BC330" s="257">
        <v>1414</v>
      </c>
      <c r="BD330" s="257">
        <v>3140</v>
      </c>
      <c r="BE330" s="257">
        <v>18680</v>
      </c>
      <c r="BF330" s="257">
        <v>7584</v>
      </c>
      <c r="BG330" s="257">
        <v>15540</v>
      </c>
      <c r="BL330" s="257">
        <v>1404</v>
      </c>
      <c r="BM330" s="257">
        <v>732</v>
      </c>
      <c r="BN330" s="257">
        <v>916</v>
      </c>
      <c r="BO330" s="257">
        <v>1840</v>
      </c>
      <c r="BP330" s="257">
        <v>1987</v>
      </c>
      <c r="BQ330" s="257">
        <v>1910</v>
      </c>
      <c r="BR330" s="257">
        <v>16045</v>
      </c>
      <c r="BS330" s="257">
        <v>9842</v>
      </c>
    </row>
    <row r="331" spans="1:71" outlineLevel="1">
      <c r="A331" s="260" t="s">
        <v>832</v>
      </c>
      <c r="B331" s="234">
        <v>115</v>
      </c>
      <c r="C331" s="234">
        <v>36</v>
      </c>
      <c r="D331" s="234">
        <v>18</v>
      </c>
      <c r="E331" s="234">
        <v>12</v>
      </c>
      <c r="F331" s="234">
        <v>5</v>
      </c>
      <c r="G331" s="234">
        <v>15</v>
      </c>
      <c r="H331" s="234">
        <v>11</v>
      </c>
      <c r="I331" s="234">
        <v>0</v>
      </c>
      <c r="J331" s="234">
        <v>4</v>
      </c>
      <c r="K331" s="234">
        <v>6</v>
      </c>
      <c r="L331" s="234">
        <v>2</v>
      </c>
      <c r="M331" s="234">
        <v>7</v>
      </c>
      <c r="N331" s="234">
        <v>1</v>
      </c>
      <c r="O331" s="234">
        <v>1</v>
      </c>
      <c r="P331" s="234">
        <v>21</v>
      </c>
      <c r="Q331" s="234">
        <v>0</v>
      </c>
      <c r="R331" s="234">
        <v>1</v>
      </c>
      <c r="S331" s="234">
        <v>1</v>
      </c>
      <c r="T331" s="234">
        <v>1</v>
      </c>
      <c r="U331" s="234">
        <v>1</v>
      </c>
      <c r="V331" s="234">
        <v>2</v>
      </c>
      <c r="W331" s="234">
        <v>0</v>
      </c>
      <c r="X331" s="234">
        <v>6</v>
      </c>
      <c r="AA331" s="235">
        <v>-0.7142857142857143</v>
      </c>
      <c r="AB331" s="235">
        <v>-0.79399141630901293</v>
      </c>
      <c r="AC331" s="235">
        <v>-0.53846153846153844</v>
      </c>
      <c r="AD331" s="234">
        <v>53</v>
      </c>
      <c r="AG331" s="235">
        <v>-0.43617021276595747</v>
      </c>
      <c r="AH331" s="234">
        <v>1027</v>
      </c>
      <c r="AK331" s="235">
        <v>-0.22196969696969693</v>
      </c>
      <c r="AL331" s="234">
        <v>303</v>
      </c>
      <c r="AM331" s="234">
        <v>629</v>
      </c>
      <c r="AN331" s="234">
        <v>154</v>
      </c>
      <c r="AO331" s="234">
        <v>171</v>
      </c>
      <c r="AP331" s="234">
        <v>150</v>
      </c>
      <c r="AQ331" s="234">
        <v>539</v>
      </c>
      <c r="AR331" s="234">
        <v>116</v>
      </c>
      <c r="AS331" s="234">
        <v>172</v>
      </c>
      <c r="AT331" s="234">
        <v>147</v>
      </c>
      <c r="AU331" s="234">
        <v>53</v>
      </c>
      <c r="AV331" s="235">
        <v>-0.14534883720930236</v>
      </c>
      <c r="AW331" s="235">
        <v>-0.47358997314234552</v>
      </c>
      <c r="AX331" s="235">
        <v>1.625</v>
      </c>
      <c r="AY331" s="234">
        <v>974</v>
      </c>
      <c r="AZ331" s="235">
        <v>-0.20554649265905378</v>
      </c>
      <c r="BC331" s="234">
        <v>20</v>
      </c>
      <c r="BD331" s="234">
        <v>32</v>
      </c>
      <c r="BE331" s="234">
        <v>1202</v>
      </c>
      <c r="BF331" s="234">
        <v>110</v>
      </c>
      <c r="BG331" s="234">
        <v>1170</v>
      </c>
      <c r="BL331" s="234">
        <v>744</v>
      </c>
      <c r="BM331" s="234">
        <v>81</v>
      </c>
      <c r="BN331" s="234">
        <v>28</v>
      </c>
      <c r="BO331" s="234">
        <v>77</v>
      </c>
      <c r="BP331" s="234">
        <v>22</v>
      </c>
      <c r="BQ331" s="234">
        <v>7</v>
      </c>
      <c r="BR331" s="234">
        <v>708</v>
      </c>
      <c r="BS331" s="234">
        <v>1068</v>
      </c>
    </row>
    <row r="332" spans="1:71" outlineLevel="1">
      <c r="A332" s="260" t="s">
        <v>833</v>
      </c>
      <c r="B332" s="234">
        <v>52</v>
      </c>
      <c r="C332" s="234">
        <v>73</v>
      </c>
      <c r="D332" s="234">
        <v>43</v>
      </c>
      <c r="E332" s="234">
        <v>57</v>
      </c>
      <c r="F332" s="234">
        <v>52</v>
      </c>
      <c r="G332" s="234">
        <v>65</v>
      </c>
      <c r="H332" s="234">
        <v>60</v>
      </c>
      <c r="I332" s="234">
        <v>7</v>
      </c>
      <c r="J332" s="234">
        <v>4</v>
      </c>
      <c r="K332" s="234">
        <v>12</v>
      </c>
      <c r="L332" s="234">
        <v>17</v>
      </c>
      <c r="M332" s="234">
        <v>5</v>
      </c>
      <c r="N332" s="234">
        <v>16</v>
      </c>
      <c r="O332" s="234">
        <v>4</v>
      </c>
      <c r="P332" s="234">
        <v>65</v>
      </c>
      <c r="Q332" s="234">
        <v>2</v>
      </c>
      <c r="R332" s="234">
        <v>20</v>
      </c>
      <c r="S332" s="234">
        <v>16</v>
      </c>
      <c r="T332" s="234">
        <v>9</v>
      </c>
      <c r="U332" s="234">
        <v>12</v>
      </c>
      <c r="V332" s="234">
        <v>5</v>
      </c>
      <c r="W332" s="234">
        <v>9</v>
      </c>
      <c r="X332" s="234">
        <v>73</v>
      </c>
      <c r="AA332" s="235">
        <v>0.12307692307692308</v>
      </c>
      <c r="AB332" s="235">
        <v>0.25053533190578148</v>
      </c>
      <c r="AC332" s="235">
        <v>7.1111111111111107</v>
      </c>
      <c r="AD332" s="234">
        <v>284</v>
      </c>
      <c r="AG332" s="235">
        <v>6.2820512820512819</v>
      </c>
      <c r="AH332" s="234">
        <v>1472</v>
      </c>
      <c r="AK332" s="235">
        <v>6.6269430051813467</v>
      </c>
      <c r="AL332" s="234">
        <v>288</v>
      </c>
      <c r="AM332" s="234">
        <v>265</v>
      </c>
      <c r="AN332" s="234">
        <v>316</v>
      </c>
      <c r="AO332" s="234">
        <v>305</v>
      </c>
      <c r="AP332" s="234">
        <v>428</v>
      </c>
      <c r="AQ332" s="234">
        <v>366</v>
      </c>
      <c r="AR332" s="234">
        <v>288</v>
      </c>
      <c r="AS332" s="234">
        <v>294</v>
      </c>
      <c r="AT332" s="234">
        <v>240</v>
      </c>
      <c r="AU332" s="234">
        <v>284</v>
      </c>
      <c r="AV332" s="235">
        <v>-0.18367346938775508</v>
      </c>
      <c r="AW332" s="235">
        <v>-0.24705882352941178</v>
      </c>
      <c r="AX332" s="235">
        <v>3.3636363636363633</v>
      </c>
      <c r="AY332" s="234">
        <v>1188</v>
      </c>
      <c r="AZ332" s="235">
        <v>6.7142857142857144</v>
      </c>
      <c r="BC332" s="234">
        <v>11</v>
      </c>
      <c r="BD332" s="234">
        <v>53</v>
      </c>
      <c r="BE332" s="234">
        <v>152</v>
      </c>
      <c r="BF332" s="234">
        <v>24</v>
      </c>
      <c r="BG332" s="234">
        <v>99</v>
      </c>
      <c r="BL332" s="234">
        <v>9</v>
      </c>
      <c r="BM332" s="234">
        <v>12</v>
      </c>
      <c r="BN332" s="234">
        <v>4</v>
      </c>
      <c r="BO332" s="234">
        <v>11</v>
      </c>
      <c r="BP332" s="234">
        <v>2</v>
      </c>
      <c r="BQ332" s="234">
        <v>6</v>
      </c>
      <c r="BR332" s="234">
        <v>820</v>
      </c>
      <c r="BS332" s="234">
        <v>82</v>
      </c>
    </row>
    <row r="333" spans="1:71" outlineLevel="1">
      <c r="A333" s="260" t="s">
        <v>834</v>
      </c>
      <c r="B333" s="234">
        <v>1232</v>
      </c>
      <c r="C333" s="234">
        <v>1121</v>
      </c>
      <c r="D333" s="234">
        <v>1057</v>
      </c>
      <c r="E333" s="234">
        <v>911</v>
      </c>
      <c r="F333" s="234">
        <v>1115</v>
      </c>
      <c r="G333" s="234">
        <v>1001</v>
      </c>
      <c r="H333" s="234">
        <v>893</v>
      </c>
      <c r="I333" s="234">
        <v>105</v>
      </c>
      <c r="J333" s="234">
        <v>113</v>
      </c>
      <c r="K333" s="234">
        <v>147</v>
      </c>
      <c r="L333" s="234">
        <v>156</v>
      </c>
      <c r="M333" s="234">
        <v>109</v>
      </c>
      <c r="N333" s="234">
        <v>107</v>
      </c>
      <c r="O333" s="234">
        <v>103</v>
      </c>
      <c r="P333" s="234">
        <v>840</v>
      </c>
      <c r="Q333" s="234">
        <v>108</v>
      </c>
      <c r="R333" s="234">
        <v>89</v>
      </c>
      <c r="S333" s="234">
        <v>121</v>
      </c>
      <c r="T333" s="234">
        <v>109</v>
      </c>
      <c r="U333" s="234">
        <v>108</v>
      </c>
      <c r="V333" s="234">
        <v>127</v>
      </c>
      <c r="W333" s="234">
        <v>109</v>
      </c>
      <c r="X333" s="234">
        <v>771</v>
      </c>
      <c r="AA333" s="235">
        <v>-8.2142857142857184E-2</v>
      </c>
      <c r="AB333" s="235">
        <v>-0.2450428396572828</v>
      </c>
      <c r="AC333" s="235">
        <v>-0.30975828111011638</v>
      </c>
      <c r="AD333" s="234">
        <v>3989</v>
      </c>
      <c r="AG333" s="235">
        <v>-0.23509108341323104</v>
      </c>
      <c r="AH333" s="234">
        <v>22658</v>
      </c>
      <c r="AK333" s="235">
        <v>0.57972530154082125</v>
      </c>
      <c r="AL333" s="234">
        <v>5905</v>
      </c>
      <c r="AM333" s="234">
        <v>3935</v>
      </c>
      <c r="AN333" s="234">
        <v>5071</v>
      </c>
      <c r="AO333" s="234">
        <v>7753</v>
      </c>
      <c r="AP333" s="234">
        <v>6285</v>
      </c>
      <c r="AQ333" s="234">
        <v>4305</v>
      </c>
      <c r="AR333" s="234">
        <v>4682</v>
      </c>
      <c r="AS333" s="234">
        <v>5048</v>
      </c>
      <c r="AT333" s="234">
        <v>4634</v>
      </c>
      <c r="AU333" s="234">
        <v>3989</v>
      </c>
      <c r="AV333" s="235">
        <v>-8.2012678288431062E-2</v>
      </c>
      <c r="AW333" s="235">
        <v>-0.13753954959985115</v>
      </c>
      <c r="AX333" s="235">
        <v>0.52836411609498679</v>
      </c>
      <c r="AY333" s="234">
        <v>18669</v>
      </c>
      <c r="AZ333" s="235">
        <v>1.0452453987730062</v>
      </c>
      <c r="BC333" s="234">
        <v>1019</v>
      </c>
      <c r="BD333" s="234">
        <v>2379</v>
      </c>
      <c r="BE333" s="234">
        <v>8475</v>
      </c>
      <c r="BF333" s="234">
        <v>3633</v>
      </c>
      <c r="BG333" s="234">
        <v>6096</v>
      </c>
      <c r="BL333" s="234">
        <v>520</v>
      </c>
      <c r="BM333" s="234">
        <v>419</v>
      </c>
      <c r="BN333" s="234">
        <v>92</v>
      </c>
      <c r="BO333" s="234">
        <v>141</v>
      </c>
      <c r="BP333" s="234">
        <v>669</v>
      </c>
      <c r="BQ333" s="234">
        <v>532</v>
      </c>
      <c r="BR333" s="234">
        <v>10418</v>
      </c>
      <c r="BS333" s="234">
        <v>3118</v>
      </c>
    </row>
    <row r="334" spans="1:71" outlineLevel="1">
      <c r="A334" s="260" t="s">
        <v>835</v>
      </c>
      <c r="B334" s="234">
        <v>43</v>
      </c>
      <c r="C334" s="234">
        <v>33</v>
      </c>
      <c r="D334" s="234">
        <v>11</v>
      </c>
      <c r="E334" s="234">
        <v>21</v>
      </c>
      <c r="F334" s="234">
        <v>11</v>
      </c>
      <c r="G334" s="234">
        <v>28</v>
      </c>
      <c r="H334" s="234">
        <v>10</v>
      </c>
      <c r="I334" s="234">
        <v>2</v>
      </c>
      <c r="J334" s="234">
        <v>0</v>
      </c>
      <c r="K334" s="234">
        <v>2</v>
      </c>
      <c r="L334" s="234">
        <v>2</v>
      </c>
      <c r="M334" s="234">
        <v>0</v>
      </c>
      <c r="N334" s="234">
        <v>0</v>
      </c>
      <c r="O334" s="234">
        <v>0</v>
      </c>
      <c r="P334" s="234">
        <v>6</v>
      </c>
      <c r="Q334" s="234">
        <v>1</v>
      </c>
      <c r="R334" s="234">
        <v>0</v>
      </c>
      <c r="S334" s="234">
        <v>0</v>
      </c>
      <c r="T334" s="234">
        <v>4</v>
      </c>
      <c r="U334" s="234">
        <v>0</v>
      </c>
      <c r="V334" s="234">
        <v>1</v>
      </c>
      <c r="W334" s="234">
        <v>1</v>
      </c>
      <c r="X334" s="234">
        <v>7</v>
      </c>
      <c r="AA334" s="235">
        <v>0.16666666666666674</v>
      </c>
      <c r="AB334" s="235">
        <v>-0.65644171779141103</v>
      </c>
      <c r="AC334" s="235">
        <v>-0.87037037037037035</v>
      </c>
      <c r="AD334" s="234">
        <v>53</v>
      </c>
      <c r="AG334" s="235">
        <v>-0.83890577507598785</v>
      </c>
      <c r="AH334" s="234">
        <v>660</v>
      </c>
      <c r="AK334" s="235">
        <v>-0.68481375358166185</v>
      </c>
      <c r="AL334" s="234">
        <v>58</v>
      </c>
      <c r="AM334" s="234">
        <v>1459</v>
      </c>
      <c r="AN334" s="234">
        <v>204</v>
      </c>
      <c r="AO334" s="234">
        <v>61</v>
      </c>
      <c r="AP334" s="234">
        <v>59</v>
      </c>
      <c r="AQ334" s="234">
        <v>141</v>
      </c>
      <c r="AR334" s="234">
        <v>135</v>
      </c>
      <c r="AS334" s="234">
        <v>225</v>
      </c>
      <c r="AT334" s="234">
        <v>106</v>
      </c>
      <c r="AU334" s="234">
        <v>53</v>
      </c>
      <c r="AV334" s="235">
        <v>-0.52888888888888896</v>
      </c>
      <c r="AW334" s="235">
        <v>-0.63791631084543132</v>
      </c>
      <c r="AX334" s="235">
        <v>-0.70718232044198892</v>
      </c>
      <c r="AY334" s="234">
        <v>607</v>
      </c>
      <c r="AZ334" s="235">
        <v>-0.65609065155807367</v>
      </c>
      <c r="BC334" s="234">
        <v>240</v>
      </c>
      <c r="BD334" s="234">
        <v>322</v>
      </c>
      <c r="BE334" s="234">
        <v>1725</v>
      </c>
      <c r="BF334" s="234">
        <v>1041</v>
      </c>
      <c r="BG334" s="234">
        <v>1403</v>
      </c>
      <c r="BL334" s="234">
        <v>22</v>
      </c>
      <c r="BM334" s="234">
        <v>83</v>
      </c>
      <c r="BN334" s="234">
        <v>8</v>
      </c>
      <c r="BO334" s="234">
        <v>3</v>
      </c>
      <c r="BP334" s="234">
        <v>155</v>
      </c>
      <c r="BQ334" s="234">
        <v>25</v>
      </c>
      <c r="BR334" s="234">
        <v>299</v>
      </c>
      <c r="BS334" s="234">
        <v>413</v>
      </c>
    </row>
    <row r="335" spans="1:71" outlineLevel="1">
      <c r="A335" s="260" t="s">
        <v>836</v>
      </c>
      <c r="B335" s="234">
        <v>306</v>
      </c>
      <c r="C335" s="234">
        <v>327</v>
      </c>
      <c r="D335" s="234">
        <v>295</v>
      </c>
      <c r="E335" s="234">
        <v>393</v>
      </c>
      <c r="F335" s="234">
        <v>324</v>
      </c>
      <c r="G335" s="234">
        <v>146</v>
      </c>
      <c r="H335" s="234">
        <v>155</v>
      </c>
      <c r="I335" s="234">
        <v>12</v>
      </c>
      <c r="J335" s="234">
        <v>18</v>
      </c>
      <c r="K335" s="234">
        <v>29</v>
      </c>
      <c r="L335" s="234">
        <v>29</v>
      </c>
      <c r="M335" s="234">
        <v>28</v>
      </c>
      <c r="N335" s="234">
        <v>26</v>
      </c>
      <c r="O335" s="234">
        <v>15</v>
      </c>
      <c r="P335" s="234">
        <v>157</v>
      </c>
      <c r="Q335" s="234">
        <v>24</v>
      </c>
      <c r="R335" s="234">
        <v>15</v>
      </c>
      <c r="S335" s="234">
        <v>22</v>
      </c>
      <c r="T335" s="234">
        <v>10</v>
      </c>
      <c r="U335" s="234">
        <v>23</v>
      </c>
      <c r="V335" s="234">
        <v>20</v>
      </c>
      <c r="W335" s="234">
        <v>24</v>
      </c>
      <c r="X335" s="234">
        <v>138</v>
      </c>
      <c r="AA335" s="235">
        <v>-0.12101910828025475</v>
      </c>
      <c r="AB335" s="235">
        <v>-0.47503566333808844</v>
      </c>
      <c r="AC335" s="235">
        <v>14.333333333333334</v>
      </c>
      <c r="AD335" s="234">
        <v>664</v>
      </c>
      <c r="AG335" s="235">
        <v>11.296296296296296</v>
      </c>
      <c r="AH335" s="234">
        <v>5535</v>
      </c>
      <c r="AK335" s="235">
        <v>26.400990099009903</v>
      </c>
      <c r="AL335" s="234">
        <v>610</v>
      </c>
      <c r="AM335" s="234">
        <v>617</v>
      </c>
      <c r="AN335" s="234">
        <v>528</v>
      </c>
      <c r="AO335" s="234">
        <v>503</v>
      </c>
      <c r="AP335" s="234">
        <v>479</v>
      </c>
      <c r="AQ335" s="234">
        <v>583</v>
      </c>
      <c r="AR335" s="234">
        <v>1307</v>
      </c>
      <c r="AS335" s="234">
        <v>1494</v>
      </c>
      <c r="AT335" s="234">
        <v>1487</v>
      </c>
      <c r="AU335" s="234">
        <v>664</v>
      </c>
      <c r="AV335" s="235">
        <v>-4.6854082998660784E-3</v>
      </c>
      <c r="AW335" s="235">
        <v>0.94347328867832059</v>
      </c>
      <c r="AX335" s="235">
        <v>38.131578947368418</v>
      </c>
      <c r="AY335" s="234">
        <v>4871</v>
      </c>
      <c r="AZ335" s="235">
        <v>31.912162162162161</v>
      </c>
      <c r="BC335" s="234">
        <v>9</v>
      </c>
      <c r="BD335" s="234">
        <v>33</v>
      </c>
      <c r="BE335" s="234">
        <v>143</v>
      </c>
      <c r="BF335" s="234">
        <v>40</v>
      </c>
      <c r="BG335" s="234">
        <v>110</v>
      </c>
      <c r="BL335" s="234">
        <v>5</v>
      </c>
      <c r="BM335" s="234">
        <v>5</v>
      </c>
      <c r="BN335" s="234">
        <v>0</v>
      </c>
      <c r="BO335" s="234">
        <v>8</v>
      </c>
      <c r="BP335" s="234">
        <v>2</v>
      </c>
      <c r="BQ335" s="234">
        <v>18</v>
      </c>
      <c r="BR335" s="234">
        <v>2392</v>
      </c>
      <c r="BS335" s="234">
        <v>87</v>
      </c>
    </row>
    <row r="336" spans="1:71" outlineLevel="1">
      <c r="A336" s="260" t="s">
        <v>123</v>
      </c>
      <c r="B336" s="234">
        <v>34</v>
      </c>
      <c r="C336" s="234">
        <v>49</v>
      </c>
      <c r="D336" s="234">
        <v>172</v>
      </c>
      <c r="E336" s="234">
        <v>317</v>
      </c>
      <c r="F336" s="234">
        <v>220</v>
      </c>
      <c r="G336" s="234">
        <v>295</v>
      </c>
      <c r="H336" s="234">
        <v>313</v>
      </c>
      <c r="I336" s="234">
        <v>51</v>
      </c>
      <c r="J336" s="234">
        <v>53</v>
      </c>
      <c r="K336" s="234">
        <v>54</v>
      </c>
      <c r="L336" s="234">
        <v>70</v>
      </c>
      <c r="M336" s="234">
        <v>76</v>
      </c>
      <c r="N336" s="234">
        <v>55</v>
      </c>
      <c r="O336" s="234">
        <v>27</v>
      </c>
      <c r="P336" s="234">
        <v>386</v>
      </c>
      <c r="Q336" s="234">
        <v>33</v>
      </c>
      <c r="R336" s="234">
        <v>44</v>
      </c>
      <c r="S336" s="234">
        <v>43</v>
      </c>
      <c r="T336" s="234">
        <v>43</v>
      </c>
      <c r="U336" s="234">
        <v>56</v>
      </c>
      <c r="V336" s="234">
        <v>55</v>
      </c>
      <c r="W336" s="234">
        <v>38</v>
      </c>
      <c r="X336" s="234">
        <v>312</v>
      </c>
      <c r="AA336" s="235">
        <v>-0.19170984455958551</v>
      </c>
      <c r="AB336" s="235">
        <v>0.39753639417693165</v>
      </c>
      <c r="AC336" s="235">
        <v>15.421052631578949</v>
      </c>
      <c r="AD336" s="234">
        <v>1356</v>
      </c>
      <c r="AG336" s="235">
        <v>9.59375</v>
      </c>
      <c r="AH336" s="234">
        <v>3634</v>
      </c>
      <c r="AK336" s="235">
        <v>-0.49103641456582636</v>
      </c>
      <c r="AL336" s="234">
        <v>295</v>
      </c>
      <c r="AM336" s="234">
        <v>344</v>
      </c>
      <c r="AN336" s="234">
        <v>246</v>
      </c>
      <c r="AO336" s="234">
        <v>191</v>
      </c>
      <c r="AP336" s="234">
        <v>296</v>
      </c>
      <c r="AQ336" s="234">
        <v>1120</v>
      </c>
      <c r="AR336" s="234">
        <v>212</v>
      </c>
      <c r="AS336" s="234">
        <v>211</v>
      </c>
      <c r="AT336" s="234">
        <v>735</v>
      </c>
      <c r="AU336" s="234">
        <v>1356</v>
      </c>
      <c r="AV336" s="235">
        <v>2.4834123222748814</v>
      </c>
      <c r="AW336" s="235">
        <v>1.0171526586620927</v>
      </c>
      <c r="AX336" s="235">
        <v>1.1000000000000001</v>
      </c>
      <c r="AY336" s="234">
        <v>2278</v>
      </c>
      <c r="AZ336" s="235">
        <v>-0.67512835139760408</v>
      </c>
      <c r="BC336" s="234">
        <v>115</v>
      </c>
      <c r="BD336" s="234">
        <v>321</v>
      </c>
      <c r="BE336" s="234">
        <v>6983</v>
      </c>
      <c r="BF336" s="234">
        <v>2736</v>
      </c>
      <c r="BG336" s="234">
        <v>6662</v>
      </c>
      <c r="BL336" s="234">
        <v>104</v>
      </c>
      <c r="BM336" s="234">
        <v>132</v>
      </c>
      <c r="BN336" s="234">
        <v>784</v>
      </c>
      <c r="BO336" s="234">
        <v>1600</v>
      </c>
      <c r="BP336" s="234">
        <v>1137</v>
      </c>
      <c r="BQ336" s="234">
        <v>1322</v>
      </c>
      <c r="BR336" s="234">
        <v>1408</v>
      </c>
      <c r="BS336" s="234">
        <v>5074</v>
      </c>
    </row>
    <row r="337" spans="1:71" outlineLevel="1">
      <c r="A337" s="254" t="s">
        <v>837</v>
      </c>
      <c r="B337" s="255">
        <v>40103</v>
      </c>
      <c r="C337" s="255">
        <v>33912</v>
      </c>
      <c r="D337" s="255">
        <v>35315</v>
      </c>
      <c r="E337" s="255">
        <v>35097</v>
      </c>
      <c r="F337" s="255">
        <v>34662</v>
      </c>
      <c r="G337" s="255">
        <v>33419</v>
      </c>
      <c r="H337" s="255">
        <v>31814</v>
      </c>
      <c r="I337" s="255">
        <v>3868</v>
      </c>
      <c r="J337" s="255">
        <v>4062</v>
      </c>
      <c r="K337" s="255">
        <v>5047</v>
      </c>
      <c r="L337" s="255">
        <v>4737</v>
      </c>
      <c r="M337" s="255">
        <v>5271</v>
      </c>
      <c r="N337" s="255">
        <v>5181</v>
      </c>
      <c r="O337" s="255">
        <v>4573</v>
      </c>
      <c r="P337" s="255">
        <v>32739</v>
      </c>
      <c r="Q337" s="255">
        <v>4437</v>
      </c>
      <c r="R337" s="255">
        <v>5307</v>
      </c>
      <c r="S337" s="255">
        <v>4913</v>
      </c>
      <c r="T337" s="255">
        <v>4660</v>
      </c>
      <c r="U337" s="255">
        <v>5303</v>
      </c>
      <c r="V337" s="255">
        <v>4857</v>
      </c>
      <c r="W337" s="255">
        <v>4604</v>
      </c>
      <c r="X337" s="255">
        <v>34081</v>
      </c>
      <c r="Y337" s="254"/>
      <c r="Z337" s="254"/>
      <c r="AA337" s="256">
        <v>4.0990867161489364E-2</v>
      </c>
      <c r="AB337" s="256">
        <v>-1.5927900354073654E-2</v>
      </c>
      <c r="AC337" s="256">
        <v>-6.7902313924346203E-3</v>
      </c>
      <c r="AD337" s="255">
        <v>146485</v>
      </c>
      <c r="AE337" s="254"/>
      <c r="AF337" s="254"/>
      <c r="AG337" s="256">
        <v>2.7049576868334979E-2</v>
      </c>
      <c r="AH337" s="255">
        <v>726246</v>
      </c>
      <c r="AI337" s="254"/>
      <c r="AJ337" s="254"/>
      <c r="AK337" s="256">
        <v>-3.3625365261684359E-2</v>
      </c>
      <c r="AL337" s="255">
        <v>178649</v>
      </c>
      <c r="AM337" s="255">
        <v>179461</v>
      </c>
      <c r="AN337" s="255">
        <v>149704</v>
      </c>
      <c r="AO337" s="255">
        <v>264909</v>
      </c>
      <c r="AP337" s="255">
        <v>189039</v>
      </c>
      <c r="AQ337" s="255">
        <v>137485</v>
      </c>
      <c r="AR337" s="255">
        <v>124722</v>
      </c>
      <c r="AS337" s="255">
        <v>165729</v>
      </c>
      <c r="AT337" s="255">
        <v>151825</v>
      </c>
      <c r="AU337" s="255">
        <v>146485</v>
      </c>
      <c r="AV337" s="256">
        <v>-8.3895998889753742E-2</v>
      </c>
      <c r="AW337" s="256">
        <v>-0.12599715909499765</v>
      </c>
      <c r="AX337" s="256">
        <v>7.5186958245991642E-2</v>
      </c>
      <c r="AY337" s="255">
        <v>579761</v>
      </c>
      <c r="AZ337" s="256">
        <v>-4.7837947474827058E-2</v>
      </c>
      <c r="BC337" s="257">
        <v>32198</v>
      </c>
      <c r="BD337" s="257">
        <v>122876</v>
      </c>
      <c r="BE337" s="257">
        <v>590557</v>
      </c>
      <c r="BF337" s="257">
        <v>173039</v>
      </c>
      <c r="BG337" s="257">
        <v>467681</v>
      </c>
      <c r="BL337" s="257">
        <v>34605</v>
      </c>
      <c r="BM337" s="257">
        <v>32175</v>
      </c>
      <c r="BN337" s="257">
        <v>32915</v>
      </c>
      <c r="BO337" s="257">
        <v>35398</v>
      </c>
      <c r="BP337" s="257">
        <v>39313</v>
      </c>
      <c r="BQ337" s="257">
        <v>40319</v>
      </c>
      <c r="BR337" s="257">
        <v>301144</v>
      </c>
      <c r="BS337" s="257">
        <v>341678</v>
      </c>
    </row>
    <row r="338" spans="1:71" outlineLevel="1">
      <c r="A338" s="258" t="s">
        <v>822</v>
      </c>
      <c r="B338" s="257">
        <v>9537</v>
      </c>
      <c r="C338" s="257">
        <v>7556</v>
      </c>
      <c r="D338" s="257">
        <v>9992</v>
      </c>
      <c r="E338" s="257">
        <v>10082</v>
      </c>
      <c r="F338" s="257">
        <v>9913</v>
      </c>
      <c r="G338" s="257">
        <v>10312</v>
      </c>
      <c r="H338" s="257">
        <v>9496</v>
      </c>
      <c r="I338" s="257">
        <v>1110</v>
      </c>
      <c r="J338" s="257">
        <v>1179</v>
      </c>
      <c r="K338" s="257">
        <v>1495</v>
      </c>
      <c r="L338" s="257">
        <v>1508</v>
      </c>
      <c r="M338" s="257">
        <v>1636</v>
      </c>
      <c r="N338" s="257">
        <v>1645</v>
      </c>
      <c r="O338" s="257">
        <v>1249</v>
      </c>
      <c r="P338" s="257">
        <v>9822</v>
      </c>
      <c r="Q338" s="257">
        <v>1114</v>
      </c>
      <c r="R338" s="257">
        <v>1629</v>
      </c>
      <c r="S338" s="257">
        <v>1476</v>
      </c>
      <c r="T338" s="257">
        <v>1532</v>
      </c>
      <c r="U338" s="257">
        <v>1834</v>
      </c>
      <c r="V338" s="257">
        <v>1569</v>
      </c>
      <c r="W338" s="257">
        <v>1377</v>
      </c>
      <c r="X338" s="257">
        <v>10531</v>
      </c>
      <c r="Y338" s="258"/>
      <c r="Z338" s="258"/>
      <c r="AA338" s="259">
        <v>7.2184891060883771E-2</v>
      </c>
      <c r="AB338" s="259">
        <v>9.8266197366705832E-2</v>
      </c>
      <c r="AC338" s="259">
        <v>0.30350290877583852</v>
      </c>
      <c r="AD338" s="257">
        <v>44404</v>
      </c>
      <c r="AE338" s="258"/>
      <c r="AF338" s="258"/>
      <c r="AG338" s="259">
        <v>0.26879446809726537</v>
      </c>
      <c r="AH338" s="257">
        <v>185499</v>
      </c>
      <c r="AI338" s="258"/>
      <c r="AJ338" s="258"/>
      <c r="AK338" s="259">
        <v>-2.1779369189311781E-2</v>
      </c>
      <c r="AL338" s="257">
        <v>39216</v>
      </c>
      <c r="AM338" s="257">
        <v>38535</v>
      </c>
      <c r="AN338" s="257">
        <v>32878</v>
      </c>
      <c r="AO338" s="257">
        <v>51920</v>
      </c>
      <c r="AP338" s="257">
        <v>39570</v>
      </c>
      <c r="AQ338" s="257">
        <v>29041</v>
      </c>
      <c r="AR338" s="257">
        <v>27294</v>
      </c>
      <c r="AS338" s="257">
        <v>45155</v>
      </c>
      <c r="AT338" s="257">
        <v>39605</v>
      </c>
      <c r="AU338" s="257">
        <v>44404</v>
      </c>
      <c r="AV338" s="259">
        <v>-0.12290997674676118</v>
      </c>
      <c r="AW338" s="259">
        <v>4.3579077036583147E-2</v>
      </c>
      <c r="AX338" s="259">
        <v>0.12568570048034555</v>
      </c>
      <c r="AY338" s="257">
        <v>141095</v>
      </c>
      <c r="AZ338" s="259">
        <v>-8.7543328677117338E-2</v>
      </c>
      <c r="BA338" s="258"/>
      <c r="BB338" s="258"/>
      <c r="BC338" s="257">
        <v>7784</v>
      </c>
      <c r="BD338" s="257">
        <v>31044</v>
      </c>
      <c r="BE338" s="257">
        <v>150493</v>
      </c>
      <c r="BF338" s="257">
        <v>46097</v>
      </c>
      <c r="BG338" s="257">
        <v>119449</v>
      </c>
      <c r="BL338" s="257">
        <v>8464</v>
      </c>
      <c r="BM338" s="257">
        <v>8040</v>
      </c>
      <c r="BN338" s="257">
        <v>8397</v>
      </c>
      <c r="BO338" s="257">
        <v>8570</v>
      </c>
      <c r="BP338" s="257">
        <v>10073</v>
      </c>
      <c r="BQ338" s="257">
        <v>10611</v>
      </c>
      <c r="BR338" s="257">
        <v>66389</v>
      </c>
      <c r="BS338" s="257">
        <v>86046</v>
      </c>
    </row>
    <row r="339" spans="1:71" outlineLevel="1">
      <c r="A339" s="260" t="s">
        <v>823</v>
      </c>
      <c r="B339" s="234">
        <v>9537</v>
      </c>
      <c r="C339" s="234">
        <v>7556</v>
      </c>
      <c r="D339" s="234">
        <v>9992</v>
      </c>
      <c r="E339" s="234">
        <v>10082</v>
      </c>
      <c r="F339" s="234">
        <v>9913</v>
      </c>
      <c r="G339" s="234">
        <v>10312</v>
      </c>
      <c r="H339" s="234">
        <v>9496</v>
      </c>
      <c r="I339" s="234">
        <v>1110</v>
      </c>
      <c r="J339" s="234">
        <v>1179</v>
      </c>
      <c r="K339" s="234">
        <v>1495</v>
      </c>
      <c r="L339" s="234">
        <v>1508</v>
      </c>
      <c r="M339" s="234">
        <v>1636</v>
      </c>
      <c r="N339" s="234">
        <v>1645</v>
      </c>
      <c r="O339" s="234">
        <v>1249</v>
      </c>
      <c r="P339" s="234">
        <v>9822</v>
      </c>
      <c r="Q339" s="234">
        <v>1114</v>
      </c>
      <c r="R339" s="234">
        <v>1629</v>
      </c>
      <c r="S339" s="234">
        <v>1476</v>
      </c>
      <c r="T339" s="234">
        <v>1532</v>
      </c>
      <c r="U339" s="234">
        <v>1834</v>
      </c>
      <c r="V339" s="234">
        <v>1569</v>
      </c>
      <c r="W339" s="234">
        <v>1377</v>
      </c>
      <c r="X339" s="234">
        <v>10531</v>
      </c>
      <c r="AA339" s="235">
        <v>7.2184891060883771E-2</v>
      </c>
      <c r="AB339" s="235">
        <v>9.8266197366705832E-2</v>
      </c>
      <c r="AC339" s="235">
        <v>0.30350290877583852</v>
      </c>
      <c r="AD339" s="234">
        <v>44404</v>
      </c>
      <c r="AG339" s="235">
        <v>0.26879446809726537</v>
      </c>
      <c r="AH339" s="234">
        <v>185499</v>
      </c>
      <c r="AK339" s="235">
        <v>-2.1779369189311781E-2</v>
      </c>
      <c r="AL339" s="234">
        <v>39216</v>
      </c>
      <c r="AM339" s="234">
        <v>38535</v>
      </c>
      <c r="AN339" s="234">
        <v>32878</v>
      </c>
      <c r="AO339" s="234">
        <v>51920</v>
      </c>
      <c r="AP339" s="234">
        <v>39570</v>
      </c>
      <c r="AQ339" s="234">
        <v>29041</v>
      </c>
      <c r="AR339" s="234">
        <v>27294</v>
      </c>
      <c r="AS339" s="234">
        <v>45155</v>
      </c>
      <c r="AT339" s="234">
        <v>39605</v>
      </c>
      <c r="AU339" s="234">
        <v>44404</v>
      </c>
      <c r="AV339" s="235">
        <v>-0.12290997674676118</v>
      </c>
      <c r="AW339" s="235">
        <v>4.3579077036583147E-2</v>
      </c>
      <c r="AX339" s="235">
        <v>0.12568570048034555</v>
      </c>
      <c r="AY339" s="234">
        <v>141095</v>
      </c>
      <c r="AZ339" s="235">
        <v>-8.7543328677117338E-2</v>
      </c>
      <c r="BC339" s="234">
        <v>7784</v>
      </c>
      <c r="BD339" s="234">
        <v>31044</v>
      </c>
      <c r="BE339" s="234">
        <v>150493</v>
      </c>
      <c r="BF339" s="234">
        <v>46097</v>
      </c>
      <c r="BG339" s="234">
        <v>119449</v>
      </c>
      <c r="BL339" s="234">
        <v>8464</v>
      </c>
      <c r="BM339" s="234">
        <v>8040</v>
      </c>
      <c r="BN339" s="234">
        <v>8397</v>
      </c>
      <c r="BO339" s="234">
        <v>8570</v>
      </c>
      <c r="BP339" s="234">
        <v>10073</v>
      </c>
      <c r="BQ339" s="234">
        <v>10611</v>
      </c>
      <c r="BR339" s="234">
        <v>66389</v>
      </c>
      <c r="BS339" s="234">
        <v>86046</v>
      </c>
    </row>
    <row r="340" spans="1:71" outlineLevel="1">
      <c r="A340" s="258" t="s">
        <v>824</v>
      </c>
      <c r="B340" s="257">
        <v>25738</v>
      </c>
      <c r="C340" s="257">
        <v>24060</v>
      </c>
      <c r="D340" s="257">
        <v>22333</v>
      </c>
      <c r="E340" s="257">
        <v>22510</v>
      </c>
      <c r="F340" s="257">
        <v>22398</v>
      </c>
      <c r="G340" s="257">
        <v>20407</v>
      </c>
      <c r="H340" s="257">
        <v>18877</v>
      </c>
      <c r="I340" s="257">
        <v>2352</v>
      </c>
      <c r="J340" s="257">
        <v>2503</v>
      </c>
      <c r="K340" s="257">
        <v>3048</v>
      </c>
      <c r="L340" s="257">
        <v>2802</v>
      </c>
      <c r="M340" s="257">
        <v>3153</v>
      </c>
      <c r="N340" s="257">
        <v>3082</v>
      </c>
      <c r="O340" s="257">
        <v>2926</v>
      </c>
      <c r="P340" s="257">
        <v>19866</v>
      </c>
      <c r="Q340" s="257">
        <v>2977</v>
      </c>
      <c r="R340" s="257">
        <v>3387</v>
      </c>
      <c r="S340" s="257">
        <v>3127</v>
      </c>
      <c r="T340" s="257">
        <v>2825</v>
      </c>
      <c r="U340" s="257">
        <v>3174</v>
      </c>
      <c r="V340" s="257">
        <v>3022</v>
      </c>
      <c r="W340" s="257">
        <v>2970</v>
      </c>
      <c r="X340" s="257">
        <v>21482</v>
      </c>
      <c r="Y340" s="261"/>
      <c r="Z340" s="261"/>
      <c r="AA340" s="259">
        <v>8.1345011577569792E-2</v>
      </c>
      <c r="AB340" s="259">
        <v>-2.4592908751397635E-2</v>
      </c>
      <c r="AC340" s="259">
        <v>-7.5963523743977968E-2</v>
      </c>
      <c r="AD340" s="257">
        <v>89829</v>
      </c>
      <c r="AE340" s="261"/>
      <c r="AF340" s="261"/>
      <c r="AG340" s="259">
        <v>-5.8277770788778493E-2</v>
      </c>
      <c r="AH340" s="257">
        <v>475160</v>
      </c>
      <c r="AI340" s="261"/>
      <c r="AJ340" s="261"/>
      <c r="AK340" s="259">
        <v>-4.9795924897162558E-2</v>
      </c>
      <c r="AL340" s="257">
        <v>120507</v>
      </c>
      <c r="AM340" s="257">
        <v>123095</v>
      </c>
      <c r="AN340" s="257">
        <v>103290</v>
      </c>
      <c r="AO340" s="257">
        <v>181070</v>
      </c>
      <c r="AP340" s="257">
        <v>131269</v>
      </c>
      <c r="AQ340" s="257">
        <v>99091</v>
      </c>
      <c r="AR340" s="257">
        <v>85925</v>
      </c>
      <c r="AS340" s="257">
        <v>99518</v>
      </c>
      <c r="AT340" s="257">
        <v>100797</v>
      </c>
      <c r="AU340" s="257">
        <v>89829</v>
      </c>
      <c r="AV340" s="259">
        <v>1.2851946381559065E-2</v>
      </c>
      <c r="AW340" s="259">
        <v>-0.14557543456262945</v>
      </c>
      <c r="AX340" s="259">
        <v>6.5102075320174091E-2</v>
      </c>
      <c r="AY340" s="257">
        <v>385331</v>
      </c>
      <c r="AZ340" s="259">
        <v>-4.7796616033192185E-2</v>
      </c>
      <c r="BA340" s="261"/>
      <c r="BB340" s="261"/>
      <c r="BC340" s="257">
        <v>21496</v>
      </c>
      <c r="BD340" s="257">
        <v>82067</v>
      </c>
      <c r="BE340" s="257">
        <v>392104</v>
      </c>
      <c r="BF340" s="257">
        <v>109888</v>
      </c>
      <c r="BG340" s="257">
        <v>310037</v>
      </c>
      <c r="BL340" s="257">
        <v>23140</v>
      </c>
      <c r="BM340" s="257">
        <v>22175</v>
      </c>
      <c r="BN340" s="257">
        <v>22437</v>
      </c>
      <c r="BO340" s="257">
        <v>23777</v>
      </c>
      <c r="BP340" s="257">
        <v>25970</v>
      </c>
      <c r="BQ340" s="257">
        <v>25986</v>
      </c>
      <c r="BR340" s="257">
        <v>209250</v>
      </c>
      <c r="BS340" s="257">
        <v>230136</v>
      </c>
    </row>
    <row r="341" spans="1:71" outlineLevel="1">
      <c r="A341" s="260" t="s">
        <v>825</v>
      </c>
      <c r="B341" s="234">
        <v>9845</v>
      </c>
      <c r="C341" s="234">
        <v>8957</v>
      </c>
      <c r="D341" s="234">
        <v>8034</v>
      </c>
      <c r="E341" s="234">
        <v>8206</v>
      </c>
      <c r="F341" s="234">
        <v>8783</v>
      </c>
      <c r="G341" s="234">
        <v>7983</v>
      </c>
      <c r="H341" s="234">
        <v>7142</v>
      </c>
      <c r="I341" s="234">
        <v>907</v>
      </c>
      <c r="J341" s="234">
        <v>965</v>
      </c>
      <c r="K341" s="234">
        <v>1241</v>
      </c>
      <c r="L341" s="234">
        <v>1432</v>
      </c>
      <c r="M341" s="234">
        <v>1265</v>
      </c>
      <c r="N341" s="234">
        <v>1271</v>
      </c>
      <c r="O341" s="234">
        <v>1202</v>
      </c>
      <c r="P341" s="234">
        <v>8283</v>
      </c>
      <c r="Q341" s="234">
        <v>1161</v>
      </c>
      <c r="R341" s="234">
        <v>1414</v>
      </c>
      <c r="S341" s="234">
        <v>1348</v>
      </c>
      <c r="T341" s="234">
        <v>1310</v>
      </c>
      <c r="U341" s="234">
        <v>1445</v>
      </c>
      <c r="V341" s="234">
        <v>1371</v>
      </c>
      <c r="W341" s="234">
        <v>1306</v>
      </c>
      <c r="X341" s="234">
        <v>9355</v>
      </c>
      <c r="AA341" s="235">
        <v>0.12942170711095025</v>
      </c>
      <c r="AB341" s="235">
        <v>0.11314384305326253</v>
      </c>
      <c r="AC341" s="235">
        <v>-0.25142034088181164</v>
      </c>
      <c r="AD341" s="234">
        <v>36555</v>
      </c>
      <c r="AG341" s="235">
        <v>-0.24973831660612034</v>
      </c>
      <c r="AH341" s="234">
        <v>190994</v>
      </c>
      <c r="AK341" s="235">
        <v>-0.15657319496577615</v>
      </c>
      <c r="AL341" s="234">
        <v>48337</v>
      </c>
      <c r="AM341" s="234">
        <v>52822</v>
      </c>
      <c r="AN341" s="234">
        <v>43349</v>
      </c>
      <c r="AO341" s="234">
        <v>64802</v>
      </c>
      <c r="AP341" s="234">
        <v>58453</v>
      </c>
      <c r="AQ341" s="234">
        <v>41370</v>
      </c>
      <c r="AR341" s="234">
        <v>34319</v>
      </c>
      <c r="AS341" s="234">
        <v>41527</v>
      </c>
      <c r="AT341" s="234">
        <v>37223</v>
      </c>
      <c r="AU341" s="234">
        <v>36555</v>
      </c>
      <c r="AV341" s="235">
        <v>-0.10364341271943556</v>
      </c>
      <c r="AW341" s="235">
        <v>-0.22649287363726334</v>
      </c>
      <c r="AX341" s="235">
        <v>-0.14167454516106714</v>
      </c>
      <c r="AY341" s="234">
        <v>154439</v>
      </c>
      <c r="AZ341" s="235">
        <v>-0.13103242613671529</v>
      </c>
      <c r="BC341" s="234">
        <v>10643</v>
      </c>
      <c r="BD341" s="234">
        <v>37343</v>
      </c>
      <c r="BE341" s="234">
        <v>171703</v>
      </c>
      <c r="BF341" s="234">
        <v>45525</v>
      </c>
      <c r="BG341" s="234">
        <v>134360</v>
      </c>
      <c r="BL341" s="234">
        <v>9833</v>
      </c>
      <c r="BM341" s="234">
        <v>10208</v>
      </c>
      <c r="BN341" s="234">
        <v>9695</v>
      </c>
      <c r="BO341" s="234">
        <v>9826</v>
      </c>
      <c r="BP341" s="234">
        <v>10116</v>
      </c>
      <c r="BQ341" s="234">
        <v>10913</v>
      </c>
      <c r="BR341" s="234">
        <v>85910</v>
      </c>
      <c r="BS341" s="234">
        <v>101075</v>
      </c>
    </row>
    <row r="342" spans="1:71" outlineLevel="1">
      <c r="A342" s="260" t="s">
        <v>826</v>
      </c>
      <c r="B342" s="234">
        <v>15893</v>
      </c>
      <c r="C342" s="234">
        <v>15103</v>
      </c>
      <c r="D342" s="234">
        <v>14299</v>
      </c>
      <c r="E342" s="234">
        <v>14304</v>
      </c>
      <c r="F342" s="234">
        <v>13615</v>
      </c>
      <c r="G342" s="234">
        <v>12424</v>
      </c>
      <c r="H342" s="234">
        <v>11735</v>
      </c>
      <c r="I342" s="234">
        <v>1445</v>
      </c>
      <c r="J342" s="234">
        <v>1538</v>
      </c>
      <c r="K342" s="234">
        <v>1807</v>
      </c>
      <c r="L342" s="234">
        <v>1370</v>
      </c>
      <c r="M342" s="234">
        <v>1888</v>
      </c>
      <c r="N342" s="234">
        <v>1811</v>
      </c>
      <c r="O342" s="234">
        <v>1724</v>
      </c>
      <c r="P342" s="234">
        <v>11583</v>
      </c>
      <c r="Q342" s="234">
        <v>1816</v>
      </c>
      <c r="R342" s="234">
        <v>1973</v>
      </c>
      <c r="S342" s="234">
        <v>1779</v>
      </c>
      <c r="T342" s="234">
        <v>1515</v>
      </c>
      <c r="U342" s="234">
        <v>1729</v>
      </c>
      <c r="V342" s="234">
        <v>1651</v>
      </c>
      <c r="W342" s="234">
        <v>1664</v>
      </c>
      <c r="X342" s="234">
        <v>12127</v>
      </c>
      <c r="AA342" s="235">
        <v>4.6965380298713555E-2</v>
      </c>
      <c r="AB342" s="235">
        <v>-0.10958552076067407</v>
      </c>
      <c r="AC342" s="235">
        <v>0.1279880941307785</v>
      </c>
      <c r="AD342" s="234">
        <v>53274</v>
      </c>
      <c r="AG342" s="235">
        <v>0.14162648666023792</v>
      </c>
      <c r="AH342" s="234">
        <v>284166</v>
      </c>
      <c r="AK342" s="235">
        <v>3.8576665411843791E-2</v>
      </c>
      <c r="AL342" s="234">
        <v>72170</v>
      </c>
      <c r="AM342" s="234">
        <v>70273</v>
      </c>
      <c r="AN342" s="234">
        <v>59941</v>
      </c>
      <c r="AO342" s="234">
        <v>116268</v>
      </c>
      <c r="AP342" s="234">
        <v>72816</v>
      </c>
      <c r="AQ342" s="234">
        <v>57721</v>
      </c>
      <c r="AR342" s="234">
        <v>51606</v>
      </c>
      <c r="AS342" s="234">
        <v>57991</v>
      </c>
      <c r="AT342" s="234">
        <v>63574</v>
      </c>
      <c r="AU342" s="234">
        <v>53274</v>
      </c>
      <c r="AV342" s="235">
        <v>9.6273559690296828E-2</v>
      </c>
      <c r="AW342" s="235">
        <v>-8.9826874689058034E-2</v>
      </c>
      <c r="AX342" s="235">
        <v>0.24000858218416576</v>
      </c>
      <c r="AY342" s="234">
        <v>230892</v>
      </c>
      <c r="AZ342" s="235">
        <v>1.7387396120662979E-2</v>
      </c>
      <c r="BC342" s="234">
        <v>10853</v>
      </c>
      <c r="BD342" s="234">
        <v>44724</v>
      </c>
      <c r="BE342" s="234">
        <v>220401</v>
      </c>
      <c r="BF342" s="234">
        <v>64363</v>
      </c>
      <c r="BG342" s="234">
        <v>175677</v>
      </c>
      <c r="BL342" s="234">
        <v>13307</v>
      </c>
      <c r="BM342" s="234">
        <v>11967</v>
      </c>
      <c r="BN342" s="234">
        <v>12742</v>
      </c>
      <c r="BO342" s="234">
        <v>13951</v>
      </c>
      <c r="BP342" s="234">
        <v>15854</v>
      </c>
      <c r="BQ342" s="234">
        <v>15073</v>
      </c>
      <c r="BR342" s="234">
        <v>123340</v>
      </c>
      <c r="BS342" s="234">
        <v>129061</v>
      </c>
    </row>
    <row r="343" spans="1:71" outlineLevel="1">
      <c r="A343" s="258" t="s">
        <v>827</v>
      </c>
      <c r="B343" s="257">
        <v>2023</v>
      </c>
      <c r="C343" s="257">
        <v>1466</v>
      </c>
      <c r="D343" s="257">
        <v>1951</v>
      </c>
      <c r="E343" s="257">
        <v>1645</v>
      </c>
      <c r="F343" s="257">
        <v>1617</v>
      </c>
      <c r="G343" s="257">
        <v>2080</v>
      </c>
      <c r="H343" s="257">
        <v>2215</v>
      </c>
      <c r="I343" s="257">
        <v>282</v>
      </c>
      <c r="J343" s="257">
        <v>275</v>
      </c>
      <c r="K343" s="257">
        <v>333</v>
      </c>
      <c r="L343" s="257">
        <v>305</v>
      </c>
      <c r="M343" s="257">
        <v>326</v>
      </c>
      <c r="N343" s="257">
        <v>334</v>
      </c>
      <c r="O343" s="257">
        <v>323</v>
      </c>
      <c r="P343" s="257">
        <v>2178</v>
      </c>
      <c r="Q343" s="257">
        <v>266</v>
      </c>
      <c r="R343" s="257">
        <v>190</v>
      </c>
      <c r="S343" s="257">
        <v>190</v>
      </c>
      <c r="T343" s="257">
        <v>195</v>
      </c>
      <c r="U343" s="257">
        <v>197</v>
      </c>
      <c r="V343" s="257">
        <v>170</v>
      </c>
      <c r="W343" s="257">
        <v>160</v>
      </c>
      <c r="X343" s="257">
        <v>1368</v>
      </c>
      <c r="Y343" s="261"/>
      <c r="Z343" s="261"/>
      <c r="AA343" s="235">
        <v>-0.37190082644628097</v>
      </c>
      <c r="AB343" s="235">
        <v>-0.27881383855024711</v>
      </c>
      <c r="AC343" s="235">
        <v>-0.36549165120593696</v>
      </c>
      <c r="AD343" s="257">
        <v>8577</v>
      </c>
      <c r="AE343" s="261"/>
      <c r="AF343" s="261"/>
      <c r="AG343" s="235">
        <v>0.13949780789159028</v>
      </c>
      <c r="AH343" s="257">
        <v>45033</v>
      </c>
      <c r="AI343" s="261"/>
      <c r="AJ343" s="261"/>
      <c r="AK343" s="235">
        <v>0.19390757973435147</v>
      </c>
      <c r="AL343" s="257">
        <v>10309</v>
      </c>
      <c r="AM343" s="257">
        <v>8634</v>
      </c>
      <c r="AN343" s="257">
        <v>7257</v>
      </c>
      <c r="AO343" s="257">
        <v>19695</v>
      </c>
      <c r="AP343" s="257">
        <v>10779</v>
      </c>
      <c r="AQ343" s="257">
        <v>5882</v>
      </c>
      <c r="AR343" s="257">
        <v>7971</v>
      </c>
      <c r="AS343" s="257">
        <v>15458</v>
      </c>
      <c r="AT343" s="257">
        <v>7145</v>
      </c>
      <c r="AU343" s="257">
        <v>8577</v>
      </c>
      <c r="AV343" s="235">
        <v>-0.53777979039979296</v>
      </c>
      <c r="AW343" s="235">
        <v>-0.33523288945746355</v>
      </c>
      <c r="AX343" s="235">
        <v>4.0753232152894725E-3</v>
      </c>
      <c r="AY343" s="257">
        <v>36456</v>
      </c>
      <c r="AZ343" s="235">
        <v>0.2074721780604134</v>
      </c>
      <c r="BA343" s="261"/>
      <c r="BB343" s="261"/>
      <c r="BC343" s="257">
        <v>1596</v>
      </c>
      <c r="BD343" s="257">
        <v>6191</v>
      </c>
      <c r="BE343" s="257">
        <v>29267</v>
      </c>
      <c r="BF343" s="257">
        <v>10981</v>
      </c>
      <c r="BG343" s="257">
        <v>23076</v>
      </c>
      <c r="BL343" s="257">
        <v>1518</v>
      </c>
      <c r="BM343" s="257">
        <v>1283</v>
      </c>
      <c r="BN343" s="257">
        <v>1334</v>
      </c>
      <c r="BO343" s="257">
        <v>1246</v>
      </c>
      <c r="BP343" s="257">
        <v>2089</v>
      </c>
      <c r="BQ343" s="257">
        <v>2450</v>
      </c>
      <c r="BR343" s="257">
        <v>17660</v>
      </c>
      <c r="BS343" s="257">
        <v>15037</v>
      </c>
    </row>
    <row r="344" spans="1:71" outlineLevel="1">
      <c r="A344" s="260" t="s">
        <v>828</v>
      </c>
      <c r="B344" s="234">
        <v>532</v>
      </c>
      <c r="C344" s="234">
        <v>384</v>
      </c>
      <c r="D344" s="234">
        <v>479</v>
      </c>
      <c r="E344" s="234">
        <v>389</v>
      </c>
      <c r="F344" s="234">
        <v>394</v>
      </c>
      <c r="G344" s="234">
        <v>391</v>
      </c>
      <c r="H344" s="234">
        <v>555</v>
      </c>
      <c r="I344" s="234">
        <v>50</v>
      </c>
      <c r="J344" s="234">
        <v>68</v>
      </c>
      <c r="K344" s="234">
        <v>85</v>
      </c>
      <c r="L344" s="234">
        <v>68</v>
      </c>
      <c r="M344" s="234">
        <v>74</v>
      </c>
      <c r="N344" s="234">
        <v>69</v>
      </c>
      <c r="O344" s="234">
        <v>48</v>
      </c>
      <c r="P344" s="234">
        <v>462</v>
      </c>
      <c r="Q344" s="234">
        <v>39</v>
      </c>
      <c r="R344" s="234">
        <v>48</v>
      </c>
      <c r="S344" s="234">
        <v>51</v>
      </c>
      <c r="T344" s="234">
        <v>64</v>
      </c>
      <c r="U344" s="234">
        <v>50</v>
      </c>
      <c r="V344" s="234">
        <v>58</v>
      </c>
      <c r="W344" s="234">
        <v>48</v>
      </c>
      <c r="X344" s="234">
        <v>358</v>
      </c>
      <c r="AA344" s="235">
        <v>-0.22510822510822515</v>
      </c>
      <c r="AB344" s="235">
        <v>-0.20133853876185159</v>
      </c>
      <c r="AC344" s="235">
        <v>-0.41788617886178858</v>
      </c>
      <c r="AD344" s="234">
        <v>1919</v>
      </c>
      <c r="AG344" s="235">
        <v>5.8466629895201239E-2</v>
      </c>
      <c r="AH344" s="234">
        <v>11504</v>
      </c>
      <c r="AK344" s="235">
        <v>0.33333333333333326</v>
      </c>
      <c r="AL344" s="234">
        <v>1910</v>
      </c>
      <c r="AM344" s="234">
        <v>2864</v>
      </c>
      <c r="AN344" s="234">
        <v>1985</v>
      </c>
      <c r="AO344" s="234">
        <v>4119</v>
      </c>
      <c r="AP344" s="234">
        <v>3118</v>
      </c>
      <c r="AQ344" s="234">
        <v>1852</v>
      </c>
      <c r="AR344" s="234">
        <v>2159</v>
      </c>
      <c r="AS344" s="234">
        <v>3778</v>
      </c>
      <c r="AT344" s="234">
        <v>1796</v>
      </c>
      <c r="AU344" s="234">
        <v>1919</v>
      </c>
      <c r="AV344" s="235">
        <v>-0.52461619904711487</v>
      </c>
      <c r="AW344" s="235">
        <v>-0.34046362175809042</v>
      </c>
      <c r="AX344" s="235">
        <v>9.4454600853138393E-2</v>
      </c>
      <c r="AY344" s="234">
        <v>9585</v>
      </c>
      <c r="AZ344" s="235">
        <v>0.40645634629493754</v>
      </c>
      <c r="BC344" s="234">
        <v>347</v>
      </c>
      <c r="BD344" s="234">
        <v>1515</v>
      </c>
      <c r="BE344" s="234">
        <v>6689</v>
      </c>
      <c r="BF344" s="234">
        <v>2069</v>
      </c>
      <c r="BG344" s="234">
        <v>5174</v>
      </c>
      <c r="BL344" s="234">
        <v>445</v>
      </c>
      <c r="BM344" s="234">
        <v>313</v>
      </c>
      <c r="BN344" s="234">
        <v>362</v>
      </c>
      <c r="BO344" s="234">
        <v>357</v>
      </c>
      <c r="BP344" s="234">
        <v>380</v>
      </c>
      <c r="BQ344" s="234">
        <v>461</v>
      </c>
      <c r="BR344" s="234">
        <v>4995</v>
      </c>
      <c r="BS344" s="234">
        <v>3605</v>
      </c>
    </row>
    <row r="345" spans="1:71" outlineLevel="1">
      <c r="A345" s="260" t="s">
        <v>829</v>
      </c>
      <c r="B345" s="234">
        <v>508</v>
      </c>
      <c r="C345" s="234">
        <v>469</v>
      </c>
      <c r="D345" s="234">
        <v>484</v>
      </c>
      <c r="E345" s="234">
        <v>421</v>
      </c>
      <c r="F345" s="234">
        <v>467</v>
      </c>
      <c r="G345" s="234">
        <v>528</v>
      </c>
      <c r="H345" s="234">
        <v>412</v>
      </c>
      <c r="I345" s="234">
        <v>29</v>
      </c>
      <c r="J345" s="234">
        <v>39</v>
      </c>
      <c r="K345" s="234">
        <v>66</v>
      </c>
      <c r="L345" s="234">
        <v>77</v>
      </c>
      <c r="M345" s="234">
        <v>75</v>
      </c>
      <c r="N345" s="234">
        <v>63</v>
      </c>
      <c r="O345" s="234">
        <v>32</v>
      </c>
      <c r="P345" s="234">
        <v>381</v>
      </c>
      <c r="Q345" s="234">
        <v>49</v>
      </c>
      <c r="R345" s="234">
        <v>75</v>
      </c>
      <c r="S345" s="234">
        <v>76</v>
      </c>
      <c r="T345" s="234">
        <v>63</v>
      </c>
      <c r="U345" s="234">
        <v>83</v>
      </c>
      <c r="V345" s="234">
        <v>68</v>
      </c>
      <c r="W345" s="234">
        <v>54</v>
      </c>
      <c r="X345" s="234">
        <v>468</v>
      </c>
      <c r="AA345" s="235">
        <v>0.22834645669291342</v>
      </c>
      <c r="AB345" s="235">
        <v>2.0163487738419583E-2</v>
      </c>
      <c r="AC345" s="235">
        <v>-0.376</v>
      </c>
      <c r="AD345" s="234">
        <v>1993</v>
      </c>
      <c r="AG345" s="235">
        <v>-0.42047106717068916</v>
      </c>
      <c r="AH345" s="234">
        <v>10616</v>
      </c>
      <c r="AK345" s="235">
        <v>-0.45648167110382964</v>
      </c>
      <c r="AL345" s="234">
        <v>3361</v>
      </c>
      <c r="AM345" s="234">
        <v>3329</v>
      </c>
      <c r="AN345" s="234">
        <v>2849</v>
      </c>
      <c r="AO345" s="234">
        <v>4653</v>
      </c>
      <c r="AP345" s="234">
        <v>3321</v>
      </c>
      <c r="AQ345" s="234">
        <v>2183</v>
      </c>
      <c r="AR345" s="234">
        <v>1935</v>
      </c>
      <c r="AS345" s="234">
        <v>2502</v>
      </c>
      <c r="AT345" s="234">
        <v>2003</v>
      </c>
      <c r="AU345" s="234">
        <v>1993</v>
      </c>
      <c r="AV345" s="235">
        <v>-0.19944044764188651</v>
      </c>
      <c r="AW345" s="235">
        <v>-0.336012928355364</v>
      </c>
      <c r="AX345" s="235">
        <v>-0.55607269503546097</v>
      </c>
      <c r="AY345" s="234">
        <v>8623</v>
      </c>
      <c r="AZ345" s="235">
        <v>-0.46417697135400482</v>
      </c>
      <c r="BC345" s="234">
        <v>887</v>
      </c>
      <c r="BD345" s="234">
        <v>3947</v>
      </c>
      <c r="BE345" s="234">
        <v>15528</v>
      </c>
      <c r="BF345" s="234">
        <v>4904</v>
      </c>
      <c r="BG345" s="234">
        <v>11581</v>
      </c>
      <c r="BL345" s="234">
        <v>751</v>
      </c>
      <c r="BM345" s="234">
        <v>712</v>
      </c>
      <c r="BN345" s="234">
        <v>734</v>
      </c>
      <c r="BO345" s="234">
        <v>682</v>
      </c>
      <c r="BP345" s="234">
        <v>836</v>
      </c>
      <c r="BQ345" s="234">
        <v>732</v>
      </c>
      <c r="BR345" s="234">
        <v>4781</v>
      </c>
      <c r="BS345" s="234">
        <v>7521</v>
      </c>
    </row>
    <row r="346" spans="1:71" outlineLevel="1">
      <c r="A346" s="260" t="s">
        <v>830</v>
      </c>
      <c r="B346" s="234">
        <v>983</v>
      </c>
      <c r="C346" s="234">
        <v>613</v>
      </c>
      <c r="D346" s="234">
        <v>988</v>
      </c>
      <c r="E346" s="234">
        <v>835</v>
      </c>
      <c r="F346" s="234">
        <v>756</v>
      </c>
      <c r="G346" s="234">
        <v>1161</v>
      </c>
      <c r="H346" s="234">
        <v>1248</v>
      </c>
      <c r="I346" s="234">
        <v>203</v>
      </c>
      <c r="J346" s="234">
        <v>168</v>
      </c>
      <c r="K346" s="234">
        <v>182</v>
      </c>
      <c r="L346" s="234">
        <v>160</v>
      </c>
      <c r="M346" s="234">
        <v>177</v>
      </c>
      <c r="N346" s="234">
        <v>202</v>
      </c>
      <c r="O346" s="234">
        <v>243</v>
      </c>
      <c r="P346" s="234">
        <v>1335</v>
      </c>
      <c r="Q346" s="234">
        <v>178</v>
      </c>
      <c r="R346" s="234">
        <v>67</v>
      </c>
      <c r="S346" s="234">
        <v>63</v>
      </c>
      <c r="T346" s="234">
        <v>68</v>
      </c>
      <c r="U346" s="234">
        <v>64</v>
      </c>
      <c r="V346" s="234">
        <v>44</v>
      </c>
      <c r="W346" s="234">
        <v>58</v>
      </c>
      <c r="X346" s="234">
        <v>542</v>
      </c>
      <c r="AA346" s="235">
        <v>-0.59400749063670411</v>
      </c>
      <c r="AB346" s="235">
        <v>-0.45245611819674203</v>
      </c>
      <c r="AC346" s="235">
        <v>-0.31479140328697852</v>
      </c>
      <c r="AD346" s="234">
        <v>4665</v>
      </c>
      <c r="AG346" s="235">
        <v>1.0505494505494504</v>
      </c>
      <c r="AH346" s="234">
        <v>22913</v>
      </c>
      <c r="AK346" s="235">
        <v>1.3970080552359034</v>
      </c>
      <c r="AL346" s="234">
        <v>5038</v>
      </c>
      <c r="AM346" s="234">
        <v>2441</v>
      </c>
      <c r="AN346" s="234">
        <v>2423</v>
      </c>
      <c r="AO346" s="234">
        <v>10923</v>
      </c>
      <c r="AP346" s="234">
        <v>4340</v>
      </c>
      <c r="AQ346" s="234">
        <v>1847</v>
      </c>
      <c r="AR346" s="234">
        <v>3877</v>
      </c>
      <c r="AS346" s="234">
        <v>9178</v>
      </c>
      <c r="AT346" s="234">
        <v>3346</v>
      </c>
      <c r="AU346" s="234">
        <v>4665</v>
      </c>
      <c r="AV346" s="235">
        <v>-0.63543255611244276</v>
      </c>
      <c r="AW346" s="235">
        <v>-0.3319190356153443</v>
      </c>
      <c r="AX346" s="235">
        <v>2.4745586708203531</v>
      </c>
      <c r="AY346" s="234">
        <v>18248</v>
      </c>
      <c r="AZ346" s="235">
        <v>1.5052169137836353</v>
      </c>
      <c r="BC346" s="234">
        <v>362</v>
      </c>
      <c r="BD346" s="234">
        <v>729</v>
      </c>
      <c r="BE346" s="234">
        <v>7050</v>
      </c>
      <c r="BF346" s="234">
        <v>4008</v>
      </c>
      <c r="BG346" s="234">
        <v>6321</v>
      </c>
      <c r="BL346" s="234">
        <v>322</v>
      </c>
      <c r="BM346" s="234">
        <v>258</v>
      </c>
      <c r="BN346" s="234">
        <v>238</v>
      </c>
      <c r="BO346" s="234">
        <v>207</v>
      </c>
      <c r="BP346" s="234">
        <v>873</v>
      </c>
      <c r="BQ346" s="234">
        <v>1257</v>
      </c>
      <c r="BR346" s="234">
        <v>7884</v>
      </c>
      <c r="BS346" s="234">
        <v>3911</v>
      </c>
    </row>
    <row r="347" spans="1:71" outlineLevel="1">
      <c r="A347" s="262" t="s">
        <v>831</v>
      </c>
      <c r="B347" s="257">
        <v>2805</v>
      </c>
      <c r="C347" s="257">
        <v>830</v>
      </c>
      <c r="D347" s="257">
        <v>1039</v>
      </c>
      <c r="E347" s="257">
        <v>860</v>
      </c>
      <c r="F347" s="257">
        <v>734</v>
      </c>
      <c r="G347" s="257">
        <v>620</v>
      </c>
      <c r="H347" s="257">
        <v>1226</v>
      </c>
      <c r="I347" s="257">
        <v>124</v>
      </c>
      <c r="J347" s="257">
        <v>105</v>
      </c>
      <c r="K347" s="257">
        <v>171</v>
      </c>
      <c r="L347" s="257">
        <v>122</v>
      </c>
      <c r="M347" s="257">
        <v>156</v>
      </c>
      <c r="N347" s="257">
        <v>120</v>
      </c>
      <c r="O347" s="257">
        <v>75</v>
      </c>
      <c r="P347" s="257">
        <v>873</v>
      </c>
      <c r="Q347" s="257">
        <v>80</v>
      </c>
      <c r="R347" s="257">
        <v>101</v>
      </c>
      <c r="S347" s="257">
        <v>120</v>
      </c>
      <c r="T347" s="257">
        <v>108</v>
      </c>
      <c r="U347" s="257">
        <v>98</v>
      </c>
      <c r="V347" s="257">
        <v>96</v>
      </c>
      <c r="W347" s="257">
        <v>97</v>
      </c>
      <c r="X347" s="257">
        <v>700</v>
      </c>
      <c r="Y347" s="261"/>
      <c r="Z347" s="261"/>
      <c r="AA347" s="259">
        <v>-0.19816723940435277</v>
      </c>
      <c r="AB347" s="259">
        <v>-0.37687771225102928</v>
      </c>
      <c r="AC347" s="259">
        <v>-0.15764139590854387</v>
      </c>
      <c r="AD347" s="257">
        <v>3675</v>
      </c>
      <c r="AE347" s="261"/>
      <c r="AF347" s="261"/>
      <c r="AG347" s="259">
        <v>-0.22057264050901382</v>
      </c>
      <c r="AH347" s="257">
        <v>20554</v>
      </c>
      <c r="AI347" s="261"/>
      <c r="AJ347" s="261"/>
      <c r="AK347" s="259">
        <v>-0.14738457709379016</v>
      </c>
      <c r="AL347" s="257">
        <v>8617</v>
      </c>
      <c r="AM347" s="257">
        <v>9197</v>
      </c>
      <c r="AN347" s="257">
        <v>6279</v>
      </c>
      <c r="AO347" s="257">
        <v>12224</v>
      </c>
      <c r="AP347" s="257">
        <v>7421</v>
      </c>
      <c r="AQ347" s="257">
        <v>3471</v>
      </c>
      <c r="AR347" s="257">
        <v>3532</v>
      </c>
      <c r="AS347" s="257">
        <v>5598</v>
      </c>
      <c r="AT347" s="257">
        <v>4278</v>
      </c>
      <c r="AU347" s="257">
        <v>3675</v>
      </c>
      <c r="AV347" s="259">
        <v>-0.23579849946409437</v>
      </c>
      <c r="AW347" s="259">
        <v>-0.39253447878024106</v>
      </c>
      <c r="AX347" s="259">
        <v>1.1701380762929592E-3</v>
      </c>
      <c r="AY347" s="257">
        <v>16879</v>
      </c>
      <c r="AZ347" s="259">
        <v>-0.1295895214521452</v>
      </c>
      <c r="BA347" s="261"/>
      <c r="BB347" s="261"/>
      <c r="BC347" s="257">
        <v>1322</v>
      </c>
      <c r="BD347" s="257">
        <v>3574</v>
      </c>
      <c r="BE347" s="257">
        <v>18693</v>
      </c>
      <c r="BF347" s="257">
        <v>6073</v>
      </c>
      <c r="BG347" s="257">
        <v>15119</v>
      </c>
      <c r="BL347" s="257">
        <v>1483</v>
      </c>
      <c r="BM347" s="257">
        <v>677</v>
      </c>
      <c r="BN347" s="257">
        <v>747</v>
      </c>
      <c r="BO347" s="257">
        <v>1805</v>
      </c>
      <c r="BP347" s="257">
        <v>1181</v>
      </c>
      <c r="BQ347" s="257">
        <v>1272</v>
      </c>
      <c r="BR347" s="257">
        <v>7845</v>
      </c>
      <c r="BS347" s="257">
        <v>10459</v>
      </c>
    </row>
    <row r="348" spans="1:71" outlineLevel="1">
      <c r="A348" s="260" t="s">
        <v>832</v>
      </c>
      <c r="B348" s="234">
        <v>2508</v>
      </c>
      <c r="C348" s="234">
        <v>533</v>
      </c>
      <c r="D348" s="234">
        <v>767</v>
      </c>
      <c r="E348" s="234">
        <v>435</v>
      </c>
      <c r="F348" s="234">
        <v>419</v>
      </c>
      <c r="G348" s="234">
        <v>414</v>
      </c>
      <c r="H348" s="234">
        <v>1015</v>
      </c>
      <c r="I348" s="234">
        <v>103</v>
      </c>
      <c r="J348" s="234">
        <v>83</v>
      </c>
      <c r="K348" s="234">
        <v>131</v>
      </c>
      <c r="L348" s="234">
        <v>86</v>
      </c>
      <c r="M348" s="234">
        <v>110</v>
      </c>
      <c r="N348" s="234">
        <v>95</v>
      </c>
      <c r="O348" s="234">
        <v>50</v>
      </c>
      <c r="P348" s="234">
        <v>658</v>
      </c>
      <c r="Q348" s="234">
        <v>43</v>
      </c>
      <c r="R348" s="234">
        <v>74</v>
      </c>
      <c r="S348" s="234">
        <v>80</v>
      </c>
      <c r="T348" s="234">
        <v>84</v>
      </c>
      <c r="U348" s="234">
        <v>70</v>
      </c>
      <c r="V348" s="234">
        <v>59</v>
      </c>
      <c r="W348" s="234">
        <v>62</v>
      </c>
      <c r="X348" s="234">
        <v>472</v>
      </c>
      <c r="AA348" s="235">
        <v>-0.28267477203647418</v>
      </c>
      <c r="AB348" s="235">
        <v>-0.44050970514150245</v>
      </c>
      <c r="AC348" s="235">
        <v>-0.35694822888283384</v>
      </c>
      <c r="AD348" s="234">
        <v>2710</v>
      </c>
      <c r="AG348" s="235">
        <v>-0.35522246014751369</v>
      </c>
      <c r="AH348" s="234">
        <v>14790</v>
      </c>
      <c r="AK348" s="235">
        <v>-0.26695083267248221</v>
      </c>
      <c r="AL348" s="234">
        <v>6497</v>
      </c>
      <c r="AM348" s="234">
        <v>7577</v>
      </c>
      <c r="AN348" s="234">
        <v>5093</v>
      </c>
      <c r="AO348" s="234">
        <v>9435</v>
      </c>
      <c r="AP348" s="234">
        <v>5892</v>
      </c>
      <c r="AQ348" s="234">
        <v>2583</v>
      </c>
      <c r="AR348" s="234">
        <v>2439</v>
      </c>
      <c r="AS348" s="234">
        <v>4207</v>
      </c>
      <c r="AT348" s="234">
        <v>2851</v>
      </c>
      <c r="AU348" s="234">
        <v>2710</v>
      </c>
      <c r="AV348" s="235">
        <v>-0.32231994295222244</v>
      </c>
      <c r="AW348" s="235">
        <v>-0.47835235459597925</v>
      </c>
      <c r="AX348" s="235">
        <v>-0.24276228419654711</v>
      </c>
      <c r="AY348" s="234">
        <v>12080</v>
      </c>
      <c r="AZ348" s="235">
        <v>-0.24372378388530647</v>
      </c>
      <c r="BC348" s="234">
        <v>1187</v>
      </c>
      <c r="BD348" s="234">
        <v>3142</v>
      </c>
      <c r="BE348" s="234">
        <v>15350</v>
      </c>
      <c r="BF348" s="234">
        <v>4837</v>
      </c>
      <c r="BG348" s="234">
        <v>12208</v>
      </c>
      <c r="BL348" s="234">
        <v>1315</v>
      </c>
      <c r="BM348" s="234">
        <v>581</v>
      </c>
      <c r="BN348" s="234">
        <v>459</v>
      </c>
      <c r="BO348" s="234">
        <v>1510</v>
      </c>
      <c r="BP348" s="234">
        <v>784</v>
      </c>
      <c r="BQ348" s="234">
        <v>949</v>
      </c>
      <c r="BR348" s="234">
        <v>5489</v>
      </c>
      <c r="BS348" s="234">
        <v>8406</v>
      </c>
    </row>
    <row r="349" spans="1:71" outlineLevel="1">
      <c r="A349" s="260" t="s">
        <v>833</v>
      </c>
      <c r="B349" s="234">
        <v>115</v>
      </c>
      <c r="C349" s="234">
        <v>105</v>
      </c>
      <c r="D349" s="234">
        <v>73</v>
      </c>
      <c r="E349" s="234">
        <v>60</v>
      </c>
      <c r="F349" s="234">
        <v>42</v>
      </c>
      <c r="G349" s="234">
        <v>32</v>
      </c>
      <c r="H349" s="234">
        <v>39</v>
      </c>
      <c r="I349" s="234">
        <v>7</v>
      </c>
      <c r="J349" s="234">
        <v>2</v>
      </c>
      <c r="K349" s="234">
        <v>5</v>
      </c>
      <c r="L349" s="234">
        <v>9</v>
      </c>
      <c r="M349" s="234">
        <v>9</v>
      </c>
      <c r="N349" s="234">
        <v>6</v>
      </c>
      <c r="O349" s="234">
        <v>10</v>
      </c>
      <c r="P349" s="234">
        <v>48</v>
      </c>
      <c r="Q349" s="234">
        <v>7</v>
      </c>
      <c r="R349" s="234">
        <v>8</v>
      </c>
      <c r="S349" s="234">
        <v>5</v>
      </c>
      <c r="T349" s="234">
        <v>3</v>
      </c>
      <c r="U349" s="234">
        <v>7</v>
      </c>
      <c r="V349" s="234">
        <v>9</v>
      </c>
      <c r="W349" s="234">
        <v>8</v>
      </c>
      <c r="X349" s="234">
        <v>47</v>
      </c>
      <c r="AA349" s="235">
        <v>-2.083333333333337E-2</v>
      </c>
      <c r="AB349" s="235">
        <v>-0.26848249027237359</v>
      </c>
      <c r="AC349" s="235">
        <v>1.1363636363636362</v>
      </c>
      <c r="AD349" s="234">
        <v>182</v>
      </c>
      <c r="AG349" s="235">
        <v>0.7009345794392523</v>
      </c>
      <c r="AH349" s="234">
        <v>1770</v>
      </c>
      <c r="AK349" s="235">
        <v>2.0464716006884682</v>
      </c>
      <c r="AL349" s="234">
        <v>536</v>
      </c>
      <c r="AM349" s="234">
        <v>667</v>
      </c>
      <c r="AN349" s="234">
        <v>485</v>
      </c>
      <c r="AO349" s="234">
        <v>539</v>
      </c>
      <c r="AP349" s="234">
        <v>512</v>
      </c>
      <c r="AQ349" s="234">
        <v>359</v>
      </c>
      <c r="AR349" s="234">
        <v>394</v>
      </c>
      <c r="AS349" s="234">
        <v>483</v>
      </c>
      <c r="AT349" s="234">
        <v>352</v>
      </c>
      <c r="AU349" s="234">
        <v>182</v>
      </c>
      <c r="AV349" s="235">
        <v>-0.27122153209109734</v>
      </c>
      <c r="AW349" s="235">
        <v>-0.29157232704402514</v>
      </c>
      <c r="AX349" s="235">
        <v>1.838709677419355</v>
      </c>
      <c r="AY349" s="234">
        <v>1588</v>
      </c>
      <c r="AZ349" s="235">
        <v>2.350210970464135</v>
      </c>
      <c r="BC349" s="234">
        <v>18</v>
      </c>
      <c r="BD349" s="234">
        <v>107</v>
      </c>
      <c r="BE349" s="234">
        <v>457</v>
      </c>
      <c r="BF349" s="234">
        <v>109</v>
      </c>
      <c r="BG349" s="234">
        <v>350</v>
      </c>
      <c r="BL349" s="234">
        <v>28</v>
      </c>
      <c r="BM349" s="234">
        <v>21</v>
      </c>
      <c r="BN349" s="234">
        <v>25</v>
      </c>
      <c r="BO349" s="234">
        <v>31</v>
      </c>
      <c r="BP349" s="234">
        <v>36</v>
      </c>
      <c r="BQ349" s="234">
        <v>27</v>
      </c>
      <c r="BR349" s="234">
        <v>873</v>
      </c>
      <c r="BS349" s="234">
        <v>272</v>
      </c>
    </row>
    <row r="350" spans="1:71" outlineLevel="1">
      <c r="A350" s="260" t="s">
        <v>834</v>
      </c>
      <c r="B350" s="234">
        <v>105</v>
      </c>
      <c r="C350" s="234">
        <v>80</v>
      </c>
      <c r="D350" s="234">
        <v>86</v>
      </c>
      <c r="E350" s="234">
        <v>83</v>
      </c>
      <c r="F350" s="234">
        <v>99</v>
      </c>
      <c r="G350" s="234">
        <v>58</v>
      </c>
      <c r="H350" s="234">
        <v>70</v>
      </c>
      <c r="I350" s="234">
        <v>6</v>
      </c>
      <c r="J350" s="234">
        <v>7</v>
      </c>
      <c r="K350" s="234">
        <v>13</v>
      </c>
      <c r="L350" s="234">
        <v>10</v>
      </c>
      <c r="M350" s="234">
        <v>13</v>
      </c>
      <c r="N350" s="234">
        <v>5</v>
      </c>
      <c r="O350" s="234">
        <v>5</v>
      </c>
      <c r="P350" s="234">
        <v>59</v>
      </c>
      <c r="Q350" s="234">
        <v>18</v>
      </c>
      <c r="R350" s="234">
        <v>5</v>
      </c>
      <c r="S350" s="234">
        <v>12</v>
      </c>
      <c r="T350" s="234">
        <v>8</v>
      </c>
      <c r="U350" s="234">
        <v>10</v>
      </c>
      <c r="V350" s="234">
        <v>12</v>
      </c>
      <c r="W350" s="234">
        <v>16</v>
      </c>
      <c r="X350" s="234">
        <v>81</v>
      </c>
      <c r="AA350" s="235">
        <v>0.37288135593220328</v>
      </c>
      <c r="AB350" s="235">
        <v>1.2499999999999956E-2</v>
      </c>
      <c r="AC350" s="235">
        <v>0.28571428571428581</v>
      </c>
      <c r="AD350" s="234">
        <v>303</v>
      </c>
      <c r="AG350" s="235">
        <v>-0.15833333333333333</v>
      </c>
      <c r="AH350" s="234">
        <v>1918</v>
      </c>
      <c r="AK350" s="235">
        <v>-0.2898926323583858</v>
      </c>
      <c r="AL350" s="234">
        <v>1393</v>
      </c>
      <c r="AM350" s="234">
        <v>589</v>
      </c>
      <c r="AN350" s="234">
        <v>446</v>
      </c>
      <c r="AO350" s="234">
        <v>1944</v>
      </c>
      <c r="AP350" s="234">
        <v>805</v>
      </c>
      <c r="AQ350" s="234">
        <v>434</v>
      </c>
      <c r="AR350" s="234">
        <v>387</v>
      </c>
      <c r="AS350" s="234">
        <v>399</v>
      </c>
      <c r="AT350" s="234">
        <v>395</v>
      </c>
      <c r="AU350" s="234">
        <v>303</v>
      </c>
      <c r="AV350" s="235">
        <v>-1.0025062656641603E-2</v>
      </c>
      <c r="AW350" s="235">
        <v>-0.50601844614663127</v>
      </c>
      <c r="AX350" s="235">
        <v>0.270096463022508</v>
      </c>
      <c r="AY350" s="234">
        <v>1615</v>
      </c>
      <c r="AZ350" s="235">
        <v>-0.3101238786843229</v>
      </c>
      <c r="BC350" s="234">
        <v>85</v>
      </c>
      <c r="BD350" s="234">
        <v>258</v>
      </c>
      <c r="BE350" s="234">
        <v>2288</v>
      </c>
      <c r="BF350" s="234">
        <v>840</v>
      </c>
      <c r="BG350" s="234">
        <v>2030</v>
      </c>
      <c r="BL350" s="234">
        <v>136</v>
      </c>
      <c r="BM350" s="234">
        <v>58</v>
      </c>
      <c r="BN350" s="234">
        <v>212</v>
      </c>
      <c r="BO350" s="234">
        <v>174</v>
      </c>
      <c r="BP350" s="234">
        <v>284</v>
      </c>
      <c r="BQ350" s="234">
        <v>208</v>
      </c>
      <c r="BR350" s="234">
        <v>913</v>
      </c>
      <c r="BS350" s="234">
        <v>1451</v>
      </c>
    </row>
    <row r="351" spans="1:71" outlineLevel="1">
      <c r="A351" s="260" t="s">
        <v>835</v>
      </c>
      <c r="B351" s="234">
        <v>15</v>
      </c>
      <c r="C351" s="234">
        <v>19</v>
      </c>
      <c r="D351" s="234">
        <v>21</v>
      </c>
      <c r="E351" s="234">
        <v>118</v>
      </c>
      <c r="F351" s="234">
        <v>21</v>
      </c>
      <c r="G351" s="234">
        <v>31</v>
      </c>
      <c r="H351" s="234">
        <v>2</v>
      </c>
      <c r="I351" s="234">
        <v>1</v>
      </c>
      <c r="J351" s="234">
        <v>3</v>
      </c>
      <c r="K351" s="234">
        <v>1</v>
      </c>
      <c r="L351" s="234">
        <v>0</v>
      </c>
      <c r="M351" s="234">
        <v>1</v>
      </c>
      <c r="N351" s="234">
        <v>0</v>
      </c>
      <c r="O351" s="234">
        <v>0</v>
      </c>
      <c r="P351" s="234">
        <v>6</v>
      </c>
      <c r="Q351" s="234">
        <v>2</v>
      </c>
      <c r="R351" s="234">
        <v>0</v>
      </c>
      <c r="S351" s="234">
        <v>0</v>
      </c>
      <c r="T351" s="234">
        <v>0</v>
      </c>
      <c r="U351" s="234">
        <v>0</v>
      </c>
      <c r="V351" s="234">
        <v>2</v>
      </c>
      <c r="W351" s="234">
        <v>0</v>
      </c>
      <c r="X351" s="234">
        <v>4</v>
      </c>
      <c r="AA351" s="235">
        <v>-0.33333333333333337</v>
      </c>
      <c r="AB351" s="235">
        <v>-0.86266094420600858</v>
      </c>
      <c r="AC351" s="235">
        <v>-0.19999999999999996</v>
      </c>
      <c r="AD351" s="234">
        <v>45</v>
      </c>
      <c r="AG351" s="235">
        <v>1.8125</v>
      </c>
      <c r="AH351" s="234">
        <v>456</v>
      </c>
      <c r="AK351" s="235">
        <v>2.8974358974358974</v>
      </c>
      <c r="AL351" s="234">
        <v>4</v>
      </c>
      <c r="AM351" s="234">
        <v>126</v>
      </c>
      <c r="AN351" s="234">
        <v>95</v>
      </c>
      <c r="AO351" s="234">
        <v>149</v>
      </c>
      <c r="AP351" s="234">
        <v>164</v>
      </c>
      <c r="AQ351" s="234">
        <v>52</v>
      </c>
      <c r="AR351" s="234">
        <v>73</v>
      </c>
      <c r="AS351" s="234">
        <v>100</v>
      </c>
      <c r="AT351" s="234">
        <v>186</v>
      </c>
      <c r="AU351" s="234">
        <v>45</v>
      </c>
      <c r="AV351" s="235">
        <v>0.8600000000000001</v>
      </c>
      <c r="AW351" s="235">
        <v>0.95019659239842724</v>
      </c>
      <c r="AX351" s="235">
        <v>7.8571428571428577</v>
      </c>
      <c r="AY351" s="234">
        <v>411</v>
      </c>
      <c r="AZ351" s="235">
        <v>3.0693069306930694</v>
      </c>
      <c r="BC351" s="234">
        <v>10</v>
      </c>
      <c r="BD351" s="234">
        <v>19</v>
      </c>
      <c r="BE351" s="234">
        <v>99</v>
      </c>
      <c r="BF351" s="234">
        <v>62</v>
      </c>
      <c r="BG351" s="234">
        <v>80</v>
      </c>
      <c r="BL351" s="234">
        <v>0</v>
      </c>
      <c r="BM351" s="234">
        <v>11</v>
      </c>
      <c r="BN351" s="234">
        <v>1</v>
      </c>
      <c r="BO351" s="234">
        <v>0</v>
      </c>
      <c r="BP351" s="234">
        <v>5</v>
      </c>
      <c r="BQ351" s="234">
        <v>3</v>
      </c>
      <c r="BR351" s="234">
        <v>163</v>
      </c>
      <c r="BS351" s="234">
        <v>21</v>
      </c>
    </row>
    <row r="352" spans="1:71" outlineLevel="1">
      <c r="A352" s="260" t="s">
        <v>836</v>
      </c>
      <c r="B352" s="234">
        <v>62</v>
      </c>
      <c r="C352" s="234">
        <v>90</v>
      </c>
      <c r="D352" s="234">
        <v>82</v>
      </c>
      <c r="E352" s="234">
        <v>132</v>
      </c>
      <c r="F352" s="234">
        <v>130</v>
      </c>
      <c r="G352" s="234">
        <v>69</v>
      </c>
      <c r="H352" s="234">
        <v>65</v>
      </c>
      <c r="I352" s="234">
        <v>3</v>
      </c>
      <c r="J352" s="234">
        <v>5</v>
      </c>
      <c r="K352" s="234">
        <v>13</v>
      </c>
      <c r="L352" s="234">
        <v>9</v>
      </c>
      <c r="M352" s="234">
        <v>14</v>
      </c>
      <c r="N352" s="234">
        <v>9</v>
      </c>
      <c r="O352" s="234">
        <v>5</v>
      </c>
      <c r="P352" s="234">
        <v>58</v>
      </c>
      <c r="Q352" s="234">
        <v>6</v>
      </c>
      <c r="R352" s="234">
        <v>8</v>
      </c>
      <c r="S352" s="234">
        <v>17</v>
      </c>
      <c r="T352" s="234">
        <v>6</v>
      </c>
      <c r="U352" s="234">
        <v>9</v>
      </c>
      <c r="V352" s="234">
        <v>6</v>
      </c>
      <c r="W352" s="234">
        <v>9</v>
      </c>
      <c r="X352" s="234">
        <v>61</v>
      </c>
      <c r="AA352" s="235">
        <v>5.1724137931034475E-2</v>
      </c>
      <c r="AB352" s="235">
        <v>-0.29069767441860461</v>
      </c>
      <c r="AC352" s="235">
        <v>19.333333333333332</v>
      </c>
      <c r="AD352" s="234">
        <v>299</v>
      </c>
      <c r="AG352" s="235">
        <v>13.95</v>
      </c>
      <c r="AH352" s="234">
        <v>1399</v>
      </c>
      <c r="AK352" s="235">
        <v>44.12903225806452</v>
      </c>
      <c r="AL352" s="234">
        <v>172</v>
      </c>
      <c r="AM352" s="234">
        <v>225</v>
      </c>
      <c r="AN352" s="234">
        <v>148</v>
      </c>
      <c r="AO352" s="234">
        <v>147</v>
      </c>
      <c r="AP352" s="234">
        <v>37</v>
      </c>
      <c r="AQ352" s="234">
        <v>30</v>
      </c>
      <c r="AR352" s="234">
        <v>235</v>
      </c>
      <c r="AS352" s="234">
        <v>403</v>
      </c>
      <c r="AT352" s="234">
        <v>432</v>
      </c>
      <c r="AU352" s="234">
        <v>299</v>
      </c>
      <c r="AV352" s="235">
        <v>7.1960297766749282E-2</v>
      </c>
      <c r="AW352" s="235">
        <v>1.4738725841088045</v>
      </c>
      <c r="AX352" s="235">
        <v>107</v>
      </c>
      <c r="AY352" s="234">
        <v>1100</v>
      </c>
      <c r="AZ352" s="235">
        <v>99</v>
      </c>
      <c r="BC352" s="234">
        <v>2</v>
      </c>
      <c r="BD352" s="234">
        <v>2</v>
      </c>
      <c r="BE352" s="234">
        <v>9</v>
      </c>
      <c r="BF352" s="234">
        <v>1</v>
      </c>
      <c r="BG352" s="234">
        <v>7</v>
      </c>
      <c r="BL352" s="234">
        <v>2</v>
      </c>
      <c r="BM352" s="234">
        <v>0</v>
      </c>
      <c r="BN352" s="234">
        <v>0</v>
      </c>
      <c r="BO352" s="234">
        <v>0</v>
      </c>
      <c r="BP352" s="234">
        <v>0</v>
      </c>
      <c r="BQ352" s="234">
        <v>0</v>
      </c>
      <c r="BR352" s="234">
        <v>389</v>
      </c>
      <c r="BS352" s="234">
        <v>6</v>
      </c>
    </row>
    <row r="353" spans="1:71" outlineLevel="1">
      <c r="A353" s="260" t="s">
        <v>123</v>
      </c>
      <c r="B353" s="234">
        <v>0</v>
      </c>
      <c r="C353" s="234">
        <v>3</v>
      </c>
      <c r="D353" s="234">
        <v>10</v>
      </c>
      <c r="E353" s="234">
        <v>32</v>
      </c>
      <c r="F353" s="234">
        <v>23</v>
      </c>
      <c r="G353" s="234">
        <v>16</v>
      </c>
      <c r="H353" s="234">
        <v>35</v>
      </c>
      <c r="I353" s="234">
        <v>4</v>
      </c>
      <c r="J353" s="234">
        <v>5</v>
      </c>
      <c r="K353" s="234">
        <v>8</v>
      </c>
      <c r="L353" s="234">
        <v>8</v>
      </c>
      <c r="M353" s="234">
        <v>9</v>
      </c>
      <c r="N353" s="234">
        <v>5</v>
      </c>
      <c r="O353" s="234">
        <v>5</v>
      </c>
      <c r="P353" s="234">
        <v>44</v>
      </c>
      <c r="Q353" s="234">
        <v>4</v>
      </c>
      <c r="R353" s="234">
        <v>6</v>
      </c>
      <c r="S353" s="234">
        <v>6</v>
      </c>
      <c r="T353" s="234">
        <v>7</v>
      </c>
      <c r="U353" s="234">
        <v>2</v>
      </c>
      <c r="V353" s="234">
        <v>8</v>
      </c>
      <c r="W353" s="234">
        <v>2</v>
      </c>
      <c r="X353" s="234">
        <v>35</v>
      </c>
      <c r="AA353" s="235">
        <v>-0.20454545454545459</v>
      </c>
      <c r="AB353" s="235">
        <v>0.71779141104294486</v>
      </c>
      <c r="AC353" s="235">
        <v>7.75</v>
      </c>
      <c r="AD353" s="234">
        <v>136</v>
      </c>
      <c r="AG353" s="235">
        <v>14.111111111111111</v>
      </c>
      <c r="AH353" s="234">
        <v>221</v>
      </c>
      <c r="AK353" s="235">
        <v>-0.55888223552894212</v>
      </c>
      <c r="AL353" s="234">
        <v>15</v>
      </c>
      <c r="AM353" s="234">
        <v>13</v>
      </c>
      <c r="AN353" s="234">
        <v>12</v>
      </c>
      <c r="AO353" s="234">
        <v>10</v>
      </c>
      <c r="AP353" s="234">
        <v>11</v>
      </c>
      <c r="AQ353" s="234">
        <v>13</v>
      </c>
      <c r="AR353" s="234">
        <v>4</v>
      </c>
      <c r="AS353" s="234">
        <v>6</v>
      </c>
      <c r="AT353" s="234">
        <v>62</v>
      </c>
      <c r="AU353" s="234">
        <v>136</v>
      </c>
      <c r="AV353" s="235">
        <v>9.3333333333333339</v>
      </c>
      <c r="AW353" s="235">
        <v>4.9047619047619051</v>
      </c>
      <c r="AX353" s="235">
        <v>0.29166666666666674</v>
      </c>
      <c r="AY353" s="234">
        <v>85</v>
      </c>
      <c r="AZ353" s="235">
        <v>-0.82723577235772361</v>
      </c>
      <c r="BC353" s="234">
        <v>20</v>
      </c>
      <c r="BD353" s="234">
        <v>46</v>
      </c>
      <c r="BE353" s="234">
        <v>490</v>
      </c>
      <c r="BF353" s="234">
        <v>224</v>
      </c>
      <c r="BG353" s="234">
        <v>444</v>
      </c>
      <c r="BL353" s="234">
        <v>2</v>
      </c>
      <c r="BM353" s="234">
        <v>6</v>
      </c>
      <c r="BN353" s="234">
        <v>50</v>
      </c>
      <c r="BO353" s="234">
        <v>90</v>
      </c>
      <c r="BP353" s="234">
        <v>72</v>
      </c>
      <c r="BQ353" s="234">
        <v>85</v>
      </c>
      <c r="BR353" s="234">
        <v>18</v>
      </c>
      <c r="BS353" s="234">
        <v>303</v>
      </c>
    </row>
    <row r="354" spans="1:71" outlineLevel="1">
      <c r="A354" s="254" t="s">
        <v>838</v>
      </c>
      <c r="B354" s="255">
        <v>978</v>
      </c>
      <c r="C354" s="255">
        <v>708</v>
      </c>
      <c r="D354" s="255">
        <v>818</v>
      </c>
      <c r="E354" s="255">
        <v>924</v>
      </c>
      <c r="F354" s="255">
        <v>1229</v>
      </c>
      <c r="G354" s="255">
        <v>914</v>
      </c>
      <c r="H354" s="255">
        <v>759</v>
      </c>
      <c r="I354" s="255">
        <v>79</v>
      </c>
      <c r="J354" s="255">
        <v>84</v>
      </c>
      <c r="K354" s="255">
        <v>142</v>
      </c>
      <c r="L354" s="255">
        <v>131</v>
      </c>
      <c r="M354" s="255">
        <v>144</v>
      </c>
      <c r="N354" s="255">
        <v>105</v>
      </c>
      <c r="O354" s="255">
        <v>93</v>
      </c>
      <c r="P354" s="255">
        <v>778</v>
      </c>
      <c r="Q354" s="255">
        <v>101</v>
      </c>
      <c r="R354" s="255">
        <v>155</v>
      </c>
      <c r="S354" s="255">
        <v>104</v>
      </c>
      <c r="T354" s="255">
        <v>132</v>
      </c>
      <c r="U354" s="255">
        <v>135</v>
      </c>
      <c r="V354" s="255">
        <v>113</v>
      </c>
      <c r="W354" s="255">
        <v>127</v>
      </c>
      <c r="X354" s="255">
        <v>867</v>
      </c>
      <c r="Y354" s="254"/>
      <c r="Z354" s="254"/>
      <c r="AA354" s="256">
        <v>0.11439588688946012</v>
      </c>
      <c r="AB354" s="256">
        <v>-2.4198086662915008E-2</v>
      </c>
      <c r="AC354" s="256">
        <v>-7.7659574468085135E-2</v>
      </c>
      <c r="AD354" s="255">
        <v>3846</v>
      </c>
      <c r="AE354" s="254"/>
      <c r="AF354" s="254"/>
      <c r="AG354" s="256">
        <v>3.5541195476575194E-2</v>
      </c>
      <c r="AH354" s="255">
        <v>16417</v>
      </c>
      <c r="AI354" s="254"/>
      <c r="AJ354" s="254"/>
      <c r="AK354" s="256">
        <v>-8.6472650381169691E-2</v>
      </c>
      <c r="AL354" s="255">
        <v>6060</v>
      </c>
      <c r="AM354" s="255">
        <v>5490</v>
      </c>
      <c r="AN354" s="255">
        <v>3893</v>
      </c>
      <c r="AO354" s="255">
        <v>4327</v>
      </c>
      <c r="AP354" s="255">
        <v>3570</v>
      </c>
      <c r="AQ354" s="255">
        <v>3025</v>
      </c>
      <c r="AR354" s="255">
        <v>2502</v>
      </c>
      <c r="AS354" s="255">
        <v>3202</v>
      </c>
      <c r="AT354" s="255">
        <v>3842</v>
      </c>
      <c r="AU354" s="255">
        <v>3846</v>
      </c>
      <c r="AV354" s="256">
        <v>0.19987507807620242</v>
      </c>
      <c r="AW354" s="256">
        <v>-4.1566621971374174E-2</v>
      </c>
      <c r="AX354" s="256">
        <v>1.6402116402116418E-2</v>
      </c>
      <c r="AY354" s="255">
        <v>12571</v>
      </c>
      <c r="AZ354" s="256">
        <v>-0.11825769797292562</v>
      </c>
      <c r="BC354" s="257">
        <v>856</v>
      </c>
      <c r="BD354" s="257">
        <v>3175</v>
      </c>
      <c r="BE354" s="257">
        <v>13652</v>
      </c>
      <c r="BF354" s="257">
        <v>3617</v>
      </c>
      <c r="BG354" s="257">
        <v>10477</v>
      </c>
      <c r="BL354" s="257">
        <v>859</v>
      </c>
      <c r="BM354" s="257">
        <v>733</v>
      </c>
      <c r="BN354" s="257">
        <v>762</v>
      </c>
      <c r="BO354" s="257">
        <v>823</v>
      </c>
      <c r="BP354" s="257">
        <v>932</v>
      </c>
      <c r="BQ354" s="257">
        <v>815</v>
      </c>
      <c r="BR354" s="257">
        <v>6272</v>
      </c>
      <c r="BS354" s="257">
        <v>7809</v>
      </c>
    </row>
    <row r="355" spans="1:71" outlineLevel="1">
      <c r="A355" s="258" t="s">
        <v>822</v>
      </c>
      <c r="B355" s="257">
        <v>182</v>
      </c>
      <c r="C355" s="257">
        <v>119</v>
      </c>
      <c r="D355" s="257">
        <v>219</v>
      </c>
      <c r="E355" s="257">
        <v>240</v>
      </c>
      <c r="F355" s="257">
        <v>310</v>
      </c>
      <c r="G355" s="257">
        <v>234</v>
      </c>
      <c r="H355" s="257">
        <v>198</v>
      </c>
      <c r="I355" s="257">
        <v>19</v>
      </c>
      <c r="J355" s="257">
        <v>21</v>
      </c>
      <c r="K355" s="257">
        <v>33</v>
      </c>
      <c r="L355" s="257">
        <v>35</v>
      </c>
      <c r="M355" s="257">
        <v>42</v>
      </c>
      <c r="N355" s="257">
        <v>27</v>
      </c>
      <c r="O355" s="257">
        <v>23</v>
      </c>
      <c r="P355" s="257">
        <v>200</v>
      </c>
      <c r="Q355" s="257">
        <v>33</v>
      </c>
      <c r="R355" s="257">
        <v>52</v>
      </c>
      <c r="S355" s="257">
        <v>25</v>
      </c>
      <c r="T355" s="257">
        <v>28</v>
      </c>
      <c r="U355" s="257">
        <v>31</v>
      </c>
      <c r="V355" s="257">
        <v>23</v>
      </c>
      <c r="W355" s="257">
        <v>27</v>
      </c>
      <c r="X355" s="257">
        <v>219</v>
      </c>
      <c r="Y355" s="258"/>
      <c r="Z355" s="258"/>
      <c r="AA355" s="259">
        <v>9.4999999999999973E-2</v>
      </c>
      <c r="AB355" s="259">
        <v>2.9377203290246845E-2</v>
      </c>
      <c r="AC355" s="259">
        <v>0.19021739130434789</v>
      </c>
      <c r="AD355" s="257">
        <v>980</v>
      </c>
      <c r="AE355" s="258"/>
      <c r="AF355" s="258"/>
      <c r="AG355" s="259">
        <v>0.36680613668061368</v>
      </c>
      <c r="AH355" s="257">
        <v>3501</v>
      </c>
      <c r="AI355" s="258"/>
      <c r="AJ355" s="258"/>
      <c r="AK355" s="259">
        <v>-4.9158066268332412E-2</v>
      </c>
      <c r="AL355" s="257">
        <v>1070</v>
      </c>
      <c r="AM355" s="257">
        <v>938</v>
      </c>
      <c r="AN355" s="257">
        <v>682</v>
      </c>
      <c r="AO355" s="257">
        <v>821</v>
      </c>
      <c r="AP355" s="257">
        <v>691</v>
      </c>
      <c r="AQ355" s="257">
        <v>545</v>
      </c>
      <c r="AR355" s="257">
        <v>485</v>
      </c>
      <c r="AS355" s="257">
        <v>597</v>
      </c>
      <c r="AT355" s="257">
        <v>894</v>
      </c>
      <c r="AU355" s="257">
        <v>980</v>
      </c>
      <c r="AV355" s="259">
        <v>0.49748743718592969</v>
      </c>
      <c r="AW355" s="259">
        <v>0.22696860524961404</v>
      </c>
      <c r="AX355" s="259">
        <v>0.20161290322580649</v>
      </c>
      <c r="AY355" s="257">
        <v>2521</v>
      </c>
      <c r="AZ355" s="259">
        <v>-0.14974704890387858</v>
      </c>
      <c r="BA355" s="258"/>
      <c r="BB355" s="258"/>
      <c r="BC355" s="257">
        <v>159</v>
      </c>
      <c r="BD355" s="257">
        <v>652</v>
      </c>
      <c r="BE355" s="257">
        <v>2873</v>
      </c>
      <c r="BF355" s="257">
        <v>819</v>
      </c>
      <c r="BG355" s="257">
        <v>2221</v>
      </c>
      <c r="BL355" s="257">
        <v>174</v>
      </c>
      <c r="BM355" s="257">
        <v>160</v>
      </c>
      <c r="BN355" s="257">
        <v>145</v>
      </c>
      <c r="BO355" s="257">
        <v>169</v>
      </c>
      <c r="BP355" s="257">
        <v>182</v>
      </c>
      <c r="BQ355" s="257">
        <v>182</v>
      </c>
      <c r="BR355" s="257">
        <v>1162</v>
      </c>
      <c r="BS355" s="257">
        <v>1608</v>
      </c>
    </row>
    <row r="356" spans="1:71" outlineLevel="1">
      <c r="A356" s="260" t="s">
        <v>823</v>
      </c>
      <c r="B356" s="234">
        <v>182</v>
      </c>
      <c r="C356" s="234">
        <v>119</v>
      </c>
      <c r="D356" s="234">
        <v>219</v>
      </c>
      <c r="E356" s="234">
        <v>240</v>
      </c>
      <c r="F356" s="234">
        <v>310</v>
      </c>
      <c r="G356" s="234">
        <v>234</v>
      </c>
      <c r="H356" s="234">
        <v>198</v>
      </c>
      <c r="I356" s="234">
        <v>19</v>
      </c>
      <c r="J356" s="234">
        <v>21</v>
      </c>
      <c r="K356" s="234">
        <v>33</v>
      </c>
      <c r="L356" s="234">
        <v>35</v>
      </c>
      <c r="M356" s="234">
        <v>42</v>
      </c>
      <c r="N356" s="234">
        <v>27</v>
      </c>
      <c r="O356" s="234">
        <v>23</v>
      </c>
      <c r="P356" s="234">
        <v>200</v>
      </c>
      <c r="Q356" s="234">
        <v>33</v>
      </c>
      <c r="R356" s="234">
        <v>52</v>
      </c>
      <c r="S356" s="234">
        <v>25</v>
      </c>
      <c r="T356" s="234">
        <v>28</v>
      </c>
      <c r="U356" s="234">
        <v>31</v>
      </c>
      <c r="V356" s="234">
        <v>23</v>
      </c>
      <c r="W356" s="234">
        <v>27</v>
      </c>
      <c r="X356" s="234">
        <v>219</v>
      </c>
      <c r="AA356" s="235">
        <v>9.4999999999999973E-2</v>
      </c>
      <c r="AB356" s="235">
        <v>2.9377203290246845E-2</v>
      </c>
      <c r="AC356" s="235">
        <v>0.19021739130434789</v>
      </c>
      <c r="AD356" s="234">
        <v>980</v>
      </c>
      <c r="AG356" s="235">
        <v>0.36680613668061368</v>
      </c>
      <c r="AH356" s="234">
        <v>3501</v>
      </c>
      <c r="AK356" s="235">
        <v>-4.9158066268332412E-2</v>
      </c>
      <c r="AL356" s="234">
        <v>1070</v>
      </c>
      <c r="AM356" s="234">
        <v>938</v>
      </c>
      <c r="AN356" s="234">
        <v>682</v>
      </c>
      <c r="AO356" s="234">
        <v>821</v>
      </c>
      <c r="AP356" s="234">
        <v>691</v>
      </c>
      <c r="AQ356" s="234">
        <v>545</v>
      </c>
      <c r="AR356" s="234">
        <v>485</v>
      </c>
      <c r="AS356" s="234">
        <v>597</v>
      </c>
      <c r="AT356" s="234">
        <v>894</v>
      </c>
      <c r="AU356" s="234">
        <v>980</v>
      </c>
      <c r="AV356" s="235">
        <v>0.49748743718592969</v>
      </c>
      <c r="AW356" s="235">
        <v>0.22696860524961404</v>
      </c>
      <c r="AX356" s="235">
        <v>0.20161290322580649</v>
      </c>
      <c r="AY356" s="234">
        <v>2521</v>
      </c>
      <c r="AZ356" s="235">
        <v>-0.14974704890387858</v>
      </c>
      <c r="BC356" s="234">
        <v>159</v>
      </c>
      <c r="BD356" s="234">
        <v>652</v>
      </c>
      <c r="BE356" s="234">
        <v>2873</v>
      </c>
      <c r="BF356" s="234">
        <v>819</v>
      </c>
      <c r="BG356" s="234">
        <v>2221</v>
      </c>
      <c r="BL356" s="234">
        <v>174</v>
      </c>
      <c r="BM356" s="234">
        <v>160</v>
      </c>
      <c r="BN356" s="234">
        <v>145</v>
      </c>
      <c r="BO356" s="234">
        <v>169</v>
      </c>
      <c r="BP356" s="234">
        <v>182</v>
      </c>
      <c r="BQ356" s="234">
        <v>182</v>
      </c>
      <c r="BR356" s="234">
        <v>1162</v>
      </c>
      <c r="BS356" s="234">
        <v>1608</v>
      </c>
    </row>
    <row r="357" spans="1:71" outlineLevel="1">
      <c r="A357" s="258" t="s">
        <v>824</v>
      </c>
      <c r="B357" s="257">
        <v>724</v>
      </c>
      <c r="C357" s="257">
        <v>547</v>
      </c>
      <c r="D357" s="257">
        <v>557</v>
      </c>
      <c r="E357" s="257">
        <v>617</v>
      </c>
      <c r="F357" s="257">
        <v>853</v>
      </c>
      <c r="G357" s="257">
        <v>628</v>
      </c>
      <c r="H357" s="257">
        <v>509</v>
      </c>
      <c r="I357" s="257">
        <v>53</v>
      </c>
      <c r="J357" s="257">
        <v>54</v>
      </c>
      <c r="K357" s="257">
        <v>103</v>
      </c>
      <c r="L357" s="257">
        <v>88</v>
      </c>
      <c r="M357" s="257">
        <v>97</v>
      </c>
      <c r="N357" s="257">
        <v>75</v>
      </c>
      <c r="O357" s="257">
        <v>62</v>
      </c>
      <c r="P357" s="257">
        <v>532</v>
      </c>
      <c r="Q357" s="257">
        <v>65</v>
      </c>
      <c r="R357" s="257">
        <v>98</v>
      </c>
      <c r="S357" s="257">
        <v>75</v>
      </c>
      <c r="T357" s="257">
        <v>90</v>
      </c>
      <c r="U357" s="257">
        <v>98</v>
      </c>
      <c r="V357" s="257">
        <v>83</v>
      </c>
      <c r="W357" s="257">
        <v>93</v>
      </c>
      <c r="X357" s="257">
        <v>602</v>
      </c>
      <c r="Y357" s="261"/>
      <c r="Z357" s="261"/>
      <c r="AA357" s="259">
        <v>0.13157894736842102</v>
      </c>
      <c r="AB357" s="259">
        <v>-3.0400644252063569E-2</v>
      </c>
      <c r="AC357" s="259">
        <v>-5.6426332288401215E-2</v>
      </c>
      <c r="AD357" s="257">
        <v>2643</v>
      </c>
      <c r="AE357" s="261"/>
      <c r="AF357" s="261"/>
      <c r="AG357" s="259">
        <v>2.4815820085304363E-2</v>
      </c>
      <c r="AH357" s="257">
        <v>11902</v>
      </c>
      <c r="AI357" s="261"/>
      <c r="AJ357" s="261"/>
      <c r="AK357" s="259">
        <v>-3.046594982078854E-2</v>
      </c>
      <c r="AL357" s="257">
        <v>4435</v>
      </c>
      <c r="AM357" s="257">
        <v>4002</v>
      </c>
      <c r="AN357" s="257">
        <v>2868</v>
      </c>
      <c r="AO357" s="257">
        <v>3131</v>
      </c>
      <c r="AP357" s="257">
        <v>2600</v>
      </c>
      <c r="AQ357" s="257">
        <v>2295</v>
      </c>
      <c r="AR357" s="257">
        <v>1854</v>
      </c>
      <c r="AS357" s="257">
        <v>2404</v>
      </c>
      <c r="AT357" s="257">
        <v>2706</v>
      </c>
      <c r="AU357" s="257">
        <v>2643</v>
      </c>
      <c r="AV357" s="259">
        <v>0.12562396006655585</v>
      </c>
      <c r="AW357" s="259">
        <v>-8.2284115477553099E-2</v>
      </c>
      <c r="AX357" s="259">
        <v>2.6555386949924209E-2</v>
      </c>
      <c r="AY357" s="257">
        <v>9259</v>
      </c>
      <c r="AZ357" s="259">
        <v>-4.5168608848097369E-2</v>
      </c>
      <c r="BA357" s="261"/>
      <c r="BB357" s="261"/>
      <c r="BC357" s="257">
        <v>596</v>
      </c>
      <c r="BD357" s="257">
        <v>2181</v>
      </c>
      <c r="BE357" s="257">
        <v>9242</v>
      </c>
      <c r="BF357" s="257">
        <v>2409</v>
      </c>
      <c r="BG357" s="257">
        <v>7061</v>
      </c>
      <c r="BL357" s="257">
        <v>588</v>
      </c>
      <c r="BM357" s="257">
        <v>484</v>
      </c>
      <c r="BN357" s="257">
        <v>532</v>
      </c>
      <c r="BO357" s="257">
        <v>546</v>
      </c>
      <c r="BP357" s="257">
        <v>646</v>
      </c>
      <c r="BQ357" s="257">
        <v>541</v>
      </c>
      <c r="BR357" s="257">
        <v>4706</v>
      </c>
      <c r="BS357" s="257">
        <v>5295</v>
      </c>
    </row>
    <row r="358" spans="1:71" outlineLevel="1">
      <c r="A358" s="260" t="s">
        <v>825</v>
      </c>
      <c r="B358" s="234">
        <v>329</v>
      </c>
      <c r="C358" s="234">
        <v>234</v>
      </c>
      <c r="D358" s="234">
        <v>245</v>
      </c>
      <c r="E358" s="234">
        <v>271</v>
      </c>
      <c r="F358" s="234">
        <v>374</v>
      </c>
      <c r="G358" s="234">
        <v>264</v>
      </c>
      <c r="H358" s="234">
        <v>235</v>
      </c>
      <c r="I358" s="234">
        <v>20</v>
      </c>
      <c r="J358" s="234">
        <v>24</v>
      </c>
      <c r="K358" s="234">
        <v>47</v>
      </c>
      <c r="L358" s="234">
        <v>53</v>
      </c>
      <c r="M358" s="234">
        <v>45</v>
      </c>
      <c r="N358" s="234">
        <v>36</v>
      </c>
      <c r="O358" s="234">
        <v>24</v>
      </c>
      <c r="P358" s="234">
        <v>249</v>
      </c>
      <c r="Q358" s="234">
        <v>29</v>
      </c>
      <c r="R358" s="234">
        <v>46</v>
      </c>
      <c r="S358" s="234">
        <v>32</v>
      </c>
      <c r="T358" s="234">
        <v>46</v>
      </c>
      <c r="U358" s="234">
        <v>49</v>
      </c>
      <c r="V358" s="234">
        <v>32</v>
      </c>
      <c r="W358" s="234">
        <v>47</v>
      </c>
      <c r="X358" s="234">
        <v>281</v>
      </c>
      <c r="AA358" s="235">
        <v>0.12851405622489964</v>
      </c>
      <c r="AB358" s="235">
        <v>2.1353930031803747E-2</v>
      </c>
      <c r="AC358" s="235">
        <v>-0.16617210682492578</v>
      </c>
      <c r="AD358" s="234">
        <v>1179</v>
      </c>
      <c r="AG358" s="235">
        <v>-8.816705336426911E-2</v>
      </c>
      <c r="AH358" s="234">
        <v>5496</v>
      </c>
      <c r="AK358" s="235">
        <v>-8.5828343313373301E-2</v>
      </c>
      <c r="AL358" s="234">
        <v>1741</v>
      </c>
      <c r="AM358" s="234">
        <v>1833</v>
      </c>
      <c r="AN358" s="234">
        <v>1433</v>
      </c>
      <c r="AO358" s="234">
        <v>1338</v>
      </c>
      <c r="AP358" s="234">
        <v>1278</v>
      </c>
      <c r="AQ358" s="234">
        <v>1131</v>
      </c>
      <c r="AR358" s="234">
        <v>926</v>
      </c>
      <c r="AS358" s="234">
        <v>1052</v>
      </c>
      <c r="AT358" s="234">
        <v>1208</v>
      </c>
      <c r="AU358" s="234">
        <v>1179</v>
      </c>
      <c r="AV358" s="235">
        <v>0.14828897338403046</v>
      </c>
      <c r="AW358" s="235">
        <v>-9.9515467759970222E-2</v>
      </c>
      <c r="AX358" s="235">
        <v>-5.6986729117876611E-2</v>
      </c>
      <c r="AY358" s="234">
        <v>4317</v>
      </c>
      <c r="AZ358" s="235">
        <v>-8.5187539732994311E-2</v>
      </c>
      <c r="BC358" s="234">
        <v>308</v>
      </c>
      <c r="BD358" s="234">
        <v>1061</v>
      </c>
      <c r="BE358" s="234">
        <v>4499</v>
      </c>
      <c r="BF358" s="234">
        <v>1134</v>
      </c>
      <c r="BG358" s="234">
        <v>3438</v>
      </c>
      <c r="BL358" s="234">
        <v>285</v>
      </c>
      <c r="BM358" s="234">
        <v>244</v>
      </c>
      <c r="BN358" s="234">
        <v>262</v>
      </c>
      <c r="BO358" s="234">
        <v>266</v>
      </c>
      <c r="BP358" s="234">
        <v>301</v>
      </c>
      <c r="BQ358" s="234">
        <v>263</v>
      </c>
      <c r="BR358" s="234">
        <v>2286</v>
      </c>
      <c r="BS358" s="234">
        <v>2598</v>
      </c>
    </row>
    <row r="359" spans="1:71" outlineLevel="1">
      <c r="A359" s="260" t="s">
        <v>826</v>
      </c>
      <c r="B359" s="234">
        <v>395</v>
      </c>
      <c r="C359" s="234">
        <v>313</v>
      </c>
      <c r="D359" s="234">
        <v>312</v>
      </c>
      <c r="E359" s="234">
        <v>346</v>
      </c>
      <c r="F359" s="234">
        <v>479</v>
      </c>
      <c r="G359" s="234">
        <v>364</v>
      </c>
      <c r="H359" s="234">
        <v>274</v>
      </c>
      <c r="I359" s="234">
        <v>33</v>
      </c>
      <c r="J359" s="234">
        <v>30</v>
      </c>
      <c r="K359" s="234">
        <v>56</v>
      </c>
      <c r="L359" s="234">
        <v>35</v>
      </c>
      <c r="M359" s="234">
        <v>52</v>
      </c>
      <c r="N359" s="234">
        <v>39</v>
      </c>
      <c r="O359" s="234">
        <v>38</v>
      </c>
      <c r="P359" s="234">
        <v>283</v>
      </c>
      <c r="Q359" s="234">
        <v>36</v>
      </c>
      <c r="R359" s="234">
        <v>52</v>
      </c>
      <c r="S359" s="234">
        <v>43</v>
      </c>
      <c r="T359" s="234">
        <v>44</v>
      </c>
      <c r="U359" s="234">
        <v>49</v>
      </c>
      <c r="V359" s="234">
        <v>51</v>
      </c>
      <c r="W359" s="234">
        <v>46</v>
      </c>
      <c r="X359" s="234">
        <v>321</v>
      </c>
      <c r="AA359" s="235">
        <v>0.13427561837455837</v>
      </c>
      <c r="AB359" s="235">
        <v>-7.158351409978303E-2</v>
      </c>
      <c r="AC359" s="235">
        <v>6.6445182724252483E-2</v>
      </c>
      <c r="AD359" s="234">
        <v>1464</v>
      </c>
      <c r="AG359" s="235">
        <v>0.13841368584758951</v>
      </c>
      <c r="AH359" s="234">
        <v>6406</v>
      </c>
      <c r="AK359" s="235">
        <v>2.2669220945082946E-2</v>
      </c>
      <c r="AL359" s="234">
        <v>2694</v>
      </c>
      <c r="AM359" s="234">
        <v>2169</v>
      </c>
      <c r="AN359" s="234">
        <v>1435</v>
      </c>
      <c r="AO359" s="234">
        <v>1793</v>
      </c>
      <c r="AP359" s="234">
        <v>1322</v>
      </c>
      <c r="AQ359" s="234">
        <v>1164</v>
      </c>
      <c r="AR359" s="234">
        <v>928</v>
      </c>
      <c r="AS359" s="234">
        <v>1352</v>
      </c>
      <c r="AT359" s="234">
        <v>1498</v>
      </c>
      <c r="AU359" s="234">
        <v>1464</v>
      </c>
      <c r="AV359" s="235">
        <v>0.10798816568047331</v>
      </c>
      <c r="AW359" s="235">
        <v>-6.7900754452827283E-2</v>
      </c>
      <c r="AX359" s="235">
        <v>0.10553505535055341</v>
      </c>
      <c r="AY359" s="234">
        <v>4942</v>
      </c>
      <c r="AZ359" s="235">
        <v>-7.2318200080353501E-3</v>
      </c>
      <c r="BC359" s="234">
        <v>288</v>
      </c>
      <c r="BD359" s="234">
        <v>1120</v>
      </c>
      <c r="BE359" s="234">
        <v>4743</v>
      </c>
      <c r="BF359" s="234">
        <v>1275</v>
      </c>
      <c r="BG359" s="234">
        <v>3623</v>
      </c>
      <c r="BL359" s="234">
        <v>303</v>
      </c>
      <c r="BM359" s="234">
        <v>240</v>
      </c>
      <c r="BN359" s="234">
        <v>270</v>
      </c>
      <c r="BO359" s="234">
        <v>280</v>
      </c>
      <c r="BP359" s="234">
        <v>345</v>
      </c>
      <c r="BQ359" s="234">
        <v>278</v>
      </c>
      <c r="BR359" s="234">
        <v>2420</v>
      </c>
      <c r="BS359" s="234">
        <v>2697</v>
      </c>
    </row>
    <row r="360" spans="1:71" outlineLevel="1">
      <c r="A360" s="258" t="s">
        <v>827</v>
      </c>
      <c r="B360" s="257">
        <v>27</v>
      </c>
      <c r="C360" s="257">
        <v>13</v>
      </c>
      <c r="D360" s="257">
        <v>16</v>
      </c>
      <c r="E360" s="257">
        <v>27</v>
      </c>
      <c r="F360" s="257">
        <v>25</v>
      </c>
      <c r="G360" s="257">
        <v>23</v>
      </c>
      <c r="H360" s="257">
        <v>29</v>
      </c>
      <c r="I360" s="257">
        <v>2</v>
      </c>
      <c r="J360" s="257">
        <v>6</v>
      </c>
      <c r="K360" s="257">
        <v>3</v>
      </c>
      <c r="L360" s="257">
        <v>7</v>
      </c>
      <c r="M360" s="257">
        <v>1</v>
      </c>
      <c r="N360" s="257">
        <v>2</v>
      </c>
      <c r="O360" s="257">
        <v>3</v>
      </c>
      <c r="P360" s="257">
        <v>24</v>
      </c>
      <c r="Q360" s="257">
        <v>2</v>
      </c>
      <c r="R360" s="257">
        <v>2</v>
      </c>
      <c r="S360" s="257">
        <v>1</v>
      </c>
      <c r="T360" s="257">
        <v>8</v>
      </c>
      <c r="U360" s="257">
        <v>1</v>
      </c>
      <c r="V360" s="257">
        <v>3</v>
      </c>
      <c r="W360" s="257">
        <v>3</v>
      </c>
      <c r="X360" s="257">
        <v>20</v>
      </c>
      <c r="Y360" s="261"/>
      <c r="Z360" s="261"/>
      <c r="AA360" s="235">
        <v>-0.16666666666666663</v>
      </c>
      <c r="AB360" s="235">
        <v>-0.13043478260869568</v>
      </c>
      <c r="AC360" s="235">
        <v>-0.7142857142857143</v>
      </c>
      <c r="AD360" s="257">
        <v>107</v>
      </c>
      <c r="AE360" s="261"/>
      <c r="AF360" s="261"/>
      <c r="AG360" s="235">
        <v>-0.47549019607843135</v>
      </c>
      <c r="AH360" s="257">
        <v>488</v>
      </c>
      <c r="AI360" s="261"/>
      <c r="AJ360" s="261"/>
      <c r="AK360" s="235">
        <v>-0.49845837615621791</v>
      </c>
      <c r="AL360" s="257">
        <v>142</v>
      </c>
      <c r="AM360" s="257">
        <v>144</v>
      </c>
      <c r="AN360" s="257">
        <v>102</v>
      </c>
      <c r="AO360" s="257">
        <v>131</v>
      </c>
      <c r="AP360" s="257">
        <v>125</v>
      </c>
      <c r="AQ360" s="257">
        <v>112</v>
      </c>
      <c r="AR360" s="257">
        <v>71</v>
      </c>
      <c r="AS360" s="257">
        <v>108</v>
      </c>
      <c r="AT360" s="257">
        <v>90</v>
      </c>
      <c r="AU360" s="257">
        <v>107</v>
      </c>
      <c r="AV360" s="235">
        <v>-0.16666666666666663</v>
      </c>
      <c r="AW360" s="235">
        <v>-0.22994652406417115</v>
      </c>
      <c r="AX360" s="235">
        <v>-0.50276243093922646</v>
      </c>
      <c r="AY360" s="257">
        <v>381</v>
      </c>
      <c r="AZ360" s="235">
        <v>-0.50455136540962287</v>
      </c>
      <c r="BA360" s="261"/>
      <c r="BB360" s="261"/>
      <c r="BC360" s="257">
        <v>43</v>
      </c>
      <c r="BD360" s="257">
        <v>157</v>
      </c>
      <c r="BE360" s="257">
        <v>745</v>
      </c>
      <c r="BF360" s="257">
        <v>206</v>
      </c>
      <c r="BG360" s="257">
        <v>588</v>
      </c>
      <c r="BL360" s="257">
        <v>51</v>
      </c>
      <c r="BM360" s="257">
        <v>41</v>
      </c>
      <c r="BN360" s="257">
        <v>41</v>
      </c>
      <c r="BO360" s="257">
        <v>42</v>
      </c>
      <c r="BP360" s="257">
        <v>60</v>
      </c>
      <c r="BQ360" s="257">
        <v>49</v>
      </c>
      <c r="BR360" s="257">
        <v>215</v>
      </c>
      <c r="BS360" s="257">
        <v>438</v>
      </c>
    </row>
    <row r="361" spans="1:71" outlineLevel="1">
      <c r="A361" s="260" t="s">
        <v>828</v>
      </c>
      <c r="B361" s="234">
        <v>3</v>
      </c>
      <c r="C361" s="234">
        <v>3</v>
      </c>
      <c r="D361" s="234">
        <v>4</v>
      </c>
      <c r="E361" s="234">
        <v>10</v>
      </c>
      <c r="F361" s="234">
        <v>4</v>
      </c>
      <c r="G361" s="234">
        <v>5</v>
      </c>
      <c r="H361" s="234">
        <v>9</v>
      </c>
      <c r="I361" s="234">
        <v>1</v>
      </c>
      <c r="J361" s="234">
        <v>1</v>
      </c>
      <c r="K361" s="234">
        <v>1</v>
      </c>
      <c r="L361" s="234">
        <v>2</v>
      </c>
      <c r="M361" s="234">
        <v>0</v>
      </c>
      <c r="N361" s="234">
        <v>1</v>
      </c>
      <c r="O361" s="234">
        <v>1</v>
      </c>
      <c r="P361" s="234">
        <v>7</v>
      </c>
      <c r="Q361" s="234">
        <v>1</v>
      </c>
      <c r="R361" s="234">
        <v>2</v>
      </c>
      <c r="S361" s="234">
        <v>1</v>
      </c>
      <c r="T361" s="234">
        <v>2</v>
      </c>
      <c r="U361" s="234">
        <v>0</v>
      </c>
      <c r="V361" s="234">
        <v>1</v>
      </c>
      <c r="W361" s="234">
        <v>1</v>
      </c>
      <c r="X361" s="234">
        <v>8</v>
      </c>
      <c r="AA361" s="235">
        <v>0.14285714285714279</v>
      </c>
      <c r="AB361" s="235">
        <v>0.42222222222222228</v>
      </c>
      <c r="AC361" s="235">
        <v>-0.5</v>
      </c>
      <c r="AD361" s="234">
        <v>32</v>
      </c>
      <c r="AG361" s="235">
        <v>-0.30434782608695654</v>
      </c>
      <c r="AH361" s="234">
        <v>156</v>
      </c>
      <c r="AK361" s="235">
        <v>-0.39534883720930236</v>
      </c>
      <c r="AL361" s="234">
        <v>38</v>
      </c>
      <c r="AM361" s="234">
        <v>36</v>
      </c>
      <c r="AN361" s="234">
        <v>28</v>
      </c>
      <c r="AO361" s="234">
        <v>36</v>
      </c>
      <c r="AP361" s="234">
        <v>46</v>
      </c>
      <c r="AQ361" s="234">
        <v>47</v>
      </c>
      <c r="AR361" s="234">
        <v>25</v>
      </c>
      <c r="AS361" s="234">
        <v>33</v>
      </c>
      <c r="AT361" s="234">
        <v>19</v>
      </c>
      <c r="AU361" s="234">
        <v>32</v>
      </c>
      <c r="AV361" s="235">
        <v>-0.4242424242424242</v>
      </c>
      <c r="AW361" s="235">
        <v>-0.47404844290657444</v>
      </c>
      <c r="AX361" s="235">
        <v>-0.64814814814814814</v>
      </c>
      <c r="AY361" s="234">
        <v>124</v>
      </c>
      <c r="AZ361" s="235">
        <v>-0.41509433962264153</v>
      </c>
      <c r="BC361" s="234">
        <v>13</v>
      </c>
      <c r="BD361" s="234">
        <v>49</v>
      </c>
      <c r="BE361" s="234">
        <v>207</v>
      </c>
      <c r="BF361" s="234">
        <v>51</v>
      </c>
      <c r="BG361" s="234">
        <v>158</v>
      </c>
      <c r="BL361" s="234">
        <v>15</v>
      </c>
      <c r="BM361" s="234">
        <v>10</v>
      </c>
      <c r="BN361" s="234">
        <v>12</v>
      </c>
      <c r="BO361" s="234">
        <v>8</v>
      </c>
      <c r="BP361" s="234">
        <v>20</v>
      </c>
      <c r="BQ361" s="234">
        <v>13</v>
      </c>
      <c r="BR361" s="234">
        <v>83</v>
      </c>
      <c r="BS361" s="234">
        <v>123</v>
      </c>
    </row>
    <row r="362" spans="1:71" outlineLevel="1">
      <c r="A362" s="260" t="s">
        <v>829</v>
      </c>
      <c r="B362" s="234">
        <v>13</v>
      </c>
      <c r="C362" s="234">
        <v>8</v>
      </c>
      <c r="D362" s="234">
        <v>9</v>
      </c>
      <c r="E362" s="234">
        <v>14</v>
      </c>
      <c r="F362" s="234">
        <v>17</v>
      </c>
      <c r="G362" s="234">
        <v>9</v>
      </c>
      <c r="H362" s="234">
        <v>8</v>
      </c>
      <c r="I362" s="234">
        <v>0</v>
      </c>
      <c r="J362" s="234">
        <v>0</v>
      </c>
      <c r="K362" s="234">
        <v>1</v>
      </c>
      <c r="L362" s="234">
        <v>4</v>
      </c>
      <c r="M362" s="234">
        <v>0</v>
      </c>
      <c r="N362" s="234">
        <v>1</v>
      </c>
      <c r="O362" s="234">
        <v>2</v>
      </c>
      <c r="P362" s="234">
        <v>8</v>
      </c>
      <c r="Q362" s="234">
        <v>1</v>
      </c>
      <c r="R362" s="234">
        <v>0</v>
      </c>
      <c r="S362" s="234">
        <v>0</v>
      </c>
      <c r="T362" s="234">
        <v>5</v>
      </c>
      <c r="U362" s="234">
        <v>1</v>
      </c>
      <c r="V362" s="234">
        <v>2</v>
      </c>
      <c r="W362" s="234">
        <v>2</v>
      </c>
      <c r="X362" s="234">
        <v>11</v>
      </c>
      <c r="AA362" s="235">
        <v>0.375</v>
      </c>
      <c r="AB362" s="235">
        <v>2.3255813953488413E-2</v>
      </c>
      <c r="AC362" s="235">
        <v>-0.69444444444444442</v>
      </c>
      <c r="AD362" s="234">
        <v>42</v>
      </c>
      <c r="AG362" s="235">
        <v>-0.64102564102564097</v>
      </c>
      <c r="AH362" s="234">
        <v>221</v>
      </c>
      <c r="AK362" s="235">
        <v>-0.64065040650406502</v>
      </c>
      <c r="AL362" s="234">
        <v>66</v>
      </c>
      <c r="AM362" s="234">
        <v>73</v>
      </c>
      <c r="AN362" s="234">
        <v>43</v>
      </c>
      <c r="AO362" s="234">
        <v>56</v>
      </c>
      <c r="AP362" s="234">
        <v>56</v>
      </c>
      <c r="AQ362" s="234">
        <v>47</v>
      </c>
      <c r="AR362" s="234">
        <v>32</v>
      </c>
      <c r="AS362" s="234">
        <v>48</v>
      </c>
      <c r="AT362" s="234">
        <v>52</v>
      </c>
      <c r="AU362" s="234">
        <v>42</v>
      </c>
      <c r="AV362" s="235">
        <v>8.3333333333333259E-2</v>
      </c>
      <c r="AW362" s="235">
        <v>-1.1876484560570111E-2</v>
      </c>
      <c r="AX362" s="235">
        <v>-0.4157303370786517</v>
      </c>
      <c r="AY362" s="234">
        <v>179</v>
      </c>
      <c r="AZ362" s="235">
        <v>-0.64056224899598391</v>
      </c>
      <c r="BC362" s="234">
        <v>22</v>
      </c>
      <c r="BD362" s="234">
        <v>79</v>
      </c>
      <c r="BE362" s="234">
        <v>488</v>
      </c>
      <c r="BF362" s="234">
        <v>147</v>
      </c>
      <c r="BG362" s="234">
        <v>409</v>
      </c>
      <c r="BL362" s="234">
        <v>35</v>
      </c>
      <c r="BM362" s="234">
        <v>31</v>
      </c>
      <c r="BN362" s="234">
        <v>26</v>
      </c>
      <c r="BO362" s="234">
        <v>32</v>
      </c>
      <c r="BP362" s="234">
        <v>39</v>
      </c>
      <c r="BQ362" s="234">
        <v>32</v>
      </c>
      <c r="BR362" s="234">
        <v>87</v>
      </c>
      <c r="BS362" s="234">
        <v>300</v>
      </c>
    </row>
    <row r="363" spans="1:71" outlineLevel="1">
      <c r="A363" s="260" t="s">
        <v>830</v>
      </c>
      <c r="B363" s="234">
        <v>11</v>
      </c>
      <c r="C363" s="234">
        <v>2</v>
      </c>
      <c r="D363" s="234">
        <v>3</v>
      </c>
      <c r="E363" s="234">
        <v>3</v>
      </c>
      <c r="F363" s="234">
        <v>4</v>
      </c>
      <c r="G363" s="234">
        <v>9</v>
      </c>
      <c r="H363" s="234">
        <v>12</v>
      </c>
      <c r="I363" s="234">
        <v>1</v>
      </c>
      <c r="J363" s="234">
        <v>5</v>
      </c>
      <c r="K363" s="234">
        <v>1</v>
      </c>
      <c r="L363" s="234">
        <v>1</v>
      </c>
      <c r="M363" s="234">
        <v>1</v>
      </c>
      <c r="N363" s="234">
        <v>0</v>
      </c>
      <c r="O363" s="234">
        <v>0</v>
      </c>
      <c r="P363" s="234">
        <v>9</v>
      </c>
      <c r="Q363" s="234">
        <v>0</v>
      </c>
      <c r="R363" s="234">
        <v>0</v>
      </c>
      <c r="S363" s="234">
        <v>0</v>
      </c>
      <c r="T363" s="234">
        <v>1</v>
      </c>
      <c r="U363" s="234">
        <v>0</v>
      </c>
      <c r="V363" s="234">
        <v>0</v>
      </c>
      <c r="W363" s="234">
        <v>0</v>
      </c>
      <c r="X363" s="234">
        <v>1</v>
      </c>
      <c r="AA363" s="235">
        <v>-0.88888888888888884</v>
      </c>
      <c r="AB363" s="235">
        <v>-0.84905660377358494</v>
      </c>
      <c r="AC363" s="235">
        <v>-0.94444444444444442</v>
      </c>
      <c r="AD363" s="234">
        <v>33</v>
      </c>
      <c r="AG363" s="235">
        <v>-0.19512195121951215</v>
      </c>
      <c r="AH363" s="234">
        <v>111</v>
      </c>
      <c r="AK363" s="235">
        <v>0.1100000000000001</v>
      </c>
      <c r="AL363" s="234">
        <v>38</v>
      </c>
      <c r="AM363" s="234">
        <v>35</v>
      </c>
      <c r="AN363" s="234">
        <v>31</v>
      </c>
      <c r="AO363" s="234">
        <v>39</v>
      </c>
      <c r="AP363" s="234">
        <v>23</v>
      </c>
      <c r="AQ363" s="234">
        <v>18</v>
      </c>
      <c r="AR363" s="234">
        <v>14</v>
      </c>
      <c r="AS363" s="234">
        <v>27</v>
      </c>
      <c r="AT363" s="234">
        <v>19</v>
      </c>
      <c r="AU363" s="234">
        <v>33</v>
      </c>
      <c r="AV363" s="235">
        <v>-0.29629629629629628</v>
      </c>
      <c r="AW363" s="235">
        <v>-0.32444444444444442</v>
      </c>
      <c r="AX363" s="235">
        <v>-0.5</v>
      </c>
      <c r="AY363" s="234">
        <v>78</v>
      </c>
      <c r="AZ363" s="235">
        <v>0.32203389830508478</v>
      </c>
      <c r="BC363" s="234">
        <v>8</v>
      </c>
      <c r="BD363" s="234">
        <v>29</v>
      </c>
      <c r="BE363" s="234">
        <v>50</v>
      </c>
      <c r="BF363" s="234">
        <v>8</v>
      </c>
      <c r="BG363" s="234">
        <v>21</v>
      </c>
      <c r="BL363" s="234">
        <v>1</v>
      </c>
      <c r="BM363" s="234">
        <v>0</v>
      </c>
      <c r="BN363" s="234">
        <v>3</v>
      </c>
      <c r="BO363" s="234">
        <v>2</v>
      </c>
      <c r="BP363" s="234">
        <v>1</v>
      </c>
      <c r="BQ363" s="234">
        <v>4</v>
      </c>
      <c r="BR363" s="234">
        <v>45</v>
      </c>
      <c r="BS363" s="234">
        <v>15</v>
      </c>
    </row>
    <row r="364" spans="1:71" outlineLevel="1">
      <c r="A364" s="262" t="s">
        <v>831</v>
      </c>
      <c r="B364" s="257">
        <v>45</v>
      </c>
      <c r="C364" s="257">
        <v>29</v>
      </c>
      <c r="D364" s="257">
        <v>26</v>
      </c>
      <c r="E364" s="257">
        <v>40</v>
      </c>
      <c r="F364" s="257">
        <v>41</v>
      </c>
      <c r="G364" s="257">
        <v>29</v>
      </c>
      <c r="H364" s="257">
        <v>23</v>
      </c>
      <c r="I364" s="257">
        <v>5</v>
      </c>
      <c r="J364" s="257">
        <v>3</v>
      </c>
      <c r="K364" s="257">
        <v>3</v>
      </c>
      <c r="L364" s="257">
        <v>1</v>
      </c>
      <c r="M364" s="257">
        <v>4</v>
      </c>
      <c r="N364" s="257">
        <v>1</v>
      </c>
      <c r="O364" s="257">
        <v>5</v>
      </c>
      <c r="P364" s="257">
        <v>22</v>
      </c>
      <c r="Q364" s="257">
        <v>1</v>
      </c>
      <c r="R364" s="257">
        <v>3</v>
      </c>
      <c r="S364" s="257">
        <v>3</v>
      </c>
      <c r="T364" s="257">
        <v>6</v>
      </c>
      <c r="U364" s="257">
        <v>5</v>
      </c>
      <c r="V364" s="257">
        <v>4</v>
      </c>
      <c r="W364" s="257">
        <v>4</v>
      </c>
      <c r="X364" s="257">
        <v>26</v>
      </c>
      <c r="Y364" s="261"/>
      <c r="Z364" s="261"/>
      <c r="AA364" s="259">
        <v>0.18181818181818188</v>
      </c>
      <c r="AB364" s="259">
        <v>-0.18431372549019609</v>
      </c>
      <c r="AC364" s="259">
        <v>-0.45833333333333337</v>
      </c>
      <c r="AD364" s="257">
        <v>116</v>
      </c>
      <c r="AE364" s="261"/>
      <c r="AF364" s="261"/>
      <c r="AG364" s="259">
        <v>-0.45794392523364491</v>
      </c>
      <c r="AH364" s="257">
        <v>526</v>
      </c>
      <c r="AI364" s="261"/>
      <c r="AJ364" s="261"/>
      <c r="AK364" s="259">
        <v>-0.49423076923076925</v>
      </c>
      <c r="AL364" s="257">
        <v>413</v>
      </c>
      <c r="AM364" s="257">
        <v>406</v>
      </c>
      <c r="AN364" s="257">
        <v>241</v>
      </c>
      <c r="AO364" s="257">
        <v>244</v>
      </c>
      <c r="AP364" s="257">
        <v>154</v>
      </c>
      <c r="AQ364" s="257">
        <v>73</v>
      </c>
      <c r="AR364" s="257">
        <v>92</v>
      </c>
      <c r="AS364" s="257">
        <v>93</v>
      </c>
      <c r="AT364" s="257">
        <v>152</v>
      </c>
      <c r="AU364" s="257">
        <v>116</v>
      </c>
      <c r="AV364" s="259">
        <v>0.63440860215053774</v>
      </c>
      <c r="AW364" s="259">
        <v>-0.29137529137529139</v>
      </c>
      <c r="AX364" s="259">
        <v>-0.30593607305936077</v>
      </c>
      <c r="AY364" s="257">
        <v>410</v>
      </c>
      <c r="AZ364" s="259">
        <v>-0.50363196125907983</v>
      </c>
      <c r="BA364" s="261"/>
      <c r="BB364" s="261"/>
      <c r="BC364" s="257">
        <v>58</v>
      </c>
      <c r="BD364" s="257">
        <v>185</v>
      </c>
      <c r="BE364" s="257">
        <v>792</v>
      </c>
      <c r="BF364" s="257">
        <v>183</v>
      </c>
      <c r="BG364" s="257">
        <v>607</v>
      </c>
      <c r="BL364" s="257">
        <v>46</v>
      </c>
      <c r="BM364" s="257">
        <v>48</v>
      </c>
      <c r="BN364" s="257">
        <v>44</v>
      </c>
      <c r="BO364" s="257">
        <v>66</v>
      </c>
      <c r="BP364" s="257">
        <v>44</v>
      </c>
      <c r="BQ364" s="257">
        <v>43</v>
      </c>
      <c r="BR364" s="257">
        <v>189</v>
      </c>
      <c r="BS364" s="257">
        <v>468</v>
      </c>
    </row>
    <row r="365" spans="1:71" outlineLevel="1">
      <c r="A365" s="260" t="s">
        <v>832</v>
      </c>
      <c r="B365" s="234">
        <v>34</v>
      </c>
      <c r="C365" s="234">
        <v>20</v>
      </c>
      <c r="D365" s="234">
        <v>20</v>
      </c>
      <c r="E365" s="234">
        <v>25</v>
      </c>
      <c r="F365" s="234">
        <v>26</v>
      </c>
      <c r="G365" s="234">
        <v>24</v>
      </c>
      <c r="H365" s="234">
        <v>15</v>
      </c>
      <c r="I365" s="234">
        <v>4</v>
      </c>
      <c r="J365" s="234">
        <v>3</v>
      </c>
      <c r="K365" s="234">
        <v>3</v>
      </c>
      <c r="L365" s="234">
        <v>1</v>
      </c>
      <c r="M365" s="234">
        <v>1</v>
      </c>
      <c r="N365" s="234">
        <v>0</v>
      </c>
      <c r="O365" s="234">
        <v>3</v>
      </c>
      <c r="P365" s="234">
        <v>15</v>
      </c>
      <c r="Q365" s="234">
        <v>1</v>
      </c>
      <c r="R365" s="234">
        <v>2</v>
      </c>
      <c r="S365" s="234">
        <v>2</v>
      </c>
      <c r="T365" s="234">
        <v>5</v>
      </c>
      <c r="U365" s="234">
        <v>5</v>
      </c>
      <c r="V365" s="234">
        <v>4</v>
      </c>
      <c r="W365" s="234">
        <v>2</v>
      </c>
      <c r="X365" s="234">
        <v>21</v>
      </c>
      <c r="AA365" s="235">
        <v>0.39999999999999991</v>
      </c>
      <c r="AB365" s="235">
        <v>-6.1452513966480438E-2</v>
      </c>
      <c r="AC365" s="235">
        <v>-0.55319148936170215</v>
      </c>
      <c r="AD365" s="234">
        <v>86</v>
      </c>
      <c r="AG365" s="235">
        <v>-0.5845410628019323</v>
      </c>
      <c r="AH365" s="234">
        <v>372</v>
      </c>
      <c r="AK365" s="235">
        <v>-0.61570247933884303</v>
      </c>
      <c r="AL365" s="234">
        <v>333</v>
      </c>
      <c r="AM365" s="234">
        <v>349</v>
      </c>
      <c r="AN365" s="234">
        <v>197</v>
      </c>
      <c r="AO365" s="234">
        <v>174</v>
      </c>
      <c r="AP365" s="234">
        <v>127</v>
      </c>
      <c r="AQ365" s="234">
        <v>61</v>
      </c>
      <c r="AR365" s="234">
        <v>64</v>
      </c>
      <c r="AS365" s="234">
        <v>57</v>
      </c>
      <c r="AT365" s="234">
        <v>104</v>
      </c>
      <c r="AU365" s="234">
        <v>86</v>
      </c>
      <c r="AV365" s="235">
        <v>0.82456140350877183</v>
      </c>
      <c r="AW365" s="235">
        <v>-0.3891336270190896</v>
      </c>
      <c r="AX365" s="235">
        <v>-0.50239234449760772</v>
      </c>
      <c r="AY365" s="234">
        <v>286</v>
      </c>
      <c r="AZ365" s="235">
        <v>-0.62417871222076216</v>
      </c>
      <c r="BC365" s="234">
        <v>57</v>
      </c>
      <c r="BD365" s="234">
        <v>176</v>
      </c>
      <c r="BE365" s="234">
        <v>728</v>
      </c>
      <c r="BF365" s="234">
        <v>164</v>
      </c>
      <c r="BG365" s="234">
        <v>552</v>
      </c>
      <c r="BL365" s="234">
        <v>44</v>
      </c>
      <c r="BM365" s="234">
        <v>47</v>
      </c>
      <c r="BN365" s="234">
        <v>35</v>
      </c>
      <c r="BO365" s="234">
        <v>57</v>
      </c>
      <c r="BP365" s="234">
        <v>37</v>
      </c>
      <c r="BQ365" s="234">
        <v>39</v>
      </c>
      <c r="BR365" s="234">
        <v>147</v>
      </c>
      <c r="BS365" s="234">
        <v>429</v>
      </c>
    </row>
    <row r="366" spans="1:71" outlineLevel="1">
      <c r="A366" s="260" t="s">
        <v>833</v>
      </c>
      <c r="B366" s="234">
        <v>8</v>
      </c>
      <c r="C366" s="234">
        <v>1</v>
      </c>
      <c r="D366" s="234">
        <v>2</v>
      </c>
      <c r="E366" s="234">
        <v>6</v>
      </c>
      <c r="F366" s="234">
        <v>3</v>
      </c>
      <c r="G366" s="234">
        <v>2</v>
      </c>
      <c r="H366" s="234">
        <v>2</v>
      </c>
      <c r="I366" s="234">
        <v>0</v>
      </c>
      <c r="J366" s="234">
        <v>0</v>
      </c>
      <c r="K366" s="234">
        <v>0</v>
      </c>
      <c r="L366" s="234">
        <v>0</v>
      </c>
      <c r="M366" s="234">
        <v>0</v>
      </c>
      <c r="N366" s="234">
        <v>0</v>
      </c>
      <c r="O366" s="234">
        <v>1</v>
      </c>
      <c r="P366" s="234">
        <v>1</v>
      </c>
      <c r="Q366" s="234">
        <v>0</v>
      </c>
      <c r="R366" s="234">
        <v>1</v>
      </c>
      <c r="S366" s="234">
        <v>0</v>
      </c>
      <c r="T366" s="234">
        <v>0</v>
      </c>
      <c r="U366" s="234">
        <v>0</v>
      </c>
      <c r="V366" s="234">
        <v>0</v>
      </c>
      <c r="W366" s="234">
        <v>1</v>
      </c>
      <c r="X366" s="234">
        <v>2</v>
      </c>
      <c r="AA366" s="235">
        <v>1</v>
      </c>
      <c r="AB366" s="235">
        <v>-0.36</v>
      </c>
      <c r="AC366" s="235" t="s">
        <v>61</v>
      </c>
      <c r="AD366" s="234">
        <v>9</v>
      </c>
      <c r="AG366" s="235">
        <v>0.28571428571428581</v>
      </c>
      <c r="AH366" s="234">
        <v>64</v>
      </c>
      <c r="AK366" s="235">
        <v>1.2857142857142856</v>
      </c>
      <c r="AL366" s="234">
        <v>25</v>
      </c>
      <c r="AM366" s="234">
        <v>18</v>
      </c>
      <c r="AN366" s="234">
        <v>21</v>
      </c>
      <c r="AO366" s="234">
        <v>24</v>
      </c>
      <c r="AP366" s="234">
        <v>18</v>
      </c>
      <c r="AQ366" s="234">
        <v>8</v>
      </c>
      <c r="AR366" s="234">
        <v>13</v>
      </c>
      <c r="AS366" s="234">
        <v>17</v>
      </c>
      <c r="AT366" s="234">
        <v>17</v>
      </c>
      <c r="AU366" s="234">
        <v>9</v>
      </c>
      <c r="AV366" s="235">
        <v>0</v>
      </c>
      <c r="AW366" s="235">
        <v>-5.555555555555558E-2</v>
      </c>
      <c r="AX366" s="235">
        <v>3.25</v>
      </c>
      <c r="AY366" s="234">
        <v>55</v>
      </c>
      <c r="AZ366" s="235">
        <v>1.6190476190476191</v>
      </c>
      <c r="BC366" s="234">
        <v>1</v>
      </c>
      <c r="BD366" s="234">
        <v>4</v>
      </c>
      <c r="BE366" s="234">
        <v>21</v>
      </c>
      <c r="BF366" s="234">
        <v>4</v>
      </c>
      <c r="BG366" s="234">
        <v>17</v>
      </c>
      <c r="BL366" s="234">
        <v>0</v>
      </c>
      <c r="BM366" s="234">
        <v>0</v>
      </c>
      <c r="BN366" s="234">
        <v>3</v>
      </c>
      <c r="BO366" s="234">
        <v>2</v>
      </c>
      <c r="BP366" s="234">
        <v>2</v>
      </c>
      <c r="BQ366" s="234">
        <v>0</v>
      </c>
      <c r="BR366" s="234">
        <v>22</v>
      </c>
      <c r="BS366" s="234">
        <v>13</v>
      </c>
    </row>
    <row r="367" spans="1:71" outlineLevel="1">
      <c r="A367" s="260" t="s">
        <v>834</v>
      </c>
      <c r="B367" s="234">
        <v>0</v>
      </c>
      <c r="C367" s="234">
        <v>0</v>
      </c>
      <c r="D367" s="234">
        <v>0</v>
      </c>
      <c r="E367" s="234">
        <v>0</v>
      </c>
      <c r="F367" s="234">
        <v>0</v>
      </c>
      <c r="G367" s="234">
        <v>0</v>
      </c>
      <c r="H367" s="234">
        <v>0</v>
      </c>
      <c r="I367" s="234">
        <v>0</v>
      </c>
      <c r="J367" s="234">
        <v>0</v>
      </c>
      <c r="K367" s="234">
        <v>0</v>
      </c>
      <c r="L367" s="234">
        <v>0</v>
      </c>
      <c r="M367" s="234">
        <v>0</v>
      </c>
      <c r="N367" s="234">
        <v>0</v>
      </c>
      <c r="O367" s="234">
        <v>0</v>
      </c>
      <c r="P367" s="234">
        <v>0</v>
      </c>
      <c r="Q367" s="234">
        <v>0</v>
      </c>
      <c r="R367" s="234">
        <v>0</v>
      </c>
      <c r="S367" s="234">
        <v>0</v>
      </c>
      <c r="T367" s="234">
        <v>0</v>
      </c>
      <c r="U367" s="234">
        <v>0</v>
      </c>
      <c r="V367" s="234">
        <v>0</v>
      </c>
      <c r="W367" s="234">
        <v>0</v>
      </c>
      <c r="X367" s="234">
        <v>0</v>
      </c>
      <c r="AA367" s="235" t="s">
        <v>61</v>
      </c>
      <c r="AB367" s="235" t="s">
        <v>61</v>
      </c>
      <c r="AC367" s="235">
        <v>-1</v>
      </c>
      <c r="AD367" s="234">
        <v>0</v>
      </c>
      <c r="AG367" s="235" t="s">
        <v>61</v>
      </c>
      <c r="AH367" s="234">
        <v>4</v>
      </c>
      <c r="AK367" s="235">
        <v>-0.85714285714285721</v>
      </c>
      <c r="AL367" s="234">
        <v>25</v>
      </c>
      <c r="AM367" s="234">
        <v>13</v>
      </c>
      <c r="AN367" s="234">
        <v>3</v>
      </c>
      <c r="AO367" s="234">
        <v>30</v>
      </c>
      <c r="AP367" s="234">
        <v>2</v>
      </c>
      <c r="AQ367" s="234">
        <v>2</v>
      </c>
      <c r="AR367" s="234">
        <v>2</v>
      </c>
      <c r="AS367" s="234">
        <v>0</v>
      </c>
      <c r="AT367" s="234">
        <v>0</v>
      </c>
      <c r="AU367" s="234">
        <v>0</v>
      </c>
      <c r="AV367" s="235" t="s">
        <v>61</v>
      </c>
      <c r="AW367" s="235">
        <v>-1</v>
      </c>
      <c r="AX367" s="235">
        <v>-1</v>
      </c>
      <c r="AY367" s="234">
        <v>4</v>
      </c>
      <c r="AZ367" s="235">
        <v>-0.85714285714285721</v>
      </c>
      <c r="BC367" s="234">
        <v>0</v>
      </c>
      <c r="BD367" s="234">
        <v>3</v>
      </c>
      <c r="BE367" s="234">
        <v>28</v>
      </c>
      <c r="BF367" s="234">
        <v>7</v>
      </c>
      <c r="BG367" s="234">
        <v>25</v>
      </c>
      <c r="BL367" s="234">
        <v>2</v>
      </c>
      <c r="BM367" s="234">
        <v>0</v>
      </c>
      <c r="BN367" s="234">
        <v>3</v>
      </c>
      <c r="BO367" s="234">
        <v>6</v>
      </c>
      <c r="BP367" s="234">
        <v>4</v>
      </c>
      <c r="BQ367" s="234">
        <v>2</v>
      </c>
      <c r="BR367" s="234">
        <v>4</v>
      </c>
      <c r="BS367" s="234">
        <v>19</v>
      </c>
    </row>
    <row r="368" spans="1:71" outlineLevel="1">
      <c r="A368" s="260" t="s">
        <v>835</v>
      </c>
      <c r="B368" s="234">
        <v>0</v>
      </c>
      <c r="C368" s="234">
        <v>0</v>
      </c>
      <c r="D368" s="234">
        <v>0</v>
      </c>
      <c r="E368" s="234">
        <v>0</v>
      </c>
      <c r="F368" s="234">
        <v>0</v>
      </c>
      <c r="G368" s="234">
        <v>0</v>
      </c>
      <c r="H368" s="234">
        <v>0</v>
      </c>
      <c r="I368" s="234">
        <v>0</v>
      </c>
      <c r="J368" s="234">
        <v>0</v>
      </c>
      <c r="K368" s="234">
        <v>0</v>
      </c>
      <c r="L368" s="234">
        <v>0</v>
      </c>
      <c r="M368" s="234">
        <v>0</v>
      </c>
      <c r="N368" s="234">
        <v>0</v>
      </c>
      <c r="O368" s="234">
        <v>0</v>
      </c>
      <c r="P368" s="234">
        <v>0</v>
      </c>
      <c r="Q368" s="234">
        <v>0</v>
      </c>
      <c r="R368" s="234">
        <v>0</v>
      </c>
      <c r="S368" s="234">
        <v>0</v>
      </c>
      <c r="T368" s="234">
        <v>0</v>
      </c>
      <c r="U368" s="234">
        <v>0</v>
      </c>
      <c r="V368" s="234">
        <v>0</v>
      </c>
      <c r="W368" s="234">
        <v>0</v>
      </c>
      <c r="X368" s="234">
        <v>0</v>
      </c>
      <c r="AA368" s="235" t="s">
        <v>61</v>
      </c>
      <c r="AB368" s="235" t="s">
        <v>61</v>
      </c>
      <c r="AC368" s="235" t="s">
        <v>61</v>
      </c>
      <c r="AD368" s="234">
        <v>0</v>
      </c>
      <c r="AG368" s="235" t="s">
        <v>61</v>
      </c>
      <c r="AH368" s="234">
        <v>0</v>
      </c>
      <c r="AK368" s="235" t="s">
        <v>61</v>
      </c>
      <c r="AL368" s="234">
        <v>0</v>
      </c>
      <c r="AM368" s="234">
        <v>0</v>
      </c>
      <c r="AN368" s="234">
        <v>0</v>
      </c>
      <c r="AO368" s="234">
        <v>0</v>
      </c>
      <c r="AP368" s="234">
        <v>0</v>
      </c>
      <c r="AQ368" s="234">
        <v>0</v>
      </c>
      <c r="AR368" s="234">
        <v>0</v>
      </c>
      <c r="AS368" s="234">
        <v>0</v>
      </c>
      <c r="AT368" s="234">
        <v>0</v>
      </c>
      <c r="AU368" s="234">
        <v>0</v>
      </c>
      <c r="AV368" s="235" t="s">
        <v>61</v>
      </c>
      <c r="AW368" s="235" t="s">
        <v>61</v>
      </c>
      <c r="AX368" s="235" t="s">
        <v>61</v>
      </c>
      <c r="AY368" s="234">
        <v>0</v>
      </c>
      <c r="AZ368" s="235" t="s">
        <v>61</v>
      </c>
      <c r="BC368" s="234">
        <v>0</v>
      </c>
      <c r="BD368" s="234">
        <v>0</v>
      </c>
      <c r="BE368" s="234">
        <v>0</v>
      </c>
      <c r="BF368" s="234">
        <v>0</v>
      </c>
      <c r="BG368" s="234">
        <v>0</v>
      </c>
      <c r="BL368" s="234">
        <v>0</v>
      </c>
      <c r="BM368" s="234">
        <v>0</v>
      </c>
      <c r="BN368" s="234">
        <v>0</v>
      </c>
      <c r="BO368" s="234">
        <v>0</v>
      </c>
      <c r="BP368" s="234">
        <v>0</v>
      </c>
      <c r="BQ368" s="234">
        <v>0</v>
      </c>
      <c r="BR368" s="234">
        <v>0</v>
      </c>
      <c r="BS368" s="234">
        <v>0</v>
      </c>
    </row>
    <row r="369" spans="1:71" outlineLevel="1">
      <c r="A369" s="260" t="s">
        <v>836</v>
      </c>
      <c r="B369" s="234">
        <v>3</v>
      </c>
      <c r="C369" s="234">
        <v>8</v>
      </c>
      <c r="D369" s="234">
        <v>4</v>
      </c>
      <c r="E369" s="234">
        <v>8</v>
      </c>
      <c r="F369" s="234">
        <v>12</v>
      </c>
      <c r="G369" s="234">
        <v>3</v>
      </c>
      <c r="H369" s="234">
        <v>6</v>
      </c>
      <c r="I369" s="234">
        <v>0</v>
      </c>
      <c r="J369" s="234">
        <v>0</v>
      </c>
      <c r="K369" s="234">
        <v>0</v>
      </c>
      <c r="L369" s="234">
        <v>0</v>
      </c>
      <c r="M369" s="234">
        <v>3</v>
      </c>
      <c r="N369" s="234">
        <v>1</v>
      </c>
      <c r="O369" s="234">
        <v>1</v>
      </c>
      <c r="P369" s="234">
        <v>5</v>
      </c>
      <c r="Q369" s="234">
        <v>0</v>
      </c>
      <c r="R369" s="234">
        <v>0</v>
      </c>
      <c r="S369" s="234">
        <v>1</v>
      </c>
      <c r="T369" s="234">
        <v>1</v>
      </c>
      <c r="U369" s="234">
        <v>0</v>
      </c>
      <c r="V369" s="234">
        <v>0</v>
      </c>
      <c r="W369" s="234">
        <v>1</v>
      </c>
      <c r="X369" s="234">
        <v>3</v>
      </c>
      <c r="AA369" s="235">
        <v>-0.4</v>
      </c>
      <c r="AB369" s="235">
        <v>-0.51020408163265307</v>
      </c>
      <c r="AC369" s="235" t="s">
        <v>61</v>
      </c>
      <c r="AD369" s="234">
        <v>20</v>
      </c>
      <c r="AG369" s="235" t="s">
        <v>61</v>
      </c>
      <c r="AH369" s="234">
        <v>83</v>
      </c>
      <c r="AK369" s="235">
        <v>82</v>
      </c>
      <c r="AL369" s="234">
        <v>29</v>
      </c>
      <c r="AM369" s="234">
        <v>26</v>
      </c>
      <c r="AN369" s="234">
        <v>20</v>
      </c>
      <c r="AO369" s="234">
        <v>16</v>
      </c>
      <c r="AP369" s="234">
        <v>6</v>
      </c>
      <c r="AQ369" s="234">
        <v>1</v>
      </c>
      <c r="AR369" s="234">
        <v>13</v>
      </c>
      <c r="AS369" s="234">
        <v>19</v>
      </c>
      <c r="AT369" s="234">
        <v>30</v>
      </c>
      <c r="AU369" s="234">
        <v>20</v>
      </c>
      <c r="AV369" s="235">
        <v>0.57894736842105265</v>
      </c>
      <c r="AW369" s="235">
        <v>0.84615384615384626</v>
      </c>
      <c r="AX369" s="235">
        <v>29</v>
      </c>
      <c r="AY369" s="234">
        <v>63</v>
      </c>
      <c r="AZ369" s="235">
        <v>62</v>
      </c>
      <c r="BC369" s="234">
        <v>0</v>
      </c>
      <c r="BD369" s="234">
        <v>0</v>
      </c>
      <c r="BE369" s="234">
        <v>0</v>
      </c>
      <c r="BF369" s="234">
        <v>0</v>
      </c>
      <c r="BG369" s="234">
        <v>0</v>
      </c>
      <c r="BL369" s="234">
        <v>0</v>
      </c>
      <c r="BM369" s="234">
        <v>0</v>
      </c>
      <c r="BN369" s="234">
        <v>0</v>
      </c>
      <c r="BO369" s="234">
        <v>0</v>
      </c>
      <c r="BP369" s="234">
        <v>0</v>
      </c>
      <c r="BQ369" s="234">
        <v>0</v>
      </c>
      <c r="BR369" s="234">
        <v>15</v>
      </c>
      <c r="BS369" s="234">
        <v>0</v>
      </c>
    </row>
    <row r="370" spans="1:71" outlineLevel="1">
      <c r="A370" s="260" t="s">
        <v>123</v>
      </c>
      <c r="B370" s="234">
        <v>0</v>
      </c>
      <c r="C370" s="234">
        <v>0</v>
      </c>
      <c r="D370" s="234">
        <v>0</v>
      </c>
      <c r="E370" s="234">
        <v>1</v>
      </c>
      <c r="F370" s="234">
        <v>0</v>
      </c>
      <c r="G370" s="234">
        <v>0</v>
      </c>
      <c r="H370" s="234">
        <v>0</v>
      </c>
      <c r="I370" s="234">
        <v>1</v>
      </c>
      <c r="J370" s="234">
        <v>0</v>
      </c>
      <c r="K370" s="234">
        <v>0</v>
      </c>
      <c r="L370" s="234">
        <v>0</v>
      </c>
      <c r="M370" s="234">
        <v>0</v>
      </c>
      <c r="N370" s="234">
        <v>0</v>
      </c>
      <c r="O370" s="234">
        <v>0</v>
      </c>
      <c r="P370" s="234">
        <v>1</v>
      </c>
      <c r="Q370" s="234">
        <v>0</v>
      </c>
      <c r="R370" s="234">
        <v>0</v>
      </c>
      <c r="S370" s="234">
        <v>0</v>
      </c>
      <c r="T370" s="234">
        <v>0</v>
      </c>
      <c r="U370" s="234">
        <v>0</v>
      </c>
      <c r="V370" s="234">
        <v>0</v>
      </c>
      <c r="W370" s="234">
        <v>0</v>
      </c>
      <c r="X370" s="234">
        <v>0</v>
      </c>
      <c r="AA370" s="235">
        <v>-1</v>
      </c>
      <c r="AB370" s="235">
        <v>-1</v>
      </c>
      <c r="AC370" s="235" t="s">
        <v>61</v>
      </c>
      <c r="AD370" s="234">
        <v>1</v>
      </c>
      <c r="AG370" s="235" t="s">
        <v>61</v>
      </c>
      <c r="AH370" s="234">
        <v>3</v>
      </c>
      <c r="AK370" s="235">
        <v>-0.8</v>
      </c>
      <c r="AL370" s="234">
        <v>1</v>
      </c>
      <c r="AM370" s="234">
        <v>0</v>
      </c>
      <c r="AN370" s="234">
        <v>0</v>
      </c>
      <c r="AO370" s="234">
        <v>0</v>
      </c>
      <c r="AP370" s="234">
        <v>1</v>
      </c>
      <c r="AQ370" s="234">
        <v>1</v>
      </c>
      <c r="AR370" s="234">
        <v>0</v>
      </c>
      <c r="AS370" s="234">
        <v>0</v>
      </c>
      <c r="AT370" s="234">
        <v>1</v>
      </c>
      <c r="AU370" s="234">
        <v>1</v>
      </c>
      <c r="AV370" s="235" t="s">
        <v>61</v>
      </c>
      <c r="AW370" s="235">
        <v>1.6666666666666665</v>
      </c>
      <c r="AX370" s="235">
        <v>-0.5</v>
      </c>
      <c r="AY370" s="234">
        <v>2</v>
      </c>
      <c r="AZ370" s="235">
        <v>-0.8666666666666667</v>
      </c>
      <c r="BC370" s="234">
        <v>0</v>
      </c>
      <c r="BD370" s="234">
        <v>2</v>
      </c>
      <c r="BE370" s="234">
        <v>15</v>
      </c>
      <c r="BF370" s="234">
        <v>8</v>
      </c>
      <c r="BG370" s="234">
        <v>13</v>
      </c>
      <c r="BL370" s="234">
        <v>0</v>
      </c>
      <c r="BM370" s="234">
        <v>1</v>
      </c>
      <c r="BN370" s="234">
        <v>3</v>
      </c>
      <c r="BO370" s="234">
        <v>1</v>
      </c>
      <c r="BP370" s="234">
        <v>1</v>
      </c>
      <c r="BQ370" s="234">
        <v>2</v>
      </c>
      <c r="BR370" s="234">
        <v>1</v>
      </c>
      <c r="BS370" s="234">
        <v>7</v>
      </c>
    </row>
    <row r="371" spans="1:71" outlineLevel="1">
      <c r="A371" s="253" t="s">
        <v>839</v>
      </c>
      <c r="B371" s="253"/>
      <c r="C371" s="253"/>
      <c r="D371" s="253"/>
      <c r="E371" s="253"/>
      <c r="F371" s="253"/>
      <c r="G371" s="253"/>
      <c r="H371" s="253"/>
      <c r="I371" s="253"/>
      <c r="J371" s="253"/>
      <c r="K371" s="253"/>
      <c r="L371" s="253"/>
      <c r="M371" s="253"/>
      <c r="N371" s="253"/>
      <c r="O371" s="253"/>
      <c r="P371" s="253"/>
      <c r="Q371" s="253"/>
      <c r="R371" s="253"/>
      <c r="S371" s="253"/>
      <c r="T371" s="253"/>
      <c r="U371" s="253"/>
      <c r="V371" s="253"/>
      <c r="W371" s="253"/>
      <c r="X371" s="253"/>
      <c r="Y371" s="253"/>
      <c r="Z371" s="253"/>
      <c r="AA371" s="253"/>
      <c r="AB371" s="253"/>
      <c r="AC371" s="253"/>
      <c r="AD371" s="253"/>
      <c r="AE371" s="253"/>
      <c r="AF371" s="253"/>
      <c r="AG371" s="253"/>
      <c r="AH371" s="253"/>
      <c r="AI371" s="253"/>
      <c r="AJ371" s="253"/>
      <c r="AK371" s="253"/>
      <c r="AL371" s="253"/>
      <c r="AM371" s="253"/>
      <c r="AN371" s="253"/>
      <c r="AO371" s="253"/>
      <c r="AP371" s="253"/>
      <c r="AQ371" s="253"/>
      <c r="AR371" s="253"/>
      <c r="AS371" s="253"/>
      <c r="AT371" s="253"/>
      <c r="AU371" s="253"/>
      <c r="AV371" s="253"/>
      <c r="AW371" s="253"/>
      <c r="AX371" s="253"/>
      <c r="AY371" s="253"/>
      <c r="AZ371" s="253"/>
    </row>
    <row r="372" spans="1:71" outlineLevel="1">
      <c r="A372" s="254" t="s">
        <v>840</v>
      </c>
      <c r="B372" s="263">
        <v>0.17456427489422457</v>
      </c>
      <c r="C372" s="263">
        <v>0.13724165004026759</v>
      </c>
      <c r="D372" s="263">
        <v>0.13745256397781452</v>
      </c>
      <c r="E372" s="263">
        <v>0.13733746033112504</v>
      </c>
      <c r="F372" s="263">
        <v>0.13801588723645702</v>
      </c>
      <c r="G372" s="263">
        <v>0.12040236200330738</v>
      </c>
      <c r="H372" s="263">
        <v>0.10963539871803708</v>
      </c>
      <c r="I372" s="263">
        <v>0.10073966038128972</v>
      </c>
      <c r="J372" s="263">
        <v>0.10505625242467348</v>
      </c>
      <c r="K372" s="263">
        <v>0.11623675725472132</v>
      </c>
      <c r="L372" s="263">
        <v>0.10578855688061102</v>
      </c>
      <c r="M372" s="263">
        <v>0.12317722938867078</v>
      </c>
      <c r="N372" s="263">
        <v>0.13111808472946299</v>
      </c>
      <c r="O372" s="263">
        <v>0.14405418176090723</v>
      </c>
      <c r="P372" s="263">
        <v>0.11721384841215854</v>
      </c>
      <c r="Q372" s="263">
        <v>0.15107766692771291</v>
      </c>
      <c r="R372" s="263">
        <v>0.15019527933435217</v>
      </c>
      <c r="S372" s="263">
        <v>0.14331135873052914</v>
      </c>
      <c r="T372" s="263">
        <v>0.13520570997504788</v>
      </c>
      <c r="U372" s="263">
        <v>0.14444474709231062</v>
      </c>
      <c r="V372" s="263">
        <v>0.14428732695621174</v>
      </c>
      <c r="W372" s="263">
        <v>0.14718199546050317</v>
      </c>
      <c r="X372" s="263">
        <v>0.14495952906548934</v>
      </c>
      <c r="Y372" s="254"/>
      <c r="Z372" s="254"/>
      <c r="AA372" s="256">
        <v>0.23670991976791678</v>
      </c>
      <c r="AB372" s="256">
        <v>8.1925349045065099E-2</v>
      </c>
      <c r="AC372" s="256">
        <v>0.78951131872496605</v>
      </c>
      <c r="AD372" s="263">
        <v>0.12292320331230139</v>
      </c>
      <c r="AE372" s="264"/>
      <c r="AF372" s="264"/>
      <c r="AG372" s="256">
        <v>0.35206388024363289</v>
      </c>
      <c r="AH372" s="263">
        <v>0.13404568819020066</v>
      </c>
      <c r="AI372" s="264"/>
      <c r="AJ372" s="264"/>
      <c r="AK372" s="256">
        <v>0.25376300661612916</v>
      </c>
      <c r="AL372" s="263">
        <v>0.11955475725530454</v>
      </c>
      <c r="AM372" s="263">
        <v>0.15341116973441704</v>
      </c>
      <c r="AN372" s="263">
        <v>0.1383041427312352</v>
      </c>
      <c r="AO372" s="263">
        <v>0.20968740303573352</v>
      </c>
      <c r="AP372" s="263">
        <v>0.14821682548991627</v>
      </c>
      <c r="AQ372" s="263">
        <v>0.11953585467027544</v>
      </c>
      <c r="AR372" s="263">
        <v>0.12275449101796407</v>
      </c>
      <c r="AS372" s="263">
        <v>0.1672384946527356</v>
      </c>
      <c r="AT372" s="263">
        <v>0.14201715337104243</v>
      </c>
      <c r="AU372" s="263">
        <v>0.12292320331230139</v>
      </c>
      <c r="AV372" s="256">
        <v>-0.15081062128706868</v>
      </c>
      <c r="AW372" s="256">
        <v>-3.6112495356759866E-2</v>
      </c>
      <c r="AX372" s="256">
        <v>0.41360411535230779</v>
      </c>
      <c r="AY372" s="263">
        <v>0.13718192616569891</v>
      </c>
      <c r="AZ372" s="256">
        <v>0.23020480802670473</v>
      </c>
      <c r="BC372" s="265">
        <v>0.10286309413516155</v>
      </c>
      <c r="BD372" s="265">
        <v>0.10055812887703161</v>
      </c>
      <c r="BE372" s="265">
        <v>0.1119175047666949</v>
      </c>
      <c r="BF372" s="265">
        <v>0.12618490454039305</v>
      </c>
      <c r="BG372" s="265">
        <v>0.11534074500274615</v>
      </c>
      <c r="BL372" s="265">
        <v>0.1091320212051354</v>
      </c>
      <c r="BM372" s="265">
        <v>0.10159071964434566</v>
      </c>
      <c r="BN372" s="265">
        <v>0.10399979778255938</v>
      </c>
      <c r="BO372" s="265">
        <v>0.11203068674893264</v>
      </c>
      <c r="BP372" s="265">
        <v>0.12043870532910558</v>
      </c>
      <c r="BQ372" s="265">
        <v>0.122518125960995</v>
      </c>
      <c r="BR372" s="265">
        <v>0.12234509112788455</v>
      </c>
      <c r="BS372" s="265">
        <v>0.1116099821092411</v>
      </c>
    </row>
    <row r="373" spans="1:71" outlineLevel="1">
      <c r="A373" s="258" t="s">
        <v>822</v>
      </c>
      <c r="B373" s="265">
        <v>0.17685346586062381</v>
      </c>
      <c r="C373" s="265">
        <v>0.1379184463184025</v>
      </c>
      <c r="D373" s="265">
        <v>0.17387975289306534</v>
      </c>
      <c r="E373" s="265">
        <v>0.18037714244820552</v>
      </c>
      <c r="F373" s="265">
        <v>0.17423629908250432</v>
      </c>
      <c r="G373" s="265">
        <v>0.14190370033989735</v>
      </c>
      <c r="H373" s="265">
        <v>0.13053279815252652</v>
      </c>
      <c r="I373" s="265">
        <v>0.11689132266217354</v>
      </c>
      <c r="J373" s="265">
        <v>0.11347449470644851</v>
      </c>
      <c r="K373" s="265">
        <v>0.13002261262828319</v>
      </c>
      <c r="L373" s="265">
        <v>0.12171105730427764</v>
      </c>
      <c r="M373" s="265">
        <v>0.15111767966007758</v>
      </c>
      <c r="N373" s="265">
        <v>0.16619519094766619</v>
      </c>
      <c r="O373" s="265">
        <v>0.15840202916930882</v>
      </c>
      <c r="P373" s="265">
        <v>0.13569484547476618</v>
      </c>
      <c r="Q373" s="265">
        <v>0.15563006426376083</v>
      </c>
      <c r="R373" s="265">
        <v>0.16814616019818332</v>
      </c>
      <c r="S373" s="265">
        <v>0.16036505867014342</v>
      </c>
      <c r="T373" s="265">
        <v>0.16790881192459448</v>
      </c>
      <c r="U373" s="265">
        <v>0.17443408788282291</v>
      </c>
      <c r="V373" s="265">
        <v>0.14521055067098565</v>
      </c>
      <c r="W373" s="265">
        <v>0.1515351601188511</v>
      </c>
      <c r="X373" s="265">
        <v>0.160582494663007</v>
      </c>
      <c r="Y373" s="258"/>
      <c r="Z373" s="258"/>
      <c r="AA373" s="259">
        <v>0.18340895043702266</v>
      </c>
      <c r="AB373" s="259">
        <v>2.6581110022258381E-2</v>
      </c>
      <c r="AC373" s="259">
        <v>0.23476986427222668</v>
      </c>
      <c r="AD373" s="265">
        <v>0.14339413041231786</v>
      </c>
      <c r="AE373" s="258"/>
      <c r="AF373" s="258"/>
      <c r="AG373" s="259">
        <v>0.17399053091750116</v>
      </c>
      <c r="AH373" s="265">
        <v>0.14483396706668644</v>
      </c>
      <c r="AI373" s="258"/>
      <c r="AJ373" s="258"/>
      <c r="AK373" s="259">
        <v>-1.5278112906403352E-2</v>
      </c>
      <c r="AL373" s="265">
        <v>0.13575233921468852</v>
      </c>
      <c r="AM373" s="265">
        <v>0.15613224747781695</v>
      </c>
      <c r="AN373" s="265">
        <v>0.12027055204176071</v>
      </c>
      <c r="AO373" s="265">
        <v>0.16494426142013452</v>
      </c>
      <c r="AP373" s="265">
        <v>0.14011444272906251</v>
      </c>
      <c r="AQ373" s="265">
        <v>0.11277094772485458</v>
      </c>
      <c r="AR373" s="265">
        <v>0.12192114925893169</v>
      </c>
      <c r="AS373" s="265">
        <v>0.17918366375136902</v>
      </c>
      <c r="AT373" s="265">
        <v>0.16660777236511101</v>
      </c>
      <c r="AU373" s="265">
        <v>0.14339413041231786</v>
      </c>
      <c r="AV373" s="259">
        <v>-7.018436347918422E-2</v>
      </c>
      <c r="AW373" s="259">
        <v>0.17838779054882337</v>
      </c>
      <c r="AX373" s="259">
        <v>0.16961184937210483</v>
      </c>
      <c r="AY373" s="265">
        <v>0.14529309879662983</v>
      </c>
      <c r="AZ373" s="259">
        <v>-5.7804810279157404E-2</v>
      </c>
      <c r="BA373" s="258"/>
      <c r="BB373" s="258"/>
      <c r="BC373" s="265">
        <v>0.13452930298473928</v>
      </c>
      <c r="BD373" s="265">
        <v>0.14799488949486089</v>
      </c>
      <c r="BE373" s="265">
        <v>0.15586569034623471</v>
      </c>
      <c r="BF373" s="265">
        <v>0.1740277783021183</v>
      </c>
      <c r="BG373" s="265">
        <v>0.15805024306465229</v>
      </c>
      <c r="BL373" s="265">
        <v>0.16227927219740398</v>
      </c>
      <c r="BM373" s="265">
        <v>0.16082894921085794</v>
      </c>
      <c r="BN373" s="265">
        <v>0.16407120107856737</v>
      </c>
      <c r="BO373" s="265">
        <v>0.15127177731099853</v>
      </c>
      <c r="BP373" s="265">
        <v>0.15122581032593194</v>
      </c>
      <c r="BQ373" s="265">
        <v>0.17815648085963734</v>
      </c>
      <c r="BR373" s="265">
        <v>0.11933792429054971</v>
      </c>
      <c r="BS373" s="265">
        <v>0.15366866388663172</v>
      </c>
    </row>
    <row r="374" spans="1:71" outlineLevel="1">
      <c r="A374" s="260" t="s">
        <v>823</v>
      </c>
      <c r="B374" s="266">
        <v>0.17685346586062381</v>
      </c>
      <c r="C374" s="266">
        <v>0.1379184463184025</v>
      </c>
      <c r="D374" s="266">
        <v>0.17387975289306534</v>
      </c>
      <c r="E374" s="266">
        <v>0.18037714244820552</v>
      </c>
      <c r="F374" s="266">
        <v>0.17423629908250432</v>
      </c>
      <c r="G374" s="266">
        <v>0.14190370033989735</v>
      </c>
      <c r="H374" s="266">
        <v>0.13053279815252652</v>
      </c>
      <c r="I374" s="266">
        <v>0.11689132266217354</v>
      </c>
      <c r="J374" s="266">
        <v>0.11347449470644851</v>
      </c>
      <c r="K374" s="266">
        <v>0.13002261262828319</v>
      </c>
      <c r="L374" s="266">
        <v>0.12171105730427764</v>
      </c>
      <c r="M374" s="266">
        <v>0.15111767966007758</v>
      </c>
      <c r="N374" s="266">
        <v>0.16619519094766619</v>
      </c>
      <c r="O374" s="266">
        <v>0.15840202916930882</v>
      </c>
      <c r="P374" s="266">
        <v>0.13569484547476618</v>
      </c>
      <c r="Q374" s="266">
        <v>0.15563006426376083</v>
      </c>
      <c r="R374" s="266">
        <v>0.16814616019818332</v>
      </c>
      <c r="S374" s="266">
        <v>0.16036505867014342</v>
      </c>
      <c r="T374" s="266">
        <v>0.16790881192459448</v>
      </c>
      <c r="U374" s="266">
        <v>0.17443408788282291</v>
      </c>
      <c r="V374" s="266">
        <v>0.14521055067098565</v>
      </c>
      <c r="W374" s="266">
        <v>0.1515351601188511</v>
      </c>
      <c r="X374" s="266">
        <v>0.160582494663007</v>
      </c>
      <c r="AA374" s="235">
        <v>0.18340895043702266</v>
      </c>
      <c r="AB374" s="235">
        <v>2.6581110022258381E-2</v>
      </c>
      <c r="AC374" s="235">
        <v>0.23476986427222668</v>
      </c>
      <c r="AD374" s="266">
        <v>0.14339413041231786</v>
      </c>
      <c r="AG374" s="235">
        <v>0.17399053091750116</v>
      </c>
      <c r="AH374" s="266">
        <v>0.14483396706668644</v>
      </c>
      <c r="AK374" s="235">
        <v>-1.5278112906403352E-2</v>
      </c>
      <c r="AL374" s="266">
        <v>0.13575233921468852</v>
      </c>
      <c r="AM374" s="266">
        <v>0.15613224747781695</v>
      </c>
      <c r="AN374" s="266">
        <v>0.12027055204176071</v>
      </c>
      <c r="AO374" s="266">
        <v>0.16494426142013452</v>
      </c>
      <c r="AP374" s="266">
        <v>0.14011444272906251</v>
      </c>
      <c r="AQ374" s="266">
        <v>0.11277094772485458</v>
      </c>
      <c r="AR374" s="266">
        <v>0.12192114925893169</v>
      </c>
      <c r="AS374" s="266">
        <v>0.17918366375136902</v>
      </c>
      <c r="AT374" s="266">
        <v>0.16660777236511101</v>
      </c>
      <c r="AU374" s="266">
        <v>0.14339413041231786</v>
      </c>
      <c r="AV374" s="235">
        <v>-7.018436347918422E-2</v>
      </c>
      <c r="AW374" s="235">
        <v>0.17838779054882337</v>
      </c>
      <c r="AX374" s="235">
        <v>0.16961184937210483</v>
      </c>
      <c r="AY374" s="266">
        <v>0.14529309879662983</v>
      </c>
      <c r="AZ374" s="235">
        <v>-5.7804810279157404E-2</v>
      </c>
      <c r="BC374" s="266">
        <v>0.13452930298473928</v>
      </c>
      <c r="BD374" s="266">
        <v>0.14799488949486089</v>
      </c>
      <c r="BE374" s="266">
        <v>0.15586569034623471</v>
      </c>
      <c r="BF374" s="266">
        <v>0.1740277783021183</v>
      </c>
      <c r="BG374" s="266">
        <v>0.15805024306465229</v>
      </c>
      <c r="BL374" s="266">
        <v>0.16227927219740398</v>
      </c>
      <c r="BM374" s="266">
        <v>0.16082894921085794</v>
      </c>
      <c r="BN374" s="266">
        <v>0.16407120107856737</v>
      </c>
      <c r="BO374" s="266">
        <v>0.15127177731099853</v>
      </c>
      <c r="BP374" s="266">
        <v>0.15122581032593194</v>
      </c>
      <c r="BQ374" s="266">
        <v>0.17815648085963734</v>
      </c>
      <c r="BR374" s="266">
        <v>0.11933792429054971</v>
      </c>
      <c r="BS374" s="266">
        <v>0.15366866388663172</v>
      </c>
    </row>
    <row r="375" spans="1:71" outlineLevel="1">
      <c r="A375" s="258" t="s">
        <v>824</v>
      </c>
      <c r="B375" s="265">
        <v>0.20939673758288249</v>
      </c>
      <c r="C375" s="265">
        <v>0.18982997356897707</v>
      </c>
      <c r="D375" s="265">
        <v>0.19357550857667871</v>
      </c>
      <c r="E375" s="265">
        <v>0.19087270630532849</v>
      </c>
      <c r="F375" s="265">
        <v>0.20117843605726912</v>
      </c>
      <c r="G375" s="265">
        <v>0.19042775558956365</v>
      </c>
      <c r="H375" s="265">
        <v>0.1692685682517194</v>
      </c>
      <c r="I375" s="265">
        <v>0.15400733368255631</v>
      </c>
      <c r="J375" s="265">
        <v>0.16636756397474245</v>
      </c>
      <c r="K375" s="265">
        <v>0.1619209519762006</v>
      </c>
      <c r="L375" s="265">
        <v>0.13810439154221499</v>
      </c>
      <c r="M375" s="265">
        <v>0.17000053917075539</v>
      </c>
      <c r="N375" s="265">
        <v>0.18649400943967082</v>
      </c>
      <c r="O375" s="265">
        <v>0.21798405721522759</v>
      </c>
      <c r="P375" s="265">
        <v>0.16846157759951155</v>
      </c>
      <c r="Q375" s="265">
        <v>0.22740814299900694</v>
      </c>
      <c r="R375" s="265">
        <v>0.20595925813317117</v>
      </c>
      <c r="S375" s="265">
        <v>0.19658012195888602</v>
      </c>
      <c r="T375" s="265">
        <v>0.17640814287498438</v>
      </c>
      <c r="U375" s="265">
        <v>0.18830090175605127</v>
      </c>
      <c r="V375" s="265">
        <v>0.19742601424185013</v>
      </c>
      <c r="W375" s="265">
        <v>0.20121951219512196</v>
      </c>
      <c r="X375" s="265">
        <v>0.19821000184535892</v>
      </c>
      <c r="Y375" s="258"/>
      <c r="Z375" s="258"/>
      <c r="AA375" s="259">
        <v>0.17658877869806688</v>
      </c>
      <c r="AB375" s="259">
        <v>4.8029220259276029E-2</v>
      </c>
      <c r="AC375" s="259">
        <v>-4.8279943393329416E-2</v>
      </c>
      <c r="AD375" s="265">
        <v>0.18298391565087022</v>
      </c>
      <c r="AE375" s="258"/>
      <c r="AF375" s="258"/>
      <c r="AG375" s="259">
        <v>-5.6846710266746925E-2</v>
      </c>
      <c r="AH375" s="265">
        <v>0.18539609706802135</v>
      </c>
      <c r="AI375" s="258"/>
      <c r="AJ375" s="258"/>
      <c r="AK375" s="259">
        <v>2.4901485486890085E-3</v>
      </c>
      <c r="AL375" s="265">
        <v>0.1840689554044394</v>
      </c>
      <c r="AM375" s="265">
        <v>0.20127144625376275</v>
      </c>
      <c r="AN375" s="265">
        <v>0.19466824979504141</v>
      </c>
      <c r="AO375" s="265">
        <v>0.24916404067647341</v>
      </c>
      <c r="AP375" s="265">
        <v>0.19472270308677961</v>
      </c>
      <c r="AQ375" s="265">
        <v>0.16921277322404371</v>
      </c>
      <c r="AR375" s="265">
        <v>0.17830795760867085</v>
      </c>
      <c r="AS375" s="265">
        <v>0.20344506137001087</v>
      </c>
      <c r="AT375" s="265">
        <v>0.19557877907089555</v>
      </c>
      <c r="AU375" s="265">
        <v>0.18298391565087022</v>
      </c>
      <c r="AV375" s="259">
        <v>-3.8665388317334015E-2</v>
      </c>
      <c r="AW375" s="259">
        <v>-6.4964169120349524E-3</v>
      </c>
      <c r="AX375" s="259">
        <v>1.2243560248781815E-2</v>
      </c>
      <c r="AY375" s="265">
        <v>0.18596759800640242</v>
      </c>
      <c r="AZ375" s="259">
        <v>1.6670478512606834E-2</v>
      </c>
      <c r="BA375" s="258"/>
      <c r="BB375" s="258"/>
      <c r="BC375" s="265">
        <v>0.18842091423061752</v>
      </c>
      <c r="BD375" s="265">
        <v>0.19399164153137735</v>
      </c>
      <c r="BE375" s="265">
        <v>0.18275144146583711</v>
      </c>
      <c r="BF375" s="265">
        <v>0.19424209910433832</v>
      </c>
      <c r="BG375" s="265">
        <v>0.17999088542044628</v>
      </c>
      <c r="BL375" s="265">
        <v>0.169424513105872</v>
      </c>
      <c r="BM375" s="265">
        <v>0.16740018268700885</v>
      </c>
      <c r="BN375" s="265">
        <v>0.17192971701366272</v>
      </c>
      <c r="BO375" s="265">
        <v>0.17883897948131658</v>
      </c>
      <c r="BP375" s="265">
        <v>0.1843870921935461</v>
      </c>
      <c r="BQ375" s="265">
        <v>0.19699645973421473</v>
      </c>
      <c r="BR375" s="265">
        <v>0.17112658951454024</v>
      </c>
      <c r="BS375" s="265">
        <v>0.17545708149434638</v>
      </c>
    </row>
    <row r="376" spans="1:71" outlineLevel="1">
      <c r="A376" s="260" t="s">
        <v>825</v>
      </c>
      <c r="B376" s="266">
        <v>0.18143786513333701</v>
      </c>
      <c r="C376" s="266">
        <v>0.16199157217007579</v>
      </c>
      <c r="D376" s="266">
        <v>0.16366192018578501</v>
      </c>
      <c r="E376" s="266">
        <v>0.15740811785467659</v>
      </c>
      <c r="F376" s="266">
        <v>0.16904037876746603</v>
      </c>
      <c r="G376" s="266">
        <v>0.16200255697384175</v>
      </c>
      <c r="H376" s="266">
        <v>0.14685501614130322</v>
      </c>
      <c r="I376" s="266">
        <v>0.14187392460503676</v>
      </c>
      <c r="J376" s="266">
        <v>0.1562247045491339</v>
      </c>
      <c r="K376" s="266">
        <v>0.14853381208856972</v>
      </c>
      <c r="L376" s="266">
        <v>0.12696161007181489</v>
      </c>
      <c r="M376" s="266">
        <v>0.15081068192656175</v>
      </c>
      <c r="N376" s="266">
        <v>0.16393654069392494</v>
      </c>
      <c r="O376" s="266">
        <v>0.18763659069622229</v>
      </c>
      <c r="P376" s="266">
        <v>0.15128490803820935</v>
      </c>
      <c r="Q376" s="266">
        <v>0.19941600824458949</v>
      </c>
      <c r="R376" s="266">
        <v>0.17674999999999999</v>
      </c>
      <c r="S376" s="266">
        <v>0.17630133403086581</v>
      </c>
      <c r="T376" s="266">
        <v>0.16210864991956442</v>
      </c>
      <c r="U376" s="266">
        <v>0.17216728225902539</v>
      </c>
      <c r="V376" s="266">
        <v>0.18224112720988966</v>
      </c>
      <c r="W376" s="266">
        <v>0.18804895608351332</v>
      </c>
      <c r="X376" s="266">
        <v>0.17849647013928641</v>
      </c>
      <c r="AA376" s="235">
        <v>0.17986964102330916</v>
      </c>
      <c r="AB376" s="235">
        <v>0.1038040191080758</v>
      </c>
      <c r="AC376" s="235">
        <v>-0.14615355805981112</v>
      </c>
      <c r="AD376" s="266">
        <v>0.1606382464482051</v>
      </c>
      <c r="AG376" s="235">
        <v>-0.1747520415980548</v>
      </c>
      <c r="AH376" s="266">
        <v>0.1644418959454759</v>
      </c>
      <c r="AK376" s="235">
        <v>-9.0155225750227164E-2</v>
      </c>
      <c r="AL376" s="266">
        <v>0.18708006935628696</v>
      </c>
      <c r="AM376" s="266">
        <v>0.1905727428519888</v>
      </c>
      <c r="AN376" s="266">
        <v>0.16971056536258608</v>
      </c>
      <c r="AO376" s="266">
        <v>0.22039322651847268</v>
      </c>
      <c r="AP376" s="266">
        <v>0.19893272709328089</v>
      </c>
      <c r="AQ376" s="266">
        <v>0.15830135036370663</v>
      </c>
      <c r="AR376" s="266">
        <v>0.1618897117788575</v>
      </c>
      <c r="AS376" s="266">
        <v>0.17664298779190948</v>
      </c>
      <c r="AT376" s="266">
        <v>0.1650760565878753</v>
      </c>
      <c r="AU376" s="266">
        <v>0.1606382464482051</v>
      </c>
      <c r="AV376" s="235">
        <v>-6.5481972132742428E-2</v>
      </c>
      <c r="AW376" s="235">
        <v>-9.7651277907840117E-2</v>
      </c>
      <c r="AX376" s="235">
        <v>-9.2536564334796401E-2</v>
      </c>
      <c r="AY376" s="266">
        <v>0.16536871444372941</v>
      </c>
      <c r="AZ376" s="235">
        <v>-6.7091816730948883E-2</v>
      </c>
      <c r="BC376" s="266">
        <v>0.18442530627805021</v>
      </c>
      <c r="BD376" s="266">
        <v>0.18126613983651438</v>
      </c>
      <c r="BE376" s="266">
        <v>0.17696979816313299</v>
      </c>
      <c r="BF376" s="266">
        <v>0.18569657119082389</v>
      </c>
      <c r="BG376" s="266">
        <v>0.17581163711829076</v>
      </c>
      <c r="BL376" s="266">
        <v>0.16811133336752662</v>
      </c>
      <c r="BM376" s="266">
        <v>0.16947801832912737</v>
      </c>
      <c r="BN376" s="266">
        <v>0.16908507447068261</v>
      </c>
      <c r="BO376" s="266">
        <v>0.17528899671756815</v>
      </c>
      <c r="BP376" s="266">
        <v>0.18412143715190565</v>
      </c>
      <c r="BQ376" s="266">
        <v>0.19048699598533775</v>
      </c>
      <c r="BR376" s="266">
        <v>0.15563490381288303</v>
      </c>
      <c r="BS376" s="266">
        <v>0.17306918486682704</v>
      </c>
    </row>
    <row r="377" spans="1:71" outlineLevel="1">
      <c r="A377" s="260" t="s">
        <v>826</v>
      </c>
      <c r="B377" s="266">
        <v>0.23149415911673027</v>
      </c>
      <c r="C377" s="266">
        <v>0.21137266976431732</v>
      </c>
      <c r="D377" s="266">
        <v>0.21572976071935066</v>
      </c>
      <c r="E377" s="266">
        <v>0.21738601823708206</v>
      </c>
      <c r="F377" s="266">
        <v>0.22930140123955808</v>
      </c>
      <c r="G377" s="266">
        <v>0.21462504534696911</v>
      </c>
      <c r="H377" s="266">
        <v>0.18660157740745453</v>
      </c>
      <c r="I377" s="266">
        <v>0.16274355220182454</v>
      </c>
      <c r="J377" s="266">
        <v>0.17343256653134867</v>
      </c>
      <c r="K377" s="266">
        <v>0.1726048333174133</v>
      </c>
      <c r="L377" s="266">
        <v>0.15205327413984462</v>
      </c>
      <c r="M377" s="266">
        <v>0.18584506349050103</v>
      </c>
      <c r="N377" s="266">
        <v>0.20642881568448648</v>
      </c>
      <c r="O377" s="266">
        <v>0.24568904090066981</v>
      </c>
      <c r="P377" s="266">
        <v>0.18334784329244164</v>
      </c>
      <c r="Q377" s="266">
        <v>0.24982803686889532</v>
      </c>
      <c r="R377" s="266">
        <v>0.23362936648904678</v>
      </c>
      <c r="S377" s="266">
        <v>0.21534923132792641</v>
      </c>
      <c r="T377" s="266">
        <v>0.19097441068952478</v>
      </c>
      <c r="U377" s="266">
        <v>0.20430107526881722</v>
      </c>
      <c r="V377" s="266">
        <v>0.21210174717368963</v>
      </c>
      <c r="W377" s="266">
        <v>0.21292386436340371</v>
      </c>
      <c r="X377" s="266">
        <v>0.21666964445238521</v>
      </c>
      <c r="AA377" s="235">
        <v>0.18174089512901959</v>
      </c>
      <c r="AB377" s="235">
        <v>2.5741019816460486E-2</v>
      </c>
      <c r="AC377" s="235">
        <v>4.489545678753748E-2</v>
      </c>
      <c r="AD377" s="266">
        <v>0.20229275757449183</v>
      </c>
      <c r="AG377" s="235">
        <v>4.6265164874666809E-2</v>
      </c>
      <c r="AH377" s="266">
        <v>0.20276180058609594</v>
      </c>
      <c r="AK377" s="235">
        <v>7.5307978874571635E-2</v>
      </c>
      <c r="AL377" s="266">
        <v>0.18210583687435025</v>
      </c>
      <c r="AM377" s="266">
        <v>0.21013899022762342</v>
      </c>
      <c r="AN377" s="266">
        <v>0.21783577912968899</v>
      </c>
      <c r="AO377" s="266">
        <v>0.26871528909288828</v>
      </c>
      <c r="AP377" s="266">
        <v>0.19146989219037602</v>
      </c>
      <c r="AQ377" s="266">
        <v>0.17800674144136086</v>
      </c>
      <c r="AR377" s="266">
        <v>0.191203441261796</v>
      </c>
      <c r="AS377" s="266">
        <v>0.22824452718499336</v>
      </c>
      <c r="AT377" s="266">
        <v>0.21930538690804724</v>
      </c>
      <c r="AU377" s="266">
        <v>0.20229275757449183</v>
      </c>
      <c r="AV377" s="235">
        <v>-3.9164751887789562E-2</v>
      </c>
      <c r="AW377" s="235">
        <v>5.2000678768620023E-2</v>
      </c>
      <c r="AX377" s="235">
        <v>7.5383036132105063E-2</v>
      </c>
      <c r="AY377" s="266">
        <v>0.20287033245879629</v>
      </c>
      <c r="AZ377" s="235">
        <v>8.1359497290462324E-2</v>
      </c>
      <c r="BC377" s="266">
        <v>0.19251099758762594</v>
      </c>
      <c r="BD377" s="266">
        <v>0.20607099413911312</v>
      </c>
      <c r="BE377" s="266">
        <v>0.18752424871524351</v>
      </c>
      <c r="BF377" s="266">
        <v>0.20077736774298202</v>
      </c>
      <c r="BG377" s="266">
        <v>0.18332380244769839</v>
      </c>
      <c r="BL377" s="266">
        <v>0.17040812406356851</v>
      </c>
      <c r="BM377" s="266">
        <v>0.16566761265314597</v>
      </c>
      <c r="BN377" s="266">
        <v>0.17415906947500787</v>
      </c>
      <c r="BO377" s="266">
        <v>0.18142686225551394</v>
      </c>
      <c r="BP377" s="266">
        <v>0.18455700033759007</v>
      </c>
      <c r="BQ377" s="266">
        <v>0.20199407673443132</v>
      </c>
      <c r="BR377" s="266">
        <v>0.18387493999540835</v>
      </c>
      <c r="BS377" s="266">
        <v>0.17737369128476049</v>
      </c>
    </row>
    <row r="378" spans="1:71" outlineLevel="1">
      <c r="A378" s="258" t="s">
        <v>827</v>
      </c>
      <c r="B378" s="265">
        <v>3.9582069694183021E-2</v>
      </c>
      <c r="C378" s="265">
        <v>2.2932407277050385E-2</v>
      </c>
      <c r="D378" s="265">
        <v>2.365049155685937E-2</v>
      </c>
      <c r="E378" s="265">
        <v>2.0558388322335534E-2</v>
      </c>
      <c r="F378" s="265">
        <v>1.9916245843084122E-2</v>
      </c>
      <c r="G378" s="265">
        <v>2.1626567406267547E-2</v>
      </c>
      <c r="H378" s="265">
        <v>2.1202461974365601E-2</v>
      </c>
      <c r="I378" s="265">
        <v>2.0964984016058286E-2</v>
      </c>
      <c r="J378" s="265">
        <v>2.1092192053996012E-2</v>
      </c>
      <c r="K378" s="265">
        <v>2.5918430884184308E-2</v>
      </c>
      <c r="L378" s="265">
        <v>2.5797174997885478E-2</v>
      </c>
      <c r="M378" s="265">
        <v>2.4708200697286645E-2</v>
      </c>
      <c r="N378" s="265">
        <v>2.592161428017074E-2</v>
      </c>
      <c r="O378" s="265">
        <v>3.139885292116263E-2</v>
      </c>
      <c r="P378" s="265">
        <v>2.4884034458332382E-2</v>
      </c>
      <c r="Q378" s="265">
        <v>2.9714030384271672E-2</v>
      </c>
      <c r="R378" s="265">
        <v>2.103631532329495E-2</v>
      </c>
      <c r="S378" s="265">
        <v>2.1186440677966101E-2</v>
      </c>
      <c r="T378" s="265">
        <v>2.130681818181818E-2</v>
      </c>
      <c r="U378" s="265">
        <v>2.1546538335338511E-2</v>
      </c>
      <c r="V378" s="265">
        <v>2.316076294277929E-2</v>
      </c>
      <c r="W378" s="265">
        <v>2.2059837308699849E-2</v>
      </c>
      <c r="X378" s="265">
        <v>2.286096256684492E-2</v>
      </c>
      <c r="Y378" s="258"/>
      <c r="Z378" s="258"/>
      <c r="AA378" s="259">
        <v>-8.1299995580501161E-2</v>
      </c>
      <c r="AB378" s="259">
        <v>-5.899052584288933E-2</v>
      </c>
      <c r="AC378" s="259">
        <v>1.6363588617265088</v>
      </c>
      <c r="AD378" s="265">
        <v>2.2295063217434703E-2</v>
      </c>
      <c r="AE378" s="258"/>
      <c r="AF378" s="258"/>
      <c r="AG378" s="259">
        <v>1.3244328776080043</v>
      </c>
      <c r="AH378" s="265">
        <v>2.9257444461336359E-2</v>
      </c>
      <c r="AI378" s="258"/>
      <c r="AJ378" s="258"/>
      <c r="AK378" s="259">
        <v>1.3352046600377898</v>
      </c>
      <c r="AL378" s="265">
        <v>1.897604111444896E-2</v>
      </c>
      <c r="AM378" s="265">
        <v>2.8386562247253073E-2</v>
      </c>
      <c r="AN378" s="265">
        <v>2.6685543032598503E-2</v>
      </c>
      <c r="AO378" s="265">
        <v>9.2514738004086716E-2</v>
      </c>
      <c r="AP378" s="265">
        <v>3.4639115624397455E-2</v>
      </c>
      <c r="AQ378" s="265">
        <v>1.9607908500871723E-2</v>
      </c>
      <c r="AR378" s="265">
        <v>2.6260909099894245E-2</v>
      </c>
      <c r="AS378" s="265">
        <v>6.3780625675642216E-2</v>
      </c>
      <c r="AT378" s="265">
        <v>2.3151448383124877E-2</v>
      </c>
      <c r="AU378" s="265">
        <v>2.2295063217434703E-2</v>
      </c>
      <c r="AV378" s="259">
        <v>-0.63701440464284431</v>
      </c>
      <c r="AW378" s="259">
        <v>-0.40417974226121312</v>
      </c>
      <c r="AX378" s="259">
        <v>1.1630987746900936</v>
      </c>
      <c r="AY378" s="265">
        <v>3.1577470303007206E-2</v>
      </c>
      <c r="AZ378" s="259">
        <v>1.3279619801530242</v>
      </c>
      <c r="BA378" s="258"/>
      <c r="BB378" s="258"/>
      <c r="BC378" s="265">
        <v>1.1427916768104942E-2</v>
      </c>
      <c r="BD378" s="265">
        <v>1.0564990648336495E-2</v>
      </c>
      <c r="BE378" s="265">
        <v>1.363190911004831E-2</v>
      </c>
      <c r="BF378" s="265">
        <v>2.0597652681671446E-2</v>
      </c>
      <c r="BG378" s="265">
        <v>1.4783248214555695E-2</v>
      </c>
      <c r="BL378" s="265">
        <v>1.1957275190623227E-2</v>
      </c>
      <c r="BM378" s="265">
        <v>9.608903401686613E-3</v>
      </c>
      <c r="BN378" s="265">
        <v>9.9630307330370819E-3</v>
      </c>
      <c r="BO378" s="265">
        <v>1.0006263953357639E-2</v>
      </c>
      <c r="BP378" s="265">
        <v>1.78586694479115E-2</v>
      </c>
      <c r="BQ378" s="265">
        <v>1.8053866843520873E-2</v>
      </c>
      <c r="BR378" s="265">
        <v>2.6504736633568265E-2</v>
      </c>
      <c r="BS378" s="265">
        <v>1.2743943935799744E-2</v>
      </c>
    </row>
    <row r="379" spans="1:71" outlineLevel="1">
      <c r="A379" s="260" t="s">
        <v>828</v>
      </c>
      <c r="B379" s="266">
        <v>4.2854841308200421E-2</v>
      </c>
      <c r="C379" s="266">
        <v>2.4182883053088987E-2</v>
      </c>
      <c r="D379" s="266">
        <v>1.9468379125345471E-2</v>
      </c>
      <c r="E379" s="266">
        <v>1.808965773809524E-2</v>
      </c>
      <c r="F379" s="266">
        <v>1.4250578703703705E-2</v>
      </c>
      <c r="G379" s="266">
        <v>8.9304067788867833E-3</v>
      </c>
      <c r="H379" s="266">
        <v>1.271769019248396E-2</v>
      </c>
      <c r="I379" s="266">
        <v>1.173984503404555E-2</v>
      </c>
      <c r="J379" s="266">
        <v>1.6295231248502278E-2</v>
      </c>
      <c r="K379" s="266">
        <v>1.8842828641099534E-2</v>
      </c>
      <c r="L379" s="266">
        <v>1.5144766146993319E-2</v>
      </c>
      <c r="M379" s="266">
        <v>1.4865407794294898E-2</v>
      </c>
      <c r="N379" s="266">
        <v>1.3676907829534192E-2</v>
      </c>
      <c r="O379" s="266">
        <v>1.4358360753813939E-2</v>
      </c>
      <c r="P379" s="266">
        <v>1.5000487028799636E-2</v>
      </c>
      <c r="Q379" s="266">
        <v>1.5918367346938776E-2</v>
      </c>
      <c r="R379" s="266">
        <v>1.7100106875667972E-2</v>
      </c>
      <c r="S379" s="266">
        <v>2.0514883346741754E-2</v>
      </c>
      <c r="T379" s="266">
        <v>2.4114544084400905E-2</v>
      </c>
      <c r="U379" s="266">
        <v>1.890359168241966E-2</v>
      </c>
      <c r="V379" s="266">
        <v>2.4956970740103269E-2</v>
      </c>
      <c r="W379" s="266">
        <v>2.2398506766215586E-2</v>
      </c>
      <c r="X379" s="266">
        <v>2.0446627448740647E-2</v>
      </c>
      <c r="AA379" s="235">
        <v>0.36306423981334035</v>
      </c>
      <c r="AB379" s="235">
        <v>5.1950864100426042E-2</v>
      </c>
      <c r="AC379" s="235">
        <v>1.4329824336566515</v>
      </c>
      <c r="AD379" s="266">
        <v>1.2814776726388824E-2</v>
      </c>
      <c r="AG379" s="235">
        <v>0.8896317760798611</v>
      </c>
      <c r="AH379" s="266">
        <v>2.0513515489451694E-2</v>
      </c>
      <c r="AK379" s="235">
        <v>1.3756638569950241</v>
      </c>
      <c r="AL379" s="266">
        <v>1.3112008128072054E-2</v>
      </c>
      <c r="AM379" s="266">
        <v>3.1835663946999847E-2</v>
      </c>
      <c r="AN379" s="266">
        <v>1.7150213405678145E-2</v>
      </c>
      <c r="AO379" s="266">
        <v>6.4683804707988499E-2</v>
      </c>
      <c r="AP379" s="266">
        <v>2.8712187485611676E-2</v>
      </c>
      <c r="AQ379" s="266">
        <v>1.4676630714732896E-2</v>
      </c>
      <c r="AR379" s="266">
        <v>1.6443635421982225E-2</v>
      </c>
      <c r="AS379" s="266">
        <v>5.4655401886464901E-2</v>
      </c>
      <c r="AT379" s="266">
        <v>2.1268532992278908E-2</v>
      </c>
      <c r="AU379" s="266">
        <v>1.2814776726388824E-2</v>
      </c>
      <c r="AV379" s="235">
        <v>-0.61086128254148031</v>
      </c>
      <c r="AW379" s="235">
        <v>-0.29477935789070042</v>
      </c>
      <c r="AX379" s="235">
        <v>2.9421698967279277</v>
      </c>
      <c r="AY379" s="266">
        <v>2.3318217646429162E-2</v>
      </c>
      <c r="AZ379" s="235">
        <v>1.5041541710963355</v>
      </c>
      <c r="BC379" s="266">
        <v>5.9833775907852538E-3</v>
      </c>
      <c r="BD379" s="266">
        <v>5.5284303636721913E-3</v>
      </c>
      <c r="BE379" s="266">
        <v>9.5320068230301501E-3</v>
      </c>
      <c r="BF379" s="266">
        <v>1.6036024863976685E-2</v>
      </c>
      <c r="BG379" s="266">
        <v>1.2097179584898867E-2</v>
      </c>
      <c r="BL379" s="266">
        <v>1.1295849727122732E-2</v>
      </c>
      <c r="BM379" s="266">
        <v>7.4755194650107477E-3</v>
      </c>
      <c r="BN379" s="266">
        <v>8.304085518317161E-3</v>
      </c>
      <c r="BO379" s="266">
        <v>9.2693565976008727E-3</v>
      </c>
      <c r="BP379" s="266">
        <v>1.3026189496777732E-2</v>
      </c>
      <c r="BQ379" s="266">
        <v>1.1713291155321798E-2</v>
      </c>
      <c r="BR379" s="266">
        <v>1.7869024877116915E-2</v>
      </c>
      <c r="BS379" s="266">
        <v>1.0581591259987201E-2</v>
      </c>
    </row>
    <row r="380" spans="1:71" outlineLevel="1">
      <c r="A380" s="260" t="s">
        <v>829</v>
      </c>
      <c r="B380" s="266">
        <v>9.0536446266262699E-2</v>
      </c>
      <c r="C380" s="266">
        <v>6.0267283474685171E-2</v>
      </c>
      <c r="D380" s="266">
        <v>0.10404127257093723</v>
      </c>
      <c r="E380" s="266">
        <v>8.0899308224442731E-2</v>
      </c>
      <c r="F380" s="266">
        <v>6.599773883550028E-2</v>
      </c>
      <c r="G380" s="266">
        <v>7.8594819886871087E-2</v>
      </c>
      <c r="H380" s="266">
        <v>5.8019997183495285E-2</v>
      </c>
      <c r="I380" s="266">
        <v>3.0982905982905984E-2</v>
      </c>
      <c r="J380" s="266">
        <v>5.6768558951965066E-2</v>
      </c>
      <c r="K380" s="266">
        <v>7.1197411003236247E-2</v>
      </c>
      <c r="L380" s="266">
        <v>9.3446601941747573E-2</v>
      </c>
      <c r="M380" s="266">
        <v>7.7399380804953566E-2</v>
      </c>
      <c r="N380" s="266">
        <v>5.9546313799621928E-2</v>
      </c>
      <c r="O380" s="266">
        <v>3.6571428571428574E-2</v>
      </c>
      <c r="P380" s="266">
        <v>6.0707456978967497E-2</v>
      </c>
      <c r="Q380" s="266">
        <v>5.7109557109557112E-2</v>
      </c>
      <c r="R380" s="266">
        <v>7.3457394711067575E-2</v>
      </c>
      <c r="S380" s="266">
        <v>8.9834515366430265E-2</v>
      </c>
      <c r="T380" s="266">
        <v>7.5539568345323743E-2</v>
      </c>
      <c r="U380" s="266">
        <v>8.9924160346695564E-2</v>
      </c>
      <c r="V380" s="266">
        <v>6.3197026022304828E-2</v>
      </c>
      <c r="W380" s="266">
        <v>5.7446808510638298E-2</v>
      </c>
      <c r="X380" s="266">
        <v>7.2022160664819951E-2</v>
      </c>
      <c r="AA380" s="235">
        <v>0.18638078827404203</v>
      </c>
      <c r="AB380" s="235">
        <v>-3.8204642152445567E-2</v>
      </c>
      <c r="AC380" s="235">
        <v>-0.56805909510618657</v>
      </c>
      <c r="AD380" s="266">
        <v>6.5537652088128909E-2</v>
      </c>
      <c r="AG380" s="235">
        <v>-0.53300373235836029</v>
      </c>
      <c r="AH380" s="266">
        <v>8.4454379837869228E-2</v>
      </c>
      <c r="AK380" s="235">
        <v>-0.36735315730094209</v>
      </c>
      <c r="AL380" s="266">
        <v>6.4384506340753225E-2</v>
      </c>
      <c r="AM380" s="266">
        <v>9.811665536856376E-2</v>
      </c>
      <c r="AN380" s="266">
        <v>0.11721867928409792</v>
      </c>
      <c r="AO380" s="266">
        <v>0.17807118254879448</v>
      </c>
      <c r="AP380" s="266">
        <v>0.14288787539798639</v>
      </c>
      <c r="AQ380" s="266">
        <v>0.12735546350854676</v>
      </c>
      <c r="AR380" s="266">
        <v>8.2414072149580478E-2</v>
      </c>
      <c r="AS380" s="266">
        <v>8.4293511218920564E-2</v>
      </c>
      <c r="AT380" s="266">
        <v>8.0155268318059941E-2</v>
      </c>
      <c r="AU380" s="266">
        <v>6.5537652088128909E-2</v>
      </c>
      <c r="AV380" s="235">
        <v>-4.9093255708770989E-2</v>
      </c>
      <c r="AW380" s="235">
        <v>-0.28332168896052068</v>
      </c>
      <c r="AX380" s="235">
        <v>-0.2535362988793084</v>
      </c>
      <c r="AY380" s="266">
        <v>9.0491232120557027E-2</v>
      </c>
      <c r="AZ380" s="235">
        <v>-0.31506577435077798</v>
      </c>
      <c r="BC380" s="266">
        <v>0.10236583958453549</v>
      </c>
      <c r="BD380" s="266">
        <v>0.10408755274261604</v>
      </c>
      <c r="BE380" s="266">
        <v>0.13191742417806473</v>
      </c>
      <c r="BF380" s="266">
        <v>0.13197341155574693</v>
      </c>
      <c r="BG380" s="266">
        <v>0.14514350169194135</v>
      </c>
      <c r="BL380" s="266">
        <v>0.15107624220478777</v>
      </c>
      <c r="BM380" s="266">
        <v>0.11359285258455648</v>
      </c>
      <c r="BN380" s="266">
        <v>0.1486732833704679</v>
      </c>
      <c r="BO380" s="266">
        <v>0.15574332039278374</v>
      </c>
      <c r="BP380" s="266">
        <v>0.18790739492020678</v>
      </c>
      <c r="BQ380" s="266">
        <v>0.17122807017543859</v>
      </c>
      <c r="BR380" s="266">
        <v>9.2307989342394869E-2</v>
      </c>
      <c r="BS380" s="266">
        <v>0.15846695181306758</v>
      </c>
    </row>
    <row r="381" spans="1:71" outlineLevel="1">
      <c r="A381" s="260" t="s">
        <v>830</v>
      </c>
      <c r="B381" s="266">
        <v>2.9712247612138799E-2</v>
      </c>
      <c r="C381" s="266">
        <v>1.5223761982814285E-2</v>
      </c>
      <c r="D381" s="266">
        <v>1.8558521329150778E-2</v>
      </c>
      <c r="E381" s="266">
        <v>1.5663690252870115E-2</v>
      </c>
      <c r="F381" s="266">
        <v>1.6269960831575777E-2</v>
      </c>
      <c r="G381" s="266">
        <v>2.5417606235085492E-2</v>
      </c>
      <c r="H381" s="266">
        <v>2.3228111971411555E-2</v>
      </c>
      <c r="I381" s="266">
        <v>2.4588178294573642E-2</v>
      </c>
      <c r="J381" s="266">
        <v>2.0542920029347028E-2</v>
      </c>
      <c r="K381" s="266">
        <v>2.456140350877193E-2</v>
      </c>
      <c r="L381" s="266">
        <v>2.4581348901520972E-2</v>
      </c>
      <c r="M381" s="266">
        <v>2.4423899544639163E-2</v>
      </c>
      <c r="N381" s="266">
        <v>2.9784724270126805E-2</v>
      </c>
      <c r="O381" s="266">
        <v>4.003954522985665E-2</v>
      </c>
      <c r="P381" s="266">
        <v>2.6461318903490516E-2</v>
      </c>
      <c r="Q381" s="266">
        <v>3.1537916371367825E-2</v>
      </c>
      <c r="R381" s="266">
        <v>1.2874711760184473E-2</v>
      </c>
      <c r="S381" s="266">
        <v>1.1178140525195173E-2</v>
      </c>
      <c r="T381" s="266">
        <v>1.2005649717514125E-2</v>
      </c>
      <c r="U381" s="266">
        <v>1.147982062780269E-2</v>
      </c>
      <c r="V381" s="266">
        <v>1.1167512690355329E-2</v>
      </c>
      <c r="W381" s="266">
        <v>1.3908872901678656E-2</v>
      </c>
      <c r="X381" s="266">
        <v>1.5125722099740462E-2</v>
      </c>
      <c r="AA381" s="235">
        <v>-0.42838366617677448</v>
      </c>
      <c r="AB381" s="235">
        <v>-0.29043526948053011</v>
      </c>
      <c r="AC381" s="235">
        <v>2.2690490790911895</v>
      </c>
      <c r="AD381" s="266">
        <v>2.2806717348260775E-2</v>
      </c>
      <c r="AG381" s="235">
        <v>3.9413184180702334</v>
      </c>
      <c r="AH381" s="266">
        <v>2.6871241333370863E-2</v>
      </c>
      <c r="AK381" s="235">
        <v>4.2428296525581475</v>
      </c>
      <c r="AL381" s="266">
        <v>1.4586240641122891E-2</v>
      </c>
      <c r="AM381" s="266">
        <v>1.3541025256979923E-2</v>
      </c>
      <c r="AN381" s="266">
        <v>1.8370255803727122E-2</v>
      </c>
      <c r="AO381" s="266">
        <v>8.8750040625304685E-2</v>
      </c>
      <c r="AP381" s="266">
        <v>2.4199439063693592E-2</v>
      </c>
      <c r="AQ381" s="266">
        <v>1.1790390225530313E-2</v>
      </c>
      <c r="AR381" s="266">
        <v>2.6062989479345232E-2</v>
      </c>
      <c r="AS381" s="266">
        <v>6.3933238596784528E-2</v>
      </c>
      <c r="AT381" s="266">
        <v>1.6798285028641429E-2</v>
      </c>
      <c r="AU381" s="266">
        <v>2.2806717348260775E-2</v>
      </c>
      <c r="AV381" s="235">
        <v>-0.7372527124023045</v>
      </c>
      <c r="AW381" s="235">
        <v>-0.48557050050707662</v>
      </c>
      <c r="AX381" s="235">
        <v>4.5590287290421241</v>
      </c>
      <c r="AY381" s="266">
        <v>2.8153933265550775E-2</v>
      </c>
      <c r="AZ381" s="235">
        <v>4.3035880105059992</v>
      </c>
      <c r="BC381" s="266">
        <v>4.958972040712886E-3</v>
      </c>
      <c r="BD381" s="266">
        <v>2.6602538371151025E-3</v>
      </c>
      <c r="BE381" s="266">
        <v>5.3107464649637627E-3</v>
      </c>
      <c r="BF381" s="266">
        <v>1.0922826199521445E-2</v>
      </c>
      <c r="BG381" s="266">
        <v>6.0002107335521042E-3</v>
      </c>
      <c r="BL381" s="266">
        <v>3.8989659264282083E-3</v>
      </c>
      <c r="BM381" s="266">
        <v>3.0216433992317064E-3</v>
      </c>
      <c r="BN381" s="266">
        <v>2.7880278802788028E-3</v>
      </c>
      <c r="BO381" s="266">
        <v>2.535863479890725E-3</v>
      </c>
      <c r="BP381" s="266">
        <v>1.0473528247333629E-2</v>
      </c>
      <c r="BQ381" s="266">
        <v>1.365221074582125E-2</v>
      </c>
      <c r="BR381" s="266">
        <v>2.3536576628215233E-2</v>
      </c>
      <c r="BS381" s="266">
        <v>4.9394659668142655E-3</v>
      </c>
    </row>
    <row r="382" spans="1:71" outlineLevel="1">
      <c r="A382" s="262" t="s">
        <v>831</v>
      </c>
      <c r="B382" s="265">
        <v>1.5740740740740742</v>
      </c>
      <c r="C382" s="265">
        <v>0.50640634533251982</v>
      </c>
      <c r="D382" s="265">
        <v>0.65100250626566414</v>
      </c>
      <c r="E382" s="265">
        <v>0.50263004091174757</v>
      </c>
      <c r="F382" s="265">
        <v>0.42501447596989</v>
      </c>
      <c r="G382" s="265">
        <v>0.4</v>
      </c>
      <c r="H382" s="265">
        <v>0.85020804438280162</v>
      </c>
      <c r="I382" s="265">
        <v>0.70056497175141241</v>
      </c>
      <c r="J382" s="265">
        <v>0.546875</v>
      </c>
      <c r="K382" s="265">
        <v>0.68400000000000005</v>
      </c>
      <c r="L382" s="265">
        <v>0.4420289855072464</v>
      </c>
      <c r="M382" s="265">
        <v>0.69333333333333336</v>
      </c>
      <c r="N382" s="265">
        <v>0.58536585365853655</v>
      </c>
      <c r="O382" s="265">
        <v>0.5</v>
      </c>
      <c r="P382" s="265">
        <v>0.59186440677966101</v>
      </c>
      <c r="Q382" s="265">
        <v>0.47619047619047616</v>
      </c>
      <c r="R382" s="265">
        <v>0.59763313609467461</v>
      </c>
      <c r="S382" s="265">
        <v>0.59113300492610843</v>
      </c>
      <c r="T382" s="265">
        <v>0.61363636363636365</v>
      </c>
      <c r="U382" s="265">
        <v>0.49</v>
      </c>
      <c r="V382" s="265">
        <v>0.45714285714285713</v>
      </c>
      <c r="W382" s="265">
        <v>0.53591160220994472</v>
      </c>
      <c r="X382" s="265">
        <v>0.53557765876052033</v>
      </c>
      <c r="Y382" s="258"/>
      <c r="Z382" s="258"/>
      <c r="AA382" s="259">
        <v>-9.5100748371400368E-2</v>
      </c>
      <c r="AB382" s="259">
        <v>-0.22114786721744295</v>
      </c>
      <c r="AC382" s="259">
        <v>-0.2130682053590911</v>
      </c>
      <c r="AD382" s="265">
        <v>0.57430848570089077</v>
      </c>
      <c r="AE382" s="258"/>
      <c r="AF382" s="258"/>
      <c r="AG382" s="259">
        <v>-0.28634710122555274</v>
      </c>
      <c r="AH382" s="265">
        <v>0.58749213971302805</v>
      </c>
      <c r="AI382" s="258"/>
      <c r="AJ382" s="258"/>
      <c r="AK382" s="259">
        <v>-0.38362918664197521</v>
      </c>
      <c r="AL382" s="265">
        <v>1.15524869285427</v>
      </c>
      <c r="AM382" s="265">
        <v>1.2687267209270243</v>
      </c>
      <c r="AN382" s="265">
        <v>0.96318453750575239</v>
      </c>
      <c r="AO382" s="265">
        <v>1.3606411398040961</v>
      </c>
      <c r="AP382" s="265">
        <v>0.96414187345719116</v>
      </c>
      <c r="AQ382" s="265">
        <v>0.49206124184859656</v>
      </c>
      <c r="AR382" s="265">
        <v>0.52403560830860529</v>
      </c>
      <c r="AS382" s="265">
        <v>0.75201504567436861</v>
      </c>
      <c r="AT382" s="265">
        <v>0.58212001632875221</v>
      </c>
      <c r="AU382" s="265">
        <v>0.57430848570089077</v>
      </c>
      <c r="AV382" s="259">
        <v>-0.22591972105194147</v>
      </c>
      <c r="AW382" s="259">
        <v>-0.37741631344218574</v>
      </c>
      <c r="AX382" s="259">
        <v>-0.46964820417321962</v>
      </c>
      <c r="AY382" s="265">
        <v>0.59044320845139397</v>
      </c>
      <c r="AZ382" s="259">
        <v>-0.40830843286737117</v>
      </c>
      <c r="BA382" s="258"/>
      <c r="BB382" s="258"/>
      <c r="BC382" s="265">
        <v>0.93493635077793491</v>
      </c>
      <c r="BD382" s="265">
        <v>1.1382165605095542</v>
      </c>
      <c r="BE382" s="265">
        <v>1.0006959314775161</v>
      </c>
      <c r="BF382" s="265">
        <v>0.80076476793248941</v>
      </c>
      <c r="BG382" s="265">
        <v>0.9729086229086229</v>
      </c>
      <c r="BL382" s="265">
        <v>1.0562678062678064</v>
      </c>
      <c r="BM382" s="265">
        <v>0.92486338797814205</v>
      </c>
      <c r="BN382" s="265">
        <v>0.81550218340611358</v>
      </c>
      <c r="BO382" s="265">
        <v>0.98097826086956519</v>
      </c>
      <c r="BP382" s="265">
        <v>0.5943633618520382</v>
      </c>
      <c r="BQ382" s="265">
        <v>0.6659685863874345</v>
      </c>
      <c r="BR382" s="265">
        <v>0.48893736366469304</v>
      </c>
      <c r="BS382" s="265">
        <v>1.062690510058931</v>
      </c>
    </row>
    <row r="383" spans="1:71" outlineLevel="1">
      <c r="A383" s="260" t="s">
        <v>832</v>
      </c>
      <c r="B383" s="266">
        <v>21.808695652173913</v>
      </c>
      <c r="C383" s="266">
        <v>14.805555555555555</v>
      </c>
      <c r="D383" s="266">
        <v>42.611111111111114</v>
      </c>
      <c r="E383" s="266">
        <v>36.25</v>
      </c>
      <c r="F383" s="266">
        <v>83.8</v>
      </c>
      <c r="G383" s="266">
        <v>27.6</v>
      </c>
      <c r="H383" s="266">
        <v>92.272727272727266</v>
      </c>
      <c r="I383" s="266" t="s">
        <v>61</v>
      </c>
      <c r="J383" s="266">
        <v>20.75</v>
      </c>
      <c r="K383" s="266">
        <v>21.833333333333332</v>
      </c>
      <c r="L383" s="266">
        <v>43</v>
      </c>
      <c r="M383" s="266">
        <v>15.714285714285714</v>
      </c>
      <c r="N383" s="266">
        <v>95</v>
      </c>
      <c r="O383" s="266">
        <v>50</v>
      </c>
      <c r="P383" s="266">
        <v>31.333333333333332</v>
      </c>
      <c r="Q383" s="266" t="s">
        <v>61</v>
      </c>
      <c r="R383" s="266">
        <v>74</v>
      </c>
      <c r="S383" s="266">
        <v>80</v>
      </c>
      <c r="T383" s="266">
        <v>84</v>
      </c>
      <c r="U383" s="266">
        <v>70</v>
      </c>
      <c r="V383" s="266">
        <v>29.5</v>
      </c>
      <c r="W383" s="266" t="s">
        <v>61</v>
      </c>
      <c r="X383" s="266">
        <v>78.666666666666671</v>
      </c>
      <c r="AA383" s="235">
        <v>1.5106382978723407</v>
      </c>
      <c r="AB383" s="235">
        <v>0.79562536605023615</v>
      </c>
      <c r="AC383" s="235">
        <v>0.39327883742052694</v>
      </c>
      <c r="AD383" s="266">
        <v>51.132075471698116</v>
      </c>
      <c r="AG383" s="235">
        <v>0.14356771219120223</v>
      </c>
      <c r="AH383" s="266">
        <v>14.401168451801363</v>
      </c>
      <c r="AK383" s="235">
        <v>-5.7814117943209786E-2</v>
      </c>
      <c r="AL383" s="266">
        <v>21.442244224422442</v>
      </c>
      <c r="AM383" s="266">
        <v>12.04610492845787</v>
      </c>
      <c r="AN383" s="266">
        <v>33.071428571428569</v>
      </c>
      <c r="AO383" s="266">
        <v>55.175438596491226</v>
      </c>
      <c r="AP383" s="266">
        <v>39.28</v>
      </c>
      <c r="AQ383" s="266">
        <v>4.7922077922077921</v>
      </c>
      <c r="AR383" s="266">
        <v>21.025862068965516</v>
      </c>
      <c r="AS383" s="266">
        <v>24.459302325581394</v>
      </c>
      <c r="AT383" s="266">
        <v>19.394557823129251</v>
      </c>
      <c r="AU383" s="266">
        <v>51.132075471698116</v>
      </c>
      <c r="AV383" s="235">
        <v>-0.20706823256994744</v>
      </c>
      <c r="AW383" s="235">
        <v>-0.26567957882021809</v>
      </c>
      <c r="AX383" s="235">
        <v>-0.71152848921773226</v>
      </c>
      <c r="AY383" s="266">
        <v>12.402464065708418</v>
      </c>
      <c r="AZ383" s="235">
        <v>-4.8054783412100455E-2</v>
      </c>
      <c r="BC383" s="266">
        <v>59.35</v>
      </c>
      <c r="BD383" s="266">
        <v>98.1875</v>
      </c>
      <c r="BE383" s="266">
        <v>12.770382695507488</v>
      </c>
      <c r="BF383" s="266">
        <v>43.972727272727276</v>
      </c>
      <c r="BG383" s="266">
        <v>10.434188034188034</v>
      </c>
      <c r="BL383" s="266">
        <v>1.76747311827957</v>
      </c>
      <c r="BM383" s="266">
        <v>7.1728395061728394</v>
      </c>
      <c r="BN383" s="266">
        <v>16.392857142857142</v>
      </c>
      <c r="BO383" s="266">
        <v>19.61038961038961</v>
      </c>
      <c r="BP383" s="266">
        <v>35.636363636363633</v>
      </c>
      <c r="BQ383" s="266">
        <v>135.57142857142858</v>
      </c>
      <c r="BR383" s="266">
        <v>7.7528248587570623</v>
      </c>
      <c r="BS383" s="266">
        <v>7.8707865168539328</v>
      </c>
    </row>
    <row r="384" spans="1:71" outlineLevel="1">
      <c r="A384" s="260" t="s">
        <v>833</v>
      </c>
      <c r="B384" s="266">
        <v>2.2115384615384617</v>
      </c>
      <c r="C384" s="266">
        <v>1.4383561643835616</v>
      </c>
      <c r="D384" s="266">
        <v>1.6976744186046511</v>
      </c>
      <c r="E384" s="266">
        <v>1.0526315789473684</v>
      </c>
      <c r="F384" s="266">
        <v>0.80769230769230771</v>
      </c>
      <c r="G384" s="266">
        <v>0.49230769230769234</v>
      </c>
      <c r="H384" s="266">
        <v>0.65</v>
      </c>
      <c r="I384" s="266">
        <v>1</v>
      </c>
      <c r="J384" s="266">
        <v>0.5</v>
      </c>
      <c r="K384" s="266">
        <v>0.41666666666666669</v>
      </c>
      <c r="L384" s="266">
        <v>0.52941176470588236</v>
      </c>
      <c r="M384" s="266">
        <v>1.8</v>
      </c>
      <c r="N384" s="266">
        <v>0.375</v>
      </c>
      <c r="O384" s="266">
        <v>2.5</v>
      </c>
      <c r="P384" s="266">
        <v>0.7384615384615385</v>
      </c>
      <c r="Q384" s="266">
        <v>3.5</v>
      </c>
      <c r="R384" s="266">
        <v>0.4</v>
      </c>
      <c r="S384" s="266">
        <v>0.3125</v>
      </c>
      <c r="T384" s="266">
        <v>0.33333333333333331</v>
      </c>
      <c r="U384" s="266">
        <v>0.58333333333333337</v>
      </c>
      <c r="V384" s="266">
        <v>1.8</v>
      </c>
      <c r="W384" s="266">
        <v>0.88888888888888884</v>
      </c>
      <c r="X384" s="266">
        <v>0.64383561643835618</v>
      </c>
      <c r="AA384" s="235">
        <v>-0.12813926940639275</v>
      </c>
      <c r="AB384" s="235">
        <v>-0.43328458691329275</v>
      </c>
      <c r="AC384" s="235">
        <v>-0.73661270236612708</v>
      </c>
      <c r="AD384" s="266">
        <v>0.64084507042253525</v>
      </c>
      <c r="AG384" s="235">
        <v>-0.76642095564038437</v>
      </c>
      <c r="AH384" s="266">
        <v>1.2024456521739131</v>
      </c>
      <c r="AK384" s="235">
        <v>-0.6005645251814713</v>
      </c>
      <c r="AL384" s="266">
        <v>1.8611111111111112</v>
      </c>
      <c r="AM384" s="266">
        <v>2.5169811320754718</v>
      </c>
      <c r="AN384" s="266">
        <v>1.5348101265822784</v>
      </c>
      <c r="AO384" s="266">
        <v>1.7672131147540984</v>
      </c>
      <c r="AP384" s="266">
        <v>1.1962616822429906</v>
      </c>
      <c r="AQ384" s="266">
        <v>0.98087431693989069</v>
      </c>
      <c r="AR384" s="266">
        <v>1.3680555555555556</v>
      </c>
      <c r="AS384" s="266">
        <v>1.6428571428571428</v>
      </c>
      <c r="AT384" s="266">
        <v>1.4666666666666666</v>
      </c>
      <c r="AU384" s="266">
        <v>0.64084507042253525</v>
      </c>
      <c r="AV384" s="235">
        <v>-0.10724637681159421</v>
      </c>
      <c r="AW384" s="235">
        <v>-8.8189024691039841E-2</v>
      </c>
      <c r="AX384" s="235">
        <v>-0.34946236559139787</v>
      </c>
      <c r="AY384" s="266">
        <v>1.3367003367003367</v>
      </c>
      <c r="AZ384" s="235">
        <v>-0.56571339271761212</v>
      </c>
      <c r="BC384" s="266">
        <v>1.6363636363636365</v>
      </c>
      <c r="BD384" s="266">
        <v>2.0188679245283021</v>
      </c>
      <c r="BE384" s="266">
        <v>3.0065789473684212</v>
      </c>
      <c r="BF384" s="266">
        <v>4.541666666666667</v>
      </c>
      <c r="BG384" s="266">
        <v>3.5353535353535355</v>
      </c>
      <c r="BL384" s="266">
        <v>3.1111111111111112</v>
      </c>
      <c r="BM384" s="266">
        <v>1.75</v>
      </c>
      <c r="BN384" s="266">
        <v>6.25</v>
      </c>
      <c r="BO384" s="266">
        <v>2.8181818181818183</v>
      </c>
      <c r="BP384" s="266">
        <v>18</v>
      </c>
      <c r="BQ384" s="266">
        <v>4.5</v>
      </c>
      <c r="BR384" s="266">
        <v>1.0646341463414635</v>
      </c>
      <c r="BS384" s="266">
        <v>3.3170731707317072</v>
      </c>
    </row>
    <row r="385" spans="1:71" outlineLevel="1">
      <c r="A385" s="260" t="s">
        <v>834</v>
      </c>
      <c r="B385" s="266">
        <v>8.5227272727272721E-2</v>
      </c>
      <c r="C385" s="266">
        <v>7.1364852809991081E-2</v>
      </c>
      <c r="D385" s="266">
        <v>8.136234626300852E-2</v>
      </c>
      <c r="E385" s="266">
        <v>9.110867178924259E-2</v>
      </c>
      <c r="F385" s="266">
        <v>8.8789237668161436E-2</v>
      </c>
      <c r="G385" s="266">
        <v>5.7942057942057944E-2</v>
      </c>
      <c r="H385" s="266">
        <v>7.8387458006718924E-2</v>
      </c>
      <c r="I385" s="266">
        <v>5.7142857142857141E-2</v>
      </c>
      <c r="J385" s="266">
        <v>6.1946902654867256E-2</v>
      </c>
      <c r="K385" s="266">
        <v>8.8435374149659865E-2</v>
      </c>
      <c r="L385" s="266">
        <v>6.4102564102564097E-2</v>
      </c>
      <c r="M385" s="266">
        <v>0.11926605504587157</v>
      </c>
      <c r="N385" s="266">
        <v>4.6728971962616821E-2</v>
      </c>
      <c r="O385" s="266">
        <v>4.8543689320388349E-2</v>
      </c>
      <c r="P385" s="266">
        <v>7.0238095238095238E-2</v>
      </c>
      <c r="Q385" s="266">
        <v>0.16666666666666666</v>
      </c>
      <c r="R385" s="266">
        <v>5.6179775280898875E-2</v>
      </c>
      <c r="S385" s="266">
        <v>9.9173553719008267E-2</v>
      </c>
      <c r="T385" s="266">
        <v>7.3394495412844041E-2</v>
      </c>
      <c r="U385" s="266">
        <v>9.2592592592592587E-2</v>
      </c>
      <c r="V385" s="266">
        <v>9.4488188976377951E-2</v>
      </c>
      <c r="W385" s="266">
        <v>0.14678899082568808</v>
      </c>
      <c r="X385" s="266">
        <v>0.10505836575875487</v>
      </c>
      <c r="AA385" s="235">
        <v>0.49574622436193372</v>
      </c>
      <c r="AB385" s="235">
        <v>0.34599618244074182</v>
      </c>
      <c r="AC385" s="235">
        <v>0.8627015008337966</v>
      </c>
      <c r="AD385" s="266">
        <v>7.5958886939082482E-2</v>
      </c>
      <c r="AG385" s="235">
        <v>0.10034887607587528</v>
      </c>
      <c r="AH385" s="266">
        <v>8.4650013240356606E-2</v>
      </c>
      <c r="AK385" s="235">
        <v>-0.55048680492171986</v>
      </c>
      <c r="AL385" s="266">
        <v>0.23590177815410668</v>
      </c>
      <c r="AM385" s="266">
        <v>0.14968233799237612</v>
      </c>
      <c r="AN385" s="266">
        <v>8.7951094458686652E-2</v>
      </c>
      <c r="AO385" s="266">
        <v>0.25074164839417001</v>
      </c>
      <c r="AP385" s="266">
        <v>0.12808273667462211</v>
      </c>
      <c r="AQ385" s="266">
        <v>0.1008130081300813</v>
      </c>
      <c r="AR385" s="266">
        <v>8.2656984194788549E-2</v>
      </c>
      <c r="AS385" s="266">
        <v>7.9041204437400953E-2</v>
      </c>
      <c r="AT385" s="266">
        <v>8.523953388001726E-2</v>
      </c>
      <c r="AU385" s="266">
        <v>7.5958886939082482E-2</v>
      </c>
      <c r="AV385" s="235">
        <v>7.8418964978263395E-2</v>
      </c>
      <c r="AW385" s="235">
        <v>-0.38834502108535429</v>
      </c>
      <c r="AX385" s="235">
        <v>-0.1689830651954588</v>
      </c>
      <c r="AY385" s="266">
        <v>8.650704376238684E-2</v>
      </c>
      <c r="AZ385" s="235">
        <v>-0.66269274008412338</v>
      </c>
      <c r="BC385" s="266">
        <v>8.3415112855740922E-2</v>
      </c>
      <c r="BD385" s="266">
        <v>0.10844892812105927</v>
      </c>
      <c r="BE385" s="266">
        <v>0.26997050147492624</v>
      </c>
      <c r="BF385" s="266">
        <v>0.23121387283236994</v>
      </c>
      <c r="BG385" s="266">
        <v>0.33300524934383202</v>
      </c>
      <c r="BL385" s="266">
        <v>0.26153846153846155</v>
      </c>
      <c r="BM385" s="266">
        <v>0.13842482100238662</v>
      </c>
      <c r="BN385" s="266">
        <v>2.3043478260869565</v>
      </c>
      <c r="BO385" s="266">
        <v>1.2340425531914894</v>
      </c>
      <c r="BP385" s="266">
        <v>0.42451420029895365</v>
      </c>
      <c r="BQ385" s="266">
        <v>0.39097744360902253</v>
      </c>
      <c r="BR385" s="266">
        <v>8.763678249184105E-2</v>
      </c>
      <c r="BS385" s="266">
        <v>0.46536241180243748</v>
      </c>
    </row>
    <row r="386" spans="1:71" outlineLevel="1">
      <c r="A386" s="260" t="s">
        <v>835</v>
      </c>
      <c r="B386" s="266">
        <v>0.34883720930232559</v>
      </c>
      <c r="C386" s="266">
        <v>0.5757575757575758</v>
      </c>
      <c r="D386" s="266">
        <v>1.9090909090909092</v>
      </c>
      <c r="E386" s="266">
        <v>5.6190476190476186</v>
      </c>
      <c r="F386" s="266">
        <v>1.9090909090909092</v>
      </c>
      <c r="G386" s="266">
        <v>1.1071428571428572</v>
      </c>
      <c r="H386" s="266">
        <v>0.2</v>
      </c>
      <c r="I386" s="266">
        <v>0.5</v>
      </c>
      <c r="J386" s="266" t="s">
        <v>61</v>
      </c>
      <c r="K386" s="266">
        <v>0.5</v>
      </c>
      <c r="L386" s="266">
        <v>0</v>
      </c>
      <c r="M386" s="266" t="s">
        <v>61</v>
      </c>
      <c r="N386" s="266" t="s">
        <v>61</v>
      </c>
      <c r="O386" s="266" t="s">
        <v>61</v>
      </c>
      <c r="P386" s="266">
        <v>1</v>
      </c>
      <c r="Q386" s="266">
        <v>2</v>
      </c>
      <c r="R386" s="266" t="s">
        <v>61</v>
      </c>
      <c r="S386" s="266" t="s">
        <v>61</v>
      </c>
      <c r="T386" s="266">
        <v>0</v>
      </c>
      <c r="U386" s="266" t="s">
        <v>61</v>
      </c>
      <c r="V386" s="266">
        <v>2</v>
      </c>
      <c r="W386" s="266">
        <v>0</v>
      </c>
      <c r="X386" s="266">
        <v>0.5714285714285714</v>
      </c>
      <c r="AA386" s="235">
        <v>-0.4285714285714286</v>
      </c>
      <c r="AB386" s="235">
        <v>-0.63916327647182936</v>
      </c>
      <c r="AC386" s="235">
        <v>5.1714285714285717</v>
      </c>
      <c r="AD386" s="266">
        <v>0.84905660377358494</v>
      </c>
      <c r="AG386" s="235">
        <v>16.45872641509434</v>
      </c>
      <c r="AH386" s="266">
        <v>0.69090909090909092</v>
      </c>
      <c r="AK386" s="235">
        <v>11.365501165501167</v>
      </c>
      <c r="AL386" s="266">
        <v>6.8965517241379309E-2</v>
      </c>
      <c r="AM386" s="266">
        <v>8.636052090472926E-2</v>
      </c>
      <c r="AN386" s="266">
        <v>0.46568627450980393</v>
      </c>
      <c r="AO386" s="266">
        <v>2.442622950819672</v>
      </c>
      <c r="AP386" s="266">
        <v>2.7796610169491527</v>
      </c>
      <c r="AQ386" s="266">
        <v>0.36879432624113473</v>
      </c>
      <c r="AR386" s="266">
        <v>0.54074074074074074</v>
      </c>
      <c r="AS386" s="266">
        <v>0.44444444444444442</v>
      </c>
      <c r="AT386" s="266">
        <v>1.7547169811320755</v>
      </c>
      <c r="AU386" s="266">
        <v>0.84905660377358494</v>
      </c>
      <c r="AV386" s="235">
        <v>2.9481132075471703</v>
      </c>
      <c r="AW386" s="235">
        <v>0.95042350120173169</v>
      </c>
      <c r="AX386" s="235">
        <v>29.247978436657686</v>
      </c>
      <c r="AY386" s="266">
        <v>0.67710049423393737</v>
      </c>
      <c r="AZ386" s="235">
        <v>10.832498735870292</v>
      </c>
      <c r="BC386" s="266">
        <v>4.1666666666666664E-2</v>
      </c>
      <c r="BD386" s="266">
        <v>5.9006211180124224E-2</v>
      </c>
      <c r="BE386" s="266">
        <v>5.7391304347826085E-2</v>
      </c>
      <c r="BF386" s="266">
        <v>5.9558117195004805E-2</v>
      </c>
      <c r="BG386" s="266">
        <v>5.7020669992872419E-2</v>
      </c>
      <c r="BL386" s="266">
        <v>0</v>
      </c>
      <c r="BM386" s="266">
        <v>0.13253012048192772</v>
      </c>
      <c r="BN386" s="266">
        <v>0.125</v>
      </c>
      <c r="BO386" s="266">
        <v>0</v>
      </c>
      <c r="BP386" s="266">
        <v>3.2258064516129031E-2</v>
      </c>
      <c r="BQ386" s="266">
        <v>0.12</v>
      </c>
      <c r="BR386" s="266">
        <v>0.54515050167224077</v>
      </c>
      <c r="BS386" s="266">
        <v>5.0847457627118647E-2</v>
      </c>
    </row>
    <row r="387" spans="1:71" outlineLevel="1">
      <c r="A387" s="260" t="s">
        <v>836</v>
      </c>
      <c r="B387" s="266">
        <v>0.20261437908496732</v>
      </c>
      <c r="C387" s="266">
        <v>0.27522935779816515</v>
      </c>
      <c r="D387" s="266">
        <v>0.27796610169491526</v>
      </c>
      <c r="E387" s="266">
        <v>0.33587786259541985</v>
      </c>
      <c r="F387" s="266">
        <v>0.40123456790123457</v>
      </c>
      <c r="G387" s="266">
        <v>0.4726027397260274</v>
      </c>
      <c r="H387" s="266">
        <v>0.41935483870967744</v>
      </c>
      <c r="I387" s="266">
        <v>0.25</v>
      </c>
      <c r="J387" s="266">
        <v>0.27777777777777779</v>
      </c>
      <c r="K387" s="266">
        <v>0.44827586206896552</v>
      </c>
      <c r="L387" s="266">
        <v>0.31034482758620691</v>
      </c>
      <c r="M387" s="266">
        <v>0.5</v>
      </c>
      <c r="N387" s="266">
        <v>0.34615384615384615</v>
      </c>
      <c r="O387" s="266">
        <v>0.33333333333333331</v>
      </c>
      <c r="P387" s="266">
        <v>0.36942675159235666</v>
      </c>
      <c r="Q387" s="266">
        <v>0.25</v>
      </c>
      <c r="R387" s="266">
        <v>0.53333333333333333</v>
      </c>
      <c r="S387" s="266">
        <v>0.77272727272727271</v>
      </c>
      <c r="T387" s="266">
        <v>0.6</v>
      </c>
      <c r="U387" s="266">
        <v>0.39130434782608697</v>
      </c>
      <c r="V387" s="266">
        <v>0.3</v>
      </c>
      <c r="W387" s="266">
        <v>0.375</v>
      </c>
      <c r="X387" s="266">
        <v>0.4420289855072464</v>
      </c>
      <c r="AA387" s="235">
        <v>0.1965267366316843</v>
      </c>
      <c r="AB387" s="235">
        <v>0.28389188233798146</v>
      </c>
      <c r="AC387" s="235">
        <v>0.32608695652173925</v>
      </c>
      <c r="AD387" s="266">
        <v>0.4503012048192771</v>
      </c>
      <c r="AG387" s="235">
        <v>0.21581325301204823</v>
      </c>
      <c r="AH387" s="266">
        <v>0.25275519421860887</v>
      </c>
      <c r="AK387" s="235">
        <v>0.64698545910190308</v>
      </c>
      <c r="AL387" s="266">
        <v>0.28196721311475409</v>
      </c>
      <c r="AM387" s="266">
        <v>0.36466774716369532</v>
      </c>
      <c r="AN387" s="266">
        <v>0.28030303030303028</v>
      </c>
      <c r="AO387" s="266">
        <v>0.2922465208747515</v>
      </c>
      <c r="AP387" s="266">
        <v>7.724425887265135E-2</v>
      </c>
      <c r="AQ387" s="266">
        <v>5.1457975986277875E-2</v>
      </c>
      <c r="AR387" s="266">
        <v>0.17980107115531752</v>
      </c>
      <c r="AS387" s="266">
        <v>0.26974564926372158</v>
      </c>
      <c r="AT387" s="266">
        <v>0.29051782111634161</v>
      </c>
      <c r="AU387" s="266">
        <v>0.4503012048192771</v>
      </c>
      <c r="AV387" s="235">
        <v>7.7006513021871781E-2</v>
      </c>
      <c r="AW387" s="235">
        <v>0.29303399093459848</v>
      </c>
      <c r="AX387" s="235">
        <v>1.7599193006052456</v>
      </c>
      <c r="AY387" s="266">
        <v>0.22582631903099978</v>
      </c>
      <c r="AZ387" s="235">
        <v>2.0383904742352699</v>
      </c>
      <c r="BC387" s="266">
        <v>0.22222222222222221</v>
      </c>
      <c r="BD387" s="266">
        <v>6.0606060606060608E-2</v>
      </c>
      <c r="BE387" s="266">
        <v>6.2937062937062943E-2</v>
      </c>
      <c r="BF387" s="266">
        <v>2.5000000000000001E-2</v>
      </c>
      <c r="BG387" s="266">
        <v>6.363636363636363E-2</v>
      </c>
      <c r="BL387" s="266">
        <v>0.4</v>
      </c>
      <c r="BM387" s="266">
        <v>0</v>
      </c>
      <c r="BN387" s="266" t="s">
        <v>61</v>
      </c>
      <c r="BO387" s="266">
        <v>0</v>
      </c>
      <c r="BP387" s="266">
        <v>0</v>
      </c>
      <c r="BQ387" s="266">
        <v>0</v>
      </c>
      <c r="BR387" s="266">
        <v>0.16262541806020067</v>
      </c>
      <c r="BS387" s="266">
        <v>6.8965517241379309E-2</v>
      </c>
    </row>
    <row r="388" spans="1:71" outlineLevel="1">
      <c r="A388" s="260" t="s">
        <v>123</v>
      </c>
      <c r="B388" s="266">
        <v>0</v>
      </c>
      <c r="C388" s="266">
        <v>6.1224489795918366E-2</v>
      </c>
      <c r="D388" s="266">
        <v>5.8139534883720929E-2</v>
      </c>
      <c r="E388" s="266">
        <v>0.10094637223974763</v>
      </c>
      <c r="F388" s="266">
        <v>0.10454545454545454</v>
      </c>
      <c r="G388" s="266">
        <v>5.4237288135593219E-2</v>
      </c>
      <c r="H388" s="266">
        <v>0.11182108626198083</v>
      </c>
      <c r="I388" s="266">
        <v>7.8431372549019607E-2</v>
      </c>
      <c r="J388" s="266">
        <v>9.4339622641509441E-2</v>
      </c>
      <c r="K388" s="266">
        <v>0.14814814814814814</v>
      </c>
      <c r="L388" s="266">
        <v>0.11428571428571428</v>
      </c>
      <c r="M388" s="266">
        <v>0.11842105263157894</v>
      </c>
      <c r="N388" s="266">
        <v>9.0909090909090912E-2</v>
      </c>
      <c r="O388" s="266">
        <v>0.18518518518518517</v>
      </c>
      <c r="P388" s="266">
        <v>0.11398963730569948</v>
      </c>
      <c r="Q388" s="266">
        <v>0.12121212121212122</v>
      </c>
      <c r="R388" s="266">
        <v>0.13636363636363635</v>
      </c>
      <c r="S388" s="266">
        <v>0.13953488372093023</v>
      </c>
      <c r="T388" s="266">
        <v>0.16279069767441862</v>
      </c>
      <c r="U388" s="266">
        <v>3.5714285714285712E-2</v>
      </c>
      <c r="V388" s="266">
        <v>0.14545454545454545</v>
      </c>
      <c r="W388" s="266">
        <v>5.2631578947368418E-2</v>
      </c>
      <c r="X388" s="266">
        <v>0.11217948717948718</v>
      </c>
      <c r="AA388" s="235">
        <v>-1.5879953379953404E-2</v>
      </c>
      <c r="AB388" s="235">
        <v>0.48360086962526472</v>
      </c>
      <c r="AC388" s="235">
        <v>-0.4671474358974359</v>
      </c>
      <c r="AD388" s="266">
        <v>0.10029498525073746</v>
      </c>
      <c r="AG388" s="235">
        <v>0.42641756801048825</v>
      </c>
      <c r="AH388" s="266">
        <v>6.081452944413869E-2</v>
      </c>
      <c r="AK388" s="235">
        <v>-0.13330191570628691</v>
      </c>
      <c r="AL388" s="266">
        <v>5.0847457627118647E-2</v>
      </c>
      <c r="AM388" s="266">
        <v>3.7790697674418602E-2</v>
      </c>
      <c r="AN388" s="266">
        <v>4.878048780487805E-2</v>
      </c>
      <c r="AO388" s="266">
        <v>5.2356020942408377E-2</v>
      </c>
      <c r="AP388" s="266">
        <v>3.7162162162162164E-2</v>
      </c>
      <c r="AQ388" s="266">
        <v>1.1607142857142858E-2</v>
      </c>
      <c r="AR388" s="266">
        <v>1.8867924528301886E-2</v>
      </c>
      <c r="AS388" s="266">
        <v>2.843601895734597E-2</v>
      </c>
      <c r="AT388" s="266">
        <v>8.4353741496598633E-2</v>
      </c>
      <c r="AU388" s="266">
        <v>0.10029498525073746</v>
      </c>
      <c r="AV388" s="235">
        <v>1.9664399092970521</v>
      </c>
      <c r="AW388" s="235">
        <v>1.3608006297608815</v>
      </c>
      <c r="AX388" s="235">
        <v>-0.384920634920635</v>
      </c>
      <c r="AY388" s="266">
        <v>3.7313432835820892E-2</v>
      </c>
      <c r="AZ388" s="235">
        <v>-0.46820774177891034</v>
      </c>
      <c r="BC388" s="266">
        <v>0.17391304347826086</v>
      </c>
      <c r="BD388" s="266">
        <v>0.14330218068535824</v>
      </c>
      <c r="BE388" s="266">
        <v>7.0170413862236866E-2</v>
      </c>
      <c r="BF388" s="266">
        <v>8.1871345029239762E-2</v>
      </c>
      <c r="BG388" s="266">
        <v>6.6646652656859803E-2</v>
      </c>
      <c r="BL388" s="266">
        <v>1.9230769230769232E-2</v>
      </c>
      <c r="BM388" s="266">
        <v>4.5454545454545456E-2</v>
      </c>
      <c r="BN388" s="266">
        <v>6.3775510204081634E-2</v>
      </c>
      <c r="BO388" s="266">
        <v>5.6250000000000001E-2</v>
      </c>
      <c r="BP388" s="266">
        <v>6.3324538258575203E-2</v>
      </c>
      <c r="BQ388" s="266">
        <v>6.4296520423600609E-2</v>
      </c>
      <c r="BR388" s="266">
        <v>1.278409090909091E-2</v>
      </c>
      <c r="BS388" s="266">
        <v>5.9716200236499803E-2</v>
      </c>
    </row>
    <row r="389" spans="1:71" outlineLevel="1">
      <c r="A389" s="254" t="s">
        <v>841</v>
      </c>
      <c r="B389" s="263">
        <v>2.4387202952397578E-2</v>
      </c>
      <c r="C389" s="263">
        <v>2.0877565463552725E-2</v>
      </c>
      <c r="D389" s="263">
        <v>2.3162961914200763E-2</v>
      </c>
      <c r="E389" s="263">
        <v>2.6327036498846056E-2</v>
      </c>
      <c r="F389" s="263">
        <v>3.5456696093704922E-2</v>
      </c>
      <c r="G389" s="263">
        <v>2.7349711242107784E-2</v>
      </c>
      <c r="H389" s="263">
        <v>2.3857421261080029E-2</v>
      </c>
      <c r="I389" s="263">
        <v>2.0423991726990692E-2</v>
      </c>
      <c r="J389" s="263">
        <v>2.0679468242245199E-2</v>
      </c>
      <c r="K389" s="263">
        <v>2.8135526055082228E-2</v>
      </c>
      <c r="L389" s="263">
        <v>2.7654633734431073E-2</v>
      </c>
      <c r="M389" s="263">
        <v>2.7319294251565169E-2</v>
      </c>
      <c r="N389" s="263">
        <v>2.0266357845975681E-2</v>
      </c>
      <c r="O389" s="263">
        <v>2.0336759239011591E-2</v>
      </c>
      <c r="P389" s="263">
        <v>2.3763706893918567E-2</v>
      </c>
      <c r="Q389" s="263">
        <v>2.2763128239801669E-2</v>
      </c>
      <c r="R389" s="263">
        <v>2.9206708121349161E-2</v>
      </c>
      <c r="S389" s="263">
        <v>2.1168328923264808E-2</v>
      </c>
      <c r="T389" s="263">
        <v>2.8326180257510731E-2</v>
      </c>
      <c r="U389" s="263">
        <v>2.5457288327361872E-2</v>
      </c>
      <c r="V389" s="263">
        <v>2.3265390158534075E-2</v>
      </c>
      <c r="W389" s="263">
        <v>2.7584708948740225E-2</v>
      </c>
      <c r="X389" s="263">
        <v>2.5439394383967608E-2</v>
      </c>
      <c r="Y389" s="264"/>
      <c r="Z389" s="264"/>
      <c r="AA389" s="256">
        <v>7.0514566499634501E-2</v>
      </c>
      <c r="AB389" s="256">
        <v>-8.1252000256292201E-3</v>
      </c>
      <c r="AC389" s="256">
        <v>-7.1353852243122962E-2</v>
      </c>
      <c r="AD389" s="263">
        <v>2.6255247977608628E-2</v>
      </c>
      <c r="AE389" s="264"/>
      <c r="AF389" s="264"/>
      <c r="AG389" s="256">
        <v>8.2679734255213244E-3</v>
      </c>
      <c r="AH389" s="263">
        <v>2.260528801535568E-2</v>
      </c>
      <c r="AI389" s="264"/>
      <c r="AJ389" s="264"/>
      <c r="AK389" s="256">
        <v>-5.4686126083799524E-2</v>
      </c>
      <c r="AL389" s="263">
        <v>3.3921264602656605E-2</v>
      </c>
      <c r="AM389" s="263">
        <v>3.059160486122333E-2</v>
      </c>
      <c r="AN389" s="263">
        <v>2.6004649174370759E-2</v>
      </c>
      <c r="AO389" s="263">
        <v>1.6333910890154731E-2</v>
      </c>
      <c r="AP389" s="263">
        <v>1.8884991985780711E-2</v>
      </c>
      <c r="AQ389" s="263">
        <v>2.2002400261846747E-2</v>
      </c>
      <c r="AR389" s="263">
        <v>2.0060614807331505E-2</v>
      </c>
      <c r="AS389" s="263">
        <v>1.9320698248345189E-2</v>
      </c>
      <c r="AT389" s="263">
        <v>2.5305450354026017E-2</v>
      </c>
      <c r="AU389" s="263">
        <v>2.6255247977608628E-2</v>
      </c>
      <c r="AV389" s="256">
        <v>0.30975858267407186</v>
      </c>
      <c r="AW389" s="256">
        <v>8.1891069682479944E-2</v>
      </c>
      <c r="AX389" s="256">
        <v>-5.4674065187485188E-2</v>
      </c>
      <c r="AY389" s="263">
        <v>2.168307285243402E-2</v>
      </c>
      <c r="AZ389" s="256">
        <v>-7.3957736827825027E-2</v>
      </c>
      <c r="BA389" s="258"/>
      <c r="BB389" s="258"/>
      <c r="BC389" s="265">
        <v>2.6585502205105908E-2</v>
      </c>
      <c r="BD389" s="265">
        <v>2.5839057260978546E-2</v>
      </c>
      <c r="BE389" s="265">
        <v>2.3117158885594447E-2</v>
      </c>
      <c r="BF389" s="265">
        <v>2.0902802258450408E-2</v>
      </c>
      <c r="BG389" s="265">
        <v>2.2402021890989797E-2</v>
      </c>
      <c r="BL389" s="265">
        <v>2.4823002456292442E-2</v>
      </c>
      <c r="BM389" s="265">
        <v>2.2781662781662781E-2</v>
      </c>
      <c r="BN389" s="265">
        <v>2.3150539267811028E-2</v>
      </c>
      <c r="BO389" s="265">
        <v>2.3249901124357309E-2</v>
      </c>
      <c r="BP389" s="265">
        <v>2.3707170656017094E-2</v>
      </c>
      <c r="BQ389" s="265">
        <v>2.0213794984994666E-2</v>
      </c>
      <c r="BR389" s="265">
        <v>2.0827245437398719E-2</v>
      </c>
      <c r="BS389" s="265">
        <v>2.2854851643945469E-2</v>
      </c>
    </row>
    <row r="390" spans="1:71" outlineLevel="1">
      <c r="A390" s="258" t="s">
        <v>822</v>
      </c>
      <c r="B390" s="265">
        <v>1.9083569256579638E-2</v>
      </c>
      <c r="C390" s="265">
        <v>1.5749073583906828E-2</v>
      </c>
      <c r="D390" s="265">
        <v>2.1917534027221776E-2</v>
      </c>
      <c r="E390" s="265">
        <v>2.3804800634794683E-2</v>
      </c>
      <c r="F390" s="265">
        <v>3.1272066982749924E-2</v>
      </c>
      <c r="G390" s="265">
        <v>2.269200930954228E-2</v>
      </c>
      <c r="H390" s="265">
        <v>2.0850884582982308E-2</v>
      </c>
      <c r="I390" s="265">
        <v>1.7117117117117116E-2</v>
      </c>
      <c r="J390" s="265">
        <v>1.7811704834605598E-2</v>
      </c>
      <c r="K390" s="265">
        <v>2.2073578595317726E-2</v>
      </c>
      <c r="L390" s="265">
        <v>2.3209549071618037E-2</v>
      </c>
      <c r="M390" s="265">
        <v>2.567237163814181E-2</v>
      </c>
      <c r="N390" s="265">
        <v>1.6413373860182372E-2</v>
      </c>
      <c r="O390" s="265">
        <v>1.8414731785428344E-2</v>
      </c>
      <c r="P390" s="265">
        <v>2.0362451639177357E-2</v>
      </c>
      <c r="Q390" s="265">
        <v>2.9622980251346499E-2</v>
      </c>
      <c r="R390" s="265">
        <v>3.1921424186617559E-2</v>
      </c>
      <c r="S390" s="265">
        <v>1.6937669376693765E-2</v>
      </c>
      <c r="T390" s="265">
        <v>1.8276762402088774E-2</v>
      </c>
      <c r="U390" s="265">
        <v>1.6902944383860415E-2</v>
      </c>
      <c r="V390" s="265">
        <v>1.4659018483110261E-2</v>
      </c>
      <c r="W390" s="265">
        <v>1.9607843137254902E-2</v>
      </c>
      <c r="X390" s="265">
        <v>2.0795745893077582E-2</v>
      </c>
      <c r="Y390" s="258"/>
      <c r="Z390" s="258"/>
      <c r="AA390" s="259">
        <v>2.1279080809039952E-2</v>
      </c>
      <c r="AB390" s="259">
        <v>-5.3299354042988245E-2</v>
      </c>
      <c r="AC390" s="259">
        <v>-8.6908526792533691E-2</v>
      </c>
      <c r="AD390" s="265">
        <v>2.2070083776236375E-2</v>
      </c>
      <c r="AE390" s="258"/>
      <c r="AF390" s="258"/>
      <c r="AG390" s="259">
        <v>7.7247868782349238E-2</v>
      </c>
      <c r="AH390" s="265">
        <v>1.8873417107369853E-2</v>
      </c>
      <c r="AI390" s="258"/>
      <c r="AJ390" s="258"/>
      <c r="AK390" s="259">
        <v>-2.7988263809495484E-2</v>
      </c>
      <c r="AL390" s="265">
        <v>2.7284781721746226E-2</v>
      </c>
      <c r="AM390" s="265">
        <v>2.4341507720254313E-2</v>
      </c>
      <c r="AN390" s="265">
        <v>2.0743354218626438E-2</v>
      </c>
      <c r="AO390" s="265">
        <v>1.5812788906009245E-2</v>
      </c>
      <c r="AP390" s="265">
        <v>1.7462724286075308E-2</v>
      </c>
      <c r="AQ390" s="265">
        <v>1.8766571399056506E-2</v>
      </c>
      <c r="AR390" s="265">
        <v>1.7769473144280793E-2</v>
      </c>
      <c r="AS390" s="265">
        <v>1.322112722843539E-2</v>
      </c>
      <c r="AT390" s="265">
        <v>2.2572907461179143E-2</v>
      </c>
      <c r="AU390" s="265">
        <v>2.2070083776236375E-2</v>
      </c>
      <c r="AV390" s="259">
        <v>0.70733607438784629</v>
      </c>
      <c r="AW390" s="259">
        <v>0.16203702536399178</v>
      </c>
      <c r="AX390" s="259">
        <v>6.7449735492830287E-2</v>
      </c>
      <c r="AY390" s="265">
        <v>1.7867394308799037E-2</v>
      </c>
      <c r="AZ390" s="259">
        <v>-6.8171697552036226E-2</v>
      </c>
      <c r="BA390" s="258"/>
      <c r="BB390" s="258"/>
      <c r="BC390" s="265">
        <v>2.0426515930113052E-2</v>
      </c>
      <c r="BD390" s="265">
        <v>2.1002448138126531E-2</v>
      </c>
      <c r="BE390" s="265">
        <v>1.9090588931046627E-2</v>
      </c>
      <c r="BF390" s="265">
        <v>1.7766882877410677E-2</v>
      </c>
      <c r="BG390" s="265">
        <v>1.8593709449221008E-2</v>
      </c>
      <c r="BL390" s="265">
        <v>2.0557655954631378E-2</v>
      </c>
      <c r="BM390" s="265">
        <v>1.9900497512437811E-2</v>
      </c>
      <c r="BN390" s="265">
        <v>1.7268071930451351E-2</v>
      </c>
      <c r="BO390" s="265">
        <v>1.9719953325554259E-2</v>
      </c>
      <c r="BP390" s="265">
        <v>1.8068102849200834E-2</v>
      </c>
      <c r="BQ390" s="265">
        <v>1.7152012062953539E-2</v>
      </c>
      <c r="BR390" s="265">
        <v>1.7502899576737112E-2</v>
      </c>
      <c r="BS390" s="265">
        <v>1.8687678683494875E-2</v>
      </c>
    </row>
    <row r="391" spans="1:71" outlineLevel="1">
      <c r="A391" s="260" t="s">
        <v>823</v>
      </c>
      <c r="B391" s="266">
        <v>1.9083569256579638E-2</v>
      </c>
      <c r="C391" s="266">
        <v>1.5749073583906828E-2</v>
      </c>
      <c r="D391" s="266">
        <v>2.1917534027221776E-2</v>
      </c>
      <c r="E391" s="266">
        <v>2.3804800634794683E-2</v>
      </c>
      <c r="F391" s="266">
        <v>3.1272066982749924E-2</v>
      </c>
      <c r="G391" s="266">
        <v>2.269200930954228E-2</v>
      </c>
      <c r="H391" s="266">
        <v>2.0850884582982308E-2</v>
      </c>
      <c r="I391" s="266">
        <v>1.7117117117117116E-2</v>
      </c>
      <c r="J391" s="266">
        <v>1.7811704834605598E-2</v>
      </c>
      <c r="K391" s="266">
        <v>2.2073578595317726E-2</v>
      </c>
      <c r="L391" s="266">
        <v>2.3209549071618037E-2</v>
      </c>
      <c r="M391" s="266">
        <v>2.567237163814181E-2</v>
      </c>
      <c r="N391" s="266">
        <v>1.6413373860182372E-2</v>
      </c>
      <c r="O391" s="266">
        <v>1.8414731785428344E-2</v>
      </c>
      <c r="P391" s="266">
        <v>2.0362451639177357E-2</v>
      </c>
      <c r="Q391" s="266">
        <v>2.9622980251346499E-2</v>
      </c>
      <c r="R391" s="266">
        <v>3.1921424186617559E-2</v>
      </c>
      <c r="S391" s="266">
        <v>1.6937669376693765E-2</v>
      </c>
      <c r="T391" s="266">
        <v>1.8276762402088774E-2</v>
      </c>
      <c r="U391" s="266">
        <v>1.6902944383860415E-2</v>
      </c>
      <c r="V391" s="266">
        <v>1.4659018483110261E-2</v>
      </c>
      <c r="W391" s="266">
        <v>1.9607843137254902E-2</v>
      </c>
      <c r="X391" s="266">
        <v>2.0795745893077582E-2</v>
      </c>
      <c r="AA391" s="235">
        <v>2.1279080809039952E-2</v>
      </c>
      <c r="AB391" s="235">
        <v>-5.3299354042988245E-2</v>
      </c>
      <c r="AC391" s="235">
        <v>-8.6908526792533691E-2</v>
      </c>
      <c r="AD391" s="266">
        <v>2.2070083776236375E-2</v>
      </c>
      <c r="AG391" s="235">
        <v>7.7247868782349238E-2</v>
      </c>
      <c r="AH391" s="266">
        <v>1.8873417107369853E-2</v>
      </c>
      <c r="AK391" s="235">
        <v>-2.7988263809495484E-2</v>
      </c>
      <c r="AL391" s="266">
        <v>2.7284781721746226E-2</v>
      </c>
      <c r="AM391" s="266">
        <v>2.4341507720254313E-2</v>
      </c>
      <c r="AN391" s="266">
        <v>2.0743354218626438E-2</v>
      </c>
      <c r="AO391" s="266">
        <v>1.5812788906009245E-2</v>
      </c>
      <c r="AP391" s="266">
        <v>1.7462724286075308E-2</v>
      </c>
      <c r="AQ391" s="266">
        <v>1.8766571399056506E-2</v>
      </c>
      <c r="AR391" s="266">
        <v>1.7769473144280793E-2</v>
      </c>
      <c r="AS391" s="266">
        <v>1.322112722843539E-2</v>
      </c>
      <c r="AT391" s="266">
        <v>2.2572907461179143E-2</v>
      </c>
      <c r="AU391" s="266">
        <v>2.2070083776236375E-2</v>
      </c>
      <c r="AV391" s="235">
        <v>0.70733607438784629</v>
      </c>
      <c r="AW391" s="235">
        <v>0.16203702536399178</v>
      </c>
      <c r="AX391" s="235">
        <v>6.7449735492830287E-2</v>
      </c>
      <c r="AY391" s="266">
        <v>1.7867394308799037E-2</v>
      </c>
      <c r="AZ391" s="235">
        <v>-6.8171697552036226E-2</v>
      </c>
      <c r="BC391" s="266">
        <v>2.0426515930113052E-2</v>
      </c>
      <c r="BD391" s="266">
        <v>2.1002448138126531E-2</v>
      </c>
      <c r="BE391" s="266">
        <v>1.9090588931046627E-2</v>
      </c>
      <c r="BF391" s="266">
        <v>1.7766882877410677E-2</v>
      </c>
      <c r="BG391" s="266">
        <v>1.8593709449221008E-2</v>
      </c>
      <c r="BL391" s="266">
        <v>2.0557655954631378E-2</v>
      </c>
      <c r="BM391" s="266">
        <v>1.9900497512437811E-2</v>
      </c>
      <c r="BN391" s="266">
        <v>1.7268071930451351E-2</v>
      </c>
      <c r="BO391" s="266">
        <v>1.9719953325554259E-2</v>
      </c>
      <c r="BP391" s="266">
        <v>1.8068102849200834E-2</v>
      </c>
      <c r="BQ391" s="266">
        <v>1.7152012062953539E-2</v>
      </c>
      <c r="BR391" s="266">
        <v>1.7502899576737112E-2</v>
      </c>
      <c r="BS391" s="266">
        <v>1.8687678683494875E-2</v>
      </c>
    </row>
    <row r="392" spans="1:71" outlineLevel="1">
      <c r="A392" s="258" t="s">
        <v>824</v>
      </c>
      <c r="B392" s="265">
        <v>2.8129613800606107E-2</v>
      </c>
      <c r="C392" s="265">
        <v>2.2734829592684955E-2</v>
      </c>
      <c r="D392" s="265">
        <v>2.4940670756279943E-2</v>
      </c>
      <c r="E392" s="265">
        <v>2.7410039982230121E-2</v>
      </c>
      <c r="F392" s="265">
        <v>3.8083757478346282E-2</v>
      </c>
      <c r="G392" s="265">
        <v>3.0773754103983926E-2</v>
      </c>
      <c r="H392" s="265">
        <v>2.6964030301425013E-2</v>
      </c>
      <c r="I392" s="265">
        <v>2.2534013605442178E-2</v>
      </c>
      <c r="J392" s="265">
        <v>2.1574111066719935E-2</v>
      </c>
      <c r="K392" s="265">
        <v>3.3792650918635168E-2</v>
      </c>
      <c r="L392" s="265">
        <v>3.1406138472519628E-2</v>
      </c>
      <c r="M392" s="265">
        <v>3.0764351411354265E-2</v>
      </c>
      <c r="N392" s="265">
        <v>2.4334847501622323E-2</v>
      </c>
      <c r="O392" s="265">
        <v>2.1189336978810664E-2</v>
      </c>
      <c r="P392" s="265">
        <v>2.6779422128259338E-2</v>
      </c>
      <c r="Q392" s="265">
        <v>2.1834061135371178E-2</v>
      </c>
      <c r="R392" s="265">
        <v>2.8934160023619721E-2</v>
      </c>
      <c r="S392" s="265">
        <v>2.3984649824112567E-2</v>
      </c>
      <c r="T392" s="265">
        <v>3.1858407079646017E-2</v>
      </c>
      <c r="U392" s="265">
        <v>3.0875866414618779E-2</v>
      </c>
      <c r="V392" s="265">
        <v>2.7465254798146922E-2</v>
      </c>
      <c r="W392" s="265">
        <v>3.1313131313131314E-2</v>
      </c>
      <c r="X392" s="265">
        <v>2.8023461502653384E-2</v>
      </c>
      <c r="Y392" s="258"/>
      <c r="Z392" s="258"/>
      <c r="AA392" s="259">
        <v>4.6455049270135662E-2</v>
      </c>
      <c r="AB392" s="259">
        <v>-7.2112926923644238E-3</v>
      </c>
      <c r="AC392" s="259">
        <v>2.1143311933676801E-2</v>
      </c>
      <c r="AD392" s="265">
        <v>2.9422569548809403E-2</v>
      </c>
      <c r="AE392" s="258"/>
      <c r="AF392" s="258"/>
      <c r="AG392" s="259">
        <v>8.8235775153870266E-2</v>
      </c>
      <c r="AH392" s="265">
        <v>2.5048404747874401E-2</v>
      </c>
      <c r="AI392" s="258"/>
      <c r="AJ392" s="258"/>
      <c r="AK392" s="259">
        <v>2.0342972191823128E-2</v>
      </c>
      <c r="AL392" s="265">
        <v>3.6802841328719492E-2</v>
      </c>
      <c r="AM392" s="265">
        <v>3.2511474877127425E-2</v>
      </c>
      <c r="AN392" s="265">
        <v>2.7766482718559395E-2</v>
      </c>
      <c r="AO392" s="265">
        <v>1.7291655160987462E-2</v>
      </c>
      <c r="AP392" s="265">
        <v>1.9806656560193193E-2</v>
      </c>
      <c r="AQ392" s="265">
        <v>2.316052921052366E-2</v>
      </c>
      <c r="AR392" s="265">
        <v>2.1576956648239744E-2</v>
      </c>
      <c r="AS392" s="265">
        <v>2.4156434011937539E-2</v>
      </c>
      <c r="AT392" s="265">
        <v>2.6846037084437037E-2</v>
      </c>
      <c r="AU392" s="265">
        <v>2.9422569548809403E-2</v>
      </c>
      <c r="AV392" s="259">
        <v>0.11134106429659107</v>
      </c>
      <c r="AW392" s="259">
        <v>5.7591429691449481E-2</v>
      </c>
      <c r="AX392" s="259">
        <v>-3.6190604885135258E-2</v>
      </c>
      <c r="AY392" s="265">
        <v>2.4028692215264279E-2</v>
      </c>
      <c r="AZ392" s="259">
        <v>2.7599221230940607E-3</v>
      </c>
      <c r="BA392" s="258"/>
      <c r="BB392" s="258"/>
      <c r="BC392" s="265">
        <v>2.7726088574618533E-2</v>
      </c>
      <c r="BD392" s="265">
        <v>2.6575846564392509E-2</v>
      </c>
      <c r="BE392" s="265">
        <v>2.3570277273376451E-2</v>
      </c>
      <c r="BF392" s="265">
        <v>2.1922320908561443E-2</v>
      </c>
      <c r="BG392" s="265">
        <v>2.277470108406416E-2</v>
      </c>
      <c r="BL392" s="265">
        <v>2.5410544511668107E-2</v>
      </c>
      <c r="BM392" s="265">
        <v>2.1826381059751973E-2</v>
      </c>
      <c r="BN392" s="265">
        <v>2.3710834781833577E-2</v>
      </c>
      <c r="BO392" s="265">
        <v>2.2963367960634227E-2</v>
      </c>
      <c r="BP392" s="265">
        <v>2.4874855602618404E-2</v>
      </c>
      <c r="BQ392" s="265">
        <v>2.0818902485953975E-2</v>
      </c>
      <c r="BR392" s="265">
        <v>2.248984468339307E-2</v>
      </c>
      <c r="BS392" s="265">
        <v>2.3008134320575659E-2</v>
      </c>
    </row>
    <row r="393" spans="1:71" outlineLevel="1">
      <c r="A393" s="260" t="s">
        <v>825</v>
      </c>
      <c r="B393" s="266">
        <v>3.341797866937532E-2</v>
      </c>
      <c r="C393" s="266">
        <v>2.6124818577648767E-2</v>
      </c>
      <c r="D393" s="266">
        <v>3.0495394573064476E-2</v>
      </c>
      <c r="E393" s="266">
        <v>3.3024616134535709E-2</v>
      </c>
      <c r="F393" s="266">
        <v>4.2582261186382787E-2</v>
      </c>
      <c r="G393" s="266">
        <v>3.3070274332957533E-2</v>
      </c>
      <c r="H393" s="266">
        <v>3.2903948473816856E-2</v>
      </c>
      <c r="I393" s="266">
        <v>2.2050716648291068E-2</v>
      </c>
      <c r="J393" s="266">
        <v>2.4870466321243522E-2</v>
      </c>
      <c r="K393" s="266">
        <v>3.7872683319903303E-2</v>
      </c>
      <c r="L393" s="266">
        <v>3.7011173184357544E-2</v>
      </c>
      <c r="M393" s="266">
        <v>3.5573122529644272E-2</v>
      </c>
      <c r="N393" s="266">
        <v>2.8324154209284028E-2</v>
      </c>
      <c r="O393" s="266">
        <v>1.9966722129783693E-2</v>
      </c>
      <c r="P393" s="266">
        <v>3.0061571894241218E-2</v>
      </c>
      <c r="Q393" s="266">
        <v>2.4978466838931956E-2</v>
      </c>
      <c r="R393" s="266">
        <v>3.2531824611032531E-2</v>
      </c>
      <c r="S393" s="266">
        <v>2.3738872403560832E-2</v>
      </c>
      <c r="T393" s="266">
        <v>3.5114503816793895E-2</v>
      </c>
      <c r="U393" s="266">
        <v>3.3910034602076124E-2</v>
      </c>
      <c r="V393" s="266">
        <v>2.3340627279358133E-2</v>
      </c>
      <c r="W393" s="266">
        <v>3.5987748851454823E-2</v>
      </c>
      <c r="X393" s="266">
        <v>3.0037413148049173E-2</v>
      </c>
      <c r="AA393" s="235">
        <v>-8.0364214742456586E-4</v>
      </c>
      <c r="AB393" s="235">
        <v>-8.1708529785874506E-2</v>
      </c>
      <c r="AC393" s="235">
        <v>0.11387997659101035</v>
      </c>
      <c r="AD393" s="266">
        <v>3.2252769798933115E-2</v>
      </c>
      <c r="AG393" s="235">
        <v>0.21535321184332412</v>
      </c>
      <c r="AH393" s="266">
        <v>2.8775773060933853E-2</v>
      </c>
      <c r="AK393" s="235">
        <v>8.38778791830459E-2</v>
      </c>
      <c r="AL393" s="266">
        <v>3.6017957258414876E-2</v>
      </c>
      <c r="AM393" s="266">
        <v>3.4701450153345199E-2</v>
      </c>
      <c r="AN393" s="266">
        <v>3.3057279291333133E-2</v>
      </c>
      <c r="AO393" s="266">
        <v>2.064751087929385E-2</v>
      </c>
      <c r="AP393" s="266">
        <v>2.1863719569568712E-2</v>
      </c>
      <c r="AQ393" s="266">
        <v>2.7338651196519216E-2</v>
      </c>
      <c r="AR393" s="266">
        <v>2.6982138174189225E-2</v>
      </c>
      <c r="AS393" s="266">
        <v>2.5332915934211477E-2</v>
      </c>
      <c r="AT393" s="266">
        <v>3.2453053219783465E-2</v>
      </c>
      <c r="AU393" s="266">
        <v>3.2252769798933115E-2</v>
      </c>
      <c r="AV393" s="235">
        <v>0.28106268161401893</v>
      </c>
      <c r="AW393" s="235">
        <v>0.14907746051890425</v>
      </c>
      <c r="AX393" s="235">
        <v>9.8666322390592809E-2</v>
      </c>
      <c r="AY393" s="266">
        <v>2.7952783947060005E-2</v>
      </c>
      <c r="AZ393" s="235">
        <v>5.2757879330183055E-2</v>
      </c>
      <c r="BC393" s="266">
        <v>2.89392088696796E-2</v>
      </c>
      <c r="BD393" s="266">
        <v>2.84122861044908E-2</v>
      </c>
      <c r="BE393" s="266">
        <v>2.6202221277438369E-2</v>
      </c>
      <c r="BF393" s="266">
        <v>2.4909390444810543E-2</v>
      </c>
      <c r="BG393" s="266">
        <v>2.5587972610896102E-2</v>
      </c>
      <c r="BL393" s="266">
        <v>2.8984033357062951E-2</v>
      </c>
      <c r="BM393" s="266">
        <v>2.390282131661442E-2</v>
      </c>
      <c r="BN393" s="266">
        <v>2.702423929860753E-2</v>
      </c>
      <c r="BO393" s="266">
        <v>2.7071036026867494E-2</v>
      </c>
      <c r="BP393" s="266">
        <v>2.9754843811783314E-2</v>
      </c>
      <c r="BQ393" s="266">
        <v>2.4099697608357007E-2</v>
      </c>
      <c r="BR393" s="266">
        <v>2.660924223024095E-2</v>
      </c>
      <c r="BS393" s="266">
        <v>2.5703685382141975E-2</v>
      </c>
    </row>
    <row r="394" spans="1:71" outlineLevel="1">
      <c r="A394" s="260" t="s">
        <v>826</v>
      </c>
      <c r="B394" s="266">
        <v>2.4853709180142201E-2</v>
      </c>
      <c r="C394" s="266">
        <v>2.0724359398794943E-2</v>
      </c>
      <c r="D394" s="266">
        <v>2.1819707671865165E-2</v>
      </c>
      <c r="E394" s="266">
        <v>2.4189038031319911E-2</v>
      </c>
      <c r="F394" s="266">
        <v>3.5181784796180685E-2</v>
      </c>
      <c r="G394" s="266">
        <v>2.9298132646490664E-2</v>
      </c>
      <c r="H394" s="266">
        <v>2.3348956114188326E-2</v>
      </c>
      <c r="I394" s="266">
        <v>2.2837370242214532E-2</v>
      </c>
      <c r="J394" s="266">
        <v>1.950585175552666E-2</v>
      </c>
      <c r="K394" s="266">
        <v>3.099059214167128E-2</v>
      </c>
      <c r="L394" s="266">
        <v>2.5547445255474453E-2</v>
      </c>
      <c r="M394" s="266">
        <v>2.7542372881355932E-2</v>
      </c>
      <c r="N394" s="266">
        <v>2.1535063500828271E-2</v>
      </c>
      <c r="O394" s="266">
        <v>2.2041763341067284E-2</v>
      </c>
      <c r="P394" s="266">
        <v>2.4432357765691099E-2</v>
      </c>
      <c r="Q394" s="266">
        <v>1.9823788546255508E-2</v>
      </c>
      <c r="R394" s="266">
        <v>2.6355803345159655E-2</v>
      </c>
      <c r="S394" s="266">
        <v>2.417088251826869E-2</v>
      </c>
      <c r="T394" s="266">
        <v>2.9042904290429043E-2</v>
      </c>
      <c r="U394" s="266">
        <v>2.8340080971659919E-2</v>
      </c>
      <c r="V394" s="266">
        <v>3.0890369473046637E-2</v>
      </c>
      <c r="W394" s="266">
        <v>2.7644230769230768E-2</v>
      </c>
      <c r="X394" s="266">
        <v>2.6469860641543663E-2</v>
      </c>
      <c r="AA394" s="235">
        <v>8.3393624773852482E-2</v>
      </c>
      <c r="AB394" s="235">
        <v>3.8807531876062118E-2</v>
      </c>
      <c r="AC394" s="235">
        <v>-5.4559894494232819E-2</v>
      </c>
      <c r="AD394" s="266">
        <v>2.7480572136501857E-2</v>
      </c>
      <c r="AG394" s="235">
        <v>-2.8142311431887945E-3</v>
      </c>
      <c r="AH394" s="266">
        <v>2.2543161391580979E-2</v>
      </c>
      <c r="AK394" s="235">
        <v>-1.5316581814836638E-2</v>
      </c>
      <c r="AL394" s="266">
        <v>3.7328529860052653E-2</v>
      </c>
      <c r="AM394" s="266">
        <v>3.0865339461813215E-2</v>
      </c>
      <c r="AN394" s="266">
        <v>2.3940207871073222E-2</v>
      </c>
      <c r="AO394" s="266">
        <v>1.542126810472357E-2</v>
      </c>
      <c r="AP394" s="266">
        <v>1.8155350472423643E-2</v>
      </c>
      <c r="AQ394" s="266">
        <v>2.0165970790526844E-2</v>
      </c>
      <c r="AR394" s="266">
        <v>1.798240514668837E-2</v>
      </c>
      <c r="AS394" s="266">
        <v>2.3313962511424185E-2</v>
      </c>
      <c r="AT394" s="266">
        <v>2.3563091829993395E-2</v>
      </c>
      <c r="AU394" s="266">
        <v>2.7480572136501857E-2</v>
      </c>
      <c r="AV394" s="235">
        <v>1.0685841947593921E-2</v>
      </c>
      <c r="AW394" s="235">
        <v>7.1148091752644138E-3</v>
      </c>
      <c r="AX394" s="235">
        <v>-0.10844564204285512</v>
      </c>
      <c r="AY394" s="266">
        <v>2.1403946433830534E-2</v>
      </c>
      <c r="AZ394" s="235">
        <v>-2.4198467783828059E-2</v>
      </c>
      <c r="BC394" s="266">
        <v>2.6536441536902239E-2</v>
      </c>
      <c r="BD394" s="266">
        <v>2.5042482783293088E-2</v>
      </c>
      <c r="BE394" s="266">
        <v>2.1519866062313691E-2</v>
      </c>
      <c r="BF394" s="266">
        <v>1.9809517890713609E-2</v>
      </c>
      <c r="BG394" s="266">
        <v>2.0623075302970792E-2</v>
      </c>
      <c r="BL394" s="266">
        <v>2.276997069211693E-2</v>
      </c>
      <c r="BM394" s="266">
        <v>2.0055151667084482E-2</v>
      </c>
      <c r="BN394" s="266">
        <v>2.1189766127766442E-2</v>
      </c>
      <c r="BO394" s="266">
        <v>2.0070245860511791E-2</v>
      </c>
      <c r="BP394" s="266">
        <v>2.1761069761574367E-2</v>
      </c>
      <c r="BQ394" s="266">
        <v>1.8443574603595834E-2</v>
      </c>
      <c r="BR394" s="266">
        <v>1.9620561050754014E-2</v>
      </c>
      <c r="BS394" s="266">
        <v>2.0897095172050427E-2</v>
      </c>
    </row>
    <row r="395" spans="1:71" outlineLevel="1">
      <c r="A395" s="258" t="s">
        <v>827</v>
      </c>
      <c r="B395" s="265">
        <v>1.3346515076618883E-2</v>
      </c>
      <c r="C395" s="265">
        <v>8.8676671214188273E-3</v>
      </c>
      <c r="D395" s="265">
        <v>8.2009226037929265E-3</v>
      </c>
      <c r="E395" s="265">
        <v>1.6413373860182372E-2</v>
      </c>
      <c r="F395" s="265">
        <v>1.5460729746444033E-2</v>
      </c>
      <c r="G395" s="265">
        <v>1.1057692307692308E-2</v>
      </c>
      <c r="H395" s="265">
        <v>1.3092550790067719E-2</v>
      </c>
      <c r="I395" s="265">
        <v>7.0921985815602835E-3</v>
      </c>
      <c r="J395" s="265">
        <v>2.181818181818182E-2</v>
      </c>
      <c r="K395" s="265">
        <v>9.0090090090090089E-3</v>
      </c>
      <c r="L395" s="265">
        <v>2.2950819672131147E-2</v>
      </c>
      <c r="M395" s="265">
        <v>3.0674846625766872E-3</v>
      </c>
      <c r="N395" s="265">
        <v>5.9880239520958087E-3</v>
      </c>
      <c r="O395" s="265">
        <v>9.2879256965944269E-3</v>
      </c>
      <c r="P395" s="265">
        <v>1.1019283746556474E-2</v>
      </c>
      <c r="Q395" s="265">
        <v>7.5187969924812026E-3</v>
      </c>
      <c r="R395" s="265">
        <v>1.0526315789473684E-2</v>
      </c>
      <c r="S395" s="265">
        <v>5.263157894736842E-3</v>
      </c>
      <c r="T395" s="265">
        <v>4.1025641025641026E-2</v>
      </c>
      <c r="U395" s="265">
        <v>5.076142131979695E-3</v>
      </c>
      <c r="V395" s="265">
        <v>1.7647058823529412E-2</v>
      </c>
      <c r="W395" s="265">
        <v>1.8749999999999999E-2</v>
      </c>
      <c r="X395" s="265">
        <v>1.4619883040935672E-2</v>
      </c>
      <c r="Y395" s="258"/>
      <c r="Z395" s="258"/>
      <c r="AA395" s="259">
        <v>0.32675438596491224</v>
      </c>
      <c r="AB395" s="259">
        <v>0.20008805802922502</v>
      </c>
      <c r="AC395" s="259">
        <v>-0.54970760233918126</v>
      </c>
      <c r="AD395" s="265">
        <v>1.2475224437448992E-2</v>
      </c>
      <c r="AE395" s="258"/>
      <c r="AF395" s="258"/>
      <c r="AG395" s="259">
        <v>-0.53970091009471299</v>
      </c>
      <c r="AH395" s="265">
        <v>1.0836497679479492E-2</v>
      </c>
      <c r="AI395" s="258"/>
      <c r="AJ395" s="258"/>
      <c r="AK395" s="259">
        <v>-0.5799158725875776</v>
      </c>
      <c r="AL395" s="265">
        <v>1.3774371908041518E-2</v>
      </c>
      <c r="AM395" s="265">
        <v>1.6678248783877692E-2</v>
      </c>
      <c r="AN395" s="265">
        <v>1.4055394791236048E-2</v>
      </c>
      <c r="AO395" s="265">
        <v>6.6514343742066512E-3</v>
      </c>
      <c r="AP395" s="265">
        <v>1.1596623063363948E-2</v>
      </c>
      <c r="AQ395" s="265">
        <v>1.9041142468548114E-2</v>
      </c>
      <c r="AR395" s="265">
        <v>8.907288922343496E-3</v>
      </c>
      <c r="AS395" s="265">
        <v>6.9866735670850045E-3</v>
      </c>
      <c r="AT395" s="265">
        <v>1.2596221133659902E-2</v>
      </c>
      <c r="AU395" s="265">
        <v>1.2475224437448992E-2</v>
      </c>
      <c r="AV395" s="259">
        <v>0.80289246559365535</v>
      </c>
      <c r="AW395" s="259">
        <v>3.1513502625582612E-2</v>
      </c>
      <c r="AX395" s="259">
        <v>-0.50478061001589025</v>
      </c>
      <c r="AY395" s="265">
        <v>1.0450954575378538E-2</v>
      </c>
      <c r="AZ395" s="259">
        <v>-0.58968111763351261</v>
      </c>
      <c r="BA395" s="258"/>
      <c r="BB395" s="258"/>
      <c r="BC395" s="265">
        <v>2.6942355889724309E-2</v>
      </c>
      <c r="BD395" s="265">
        <v>2.5359392666774349E-2</v>
      </c>
      <c r="BE395" s="265">
        <v>2.5455290942016606E-2</v>
      </c>
      <c r="BF395" s="265">
        <v>1.875967580366087E-2</v>
      </c>
      <c r="BG395" s="265">
        <v>2.5481019240769631E-2</v>
      </c>
      <c r="BL395" s="265">
        <v>3.3596837944664032E-2</v>
      </c>
      <c r="BM395" s="265">
        <v>3.1956352299298517E-2</v>
      </c>
      <c r="BN395" s="265">
        <v>3.073463268365817E-2</v>
      </c>
      <c r="BO395" s="265">
        <v>3.3707865168539325E-2</v>
      </c>
      <c r="BP395" s="265">
        <v>2.8721876495931067E-2</v>
      </c>
      <c r="BQ395" s="265">
        <v>0.02</v>
      </c>
      <c r="BR395" s="265">
        <v>1.2174405436013591E-2</v>
      </c>
      <c r="BS395" s="265">
        <v>2.9128150561947196E-2</v>
      </c>
    </row>
    <row r="396" spans="1:71" outlineLevel="1">
      <c r="A396" s="260" t="s">
        <v>828</v>
      </c>
      <c r="B396" s="266">
        <v>5.6390977443609019E-3</v>
      </c>
      <c r="C396" s="266">
        <v>7.8125E-3</v>
      </c>
      <c r="D396" s="266">
        <v>8.350730688935281E-3</v>
      </c>
      <c r="E396" s="266">
        <v>2.570694087403599E-2</v>
      </c>
      <c r="F396" s="266">
        <v>1.015228426395939E-2</v>
      </c>
      <c r="G396" s="266">
        <v>1.278772378516624E-2</v>
      </c>
      <c r="H396" s="266">
        <v>1.6216216216216217E-2</v>
      </c>
      <c r="I396" s="266">
        <v>0.02</v>
      </c>
      <c r="J396" s="266">
        <v>1.4705882352941176E-2</v>
      </c>
      <c r="K396" s="266">
        <v>1.1764705882352941E-2</v>
      </c>
      <c r="L396" s="266">
        <v>2.9411764705882353E-2</v>
      </c>
      <c r="M396" s="266">
        <v>0</v>
      </c>
      <c r="N396" s="266">
        <v>1.4492753623188406E-2</v>
      </c>
      <c r="O396" s="266">
        <v>2.0833333333333332E-2</v>
      </c>
      <c r="P396" s="266">
        <v>1.5151515151515152E-2</v>
      </c>
      <c r="Q396" s="266">
        <v>2.564102564102564E-2</v>
      </c>
      <c r="R396" s="266">
        <v>4.1666666666666664E-2</v>
      </c>
      <c r="S396" s="266">
        <v>1.9607843137254902E-2</v>
      </c>
      <c r="T396" s="266">
        <v>3.125E-2</v>
      </c>
      <c r="U396" s="266">
        <v>0</v>
      </c>
      <c r="V396" s="266">
        <v>1.7241379310344827E-2</v>
      </c>
      <c r="W396" s="266">
        <v>2.0833333333333332E-2</v>
      </c>
      <c r="X396" s="266">
        <v>2.23463687150838E-2</v>
      </c>
      <c r="AA396" s="235">
        <v>0.47486033519553073</v>
      </c>
      <c r="AB396" s="235">
        <v>0.75580634277855063</v>
      </c>
      <c r="AC396" s="235">
        <v>-0.1410614525139664</v>
      </c>
      <c r="AD396" s="266">
        <v>1.6675351745700884E-2</v>
      </c>
      <c r="AG396" s="235">
        <v>-0.3427736366313977</v>
      </c>
      <c r="AH396" s="266">
        <v>1.3560500695410291E-2</v>
      </c>
      <c r="AK396" s="235">
        <v>-0.54651162790697672</v>
      </c>
      <c r="AL396" s="266">
        <v>1.9895287958115182E-2</v>
      </c>
      <c r="AM396" s="266">
        <v>1.2569832402234637E-2</v>
      </c>
      <c r="AN396" s="266">
        <v>1.4105793450881612E-2</v>
      </c>
      <c r="AO396" s="266">
        <v>8.7399854333576107E-3</v>
      </c>
      <c r="AP396" s="266">
        <v>1.4753046824887749E-2</v>
      </c>
      <c r="AQ396" s="266">
        <v>2.5377969762419007E-2</v>
      </c>
      <c r="AR396" s="266">
        <v>1.1579434923575729E-2</v>
      </c>
      <c r="AS396" s="266">
        <v>8.7347803070407619E-3</v>
      </c>
      <c r="AT396" s="266">
        <v>1.0579064587973273E-2</v>
      </c>
      <c r="AU396" s="266">
        <v>1.6675351745700884E-2</v>
      </c>
      <c r="AV396" s="235">
        <v>0.21114260646554639</v>
      </c>
      <c r="AW396" s="235">
        <v>-0.26887227547297943</v>
      </c>
      <c r="AX396" s="235">
        <v>-0.67851398168770105</v>
      </c>
      <c r="AY396" s="266">
        <v>1.2936880542514346E-2</v>
      </c>
      <c r="AZ396" s="235">
        <v>-0.58412810897530543</v>
      </c>
      <c r="BC396" s="266">
        <v>3.7463976945244955E-2</v>
      </c>
      <c r="BD396" s="266">
        <v>3.2343234323432342E-2</v>
      </c>
      <c r="BE396" s="266">
        <v>3.0946329795186127E-2</v>
      </c>
      <c r="BF396" s="266">
        <v>2.4649589173513776E-2</v>
      </c>
      <c r="BG396" s="266">
        <v>3.0537301894085815E-2</v>
      </c>
      <c r="BL396" s="266">
        <v>3.3707865168539325E-2</v>
      </c>
      <c r="BM396" s="266">
        <v>3.1948881789137379E-2</v>
      </c>
      <c r="BN396" s="266">
        <v>3.3149171270718231E-2</v>
      </c>
      <c r="BO396" s="266">
        <v>2.2408963585434174E-2</v>
      </c>
      <c r="BP396" s="266">
        <v>5.2631578947368418E-2</v>
      </c>
      <c r="BQ396" s="266">
        <v>2.8199566160520606E-2</v>
      </c>
      <c r="BR396" s="266">
        <v>1.6616616616616616E-2</v>
      </c>
      <c r="BS396" s="266">
        <v>3.4119278779472954E-2</v>
      </c>
    </row>
    <row r="397" spans="1:71" outlineLevel="1">
      <c r="A397" s="260" t="s">
        <v>829</v>
      </c>
      <c r="B397" s="266">
        <v>2.5590551181102362E-2</v>
      </c>
      <c r="C397" s="266">
        <v>1.7057569296375266E-2</v>
      </c>
      <c r="D397" s="266">
        <v>1.859504132231405E-2</v>
      </c>
      <c r="E397" s="266">
        <v>3.3254156769596199E-2</v>
      </c>
      <c r="F397" s="266">
        <v>3.6402569593147749E-2</v>
      </c>
      <c r="G397" s="266">
        <v>1.7045454545454544E-2</v>
      </c>
      <c r="H397" s="266">
        <v>1.9417475728155338E-2</v>
      </c>
      <c r="I397" s="266">
        <v>0</v>
      </c>
      <c r="J397" s="266">
        <v>0</v>
      </c>
      <c r="K397" s="266">
        <v>1.5151515151515152E-2</v>
      </c>
      <c r="L397" s="266">
        <v>5.1948051948051951E-2</v>
      </c>
      <c r="M397" s="266">
        <v>0</v>
      </c>
      <c r="N397" s="266">
        <v>1.5873015873015872E-2</v>
      </c>
      <c r="O397" s="266">
        <v>6.25E-2</v>
      </c>
      <c r="P397" s="266">
        <v>2.0997375328083989E-2</v>
      </c>
      <c r="Q397" s="266">
        <v>2.0408163265306121E-2</v>
      </c>
      <c r="R397" s="266">
        <v>0</v>
      </c>
      <c r="S397" s="266">
        <v>0</v>
      </c>
      <c r="T397" s="266">
        <v>7.9365079365079361E-2</v>
      </c>
      <c r="U397" s="266">
        <v>1.2048192771084338E-2</v>
      </c>
      <c r="V397" s="266">
        <v>2.9411764705882353E-2</v>
      </c>
      <c r="W397" s="266">
        <v>3.7037037037037035E-2</v>
      </c>
      <c r="X397" s="266">
        <v>2.3504273504273504E-2</v>
      </c>
      <c r="AA397" s="235">
        <v>0.11939102564102555</v>
      </c>
      <c r="AB397" s="235">
        <v>-1.7307570327173005E-3</v>
      </c>
      <c r="AC397" s="235">
        <v>-0.51032763532763536</v>
      </c>
      <c r="AD397" s="266">
        <v>2.1073758153537382E-2</v>
      </c>
      <c r="AG397" s="235">
        <v>-0.38057560435884563</v>
      </c>
      <c r="AH397" s="266">
        <v>2.0817633760361717E-2</v>
      </c>
      <c r="AK397" s="235">
        <v>-0.33884549169530886</v>
      </c>
      <c r="AL397" s="266">
        <v>1.9637012793811366E-2</v>
      </c>
      <c r="AM397" s="266">
        <v>2.1928507059176931E-2</v>
      </c>
      <c r="AN397" s="266">
        <v>1.5093015093015093E-2</v>
      </c>
      <c r="AO397" s="266">
        <v>1.203524607779927E-2</v>
      </c>
      <c r="AP397" s="266">
        <v>1.6862390846130684E-2</v>
      </c>
      <c r="AQ397" s="266">
        <v>2.1530004580852038E-2</v>
      </c>
      <c r="AR397" s="266">
        <v>1.6537467700258397E-2</v>
      </c>
      <c r="AS397" s="266">
        <v>1.9184652278177457E-2</v>
      </c>
      <c r="AT397" s="266">
        <v>2.5961058412381426E-2</v>
      </c>
      <c r="AU397" s="266">
        <v>2.1073758153537382E-2</v>
      </c>
      <c r="AV397" s="235">
        <v>0.35322016974538184</v>
      </c>
      <c r="AW397" s="235">
        <v>0.45431653826909235</v>
      </c>
      <c r="AX397" s="235">
        <v>0.31613815232207854</v>
      </c>
      <c r="AY397" s="266">
        <v>2.0758436738953959E-2</v>
      </c>
      <c r="AZ397" s="235">
        <v>-0.32918569791167451</v>
      </c>
      <c r="BC397" s="266">
        <v>2.480270574971815E-2</v>
      </c>
      <c r="BD397" s="266">
        <v>2.0015201418799089E-2</v>
      </c>
      <c r="BE397" s="266">
        <v>3.1427099433281813E-2</v>
      </c>
      <c r="BF397" s="266">
        <v>2.9975530179445351E-2</v>
      </c>
      <c r="BG397" s="266">
        <v>3.5316466626370779E-2</v>
      </c>
      <c r="BL397" s="266">
        <v>4.6604527296937419E-2</v>
      </c>
      <c r="BM397" s="266">
        <v>4.3539325842696631E-2</v>
      </c>
      <c r="BN397" s="266">
        <v>3.5422343324250684E-2</v>
      </c>
      <c r="BO397" s="266">
        <v>4.6920821114369501E-2</v>
      </c>
      <c r="BP397" s="266">
        <v>4.6650717703349283E-2</v>
      </c>
      <c r="BQ397" s="266">
        <v>4.3715846994535519E-2</v>
      </c>
      <c r="BR397" s="266">
        <v>1.8197029910060655E-2</v>
      </c>
      <c r="BS397" s="266">
        <v>3.9888312724371759E-2</v>
      </c>
    </row>
    <row r="398" spans="1:71" outlineLevel="1">
      <c r="A398" s="260" t="s">
        <v>830</v>
      </c>
      <c r="B398" s="266">
        <v>1.1190233977619531E-2</v>
      </c>
      <c r="C398" s="266">
        <v>3.2626427406199023E-3</v>
      </c>
      <c r="D398" s="266">
        <v>3.0364372469635628E-3</v>
      </c>
      <c r="E398" s="266">
        <v>3.592814371257485E-3</v>
      </c>
      <c r="F398" s="266">
        <v>5.2910052910052907E-3</v>
      </c>
      <c r="G398" s="266">
        <v>7.7519379844961239E-3</v>
      </c>
      <c r="H398" s="266">
        <v>9.6153846153846159E-3</v>
      </c>
      <c r="I398" s="266">
        <v>4.9261083743842365E-3</v>
      </c>
      <c r="J398" s="266">
        <v>2.976190476190476E-2</v>
      </c>
      <c r="K398" s="266">
        <v>5.4945054945054949E-3</v>
      </c>
      <c r="L398" s="266">
        <v>6.2500000000000003E-3</v>
      </c>
      <c r="M398" s="266">
        <v>5.6497175141242938E-3</v>
      </c>
      <c r="N398" s="266">
        <v>0</v>
      </c>
      <c r="O398" s="266">
        <v>0</v>
      </c>
      <c r="P398" s="266">
        <v>6.7415730337078653E-3</v>
      </c>
      <c r="Q398" s="266">
        <v>0</v>
      </c>
      <c r="R398" s="266">
        <v>0</v>
      </c>
      <c r="S398" s="266">
        <v>0</v>
      </c>
      <c r="T398" s="266">
        <v>1.4705882352941176E-2</v>
      </c>
      <c r="U398" s="266">
        <v>0</v>
      </c>
      <c r="V398" s="266">
        <v>0</v>
      </c>
      <c r="W398" s="266">
        <v>0</v>
      </c>
      <c r="X398" s="266">
        <v>1.8450184501845018E-3</v>
      </c>
      <c r="AA398" s="235">
        <v>-0.72632226322263227</v>
      </c>
      <c r="AB398" s="235">
        <v>-0.70761580274145008</v>
      </c>
      <c r="AC398" s="235">
        <v>-0.91892168921689221</v>
      </c>
      <c r="AD398" s="266">
        <v>7.0739549839228298E-3</v>
      </c>
      <c r="AG398" s="235">
        <v>-0.60748176613598925</v>
      </c>
      <c r="AH398" s="266">
        <v>4.8444114694714789E-3</v>
      </c>
      <c r="AK398" s="235">
        <v>-0.53692270763322125</v>
      </c>
      <c r="AL398" s="266">
        <v>7.5426756649464074E-3</v>
      </c>
      <c r="AM398" s="266">
        <v>1.4338385907414994E-2</v>
      </c>
      <c r="AN398" s="266">
        <v>1.2794056954189021E-2</v>
      </c>
      <c r="AO398" s="266">
        <v>3.5704476792090085E-3</v>
      </c>
      <c r="AP398" s="266">
        <v>5.2995391705069122E-3</v>
      </c>
      <c r="AQ398" s="266">
        <v>9.7455332972387655E-3</v>
      </c>
      <c r="AR398" s="266">
        <v>3.6110394635027084E-3</v>
      </c>
      <c r="AS398" s="266">
        <v>2.9418173894094576E-3</v>
      </c>
      <c r="AT398" s="266">
        <v>5.6784219964136282E-3</v>
      </c>
      <c r="AU398" s="266">
        <v>7.0739549839228298E-3</v>
      </c>
      <c r="AV398" s="235">
        <v>0.93024285492904735</v>
      </c>
      <c r="AW398" s="235">
        <v>-0.24089701693218102</v>
      </c>
      <c r="AX398" s="235">
        <v>-0.8560968320382546</v>
      </c>
      <c r="AY398" s="266">
        <v>4.2744410346339324E-3</v>
      </c>
      <c r="AZ398" s="235">
        <v>-0.47228765260553274</v>
      </c>
      <c r="BC398" s="266">
        <v>2.2099447513812154E-2</v>
      </c>
      <c r="BD398" s="266">
        <v>3.9780521262002745E-2</v>
      </c>
      <c r="BE398" s="266">
        <v>7.0921985815602835E-3</v>
      </c>
      <c r="BF398" s="266">
        <v>1.996007984031936E-3</v>
      </c>
      <c r="BG398" s="266">
        <v>3.3222591362126247E-3</v>
      </c>
      <c r="BL398" s="266">
        <v>3.105590062111801E-3</v>
      </c>
      <c r="BM398" s="266">
        <v>0</v>
      </c>
      <c r="BN398" s="266">
        <v>1.2605042016806723E-2</v>
      </c>
      <c r="BO398" s="266">
        <v>9.6618357487922701E-3</v>
      </c>
      <c r="BP398" s="266">
        <v>1.145475372279496E-3</v>
      </c>
      <c r="BQ398" s="266">
        <v>3.1821797931583136E-3</v>
      </c>
      <c r="BR398" s="266">
        <v>5.7077625570776253E-3</v>
      </c>
      <c r="BS398" s="266">
        <v>3.8353362311429303E-3</v>
      </c>
    </row>
    <row r="399" spans="1:71" outlineLevel="1">
      <c r="A399" s="262" t="s">
        <v>831</v>
      </c>
      <c r="B399" s="265">
        <v>1.6042780748663103E-2</v>
      </c>
      <c r="C399" s="265">
        <v>3.4939759036144581E-2</v>
      </c>
      <c r="D399" s="265">
        <v>2.5024061597690085E-2</v>
      </c>
      <c r="E399" s="265">
        <v>4.6511627906976744E-2</v>
      </c>
      <c r="F399" s="265">
        <v>5.5858310626702996E-2</v>
      </c>
      <c r="G399" s="265">
        <v>4.6774193548387098E-2</v>
      </c>
      <c r="H399" s="265">
        <v>1.8760195758564437E-2</v>
      </c>
      <c r="I399" s="265">
        <v>4.0322580645161289E-2</v>
      </c>
      <c r="J399" s="265">
        <v>2.8571428571428571E-2</v>
      </c>
      <c r="K399" s="265">
        <v>1.7543859649122806E-2</v>
      </c>
      <c r="L399" s="265">
        <v>8.1967213114754103E-3</v>
      </c>
      <c r="M399" s="265">
        <v>2.564102564102564E-2</v>
      </c>
      <c r="N399" s="265">
        <v>8.3333333333333332E-3</v>
      </c>
      <c r="O399" s="265">
        <v>6.6666666666666666E-2</v>
      </c>
      <c r="P399" s="265">
        <v>2.5200458190148912E-2</v>
      </c>
      <c r="Q399" s="265">
        <v>1.2500000000000001E-2</v>
      </c>
      <c r="R399" s="265">
        <v>2.9702970297029702E-2</v>
      </c>
      <c r="S399" s="265">
        <v>2.5000000000000001E-2</v>
      </c>
      <c r="T399" s="265">
        <v>5.5555555555555552E-2</v>
      </c>
      <c r="U399" s="265">
        <v>5.1020408163265307E-2</v>
      </c>
      <c r="V399" s="265">
        <v>4.1666666666666664E-2</v>
      </c>
      <c r="W399" s="265">
        <v>4.1237113402061855E-2</v>
      </c>
      <c r="X399" s="265">
        <v>3.7142857142857144E-2</v>
      </c>
      <c r="Y399" s="258"/>
      <c r="Z399" s="258"/>
      <c r="AA399" s="259">
        <v>0.47389610389610382</v>
      </c>
      <c r="AB399" s="259">
        <v>0.10416307536823388</v>
      </c>
      <c r="AC399" s="259">
        <v>-0.35696428571428573</v>
      </c>
      <c r="AD399" s="265">
        <v>3.1564625850340138E-2</v>
      </c>
      <c r="AE399" s="258"/>
      <c r="AF399" s="258"/>
      <c r="AG399" s="259">
        <v>-0.30454574353105723</v>
      </c>
      <c r="AH399" s="265">
        <v>2.5591125814926535E-2</v>
      </c>
      <c r="AI399" s="258"/>
      <c r="AJ399" s="258"/>
      <c r="AK399" s="259">
        <v>-0.40680262498035191</v>
      </c>
      <c r="AL399" s="265">
        <v>4.79285134037368E-2</v>
      </c>
      <c r="AM399" s="265">
        <v>4.4144829835816024E-2</v>
      </c>
      <c r="AN399" s="265">
        <v>3.8381907947125336E-2</v>
      </c>
      <c r="AO399" s="265">
        <v>1.9960732984293194E-2</v>
      </c>
      <c r="AP399" s="265">
        <v>2.0751920226384585E-2</v>
      </c>
      <c r="AQ399" s="265">
        <v>2.1031403053874964E-2</v>
      </c>
      <c r="AR399" s="265">
        <v>2.6047565118912798E-2</v>
      </c>
      <c r="AS399" s="265">
        <v>1.6613076098606645E-2</v>
      </c>
      <c r="AT399" s="265">
        <v>3.5530621785881254E-2</v>
      </c>
      <c r="AU399" s="265">
        <v>3.1564625850340138E-2</v>
      </c>
      <c r="AV399" s="259">
        <v>1.1387142016920784</v>
      </c>
      <c r="AW399" s="259">
        <v>0.21027436094671459</v>
      </c>
      <c r="AX399" s="259">
        <v>-0.30674727446999728</v>
      </c>
      <c r="AY399" s="265">
        <v>2.4290538539012974E-2</v>
      </c>
      <c r="AZ399" s="259">
        <v>-0.42973108553445571</v>
      </c>
      <c r="BA399" s="258"/>
      <c r="BB399" s="258"/>
      <c r="BC399" s="265">
        <v>4.3872919818456882E-2</v>
      </c>
      <c r="BD399" s="265">
        <v>5.1762730833799661E-2</v>
      </c>
      <c r="BE399" s="265">
        <v>4.236880115551276E-2</v>
      </c>
      <c r="BF399" s="265">
        <v>3.0133377243536968E-2</v>
      </c>
      <c r="BG399" s="265">
        <v>4.0148157946954165E-2</v>
      </c>
      <c r="BL399" s="265">
        <v>3.1018206338503034E-2</v>
      </c>
      <c r="BM399" s="265">
        <v>7.0901033973412117E-2</v>
      </c>
      <c r="BN399" s="265">
        <v>5.8902275769745646E-2</v>
      </c>
      <c r="BO399" s="265">
        <v>3.6565096952908591E-2</v>
      </c>
      <c r="BP399" s="265">
        <v>3.7256562235393732E-2</v>
      </c>
      <c r="BQ399" s="265">
        <v>3.380503144654088E-2</v>
      </c>
      <c r="BR399" s="265">
        <v>2.4091778202676863E-2</v>
      </c>
      <c r="BS399" s="265">
        <v>4.4746151639736109E-2</v>
      </c>
    </row>
    <row r="400" spans="1:71" outlineLevel="1">
      <c r="A400" s="260" t="s">
        <v>832</v>
      </c>
      <c r="B400" s="266">
        <v>1.3556618819776715E-2</v>
      </c>
      <c r="C400" s="266">
        <v>3.7523452157598502E-2</v>
      </c>
      <c r="D400" s="266">
        <v>2.607561929595828E-2</v>
      </c>
      <c r="E400" s="266">
        <v>5.7471264367816091E-2</v>
      </c>
      <c r="F400" s="266">
        <v>6.205250596658711E-2</v>
      </c>
      <c r="G400" s="266">
        <v>5.7971014492753624E-2</v>
      </c>
      <c r="H400" s="266">
        <v>1.4778325123152709E-2</v>
      </c>
      <c r="I400" s="266">
        <v>3.8834951456310676E-2</v>
      </c>
      <c r="J400" s="266">
        <v>3.614457831325301E-2</v>
      </c>
      <c r="K400" s="266">
        <v>2.2900763358778626E-2</v>
      </c>
      <c r="L400" s="266">
        <v>1.1627906976744186E-2</v>
      </c>
      <c r="M400" s="266">
        <v>9.0909090909090905E-3</v>
      </c>
      <c r="N400" s="266">
        <v>0</v>
      </c>
      <c r="O400" s="266">
        <v>0.06</v>
      </c>
      <c r="P400" s="266">
        <v>2.2796352583586626E-2</v>
      </c>
      <c r="Q400" s="266">
        <v>2.3255813953488372E-2</v>
      </c>
      <c r="R400" s="266">
        <v>2.7027027027027029E-2</v>
      </c>
      <c r="S400" s="266">
        <v>2.5000000000000001E-2</v>
      </c>
      <c r="T400" s="266">
        <v>5.9523809523809521E-2</v>
      </c>
      <c r="U400" s="266">
        <v>7.1428571428571425E-2</v>
      </c>
      <c r="V400" s="266">
        <v>6.7796610169491525E-2</v>
      </c>
      <c r="W400" s="266">
        <v>3.2258064516129031E-2</v>
      </c>
      <c r="X400" s="266">
        <v>4.4491525423728813E-2</v>
      </c>
      <c r="AA400" s="235">
        <v>0.95169491525423733</v>
      </c>
      <c r="AB400" s="235">
        <v>0.21800673203728693</v>
      </c>
      <c r="AC400" s="235">
        <v>-0.30517490082942667</v>
      </c>
      <c r="AD400" s="266">
        <v>3.1734317343173432E-2</v>
      </c>
      <c r="AG400" s="235">
        <v>-0.35565538264078289</v>
      </c>
      <c r="AH400" s="266">
        <v>2.5152129817444219E-2</v>
      </c>
      <c r="AK400" s="235">
        <v>-0.47575478182153463</v>
      </c>
      <c r="AL400" s="266">
        <v>5.1254425119285824E-2</v>
      </c>
      <c r="AM400" s="266">
        <v>4.6060446086841761E-2</v>
      </c>
      <c r="AN400" s="266">
        <v>3.8680541920282738E-2</v>
      </c>
      <c r="AO400" s="266">
        <v>1.8441971383147855E-2</v>
      </c>
      <c r="AP400" s="266">
        <v>2.1554650373387645E-2</v>
      </c>
      <c r="AQ400" s="266">
        <v>2.3615950445218737E-2</v>
      </c>
      <c r="AR400" s="266">
        <v>2.6240262402624025E-2</v>
      </c>
      <c r="AS400" s="266">
        <v>1.3548847159496079E-2</v>
      </c>
      <c r="AT400" s="266">
        <v>3.6478428621536302E-2</v>
      </c>
      <c r="AU400" s="266">
        <v>3.1734317343173432E-2</v>
      </c>
      <c r="AV400" s="235">
        <v>1.6923640212421618</v>
      </c>
      <c r="AW400" s="235">
        <v>0.21900990112697261</v>
      </c>
      <c r="AX400" s="235">
        <v>-0.342864671004382</v>
      </c>
      <c r="AY400" s="266">
        <v>2.3675496688741721E-2</v>
      </c>
      <c r="AZ400" s="235">
        <v>-0.50306345780647632</v>
      </c>
      <c r="BC400" s="266">
        <v>4.8020219039595621E-2</v>
      </c>
      <c r="BD400" s="266">
        <v>5.6015276893698285E-2</v>
      </c>
      <c r="BE400" s="266">
        <v>4.7426710097719871E-2</v>
      </c>
      <c r="BF400" s="266">
        <v>3.3905313210667767E-2</v>
      </c>
      <c r="BG400" s="266">
        <v>4.5216251638269984E-2</v>
      </c>
      <c r="BL400" s="266">
        <v>3.3460076045627375E-2</v>
      </c>
      <c r="BM400" s="266">
        <v>8.0895008605851984E-2</v>
      </c>
      <c r="BN400" s="266">
        <v>7.6252723311546838E-2</v>
      </c>
      <c r="BO400" s="266">
        <v>3.7748344370860928E-2</v>
      </c>
      <c r="BP400" s="266">
        <v>4.7193877551020405E-2</v>
      </c>
      <c r="BQ400" s="266">
        <v>4.1095890410958902E-2</v>
      </c>
      <c r="BR400" s="266">
        <v>2.6780834396064858E-2</v>
      </c>
      <c r="BS400" s="266">
        <v>5.1034975017844396E-2</v>
      </c>
    </row>
    <row r="401" spans="1:71" outlineLevel="1">
      <c r="A401" s="260" t="s">
        <v>833</v>
      </c>
      <c r="B401" s="266">
        <v>6.9565217391304349E-2</v>
      </c>
      <c r="C401" s="266">
        <v>9.5238095238095247E-3</v>
      </c>
      <c r="D401" s="266">
        <v>2.7397260273972601E-2</v>
      </c>
      <c r="E401" s="266">
        <v>0.1</v>
      </c>
      <c r="F401" s="266">
        <v>7.1428571428571425E-2</v>
      </c>
      <c r="G401" s="266">
        <v>6.25E-2</v>
      </c>
      <c r="H401" s="266">
        <v>5.128205128205128E-2</v>
      </c>
      <c r="I401" s="266">
        <v>0</v>
      </c>
      <c r="J401" s="266">
        <v>0</v>
      </c>
      <c r="K401" s="266">
        <v>0</v>
      </c>
      <c r="L401" s="266">
        <v>0</v>
      </c>
      <c r="M401" s="266">
        <v>0</v>
      </c>
      <c r="N401" s="266">
        <v>0</v>
      </c>
      <c r="O401" s="266">
        <v>0.1</v>
      </c>
      <c r="P401" s="266">
        <v>2.0833333333333332E-2</v>
      </c>
      <c r="Q401" s="266">
        <v>0</v>
      </c>
      <c r="R401" s="266">
        <v>0.125</v>
      </c>
      <c r="S401" s="266">
        <v>0</v>
      </c>
      <c r="T401" s="266">
        <v>0</v>
      </c>
      <c r="U401" s="266">
        <v>0</v>
      </c>
      <c r="V401" s="266">
        <v>0</v>
      </c>
      <c r="W401" s="266">
        <v>0.125</v>
      </c>
      <c r="X401" s="266">
        <v>4.2553191489361701E-2</v>
      </c>
      <c r="AA401" s="235">
        <v>1.042553191489362</v>
      </c>
      <c r="AB401" s="235">
        <v>-0.17478648535694441</v>
      </c>
      <c r="AC401" s="235" t="s">
        <v>61</v>
      </c>
      <c r="AD401" s="266">
        <v>4.9450549450549448E-2</v>
      </c>
      <c r="AG401" s="235">
        <v>-0.24411302982731553</v>
      </c>
      <c r="AH401" s="266">
        <v>3.6158192090395481E-2</v>
      </c>
      <c r="AK401" s="235">
        <v>-0.24971751412429377</v>
      </c>
      <c r="AL401" s="266">
        <v>4.6641791044776122E-2</v>
      </c>
      <c r="AM401" s="266">
        <v>2.6986506746626688E-2</v>
      </c>
      <c r="AN401" s="266">
        <v>4.3298969072164947E-2</v>
      </c>
      <c r="AO401" s="266">
        <v>4.4526901669758812E-2</v>
      </c>
      <c r="AP401" s="266">
        <v>3.515625E-2</v>
      </c>
      <c r="AQ401" s="266">
        <v>2.2284122562674095E-2</v>
      </c>
      <c r="AR401" s="266">
        <v>3.2994923857868022E-2</v>
      </c>
      <c r="AS401" s="266">
        <v>3.5196687370600416E-2</v>
      </c>
      <c r="AT401" s="266">
        <v>4.8295454545454544E-2</v>
      </c>
      <c r="AU401" s="266">
        <v>4.9450549450549448E-2</v>
      </c>
      <c r="AV401" s="235">
        <v>0.37215909090909083</v>
      </c>
      <c r="AW401" s="235">
        <v>0.3458107722554391</v>
      </c>
      <c r="AX401" s="235">
        <v>0.49715909090909083</v>
      </c>
      <c r="AY401" s="266">
        <v>3.4634760705289674E-2</v>
      </c>
      <c r="AZ401" s="235">
        <v>-0.2182439726520331</v>
      </c>
      <c r="BC401" s="266">
        <v>5.5555555555555552E-2</v>
      </c>
      <c r="BD401" s="266">
        <v>3.7383177570093455E-2</v>
      </c>
      <c r="BE401" s="266">
        <v>4.5951859956236324E-2</v>
      </c>
      <c r="BF401" s="266">
        <v>3.669724770642202E-2</v>
      </c>
      <c r="BG401" s="266">
        <v>4.8571428571428571E-2</v>
      </c>
      <c r="BL401" s="266">
        <v>0</v>
      </c>
      <c r="BM401" s="266">
        <v>0</v>
      </c>
      <c r="BN401" s="266">
        <v>0.12</v>
      </c>
      <c r="BO401" s="266">
        <v>6.4516129032258063E-2</v>
      </c>
      <c r="BP401" s="266">
        <v>5.5555555555555552E-2</v>
      </c>
      <c r="BQ401" s="266">
        <v>0</v>
      </c>
      <c r="BR401" s="266">
        <v>2.5200458190148912E-2</v>
      </c>
      <c r="BS401" s="266">
        <v>4.779411764705882E-2</v>
      </c>
    </row>
    <row r="402" spans="1:71" outlineLevel="1">
      <c r="A402" s="260" t="s">
        <v>834</v>
      </c>
      <c r="B402" s="266">
        <v>0</v>
      </c>
      <c r="C402" s="266">
        <v>0</v>
      </c>
      <c r="D402" s="266">
        <v>0</v>
      </c>
      <c r="E402" s="266">
        <v>0</v>
      </c>
      <c r="F402" s="266">
        <v>0</v>
      </c>
      <c r="G402" s="266">
        <v>0</v>
      </c>
      <c r="H402" s="266">
        <v>0</v>
      </c>
      <c r="I402" s="266">
        <v>0</v>
      </c>
      <c r="J402" s="266">
        <v>0</v>
      </c>
      <c r="K402" s="266">
        <v>0</v>
      </c>
      <c r="L402" s="266">
        <v>0</v>
      </c>
      <c r="M402" s="266">
        <v>0</v>
      </c>
      <c r="N402" s="266">
        <v>0</v>
      </c>
      <c r="O402" s="266">
        <v>0</v>
      </c>
      <c r="P402" s="266">
        <v>0</v>
      </c>
      <c r="Q402" s="266">
        <v>0</v>
      </c>
      <c r="R402" s="266">
        <v>0</v>
      </c>
      <c r="S402" s="266">
        <v>0</v>
      </c>
      <c r="T402" s="266">
        <v>0</v>
      </c>
      <c r="U402" s="266">
        <v>0</v>
      </c>
      <c r="V402" s="266">
        <v>0</v>
      </c>
      <c r="W402" s="266">
        <v>0</v>
      </c>
      <c r="X402" s="266">
        <v>0</v>
      </c>
      <c r="AA402" s="235" t="s">
        <v>61</v>
      </c>
      <c r="AB402" s="235" t="s">
        <v>61</v>
      </c>
      <c r="AC402" s="235">
        <v>-1</v>
      </c>
      <c r="AD402" s="266">
        <v>0</v>
      </c>
      <c r="AG402" s="235" t="s">
        <v>61</v>
      </c>
      <c r="AH402" s="266">
        <v>2.0855057351407717E-3</v>
      </c>
      <c r="AK402" s="235">
        <v>-0.79882317890659915</v>
      </c>
      <c r="AL402" s="266">
        <v>1.7946877243359655E-2</v>
      </c>
      <c r="AM402" s="266">
        <v>2.2071307300509338E-2</v>
      </c>
      <c r="AN402" s="266">
        <v>6.7264573991031393E-3</v>
      </c>
      <c r="AO402" s="266">
        <v>1.5432098765432098E-2</v>
      </c>
      <c r="AP402" s="266">
        <v>2.4844720496894411E-3</v>
      </c>
      <c r="AQ402" s="266">
        <v>4.608294930875576E-3</v>
      </c>
      <c r="AR402" s="266">
        <v>5.1679586563307496E-3</v>
      </c>
      <c r="AS402" s="266">
        <v>0</v>
      </c>
      <c r="AT402" s="266">
        <v>0</v>
      </c>
      <c r="AU402" s="266">
        <v>0</v>
      </c>
      <c r="AV402" s="235" t="s">
        <v>61</v>
      </c>
      <c r="AW402" s="235">
        <v>-1</v>
      </c>
      <c r="AX402" s="235">
        <v>-1</v>
      </c>
      <c r="AY402" s="266">
        <v>2.4767801857585141E-3</v>
      </c>
      <c r="AZ402" s="235">
        <v>-0.79292348518354716</v>
      </c>
      <c r="BC402" s="266">
        <v>0</v>
      </c>
      <c r="BD402" s="266">
        <v>1.1627906976744186E-2</v>
      </c>
      <c r="BE402" s="266">
        <v>1.2237762237762238E-2</v>
      </c>
      <c r="BF402" s="266">
        <v>8.3333333333333332E-3</v>
      </c>
      <c r="BG402" s="266">
        <v>1.2315270935960592E-2</v>
      </c>
      <c r="BL402" s="266">
        <v>1.4705882352941176E-2</v>
      </c>
      <c r="BM402" s="266">
        <v>0</v>
      </c>
      <c r="BN402" s="266">
        <v>1.4150943396226415E-2</v>
      </c>
      <c r="BO402" s="266">
        <v>3.4482758620689655E-2</v>
      </c>
      <c r="BP402" s="266">
        <v>1.4084507042253521E-2</v>
      </c>
      <c r="BQ402" s="266">
        <v>9.6153846153846159E-3</v>
      </c>
      <c r="BR402" s="266">
        <v>4.3811610076670317E-3</v>
      </c>
      <c r="BS402" s="266">
        <v>1.3094417643004824E-2</v>
      </c>
    </row>
    <row r="403" spans="1:71" outlineLevel="1">
      <c r="A403" s="260" t="s">
        <v>835</v>
      </c>
      <c r="B403" s="266">
        <v>0</v>
      </c>
      <c r="C403" s="266">
        <v>0</v>
      </c>
      <c r="D403" s="266">
        <v>0</v>
      </c>
      <c r="E403" s="266">
        <v>0</v>
      </c>
      <c r="F403" s="266">
        <v>0</v>
      </c>
      <c r="G403" s="266">
        <v>0</v>
      </c>
      <c r="H403" s="266">
        <v>0</v>
      </c>
      <c r="I403" s="266">
        <v>0</v>
      </c>
      <c r="J403" s="266">
        <v>0</v>
      </c>
      <c r="K403" s="266">
        <v>0</v>
      </c>
      <c r="L403" s="266" t="s">
        <v>61</v>
      </c>
      <c r="M403" s="266">
        <v>0</v>
      </c>
      <c r="N403" s="266" t="s">
        <v>61</v>
      </c>
      <c r="O403" s="266" t="s">
        <v>61</v>
      </c>
      <c r="P403" s="266">
        <v>0</v>
      </c>
      <c r="Q403" s="266">
        <v>0</v>
      </c>
      <c r="R403" s="266" t="s">
        <v>61</v>
      </c>
      <c r="S403" s="266" t="s">
        <v>61</v>
      </c>
      <c r="T403" s="266" t="s">
        <v>61</v>
      </c>
      <c r="U403" s="266" t="s">
        <v>61</v>
      </c>
      <c r="V403" s="266">
        <v>0</v>
      </c>
      <c r="W403" s="266" t="s">
        <v>61</v>
      </c>
      <c r="X403" s="266">
        <v>0</v>
      </c>
      <c r="AA403" s="235" t="s">
        <v>61</v>
      </c>
      <c r="AB403" s="235" t="s">
        <v>61</v>
      </c>
      <c r="AC403" s="235" t="s">
        <v>61</v>
      </c>
      <c r="AD403" s="266">
        <v>0</v>
      </c>
      <c r="AG403" s="235" t="s">
        <v>61</v>
      </c>
      <c r="AH403" s="266">
        <v>0</v>
      </c>
      <c r="AK403" s="235" t="s">
        <v>61</v>
      </c>
      <c r="AL403" s="266">
        <v>0</v>
      </c>
      <c r="AM403" s="266">
        <v>0</v>
      </c>
      <c r="AN403" s="266">
        <v>0</v>
      </c>
      <c r="AO403" s="266">
        <v>0</v>
      </c>
      <c r="AP403" s="266">
        <v>0</v>
      </c>
      <c r="AQ403" s="266">
        <v>0</v>
      </c>
      <c r="AR403" s="266">
        <v>0</v>
      </c>
      <c r="AS403" s="266">
        <v>0</v>
      </c>
      <c r="AT403" s="266">
        <v>0</v>
      </c>
      <c r="AU403" s="266">
        <v>0</v>
      </c>
      <c r="AV403" s="235" t="s">
        <v>61</v>
      </c>
      <c r="AW403" s="235" t="s">
        <v>61</v>
      </c>
      <c r="AX403" s="235" t="s">
        <v>61</v>
      </c>
      <c r="AY403" s="266">
        <v>0</v>
      </c>
      <c r="AZ403" s="235" t="s">
        <v>61</v>
      </c>
      <c r="BC403" s="266">
        <v>0</v>
      </c>
      <c r="BD403" s="266">
        <v>0</v>
      </c>
      <c r="BE403" s="266">
        <v>0</v>
      </c>
      <c r="BF403" s="266">
        <v>0</v>
      </c>
      <c r="BG403" s="266">
        <v>0</v>
      </c>
      <c r="BL403" s="266" t="s">
        <v>61</v>
      </c>
      <c r="BM403" s="266">
        <v>0</v>
      </c>
      <c r="BN403" s="266">
        <v>0</v>
      </c>
      <c r="BO403" s="266" t="s">
        <v>61</v>
      </c>
      <c r="BP403" s="266">
        <v>0</v>
      </c>
      <c r="BQ403" s="266">
        <v>0</v>
      </c>
      <c r="BR403" s="266">
        <v>0</v>
      </c>
      <c r="BS403" s="266">
        <v>0</v>
      </c>
    </row>
    <row r="404" spans="1:71" outlineLevel="1">
      <c r="A404" s="260" t="s">
        <v>836</v>
      </c>
      <c r="B404" s="266">
        <v>4.8387096774193547E-2</v>
      </c>
      <c r="C404" s="266">
        <v>8.8888888888888892E-2</v>
      </c>
      <c r="D404" s="266">
        <v>4.878048780487805E-2</v>
      </c>
      <c r="E404" s="266">
        <v>6.0606060606060608E-2</v>
      </c>
      <c r="F404" s="266">
        <v>9.2307692307692313E-2</v>
      </c>
      <c r="G404" s="266">
        <v>4.3478260869565216E-2</v>
      </c>
      <c r="H404" s="266">
        <v>9.2307692307692313E-2</v>
      </c>
      <c r="I404" s="266">
        <v>0</v>
      </c>
      <c r="J404" s="266">
        <v>0</v>
      </c>
      <c r="K404" s="266">
        <v>0</v>
      </c>
      <c r="L404" s="266">
        <v>0</v>
      </c>
      <c r="M404" s="266">
        <v>0.21428571428571427</v>
      </c>
      <c r="N404" s="266">
        <v>0.1111111111111111</v>
      </c>
      <c r="O404" s="266">
        <v>0.2</v>
      </c>
      <c r="P404" s="266">
        <v>8.6206896551724144E-2</v>
      </c>
      <c r="Q404" s="266">
        <v>0</v>
      </c>
      <c r="R404" s="266">
        <v>0</v>
      </c>
      <c r="S404" s="266">
        <v>5.8823529411764705E-2</v>
      </c>
      <c r="T404" s="266">
        <v>0.16666666666666666</v>
      </c>
      <c r="U404" s="266">
        <v>0</v>
      </c>
      <c r="V404" s="266">
        <v>0</v>
      </c>
      <c r="W404" s="266">
        <v>0.1111111111111111</v>
      </c>
      <c r="X404" s="266">
        <v>4.9180327868852458E-2</v>
      </c>
      <c r="AA404" s="235">
        <v>-0.42950819672131157</v>
      </c>
      <c r="AB404" s="235">
        <v>-0.29863008867061069</v>
      </c>
      <c r="AC404" s="235" t="s">
        <v>61</v>
      </c>
      <c r="AD404" s="266">
        <v>6.6889632107023408E-2</v>
      </c>
      <c r="AG404" s="235" t="s">
        <v>61</v>
      </c>
      <c r="AH404" s="266">
        <v>5.9328091493924234E-2</v>
      </c>
      <c r="AK404" s="235">
        <v>0.83917083631165124</v>
      </c>
      <c r="AL404" s="266">
        <v>0.16860465116279069</v>
      </c>
      <c r="AM404" s="266">
        <v>0.11555555555555555</v>
      </c>
      <c r="AN404" s="266">
        <v>0.13513513513513514</v>
      </c>
      <c r="AO404" s="266">
        <v>0.10884353741496598</v>
      </c>
      <c r="AP404" s="266">
        <v>0.16216216216216217</v>
      </c>
      <c r="AQ404" s="266">
        <v>3.3333333333333333E-2</v>
      </c>
      <c r="AR404" s="266">
        <v>5.5319148936170209E-2</v>
      </c>
      <c r="AS404" s="266">
        <v>4.7146401985111663E-2</v>
      </c>
      <c r="AT404" s="266">
        <v>6.9444444444444448E-2</v>
      </c>
      <c r="AU404" s="266">
        <v>6.6889632107023408E-2</v>
      </c>
      <c r="AV404" s="235">
        <v>0.47295321637426913</v>
      </c>
      <c r="AW404" s="235">
        <v>-0.32749593810368738</v>
      </c>
      <c r="AX404" s="235">
        <v>-0.72222222222222221</v>
      </c>
      <c r="AY404" s="266">
        <v>5.7272727272727274E-2</v>
      </c>
      <c r="AZ404" s="235">
        <v>-0.37</v>
      </c>
      <c r="BC404" s="266">
        <v>0</v>
      </c>
      <c r="BD404" s="266">
        <v>0</v>
      </c>
      <c r="BE404" s="266">
        <v>0</v>
      </c>
      <c r="BF404" s="266">
        <v>0</v>
      </c>
      <c r="BG404" s="266">
        <v>0</v>
      </c>
      <c r="BL404" s="266">
        <v>0</v>
      </c>
      <c r="BM404" s="266" t="s">
        <v>61</v>
      </c>
      <c r="BN404" s="266" t="s">
        <v>61</v>
      </c>
      <c r="BO404" s="266" t="s">
        <v>61</v>
      </c>
      <c r="BP404" s="266" t="s">
        <v>61</v>
      </c>
      <c r="BQ404" s="266" t="s">
        <v>61</v>
      </c>
      <c r="BR404" s="266">
        <v>3.8560411311053984E-2</v>
      </c>
      <c r="BS404" s="266">
        <v>0</v>
      </c>
    </row>
    <row r="405" spans="1:71" outlineLevel="1">
      <c r="A405" s="260" t="s">
        <v>123</v>
      </c>
      <c r="B405" s="266" t="s">
        <v>61</v>
      </c>
      <c r="C405" s="266">
        <v>0</v>
      </c>
      <c r="D405" s="266">
        <v>0</v>
      </c>
      <c r="E405" s="266">
        <v>3.125E-2</v>
      </c>
      <c r="F405" s="266">
        <v>0</v>
      </c>
      <c r="G405" s="266">
        <v>0</v>
      </c>
      <c r="H405" s="266">
        <v>0</v>
      </c>
      <c r="I405" s="266">
        <v>0.25</v>
      </c>
      <c r="J405" s="266">
        <v>0</v>
      </c>
      <c r="K405" s="266">
        <v>0</v>
      </c>
      <c r="L405" s="266">
        <v>0</v>
      </c>
      <c r="M405" s="266">
        <v>0</v>
      </c>
      <c r="N405" s="266">
        <v>0</v>
      </c>
      <c r="O405" s="266">
        <v>0</v>
      </c>
      <c r="P405" s="266">
        <v>2.2727272727272728E-2</v>
      </c>
      <c r="Q405" s="266">
        <v>0</v>
      </c>
      <c r="R405" s="266">
        <v>0</v>
      </c>
      <c r="S405" s="266">
        <v>0</v>
      </c>
      <c r="T405" s="266">
        <v>0</v>
      </c>
      <c r="U405" s="266">
        <v>0</v>
      </c>
      <c r="V405" s="266">
        <v>0</v>
      </c>
      <c r="W405" s="266">
        <v>0</v>
      </c>
      <c r="X405" s="266">
        <v>0</v>
      </c>
      <c r="AA405" s="235">
        <v>-1</v>
      </c>
      <c r="AB405" s="235">
        <v>-1</v>
      </c>
      <c r="AC405" s="235" t="s">
        <v>61</v>
      </c>
      <c r="AD405" s="266">
        <v>7.3529411764705881E-3</v>
      </c>
      <c r="AG405" s="235" t="s">
        <v>61</v>
      </c>
      <c r="AH405" s="266">
        <v>1.3574660633484163E-2</v>
      </c>
      <c r="AK405" s="235">
        <v>-0.54660633484162902</v>
      </c>
      <c r="AL405" s="266">
        <v>6.6666666666666666E-2</v>
      </c>
      <c r="AM405" s="266">
        <v>0</v>
      </c>
      <c r="AN405" s="266">
        <v>0</v>
      </c>
      <c r="AO405" s="266">
        <v>0</v>
      </c>
      <c r="AP405" s="266">
        <v>9.0909090909090912E-2</v>
      </c>
      <c r="AQ405" s="266">
        <v>7.6923076923076927E-2</v>
      </c>
      <c r="AR405" s="266">
        <v>0</v>
      </c>
      <c r="AS405" s="266">
        <v>0</v>
      </c>
      <c r="AT405" s="266">
        <v>1.6129032258064516E-2</v>
      </c>
      <c r="AU405" s="266">
        <v>7.3529411764705881E-3</v>
      </c>
      <c r="AV405" s="235" t="s">
        <v>61</v>
      </c>
      <c r="AW405" s="235">
        <v>-0.44975309433720267</v>
      </c>
      <c r="AX405" s="235">
        <v>-0.61290322580645162</v>
      </c>
      <c r="AY405" s="266">
        <v>2.3529411764705882E-2</v>
      </c>
      <c r="AZ405" s="235">
        <v>-0.22823529411764709</v>
      </c>
      <c r="BC405" s="266">
        <v>0</v>
      </c>
      <c r="BD405" s="266">
        <v>4.3478260869565216E-2</v>
      </c>
      <c r="BE405" s="266">
        <v>3.0612244897959183E-2</v>
      </c>
      <c r="BF405" s="266">
        <v>3.5714285714285712E-2</v>
      </c>
      <c r="BG405" s="266">
        <v>2.9279279279279279E-2</v>
      </c>
      <c r="BL405" s="266">
        <v>0</v>
      </c>
      <c r="BM405" s="266">
        <v>0.16666666666666666</v>
      </c>
      <c r="BN405" s="266">
        <v>0.06</v>
      </c>
      <c r="BO405" s="266">
        <v>1.1111111111111112E-2</v>
      </c>
      <c r="BP405" s="266">
        <v>1.3888888888888888E-2</v>
      </c>
      <c r="BQ405" s="266">
        <v>2.3529411764705882E-2</v>
      </c>
      <c r="BR405" s="266">
        <v>5.5555555555555552E-2</v>
      </c>
      <c r="BS405" s="266">
        <v>2.3102310231023101E-2</v>
      </c>
    </row>
    <row r="406" spans="1:71" outlineLevel="1">
      <c r="A406" s="254" t="s">
        <v>842</v>
      </c>
      <c r="B406" s="263">
        <v>4.2571344000835757E-3</v>
      </c>
      <c r="C406" s="263">
        <v>2.8652715330416802E-3</v>
      </c>
      <c r="D406" s="263">
        <v>3.1838085044273621E-3</v>
      </c>
      <c r="E406" s="263">
        <v>3.6156883307963514E-3</v>
      </c>
      <c r="F406" s="263">
        <v>4.8935873698461047E-3</v>
      </c>
      <c r="G406" s="263">
        <v>3.2929698336581869E-3</v>
      </c>
      <c r="H406" s="263">
        <v>2.6156178923426839E-3</v>
      </c>
      <c r="I406" s="263">
        <v>2.0575059902073131E-3</v>
      </c>
      <c r="J406" s="263">
        <v>2.1725074356653304E-3</v>
      </c>
      <c r="K406" s="263">
        <v>3.2703823122984801E-3</v>
      </c>
      <c r="L406" s="263">
        <v>2.925543793827326E-3</v>
      </c>
      <c r="M406" s="263">
        <v>3.3651149747616375E-3</v>
      </c>
      <c r="N406" s="263">
        <v>2.6572860252062559E-3</v>
      </c>
      <c r="O406" s="263">
        <v>2.929595211844385E-3</v>
      </c>
      <c r="P406" s="263">
        <v>2.7854355375747379E-3</v>
      </c>
      <c r="Q406" s="263">
        <v>3.4390003064455718E-3</v>
      </c>
      <c r="R406" s="263">
        <v>4.3867096847229302E-3</v>
      </c>
      <c r="S406" s="263">
        <v>3.0336619800478385E-3</v>
      </c>
      <c r="T406" s="263">
        <v>3.8298613125979227E-3</v>
      </c>
      <c r="U406" s="263">
        <v>3.6771715741018168E-3</v>
      </c>
      <c r="V406" s="263">
        <v>3.3569009565682373E-3</v>
      </c>
      <c r="W406" s="263">
        <v>4.0599725072727856E-3</v>
      </c>
      <c r="X406" s="263">
        <v>3.6876826296111981E-3</v>
      </c>
      <c r="Y406" s="264"/>
      <c r="Z406" s="264"/>
      <c r="AA406" s="256">
        <v>0.32391598364614871</v>
      </c>
      <c r="AB406" s="256">
        <v>7.2409410011254005E-2</v>
      </c>
      <c r="AC406" s="256">
        <v>0.66182279250126852</v>
      </c>
      <c r="AD406" s="263">
        <v>3.2273791851664753E-3</v>
      </c>
      <c r="AE406" s="264"/>
      <c r="AF406" s="264"/>
      <c r="AG406" s="256">
        <v>0.36324270847509421</v>
      </c>
      <c r="AH406" s="263">
        <v>3.0301413887560474E-3</v>
      </c>
      <c r="AI406" s="264"/>
      <c r="AJ406" s="264"/>
      <c r="AK406" s="256">
        <v>0.18519956475711585</v>
      </c>
      <c r="AL406" s="263">
        <v>4.0554485553635647E-3</v>
      </c>
      <c r="AM406" s="263">
        <v>4.6930938858133495E-3</v>
      </c>
      <c r="AN406" s="263">
        <v>3.5965507110878713E-3</v>
      </c>
      <c r="AO406" s="263">
        <v>3.4250153559736321E-3</v>
      </c>
      <c r="AP406" s="263">
        <v>2.7990735615349271E-3</v>
      </c>
      <c r="AQ406" s="263">
        <v>2.6300757200973432E-3</v>
      </c>
      <c r="AR406" s="263">
        <v>2.4625305601814122E-3</v>
      </c>
      <c r="AS406" s="263">
        <v>3.2311644906929948E-3</v>
      </c>
      <c r="AT406" s="263">
        <v>3.5938080240510129E-3</v>
      </c>
      <c r="AU406" s="263">
        <v>3.2273791851664753E-3</v>
      </c>
      <c r="AV406" s="256">
        <v>0.11223307708492469</v>
      </c>
      <c r="AW406" s="256">
        <v>6.907056144644419E-2</v>
      </c>
      <c r="AX406" s="256">
        <v>0.33631663180023841</v>
      </c>
      <c r="AY406" s="263">
        <v>2.9745256990880739E-3</v>
      </c>
      <c r="AZ406" s="256">
        <v>0.1392216445903407</v>
      </c>
      <c r="BA406" s="258"/>
      <c r="BB406" s="258"/>
      <c r="BC406" s="265">
        <v>2.7346670159543542E-3</v>
      </c>
      <c r="BD406" s="265">
        <v>2.5983272501104802E-3</v>
      </c>
      <c r="BE406" s="265">
        <v>2.5872147397709598E-3</v>
      </c>
      <c r="BF406" s="265">
        <v>2.6376181076092765E-3</v>
      </c>
      <c r="BG406" s="265">
        <v>2.5838658944745915E-3</v>
      </c>
      <c r="BL406" s="265">
        <v>2.708984430435235E-3</v>
      </c>
      <c r="BM406" s="265">
        <v>2.3144055166839273E-3</v>
      </c>
      <c r="BN406" s="265">
        <v>2.4076514024095473E-3</v>
      </c>
      <c r="BO406" s="265">
        <v>2.6047023898065303E-3</v>
      </c>
      <c r="BP406" s="265">
        <v>2.8552609408268614E-3</v>
      </c>
      <c r="BQ406" s="265">
        <v>2.4765562801213055E-3</v>
      </c>
      <c r="BR406" s="265">
        <v>2.5481112409813642E-3</v>
      </c>
      <c r="BS406" s="265">
        <v>2.5508295830901132E-3</v>
      </c>
    </row>
    <row r="407" spans="1:71" outlineLevel="1">
      <c r="A407" s="258" t="s">
        <v>822</v>
      </c>
      <c r="B407" s="265">
        <v>3.374995364017357E-3</v>
      </c>
      <c r="C407" s="265">
        <v>2.1720877596466252E-3</v>
      </c>
      <c r="D407" s="265">
        <v>3.8110154006786739E-3</v>
      </c>
      <c r="E407" s="265">
        <v>4.2938419150534944E-3</v>
      </c>
      <c r="F407" s="265">
        <v>5.4487292157345242E-3</v>
      </c>
      <c r="G407" s="265">
        <v>3.2200800891714486E-3</v>
      </c>
      <c r="H407" s="265">
        <v>2.7217243085720568E-3</v>
      </c>
      <c r="I407" s="265">
        <v>2.0008424599831506E-3</v>
      </c>
      <c r="J407" s="265">
        <v>2.0211742059672764E-3</v>
      </c>
      <c r="K407" s="265">
        <v>2.8700643590189598E-3</v>
      </c>
      <c r="L407" s="265">
        <v>2.8248587570621469E-3</v>
      </c>
      <c r="M407" s="265">
        <v>3.8795492333271752E-3</v>
      </c>
      <c r="N407" s="265">
        <v>2.7278238027884419E-3</v>
      </c>
      <c r="O407" s="265">
        <v>2.9169308814204187E-3</v>
      </c>
      <c r="P407" s="265">
        <v>2.7630797286655705E-3</v>
      </c>
      <c r="Q407" s="265">
        <v>4.6102263202011731E-3</v>
      </c>
      <c r="R407" s="265">
        <v>5.3674649050371595E-3</v>
      </c>
      <c r="S407" s="265">
        <v>2.7162103433289874E-3</v>
      </c>
      <c r="T407" s="265">
        <v>3.0688294607628232E-3</v>
      </c>
      <c r="U407" s="265">
        <v>2.9484496861327753E-3</v>
      </c>
      <c r="V407" s="265">
        <v>2.1286441462285977E-3</v>
      </c>
      <c r="W407" s="265">
        <v>2.9712776493892373E-3</v>
      </c>
      <c r="X407" s="265">
        <v>3.3394327538883808E-3</v>
      </c>
      <c r="Y407" s="258"/>
      <c r="Z407" s="258"/>
      <c r="AA407" s="259">
        <v>0.20859080512351347</v>
      </c>
      <c r="AB407" s="259">
        <v>-3.9204101417912307E-2</v>
      </c>
      <c r="AC407" s="259">
        <v>0.12745783444051084</v>
      </c>
      <c r="AD407" s="265">
        <v>3.1647204712204197E-3</v>
      </c>
      <c r="AE407" s="258"/>
      <c r="AF407" s="258"/>
      <c r="AG407" s="259">
        <v>0.26467879740153677</v>
      </c>
      <c r="AH407" s="265">
        <v>2.7335118717646415E-3</v>
      </c>
      <c r="AI407" s="258"/>
      <c r="AJ407" s="258"/>
      <c r="AK407" s="259">
        <v>-4.2838768861363175E-2</v>
      </c>
      <c r="AL407" s="265">
        <v>3.7039729436892264E-3</v>
      </c>
      <c r="AM407" s="265">
        <v>3.8004943073619382E-3</v>
      </c>
      <c r="AN407" s="265">
        <v>2.4948146630719877E-3</v>
      </c>
      <c r="AO407" s="265">
        <v>2.6082287870941917E-3</v>
      </c>
      <c r="AP407" s="265">
        <v>2.4467798818747079E-3</v>
      </c>
      <c r="AQ407" s="265">
        <v>2.1163240422177525E-3</v>
      </c>
      <c r="AR407" s="265">
        <v>2.1664745874764367E-3</v>
      </c>
      <c r="AS407" s="265">
        <v>2.3690100157140364E-3</v>
      </c>
      <c r="AT407" s="265">
        <v>3.7608218279108507E-3</v>
      </c>
      <c r="AU407" s="265">
        <v>3.1647204712204197E-3</v>
      </c>
      <c r="AV407" s="259">
        <v>0.58750777876188609</v>
      </c>
      <c r="AW407" s="259">
        <v>0.3860885047361664</v>
      </c>
      <c r="AX407" s="259">
        <v>0.24850185924153356</v>
      </c>
      <c r="AY407" s="265">
        <v>2.5960090865466798E-3</v>
      </c>
      <c r="AZ407" s="259">
        <v>-0.12203585578779008</v>
      </c>
      <c r="BA407" s="258"/>
      <c r="BB407" s="258"/>
      <c r="BC407" s="265">
        <v>2.7479649504847823E-3</v>
      </c>
      <c r="BD407" s="265">
        <v>3.1082549913235826E-3</v>
      </c>
      <c r="BE407" s="265">
        <v>2.9755678228537696E-3</v>
      </c>
      <c r="BF407" s="265">
        <v>3.0919311545097271E-3</v>
      </c>
      <c r="BG407" s="265">
        <v>2.9387402979229021E-3</v>
      </c>
      <c r="BL407" s="265">
        <v>3.3360814464022089E-3</v>
      </c>
      <c r="BM407" s="265">
        <v>3.2005761036986657E-3</v>
      </c>
      <c r="BN407" s="265">
        <v>2.8331933019402488E-3</v>
      </c>
      <c r="BO407" s="265">
        <v>2.9830723880465287E-3</v>
      </c>
      <c r="BP407" s="265">
        <v>2.7323634944226758E-3</v>
      </c>
      <c r="BQ407" s="265">
        <v>3.0557421087978511E-3</v>
      </c>
      <c r="BR407" s="265">
        <v>2.0887597045537477E-3</v>
      </c>
      <c r="BS407" s="265">
        <v>2.8717106144353463E-3</v>
      </c>
    </row>
    <row r="408" spans="1:71" outlineLevel="1">
      <c r="A408" s="260" t="s">
        <v>823</v>
      </c>
      <c r="B408" s="266">
        <v>3.374995364017357E-3</v>
      </c>
      <c r="C408" s="266">
        <v>2.1720877596466252E-3</v>
      </c>
      <c r="D408" s="266">
        <v>3.8110154006786739E-3</v>
      </c>
      <c r="E408" s="266">
        <v>4.2938419150534944E-3</v>
      </c>
      <c r="F408" s="266">
        <v>5.4487292157345242E-3</v>
      </c>
      <c r="G408" s="266">
        <v>3.2200800891714486E-3</v>
      </c>
      <c r="H408" s="266">
        <v>2.7217243085720568E-3</v>
      </c>
      <c r="I408" s="266">
        <v>2.0008424599831506E-3</v>
      </c>
      <c r="J408" s="266">
        <v>2.0211742059672764E-3</v>
      </c>
      <c r="K408" s="266">
        <v>2.8700643590189598E-3</v>
      </c>
      <c r="L408" s="266">
        <v>2.8248587570621469E-3</v>
      </c>
      <c r="M408" s="266">
        <v>3.8795492333271752E-3</v>
      </c>
      <c r="N408" s="266">
        <v>2.7278238027884419E-3</v>
      </c>
      <c r="O408" s="266">
        <v>2.9169308814204187E-3</v>
      </c>
      <c r="P408" s="266">
        <v>2.7630797286655705E-3</v>
      </c>
      <c r="Q408" s="266">
        <v>4.6102263202011731E-3</v>
      </c>
      <c r="R408" s="266">
        <v>5.3674649050371595E-3</v>
      </c>
      <c r="S408" s="266">
        <v>2.7162103433289874E-3</v>
      </c>
      <c r="T408" s="266">
        <v>3.0688294607628232E-3</v>
      </c>
      <c r="U408" s="266">
        <v>2.9484496861327753E-3</v>
      </c>
      <c r="V408" s="266">
        <v>2.1286441462285977E-3</v>
      </c>
      <c r="W408" s="266">
        <v>2.9712776493892373E-3</v>
      </c>
      <c r="X408" s="266">
        <v>3.3394327538883808E-3</v>
      </c>
      <c r="AA408" s="235">
        <v>0.20859080512351347</v>
      </c>
      <c r="AB408" s="235">
        <v>-3.9204101417912307E-2</v>
      </c>
      <c r="AC408" s="235">
        <v>0.12745783444051084</v>
      </c>
      <c r="AD408" s="266">
        <v>3.1647204712204197E-3</v>
      </c>
      <c r="AG408" s="235">
        <v>0.26467879740153677</v>
      </c>
      <c r="AH408" s="266">
        <v>2.7335118717646415E-3</v>
      </c>
      <c r="AK408" s="235">
        <v>-4.2838768861363175E-2</v>
      </c>
      <c r="AL408" s="266">
        <v>3.7039729436892264E-3</v>
      </c>
      <c r="AM408" s="266">
        <v>3.8004943073619382E-3</v>
      </c>
      <c r="AN408" s="266">
        <v>2.4948146630719877E-3</v>
      </c>
      <c r="AO408" s="266">
        <v>2.6082287870941917E-3</v>
      </c>
      <c r="AP408" s="266">
        <v>2.4467798818747079E-3</v>
      </c>
      <c r="AQ408" s="266">
        <v>2.1163240422177525E-3</v>
      </c>
      <c r="AR408" s="266">
        <v>2.1664745874764367E-3</v>
      </c>
      <c r="AS408" s="266">
        <v>2.3690100157140364E-3</v>
      </c>
      <c r="AT408" s="266">
        <v>3.7608218279108507E-3</v>
      </c>
      <c r="AU408" s="266">
        <v>3.1647204712204197E-3</v>
      </c>
      <c r="AV408" s="235">
        <v>0.58750777876188609</v>
      </c>
      <c r="AW408" s="235">
        <v>0.3860885047361664</v>
      </c>
      <c r="AX408" s="235">
        <v>0.24850185924153356</v>
      </c>
      <c r="AY408" s="266">
        <v>2.5960090865466798E-3</v>
      </c>
      <c r="AZ408" s="235">
        <v>-0.12203585578779008</v>
      </c>
      <c r="BC408" s="266">
        <v>2.7479649504847823E-3</v>
      </c>
      <c r="BD408" s="266">
        <v>3.1082549913235826E-3</v>
      </c>
      <c r="BE408" s="266">
        <v>2.9755678228537696E-3</v>
      </c>
      <c r="BF408" s="266">
        <v>3.0919311545097271E-3</v>
      </c>
      <c r="BG408" s="266">
        <v>2.9387402979229021E-3</v>
      </c>
      <c r="BL408" s="266">
        <v>3.3360814464022089E-3</v>
      </c>
      <c r="BM408" s="266">
        <v>3.2005761036986657E-3</v>
      </c>
      <c r="BN408" s="266">
        <v>2.8331933019402488E-3</v>
      </c>
      <c r="BO408" s="266">
        <v>2.9830723880465287E-3</v>
      </c>
      <c r="BP408" s="266">
        <v>2.7323634944226758E-3</v>
      </c>
      <c r="BQ408" s="266">
        <v>3.0557421087978511E-3</v>
      </c>
      <c r="BR408" s="266">
        <v>2.0887597045537477E-3</v>
      </c>
      <c r="BS408" s="266">
        <v>2.8717106144353463E-3</v>
      </c>
    </row>
    <row r="409" spans="1:71" outlineLevel="1">
      <c r="A409" s="258" t="s">
        <v>824</v>
      </c>
      <c r="B409" s="265">
        <v>5.8902493593133466E-3</v>
      </c>
      <c r="C409" s="265">
        <v>4.3157521006745832E-3</v>
      </c>
      <c r="D409" s="265">
        <v>4.8279030258903885E-3</v>
      </c>
      <c r="E409" s="265">
        <v>5.2318285113455215E-3</v>
      </c>
      <c r="F409" s="265">
        <v>7.6616307686780318E-3</v>
      </c>
      <c r="G409" s="265">
        <v>5.8601769250867831E-3</v>
      </c>
      <c r="H409" s="265">
        <v>4.5641628034181906E-3</v>
      </c>
      <c r="I409" s="265">
        <v>3.4704033525405974E-3</v>
      </c>
      <c r="J409" s="265">
        <v>3.5892323030907278E-3</v>
      </c>
      <c r="K409" s="265">
        <v>5.4717382065448362E-3</v>
      </c>
      <c r="L409" s="265">
        <v>4.3373256444378724E-3</v>
      </c>
      <c r="M409" s="265">
        <v>5.2299563271688146E-3</v>
      </c>
      <c r="N409" s="265">
        <v>4.5383032796805032E-3</v>
      </c>
      <c r="O409" s="265">
        <v>4.6189376443418013E-3</v>
      </c>
      <c r="P409" s="265">
        <v>4.5113036989298371E-3</v>
      </c>
      <c r="Q409" s="265">
        <v>4.9652432969215492E-3</v>
      </c>
      <c r="R409" s="265">
        <v>5.9592581331711766E-3</v>
      </c>
      <c r="S409" s="265">
        <v>4.7149053875652231E-3</v>
      </c>
      <c r="T409" s="265">
        <v>5.6200824278756084E-3</v>
      </c>
      <c r="U409" s="265">
        <v>5.8139534883720929E-3</v>
      </c>
      <c r="V409" s="265">
        <v>5.4223557849349974E-3</v>
      </c>
      <c r="W409" s="265">
        <v>6.3008130081300814E-3</v>
      </c>
      <c r="X409" s="265">
        <v>5.5545303561542721E-3</v>
      </c>
      <c r="Y409" s="258"/>
      <c r="Z409" s="258"/>
      <c r="AA409" s="259">
        <v>0.23124726838317433</v>
      </c>
      <c r="AB409" s="259">
        <v>3.670380962309272E-2</v>
      </c>
      <c r="AC409" s="259">
        <v>-2.8157429362957731E-2</v>
      </c>
      <c r="AD409" s="265">
        <v>5.3838569845512029E-3</v>
      </c>
      <c r="AE409" s="258"/>
      <c r="AF409" s="258"/>
      <c r="AG409" s="259">
        <v>2.6373151341789525E-2</v>
      </c>
      <c r="AH409" s="265">
        <v>4.6438764780360091E-3</v>
      </c>
      <c r="AI409" s="258"/>
      <c r="AJ409" s="258"/>
      <c r="AK409" s="259">
        <v>2.2883777763191393E-2</v>
      </c>
      <c r="AL409" s="265">
        <v>6.7742605592927274E-3</v>
      </c>
      <c r="AM409" s="265">
        <v>6.5436315683623097E-3</v>
      </c>
      <c r="AN409" s="265">
        <v>5.4052525937862209E-3</v>
      </c>
      <c r="AO409" s="265">
        <v>4.3084586698958318E-3</v>
      </c>
      <c r="AP409" s="265">
        <v>3.8568057045123144E-3</v>
      </c>
      <c r="AQ409" s="265">
        <v>3.9190573770491802E-3</v>
      </c>
      <c r="AR409" s="265">
        <v>3.8473430713584608E-3</v>
      </c>
      <c r="AS409" s="265">
        <v>4.914507200039251E-3</v>
      </c>
      <c r="AT409" s="265">
        <v>5.2505151558661801E-3</v>
      </c>
      <c r="AU409" s="265">
        <v>5.3838569845512029E-3</v>
      </c>
      <c r="AV409" s="259">
        <v>6.8370630492563977E-2</v>
      </c>
      <c r="AW409" s="259">
        <v>6.1532639503665498E-2</v>
      </c>
      <c r="AX409" s="259">
        <v>-2.4390146487704545E-2</v>
      </c>
      <c r="AY409" s="265">
        <v>4.4685581745078388E-3</v>
      </c>
      <c r="AZ409" s="259">
        <v>1.9476409858150356E-2</v>
      </c>
      <c r="BA409" s="258"/>
      <c r="BB409" s="258"/>
      <c r="BC409" s="265">
        <v>5.2241749572687034E-3</v>
      </c>
      <c r="BD409" s="265">
        <v>5.1554921001125175E-3</v>
      </c>
      <c r="BE409" s="265">
        <v>4.3075021474590072E-3</v>
      </c>
      <c r="BF409" s="265">
        <v>4.2582376305178998E-3</v>
      </c>
      <c r="BG409" s="265">
        <v>4.0992386133067056E-3</v>
      </c>
      <c r="BL409" s="265">
        <v>4.3051691316444577E-3</v>
      </c>
      <c r="BM409" s="265">
        <v>3.6537401767987501E-3</v>
      </c>
      <c r="BN409" s="265">
        <v>4.0765971141983586E-3</v>
      </c>
      <c r="BO409" s="265">
        <v>4.1067452915337869E-3</v>
      </c>
      <c r="BP409" s="265">
        <v>4.5866022933011468E-3</v>
      </c>
      <c r="BQ409" s="265">
        <v>4.1012500852847756E-3</v>
      </c>
      <c r="BR409" s="265">
        <v>3.8486104193807711E-3</v>
      </c>
      <c r="BS409" s="265">
        <v>4.0369400985181114E-3</v>
      </c>
    </row>
    <row r="410" spans="1:71" outlineLevel="1">
      <c r="A410" s="260" t="s">
        <v>825</v>
      </c>
      <c r="B410" s="266">
        <v>6.0632867068428518E-3</v>
      </c>
      <c r="C410" s="266">
        <v>4.2320004340513266E-3</v>
      </c>
      <c r="D410" s="266">
        <v>4.9909348326508994E-3</v>
      </c>
      <c r="E410" s="266">
        <v>5.1983426686104508E-3</v>
      </c>
      <c r="F410" s="266">
        <v>7.1981215597213136E-3</v>
      </c>
      <c r="G410" s="266">
        <v>5.3574690017655297E-3</v>
      </c>
      <c r="H410" s="266">
        <v>4.8321098842349841E-3</v>
      </c>
      <c r="I410" s="266">
        <v>3.1284217112466759E-3</v>
      </c>
      <c r="J410" s="266">
        <v>3.885381253035454E-3</v>
      </c>
      <c r="K410" s="266">
        <v>5.6253740275284264E-3</v>
      </c>
      <c r="L410" s="266">
        <v>4.6989981381328136E-3</v>
      </c>
      <c r="M410" s="266">
        <v>5.3648068669527897E-3</v>
      </c>
      <c r="N410" s="266">
        <v>4.6433638591512963E-3</v>
      </c>
      <c r="O410" s="266">
        <v>3.746487667811427E-3</v>
      </c>
      <c r="P410" s="266">
        <v>4.5478621395043011E-3</v>
      </c>
      <c r="Q410" s="266">
        <v>4.9811061490896598E-3</v>
      </c>
      <c r="R410" s="266">
        <v>5.7499999999999999E-3</v>
      </c>
      <c r="S410" s="266">
        <v>4.18519487313628E-3</v>
      </c>
      <c r="T410" s="266">
        <v>5.6923648063358498E-3</v>
      </c>
      <c r="U410" s="266">
        <v>5.8381984987489572E-3</v>
      </c>
      <c r="V410" s="266">
        <v>4.2536222251761263E-3</v>
      </c>
      <c r="W410" s="266">
        <v>6.7674586033117353E-3</v>
      </c>
      <c r="X410" s="266">
        <v>5.3615722190421674E-3</v>
      </c>
      <c r="AA410" s="235">
        <v>0.17892144805131616</v>
      </c>
      <c r="AB410" s="235">
        <v>1.1137414143603142E-2</v>
      </c>
      <c r="AC410" s="235">
        <v>-4.8917545239344884E-2</v>
      </c>
      <c r="AD410" s="266">
        <v>5.1810283835982442E-3</v>
      </c>
      <c r="AG410" s="235">
        <v>2.9677568109500729E-3</v>
      </c>
      <c r="AH410" s="266">
        <v>4.7319426794367129E-3</v>
      </c>
      <c r="AK410" s="235">
        <v>-1.3839375700379297E-2</v>
      </c>
      <c r="AL410" s="266">
        <v>6.7382419419760352E-3</v>
      </c>
      <c r="AM410" s="266">
        <v>6.6131505366645617E-3</v>
      </c>
      <c r="AN410" s="266">
        <v>5.6101695578810546E-3</v>
      </c>
      <c r="AO410" s="266">
        <v>4.5505715422628377E-3</v>
      </c>
      <c r="AP410" s="266">
        <v>4.3494093583770375E-3</v>
      </c>
      <c r="AQ410" s="266">
        <v>4.3277454015313559E-3</v>
      </c>
      <c r="AR410" s="266">
        <v>4.3681305721968017E-3</v>
      </c>
      <c r="AS410" s="266">
        <v>4.4748819601003872E-3</v>
      </c>
      <c r="AT410" s="266">
        <v>5.3572220497583043E-3</v>
      </c>
      <c r="AU410" s="266">
        <v>5.1810283835982442E-3</v>
      </c>
      <c r="AV410" s="235">
        <v>0.19717617079627359</v>
      </c>
      <c r="AW410" s="235">
        <v>4.4488743948721154E-2</v>
      </c>
      <c r="AX410" s="235">
        <v>-3.0004844337783165E-3</v>
      </c>
      <c r="AY410" s="266">
        <v>4.6225159464486293E-3</v>
      </c>
      <c r="AZ410" s="235">
        <v>-1.7873559371900161E-2</v>
      </c>
      <c r="BC410" s="266">
        <v>5.3371224592351279E-3</v>
      </c>
      <c r="BD410" s="266">
        <v>5.1501854260916843E-3</v>
      </c>
      <c r="BE410" s="266">
        <v>4.6370018108940168E-3</v>
      </c>
      <c r="BF410" s="266">
        <v>4.6255883960547896E-3</v>
      </c>
      <c r="BG410" s="266">
        <v>4.4986633552596281E-3</v>
      </c>
      <c r="BL410" s="266">
        <v>4.8725444940247217E-3</v>
      </c>
      <c r="BM410" s="266">
        <v>4.0510027892150351E-3</v>
      </c>
      <c r="BN410" s="266">
        <v>4.569395514318602E-3</v>
      </c>
      <c r="BO410" s="266">
        <v>4.745254745254745E-3</v>
      </c>
      <c r="BP410" s="266">
        <v>5.4785046048560302E-3</v>
      </c>
      <c r="BQ410" s="266">
        <v>4.5906790015709546E-3</v>
      </c>
      <c r="BR410" s="266">
        <v>4.1413268550372553E-3</v>
      </c>
      <c r="BS410" s="266">
        <v>4.4485158771606897E-3</v>
      </c>
    </row>
    <row r="411" spans="1:71" outlineLevel="1">
      <c r="A411" s="260" t="s">
        <v>826</v>
      </c>
      <c r="B411" s="266">
        <v>5.7534885075887785E-3</v>
      </c>
      <c r="C411" s="266">
        <v>4.3805631752785084E-3</v>
      </c>
      <c r="D411" s="266">
        <v>4.7071603150176519E-3</v>
      </c>
      <c r="E411" s="266">
        <v>5.2583586626139813E-3</v>
      </c>
      <c r="F411" s="266">
        <v>8.0672325518728102E-3</v>
      </c>
      <c r="G411" s="266">
        <v>6.2881130478345745E-3</v>
      </c>
      <c r="H411" s="266">
        <v>4.3569520417249714E-3</v>
      </c>
      <c r="I411" s="266">
        <v>3.716634756166235E-3</v>
      </c>
      <c r="J411" s="266">
        <v>3.3829499323410014E-3</v>
      </c>
      <c r="K411" s="266">
        <v>5.3491259910211104E-3</v>
      </c>
      <c r="L411" s="266">
        <v>3.8845726970033298E-3</v>
      </c>
      <c r="M411" s="266">
        <v>5.1186140368146473E-3</v>
      </c>
      <c r="N411" s="266">
        <v>4.4454576541661916E-3</v>
      </c>
      <c r="O411" s="266">
        <v>5.4154196950263649E-3</v>
      </c>
      <c r="P411" s="266">
        <v>4.4796201028888009E-3</v>
      </c>
      <c r="Q411" s="266">
        <v>4.9525381758151049E-3</v>
      </c>
      <c r="R411" s="266">
        <v>6.1574896388395502E-3</v>
      </c>
      <c r="S411" s="266">
        <v>5.2051809708267768E-3</v>
      </c>
      <c r="T411" s="266">
        <v>5.5464515315769569E-3</v>
      </c>
      <c r="U411" s="266">
        <v>5.7899090157154673E-3</v>
      </c>
      <c r="V411" s="266">
        <v>6.5519013360739982E-3</v>
      </c>
      <c r="W411" s="266">
        <v>5.8861164427383237E-3</v>
      </c>
      <c r="X411" s="266">
        <v>5.7352152939074506E-3</v>
      </c>
      <c r="AA411" s="235">
        <v>0.28029055191732577</v>
      </c>
      <c r="AB411" s="235">
        <v>5.9832406828292939E-2</v>
      </c>
      <c r="AC411" s="235">
        <v>-1.2113929092293807E-2</v>
      </c>
      <c r="AD411" s="266">
        <v>5.5591207172177052E-3</v>
      </c>
      <c r="AG411" s="235">
        <v>4.3320732863642908E-2</v>
      </c>
      <c r="AH411" s="266">
        <v>4.5708919946599192E-3</v>
      </c>
      <c r="AK411" s="235">
        <v>5.8837936239992672E-2</v>
      </c>
      <c r="AL411" s="266">
        <v>6.7977431694540612E-3</v>
      </c>
      <c r="AM411" s="266">
        <v>6.4860112675382466E-3</v>
      </c>
      <c r="AN411" s="266">
        <v>5.2150338341219486E-3</v>
      </c>
      <c r="AO411" s="266">
        <v>4.143930516939732E-3</v>
      </c>
      <c r="AP411" s="266">
        <v>3.4762029976334475E-3</v>
      </c>
      <c r="AQ411" s="266">
        <v>3.5896787484233478E-3</v>
      </c>
      <c r="AR411" s="266">
        <v>3.4382977462106474E-3</v>
      </c>
      <c r="AS411" s="266">
        <v>5.3212843502286732E-3</v>
      </c>
      <c r="AT411" s="266">
        <v>5.167512970526548E-3</v>
      </c>
      <c r="AU411" s="266">
        <v>5.5591207172177052E-3</v>
      </c>
      <c r="AV411" s="235">
        <v>-2.8897418288785337E-2</v>
      </c>
      <c r="AW411" s="235">
        <v>7.4657052589261141E-2</v>
      </c>
      <c r="AX411" s="235">
        <v>-4.1237567663235941E-2</v>
      </c>
      <c r="AY411" s="266">
        <v>4.3422257289614683E-3</v>
      </c>
      <c r="AZ411" s="235">
        <v>5.5192254332542934E-2</v>
      </c>
      <c r="BC411" s="266">
        <v>5.108556832694764E-3</v>
      </c>
      <c r="BD411" s="266">
        <v>5.1605293228648309E-3</v>
      </c>
      <c r="BE411" s="266">
        <v>4.0354967157880403E-3</v>
      </c>
      <c r="BF411" s="266">
        <v>3.9773028583549872E-3</v>
      </c>
      <c r="BG411" s="266">
        <v>3.7807005827058256E-3</v>
      </c>
      <c r="BL411" s="266">
        <v>3.8801879906260805E-3</v>
      </c>
      <c r="BM411" s="266">
        <v>3.3224890980826471E-3</v>
      </c>
      <c r="BN411" s="266">
        <v>3.6903899512048441E-3</v>
      </c>
      <c r="BO411" s="266">
        <v>3.6412817311693717E-3</v>
      </c>
      <c r="BP411" s="266">
        <v>4.0161577593332016E-3</v>
      </c>
      <c r="BQ411" s="266">
        <v>3.7254928237359457E-3</v>
      </c>
      <c r="BR411" s="266">
        <v>3.6077294858836402E-3</v>
      </c>
      <c r="BS411" s="266">
        <v>3.7065949077955311E-3</v>
      </c>
    </row>
    <row r="412" spans="1:71" outlineLevel="1">
      <c r="A412" s="258" t="s">
        <v>827</v>
      </c>
      <c r="B412" s="265">
        <v>5.2828268993719302E-4</v>
      </c>
      <c r="C412" s="265">
        <v>2.0335695402568554E-4</v>
      </c>
      <c r="D412" s="265">
        <v>1.9395585079946178E-4</v>
      </c>
      <c r="E412" s="265">
        <v>3.3743251349730054E-4</v>
      </c>
      <c r="F412" s="265">
        <v>3.0791969454366301E-4</v>
      </c>
      <c r="G412" s="265">
        <v>2.3913992805007383E-4</v>
      </c>
      <c r="H412" s="265">
        <v>2.7759431027386117E-4</v>
      </c>
      <c r="I412" s="265">
        <v>1.4868782990112259E-4</v>
      </c>
      <c r="J412" s="265">
        <v>4.6019328117809482E-4</v>
      </c>
      <c r="K412" s="265">
        <v>2.3349937733499379E-4</v>
      </c>
      <c r="L412" s="265">
        <v>5.9206631142687976E-4</v>
      </c>
      <c r="M412" s="265">
        <v>7.5792026678793393E-5</v>
      </c>
      <c r="N412" s="265">
        <v>1.5521924718665114E-4</v>
      </c>
      <c r="O412" s="265">
        <v>2.9163021289005544E-4</v>
      </c>
      <c r="P412" s="265">
        <v>2.7420423645545326E-4</v>
      </c>
      <c r="Q412" s="265">
        <v>2.2341376228775692E-4</v>
      </c>
      <c r="R412" s="265">
        <v>2.2143489813994686E-4</v>
      </c>
      <c r="S412" s="265">
        <v>1.1150758251561107E-4</v>
      </c>
      <c r="T412" s="265">
        <v>8.7412587412587413E-4</v>
      </c>
      <c r="U412" s="265">
        <v>1.0937329104232747E-4</v>
      </c>
      <c r="V412" s="265">
        <v>4.0871934604904634E-4</v>
      </c>
      <c r="W412" s="265">
        <v>4.1362194953812215E-4</v>
      </c>
      <c r="X412" s="265">
        <v>3.3422459893048126E-4</v>
      </c>
      <c r="Y412" s="258"/>
      <c r="Z412" s="258"/>
      <c r="AA412" s="259">
        <v>0.21888926024955424</v>
      </c>
      <c r="AB412" s="259">
        <v>0.132059968351391</v>
      </c>
      <c r="AC412" s="259">
        <v>0.18713235294117658</v>
      </c>
      <c r="AD412" s="265">
        <v>2.7813591748461155E-4</v>
      </c>
      <c r="AE412" s="258"/>
      <c r="AF412" s="258"/>
      <c r="AG412" s="259">
        <v>6.9934338108891936E-2</v>
      </c>
      <c r="AH412" s="265">
        <v>3.1704822901277159E-4</v>
      </c>
      <c r="AI412" s="258"/>
      <c r="AJ412" s="258"/>
      <c r="AK412" s="259">
        <v>-1.9017588058602541E-2</v>
      </c>
      <c r="AL412" s="265">
        <v>2.6138304765270661E-4</v>
      </c>
      <c r="AM412" s="265">
        <v>4.7343814727871696E-4</v>
      </c>
      <c r="AN412" s="265">
        <v>3.7507584254169044E-4</v>
      </c>
      <c r="AO412" s="265">
        <v>6.1535570848110478E-4</v>
      </c>
      <c r="AP412" s="265">
        <v>4.0169676714441803E-4</v>
      </c>
      <c r="AQ412" s="265">
        <v>3.7335697927535409E-4</v>
      </c>
      <c r="AR412" s="265">
        <v>2.3391350471615749E-4</v>
      </c>
      <c r="AS412" s="265">
        <v>4.4561441150015268E-4</v>
      </c>
      <c r="AT412" s="265">
        <v>2.9162076339835395E-4</v>
      </c>
      <c r="AU412" s="265">
        <v>2.7813591748461155E-4</v>
      </c>
      <c r="AV412" s="259">
        <v>-0.34557600501155694</v>
      </c>
      <c r="AW412" s="259">
        <v>-0.26632465486745471</v>
      </c>
      <c r="AX412" s="259">
        <v>7.1208455677403304E-2</v>
      </c>
      <c r="AY412" s="265">
        <v>3.3001470774209307E-4</v>
      </c>
      <c r="AZ412" s="259">
        <v>-4.4793242111936249E-2</v>
      </c>
      <c r="BA412" s="258"/>
      <c r="BB412" s="258"/>
      <c r="BC412" s="265">
        <v>3.0789500064443137E-4</v>
      </c>
      <c r="BD412" s="265">
        <v>2.6792174637196414E-4</v>
      </c>
      <c r="BE412" s="265">
        <v>3.470042124914064E-4</v>
      </c>
      <c r="BF412" s="265">
        <v>3.8640528662456223E-4</v>
      </c>
      <c r="BG412" s="265">
        <v>3.7669223219616695E-4</v>
      </c>
      <c r="BL412" s="265">
        <v>4.0172663683912032E-4</v>
      </c>
      <c r="BM412" s="265">
        <v>3.0706550231422535E-4</v>
      </c>
      <c r="BN412" s="265">
        <v>3.0621008999589231E-4</v>
      </c>
      <c r="BO412" s="265">
        <v>3.372897961805946E-4</v>
      </c>
      <c r="BP412" s="265">
        <v>5.1293449826457158E-4</v>
      </c>
      <c r="BQ412" s="265">
        <v>3.6107733687041742E-4</v>
      </c>
      <c r="BR412" s="265">
        <v>3.2267940975182202E-4</v>
      </c>
      <c r="BS412" s="265">
        <v>3.7120751771498891E-4</v>
      </c>
    </row>
    <row r="413" spans="1:71" outlineLevel="1">
      <c r="A413" s="260" t="s">
        <v>828</v>
      </c>
      <c r="B413" s="266">
        <v>2.416626389560174E-4</v>
      </c>
      <c r="C413" s="266">
        <v>1.8892877385225771E-4</v>
      </c>
      <c r="D413" s="266">
        <v>1.6257519102584944E-4</v>
      </c>
      <c r="E413" s="266">
        <v>4.6502976190476188E-4</v>
      </c>
      <c r="F413" s="266">
        <v>1.4467592592592592E-4</v>
      </c>
      <c r="G413" s="266">
        <v>1.1419957517758034E-4</v>
      </c>
      <c r="H413" s="266">
        <v>2.0623281393217233E-4</v>
      </c>
      <c r="I413" s="266">
        <v>2.3479690068091102E-4</v>
      </c>
      <c r="J413" s="266">
        <v>2.3963575365444525E-4</v>
      </c>
      <c r="K413" s="266">
        <v>2.2168033695411216E-4</v>
      </c>
      <c r="L413" s="266">
        <v>4.4543429844097997E-4</v>
      </c>
      <c r="M413" s="266">
        <v>0</v>
      </c>
      <c r="N413" s="266">
        <v>1.9821605550049553E-4</v>
      </c>
      <c r="O413" s="266">
        <v>2.9913251570445708E-4</v>
      </c>
      <c r="P413" s="266">
        <v>2.2728010649696419E-4</v>
      </c>
      <c r="Q413" s="266">
        <v>4.0816326530612246E-4</v>
      </c>
      <c r="R413" s="266">
        <v>7.1250445315283219E-4</v>
      </c>
      <c r="S413" s="266">
        <v>4.0225261464199515E-4</v>
      </c>
      <c r="T413" s="266">
        <v>7.5357950263752827E-4</v>
      </c>
      <c r="U413" s="266">
        <v>0</v>
      </c>
      <c r="V413" s="266">
        <v>4.3029259896729778E-4</v>
      </c>
      <c r="W413" s="266">
        <v>4.6663555762949138E-4</v>
      </c>
      <c r="X413" s="266">
        <v>4.569078759495117E-4</v>
      </c>
      <c r="AA413" s="235">
        <v>1.0103293816241443</v>
      </c>
      <c r="AB413" s="235">
        <v>1.0880239758584938</v>
      </c>
      <c r="AC413" s="235">
        <v>1.089782397624079</v>
      </c>
      <c r="AD413" s="266">
        <v>2.1369090945515495E-4</v>
      </c>
      <c r="AG413" s="235">
        <v>0.24191582029872016</v>
      </c>
      <c r="AH413" s="266">
        <v>2.7817354106001948E-4</v>
      </c>
      <c r="AK413" s="235">
        <v>7.7335935148906243E-2</v>
      </c>
      <c r="AL413" s="266">
        <v>2.6086717741714035E-4</v>
      </c>
      <c r="AM413" s="266">
        <v>4.0016896022765169E-4</v>
      </c>
      <c r="AN413" s="266">
        <v>2.4191736793903682E-4</v>
      </c>
      <c r="AO413" s="266">
        <v>5.6533551092196796E-4</v>
      </c>
      <c r="AP413" s="266">
        <v>4.2359224642018507E-4</v>
      </c>
      <c r="AQ413" s="266">
        <v>3.7246309049268151E-4</v>
      </c>
      <c r="AR413" s="266">
        <v>1.9040800627584788E-4</v>
      </c>
      <c r="AS413" s="266">
        <v>4.7740292807129216E-4</v>
      </c>
      <c r="AT413" s="266">
        <v>2.2500118421675904E-4</v>
      </c>
      <c r="AU413" s="266">
        <v>2.1369090945515495E-4</v>
      </c>
      <c r="AV413" s="235">
        <v>-0.52869751946062871</v>
      </c>
      <c r="AW413" s="235">
        <v>-0.38611386605461318</v>
      </c>
      <c r="AX413" s="235">
        <v>0.26735250360966822</v>
      </c>
      <c r="AY413" s="266">
        <v>3.0166499615620406E-4</v>
      </c>
      <c r="AZ413" s="235">
        <v>4.1407330551209487E-2</v>
      </c>
      <c r="BC413" s="266">
        <v>2.2416112011587405E-4</v>
      </c>
      <c r="BD413" s="266">
        <v>1.7880731869302798E-4</v>
      </c>
      <c r="BE413" s="266">
        <v>2.9498062675545534E-4</v>
      </c>
      <c r="BF413" s="266">
        <v>3.9528142487327744E-4</v>
      </c>
      <c r="BG413" s="266">
        <v>3.6941522505102838E-4</v>
      </c>
      <c r="BL413" s="266">
        <v>3.8075897956593474E-4</v>
      </c>
      <c r="BM413" s="266">
        <v>2.3883448770002389E-4</v>
      </c>
      <c r="BN413" s="266">
        <v>2.7527355309338655E-4</v>
      </c>
      <c r="BO413" s="266">
        <v>2.0771667445604195E-4</v>
      </c>
      <c r="BP413" s="266">
        <v>6.8558892088303855E-4</v>
      </c>
      <c r="BQ413" s="266">
        <v>3.3030972889193789E-4</v>
      </c>
      <c r="BR413" s="266">
        <v>2.9692273569583664E-4</v>
      </c>
      <c r="BS413" s="266">
        <v>3.6103626212993784E-4</v>
      </c>
    </row>
    <row r="414" spans="1:71" outlineLevel="1">
      <c r="A414" s="260" t="s">
        <v>829</v>
      </c>
      <c r="B414" s="266">
        <v>2.3168775619319196E-3</v>
      </c>
      <c r="C414" s="266">
        <v>1.0280133641737343E-3</v>
      </c>
      <c r="D414" s="266">
        <v>1.934651762682717E-3</v>
      </c>
      <c r="E414" s="266">
        <v>2.690238278247502E-3</v>
      </c>
      <c r="F414" s="266">
        <v>2.4024872809496889E-3</v>
      </c>
      <c r="G414" s="266">
        <v>1.3396844298898482E-3</v>
      </c>
      <c r="H414" s="266">
        <v>1.1266018870581607E-3</v>
      </c>
      <c r="I414" s="266">
        <v>0</v>
      </c>
      <c r="J414" s="266">
        <v>0</v>
      </c>
      <c r="K414" s="266">
        <v>1.0787486515641855E-3</v>
      </c>
      <c r="L414" s="266">
        <v>4.8543689320388345E-3</v>
      </c>
      <c r="M414" s="266">
        <v>0</v>
      </c>
      <c r="N414" s="266">
        <v>9.4517958412098301E-4</v>
      </c>
      <c r="O414" s="266">
        <v>2.2857142857142859E-3</v>
      </c>
      <c r="P414" s="266">
        <v>1.2746972594008922E-3</v>
      </c>
      <c r="Q414" s="266">
        <v>1.1655011655011655E-3</v>
      </c>
      <c r="R414" s="266">
        <v>0</v>
      </c>
      <c r="S414" s="266">
        <v>0</v>
      </c>
      <c r="T414" s="266">
        <v>5.9952038369304557E-3</v>
      </c>
      <c r="U414" s="266">
        <v>1.0834236186348862E-3</v>
      </c>
      <c r="V414" s="266">
        <v>1.8587360594795538E-3</v>
      </c>
      <c r="W414" s="266">
        <v>2.1276595744680851E-3</v>
      </c>
      <c r="X414" s="266">
        <v>1.6928285626346569E-3</v>
      </c>
      <c r="AA414" s="235">
        <v>0.32802400738688831</v>
      </c>
      <c r="AB414" s="235">
        <v>-4.0431739641556108E-2</v>
      </c>
      <c r="AC414" s="235">
        <v>-0.78849047570192532</v>
      </c>
      <c r="AD414" s="266">
        <v>1.3811246300559027E-3</v>
      </c>
      <c r="AG414" s="235">
        <v>-0.71073111914940257</v>
      </c>
      <c r="AH414" s="266">
        <v>1.7581403489232384E-3</v>
      </c>
      <c r="AK414" s="235">
        <v>-0.58172268778478908</v>
      </c>
      <c r="AL414" s="266">
        <v>1.2643193747366001E-3</v>
      </c>
      <c r="AM414" s="266">
        <v>2.1515517698723805E-3</v>
      </c>
      <c r="AN414" s="266">
        <v>1.7691832956181857E-3</v>
      </c>
      <c r="AO414" s="266">
        <v>2.1431305013394565E-3</v>
      </c>
      <c r="AP414" s="266">
        <v>2.4094312021340678E-3</v>
      </c>
      <c r="AQ414" s="266">
        <v>2.7419637127355464E-3</v>
      </c>
      <c r="AR414" s="266">
        <v>1.3629200562204522E-3</v>
      </c>
      <c r="AS414" s="266">
        <v>1.6171417020416413E-3</v>
      </c>
      <c r="AT414" s="266">
        <v>2.0809156028652608E-3</v>
      </c>
      <c r="AU414" s="266">
        <v>1.3811246300559027E-3</v>
      </c>
      <c r="AV414" s="235">
        <v>0.28678618592180571</v>
      </c>
      <c r="AW414" s="235">
        <v>7.6824756862058141E-2</v>
      </c>
      <c r="AX414" s="235">
        <v>-1.7550643631512486E-2</v>
      </c>
      <c r="AY414" s="266">
        <v>1.8784565174045818E-3</v>
      </c>
      <c r="AZ414" s="235">
        <v>-0.54053632544470953</v>
      </c>
      <c r="BC414" s="266">
        <v>2.5389497980380844E-3</v>
      </c>
      <c r="BD414" s="266">
        <v>2.0833333333333333E-3</v>
      </c>
      <c r="BE414" s="266">
        <v>4.1457820066264552E-3</v>
      </c>
      <c r="BF414" s="266">
        <v>3.9559729809736542E-3</v>
      </c>
      <c r="BG414" s="266">
        <v>5.1259556335380378E-3</v>
      </c>
      <c r="BL414" s="266">
        <v>7.0408368537517602E-3</v>
      </c>
      <c r="BM414" s="266">
        <v>4.9457562220804087E-3</v>
      </c>
      <c r="BN414" s="266">
        <v>5.2663560866923233E-3</v>
      </c>
      <c r="BO414" s="266">
        <v>7.3076044759077417E-3</v>
      </c>
      <c r="BP414" s="266">
        <v>8.7660148347943351E-3</v>
      </c>
      <c r="BQ414" s="266">
        <v>7.4853801169590646E-3</v>
      </c>
      <c r="BR414" s="266">
        <v>1.6797312430011197E-3</v>
      </c>
      <c r="BS414" s="266">
        <v>6.3209793303975895E-3</v>
      </c>
    </row>
    <row r="415" spans="1:71" outlineLevel="1">
      <c r="A415" s="260" t="s">
        <v>830</v>
      </c>
      <c r="B415" s="266">
        <v>3.324870027808004E-4</v>
      </c>
      <c r="C415" s="266">
        <v>4.9669696518154271E-5</v>
      </c>
      <c r="D415" s="266">
        <v>5.6351785412401149E-5</v>
      </c>
      <c r="E415" s="266">
        <v>5.6276731447437532E-5</v>
      </c>
      <c r="F415" s="266">
        <v>8.6084448844316272E-5</v>
      </c>
      <c r="G415" s="266">
        <v>1.9703570724872475E-4</v>
      </c>
      <c r="H415" s="266">
        <v>2.2334723049434186E-4</v>
      </c>
      <c r="I415" s="266">
        <v>1.2112403100775194E-4</v>
      </c>
      <c r="J415" s="266">
        <v>6.1139642944485202E-4</v>
      </c>
      <c r="K415" s="266">
        <v>1.3495276653171389E-4</v>
      </c>
      <c r="L415" s="266">
        <v>1.5363343063450608E-4</v>
      </c>
      <c r="M415" s="266">
        <v>1.3798813302056022E-4</v>
      </c>
      <c r="N415" s="266">
        <v>0</v>
      </c>
      <c r="O415" s="266">
        <v>0</v>
      </c>
      <c r="P415" s="266">
        <v>1.7839091395611584E-4</v>
      </c>
      <c r="Q415" s="266">
        <v>0</v>
      </c>
      <c r="R415" s="266">
        <v>0</v>
      </c>
      <c r="S415" s="266">
        <v>0</v>
      </c>
      <c r="T415" s="266">
        <v>1.7655367231638418E-4</v>
      </c>
      <c r="U415" s="266">
        <v>0</v>
      </c>
      <c r="V415" s="266">
        <v>0</v>
      </c>
      <c r="W415" s="266">
        <v>0</v>
      </c>
      <c r="X415" s="266">
        <v>2.7907236346384618E-5</v>
      </c>
      <c r="AA415" s="235">
        <v>-0.84356133545428325</v>
      </c>
      <c r="AB415" s="235">
        <v>-0.81074122172501983</v>
      </c>
      <c r="AC415" s="235">
        <v>-0.73495102280021207</v>
      </c>
      <c r="AD415" s="266">
        <v>1.6133369185264857E-4</v>
      </c>
      <c r="AG415" s="235">
        <v>0.93955757842063492</v>
      </c>
      <c r="AH415" s="266">
        <v>1.3017534971431787E-4</v>
      </c>
      <c r="AK415" s="235">
        <v>1.4278353598468851</v>
      </c>
      <c r="AL415" s="266">
        <v>1.1001928232684992E-4</v>
      </c>
      <c r="AM415" s="266">
        <v>1.9415644571663145E-4</v>
      </c>
      <c r="AN415" s="266">
        <v>2.3503009901590624E-4</v>
      </c>
      <c r="AO415" s="266">
        <v>3.1687737658032435E-4</v>
      </c>
      <c r="AP415" s="266">
        <v>1.2824587522233932E-4</v>
      </c>
      <c r="AQ415" s="266">
        <v>1.1490364053034413E-4</v>
      </c>
      <c r="AR415" s="266">
        <v>9.411448354677154E-5</v>
      </c>
      <c r="AS415" s="266">
        <v>1.8807991306528463E-4</v>
      </c>
      <c r="AT415" s="266">
        <v>9.5387751208663213E-5</v>
      </c>
      <c r="AU415" s="266">
        <v>1.6133369185264857E-4</v>
      </c>
      <c r="AV415" s="235">
        <v>-0.49283392546256088</v>
      </c>
      <c r="AW415" s="235">
        <v>-0.44759879053449358</v>
      </c>
      <c r="AX415" s="235">
        <v>-0.20003815510048351</v>
      </c>
      <c r="AY415" s="266">
        <v>1.2034232763661555E-4</v>
      </c>
      <c r="AZ415" s="235">
        <v>1.7987688786372731</v>
      </c>
      <c r="BC415" s="266">
        <v>1.0959054233619639E-4</v>
      </c>
      <c r="BD415" s="266">
        <v>1.0582628432968172E-4</v>
      </c>
      <c r="BE415" s="266">
        <v>3.7664868545842287E-5</v>
      </c>
      <c r="BF415" s="266">
        <v>2.1802048302438013E-5</v>
      </c>
      <c r="BG415" s="266">
        <v>1.9934254928744532E-5</v>
      </c>
      <c r="BL415" s="266">
        <v>1.2108589833627976E-5</v>
      </c>
      <c r="BM415" s="266">
        <v>0</v>
      </c>
      <c r="BN415" s="266">
        <v>3.5143208574942893E-5</v>
      </c>
      <c r="BO415" s="266">
        <v>2.4501096424064976E-5</v>
      </c>
      <c r="BP415" s="266">
        <v>1.1997168668194305E-5</v>
      </c>
      <c r="BQ415" s="266">
        <v>4.3443789167291171E-5</v>
      </c>
      <c r="BR415" s="266">
        <v>1.3434119080031525E-4</v>
      </c>
      <c r="BS415" s="266">
        <v>1.8944512785020196E-5</v>
      </c>
    </row>
    <row r="416" spans="1:71" outlineLevel="1">
      <c r="A416" s="262" t="s">
        <v>831</v>
      </c>
      <c r="B416" s="265">
        <v>2.5252525252525252E-2</v>
      </c>
      <c r="C416" s="265">
        <v>1.7693715680292862E-2</v>
      </c>
      <c r="D416" s="265">
        <v>1.6290726817042606E-2</v>
      </c>
      <c r="E416" s="265">
        <v>2.3378141437755698E-2</v>
      </c>
      <c r="F416" s="265">
        <v>2.3740590619571511E-2</v>
      </c>
      <c r="G416" s="265">
        <v>1.870967741935484E-2</v>
      </c>
      <c r="H416" s="265">
        <v>1.59500693481276E-2</v>
      </c>
      <c r="I416" s="265">
        <v>2.8248587570621469E-2</v>
      </c>
      <c r="J416" s="265">
        <v>1.5625E-2</v>
      </c>
      <c r="K416" s="265">
        <v>1.2E-2</v>
      </c>
      <c r="L416" s="265">
        <v>3.6231884057971015E-3</v>
      </c>
      <c r="M416" s="265">
        <v>1.7777777777777778E-2</v>
      </c>
      <c r="N416" s="265">
        <v>4.8780487804878049E-3</v>
      </c>
      <c r="O416" s="265">
        <v>3.3333333333333333E-2</v>
      </c>
      <c r="P416" s="265">
        <v>1.4915254237288136E-2</v>
      </c>
      <c r="Q416" s="265">
        <v>5.9523809523809521E-3</v>
      </c>
      <c r="R416" s="265">
        <v>1.7751479289940829E-2</v>
      </c>
      <c r="S416" s="265">
        <v>1.4778325123152709E-2</v>
      </c>
      <c r="T416" s="265">
        <v>3.4090909090909088E-2</v>
      </c>
      <c r="U416" s="265">
        <v>2.5000000000000001E-2</v>
      </c>
      <c r="V416" s="265">
        <v>1.9047619047619049E-2</v>
      </c>
      <c r="W416" s="265">
        <v>2.2099447513812154E-2</v>
      </c>
      <c r="X416" s="265">
        <v>1.9892884468247895E-2</v>
      </c>
      <c r="Y416" s="258"/>
      <c r="Z416" s="258"/>
      <c r="AA416" s="259">
        <v>0.33372748139389286</v>
      </c>
      <c r="AB416" s="259">
        <v>2.0601298636492071E-2</v>
      </c>
      <c r="AC416" s="259">
        <v>-0.4939747513389442</v>
      </c>
      <c r="AD416" s="265">
        <v>1.8127832473824036E-2</v>
      </c>
      <c r="AE416" s="258"/>
      <c r="AF416" s="258"/>
      <c r="AG416" s="259">
        <v>-0.50368705390591106</v>
      </c>
      <c r="AH416" s="265">
        <v>1.50345852626765E-2</v>
      </c>
      <c r="AI416" s="258"/>
      <c r="AJ416" s="258"/>
      <c r="AK416" s="259">
        <v>-0.63437045147729421</v>
      </c>
      <c r="AL416" s="265">
        <v>5.5369352460115297E-2</v>
      </c>
      <c r="AM416" s="265">
        <v>5.6007725203476341E-2</v>
      </c>
      <c r="AN416" s="265">
        <v>3.696886025464028E-2</v>
      </c>
      <c r="AO416" s="265">
        <v>2.7159394479073909E-2</v>
      </c>
      <c r="AP416" s="265">
        <v>2.0007795244900612E-2</v>
      </c>
      <c r="AQ416" s="265">
        <v>1.034873830450808E-2</v>
      </c>
      <c r="AR416" s="265">
        <v>1.3649851632047478E-2</v>
      </c>
      <c r="AS416" s="265">
        <v>1.2493283181085437E-2</v>
      </c>
      <c r="AT416" s="265">
        <v>2.0683086134167913E-2</v>
      </c>
      <c r="AU416" s="265">
        <v>1.8127832473824036E-2</v>
      </c>
      <c r="AV416" s="259">
        <v>0.65553648583597801</v>
      </c>
      <c r="AW416" s="259">
        <v>-0.28680550621139944</v>
      </c>
      <c r="AX416" s="259">
        <v>-0.63233217205335301</v>
      </c>
      <c r="AY416" s="265">
        <v>1.4342183509987057E-2</v>
      </c>
      <c r="AZ416" s="259">
        <v>-0.66257669231285887</v>
      </c>
      <c r="BA416" s="258"/>
      <c r="BB416" s="258"/>
      <c r="BC416" s="265">
        <v>4.1018387553041019E-2</v>
      </c>
      <c r="BD416" s="265">
        <v>5.89171974522293E-2</v>
      </c>
      <c r="BE416" s="265">
        <v>4.23982869379015E-2</v>
      </c>
      <c r="BF416" s="265">
        <v>2.4129746835443038E-2</v>
      </c>
      <c r="BG416" s="265">
        <v>3.9060489060489062E-2</v>
      </c>
      <c r="BL416" s="265">
        <v>3.2763532763532763E-2</v>
      </c>
      <c r="BM416" s="265">
        <v>6.5573770491803282E-2</v>
      </c>
      <c r="BN416" s="265">
        <v>4.8034934497816595E-2</v>
      </c>
      <c r="BO416" s="265">
        <v>3.5869565217391305E-2</v>
      </c>
      <c r="BP416" s="265">
        <v>2.214393558127831E-2</v>
      </c>
      <c r="BQ416" s="265">
        <v>2.2513089005235604E-2</v>
      </c>
      <c r="BR416" s="265">
        <v>1.1779370520411343E-2</v>
      </c>
      <c r="BS416" s="265">
        <v>4.7551310709205444E-2</v>
      </c>
    </row>
    <row r="417" spans="1:71" outlineLevel="1">
      <c r="A417" s="260" t="s">
        <v>832</v>
      </c>
      <c r="B417" s="266">
        <v>0.29565217391304349</v>
      </c>
      <c r="C417" s="266">
        <v>0.55555555555555558</v>
      </c>
      <c r="D417" s="266">
        <v>1.1111111111111112</v>
      </c>
      <c r="E417" s="266">
        <v>2.0833333333333335</v>
      </c>
      <c r="F417" s="266">
        <v>5.2</v>
      </c>
      <c r="G417" s="266">
        <v>1.6</v>
      </c>
      <c r="H417" s="266">
        <v>1.3636363636363635</v>
      </c>
      <c r="I417" s="266" t="s">
        <v>61</v>
      </c>
      <c r="J417" s="266">
        <v>0.75</v>
      </c>
      <c r="K417" s="266">
        <v>0.5</v>
      </c>
      <c r="L417" s="266">
        <v>0.5</v>
      </c>
      <c r="M417" s="266">
        <v>0.14285714285714285</v>
      </c>
      <c r="N417" s="266">
        <v>0</v>
      </c>
      <c r="O417" s="266">
        <v>3</v>
      </c>
      <c r="P417" s="266">
        <v>0.7142857142857143</v>
      </c>
      <c r="Q417" s="266" t="s">
        <v>61</v>
      </c>
      <c r="R417" s="266">
        <v>2</v>
      </c>
      <c r="S417" s="266">
        <v>2</v>
      </c>
      <c r="T417" s="266">
        <v>5</v>
      </c>
      <c r="U417" s="266">
        <v>5</v>
      </c>
      <c r="V417" s="266">
        <v>2</v>
      </c>
      <c r="W417" s="266" t="s">
        <v>61</v>
      </c>
      <c r="X417" s="266">
        <v>3.5</v>
      </c>
      <c r="AA417" s="235">
        <v>3.8999999999999995</v>
      </c>
      <c r="AB417" s="235">
        <v>1.1665832883673071</v>
      </c>
      <c r="AC417" s="235">
        <v>-3.1914893617021267E-2</v>
      </c>
      <c r="AD417" s="266">
        <v>1.6226415094339623</v>
      </c>
      <c r="AG417" s="235">
        <v>-0.26314830006380452</v>
      </c>
      <c r="AH417" s="266">
        <v>0.36222005842259009</v>
      </c>
      <c r="AK417" s="235">
        <v>-0.50606355669646796</v>
      </c>
      <c r="AL417" s="266">
        <v>1.0990099009900991</v>
      </c>
      <c r="AM417" s="266">
        <v>0.55484896661367245</v>
      </c>
      <c r="AN417" s="266">
        <v>1.2792207792207793</v>
      </c>
      <c r="AO417" s="266">
        <v>1.0175438596491229</v>
      </c>
      <c r="AP417" s="266">
        <v>0.84666666666666668</v>
      </c>
      <c r="AQ417" s="266">
        <v>0.11317254174397032</v>
      </c>
      <c r="AR417" s="266">
        <v>0.55172413793103448</v>
      </c>
      <c r="AS417" s="266">
        <v>0.33139534883720928</v>
      </c>
      <c r="AT417" s="266">
        <v>0.70748299319727892</v>
      </c>
      <c r="AU417" s="266">
        <v>1.6226415094339623</v>
      </c>
      <c r="AV417" s="235">
        <v>1.1348609619286312</v>
      </c>
      <c r="AW417" s="235">
        <v>-2.3080410602645984E-2</v>
      </c>
      <c r="AX417" s="235">
        <v>-0.81043517885623151</v>
      </c>
      <c r="AY417" s="266">
        <v>0.29363449691991789</v>
      </c>
      <c r="AZ417" s="235">
        <v>-0.52694363571114411</v>
      </c>
      <c r="BC417" s="266">
        <v>2.85</v>
      </c>
      <c r="BD417" s="266">
        <v>5.5</v>
      </c>
      <c r="BE417" s="266">
        <v>0.60565723793677206</v>
      </c>
      <c r="BF417" s="266">
        <v>1.490909090909091</v>
      </c>
      <c r="BG417" s="266">
        <v>0.47179487179487178</v>
      </c>
      <c r="BL417" s="266">
        <v>5.9139784946236562E-2</v>
      </c>
      <c r="BM417" s="266">
        <v>0.58024691358024694</v>
      </c>
      <c r="BN417" s="266">
        <v>1.25</v>
      </c>
      <c r="BO417" s="266">
        <v>0.74025974025974028</v>
      </c>
      <c r="BP417" s="266">
        <v>1.6818181818181819</v>
      </c>
      <c r="BQ417" s="266">
        <v>5.5714285714285712</v>
      </c>
      <c r="BR417" s="266">
        <v>0.2076271186440678</v>
      </c>
      <c r="BS417" s="266">
        <v>0.40168539325842695</v>
      </c>
    </row>
    <row r="418" spans="1:71" outlineLevel="1">
      <c r="A418" s="260" t="s">
        <v>833</v>
      </c>
      <c r="B418" s="266">
        <v>0.15384615384615385</v>
      </c>
      <c r="C418" s="266">
        <v>1.3698630136986301E-2</v>
      </c>
      <c r="D418" s="266">
        <v>4.6511627906976744E-2</v>
      </c>
      <c r="E418" s="266">
        <v>0.10526315789473684</v>
      </c>
      <c r="F418" s="266">
        <v>5.7692307692307696E-2</v>
      </c>
      <c r="G418" s="266">
        <v>3.0769230769230771E-2</v>
      </c>
      <c r="H418" s="266">
        <v>3.3333333333333333E-2</v>
      </c>
      <c r="I418" s="266">
        <v>0</v>
      </c>
      <c r="J418" s="266">
        <v>0</v>
      </c>
      <c r="K418" s="266">
        <v>0</v>
      </c>
      <c r="L418" s="266">
        <v>0</v>
      </c>
      <c r="M418" s="266">
        <v>0</v>
      </c>
      <c r="N418" s="266">
        <v>0</v>
      </c>
      <c r="O418" s="266">
        <v>0.25</v>
      </c>
      <c r="P418" s="266">
        <v>1.5384615384615385E-2</v>
      </c>
      <c r="Q418" s="266">
        <v>0</v>
      </c>
      <c r="R418" s="266">
        <v>0.05</v>
      </c>
      <c r="S418" s="266">
        <v>0</v>
      </c>
      <c r="T418" s="266">
        <v>0</v>
      </c>
      <c r="U418" s="266">
        <v>0</v>
      </c>
      <c r="V418" s="266">
        <v>0</v>
      </c>
      <c r="W418" s="266">
        <v>0.1111111111111111</v>
      </c>
      <c r="X418" s="266">
        <v>2.7397260273972601E-2</v>
      </c>
      <c r="AA418" s="235">
        <v>0.78082191780821897</v>
      </c>
      <c r="AB418" s="235">
        <v>-0.51987177443632326</v>
      </c>
      <c r="AC418" s="235" t="s">
        <v>61</v>
      </c>
      <c r="AD418" s="266">
        <v>3.1690140845070422E-2</v>
      </c>
      <c r="AG418" s="235">
        <v>-0.82344064386317906</v>
      </c>
      <c r="AH418" s="266">
        <v>4.3478260869565216E-2</v>
      </c>
      <c r="AK418" s="235">
        <v>-0.70031055900621109</v>
      </c>
      <c r="AL418" s="266">
        <v>8.6805555555555552E-2</v>
      </c>
      <c r="AM418" s="266">
        <v>6.7924528301886791E-2</v>
      </c>
      <c r="AN418" s="266">
        <v>6.6455696202531639E-2</v>
      </c>
      <c r="AO418" s="266">
        <v>7.8688524590163941E-2</v>
      </c>
      <c r="AP418" s="266">
        <v>4.2056074766355138E-2</v>
      </c>
      <c r="AQ418" s="266">
        <v>2.185792349726776E-2</v>
      </c>
      <c r="AR418" s="266">
        <v>4.5138888888888888E-2</v>
      </c>
      <c r="AS418" s="266">
        <v>5.7823129251700682E-2</v>
      </c>
      <c r="AT418" s="266">
        <v>7.0833333333333331E-2</v>
      </c>
      <c r="AU418" s="266">
        <v>3.1690140845070422E-2</v>
      </c>
      <c r="AV418" s="235">
        <v>0.22499999999999987</v>
      </c>
      <c r="AW418" s="235">
        <v>0.21406808116727905</v>
      </c>
      <c r="AX418" s="235">
        <v>-2.604166666666663E-2</v>
      </c>
      <c r="AY418" s="266">
        <v>4.6296296296296294E-2</v>
      </c>
      <c r="AZ418" s="235">
        <v>-0.66049382716049387</v>
      </c>
      <c r="BC418" s="266">
        <v>9.0909090909090912E-2</v>
      </c>
      <c r="BD418" s="266">
        <v>7.5471698113207544E-2</v>
      </c>
      <c r="BE418" s="266">
        <v>0.13815789473684212</v>
      </c>
      <c r="BF418" s="266">
        <v>0.16666666666666666</v>
      </c>
      <c r="BG418" s="266">
        <v>0.17171717171717171</v>
      </c>
      <c r="BL418" s="266">
        <v>0</v>
      </c>
      <c r="BM418" s="266">
        <v>0</v>
      </c>
      <c r="BN418" s="266">
        <v>0.75</v>
      </c>
      <c r="BO418" s="266">
        <v>0.18181818181818182</v>
      </c>
      <c r="BP418" s="266">
        <v>1</v>
      </c>
      <c r="BQ418" s="266">
        <v>0</v>
      </c>
      <c r="BR418" s="266">
        <v>2.6829268292682926E-2</v>
      </c>
      <c r="BS418" s="266">
        <v>0.15853658536585366</v>
      </c>
    </row>
    <row r="419" spans="1:71" outlineLevel="1">
      <c r="A419" s="260" t="s">
        <v>834</v>
      </c>
      <c r="B419" s="266">
        <v>0</v>
      </c>
      <c r="C419" s="266">
        <v>0</v>
      </c>
      <c r="D419" s="266">
        <v>0</v>
      </c>
      <c r="E419" s="266">
        <v>0</v>
      </c>
      <c r="F419" s="266">
        <v>0</v>
      </c>
      <c r="G419" s="266">
        <v>0</v>
      </c>
      <c r="H419" s="266">
        <v>0</v>
      </c>
      <c r="I419" s="266">
        <v>0</v>
      </c>
      <c r="J419" s="266">
        <v>0</v>
      </c>
      <c r="K419" s="266">
        <v>0</v>
      </c>
      <c r="L419" s="266">
        <v>0</v>
      </c>
      <c r="M419" s="266">
        <v>0</v>
      </c>
      <c r="N419" s="266">
        <v>0</v>
      </c>
      <c r="O419" s="266">
        <v>0</v>
      </c>
      <c r="P419" s="266">
        <v>0</v>
      </c>
      <c r="Q419" s="266">
        <v>0</v>
      </c>
      <c r="R419" s="266">
        <v>0</v>
      </c>
      <c r="S419" s="266">
        <v>0</v>
      </c>
      <c r="T419" s="266">
        <v>0</v>
      </c>
      <c r="U419" s="266">
        <v>0</v>
      </c>
      <c r="V419" s="266">
        <v>0</v>
      </c>
      <c r="W419" s="266">
        <v>0</v>
      </c>
      <c r="X419" s="266">
        <v>0</v>
      </c>
      <c r="AA419" s="235" t="s">
        <v>61</v>
      </c>
      <c r="AB419" s="235" t="s">
        <v>61</v>
      </c>
      <c r="AC419" s="235">
        <v>-1</v>
      </c>
      <c r="AD419" s="266">
        <v>0</v>
      </c>
      <c r="AG419" s="235" t="s">
        <v>61</v>
      </c>
      <c r="AH419" s="266">
        <v>1.7653808809250596E-4</v>
      </c>
      <c r="AK419" s="235">
        <v>-0.90956836437461386</v>
      </c>
      <c r="AL419" s="266">
        <v>4.2337002540220152E-3</v>
      </c>
      <c r="AM419" s="266">
        <v>3.3036848792884371E-3</v>
      </c>
      <c r="AN419" s="266">
        <v>5.9159929008085186E-4</v>
      </c>
      <c r="AO419" s="266">
        <v>3.8694698826260802E-3</v>
      </c>
      <c r="AP419" s="266">
        <v>3.1821797931583137E-4</v>
      </c>
      <c r="AQ419" s="266">
        <v>4.6457607433217189E-4</v>
      </c>
      <c r="AR419" s="266">
        <v>4.2716787697565144E-4</v>
      </c>
      <c r="AS419" s="266">
        <v>0</v>
      </c>
      <c r="AT419" s="266">
        <v>0</v>
      </c>
      <c r="AU419" s="266">
        <v>0</v>
      </c>
      <c r="AV419" s="235" t="s">
        <v>61</v>
      </c>
      <c r="AW419" s="235">
        <v>-1</v>
      </c>
      <c r="AX419" s="235">
        <v>-1</v>
      </c>
      <c r="AY419" s="266">
        <v>2.1425893191922437E-4</v>
      </c>
      <c r="AZ419" s="235">
        <v>-0.93015158819433286</v>
      </c>
      <c r="BC419" s="266">
        <v>0</v>
      </c>
      <c r="BD419" s="266">
        <v>1.2610340479192938E-3</v>
      </c>
      <c r="BE419" s="266">
        <v>3.3038348082595871E-3</v>
      </c>
      <c r="BF419" s="266">
        <v>1.9267822736030828E-3</v>
      </c>
      <c r="BG419" s="266">
        <v>4.1010498687664041E-3</v>
      </c>
      <c r="BL419" s="266">
        <v>3.8461538461538464E-3</v>
      </c>
      <c r="BM419" s="266">
        <v>0</v>
      </c>
      <c r="BN419" s="266">
        <v>3.2608695652173912E-2</v>
      </c>
      <c r="BO419" s="266">
        <v>4.2553191489361701E-2</v>
      </c>
      <c r="BP419" s="266">
        <v>5.9790732436472349E-3</v>
      </c>
      <c r="BQ419" s="266">
        <v>3.7593984962406013E-3</v>
      </c>
      <c r="BR419" s="266">
        <v>3.8395085429065079E-4</v>
      </c>
      <c r="BS419" s="266">
        <v>6.0936497754971132E-3</v>
      </c>
    </row>
    <row r="420" spans="1:71" outlineLevel="1">
      <c r="A420" s="260" t="s">
        <v>835</v>
      </c>
      <c r="B420" s="266">
        <v>0</v>
      </c>
      <c r="C420" s="266">
        <v>0</v>
      </c>
      <c r="D420" s="266">
        <v>0</v>
      </c>
      <c r="E420" s="266">
        <v>0</v>
      </c>
      <c r="F420" s="266">
        <v>0</v>
      </c>
      <c r="G420" s="266">
        <v>0</v>
      </c>
      <c r="H420" s="266">
        <v>0</v>
      </c>
      <c r="I420" s="266">
        <v>0</v>
      </c>
      <c r="J420" s="266" t="s">
        <v>61</v>
      </c>
      <c r="K420" s="266">
        <v>0</v>
      </c>
      <c r="L420" s="266">
        <v>0</v>
      </c>
      <c r="M420" s="266" t="s">
        <v>61</v>
      </c>
      <c r="N420" s="266" t="s">
        <v>61</v>
      </c>
      <c r="O420" s="266" t="s">
        <v>61</v>
      </c>
      <c r="P420" s="266">
        <v>0</v>
      </c>
      <c r="Q420" s="266">
        <v>0</v>
      </c>
      <c r="R420" s="266" t="s">
        <v>61</v>
      </c>
      <c r="S420" s="266" t="s">
        <v>61</v>
      </c>
      <c r="T420" s="266">
        <v>0</v>
      </c>
      <c r="U420" s="266" t="s">
        <v>61</v>
      </c>
      <c r="V420" s="266">
        <v>0</v>
      </c>
      <c r="W420" s="266">
        <v>0</v>
      </c>
      <c r="X420" s="266">
        <v>0</v>
      </c>
      <c r="AA420" s="235" t="s">
        <v>61</v>
      </c>
      <c r="AB420" s="235" t="s">
        <v>61</v>
      </c>
      <c r="AC420" s="235" t="s">
        <v>61</v>
      </c>
      <c r="AD420" s="266">
        <v>0</v>
      </c>
      <c r="AG420" s="235" t="s">
        <v>61</v>
      </c>
      <c r="AH420" s="266">
        <v>0</v>
      </c>
      <c r="AK420" s="235" t="s">
        <v>61</v>
      </c>
      <c r="AL420" s="266">
        <v>0</v>
      </c>
      <c r="AM420" s="266">
        <v>0</v>
      </c>
      <c r="AN420" s="266">
        <v>0</v>
      </c>
      <c r="AO420" s="266">
        <v>0</v>
      </c>
      <c r="AP420" s="266">
        <v>0</v>
      </c>
      <c r="AQ420" s="266">
        <v>0</v>
      </c>
      <c r="AR420" s="266">
        <v>0</v>
      </c>
      <c r="AS420" s="266">
        <v>0</v>
      </c>
      <c r="AT420" s="266">
        <v>0</v>
      </c>
      <c r="AU420" s="266">
        <v>0</v>
      </c>
      <c r="AV420" s="235" t="s">
        <v>61</v>
      </c>
      <c r="AW420" s="235" t="s">
        <v>61</v>
      </c>
      <c r="AX420" s="235" t="s">
        <v>61</v>
      </c>
      <c r="AY420" s="266">
        <v>0</v>
      </c>
      <c r="AZ420" s="235" t="s">
        <v>61</v>
      </c>
      <c r="BC420" s="266">
        <v>0</v>
      </c>
      <c r="BD420" s="266">
        <v>0</v>
      </c>
      <c r="BE420" s="266">
        <v>0</v>
      </c>
      <c r="BF420" s="266">
        <v>0</v>
      </c>
      <c r="BG420" s="266">
        <v>0</v>
      </c>
      <c r="BL420" s="266">
        <v>0</v>
      </c>
      <c r="BM420" s="266">
        <v>0</v>
      </c>
      <c r="BN420" s="266">
        <v>0</v>
      </c>
      <c r="BO420" s="266">
        <v>0</v>
      </c>
      <c r="BP420" s="266">
        <v>0</v>
      </c>
      <c r="BQ420" s="266">
        <v>0</v>
      </c>
      <c r="BR420" s="266">
        <v>0</v>
      </c>
      <c r="BS420" s="266">
        <v>0</v>
      </c>
    </row>
    <row r="421" spans="1:71" outlineLevel="1">
      <c r="A421" s="260" t="s">
        <v>836</v>
      </c>
      <c r="B421" s="266">
        <v>9.8039215686274508E-3</v>
      </c>
      <c r="C421" s="266">
        <v>2.4464831804281346E-2</v>
      </c>
      <c r="D421" s="266">
        <v>1.3559322033898305E-2</v>
      </c>
      <c r="E421" s="266">
        <v>2.0356234096692113E-2</v>
      </c>
      <c r="F421" s="266">
        <v>3.7037037037037035E-2</v>
      </c>
      <c r="G421" s="266">
        <v>2.0547945205479451E-2</v>
      </c>
      <c r="H421" s="266">
        <v>3.870967741935484E-2</v>
      </c>
      <c r="I421" s="266">
        <v>0</v>
      </c>
      <c r="J421" s="266">
        <v>0</v>
      </c>
      <c r="K421" s="266">
        <v>0</v>
      </c>
      <c r="L421" s="266">
        <v>0</v>
      </c>
      <c r="M421" s="266">
        <v>0.10714285714285714</v>
      </c>
      <c r="N421" s="266">
        <v>3.8461538461538464E-2</v>
      </c>
      <c r="O421" s="266">
        <v>6.6666666666666666E-2</v>
      </c>
      <c r="P421" s="266">
        <v>3.1847133757961783E-2</v>
      </c>
      <c r="Q421" s="266">
        <v>0</v>
      </c>
      <c r="R421" s="266">
        <v>0</v>
      </c>
      <c r="S421" s="266">
        <v>4.5454545454545456E-2</v>
      </c>
      <c r="T421" s="266">
        <v>0.1</v>
      </c>
      <c r="U421" s="266">
        <v>0</v>
      </c>
      <c r="V421" s="266">
        <v>0</v>
      </c>
      <c r="W421" s="266">
        <v>4.1666666666666664E-2</v>
      </c>
      <c r="X421" s="266">
        <v>2.1739130434782608E-2</v>
      </c>
      <c r="AA421" s="235">
        <v>-0.31739130434782614</v>
      </c>
      <c r="AB421" s="235">
        <v>-0.11416240179648451</v>
      </c>
      <c r="AC421" s="235" t="s">
        <v>61</v>
      </c>
      <c r="AD421" s="266">
        <v>3.0120481927710843E-2</v>
      </c>
      <c r="AG421" s="235" t="s">
        <v>61</v>
      </c>
      <c r="AH421" s="266">
        <v>1.4995483288166215E-2</v>
      </c>
      <c r="AK421" s="235">
        <v>2.0290876242095757</v>
      </c>
      <c r="AL421" s="266">
        <v>4.7540983606557376E-2</v>
      </c>
      <c r="AM421" s="266">
        <v>4.2139384116693678E-2</v>
      </c>
      <c r="AN421" s="266">
        <v>3.787878787878788E-2</v>
      </c>
      <c r="AO421" s="266">
        <v>3.1809145129224649E-2</v>
      </c>
      <c r="AP421" s="266">
        <v>1.2526096033402923E-2</v>
      </c>
      <c r="AQ421" s="266">
        <v>1.7152658662092624E-3</v>
      </c>
      <c r="AR421" s="266">
        <v>9.9464422341239474E-3</v>
      </c>
      <c r="AS421" s="266">
        <v>1.2717536813922356E-2</v>
      </c>
      <c r="AT421" s="266">
        <v>2.0174848688634835E-2</v>
      </c>
      <c r="AU421" s="266">
        <v>3.0120481927710843E-2</v>
      </c>
      <c r="AV421" s="235">
        <v>0.58638020741160224</v>
      </c>
      <c r="AW421" s="235">
        <v>-0.17768484790685268</v>
      </c>
      <c r="AX421" s="235">
        <v>-0.23335574983187624</v>
      </c>
      <c r="AY421" s="266">
        <v>1.2933689180866351E-2</v>
      </c>
      <c r="AZ421" s="235">
        <v>0.91418599876821993</v>
      </c>
      <c r="BC421" s="266">
        <v>0</v>
      </c>
      <c r="BD421" s="266">
        <v>0</v>
      </c>
      <c r="BE421" s="266">
        <v>0</v>
      </c>
      <c r="BF421" s="266">
        <v>0</v>
      </c>
      <c r="BG421" s="266">
        <v>0</v>
      </c>
      <c r="BL421" s="266">
        <v>0</v>
      </c>
      <c r="BM421" s="266">
        <v>0</v>
      </c>
      <c r="BN421" s="266" t="s">
        <v>61</v>
      </c>
      <c r="BO421" s="266">
        <v>0</v>
      </c>
      <c r="BP421" s="266">
        <v>0</v>
      </c>
      <c r="BQ421" s="266">
        <v>0</v>
      </c>
      <c r="BR421" s="266">
        <v>6.270903010033445E-3</v>
      </c>
      <c r="BS421" s="266">
        <v>0</v>
      </c>
    </row>
    <row r="422" spans="1:71" outlineLevel="1">
      <c r="A422" s="260" t="s">
        <v>123</v>
      </c>
      <c r="B422" s="266">
        <v>0</v>
      </c>
      <c r="C422" s="266">
        <v>0</v>
      </c>
      <c r="D422" s="266">
        <v>0</v>
      </c>
      <c r="E422" s="266">
        <v>3.1545741324921135E-3</v>
      </c>
      <c r="F422" s="266">
        <v>0</v>
      </c>
      <c r="G422" s="266">
        <v>0</v>
      </c>
      <c r="H422" s="266">
        <v>0</v>
      </c>
      <c r="I422" s="266">
        <v>1.9607843137254902E-2</v>
      </c>
      <c r="J422" s="266">
        <v>0</v>
      </c>
      <c r="K422" s="266">
        <v>0</v>
      </c>
      <c r="L422" s="266">
        <v>0</v>
      </c>
      <c r="M422" s="266">
        <v>0</v>
      </c>
      <c r="N422" s="266">
        <v>0</v>
      </c>
      <c r="O422" s="266">
        <v>0</v>
      </c>
      <c r="P422" s="266">
        <v>2.5906735751295338E-3</v>
      </c>
      <c r="Q422" s="266">
        <v>0</v>
      </c>
      <c r="R422" s="266">
        <v>0</v>
      </c>
      <c r="S422" s="266">
        <v>0</v>
      </c>
      <c r="T422" s="266">
        <v>0</v>
      </c>
      <c r="U422" s="266">
        <v>0</v>
      </c>
      <c r="V422" s="266">
        <v>0</v>
      </c>
      <c r="W422" s="266">
        <v>0</v>
      </c>
      <c r="X422" s="266">
        <v>0</v>
      </c>
      <c r="AA422" s="235">
        <v>-1</v>
      </c>
      <c r="AB422" s="235">
        <v>-1</v>
      </c>
      <c r="AC422" s="235" t="s">
        <v>61</v>
      </c>
      <c r="AD422" s="266">
        <v>7.3746312684365781E-4</v>
      </c>
      <c r="AG422" s="235" t="s">
        <v>61</v>
      </c>
      <c r="AH422" s="266">
        <v>8.2553659878921296E-4</v>
      </c>
      <c r="AK422" s="235">
        <v>-0.60704457897633457</v>
      </c>
      <c r="AL422" s="266">
        <v>3.3898305084745762E-3</v>
      </c>
      <c r="AM422" s="266">
        <v>0</v>
      </c>
      <c r="AN422" s="266">
        <v>0</v>
      </c>
      <c r="AO422" s="266">
        <v>0</v>
      </c>
      <c r="AP422" s="266">
        <v>3.3783783783783786E-3</v>
      </c>
      <c r="AQ422" s="266">
        <v>8.9285714285714283E-4</v>
      </c>
      <c r="AR422" s="266">
        <v>0</v>
      </c>
      <c r="AS422" s="266">
        <v>0</v>
      </c>
      <c r="AT422" s="266">
        <v>1.3605442176870747E-3</v>
      </c>
      <c r="AU422" s="266">
        <v>7.3746312684365781E-4</v>
      </c>
      <c r="AV422" s="235" t="s">
        <v>61</v>
      </c>
      <c r="AW422" s="235">
        <v>0.42073618727294426</v>
      </c>
      <c r="AX422" s="235">
        <v>-0.76190476190476186</v>
      </c>
      <c r="AY422" s="266">
        <v>8.7796312554872696E-4</v>
      </c>
      <c r="AZ422" s="235">
        <v>-0.58958150424348843</v>
      </c>
      <c r="BC422" s="266">
        <v>0</v>
      </c>
      <c r="BD422" s="266">
        <v>6.2305295950155761E-3</v>
      </c>
      <c r="BE422" s="266">
        <v>2.1480738937419445E-3</v>
      </c>
      <c r="BF422" s="266">
        <v>2.9239766081871343E-3</v>
      </c>
      <c r="BG422" s="266">
        <v>1.9513659561693185E-3</v>
      </c>
      <c r="BL422" s="266">
        <v>0</v>
      </c>
      <c r="BM422" s="266">
        <v>7.575757575757576E-3</v>
      </c>
      <c r="BN422" s="266">
        <v>3.8265306122448979E-3</v>
      </c>
      <c r="BO422" s="266">
        <v>6.2500000000000001E-4</v>
      </c>
      <c r="BP422" s="266">
        <v>8.7950747581354446E-4</v>
      </c>
      <c r="BQ422" s="266">
        <v>1.5128593040847202E-3</v>
      </c>
      <c r="BR422" s="266">
        <v>7.1022727272727275E-4</v>
      </c>
      <c r="BS422" s="266">
        <v>1.3795821836815136E-3</v>
      </c>
    </row>
    <row r="423" spans="1:71" ht="14.45" customHeight="1" outlineLevel="1">
      <c r="A423" s="253" t="s">
        <v>843</v>
      </c>
      <c r="B423" s="253"/>
      <c r="C423" s="253"/>
      <c r="D423" s="253"/>
      <c r="E423" s="253"/>
      <c r="F423" s="253"/>
      <c r="G423" s="253"/>
      <c r="H423" s="253"/>
      <c r="I423" s="253"/>
      <c r="J423" s="253"/>
      <c r="K423" s="253"/>
      <c r="L423" s="253"/>
      <c r="M423" s="253"/>
      <c r="N423" s="253"/>
      <c r="O423" s="253"/>
      <c r="P423" s="253"/>
      <c r="Q423" s="253"/>
      <c r="R423" s="253"/>
      <c r="S423" s="253"/>
      <c r="T423" s="253"/>
      <c r="U423" s="253"/>
      <c r="V423" s="253"/>
      <c r="W423" s="253"/>
      <c r="X423" s="253"/>
      <c r="Y423" s="253"/>
      <c r="Z423" s="253"/>
      <c r="AA423" s="253"/>
      <c r="AB423" s="253"/>
      <c r="AC423" s="253"/>
      <c r="AD423" s="253"/>
      <c r="AE423" s="253"/>
      <c r="AF423" s="253"/>
      <c r="AG423" s="253"/>
      <c r="AH423" s="253"/>
      <c r="AI423" s="253"/>
      <c r="AJ423" s="253"/>
      <c r="AK423" s="253"/>
      <c r="AL423" s="253"/>
      <c r="AM423" s="253"/>
      <c r="AN423" s="253"/>
      <c r="AO423" s="253"/>
      <c r="AP423" s="253"/>
      <c r="AQ423" s="253"/>
      <c r="AR423" s="253"/>
      <c r="AS423" s="253"/>
      <c r="AT423" s="253"/>
      <c r="AU423" s="253"/>
      <c r="AV423" s="253"/>
      <c r="AW423" s="253"/>
      <c r="AX423" s="253"/>
      <c r="AY423" s="253"/>
      <c r="AZ423" s="253"/>
    </row>
    <row r="424" spans="1:71" outlineLevel="1">
      <c r="A424" s="254" t="s">
        <v>821</v>
      </c>
      <c r="B424" s="255">
        <v>132782</v>
      </c>
      <c r="C424" s="255">
        <v>147283</v>
      </c>
      <c r="D424" s="255">
        <v>157446</v>
      </c>
      <c r="E424" s="255">
        <v>147403</v>
      </c>
      <c r="F424" s="255">
        <v>145034</v>
      </c>
      <c r="G424" s="255">
        <v>169755</v>
      </c>
      <c r="H424" s="255">
        <v>182397</v>
      </c>
      <c r="I424" s="255">
        <v>23803</v>
      </c>
      <c r="J424" s="255">
        <v>24463</v>
      </c>
      <c r="K424" s="255">
        <v>26549</v>
      </c>
      <c r="L424" s="255">
        <v>25431</v>
      </c>
      <c r="M424" s="255">
        <v>25689</v>
      </c>
      <c r="N424" s="255">
        <v>22594</v>
      </c>
      <c r="O424" s="255">
        <v>17316</v>
      </c>
      <c r="P424" s="255">
        <v>165845</v>
      </c>
      <c r="Q424" s="255">
        <v>15737</v>
      </c>
      <c r="R424" s="255">
        <v>18014</v>
      </c>
      <c r="S424" s="255">
        <v>17983</v>
      </c>
      <c r="T424" s="255">
        <v>17758</v>
      </c>
      <c r="U424" s="255">
        <v>19248</v>
      </c>
      <c r="V424" s="255">
        <v>17592</v>
      </c>
      <c r="W424" s="255">
        <v>15838</v>
      </c>
      <c r="X424" s="255">
        <v>122170</v>
      </c>
      <c r="Y424" s="254"/>
      <c r="Z424" s="254"/>
      <c r="AA424" s="256">
        <v>-0.2633483071542706</v>
      </c>
      <c r="AB424" s="256">
        <v>-0.21682445941127215</v>
      </c>
      <c r="AC424" s="256">
        <v>-0.62167334526603946</v>
      </c>
      <c r="AD424" s="255">
        <v>705060</v>
      </c>
      <c r="AE424" s="254"/>
      <c r="AF424" s="254"/>
      <c r="AG424" s="256">
        <v>-0.36704497099427424</v>
      </c>
      <c r="AH424" s="255">
        <v>3008850</v>
      </c>
      <c r="AI424" s="254"/>
      <c r="AJ424" s="254"/>
      <c r="AK424" s="256">
        <v>-0.36838147714157488</v>
      </c>
      <c r="AL424" s="255">
        <v>614030</v>
      </c>
      <c r="AM424" s="255">
        <v>623248</v>
      </c>
      <c r="AN424" s="255">
        <v>586657</v>
      </c>
      <c r="AO424" s="255">
        <v>818272</v>
      </c>
      <c r="AP424" s="255">
        <v>976066</v>
      </c>
      <c r="AQ424" s="255">
        <v>607686</v>
      </c>
      <c r="AR424" s="255">
        <v>509323</v>
      </c>
      <c r="AS424" s="255">
        <v>556617</v>
      </c>
      <c r="AT424" s="255">
        <v>630164</v>
      </c>
      <c r="AU424" s="255">
        <v>705060</v>
      </c>
      <c r="AV424" s="256">
        <v>0.1321321483174247</v>
      </c>
      <c r="AW424" s="256">
        <v>-4.7352944566780297E-2</v>
      </c>
      <c r="AX424" s="256">
        <v>-0.33663106811446974</v>
      </c>
      <c r="AY424" s="255">
        <v>2303790</v>
      </c>
      <c r="AZ424" s="256">
        <v>-0.36878937891323238</v>
      </c>
      <c r="BC424" s="257">
        <v>207728</v>
      </c>
      <c r="BD424" s="257">
        <v>828910</v>
      </c>
      <c r="BE424" s="257">
        <v>3528761</v>
      </c>
      <c r="BF424" s="257">
        <v>932504</v>
      </c>
      <c r="BG424" s="257">
        <v>2699851</v>
      </c>
      <c r="BL424" s="257">
        <v>212460</v>
      </c>
      <c r="BM424" s="257">
        <v>208760</v>
      </c>
      <c r="BN424" s="257">
        <v>210628</v>
      </c>
      <c r="BO424" s="257">
        <v>218177</v>
      </c>
      <c r="BP424" s="257">
        <v>226915</v>
      </c>
      <c r="BQ424" s="257">
        <v>219741</v>
      </c>
      <c r="BR424" s="257">
        <v>1282936</v>
      </c>
      <c r="BS424" s="257">
        <v>2023395</v>
      </c>
    </row>
    <row r="425" spans="1:71" s="258" customFormat="1" outlineLevel="1">
      <c r="A425" s="258" t="s">
        <v>822</v>
      </c>
      <c r="B425" s="257">
        <v>30930</v>
      </c>
      <c r="C425" s="257">
        <v>32896</v>
      </c>
      <c r="D425" s="257">
        <v>37572</v>
      </c>
      <c r="E425" s="257">
        <v>34036</v>
      </c>
      <c r="F425" s="257">
        <v>33138</v>
      </c>
      <c r="G425" s="257">
        <v>45514</v>
      </c>
      <c r="H425" s="257">
        <v>48263</v>
      </c>
      <c r="I425" s="257">
        <v>6397</v>
      </c>
      <c r="J425" s="257">
        <v>7276</v>
      </c>
      <c r="K425" s="257">
        <v>7444</v>
      </c>
      <c r="L425" s="257">
        <v>7288</v>
      </c>
      <c r="M425" s="257">
        <v>6528</v>
      </c>
      <c r="N425" s="257">
        <v>5773</v>
      </c>
      <c r="O425" s="257">
        <v>4731</v>
      </c>
      <c r="P425" s="257">
        <v>45437</v>
      </c>
      <c r="Q425" s="257">
        <v>4483</v>
      </c>
      <c r="R425" s="257">
        <v>5622</v>
      </c>
      <c r="S425" s="257">
        <v>5416</v>
      </c>
      <c r="T425" s="257">
        <v>5381</v>
      </c>
      <c r="U425" s="257">
        <v>6412</v>
      </c>
      <c r="V425" s="257">
        <v>6919</v>
      </c>
      <c r="W425" s="257">
        <v>5625</v>
      </c>
      <c r="X425" s="257">
        <v>39858</v>
      </c>
      <c r="AA425" s="259">
        <v>-0.12278539516253273</v>
      </c>
      <c r="AB425" s="259">
        <v>3.599254027148735E-2</v>
      </c>
      <c r="AC425" s="259">
        <v>5.3274139844617041E-2</v>
      </c>
      <c r="AD425" s="257">
        <v>194299</v>
      </c>
      <c r="AG425" s="259">
        <v>5.9982324444638468E-2</v>
      </c>
      <c r="AH425" s="257">
        <v>729323</v>
      </c>
      <c r="AK425" s="259">
        <v>-7.5174421701077576E-2</v>
      </c>
      <c r="AL425" s="257">
        <v>159427</v>
      </c>
      <c r="AM425" s="257">
        <v>162442</v>
      </c>
      <c r="AN425" s="257">
        <v>194642</v>
      </c>
      <c r="AO425" s="257">
        <v>223126</v>
      </c>
      <c r="AP425" s="257">
        <v>192134</v>
      </c>
      <c r="AQ425" s="257">
        <v>135359</v>
      </c>
      <c r="AR425" s="257">
        <v>107833</v>
      </c>
      <c r="AS425" s="257">
        <v>148151</v>
      </c>
      <c r="AT425" s="257">
        <v>143681</v>
      </c>
      <c r="AU425" s="257">
        <v>194299</v>
      </c>
      <c r="AV425" s="259">
        <v>-3.0171919190555618E-2</v>
      </c>
      <c r="AW425" s="259">
        <v>-0.13125550783983841</v>
      </c>
      <c r="AX425" s="259">
        <v>-1.3396780927268703E-2</v>
      </c>
      <c r="AY425" s="257">
        <v>535024</v>
      </c>
      <c r="AZ425" s="259">
        <v>-0.11610402741111048</v>
      </c>
      <c r="BC425" s="257">
        <v>36821</v>
      </c>
      <c r="BD425" s="257">
        <v>121051</v>
      </c>
      <c r="BE425" s="257">
        <v>580721</v>
      </c>
      <c r="BF425" s="257">
        <v>171816</v>
      </c>
      <c r="BG425" s="257">
        <v>459670</v>
      </c>
      <c r="BL425" s="257">
        <v>30158</v>
      </c>
      <c r="BM425" s="257">
        <v>28469</v>
      </c>
      <c r="BN425" s="257">
        <v>29532</v>
      </c>
      <c r="BO425" s="257">
        <v>37148</v>
      </c>
      <c r="BP425" s="257">
        <v>44836</v>
      </c>
      <c r="BQ425" s="257">
        <v>38591</v>
      </c>
      <c r="BR425" s="257">
        <v>287114</v>
      </c>
      <c r="BS425" s="257">
        <v>333142</v>
      </c>
    </row>
    <row r="426" spans="1:71" outlineLevel="1">
      <c r="A426" s="260" t="s">
        <v>823</v>
      </c>
      <c r="B426" s="234">
        <v>30930</v>
      </c>
      <c r="C426" s="234">
        <v>32896</v>
      </c>
      <c r="D426" s="234">
        <v>37572</v>
      </c>
      <c r="E426" s="234">
        <v>34036</v>
      </c>
      <c r="F426" s="234">
        <v>33138</v>
      </c>
      <c r="G426" s="234">
        <v>45514</v>
      </c>
      <c r="H426" s="234">
        <v>48263</v>
      </c>
      <c r="I426" s="234">
        <v>6397</v>
      </c>
      <c r="J426" s="234">
        <v>7276</v>
      </c>
      <c r="K426" s="234">
        <v>7444</v>
      </c>
      <c r="L426" s="234">
        <v>7288</v>
      </c>
      <c r="M426" s="234">
        <v>6528</v>
      </c>
      <c r="N426" s="234">
        <v>5773</v>
      </c>
      <c r="O426" s="234">
        <v>4731</v>
      </c>
      <c r="P426" s="234">
        <v>45437</v>
      </c>
      <c r="Q426" s="234">
        <v>4483</v>
      </c>
      <c r="R426" s="234">
        <v>5622</v>
      </c>
      <c r="S426" s="234">
        <v>5416</v>
      </c>
      <c r="T426" s="234">
        <v>5381</v>
      </c>
      <c r="U426" s="234">
        <v>6412</v>
      </c>
      <c r="V426" s="234">
        <v>6919</v>
      </c>
      <c r="W426" s="234">
        <v>5625</v>
      </c>
      <c r="X426" s="234">
        <v>39858</v>
      </c>
      <c r="AA426" s="235">
        <v>-0.12278539516253273</v>
      </c>
      <c r="AB426" s="235">
        <v>3.599254027148735E-2</v>
      </c>
      <c r="AC426" s="235">
        <v>5.3274139844617041E-2</v>
      </c>
      <c r="AD426" s="234">
        <v>194299</v>
      </c>
      <c r="AG426" s="235">
        <v>5.9982324444638468E-2</v>
      </c>
      <c r="AH426" s="234">
        <v>729323</v>
      </c>
      <c r="AK426" s="235">
        <v>-7.5174421701077576E-2</v>
      </c>
      <c r="AL426" s="234">
        <v>159427</v>
      </c>
      <c r="AM426" s="234">
        <v>162442</v>
      </c>
      <c r="AN426" s="234">
        <v>194642</v>
      </c>
      <c r="AO426" s="234">
        <v>223126</v>
      </c>
      <c r="AP426" s="234">
        <v>192134</v>
      </c>
      <c r="AQ426" s="234">
        <v>135359</v>
      </c>
      <c r="AR426" s="234">
        <v>107833</v>
      </c>
      <c r="AS426" s="234">
        <v>148151</v>
      </c>
      <c r="AT426" s="234">
        <v>143681</v>
      </c>
      <c r="AU426" s="234">
        <v>194299</v>
      </c>
      <c r="AV426" s="235">
        <v>-3.0171919190555618E-2</v>
      </c>
      <c r="AW426" s="235">
        <v>-0.13125550783983841</v>
      </c>
      <c r="AX426" s="235">
        <v>-1.3396780927268703E-2</v>
      </c>
      <c r="AY426" s="234">
        <v>535024</v>
      </c>
      <c r="AZ426" s="235">
        <v>-0.11610402741111048</v>
      </c>
      <c r="BC426" s="234">
        <v>36821</v>
      </c>
      <c r="BD426" s="234">
        <v>121051</v>
      </c>
      <c r="BE426" s="234">
        <v>580721</v>
      </c>
      <c r="BF426" s="234">
        <v>171816</v>
      </c>
      <c r="BG426" s="234">
        <v>459670</v>
      </c>
      <c r="BL426" s="234">
        <v>30158</v>
      </c>
      <c r="BM426" s="234">
        <v>28469</v>
      </c>
      <c r="BN426" s="234">
        <v>29532</v>
      </c>
      <c r="BO426" s="234">
        <v>37148</v>
      </c>
      <c r="BP426" s="234">
        <v>44836</v>
      </c>
      <c r="BQ426" s="234">
        <v>38591</v>
      </c>
      <c r="BR426" s="234">
        <v>287114</v>
      </c>
      <c r="BS426" s="234">
        <v>333142</v>
      </c>
    </row>
    <row r="427" spans="1:71" s="258" customFormat="1" outlineLevel="1">
      <c r="A427" s="258" t="s">
        <v>824</v>
      </c>
      <c r="B427" s="257">
        <v>72568</v>
      </c>
      <c r="C427" s="257">
        <v>76425</v>
      </c>
      <c r="D427" s="257">
        <v>70778</v>
      </c>
      <c r="E427" s="257">
        <v>68042</v>
      </c>
      <c r="F427" s="257">
        <v>61945</v>
      </c>
      <c r="G427" s="257">
        <v>59702</v>
      </c>
      <c r="H427" s="257">
        <v>65234</v>
      </c>
      <c r="I427" s="257">
        <v>9117</v>
      </c>
      <c r="J427" s="257">
        <v>9314</v>
      </c>
      <c r="K427" s="257">
        <v>11142</v>
      </c>
      <c r="L427" s="257">
        <v>10483</v>
      </c>
      <c r="M427" s="257">
        <v>10827</v>
      </c>
      <c r="N427" s="257">
        <v>9415</v>
      </c>
      <c r="O427" s="257">
        <v>7776</v>
      </c>
      <c r="P427" s="257">
        <v>68074</v>
      </c>
      <c r="Q427" s="257">
        <v>7456</v>
      </c>
      <c r="R427" s="257">
        <v>8694</v>
      </c>
      <c r="S427" s="257">
        <v>8498</v>
      </c>
      <c r="T427" s="257">
        <v>8449</v>
      </c>
      <c r="U427" s="257">
        <v>8951</v>
      </c>
      <c r="V427" s="257">
        <v>8272</v>
      </c>
      <c r="W427" s="257">
        <v>8002</v>
      </c>
      <c r="X427" s="257">
        <v>58322</v>
      </c>
      <c r="Y427" s="261"/>
      <c r="Z427" s="261"/>
      <c r="AA427" s="259">
        <v>-0.14325586861356754</v>
      </c>
      <c r="AB427" s="259">
        <v>-0.14037673554815322</v>
      </c>
      <c r="AC427" s="259">
        <v>-7.0624980080950972E-2</v>
      </c>
      <c r="AD427" s="257">
        <v>276197</v>
      </c>
      <c r="AE427" s="261"/>
      <c r="AF427" s="261"/>
      <c r="AG427" s="259">
        <v>8.924070515864635E-3</v>
      </c>
      <c r="AH427" s="257">
        <v>1520408</v>
      </c>
      <c r="AI427" s="261"/>
      <c r="AJ427" s="261"/>
      <c r="AK427" s="259">
        <v>-1.3189851563869093E-2</v>
      </c>
      <c r="AL427" s="257">
        <v>348185</v>
      </c>
      <c r="AM427" s="257">
        <v>360831</v>
      </c>
      <c r="AN427" s="257">
        <v>316385</v>
      </c>
      <c r="AO427" s="257">
        <v>497272</v>
      </c>
      <c r="AP427" s="257">
        <v>487645</v>
      </c>
      <c r="AQ427" s="257">
        <v>368864</v>
      </c>
      <c r="AR427" s="257">
        <v>298647</v>
      </c>
      <c r="AS427" s="257">
        <v>270150</v>
      </c>
      <c r="AT427" s="257">
        <v>306550</v>
      </c>
      <c r="AU427" s="257">
        <v>276197</v>
      </c>
      <c r="AV427" s="259">
        <v>0.13473995928188054</v>
      </c>
      <c r="AW427" s="259">
        <v>-0.16810804961636427</v>
      </c>
      <c r="AX427" s="259">
        <v>0.17083361978748912</v>
      </c>
      <c r="AY427" s="257">
        <v>1244211</v>
      </c>
      <c r="AZ427" s="259">
        <v>-1.7967980451089827E-2</v>
      </c>
      <c r="BA427" s="261"/>
      <c r="BB427" s="261"/>
      <c r="BC427" s="257">
        <v>62097</v>
      </c>
      <c r="BD427" s="257">
        <v>226066</v>
      </c>
      <c r="BE427" s="257">
        <v>1231220</v>
      </c>
      <c r="BF427" s="257">
        <v>317464</v>
      </c>
      <c r="BG427" s="257">
        <v>1005154</v>
      </c>
      <c r="BL427" s="257">
        <v>83200</v>
      </c>
      <c r="BM427" s="257">
        <v>77818</v>
      </c>
      <c r="BN427" s="257">
        <v>74954</v>
      </c>
      <c r="BO427" s="257">
        <v>80141</v>
      </c>
      <c r="BP427" s="257">
        <v>86068</v>
      </c>
      <c r="BQ427" s="257">
        <v>76778</v>
      </c>
      <c r="BR427" s="257">
        <v>749947</v>
      </c>
      <c r="BS427" s="257">
        <v>779591</v>
      </c>
    </row>
    <row r="428" spans="1:71" outlineLevel="1">
      <c r="A428" s="260" t="s">
        <v>825</v>
      </c>
      <c r="B428" s="234">
        <v>28719</v>
      </c>
      <c r="C428" s="234">
        <v>28473</v>
      </c>
      <c r="D428" s="234">
        <v>26653</v>
      </c>
      <c r="E428" s="234">
        <v>26298</v>
      </c>
      <c r="F428" s="234">
        <v>25958</v>
      </c>
      <c r="G428" s="234">
        <v>25120</v>
      </c>
      <c r="H428" s="234">
        <v>24873</v>
      </c>
      <c r="I428" s="234">
        <v>3028</v>
      </c>
      <c r="J428" s="234">
        <v>3413</v>
      </c>
      <c r="K428" s="234">
        <v>4453</v>
      </c>
      <c r="L428" s="234">
        <v>4660</v>
      </c>
      <c r="M428" s="234">
        <v>4224</v>
      </c>
      <c r="N428" s="234">
        <v>4002</v>
      </c>
      <c r="O428" s="234">
        <v>3505</v>
      </c>
      <c r="P428" s="234">
        <v>27285</v>
      </c>
      <c r="Q428" s="234">
        <v>3094</v>
      </c>
      <c r="R428" s="234">
        <v>4211</v>
      </c>
      <c r="S428" s="234">
        <v>4040</v>
      </c>
      <c r="T428" s="234">
        <v>4301</v>
      </c>
      <c r="U428" s="234">
        <v>4399</v>
      </c>
      <c r="V428" s="234">
        <v>4107</v>
      </c>
      <c r="W428" s="234">
        <v>3783</v>
      </c>
      <c r="X428" s="234">
        <v>27935</v>
      </c>
      <c r="AA428" s="235">
        <v>2.3822613157412409E-2</v>
      </c>
      <c r="AB428" s="235">
        <v>4.7338304144269205E-2</v>
      </c>
      <c r="AC428" s="235">
        <v>-0.18708532184844606</v>
      </c>
      <c r="AD428" s="234">
        <v>116675</v>
      </c>
      <c r="AG428" s="235">
        <v>-0.17792824530747986</v>
      </c>
      <c r="AH428" s="234">
        <v>610797</v>
      </c>
      <c r="AK428" s="235">
        <v>-8.1426773202434521E-2</v>
      </c>
      <c r="AL428" s="234">
        <v>140158</v>
      </c>
      <c r="AM428" s="234">
        <v>155051</v>
      </c>
      <c r="AN428" s="234">
        <v>135689</v>
      </c>
      <c r="AO428" s="234">
        <v>178079</v>
      </c>
      <c r="AP428" s="234">
        <v>182619</v>
      </c>
      <c r="AQ428" s="234">
        <v>139519</v>
      </c>
      <c r="AR428" s="234">
        <v>111621</v>
      </c>
      <c r="AS428" s="234">
        <v>126329</v>
      </c>
      <c r="AT428" s="234">
        <v>116653</v>
      </c>
      <c r="AU428" s="234">
        <v>116675</v>
      </c>
      <c r="AV428" s="235">
        <v>-7.6593656246784159E-2</v>
      </c>
      <c r="AW428" s="235">
        <v>-0.20173471962636813</v>
      </c>
      <c r="AX428" s="235">
        <v>-5.8536309783222773E-2</v>
      </c>
      <c r="AY428" s="234">
        <v>494122</v>
      </c>
      <c r="AZ428" s="235">
        <v>-5.523954471494974E-2</v>
      </c>
      <c r="BC428" s="234">
        <v>30515</v>
      </c>
      <c r="BD428" s="234">
        <v>106412</v>
      </c>
      <c r="BE428" s="234">
        <v>505519</v>
      </c>
      <c r="BF428" s="234">
        <v>126836</v>
      </c>
      <c r="BG428" s="234">
        <v>399107</v>
      </c>
      <c r="BL428" s="234">
        <v>30479</v>
      </c>
      <c r="BM428" s="234">
        <v>31383</v>
      </c>
      <c r="BN428" s="234">
        <v>29103</v>
      </c>
      <c r="BO428" s="234">
        <v>28963</v>
      </c>
      <c r="BP428" s="234">
        <v>28530</v>
      </c>
      <c r="BQ428" s="234">
        <v>30014</v>
      </c>
      <c r="BR428" s="234">
        <v>291795</v>
      </c>
      <c r="BS428" s="234">
        <v>306171</v>
      </c>
    </row>
    <row r="429" spans="1:71" outlineLevel="1">
      <c r="A429" s="260" t="s">
        <v>826</v>
      </c>
      <c r="B429" s="234">
        <v>43849</v>
      </c>
      <c r="C429" s="234">
        <v>47952</v>
      </c>
      <c r="D429" s="234">
        <v>44125</v>
      </c>
      <c r="E429" s="234">
        <v>41744</v>
      </c>
      <c r="F429" s="234">
        <v>35987</v>
      </c>
      <c r="G429" s="234">
        <v>34582</v>
      </c>
      <c r="H429" s="234">
        <v>40361</v>
      </c>
      <c r="I429" s="234">
        <v>6089</v>
      </c>
      <c r="J429" s="234">
        <v>5901</v>
      </c>
      <c r="K429" s="234">
        <v>6689</v>
      </c>
      <c r="L429" s="234">
        <v>5823</v>
      </c>
      <c r="M429" s="234">
        <v>6603</v>
      </c>
      <c r="N429" s="234">
        <v>5413</v>
      </c>
      <c r="O429" s="234">
        <v>4271</v>
      </c>
      <c r="P429" s="234">
        <v>40789</v>
      </c>
      <c r="Q429" s="234">
        <v>4362</v>
      </c>
      <c r="R429" s="234">
        <v>4483</v>
      </c>
      <c r="S429" s="234">
        <v>4458</v>
      </c>
      <c r="T429" s="234">
        <v>4148</v>
      </c>
      <c r="U429" s="234">
        <v>4552</v>
      </c>
      <c r="V429" s="234">
        <v>4165</v>
      </c>
      <c r="W429" s="234">
        <v>4219</v>
      </c>
      <c r="X429" s="234">
        <v>30387</v>
      </c>
      <c r="AA429" s="235">
        <v>-0.25501973571305991</v>
      </c>
      <c r="AB429" s="235">
        <v>-0.26197899747714704</v>
      </c>
      <c r="AC429" s="235">
        <v>7.0341669601972523E-2</v>
      </c>
      <c r="AD429" s="234">
        <v>159522</v>
      </c>
      <c r="AG429" s="235">
        <v>0.21009512539256292</v>
      </c>
      <c r="AH429" s="234">
        <v>909611</v>
      </c>
      <c r="AK429" s="235">
        <v>3.8618891079928996E-2</v>
      </c>
      <c r="AL429" s="234">
        <v>208027</v>
      </c>
      <c r="AM429" s="234">
        <v>205780</v>
      </c>
      <c r="AN429" s="234">
        <v>180696</v>
      </c>
      <c r="AO429" s="234">
        <v>319193</v>
      </c>
      <c r="AP429" s="234">
        <v>305026</v>
      </c>
      <c r="AQ429" s="234">
        <v>229345</v>
      </c>
      <c r="AR429" s="234">
        <v>187026</v>
      </c>
      <c r="AS429" s="234">
        <v>143821</v>
      </c>
      <c r="AT429" s="234">
        <v>189897</v>
      </c>
      <c r="AU429" s="234">
        <v>159522</v>
      </c>
      <c r="AV429" s="235">
        <v>0.32037046050298645</v>
      </c>
      <c r="AW429" s="235">
        <v>-0.14600930680179025</v>
      </c>
      <c r="AX429" s="235">
        <v>0.37690333246323848</v>
      </c>
      <c r="AY429" s="234">
        <v>750089</v>
      </c>
      <c r="AZ429" s="235">
        <v>8.2342804682491444E-3</v>
      </c>
      <c r="BC429" s="234">
        <v>31582</v>
      </c>
      <c r="BD429" s="234">
        <v>119654</v>
      </c>
      <c r="BE429" s="234">
        <v>725701</v>
      </c>
      <c r="BF429" s="234">
        <v>190628</v>
      </c>
      <c r="BG429" s="234">
        <v>606047</v>
      </c>
      <c r="BL429" s="234">
        <v>52721</v>
      </c>
      <c r="BM429" s="234">
        <v>46435</v>
      </c>
      <c r="BN429" s="234">
        <v>45851</v>
      </c>
      <c r="BO429" s="234">
        <v>51178</v>
      </c>
      <c r="BP429" s="234">
        <v>57538</v>
      </c>
      <c r="BQ429" s="234">
        <v>46764</v>
      </c>
      <c r="BR429" s="234">
        <v>458152</v>
      </c>
      <c r="BS429" s="234">
        <v>473420</v>
      </c>
    </row>
    <row r="430" spans="1:71" s="261" customFormat="1" outlineLevel="1">
      <c r="A430" s="258" t="s">
        <v>827</v>
      </c>
      <c r="B430" s="257">
        <v>27770</v>
      </c>
      <c r="C430" s="257">
        <v>36663</v>
      </c>
      <c r="D430" s="257">
        <v>47798</v>
      </c>
      <c r="E430" s="257">
        <v>44065</v>
      </c>
      <c r="F430" s="257">
        <v>48692</v>
      </c>
      <c r="G430" s="257">
        <v>63369</v>
      </c>
      <c r="H430" s="257">
        <v>67792</v>
      </c>
      <c r="I430" s="257">
        <v>8141</v>
      </c>
      <c r="J430" s="257">
        <v>7735</v>
      </c>
      <c r="K430" s="257">
        <v>7775</v>
      </c>
      <c r="L430" s="257">
        <v>7475</v>
      </c>
      <c r="M430" s="257">
        <v>8159</v>
      </c>
      <c r="N430" s="257">
        <v>7241</v>
      </c>
      <c r="O430" s="257">
        <v>4677</v>
      </c>
      <c r="P430" s="257">
        <v>51203</v>
      </c>
      <c r="Q430" s="257">
        <v>3664</v>
      </c>
      <c r="R430" s="257">
        <v>3569</v>
      </c>
      <c r="S430" s="257">
        <v>3906</v>
      </c>
      <c r="T430" s="257">
        <v>3789</v>
      </c>
      <c r="U430" s="257">
        <v>3740</v>
      </c>
      <c r="V430" s="257">
        <v>2235</v>
      </c>
      <c r="W430" s="257">
        <v>2073</v>
      </c>
      <c r="X430" s="257">
        <v>22976</v>
      </c>
      <c r="AA430" s="235">
        <v>-0.55127629240474185</v>
      </c>
      <c r="AB430" s="235">
        <v>-0.52547553646295875</v>
      </c>
      <c r="AC430" s="235">
        <v>-0.89615930435411417</v>
      </c>
      <c r="AD430" s="257">
        <v>229655</v>
      </c>
      <c r="AG430" s="235">
        <v>-0.64768356797572424</v>
      </c>
      <c r="AH430" s="257">
        <v>730826</v>
      </c>
      <c r="AK430" s="235">
        <v>-0.69685747623331851</v>
      </c>
      <c r="AL430" s="257">
        <v>100216</v>
      </c>
      <c r="AM430" s="257">
        <v>93976</v>
      </c>
      <c r="AN430" s="257">
        <v>70066</v>
      </c>
      <c r="AO430" s="257">
        <v>90029</v>
      </c>
      <c r="AP430" s="257">
        <v>289546</v>
      </c>
      <c r="AQ430" s="257">
        <v>98087</v>
      </c>
      <c r="AR430" s="257">
        <v>96821</v>
      </c>
      <c r="AS430" s="257">
        <v>132037</v>
      </c>
      <c r="AT430" s="257">
        <v>174226</v>
      </c>
      <c r="AU430" s="257">
        <v>229655</v>
      </c>
      <c r="AV430" s="235">
        <v>0.31952407279777639</v>
      </c>
      <c r="AW430" s="235">
        <v>0.43576389246563063</v>
      </c>
      <c r="AX430" s="235">
        <v>-0.67667908785890318</v>
      </c>
      <c r="AY430" s="257">
        <v>501171</v>
      </c>
      <c r="AZ430" s="235">
        <v>-0.71508024491327404</v>
      </c>
      <c r="BC430" s="257">
        <v>107464</v>
      </c>
      <c r="BD430" s="257">
        <v>478822</v>
      </c>
      <c r="BE430" s="257">
        <v>1698948</v>
      </c>
      <c r="BF430" s="257">
        <v>435893</v>
      </c>
      <c r="BG430" s="257">
        <v>1220126</v>
      </c>
      <c r="BL430" s="257">
        <v>97733</v>
      </c>
      <c r="BM430" s="257">
        <v>101784</v>
      </c>
      <c r="BN430" s="257">
        <v>105255</v>
      </c>
      <c r="BO430" s="257">
        <v>99117</v>
      </c>
      <c r="BP430" s="257">
        <v>94103</v>
      </c>
      <c r="BQ430" s="257">
        <v>102546</v>
      </c>
      <c r="BR430" s="257">
        <v>232700</v>
      </c>
      <c r="BS430" s="257">
        <v>901289</v>
      </c>
    </row>
    <row r="431" spans="1:71" outlineLevel="1">
      <c r="A431" s="260" t="s">
        <v>828</v>
      </c>
      <c r="B431" s="234">
        <v>6029</v>
      </c>
      <c r="C431" s="234">
        <v>8324</v>
      </c>
      <c r="D431" s="234">
        <v>11019</v>
      </c>
      <c r="E431" s="234">
        <v>7918</v>
      </c>
      <c r="F431" s="234">
        <v>14253</v>
      </c>
      <c r="G431" s="234">
        <v>29503</v>
      </c>
      <c r="H431" s="234">
        <v>28421</v>
      </c>
      <c r="I431" s="234">
        <v>2048</v>
      </c>
      <c r="J431" s="234">
        <v>2001</v>
      </c>
      <c r="K431" s="234">
        <v>2285</v>
      </c>
      <c r="L431" s="234">
        <v>2416</v>
      </c>
      <c r="M431" s="234">
        <v>2867</v>
      </c>
      <c r="N431" s="234">
        <v>2590</v>
      </c>
      <c r="O431" s="234">
        <v>1394</v>
      </c>
      <c r="P431" s="234">
        <v>15601</v>
      </c>
      <c r="Q431" s="234">
        <v>553</v>
      </c>
      <c r="R431" s="234">
        <v>538</v>
      </c>
      <c r="S431" s="234">
        <v>570</v>
      </c>
      <c r="T431" s="234">
        <v>503</v>
      </c>
      <c r="U431" s="234">
        <v>488</v>
      </c>
      <c r="V431" s="234">
        <v>364</v>
      </c>
      <c r="W431" s="234">
        <v>290</v>
      </c>
      <c r="X431" s="234">
        <v>3306</v>
      </c>
      <c r="AA431" s="235">
        <v>-0.78809050701878081</v>
      </c>
      <c r="AB431" s="235">
        <v>-0.78154425612052725</v>
      </c>
      <c r="AC431" s="235">
        <v>-0.95157959488553978</v>
      </c>
      <c r="AD431" s="234">
        <v>85220</v>
      </c>
      <c r="AG431" s="235">
        <v>-0.63560485233059816</v>
      </c>
      <c r="AH431" s="234">
        <v>225670</v>
      </c>
      <c r="AK431" s="235">
        <v>-0.72112375990469735</v>
      </c>
      <c r="AL431" s="234">
        <v>32660</v>
      </c>
      <c r="AM431" s="234">
        <v>36584</v>
      </c>
      <c r="AN431" s="234">
        <v>28156</v>
      </c>
      <c r="AO431" s="234">
        <v>24512</v>
      </c>
      <c r="AP431" s="234">
        <v>95976</v>
      </c>
      <c r="AQ431" s="234">
        <v>39100</v>
      </c>
      <c r="AR431" s="234">
        <v>29745</v>
      </c>
      <c r="AS431" s="234">
        <v>34040</v>
      </c>
      <c r="AT431" s="234">
        <v>37565</v>
      </c>
      <c r="AU431" s="234">
        <v>85220</v>
      </c>
      <c r="AV431" s="235">
        <v>0.10355464159811989</v>
      </c>
      <c r="AW431" s="235">
        <v>-6.3138107010253353E-2</v>
      </c>
      <c r="AX431" s="235">
        <v>-0.85160209688824628</v>
      </c>
      <c r="AY431" s="234">
        <v>140450</v>
      </c>
      <c r="AZ431" s="235">
        <v>-0.75588559907533737</v>
      </c>
      <c r="BC431" s="234">
        <v>45684</v>
      </c>
      <c r="BD431" s="234">
        <v>229504</v>
      </c>
      <c r="BE431" s="234">
        <v>551712</v>
      </c>
      <c r="BF431" s="234">
        <v>94443</v>
      </c>
      <c r="BG431" s="234">
        <v>322208</v>
      </c>
      <c r="BL431" s="234">
        <v>30445</v>
      </c>
      <c r="BM431" s="234">
        <v>32361</v>
      </c>
      <c r="BN431" s="234">
        <v>33991</v>
      </c>
      <c r="BO431" s="234">
        <v>30013</v>
      </c>
      <c r="BP431" s="234">
        <v>21286</v>
      </c>
      <c r="BQ431" s="234">
        <v>22621</v>
      </c>
      <c r="BR431" s="234">
        <v>76037</v>
      </c>
      <c r="BS431" s="234">
        <v>253384</v>
      </c>
    </row>
    <row r="432" spans="1:71" outlineLevel="1">
      <c r="A432" s="260" t="s">
        <v>829</v>
      </c>
      <c r="B432" s="234">
        <v>5110</v>
      </c>
      <c r="C432" s="234">
        <v>7239</v>
      </c>
      <c r="D432" s="234">
        <v>4298</v>
      </c>
      <c r="E432" s="234">
        <v>4887</v>
      </c>
      <c r="F432" s="234">
        <v>6679</v>
      </c>
      <c r="G432" s="234">
        <v>6277</v>
      </c>
      <c r="H432" s="234">
        <v>6583</v>
      </c>
      <c r="I432" s="234">
        <v>864</v>
      </c>
      <c r="J432" s="234">
        <v>638</v>
      </c>
      <c r="K432" s="234">
        <v>868</v>
      </c>
      <c r="L432" s="234">
        <v>764</v>
      </c>
      <c r="M432" s="234">
        <v>902</v>
      </c>
      <c r="N432" s="234">
        <v>986</v>
      </c>
      <c r="O432" s="234">
        <v>830</v>
      </c>
      <c r="P432" s="234">
        <v>5852</v>
      </c>
      <c r="Q432" s="234">
        <v>813</v>
      </c>
      <c r="R432" s="234">
        <v>954</v>
      </c>
      <c r="S432" s="234">
        <v>792</v>
      </c>
      <c r="T432" s="234">
        <v>781</v>
      </c>
      <c r="U432" s="234">
        <v>880</v>
      </c>
      <c r="V432" s="234">
        <v>1019</v>
      </c>
      <c r="W432" s="234">
        <v>891</v>
      </c>
      <c r="X432" s="234">
        <v>6130</v>
      </c>
      <c r="AA432" s="235">
        <v>4.7505126452494828E-2</v>
      </c>
      <c r="AB432" s="235">
        <v>4.5071923281832627E-2</v>
      </c>
      <c r="AC432" s="235">
        <v>0.90609452736318419</v>
      </c>
      <c r="AD432" s="234">
        <v>28436</v>
      </c>
      <c r="AG432" s="235">
        <v>0.78887770508303978</v>
      </c>
      <c r="AH432" s="234">
        <v>115846</v>
      </c>
      <c r="AK432" s="235">
        <v>2.2299879102356979E-2</v>
      </c>
      <c r="AL432" s="234">
        <v>28326</v>
      </c>
      <c r="AM432" s="234">
        <v>27443</v>
      </c>
      <c r="AN432" s="234">
        <v>21869</v>
      </c>
      <c r="AO432" s="234">
        <v>23729</v>
      </c>
      <c r="AP432" s="234">
        <v>20963</v>
      </c>
      <c r="AQ432" s="234">
        <v>15179</v>
      </c>
      <c r="AR432" s="234">
        <v>21458</v>
      </c>
      <c r="AS432" s="234">
        <v>27537</v>
      </c>
      <c r="AT432" s="234">
        <v>23236</v>
      </c>
      <c r="AU432" s="234">
        <v>28436</v>
      </c>
      <c r="AV432" s="235">
        <v>-0.15618985365145077</v>
      </c>
      <c r="AW432" s="235">
        <v>-3.3028782224510111E-3</v>
      </c>
      <c r="AX432" s="235">
        <v>-0.29412479494501487</v>
      </c>
      <c r="AY432" s="234">
        <v>87410</v>
      </c>
      <c r="AZ432" s="235">
        <v>-0.10277860464161437</v>
      </c>
      <c r="BC432" s="234">
        <v>5560</v>
      </c>
      <c r="BD432" s="234">
        <v>30695</v>
      </c>
      <c r="BE432" s="234">
        <v>95200</v>
      </c>
      <c r="BF432" s="234">
        <v>31891</v>
      </c>
      <c r="BG432" s="234">
        <v>64505</v>
      </c>
      <c r="BL432" s="234">
        <v>3791</v>
      </c>
      <c r="BM432" s="234">
        <v>5045</v>
      </c>
      <c r="BN432" s="234">
        <v>3746</v>
      </c>
      <c r="BO432" s="234">
        <v>3234</v>
      </c>
      <c r="BP432" s="234">
        <v>3234</v>
      </c>
      <c r="BQ432" s="234">
        <v>3113</v>
      </c>
      <c r="BR432" s="234">
        <v>47037</v>
      </c>
      <c r="BS432" s="234">
        <v>36134</v>
      </c>
    </row>
    <row r="433" spans="1:71" outlineLevel="1">
      <c r="A433" s="260" t="s">
        <v>830</v>
      </c>
      <c r="B433" s="234">
        <v>16631</v>
      </c>
      <c r="C433" s="234">
        <v>21100</v>
      </c>
      <c r="D433" s="234">
        <v>32481</v>
      </c>
      <c r="E433" s="234">
        <v>31260</v>
      </c>
      <c r="F433" s="234">
        <v>27760</v>
      </c>
      <c r="G433" s="234">
        <v>27589</v>
      </c>
      <c r="H433" s="234">
        <v>32788</v>
      </c>
      <c r="I433" s="234">
        <v>5229</v>
      </c>
      <c r="J433" s="234">
        <v>5096</v>
      </c>
      <c r="K433" s="234">
        <v>4622</v>
      </c>
      <c r="L433" s="234">
        <v>4295</v>
      </c>
      <c r="M433" s="234">
        <v>4390</v>
      </c>
      <c r="N433" s="234">
        <v>3665</v>
      </c>
      <c r="O433" s="234">
        <v>2453</v>
      </c>
      <c r="P433" s="234">
        <v>29750</v>
      </c>
      <c r="Q433" s="234">
        <v>2298</v>
      </c>
      <c r="R433" s="234">
        <v>2077</v>
      </c>
      <c r="S433" s="234">
        <v>2544</v>
      </c>
      <c r="T433" s="234">
        <v>2505</v>
      </c>
      <c r="U433" s="234">
        <v>2372</v>
      </c>
      <c r="V433" s="234">
        <v>852</v>
      </c>
      <c r="W433" s="234">
        <v>892</v>
      </c>
      <c r="X433" s="234">
        <v>13540</v>
      </c>
      <c r="AA433" s="235">
        <v>-0.54487394957983193</v>
      </c>
      <c r="AB433" s="235">
        <v>-0.50619760301606043</v>
      </c>
      <c r="AC433" s="235">
        <v>-0.90959410826005382</v>
      </c>
      <c r="AD433" s="234">
        <v>115999</v>
      </c>
      <c r="AG433" s="235">
        <v>-0.71150268603263034</v>
      </c>
      <c r="AH433" s="234">
        <v>389310</v>
      </c>
      <c r="AK433" s="235">
        <v>-0.73842002496805081</v>
      </c>
      <c r="AL433" s="234">
        <v>39230</v>
      </c>
      <c r="AM433" s="234">
        <v>29949</v>
      </c>
      <c r="AN433" s="234">
        <v>20041</v>
      </c>
      <c r="AO433" s="234">
        <v>41788</v>
      </c>
      <c r="AP433" s="234">
        <v>172607</v>
      </c>
      <c r="AQ433" s="234">
        <v>43808</v>
      </c>
      <c r="AR433" s="234">
        <v>45618</v>
      </c>
      <c r="AS433" s="234">
        <v>70460</v>
      </c>
      <c r="AT433" s="234">
        <v>113425</v>
      </c>
      <c r="AU433" s="234">
        <v>115999</v>
      </c>
      <c r="AV433" s="235">
        <v>0.60977859778597776</v>
      </c>
      <c r="AW433" s="235">
        <v>0.95770882910716493</v>
      </c>
      <c r="AX433" s="235">
        <v>-0.55134113105150528</v>
      </c>
      <c r="AY433" s="234">
        <v>273311</v>
      </c>
      <c r="AZ433" s="235">
        <v>-0.748383847869036</v>
      </c>
      <c r="BC433" s="234">
        <v>56220</v>
      </c>
      <c r="BD433" s="234">
        <v>218623</v>
      </c>
      <c r="BE433" s="234">
        <v>1052036</v>
      </c>
      <c r="BF433" s="234">
        <v>309559</v>
      </c>
      <c r="BG433" s="234">
        <v>833413</v>
      </c>
      <c r="BL433" s="234">
        <v>63497</v>
      </c>
      <c r="BM433" s="234">
        <v>64378</v>
      </c>
      <c r="BN433" s="234">
        <v>67518</v>
      </c>
      <c r="BO433" s="234">
        <v>65870</v>
      </c>
      <c r="BP433" s="234">
        <v>69583</v>
      </c>
      <c r="BQ433" s="234">
        <v>76812</v>
      </c>
      <c r="BR433" s="234">
        <v>109626</v>
      </c>
      <c r="BS433" s="234">
        <v>611771</v>
      </c>
    </row>
    <row r="434" spans="1:71" outlineLevel="1">
      <c r="A434" s="262" t="s">
        <v>831</v>
      </c>
      <c r="B434" s="257">
        <v>1514</v>
      </c>
      <c r="C434" s="257">
        <v>1299</v>
      </c>
      <c r="D434" s="257">
        <v>1298</v>
      </c>
      <c r="E434" s="257">
        <v>1260</v>
      </c>
      <c r="F434" s="257">
        <v>1259</v>
      </c>
      <c r="G434" s="257">
        <v>1170</v>
      </c>
      <c r="H434" s="257">
        <v>1108</v>
      </c>
      <c r="I434" s="257">
        <v>148</v>
      </c>
      <c r="J434" s="257">
        <v>138</v>
      </c>
      <c r="K434" s="257">
        <v>188</v>
      </c>
      <c r="L434" s="257">
        <v>185</v>
      </c>
      <c r="M434" s="257">
        <v>175</v>
      </c>
      <c r="N434" s="257">
        <v>165</v>
      </c>
      <c r="O434" s="257">
        <v>132</v>
      </c>
      <c r="P434" s="257">
        <v>1131</v>
      </c>
      <c r="Q434" s="257">
        <v>134</v>
      </c>
      <c r="R434" s="257">
        <v>129</v>
      </c>
      <c r="S434" s="257">
        <v>163</v>
      </c>
      <c r="T434" s="257">
        <v>139</v>
      </c>
      <c r="U434" s="257">
        <v>145</v>
      </c>
      <c r="V434" s="257">
        <v>166</v>
      </c>
      <c r="W434" s="257">
        <v>138</v>
      </c>
      <c r="X434" s="257">
        <v>1014</v>
      </c>
      <c r="Y434" s="261"/>
      <c r="Z434" s="261"/>
      <c r="AA434" s="259">
        <v>-0.10344827586206895</v>
      </c>
      <c r="AB434" s="259">
        <v>-0.19195138958063551</v>
      </c>
      <c r="AC434" s="259">
        <v>-4.6992481203007475E-2</v>
      </c>
      <c r="AD434" s="257">
        <v>4909</v>
      </c>
      <c r="AE434" s="261"/>
      <c r="AF434" s="261"/>
      <c r="AG434" s="259">
        <v>-2.1526808849910317E-2</v>
      </c>
      <c r="AH434" s="257">
        <v>28293</v>
      </c>
      <c r="AI434" s="261"/>
      <c r="AJ434" s="261"/>
      <c r="AK434" s="259">
        <v>0.20165640263325546</v>
      </c>
      <c r="AL434" s="257">
        <v>6202</v>
      </c>
      <c r="AM434" s="257">
        <v>5999</v>
      </c>
      <c r="AN434" s="257">
        <v>5564</v>
      </c>
      <c r="AO434" s="257">
        <v>7845</v>
      </c>
      <c r="AP434" s="257">
        <v>6741</v>
      </c>
      <c r="AQ434" s="257">
        <v>5376</v>
      </c>
      <c r="AR434" s="257">
        <v>6022</v>
      </c>
      <c r="AS434" s="257">
        <v>6279</v>
      </c>
      <c r="AT434" s="257">
        <v>5707</v>
      </c>
      <c r="AU434" s="257">
        <v>4909</v>
      </c>
      <c r="AV434" s="259">
        <v>-9.109730848861286E-2</v>
      </c>
      <c r="AW434" s="259">
        <v>-8.7391061005836712E-2</v>
      </c>
      <c r="AX434" s="259">
        <v>0.57347670250896066</v>
      </c>
      <c r="AY434" s="257">
        <v>23384</v>
      </c>
      <c r="AZ434" s="259">
        <v>0.26208981001727105</v>
      </c>
      <c r="BA434" s="261"/>
      <c r="BB434" s="261"/>
      <c r="BC434" s="257">
        <v>1346</v>
      </c>
      <c r="BD434" s="257">
        <v>2971</v>
      </c>
      <c r="BE434" s="257">
        <v>17872</v>
      </c>
      <c r="BF434" s="257">
        <v>7331</v>
      </c>
      <c r="BG434" s="257">
        <v>14901</v>
      </c>
      <c r="BL434" s="257">
        <v>1369</v>
      </c>
      <c r="BM434" s="257">
        <v>689</v>
      </c>
      <c r="BN434" s="257">
        <v>887</v>
      </c>
      <c r="BO434" s="257">
        <v>1771</v>
      </c>
      <c r="BP434" s="257">
        <v>1908</v>
      </c>
      <c r="BQ434" s="257">
        <v>1826</v>
      </c>
      <c r="BR434" s="257">
        <v>13175</v>
      </c>
      <c r="BS434" s="257">
        <v>9373</v>
      </c>
    </row>
    <row r="435" spans="1:71" outlineLevel="1">
      <c r="A435" s="260" t="s">
        <v>832</v>
      </c>
      <c r="B435" s="234">
        <v>105</v>
      </c>
      <c r="C435" s="234">
        <v>31</v>
      </c>
      <c r="D435" s="234">
        <v>16</v>
      </c>
      <c r="E435" s="234">
        <v>12</v>
      </c>
      <c r="F435" s="234">
        <v>5</v>
      </c>
      <c r="G435" s="234">
        <v>2</v>
      </c>
      <c r="H435" s="234">
        <v>5</v>
      </c>
      <c r="I435" s="234">
        <v>0</v>
      </c>
      <c r="J435" s="234">
        <v>1</v>
      </c>
      <c r="K435" s="234">
        <v>2</v>
      </c>
      <c r="L435" s="234">
        <v>1</v>
      </c>
      <c r="M435" s="234">
        <v>5</v>
      </c>
      <c r="N435" s="234">
        <v>1</v>
      </c>
      <c r="O435" s="234">
        <v>0</v>
      </c>
      <c r="P435" s="234">
        <v>10</v>
      </c>
      <c r="Q435" s="234">
        <v>0</v>
      </c>
      <c r="R435" s="234">
        <v>1</v>
      </c>
      <c r="S435" s="234">
        <v>1</v>
      </c>
      <c r="T435" s="234">
        <v>1</v>
      </c>
      <c r="U435" s="234">
        <v>1</v>
      </c>
      <c r="V435" s="234">
        <v>2</v>
      </c>
      <c r="W435" s="234">
        <v>0</v>
      </c>
      <c r="X435" s="234">
        <v>6</v>
      </c>
      <c r="AA435" s="235">
        <v>-0.4</v>
      </c>
      <c r="AB435" s="235">
        <v>-0.74193548387096775</v>
      </c>
      <c r="AC435" s="235">
        <v>-0.5</v>
      </c>
      <c r="AD435" s="234">
        <v>23</v>
      </c>
      <c r="AG435" s="235">
        <v>-0.75</v>
      </c>
      <c r="AH435" s="234">
        <v>579</v>
      </c>
      <c r="AK435" s="235">
        <v>-0.55392912172573183</v>
      </c>
      <c r="AL435" s="234">
        <v>265</v>
      </c>
      <c r="AM435" s="234">
        <v>589</v>
      </c>
      <c r="AN435" s="234">
        <v>145</v>
      </c>
      <c r="AO435" s="234">
        <v>163</v>
      </c>
      <c r="AP435" s="234">
        <v>146</v>
      </c>
      <c r="AQ435" s="234">
        <v>175</v>
      </c>
      <c r="AR435" s="234">
        <v>96</v>
      </c>
      <c r="AS435" s="234">
        <v>153</v>
      </c>
      <c r="AT435" s="234">
        <v>132</v>
      </c>
      <c r="AU435" s="234">
        <v>23</v>
      </c>
      <c r="AV435" s="235">
        <v>-0.13725490196078427</v>
      </c>
      <c r="AW435" s="235">
        <v>-0.39030023094688227</v>
      </c>
      <c r="AX435" s="235">
        <v>1.4</v>
      </c>
      <c r="AY435" s="234">
        <v>556</v>
      </c>
      <c r="AZ435" s="235">
        <v>-0.53897180762852404</v>
      </c>
      <c r="BC435" s="234">
        <v>20</v>
      </c>
      <c r="BD435" s="234">
        <v>31</v>
      </c>
      <c r="BE435" s="234">
        <v>1182</v>
      </c>
      <c r="BF435" s="234">
        <v>108</v>
      </c>
      <c r="BG435" s="234">
        <v>1151</v>
      </c>
      <c r="BL435" s="234">
        <v>740</v>
      </c>
      <c r="BM435" s="234">
        <v>78</v>
      </c>
      <c r="BN435" s="234">
        <v>27</v>
      </c>
      <c r="BO435" s="234">
        <v>77</v>
      </c>
      <c r="BP435" s="234">
        <v>22</v>
      </c>
      <c r="BQ435" s="234">
        <v>7</v>
      </c>
      <c r="BR435" s="234">
        <v>301</v>
      </c>
      <c r="BS435" s="234">
        <v>1051</v>
      </c>
    </row>
    <row r="436" spans="1:71" outlineLevel="1">
      <c r="A436" s="260" t="s">
        <v>833</v>
      </c>
      <c r="B436" s="234">
        <v>23</v>
      </c>
      <c r="C436" s="234">
        <v>31</v>
      </c>
      <c r="D436" s="234">
        <v>19</v>
      </c>
      <c r="E436" s="234">
        <v>18</v>
      </c>
      <c r="F436" s="234">
        <v>27</v>
      </c>
      <c r="G436" s="234">
        <v>30</v>
      </c>
      <c r="H436" s="234">
        <v>26</v>
      </c>
      <c r="I436" s="234">
        <v>4</v>
      </c>
      <c r="J436" s="234">
        <v>1</v>
      </c>
      <c r="K436" s="234">
        <v>3</v>
      </c>
      <c r="L436" s="234">
        <v>9</v>
      </c>
      <c r="M436" s="234">
        <v>4</v>
      </c>
      <c r="N436" s="234">
        <v>7</v>
      </c>
      <c r="O436" s="234">
        <v>1</v>
      </c>
      <c r="P436" s="234">
        <v>29</v>
      </c>
      <c r="Q436" s="234">
        <v>1</v>
      </c>
      <c r="R436" s="234">
        <v>6</v>
      </c>
      <c r="S436" s="234">
        <v>8</v>
      </c>
      <c r="T436" s="234">
        <v>1</v>
      </c>
      <c r="U436" s="234">
        <v>5</v>
      </c>
      <c r="V436" s="234">
        <v>2</v>
      </c>
      <c r="W436" s="234">
        <v>2</v>
      </c>
      <c r="X436" s="234">
        <v>25</v>
      </c>
      <c r="AA436" s="235">
        <v>-0.13793103448275867</v>
      </c>
      <c r="AB436" s="235">
        <v>-1.4778325123152691E-2</v>
      </c>
      <c r="AC436" s="235">
        <v>11.5</v>
      </c>
      <c r="AD436" s="234">
        <v>121</v>
      </c>
      <c r="AG436" s="235">
        <v>8.3076923076923084</v>
      </c>
      <c r="AH436" s="234">
        <v>701</v>
      </c>
      <c r="AK436" s="235">
        <v>8.6027397260273979</v>
      </c>
      <c r="AL436" s="234">
        <v>95</v>
      </c>
      <c r="AM436" s="234">
        <v>109</v>
      </c>
      <c r="AN436" s="234">
        <v>138</v>
      </c>
      <c r="AO436" s="234">
        <v>144</v>
      </c>
      <c r="AP436" s="234">
        <v>253</v>
      </c>
      <c r="AQ436" s="234">
        <v>201</v>
      </c>
      <c r="AR436" s="234">
        <v>146</v>
      </c>
      <c r="AS436" s="234">
        <v>132</v>
      </c>
      <c r="AT436" s="234">
        <v>101</v>
      </c>
      <c r="AU436" s="234">
        <v>121</v>
      </c>
      <c r="AV436" s="235">
        <v>-0.23484848484848486</v>
      </c>
      <c r="AW436" s="235">
        <v>-0.33661740558292286</v>
      </c>
      <c r="AX436" s="235">
        <v>6.2142857142857144</v>
      </c>
      <c r="AY436" s="234">
        <v>580</v>
      </c>
      <c r="AZ436" s="235">
        <v>8.6666666666666661</v>
      </c>
      <c r="BC436" s="234">
        <v>3</v>
      </c>
      <c r="BD436" s="234">
        <v>14</v>
      </c>
      <c r="BE436" s="234">
        <v>60</v>
      </c>
      <c r="BF436" s="234">
        <v>18</v>
      </c>
      <c r="BG436" s="234">
        <v>46</v>
      </c>
      <c r="BL436" s="234">
        <v>3</v>
      </c>
      <c r="BM436" s="234">
        <v>3</v>
      </c>
      <c r="BN436" s="234">
        <v>0</v>
      </c>
      <c r="BO436" s="234">
        <v>7</v>
      </c>
      <c r="BP436" s="234">
        <v>2</v>
      </c>
      <c r="BQ436" s="234">
        <v>4</v>
      </c>
      <c r="BR436" s="234">
        <v>413</v>
      </c>
      <c r="BS436" s="234">
        <v>33</v>
      </c>
    </row>
    <row r="437" spans="1:71" outlineLevel="1">
      <c r="A437" s="260" t="s">
        <v>834</v>
      </c>
      <c r="B437" s="234">
        <v>1100</v>
      </c>
      <c r="C437" s="234">
        <v>949</v>
      </c>
      <c r="D437" s="234">
        <v>923</v>
      </c>
      <c r="E437" s="234">
        <v>734</v>
      </c>
      <c r="F437" s="234">
        <v>898</v>
      </c>
      <c r="G437" s="234">
        <v>848</v>
      </c>
      <c r="H437" s="234">
        <v>757</v>
      </c>
      <c r="I437" s="234">
        <v>90</v>
      </c>
      <c r="J437" s="234">
        <v>88</v>
      </c>
      <c r="K437" s="234">
        <v>123</v>
      </c>
      <c r="L437" s="234">
        <v>111</v>
      </c>
      <c r="M437" s="234">
        <v>102</v>
      </c>
      <c r="N437" s="234">
        <v>104</v>
      </c>
      <c r="O437" s="234">
        <v>102</v>
      </c>
      <c r="P437" s="234">
        <v>720</v>
      </c>
      <c r="Q437" s="234">
        <v>104</v>
      </c>
      <c r="R437" s="234">
        <v>88</v>
      </c>
      <c r="S437" s="234">
        <v>118</v>
      </c>
      <c r="T437" s="234">
        <v>108</v>
      </c>
      <c r="U437" s="234">
        <v>107</v>
      </c>
      <c r="V437" s="234">
        <v>119</v>
      </c>
      <c r="W437" s="234">
        <v>107</v>
      </c>
      <c r="X437" s="234">
        <v>751</v>
      </c>
      <c r="AA437" s="235">
        <v>4.3055555555555625E-2</v>
      </c>
      <c r="AB437" s="235">
        <v>-0.13291961321980084</v>
      </c>
      <c r="AC437" s="235">
        <v>-0.23601220752797558</v>
      </c>
      <c r="AD437" s="234">
        <v>3479</v>
      </c>
      <c r="AG437" s="235">
        <v>-0.2301394113741978</v>
      </c>
      <c r="AH437" s="234">
        <v>20938</v>
      </c>
      <c r="AK437" s="235">
        <v>0.55004441812259408</v>
      </c>
      <c r="AL437" s="234">
        <v>5266</v>
      </c>
      <c r="AM437" s="234">
        <v>3388</v>
      </c>
      <c r="AN437" s="234">
        <v>4694</v>
      </c>
      <c r="AO437" s="234">
        <v>7036</v>
      </c>
      <c r="AP437" s="234">
        <v>5764</v>
      </c>
      <c r="AQ437" s="234">
        <v>4269</v>
      </c>
      <c r="AR437" s="234">
        <v>4647</v>
      </c>
      <c r="AS437" s="234">
        <v>4646</v>
      </c>
      <c r="AT437" s="234">
        <v>3897</v>
      </c>
      <c r="AU437" s="234">
        <v>3479</v>
      </c>
      <c r="AV437" s="235">
        <v>-0.1612139474817047</v>
      </c>
      <c r="AW437" s="235">
        <v>-0.21490808360614455</v>
      </c>
      <c r="AX437" s="235">
        <v>0.33367556468172488</v>
      </c>
      <c r="AY437" s="234">
        <v>17459</v>
      </c>
      <c r="AZ437" s="235">
        <v>0.94226276560240296</v>
      </c>
      <c r="BC437" s="234">
        <v>987</v>
      </c>
      <c r="BD437" s="234">
        <v>2345</v>
      </c>
      <c r="BE437" s="234">
        <v>8412</v>
      </c>
      <c r="BF437" s="234">
        <v>3619</v>
      </c>
      <c r="BG437" s="234">
        <v>6067</v>
      </c>
      <c r="BL437" s="234">
        <v>519</v>
      </c>
      <c r="BM437" s="234">
        <v>417</v>
      </c>
      <c r="BN437" s="234">
        <v>92</v>
      </c>
      <c r="BO437" s="234">
        <v>139</v>
      </c>
      <c r="BP437" s="234">
        <v>666</v>
      </c>
      <c r="BQ437" s="234">
        <v>531</v>
      </c>
      <c r="BR437" s="234">
        <v>10251</v>
      </c>
      <c r="BS437" s="234">
        <v>3102</v>
      </c>
    </row>
    <row r="438" spans="1:71" outlineLevel="1">
      <c r="A438" s="260" t="s">
        <v>835</v>
      </c>
      <c r="B438" s="234">
        <v>39</v>
      </c>
      <c r="C438" s="234">
        <v>30</v>
      </c>
      <c r="D438" s="234">
        <v>9</v>
      </c>
      <c r="E438" s="234">
        <v>18</v>
      </c>
      <c r="F438" s="234">
        <v>10</v>
      </c>
      <c r="G438" s="234">
        <v>26</v>
      </c>
      <c r="H438" s="234">
        <v>9</v>
      </c>
      <c r="I438" s="234">
        <v>2</v>
      </c>
      <c r="J438" s="234">
        <v>0</v>
      </c>
      <c r="K438" s="234">
        <v>2</v>
      </c>
      <c r="L438" s="234">
        <v>2</v>
      </c>
      <c r="M438" s="234">
        <v>0</v>
      </c>
      <c r="N438" s="234">
        <v>0</v>
      </c>
      <c r="O438" s="234">
        <v>0</v>
      </c>
      <c r="P438" s="234">
        <v>6</v>
      </c>
      <c r="Q438" s="234">
        <v>1</v>
      </c>
      <c r="R438" s="234">
        <v>0</v>
      </c>
      <c r="S438" s="234">
        <v>0</v>
      </c>
      <c r="T438" s="234">
        <v>4</v>
      </c>
      <c r="U438" s="234">
        <v>0</v>
      </c>
      <c r="V438" s="234">
        <v>1</v>
      </c>
      <c r="W438" s="234">
        <v>1</v>
      </c>
      <c r="X438" s="234">
        <v>7</v>
      </c>
      <c r="AA438" s="235">
        <v>0.16666666666666674</v>
      </c>
      <c r="AB438" s="235">
        <v>-0.61904761904761907</v>
      </c>
      <c r="AC438" s="235">
        <v>-0.86274509803921573</v>
      </c>
      <c r="AD438" s="234">
        <v>49</v>
      </c>
      <c r="AG438" s="235">
        <v>-0.84782608695652173</v>
      </c>
      <c r="AH438" s="234">
        <v>616</v>
      </c>
      <c r="AK438" s="235">
        <v>-0.70053475935828879</v>
      </c>
      <c r="AL438" s="234">
        <v>44</v>
      </c>
      <c r="AM438" s="234">
        <v>1441</v>
      </c>
      <c r="AN438" s="234">
        <v>193</v>
      </c>
      <c r="AO438" s="234">
        <v>53</v>
      </c>
      <c r="AP438" s="234">
        <v>51</v>
      </c>
      <c r="AQ438" s="234">
        <v>133</v>
      </c>
      <c r="AR438" s="234">
        <v>123</v>
      </c>
      <c r="AS438" s="234">
        <v>215</v>
      </c>
      <c r="AT438" s="234">
        <v>96</v>
      </c>
      <c r="AU438" s="234">
        <v>49</v>
      </c>
      <c r="AV438" s="235">
        <v>-0.55348837209302326</v>
      </c>
      <c r="AW438" s="235">
        <v>-0.65912117177097196</v>
      </c>
      <c r="AX438" s="235">
        <v>-0.72334293948126804</v>
      </c>
      <c r="AY438" s="234">
        <v>567</v>
      </c>
      <c r="AZ438" s="235">
        <v>-0.67319884726224788</v>
      </c>
      <c r="BC438" s="234">
        <v>231</v>
      </c>
      <c r="BD438" s="234">
        <v>308</v>
      </c>
      <c r="BE438" s="234">
        <v>1696</v>
      </c>
      <c r="BF438" s="234">
        <v>1033</v>
      </c>
      <c r="BG438" s="234">
        <v>1388</v>
      </c>
      <c r="BL438" s="234">
        <v>22</v>
      </c>
      <c r="BM438" s="234">
        <v>78</v>
      </c>
      <c r="BN438" s="234">
        <v>8</v>
      </c>
      <c r="BO438" s="234">
        <v>3</v>
      </c>
      <c r="BP438" s="234">
        <v>153</v>
      </c>
      <c r="BQ438" s="234">
        <v>25</v>
      </c>
      <c r="BR438" s="234">
        <v>276</v>
      </c>
      <c r="BS438" s="234">
        <v>405</v>
      </c>
    </row>
    <row r="439" spans="1:71" outlineLevel="1">
      <c r="A439" s="260" t="s">
        <v>836</v>
      </c>
      <c r="B439" s="234">
        <v>230</v>
      </c>
      <c r="C439" s="234">
        <v>233</v>
      </c>
      <c r="D439" s="234">
        <v>222</v>
      </c>
      <c r="E439" s="234">
        <v>271</v>
      </c>
      <c r="F439" s="234">
        <v>194</v>
      </c>
      <c r="G439" s="234">
        <v>62</v>
      </c>
      <c r="H439" s="234">
        <v>66</v>
      </c>
      <c r="I439" s="234">
        <v>8</v>
      </c>
      <c r="J439" s="234">
        <v>7</v>
      </c>
      <c r="K439" s="234">
        <v>13</v>
      </c>
      <c r="L439" s="234">
        <v>10</v>
      </c>
      <c r="M439" s="234">
        <v>9</v>
      </c>
      <c r="N439" s="234">
        <v>14</v>
      </c>
      <c r="O439" s="234">
        <v>9</v>
      </c>
      <c r="P439" s="234">
        <v>70</v>
      </c>
      <c r="Q439" s="234">
        <v>10</v>
      </c>
      <c r="R439" s="234">
        <v>7</v>
      </c>
      <c r="S439" s="234">
        <v>8</v>
      </c>
      <c r="T439" s="234">
        <v>2</v>
      </c>
      <c r="U439" s="234">
        <v>8</v>
      </c>
      <c r="V439" s="234">
        <v>15</v>
      </c>
      <c r="W439" s="234">
        <v>8</v>
      </c>
      <c r="X439" s="234">
        <v>58</v>
      </c>
      <c r="AA439" s="235">
        <v>-0.17142857142857137</v>
      </c>
      <c r="AB439" s="235">
        <v>-0.65578635014836795</v>
      </c>
      <c r="AC439" s="235">
        <v>10.6</v>
      </c>
      <c r="AD439" s="234">
        <v>288</v>
      </c>
      <c r="AG439" s="235">
        <v>14.157894736842104</v>
      </c>
      <c r="AH439" s="234">
        <v>3736</v>
      </c>
      <c r="AK439" s="235">
        <v>46.291139240506332</v>
      </c>
      <c r="AL439" s="234">
        <v>395</v>
      </c>
      <c r="AM439" s="234">
        <v>385</v>
      </c>
      <c r="AN439" s="234">
        <v>322</v>
      </c>
      <c r="AO439" s="234">
        <v>356</v>
      </c>
      <c r="AP439" s="234">
        <v>414</v>
      </c>
      <c r="AQ439" s="234">
        <v>494</v>
      </c>
      <c r="AR439" s="234">
        <v>916</v>
      </c>
      <c r="AS439" s="234">
        <v>996</v>
      </c>
      <c r="AT439" s="234">
        <v>1042</v>
      </c>
      <c r="AU439" s="234">
        <v>288</v>
      </c>
      <c r="AV439" s="235">
        <v>4.6184738955823201E-2</v>
      </c>
      <c r="AW439" s="235">
        <v>0.94857410004675091</v>
      </c>
      <c r="AX439" s="235">
        <v>60.294117647058826</v>
      </c>
      <c r="AY439" s="234">
        <v>3448</v>
      </c>
      <c r="AZ439" s="235">
        <v>56.466666666666669</v>
      </c>
      <c r="BC439" s="234">
        <v>5</v>
      </c>
      <c r="BD439" s="234">
        <v>15</v>
      </c>
      <c r="BE439" s="234">
        <v>58</v>
      </c>
      <c r="BF439" s="234">
        <v>17</v>
      </c>
      <c r="BG439" s="234">
        <v>43</v>
      </c>
      <c r="BL439" s="234">
        <v>0</v>
      </c>
      <c r="BM439" s="234">
        <v>3</v>
      </c>
      <c r="BN439" s="234">
        <v>0</v>
      </c>
      <c r="BO439" s="234">
        <v>2</v>
      </c>
      <c r="BP439" s="234">
        <v>2</v>
      </c>
      <c r="BQ439" s="234">
        <v>3</v>
      </c>
      <c r="BR439" s="234">
        <v>1696</v>
      </c>
      <c r="BS439" s="234">
        <v>30</v>
      </c>
    </row>
    <row r="440" spans="1:71" outlineLevel="1">
      <c r="A440" s="260" t="s">
        <v>123</v>
      </c>
      <c r="B440" s="234">
        <v>17</v>
      </c>
      <c r="C440" s="234">
        <v>25</v>
      </c>
      <c r="D440" s="234">
        <v>109</v>
      </c>
      <c r="E440" s="234">
        <v>207</v>
      </c>
      <c r="F440" s="234">
        <v>125</v>
      </c>
      <c r="G440" s="234">
        <v>202</v>
      </c>
      <c r="H440" s="234">
        <v>245</v>
      </c>
      <c r="I440" s="234">
        <v>44</v>
      </c>
      <c r="J440" s="234">
        <v>41</v>
      </c>
      <c r="K440" s="234">
        <v>45</v>
      </c>
      <c r="L440" s="234">
        <v>52</v>
      </c>
      <c r="M440" s="234">
        <v>55</v>
      </c>
      <c r="N440" s="234">
        <v>39</v>
      </c>
      <c r="O440" s="234">
        <v>20</v>
      </c>
      <c r="P440" s="234">
        <v>296</v>
      </c>
      <c r="Q440" s="234">
        <v>18</v>
      </c>
      <c r="R440" s="234">
        <v>27</v>
      </c>
      <c r="S440" s="234">
        <v>28</v>
      </c>
      <c r="T440" s="234">
        <v>23</v>
      </c>
      <c r="U440" s="234">
        <v>24</v>
      </c>
      <c r="V440" s="234">
        <v>27</v>
      </c>
      <c r="W440" s="234">
        <v>20</v>
      </c>
      <c r="X440" s="234">
        <v>167</v>
      </c>
      <c r="AA440" s="235">
        <v>-0.43581081081081086</v>
      </c>
      <c r="AB440" s="235">
        <v>8.9722675367047255E-2</v>
      </c>
      <c r="AC440" s="235">
        <v>14.181818181818182</v>
      </c>
      <c r="AD440" s="234">
        <v>949</v>
      </c>
      <c r="AG440" s="235">
        <v>17.25</v>
      </c>
      <c r="AH440" s="234">
        <v>1723</v>
      </c>
      <c r="AK440" s="235">
        <v>-0.73614088820826951</v>
      </c>
      <c r="AL440" s="234">
        <v>137</v>
      </c>
      <c r="AM440" s="234">
        <v>87</v>
      </c>
      <c r="AN440" s="234">
        <v>72</v>
      </c>
      <c r="AO440" s="234">
        <v>93</v>
      </c>
      <c r="AP440" s="234">
        <v>113</v>
      </c>
      <c r="AQ440" s="234">
        <v>104</v>
      </c>
      <c r="AR440" s="234">
        <v>94</v>
      </c>
      <c r="AS440" s="234">
        <v>137</v>
      </c>
      <c r="AT440" s="234">
        <v>439</v>
      </c>
      <c r="AU440" s="234">
        <v>949</v>
      </c>
      <c r="AV440" s="235">
        <v>2.2043795620437958</v>
      </c>
      <c r="AW440" s="235">
        <v>3.1959378733572281</v>
      </c>
      <c r="AX440" s="235">
        <v>0.61397058823529416</v>
      </c>
      <c r="AY440" s="234">
        <v>774</v>
      </c>
      <c r="AZ440" s="235">
        <v>-0.88051867860450761</v>
      </c>
      <c r="BC440" s="234">
        <v>100</v>
      </c>
      <c r="BD440" s="234">
        <v>258</v>
      </c>
      <c r="BE440" s="234">
        <v>6464</v>
      </c>
      <c r="BF440" s="234">
        <v>2536</v>
      </c>
      <c r="BG440" s="234">
        <v>6206</v>
      </c>
      <c r="BL440" s="234">
        <v>85</v>
      </c>
      <c r="BM440" s="234">
        <v>110</v>
      </c>
      <c r="BN440" s="234">
        <v>760</v>
      </c>
      <c r="BO440" s="234">
        <v>1543</v>
      </c>
      <c r="BP440" s="234">
        <v>1063</v>
      </c>
      <c r="BQ440" s="234">
        <v>1256</v>
      </c>
      <c r="BR440" s="234">
        <v>238</v>
      </c>
      <c r="BS440" s="234">
        <v>4752</v>
      </c>
    </row>
    <row r="441" spans="1:71" outlineLevel="1">
      <c r="A441" s="254" t="s">
        <v>837</v>
      </c>
      <c r="B441" s="255">
        <v>31050</v>
      </c>
      <c r="C441" s="255">
        <v>26202</v>
      </c>
      <c r="D441" s="255">
        <v>26187</v>
      </c>
      <c r="E441" s="255">
        <v>25218</v>
      </c>
      <c r="F441" s="255">
        <v>23859</v>
      </c>
      <c r="G441" s="255">
        <v>23467</v>
      </c>
      <c r="H441" s="255">
        <v>23708</v>
      </c>
      <c r="I441" s="255">
        <v>3228</v>
      </c>
      <c r="J441" s="255">
        <v>3296</v>
      </c>
      <c r="K441" s="255">
        <v>3967</v>
      </c>
      <c r="L441" s="255">
        <v>3601</v>
      </c>
      <c r="M441" s="255">
        <v>4085</v>
      </c>
      <c r="N441" s="255">
        <v>3834</v>
      </c>
      <c r="O441" s="255">
        <v>3272</v>
      </c>
      <c r="P441" s="255">
        <v>25283</v>
      </c>
      <c r="Q441" s="255">
        <v>3144</v>
      </c>
      <c r="R441" s="255">
        <v>3512</v>
      </c>
      <c r="S441" s="255">
        <v>3410</v>
      </c>
      <c r="T441" s="255">
        <v>3229</v>
      </c>
      <c r="U441" s="255">
        <v>3602</v>
      </c>
      <c r="V441" s="255">
        <v>3360</v>
      </c>
      <c r="W441" s="255">
        <v>3314</v>
      </c>
      <c r="X441" s="255">
        <v>23571</v>
      </c>
      <c r="Y441" s="254"/>
      <c r="Z441" s="254"/>
      <c r="AA441" s="256">
        <v>-6.771348336827121E-2</v>
      </c>
      <c r="AB441" s="256">
        <v>-8.0039419633709641E-2</v>
      </c>
      <c r="AC441" s="256">
        <v>-0.12199210310660802</v>
      </c>
      <c r="AD441" s="255">
        <v>105631</v>
      </c>
      <c r="AE441" s="254"/>
      <c r="AF441" s="254"/>
      <c r="AG441" s="256">
        <v>-4.9362828035566464E-2</v>
      </c>
      <c r="AH441" s="255">
        <v>552153</v>
      </c>
      <c r="AI441" s="254"/>
      <c r="AJ441" s="254"/>
      <c r="AK441" s="256">
        <v>-7.9695917115579551E-2</v>
      </c>
      <c r="AL441" s="255">
        <v>138782</v>
      </c>
      <c r="AM441" s="255">
        <v>144379</v>
      </c>
      <c r="AN441" s="255">
        <v>121963</v>
      </c>
      <c r="AO441" s="255">
        <v>228084</v>
      </c>
      <c r="AP441" s="255">
        <v>156656</v>
      </c>
      <c r="AQ441" s="255">
        <v>105384</v>
      </c>
      <c r="AR441" s="255">
        <v>97174</v>
      </c>
      <c r="AS441" s="255">
        <v>131266</v>
      </c>
      <c r="AT441" s="255">
        <v>112698</v>
      </c>
      <c r="AU441" s="255">
        <v>105631</v>
      </c>
      <c r="AV441" s="256">
        <v>-0.14145323236786378</v>
      </c>
      <c r="AW441" s="256">
        <v>-0.19765628893429488</v>
      </c>
      <c r="AX441" s="256">
        <v>2.4722901644859574E-2</v>
      </c>
      <c r="AY441" s="255">
        <v>446522</v>
      </c>
      <c r="AZ441" s="256">
        <v>-8.6590624565308083E-2</v>
      </c>
      <c r="BC441" s="257">
        <v>24541</v>
      </c>
      <c r="BD441" s="257">
        <v>96263</v>
      </c>
      <c r="BE441" s="257">
        <v>475136</v>
      </c>
      <c r="BF441" s="257">
        <v>142899</v>
      </c>
      <c r="BG441" s="257">
        <v>378873</v>
      </c>
      <c r="BL441" s="257">
        <v>27849</v>
      </c>
      <c r="BM441" s="257">
        <v>25135</v>
      </c>
      <c r="BN441" s="257">
        <v>25861</v>
      </c>
      <c r="BO441" s="257">
        <v>28409</v>
      </c>
      <c r="BP441" s="257">
        <v>32110</v>
      </c>
      <c r="BQ441" s="257">
        <v>33268</v>
      </c>
      <c r="BR441" s="257">
        <v>233477</v>
      </c>
      <c r="BS441" s="257">
        <v>274915</v>
      </c>
    </row>
    <row r="442" spans="1:71" outlineLevel="1">
      <c r="A442" s="258" t="s">
        <v>822</v>
      </c>
      <c r="B442" s="257">
        <v>7353</v>
      </c>
      <c r="C442" s="257">
        <v>5591</v>
      </c>
      <c r="D442" s="257">
        <v>7461</v>
      </c>
      <c r="E442" s="257">
        <v>7468</v>
      </c>
      <c r="F442" s="257">
        <v>7014</v>
      </c>
      <c r="G442" s="257">
        <v>7226</v>
      </c>
      <c r="H442" s="257">
        <v>6986</v>
      </c>
      <c r="I442" s="257">
        <v>928</v>
      </c>
      <c r="J442" s="257">
        <v>942</v>
      </c>
      <c r="K442" s="257">
        <v>1142</v>
      </c>
      <c r="L442" s="257">
        <v>1127</v>
      </c>
      <c r="M442" s="257">
        <v>1192</v>
      </c>
      <c r="N442" s="257">
        <v>1133</v>
      </c>
      <c r="O442" s="257">
        <v>848</v>
      </c>
      <c r="P442" s="257">
        <v>7312</v>
      </c>
      <c r="Q442" s="257">
        <v>735</v>
      </c>
      <c r="R442" s="257">
        <v>1009</v>
      </c>
      <c r="S442" s="257">
        <v>934</v>
      </c>
      <c r="T442" s="257">
        <v>1029</v>
      </c>
      <c r="U442" s="257">
        <v>1147</v>
      </c>
      <c r="V442" s="257">
        <v>1075</v>
      </c>
      <c r="W442" s="257">
        <v>984</v>
      </c>
      <c r="X442" s="257">
        <v>6913</v>
      </c>
      <c r="Y442" s="258"/>
      <c r="Z442" s="258"/>
      <c r="AA442" s="259">
        <v>-5.4567833698030643E-2</v>
      </c>
      <c r="AB442" s="259">
        <v>-1.9623832231302374E-2</v>
      </c>
      <c r="AC442" s="259">
        <v>4.2684766214178049E-2</v>
      </c>
      <c r="AD442" s="257">
        <v>31328</v>
      </c>
      <c r="AE442" s="258"/>
      <c r="AF442" s="258"/>
      <c r="AG442" s="259">
        <v>9.5078299776286457E-2</v>
      </c>
      <c r="AH442" s="257">
        <v>137994</v>
      </c>
      <c r="AI442" s="258"/>
      <c r="AJ442" s="258"/>
      <c r="AK442" s="259">
        <v>-0.11971166113804543</v>
      </c>
      <c r="AL442" s="257">
        <v>31034</v>
      </c>
      <c r="AM442" s="257">
        <v>31367</v>
      </c>
      <c r="AN442" s="257">
        <v>26638</v>
      </c>
      <c r="AO442" s="257">
        <v>43640</v>
      </c>
      <c r="AP442" s="257">
        <v>31679</v>
      </c>
      <c r="AQ442" s="257">
        <v>21013</v>
      </c>
      <c r="AR442" s="257">
        <v>19803</v>
      </c>
      <c r="AS442" s="257">
        <v>36517</v>
      </c>
      <c r="AT442" s="257">
        <v>29333</v>
      </c>
      <c r="AU442" s="257">
        <v>31328</v>
      </c>
      <c r="AV442" s="259">
        <v>-0.19673029000191689</v>
      </c>
      <c r="AW442" s="259">
        <v>-2.9074313896669701E-2</v>
      </c>
      <c r="AX442" s="259">
        <v>2.3517917582609238E-2</v>
      </c>
      <c r="AY442" s="257">
        <v>106666</v>
      </c>
      <c r="AZ442" s="259">
        <v>-0.16766027841937703</v>
      </c>
      <c r="BA442" s="258"/>
      <c r="BB442" s="258"/>
      <c r="BC442" s="257">
        <v>6215</v>
      </c>
      <c r="BD442" s="257">
        <v>25371</v>
      </c>
      <c r="BE442" s="257">
        <v>124864</v>
      </c>
      <c r="BF442" s="257">
        <v>39390</v>
      </c>
      <c r="BG442" s="257">
        <v>99493</v>
      </c>
      <c r="BL442" s="257">
        <v>6912</v>
      </c>
      <c r="BM442" s="257">
        <v>6407</v>
      </c>
      <c r="BN442" s="257">
        <v>6815</v>
      </c>
      <c r="BO442" s="257">
        <v>7030</v>
      </c>
      <c r="BP442" s="257">
        <v>8555</v>
      </c>
      <c r="BQ442" s="257">
        <v>9033</v>
      </c>
      <c r="BR442" s="257">
        <v>48878</v>
      </c>
      <c r="BS442" s="257">
        <v>70982</v>
      </c>
    </row>
    <row r="443" spans="1:71" outlineLevel="1">
      <c r="A443" s="260" t="s">
        <v>823</v>
      </c>
      <c r="B443" s="234">
        <v>7353</v>
      </c>
      <c r="C443" s="234">
        <v>5591</v>
      </c>
      <c r="D443" s="234">
        <v>7461</v>
      </c>
      <c r="E443" s="234">
        <v>7468</v>
      </c>
      <c r="F443" s="234">
        <v>7014</v>
      </c>
      <c r="G443" s="234">
        <v>7226</v>
      </c>
      <c r="H443" s="234">
        <v>6986</v>
      </c>
      <c r="I443" s="234">
        <v>928</v>
      </c>
      <c r="J443" s="234">
        <v>942</v>
      </c>
      <c r="K443" s="234">
        <v>1142</v>
      </c>
      <c r="L443" s="234">
        <v>1127</v>
      </c>
      <c r="M443" s="234">
        <v>1192</v>
      </c>
      <c r="N443" s="234">
        <v>1133</v>
      </c>
      <c r="O443" s="234">
        <v>848</v>
      </c>
      <c r="P443" s="234">
        <v>7312</v>
      </c>
      <c r="Q443" s="234">
        <v>735</v>
      </c>
      <c r="R443" s="234">
        <v>1009</v>
      </c>
      <c r="S443" s="234">
        <v>934</v>
      </c>
      <c r="T443" s="234">
        <v>1029</v>
      </c>
      <c r="U443" s="234">
        <v>1147</v>
      </c>
      <c r="V443" s="234">
        <v>1075</v>
      </c>
      <c r="W443" s="234">
        <v>984</v>
      </c>
      <c r="X443" s="234">
        <v>6913</v>
      </c>
      <c r="AA443" s="235">
        <v>-5.4567833698030643E-2</v>
      </c>
      <c r="AB443" s="235">
        <v>-1.9623832231302374E-2</v>
      </c>
      <c r="AC443" s="235">
        <v>4.2684766214178049E-2</v>
      </c>
      <c r="AD443" s="234">
        <v>31328</v>
      </c>
      <c r="AG443" s="235">
        <v>9.5078299776286457E-2</v>
      </c>
      <c r="AH443" s="234">
        <v>137994</v>
      </c>
      <c r="AK443" s="235">
        <v>-0.11971166113804543</v>
      </c>
      <c r="AL443" s="234">
        <v>31034</v>
      </c>
      <c r="AM443" s="234">
        <v>31367</v>
      </c>
      <c r="AN443" s="234">
        <v>26638</v>
      </c>
      <c r="AO443" s="234">
        <v>43640</v>
      </c>
      <c r="AP443" s="234">
        <v>31679</v>
      </c>
      <c r="AQ443" s="234">
        <v>21013</v>
      </c>
      <c r="AR443" s="234">
        <v>19803</v>
      </c>
      <c r="AS443" s="234">
        <v>36517</v>
      </c>
      <c r="AT443" s="234">
        <v>29333</v>
      </c>
      <c r="AU443" s="234">
        <v>31328</v>
      </c>
      <c r="AV443" s="235">
        <v>-0.19673029000191689</v>
      </c>
      <c r="AW443" s="235">
        <v>-2.9074313896669701E-2</v>
      </c>
      <c r="AX443" s="235">
        <v>2.3517917582609238E-2</v>
      </c>
      <c r="AY443" s="234">
        <v>106666</v>
      </c>
      <c r="AZ443" s="235">
        <v>-0.16766027841937703</v>
      </c>
      <c r="BC443" s="234">
        <v>6215</v>
      </c>
      <c r="BD443" s="234">
        <v>25371</v>
      </c>
      <c r="BE443" s="234">
        <v>124864</v>
      </c>
      <c r="BF443" s="234">
        <v>39390</v>
      </c>
      <c r="BG443" s="234">
        <v>99493</v>
      </c>
      <c r="BL443" s="234">
        <v>6912</v>
      </c>
      <c r="BM443" s="234">
        <v>6407</v>
      </c>
      <c r="BN443" s="234">
        <v>6815</v>
      </c>
      <c r="BO443" s="234">
        <v>7030</v>
      </c>
      <c r="BP443" s="234">
        <v>8555</v>
      </c>
      <c r="BQ443" s="234">
        <v>9033</v>
      </c>
      <c r="BR443" s="234">
        <v>48878</v>
      </c>
      <c r="BS443" s="234">
        <v>70982</v>
      </c>
    </row>
    <row r="444" spans="1:71" outlineLevel="1">
      <c r="A444" s="258" t="s">
        <v>824</v>
      </c>
      <c r="B444" s="257">
        <v>19401</v>
      </c>
      <c r="C444" s="257">
        <v>18724</v>
      </c>
      <c r="D444" s="257">
        <v>16169</v>
      </c>
      <c r="E444" s="257">
        <v>15593</v>
      </c>
      <c r="F444" s="257">
        <v>14883</v>
      </c>
      <c r="G444" s="257">
        <v>13951</v>
      </c>
      <c r="H444" s="257">
        <v>13755</v>
      </c>
      <c r="I444" s="257">
        <v>1939</v>
      </c>
      <c r="J444" s="257">
        <v>2033</v>
      </c>
      <c r="K444" s="257">
        <v>2391</v>
      </c>
      <c r="L444" s="257">
        <v>2117</v>
      </c>
      <c r="M444" s="257">
        <v>2495</v>
      </c>
      <c r="N444" s="257">
        <v>2307</v>
      </c>
      <c r="O444" s="257">
        <v>2088</v>
      </c>
      <c r="P444" s="257">
        <v>15370</v>
      </c>
      <c r="Q444" s="257">
        <v>2104</v>
      </c>
      <c r="R444" s="257">
        <v>2278</v>
      </c>
      <c r="S444" s="257">
        <v>2236</v>
      </c>
      <c r="T444" s="257">
        <v>1969</v>
      </c>
      <c r="U444" s="257">
        <v>2217</v>
      </c>
      <c r="V444" s="257">
        <v>2071</v>
      </c>
      <c r="W444" s="257">
        <v>2116</v>
      </c>
      <c r="X444" s="257">
        <v>14991</v>
      </c>
      <c r="Y444" s="261"/>
      <c r="Z444" s="261"/>
      <c r="AA444" s="259">
        <v>-2.4658425504229031E-2</v>
      </c>
      <c r="AB444" s="259">
        <v>-6.1933889210456283E-2</v>
      </c>
      <c r="AC444" s="259">
        <v>-0.15333785157573698</v>
      </c>
      <c r="AD444" s="257">
        <v>63942</v>
      </c>
      <c r="AE444" s="261"/>
      <c r="AF444" s="261"/>
      <c r="AG444" s="259">
        <v>-0.11544261070455264</v>
      </c>
      <c r="AH444" s="257">
        <v>357482</v>
      </c>
      <c r="AI444" s="261"/>
      <c r="AJ444" s="261"/>
      <c r="AK444" s="259">
        <v>-8.2986817432079918E-2</v>
      </c>
      <c r="AL444" s="257">
        <v>91519</v>
      </c>
      <c r="AM444" s="257">
        <v>97698</v>
      </c>
      <c r="AN444" s="257">
        <v>83663</v>
      </c>
      <c r="AO444" s="257">
        <v>155522</v>
      </c>
      <c r="AP444" s="257">
        <v>108854</v>
      </c>
      <c r="AQ444" s="257">
        <v>76889</v>
      </c>
      <c r="AR444" s="257">
        <v>67309</v>
      </c>
      <c r="AS444" s="257">
        <v>75636</v>
      </c>
      <c r="AT444" s="257">
        <v>73706</v>
      </c>
      <c r="AU444" s="257">
        <v>63942</v>
      </c>
      <c r="AV444" s="259">
        <v>-2.5516949600719263E-2</v>
      </c>
      <c r="AW444" s="259">
        <v>-0.22116525115904317</v>
      </c>
      <c r="AX444" s="259">
        <v>2.7089545999275488E-2</v>
      </c>
      <c r="AY444" s="257">
        <v>293540</v>
      </c>
      <c r="AZ444" s="259">
        <v>-7.5598495965938817E-2</v>
      </c>
      <c r="BA444" s="261"/>
      <c r="BB444" s="261"/>
      <c r="BC444" s="257">
        <v>15895</v>
      </c>
      <c r="BD444" s="257">
        <v>62629</v>
      </c>
      <c r="BE444" s="257">
        <v>308413</v>
      </c>
      <c r="BF444" s="257">
        <v>87762</v>
      </c>
      <c r="BG444" s="257">
        <v>245784</v>
      </c>
      <c r="BL444" s="257">
        <v>18426</v>
      </c>
      <c r="BM444" s="257">
        <v>17229</v>
      </c>
      <c r="BN444" s="257">
        <v>17362</v>
      </c>
      <c r="BO444" s="257">
        <v>18723</v>
      </c>
      <c r="BP444" s="257">
        <v>20697</v>
      </c>
      <c r="BQ444" s="257">
        <v>20843</v>
      </c>
      <c r="BR444" s="257">
        <v>162942</v>
      </c>
      <c r="BS444" s="257">
        <v>182096</v>
      </c>
    </row>
    <row r="445" spans="1:71" outlineLevel="1">
      <c r="A445" s="260" t="s">
        <v>825</v>
      </c>
      <c r="B445" s="234">
        <v>7144</v>
      </c>
      <c r="C445" s="234">
        <v>6686</v>
      </c>
      <c r="D445" s="234">
        <v>5640</v>
      </c>
      <c r="E445" s="234">
        <v>5648</v>
      </c>
      <c r="F445" s="234">
        <v>5845</v>
      </c>
      <c r="G445" s="234">
        <v>5622</v>
      </c>
      <c r="H445" s="234">
        <v>5129</v>
      </c>
      <c r="I445" s="234">
        <v>716</v>
      </c>
      <c r="J445" s="234">
        <v>745</v>
      </c>
      <c r="K445" s="234">
        <v>903</v>
      </c>
      <c r="L445" s="234">
        <v>939</v>
      </c>
      <c r="M445" s="234">
        <v>930</v>
      </c>
      <c r="N445" s="234">
        <v>914</v>
      </c>
      <c r="O445" s="234">
        <v>863</v>
      </c>
      <c r="P445" s="234">
        <v>6010</v>
      </c>
      <c r="Q445" s="234">
        <v>813</v>
      </c>
      <c r="R445" s="234">
        <v>917</v>
      </c>
      <c r="S445" s="234">
        <v>939</v>
      </c>
      <c r="T445" s="234">
        <v>890</v>
      </c>
      <c r="U445" s="234">
        <v>982</v>
      </c>
      <c r="V445" s="234">
        <v>937</v>
      </c>
      <c r="W445" s="234">
        <v>942</v>
      </c>
      <c r="X445" s="234">
        <v>6420</v>
      </c>
      <c r="AA445" s="235">
        <v>6.821963394342756E-2</v>
      </c>
      <c r="AB445" s="235">
        <v>7.6188081468443469E-2</v>
      </c>
      <c r="AC445" s="235">
        <v>-0.36271590232281115</v>
      </c>
      <c r="AD445" s="234">
        <v>25696</v>
      </c>
      <c r="AG445" s="235">
        <v>-0.34293093308103406</v>
      </c>
      <c r="AH445" s="234">
        <v>139386</v>
      </c>
      <c r="AK445" s="235">
        <v>-0.21568561251877982</v>
      </c>
      <c r="AL445" s="234">
        <v>37230</v>
      </c>
      <c r="AM445" s="234">
        <v>41382</v>
      </c>
      <c r="AN445" s="234">
        <v>33696</v>
      </c>
      <c r="AO445" s="234">
        <v>54812</v>
      </c>
      <c r="AP445" s="234">
        <v>47685</v>
      </c>
      <c r="AQ445" s="234">
        <v>30657</v>
      </c>
      <c r="AR445" s="234">
        <v>25465</v>
      </c>
      <c r="AS445" s="234">
        <v>31196</v>
      </c>
      <c r="AT445" s="234">
        <v>26372</v>
      </c>
      <c r="AU445" s="234">
        <v>25696</v>
      </c>
      <c r="AV445" s="235">
        <v>-0.15463520964226185</v>
      </c>
      <c r="AW445" s="235">
        <v>-0.30168838519410968</v>
      </c>
      <c r="AX445" s="235">
        <v>-0.21044280111373914</v>
      </c>
      <c r="AY445" s="234">
        <v>113690</v>
      </c>
      <c r="AZ445" s="235">
        <v>-0.17978500829665967</v>
      </c>
      <c r="BC445" s="234">
        <v>8066</v>
      </c>
      <c r="BD445" s="234">
        <v>28807</v>
      </c>
      <c r="BE445" s="234">
        <v>134016</v>
      </c>
      <c r="BF445" s="234">
        <v>36182</v>
      </c>
      <c r="BG445" s="234">
        <v>105209</v>
      </c>
      <c r="BL445" s="234">
        <v>7601</v>
      </c>
      <c r="BM445" s="234">
        <v>7785</v>
      </c>
      <c r="BN445" s="234">
        <v>7378</v>
      </c>
      <c r="BO445" s="234">
        <v>7569</v>
      </c>
      <c r="BP445" s="234">
        <v>7813</v>
      </c>
      <c r="BQ445" s="234">
        <v>8609</v>
      </c>
      <c r="BR445" s="234">
        <v>63911</v>
      </c>
      <c r="BS445" s="234">
        <v>78625</v>
      </c>
    </row>
    <row r="446" spans="1:71" outlineLevel="1">
      <c r="A446" s="260" t="s">
        <v>826</v>
      </c>
      <c r="B446" s="234">
        <v>12257</v>
      </c>
      <c r="C446" s="234">
        <v>12038</v>
      </c>
      <c r="D446" s="234">
        <v>10529</v>
      </c>
      <c r="E446" s="234">
        <v>9945</v>
      </c>
      <c r="F446" s="234">
        <v>9038</v>
      </c>
      <c r="G446" s="234">
        <v>8329</v>
      </c>
      <c r="H446" s="234">
        <v>8626</v>
      </c>
      <c r="I446" s="234">
        <v>1223</v>
      </c>
      <c r="J446" s="234">
        <v>1288</v>
      </c>
      <c r="K446" s="234">
        <v>1488</v>
      </c>
      <c r="L446" s="234">
        <v>1178</v>
      </c>
      <c r="M446" s="234">
        <v>1565</v>
      </c>
      <c r="N446" s="234">
        <v>1393</v>
      </c>
      <c r="O446" s="234">
        <v>1225</v>
      </c>
      <c r="P446" s="234">
        <v>9360</v>
      </c>
      <c r="Q446" s="234">
        <v>1291</v>
      </c>
      <c r="R446" s="234">
        <v>1361</v>
      </c>
      <c r="S446" s="234">
        <v>1297</v>
      </c>
      <c r="T446" s="234">
        <v>1079</v>
      </c>
      <c r="U446" s="234">
        <v>1235</v>
      </c>
      <c r="V446" s="234">
        <v>1134</v>
      </c>
      <c r="W446" s="234">
        <v>1174</v>
      </c>
      <c r="X446" s="234">
        <v>8571</v>
      </c>
      <c r="AA446" s="235">
        <v>-8.4294871794871828E-2</v>
      </c>
      <c r="AB446" s="235">
        <v>-0.14420508724195602</v>
      </c>
      <c r="AC446" s="235">
        <v>0.12303459119496862</v>
      </c>
      <c r="AD446" s="234">
        <v>38246</v>
      </c>
      <c r="AG446" s="235">
        <v>0.15268233875828807</v>
      </c>
      <c r="AH446" s="234">
        <v>218096</v>
      </c>
      <c r="AK446" s="235">
        <v>2.8192121292123229E-2</v>
      </c>
      <c r="AL446" s="234">
        <v>54289</v>
      </c>
      <c r="AM446" s="234">
        <v>56316</v>
      </c>
      <c r="AN446" s="234">
        <v>49967</v>
      </c>
      <c r="AO446" s="234">
        <v>100710</v>
      </c>
      <c r="AP446" s="234">
        <v>61169</v>
      </c>
      <c r="AQ446" s="234">
        <v>46232</v>
      </c>
      <c r="AR446" s="234">
        <v>41844</v>
      </c>
      <c r="AS446" s="234">
        <v>44440</v>
      </c>
      <c r="AT446" s="234">
        <v>47334</v>
      </c>
      <c r="AU446" s="234">
        <v>38246</v>
      </c>
      <c r="AV446" s="235">
        <v>6.51215121512152E-2</v>
      </c>
      <c r="AW446" s="235">
        <v>-0.16769348106565973</v>
      </c>
      <c r="AX446" s="235">
        <v>0.23390943927426289</v>
      </c>
      <c r="AY446" s="234">
        <v>179850</v>
      </c>
      <c r="AZ446" s="235">
        <v>5.1079715652524449E-3</v>
      </c>
      <c r="BC446" s="234">
        <v>7829</v>
      </c>
      <c r="BD446" s="234">
        <v>33822</v>
      </c>
      <c r="BE446" s="234">
        <v>174397</v>
      </c>
      <c r="BF446" s="234">
        <v>51580</v>
      </c>
      <c r="BG446" s="234">
        <v>140575</v>
      </c>
      <c r="BL446" s="234">
        <v>10825</v>
      </c>
      <c r="BM446" s="234">
        <v>9444</v>
      </c>
      <c r="BN446" s="234">
        <v>9984</v>
      </c>
      <c r="BO446" s="234">
        <v>11154</v>
      </c>
      <c r="BP446" s="234">
        <v>12884</v>
      </c>
      <c r="BQ446" s="234">
        <v>12234</v>
      </c>
      <c r="BR446" s="234">
        <v>99031</v>
      </c>
      <c r="BS446" s="234">
        <v>103471</v>
      </c>
    </row>
    <row r="447" spans="1:71" outlineLevel="1">
      <c r="A447" s="258" t="s">
        <v>827</v>
      </c>
      <c r="B447" s="257">
        <v>1723</v>
      </c>
      <c r="C447" s="257">
        <v>1230</v>
      </c>
      <c r="D447" s="257">
        <v>1720</v>
      </c>
      <c r="E447" s="257">
        <v>1497</v>
      </c>
      <c r="F447" s="257">
        <v>1445</v>
      </c>
      <c r="G447" s="257">
        <v>1841</v>
      </c>
      <c r="H447" s="257">
        <v>1866</v>
      </c>
      <c r="I447" s="257">
        <v>252</v>
      </c>
      <c r="J447" s="257">
        <v>226</v>
      </c>
      <c r="K447" s="257">
        <v>283</v>
      </c>
      <c r="L447" s="257">
        <v>253</v>
      </c>
      <c r="M447" s="257">
        <v>269</v>
      </c>
      <c r="N447" s="257">
        <v>293</v>
      </c>
      <c r="O447" s="257">
        <v>277</v>
      </c>
      <c r="P447" s="257">
        <v>1853</v>
      </c>
      <c r="Q447" s="257">
        <v>234</v>
      </c>
      <c r="R447" s="257">
        <v>142</v>
      </c>
      <c r="S447" s="257">
        <v>144</v>
      </c>
      <c r="T447" s="257">
        <v>146</v>
      </c>
      <c r="U447" s="257">
        <v>159</v>
      </c>
      <c r="V447" s="257">
        <v>135</v>
      </c>
      <c r="W447" s="257">
        <v>132</v>
      </c>
      <c r="X447" s="257">
        <v>1092</v>
      </c>
      <c r="Y447" s="261"/>
      <c r="Z447" s="261"/>
      <c r="AA447" s="235">
        <v>-0.41068537506745817</v>
      </c>
      <c r="AB447" s="235">
        <v>-0.33692599620493358</v>
      </c>
      <c r="AC447" s="235">
        <v>-0.38200339558573859</v>
      </c>
      <c r="AD447" s="257">
        <v>7316</v>
      </c>
      <c r="AE447" s="261"/>
      <c r="AF447" s="261"/>
      <c r="AG447" s="235">
        <v>0.2406308292352044</v>
      </c>
      <c r="AH447" s="257">
        <v>39239</v>
      </c>
      <c r="AI447" s="261"/>
      <c r="AJ447" s="261"/>
      <c r="AK447" s="235">
        <v>0.27188745907750156</v>
      </c>
      <c r="AL447" s="257">
        <v>8812</v>
      </c>
      <c r="AM447" s="257">
        <v>7574</v>
      </c>
      <c r="AN447" s="257">
        <v>6250</v>
      </c>
      <c r="AO447" s="257">
        <v>17510</v>
      </c>
      <c r="AP447" s="257">
        <v>9168</v>
      </c>
      <c r="AQ447" s="257">
        <v>4352</v>
      </c>
      <c r="AR447" s="257">
        <v>7100</v>
      </c>
      <c r="AS447" s="257">
        <v>14256</v>
      </c>
      <c r="AT447" s="257">
        <v>6215</v>
      </c>
      <c r="AU447" s="257">
        <v>7316</v>
      </c>
      <c r="AV447" s="235">
        <v>-0.56404320987654322</v>
      </c>
      <c r="AW447" s="235">
        <v>-0.33726107008610806</v>
      </c>
      <c r="AX447" s="235">
        <v>0.10449617913630704</v>
      </c>
      <c r="AY447" s="257">
        <v>31923</v>
      </c>
      <c r="AZ447" s="235">
        <v>0.27927386390959374</v>
      </c>
      <c r="BA447" s="261"/>
      <c r="BB447" s="261"/>
      <c r="BC447" s="257">
        <v>1188</v>
      </c>
      <c r="BD447" s="257">
        <v>4974</v>
      </c>
      <c r="BE447" s="257">
        <v>24301</v>
      </c>
      <c r="BF447" s="257">
        <v>9988</v>
      </c>
      <c r="BG447" s="257">
        <v>19327</v>
      </c>
      <c r="BL447" s="257">
        <v>1101</v>
      </c>
      <c r="BM447" s="257">
        <v>878</v>
      </c>
      <c r="BN447" s="257">
        <v>989</v>
      </c>
      <c r="BO447" s="257">
        <v>920</v>
      </c>
      <c r="BP447" s="257">
        <v>1771</v>
      </c>
      <c r="BQ447" s="257">
        <v>2202</v>
      </c>
      <c r="BR447" s="257">
        <v>14938</v>
      </c>
      <c r="BS447" s="257">
        <v>12001</v>
      </c>
    </row>
    <row r="448" spans="1:71" outlineLevel="1">
      <c r="A448" s="260" t="s">
        <v>828</v>
      </c>
      <c r="B448" s="234">
        <v>413</v>
      </c>
      <c r="C448" s="234">
        <v>299</v>
      </c>
      <c r="D448" s="234">
        <v>378</v>
      </c>
      <c r="E448" s="234">
        <v>326</v>
      </c>
      <c r="F448" s="234">
        <v>342</v>
      </c>
      <c r="G448" s="234">
        <v>347</v>
      </c>
      <c r="H448" s="234">
        <v>461</v>
      </c>
      <c r="I448" s="234">
        <v>40</v>
      </c>
      <c r="J448" s="234">
        <v>53</v>
      </c>
      <c r="K448" s="234">
        <v>65</v>
      </c>
      <c r="L448" s="234">
        <v>53</v>
      </c>
      <c r="M448" s="234">
        <v>56</v>
      </c>
      <c r="N448" s="234">
        <v>53</v>
      </c>
      <c r="O448" s="234">
        <v>36</v>
      </c>
      <c r="P448" s="234">
        <v>356</v>
      </c>
      <c r="Q448" s="234">
        <v>26</v>
      </c>
      <c r="R448" s="234">
        <v>26</v>
      </c>
      <c r="S448" s="234">
        <v>32</v>
      </c>
      <c r="T448" s="234">
        <v>46</v>
      </c>
      <c r="U448" s="234">
        <v>35</v>
      </c>
      <c r="V448" s="234">
        <v>43</v>
      </c>
      <c r="W448" s="234">
        <v>33</v>
      </c>
      <c r="X448" s="234">
        <v>241</v>
      </c>
      <c r="AA448" s="235">
        <v>-0.3230337078651685</v>
      </c>
      <c r="AB448" s="235">
        <v>-0.34017796030116354</v>
      </c>
      <c r="AC448" s="235">
        <v>-0.58662092624356776</v>
      </c>
      <c r="AD448" s="234">
        <v>1534</v>
      </c>
      <c r="AG448" s="235">
        <v>-9.0154211150652475E-2</v>
      </c>
      <c r="AH448" s="234">
        <v>9451</v>
      </c>
      <c r="AK448" s="235">
        <v>0.22011360702297966</v>
      </c>
      <c r="AL448" s="234">
        <v>1646</v>
      </c>
      <c r="AM448" s="234">
        <v>2661</v>
      </c>
      <c r="AN448" s="234">
        <v>1809</v>
      </c>
      <c r="AO448" s="234">
        <v>3919</v>
      </c>
      <c r="AP448" s="234">
        <v>2382</v>
      </c>
      <c r="AQ448" s="234">
        <v>1314</v>
      </c>
      <c r="AR448" s="234">
        <v>1890</v>
      </c>
      <c r="AS448" s="234">
        <v>3268</v>
      </c>
      <c r="AT448" s="234">
        <v>1445</v>
      </c>
      <c r="AU448" s="234">
        <v>1534</v>
      </c>
      <c r="AV448" s="235">
        <v>-0.55783353733170138</v>
      </c>
      <c r="AW448" s="235">
        <v>-0.38800359997882361</v>
      </c>
      <c r="AX448" s="235">
        <v>-2.1665538253215932E-2</v>
      </c>
      <c r="AY448" s="234">
        <v>7917</v>
      </c>
      <c r="AZ448" s="235">
        <v>0.30643564356435649</v>
      </c>
      <c r="BC448" s="234">
        <v>297</v>
      </c>
      <c r="BD448" s="234">
        <v>1371</v>
      </c>
      <c r="BE448" s="234">
        <v>5954</v>
      </c>
      <c r="BF448" s="234">
        <v>1907</v>
      </c>
      <c r="BG448" s="234">
        <v>4583</v>
      </c>
      <c r="BL448" s="234">
        <v>371</v>
      </c>
      <c r="BM448" s="234">
        <v>252</v>
      </c>
      <c r="BN448" s="234">
        <v>305</v>
      </c>
      <c r="BO448" s="234">
        <v>306</v>
      </c>
      <c r="BP448" s="234">
        <v>327</v>
      </c>
      <c r="BQ448" s="234">
        <v>394</v>
      </c>
      <c r="BR448" s="234">
        <v>4056</v>
      </c>
      <c r="BS448" s="234">
        <v>3103</v>
      </c>
    </row>
    <row r="449" spans="1:71" outlineLevel="1">
      <c r="A449" s="260" t="s">
        <v>829</v>
      </c>
      <c r="B449" s="234">
        <v>442</v>
      </c>
      <c r="C449" s="234">
        <v>411</v>
      </c>
      <c r="D449" s="234">
        <v>430</v>
      </c>
      <c r="E449" s="234">
        <v>385</v>
      </c>
      <c r="F449" s="234">
        <v>425</v>
      </c>
      <c r="G449" s="234">
        <v>499</v>
      </c>
      <c r="H449" s="234">
        <v>381</v>
      </c>
      <c r="I449" s="234">
        <v>28</v>
      </c>
      <c r="J449" s="234">
        <v>38</v>
      </c>
      <c r="K449" s="234">
        <v>63</v>
      </c>
      <c r="L449" s="234">
        <v>74</v>
      </c>
      <c r="M449" s="234">
        <v>70</v>
      </c>
      <c r="N449" s="234">
        <v>59</v>
      </c>
      <c r="O449" s="234">
        <v>25</v>
      </c>
      <c r="P449" s="234">
        <v>357</v>
      </c>
      <c r="Q449" s="234">
        <v>42</v>
      </c>
      <c r="R449" s="234">
        <v>68</v>
      </c>
      <c r="S449" s="234">
        <v>65</v>
      </c>
      <c r="T449" s="234">
        <v>57</v>
      </c>
      <c r="U449" s="234">
        <v>75</v>
      </c>
      <c r="V449" s="234">
        <v>61</v>
      </c>
      <c r="W449" s="234">
        <v>51</v>
      </c>
      <c r="X449" s="234">
        <v>419</v>
      </c>
      <c r="AA449" s="235">
        <v>0.1736694677871149</v>
      </c>
      <c r="AB449" s="235">
        <v>6.6066066066066131E-3</v>
      </c>
      <c r="AC449" s="235">
        <v>-0.31869918699186994</v>
      </c>
      <c r="AD449" s="234">
        <v>1839</v>
      </c>
      <c r="AG449" s="235">
        <v>-0.35405690200210749</v>
      </c>
      <c r="AH449" s="234">
        <v>9599</v>
      </c>
      <c r="AK449" s="235">
        <v>-0.41261779463957904</v>
      </c>
      <c r="AL449" s="234">
        <v>3059</v>
      </c>
      <c r="AM449" s="234">
        <v>3058</v>
      </c>
      <c r="AN449" s="234">
        <v>2634</v>
      </c>
      <c r="AO449" s="234">
        <v>4417</v>
      </c>
      <c r="AP449" s="234">
        <v>3138</v>
      </c>
      <c r="AQ449" s="234">
        <v>1988</v>
      </c>
      <c r="AR449" s="234">
        <v>1749</v>
      </c>
      <c r="AS449" s="234">
        <v>2240</v>
      </c>
      <c r="AT449" s="234">
        <v>1783</v>
      </c>
      <c r="AU449" s="234">
        <v>1839</v>
      </c>
      <c r="AV449" s="235">
        <v>-0.20401785714285714</v>
      </c>
      <c r="AW449" s="235">
        <v>-0.35987075348920705</v>
      </c>
      <c r="AX449" s="235">
        <v>-0.53736377789309808</v>
      </c>
      <c r="AY449" s="234">
        <v>7760</v>
      </c>
      <c r="AZ449" s="235">
        <v>-0.42497221193034462</v>
      </c>
      <c r="BC449" s="234">
        <v>722</v>
      </c>
      <c r="BD449" s="234">
        <v>3396</v>
      </c>
      <c r="BE449" s="234">
        <v>13037</v>
      </c>
      <c r="BF449" s="234">
        <v>4307</v>
      </c>
      <c r="BG449" s="234">
        <v>9641</v>
      </c>
      <c r="BL449" s="234">
        <v>583</v>
      </c>
      <c r="BM449" s="234">
        <v>526</v>
      </c>
      <c r="BN449" s="234">
        <v>584</v>
      </c>
      <c r="BO449" s="234">
        <v>520</v>
      </c>
      <c r="BP449" s="234">
        <v>663</v>
      </c>
      <c r="BQ449" s="234">
        <v>616</v>
      </c>
      <c r="BR449" s="234">
        <v>4319</v>
      </c>
      <c r="BS449" s="234">
        <v>6037</v>
      </c>
    </row>
    <row r="450" spans="1:71" outlineLevel="1">
      <c r="A450" s="260" t="s">
        <v>830</v>
      </c>
      <c r="B450" s="234">
        <v>868</v>
      </c>
      <c r="C450" s="234">
        <v>520</v>
      </c>
      <c r="D450" s="234">
        <v>912</v>
      </c>
      <c r="E450" s="234">
        <v>786</v>
      </c>
      <c r="F450" s="234">
        <v>678</v>
      </c>
      <c r="G450" s="234">
        <v>995</v>
      </c>
      <c r="H450" s="234">
        <v>1024</v>
      </c>
      <c r="I450" s="234">
        <v>184</v>
      </c>
      <c r="J450" s="234">
        <v>135</v>
      </c>
      <c r="K450" s="234">
        <v>155</v>
      </c>
      <c r="L450" s="234">
        <v>126</v>
      </c>
      <c r="M450" s="234">
        <v>143</v>
      </c>
      <c r="N450" s="234">
        <v>181</v>
      </c>
      <c r="O450" s="234">
        <v>216</v>
      </c>
      <c r="P450" s="234">
        <v>1140</v>
      </c>
      <c r="Q450" s="234">
        <v>166</v>
      </c>
      <c r="R450" s="234">
        <v>48</v>
      </c>
      <c r="S450" s="234">
        <v>47</v>
      </c>
      <c r="T450" s="234">
        <v>43</v>
      </c>
      <c r="U450" s="234">
        <v>49</v>
      </c>
      <c r="V450" s="234">
        <v>31</v>
      </c>
      <c r="W450" s="234">
        <v>48</v>
      </c>
      <c r="X450" s="234">
        <v>432</v>
      </c>
      <c r="AA450" s="235">
        <v>-0.6210526315789473</v>
      </c>
      <c r="AB450" s="235">
        <v>-0.50079445327170302</v>
      </c>
      <c r="AC450" s="235">
        <v>-0.24077328646748686</v>
      </c>
      <c r="AD450" s="234">
        <v>3943</v>
      </c>
      <c r="AG450" s="235">
        <v>1.8907624633431084</v>
      </c>
      <c r="AH450" s="234">
        <v>20189</v>
      </c>
      <c r="AK450" s="235">
        <v>1.9852136625757799</v>
      </c>
      <c r="AL450" s="234">
        <v>4107</v>
      </c>
      <c r="AM450" s="234">
        <v>1855</v>
      </c>
      <c r="AN450" s="234">
        <v>1807</v>
      </c>
      <c r="AO450" s="234">
        <v>9174</v>
      </c>
      <c r="AP450" s="234">
        <v>3648</v>
      </c>
      <c r="AQ450" s="234">
        <v>1050</v>
      </c>
      <c r="AR450" s="234">
        <v>3461</v>
      </c>
      <c r="AS450" s="234">
        <v>8748</v>
      </c>
      <c r="AT450" s="234">
        <v>2987</v>
      </c>
      <c r="AU450" s="234">
        <v>3943</v>
      </c>
      <c r="AV450" s="235">
        <v>-0.65855052583447637</v>
      </c>
      <c r="AW450" s="235">
        <v>-0.29406203840472678</v>
      </c>
      <c r="AX450" s="235">
        <v>9.0912162162162158</v>
      </c>
      <c r="AY450" s="234">
        <v>16246</v>
      </c>
      <c r="AZ450" s="235">
        <v>2.0090757547694018</v>
      </c>
      <c r="BC450" s="234">
        <v>169</v>
      </c>
      <c r="BD450" s="234">
        <v>207</v>
      </c>
      <c r="BE450" s="234">
        <v>5310</v>
      </c>
      <c r="BF450" s="234">
        <v>3774</v>
      </c>
      <c r="BG450" s="234">
        <v>5103</v>
      </c>
      <c r="BL450" s="234">
        <v>147</v>
      </c>
      <c r="BM450" s="234">
        <v>100</v>
      </c>
      <c r="BN450" s="234">
        <v>100</v>
      </c>
      <c r="BO450" s="234">
        <v>94</v>
      </c>
      <c r="BP450" s="234">
        <v>781</v>
      </c>
      <c r="BQ450" s="234">
        <v>1192</v>
      </c>
      <c r="BR450" s="234">
        <v>6563</v>
      </c>
      <c r="BS450" s="234">
        <v>2861</v>
      </c>
    </row>
    <row r="451" spans="1:71" outlineLevel="1">
      <c r="A451" s="262" t="s">
        <v>831</v>
      </c>
      <c r="B451" s="257">
        <v>2573</v>
      </c>
      <c r="C451" s="257">
        <v>657</v>
      </c>
      <c r="D451" s="257">
        <v>837</v>
      </c>
      <c r="E451" s="257">
        <v>660</v>
      </c>
      <c r="F451" s="257">
        <v>517</v>
      </c>
      <c r="G451" s="257">
        <v>449</v>
      </c>
      <c r="H451" s="257">
        <v>1101</v>
      </c>
      <c r="I451" s="257">
        <v>109</v>
      </c>
      <c r="J451" s="257">
        <v>95</v>
      </c>
      <c r="K451" s="257">
        <v>151</v>
      </c>
      <c r="L451" s="257">
        <v>104</v>
      </c>
      <c r="M451" s="257">
        <v>129</v>
      </c>
      <c r="N451" s="257">
        <v>101</v>
      </c>
      <c r="O451" s="257">
        <v>59</v>
      </c>
      <c r="P451" s="257">
        <v>748</v>
      </c>
      <c r="Q451" s="257">
        <v>71</v>
      </c>
      <c r="R451" s="257">
        <v>83</v>
      </c>
      <c r="S451" s="257">
        <v>96</v>
      </c>
      <c r="T451" s="257">
        <v>85</v>
      </c>
      <c r="U451" s="257">
        <v>79</v>
      </c>
      <c r="V451" s="257">
        <v>79</v>
      </c>
      <c r="W451" s="257">
        <v>82</v>
      </c>
      <c r="X451" s="257">
        <v>575</v>
      </c>
      <c r="Y451" s="261"/>
      <c r="Z451" s="261"/>
      <c r="AA451" s="259">
        <v>-0.23128342245989308</v>
      </c>
      <c r="AB451" s="259">
        <v>-0.39008220631132329</v>
      </c>
      <c r="AC451" s="259">
        <v>-0.22611036339165547</v>
      </c>
      <c r="AD451" s="257">
        <v>3045</v>
      </c>
      <c r="AE451" s="261"/>
      <c r="AF451" s="261"/>
      <c r="AG451" s="259">
        <v>-0.29579093432007397</v>
      </c>
      <c r="AH451" s="257">
        <v>17438</v>
      </c>
      <c r="AI451" s="261"/>
      <c r="AJ451" s="261"/>
      <c r="AK451" s="259">
        <v>-0.22580358728467409</v>
      </c>
      <c r="AL451" s="257">
        <v>7417</v>
      </c>
      <c r="AM451" s="257">
        <v>7740</v>
      </c>
      <c r="AN451" s="257">
        <v>5412</v>
      </c>
      <c r="AO451" s="257">
        <v>11412</v>
      </c>
      <c r="AP451" s="257">
        <v>6955</v>
      </c>
      <c r="AQ451" s="257">
        <v>3130</v>
      </c>
      <c r="AR451" s="257">
        <v>2962</v>
      </c>
      <c r="AS451" s="257">
        <v>4857</v>
      </c>
      <c r="AT451" s="257">
        <v>3444</v>
      </c>
      <c r="AU451" s="257">
        <v>3045</v>
      </c>
      <c r="AV451" s="259">
        <v>-0.29092032118591726</v>
      </c>
      <c r="AW451" s="259">
        <v>-0.44768968627844041</v>
      </c>
      <c r="AX451" s="259">
        <v>-0.12388705164080382</v>
      </c>
      <c r="AY451" s="257">
        <v>14393</v>
      </c>
      <c r="AZ451" s="259">
        <v>-0.20917582417582414</v>
      </c>
      <c r="BA451" s="261"/>
      <c r="BB451" s="261"/>
      <c r="BC451" s="257">
        <v>1243</v>
      </c>
      <c r="BD451" s="257">
        <v>3289</v>
      </c>
      <c r="BE451" s="257">
        <v>17558</v>
      </c>
      <c r="BF451" s="257">
        <v>5759</v>
      </c>
      <c r="BG451" s="257">
        <v>14269</v>
      </c>
      <c r="BL451" s="257">
        <v>1410</v>
      </c>
      <c r="BM451" s="257">
        <v>621</v>
      </c>
      <c r="BN451" s="257">
        <v>695</v>
      </c>
      <c r="BO451" s="257">
        <v>1736</v>
      </c>
      <c r="BP451" s="257">
        <v>1087</v>
      </c>
      <c r="BQ451" s="257">
        <v>1190</v>
      </c>
      <c r="BR451" s="257">
        <v>6719</v>
      </c>
      <c r="BS451" s="257">
        <v>9836</v>
      </c>
    </row>
    <row r="452" spans="1:71" outlineLevel="1">
      <c r="A452" s="260" t="s">
        <v>832</v>
      </c>
      <c r="B452" s="234">
        <v>2356</v>
      </c>
      <c r="C452" s="234">
        <v>473</v>
      </c>
      <c r="D452" s="234">
        <v>684</v>
      </c>
      <c r="E452" s="234">
        <v>370</v>
      </c>
      <c r="F452" s="234">
        <v>339</v>
      </c>
      <c r="G452" s="234">
        <v>316</v>
      </c>
      <c r="H452" s="234">
        <v>952</v>
      </c>
      <c r="I452" s="234">
        <v>94</v>
      </c>
      <c r="J452" s="234">
        <v>79</v>
      </c>
      <c r="K452" s="234">
        <v>124</v>
      </c>
      <c r="L452" s="234">
        <v>77</v>
      </c>
      <c r="M452" s="234">
        <v>97</v>
      </c>
      <c r="N452" s="234">
        <v>82</v>
      </c>
      <c r="O452" s="234">
        <v>38</v>
      </c>
      <c r="P452" s="234">
        <v>591</v>
      </c>
      <c r="Q452" s="234">
        <v>40</v>
      </c>
      <c r="R452" s="234">
        <v>63</v>
      </c>
      <c r="S452" s="234">
        <v>74</v>
      </c>
      <c r="T452" s="234">
        <v>68</v>
      </c>
      <c r="U452" s="234">
        <v>61</v>
      </c>
      <c r="V452" s="234">
        <v>49</v>
      </c>
      <c r="W452" s="234">
        <v>57</v>
      </c>
      <c r="X452" s="234">
        <v>412</v>
      </c>
      <c r="AA452" s="235">
        <v>-0.30287648054145511</v>
      </c>
      <c r="AB452" s="235">
        <v>-0.45798388422956748</v>
      </c>
      <c r="AC452" s="235">
        <v>-0.36712749615975426</v>
      </c>
      <c r="AD452" s="234">
        <v>2387</v>
      </c>
      <c r="AG452" s="235">
        <v>-0.3824062095730919</v>
      </c>
      <c r="AH452" s="234">
        <v>13484</v>
      </c>
      <c r="AK452" s="235">
        <v>-0.28682498545512247</v>
      </c>
      <c r="AL452" s="234">
        <v>5694</v>
      </c>
      <c r="AM452" s="234">
        <v>6441</v>
      </c>
      <c r="AN452" s="234">
        <v>4474</v>
      </c>
      <c r="AO452" s="234">
        <v>8927</v>
      </c>
      <c r="AP452" s="234">
        <v>5625</v>
      </c>
      <c r="AQ452" s="234">
        <v>2390</v>
      </c>
      <c r="AR452" s="234">
        <v>2217</v>
      </c>
      <c r="AS452" s="234">
        <v>3960</v>
      </c>
      <c r="AT452" s="234">
        <v>2530</v>
      </c>
      <c r="AU452" s="234">
        <v>2387</v>
      </c>
      <c r="AV452" s="235">
        <v>-0.36111111111111116</v>
      </c>
      <c r="AW452" s="235">
        <v>-0.4905356423681031</v>
      </c>
      <c r="AX452" s="235">
        <v>-0.27382319173363945</v>
      </c>
      <c r="AY452" s="234">
        <v>11097</v>
      </c>
      <c r="AZ452" s="235">
        <v>-0.26226565616274433</v>
      </c>
      <c r="BC452" s="234">
        <v>1122</v>
      </c>
      <c r="BD452" s="234">
        <v>2908</v>
      </c>
      <c r="BE452" s="234">
        <v>14466</v>
      </c>
      <c r="BF452" s="234">
        <v>4605</v>
      </c>
      <c r="BG452" s="234">
        <v>11558</v>
      </c>
      <c r="BL452" s="234">
        <v>1258</v>
      </c>
      <c r="BM452" s="234">
        <v>531</v>
      </c>
      <c r="BN452" s="234">
        <v>416</v>
      </c>
      <c r="BO452" s="234">
        <v>1457</v>
      </c>
      <c r="BP452" s="234">
        <v>727</v>
      </c>
      <c r="BQ452" s="234">
        <v>888</v>
      </c>
      <c r="BR452" s="234">
        <v>5005</v>
      </c>
      <c r="BS452" s="234">
        <v>7925</v>
      </c>
    </row>
    <row r="453" spans="1:71" outlineLevel="1">
      <c r="A453" s="260" t="s">
        <v>833</v>
      </c>
      <c r="B453" s="234">
        <v>89</v>
      </c>
      <c r="C453" s="234">
        <v>77</v>
      </c>
      <c r="D453" s="234">
        <v>53</v>
      </c>
      <c r="E453" s="234">
        <v>55</v>
      </c>
      <c r="F453" s="234">
        <v>33</v>
      </c>
      <c r="G453" s="234">
        <v>26</v>
      </c>
      <c r="H453" s="234">
        <v>34</v>
      </c>
      <c r="I453" s="234">
        <v>6</v>
      </c>
      <c r="J453" s="234">
        <v>2</v>
      </c>
      <c r="K453" s="234">
        <v>4</v>
      </c>
      <c r="L453" s="234">
        <v>9</v>
      </c>
      <c r="M453" s="234">
        <v>8</v>
      </c>
      <c r="N453" s="234">
        <v>6</v>
      </c>
      <c r="O453" s="234">
        <v>9</v>
      </c>
      <c r="P453" s="234">
        <v>44</v>
      </c>
      <c r="Q453" s="234">
        <v>4</v>
      </c>
      <c r="R453" s="234">
        <v>7</v>
      </c>
      <c r="S453" s="234">
        <v>4</v>
      </c>
      <c r="T453" s="234">
        <v>1</v>
      </c>
      <c r="U453" s="234">
        <v>6</v>
      </c>
      <c r="V453" s="234">
        <v>7</v>
      </c>
      <c r="W453" s="234">
        <v>7</v>
      </c>
      <c r="X453" s="234">
        <v>36</v>
      </c>
      <c r="AA453" s="235">
        <v>-0.18181818181818177</v>
      </c>
      <c r="AB453" s="235">
        <v>-0.2992700729927007</v>
      </c>
      <c r="AC453" s="235">
        <v>0.89473684210526305</v>
      </c>
      <c r="AD453" s="234">
        <v>152</v>
      </c>
      <c r="AG453" s="235">
        <v>0.94871794871794868</v>
      </c>
      <c r="AH453" s="234">
        <v>1305</v>
      </c>
      <c r="AK453" s="235">
        <v>1.9524886877828056</v>
      </c>
      <c r="AL453" s="234">
        <v>442</v>
      </c>
      <c r="AM453" s="234">
        <v>585</v>
      </c>
      <c r="AN453" s="234">
        <v>386</v>
      </c>
      <c r="AO453" s="234">
        <v>430</v>
      </c>
      <c r="AP453" s="234">
        <v>359</v>
      </c>
      <c r="AQ453" s="234">
        <v>247</v>
      </c>
      <c r="AR453" s="234">
        <v>268</v>
      </c>
      <c r="AS453" s="234">
        <v>362</v>
      </c>
      <c r="AT453" s="234">
        <v>276</v>
      </c>
      <c r="AU453" s="234">
        <v>152</v>
      </c>
      <c r="AV453" s="235">
        <v>-0.23756906077348061</v>
      </c>
      <c r="AW453" s="235">
        <v>-0.28288405326404675</v>
      </c>
      <c r="AX453" s="235">
        <v>1.905263157894737</v>
      </c>
      <c r="AY453" s="234">
        <v>1153</v>
      </c>
      <c r="AZ453" s="235">
        <v>2.1675824175824174</v>
      </c>
      <c r="BC453" s="234">
        <v>11</v>
      </c>
      <c r="BD453" s="234">
        <v>82</v>
      </c>
      <c r="BE453" s="234">
        <v>351</v>
      </c>
      <c r="BF453" s="234">
        <v>84</v>
      </c>
      <c r="BG453" s="234">
        <v>269</v>
      </c>
      <c r="BL453" s="234">
        <v>20</v>
      </c>
      <c r="BM453" s="234">
        <v>17</v>
      </c>
      <c r="BN453" s="234">
        <v>22</v>
      </c>
      <c r="BO453" s="234">
        <v>26</v>
      </c>
      <c r="BP453" s="234">
        <v>16</v>
      </c>
      <c r="BQ453" s="234">
        <v>20</v>
      </c>
      <c r="BR453" s="234">
        <v>602</v>
      </c>
      <c r="BS453" s="234">
        <v>207</v>
      </c>
    </row>
    <row r="454" spans="1:71" outlineLevel="1">
      <c r="A454" s="260" t="s">
        <v>834</v>
      </c>
      <c r="B454" s="234">
        <v>104</v>
      </c>
      <c r="C454" s="234">
        <v>79</v>
      </c>
      <c r="D454" s="234">
        <v>84</v>
      </c>
      <c r="E454" s="234">
        <v>83</v>
      </c>
      <c r="F454" s="234">
        <v>96</v>
      </c>
      <c r="G454" s="234">
        <v>58</v>
      </c>
      <c r="H454" s="234">
        <v>69</v>
      </c>
      <c r="I454" s="234">
        <v>6</v>
      </c>
      <c r="J454" s="234">
        <v>7</v>
      </c>
      <c r="K454" s="234">
        <v>13</v>
      </c>
      <c r="L454" s="234">
        <v>10</v>
      </c>
      <c r="M454" s="234">
        <v>13</v>
      </c>
      <c r="N454" s="234">
        <v>5</v>
      </c>
      <c r="O454" s="234">
        <v>5</v>
      </c>
      <c r="P454" s="234">
        <v>59</v>
      </c>
      <c r="Q454" s="234">
        <v>18</v>
      </c>
      <c r="R454" s="234">
        <v>5</v>
      </c>
      <c r="S454" s="234">
        <v>12</v>
      </c>
      <c r="T454" s="234">
        <v>8</v>
      </c>
      <c r="U454" s="234">
        <v>10</v>
      </c>
      <c r="V454" s="234">
        <v>10</v>
      </c>
      <c r="W454" s="234">
        <v>16</v>
      </c>
      <c r="X454" s="234">
        <v>79</v>
      </c>
      <c r="AA454" s="235">
        <v>0.33898305084745761</v>
      </c>
      <c r="AB454" s="235">
        <v>0</v>
      </c>
      <c r="AC454" s="235">
        <v>0.27419354838709675</v>
      </c>
      <c r="AD454" s="234">
        <v>300</v>
      </c>
      <c r="AG454" s="235">
        <v>-0.15014164305949007</v>
      </c>
      <c r="AH454" s="234">
        <v>1886</v>
      </c>
      <c r="AK454" s="235">
        <v>-0.26984126984126988</v>
      </c>
      <c r="AL454" s="234">
        <v>1249</v>
      </c>
      <c r="AM454" s="234">
        <v>548</v>
      </c>
      <c r="AN454" s="234">
        <v>434</v>
      </c>
      <c r="AO454" s="234">
        <v>1874</v>
      </c>
      <c r="AP454" s="234">
        <v>792</v>
      </c>
      <c r="AQ454" s="234">
        <v>430</v>
      </c>
      <c r="AR454" s="234">
        <v>373</v>
      </c>
      <c r="AS454" s="234">
        <v>395</v>
      </c>
      <c r="AT454" s="234">
        <v>388</v>
      </c>
      <c r="AU454" s="234">
        <v>300</v>
      </c>
      <c r="AV454" s="235">
        <v>-1.7721518987341756E-2</v>
      </c>
      <c r="AW454" s="235">
        <v>-0.49073010664479078</v>
      </c>
      <c r="AX454" s="235">
        <v>0.34256055363321791</v>
      </c>
      <c r="AY454" s="234">
        <v>1586</v>
      </c>
      <c r="AZ454" s="235">
        <v>-0.28878923766816145</v>
      </c>
      <c r="BC454" s="234">
        <v>82</v>
      </c>
      <c r="BD454" s="234">
        <v>238</v>
      </c>
      <c r="BE454" s="234">
        <v>2179</v>
      </c>
      <c r="BF454" s="234">
        <v>805</v>
      </c>
      <c r="BG454" s="234">
        <v>1941</v>
      </c>
      <c r="BL454" s="234">
        <v>128</v>
      </c>
      <c r="BM454" s="234">
        <v>56</v>
      </c>
      <c r="BN454" s="234">
        <v>207</v>
      </c>
      <c r="BO454" s="234">
        <v>168</v>
      </c>
      <c r="BP454" s="234">
        <v>269</v>
      </c>
      <c r="BQ454" s="234">
        <v>200</v>
      </c>
      <c r="BR454" s="234">
        <v>894</v>
      </c>
      <c r="BS454" s="234">
        <v>1386</v>
      </c>
    </row>
    <row r="455" spans="1:71" outlineLevel="1">
      <c r="A455" s="260" t="s">
        <v>835</v>
      </c>
      <c r="B455" s="234">
        <v>10</v>
      </c>
      <c r="C455" s="234">
        <v>9</v>
      </c>
      <c r="D455" s="234">
        <v>2</v>
      </c>
      <c r="E455" s="234">
        <v>110</v>
      </c>
      <c r="F455" s="234">
        <v>20</v>
      </c>
      <c r="G455" s="234">
        <v>30</v>
      </c>
      <c r="H455" s="234">
        <v>2</v>
      </c>
      <c r="I455" s="234">
        <v>0</v>
      </c>
      <c r="J455" s="234">
        <v>2</v>
      </c>
      <c r="K455" s="234">
        <v>1</v>
      </c>
      <c r="L455" s="234">
        <v>0</v>
      </c>
      <c r="M455" s="234">
        <v>1</v>
      </c>
      <c r="N455" s="234">
        <v>0</v>
      </c>
      <c r="O455" s="234">
        <v>0</v>
      </c>
      <c r="P455" s="234">
        <v>4</v>
      </c>
      <c r="Q455" s="234">
        <v>2</v>
      </c>
      <c r="R455" s="234">
        <v>0</v>
      </c>
      <c r="S455" s="234">
        <v>0</v>
      </c>
      <c r="T455" s="234">
        <v>0</v>
      </c>
      <c r="U455" s="234">
        <v>0</v>
      </c>
      <c r="V455" s="234">
        <v>2</v>
      </c>
      <c r="W455" s="234">
        <v>0</v>
      </c>
      <c r="X455" s="234">
        <v>4</v>
      </c>
      <c r="AA455" s="235">
        <v>0</v>
      </c>
      <c r="AB455" s="235">
        <v>-0.82887700534759357</v>
      </c>
      <c r="AC455" s="235">
        <v>0</v>
      </c>
      <c r="AD455" s="234">
        <v>41</v>
      </c>
      <c r="AG455" s="235">
        <v>1.7333333333333334</v>
      </c>
      <c r="AH455" s="234">
        <v>380</v>
      </c>
      <c r="AK455" s="235">
        <v>2.4234234234234235</v>
      </c>
      <c r="AL455" s="234">
        <v>3</v>
      </c>
      <c r="AM455" s="234">
        <v>121</v>
      </c>
      <c r="AN455" s="234">
        <v>84</v>
      </c>
      <c r="AO455" s="234">
        <v>136</v>
      </c>
      <c r="AP455" s="234">
        <v>157</v>
      </c>
      <c r="AQ455" s="234">
        <v>45</v>
      </c>
      <c r="AR455" s="234">
        <v>65</v>
      </c>
      <c r="AS455" s="234">
        <v>83</v>
      </c>
      <c r="AT455" s="234">
        <v>146</v>
      </c>
      <c r="AU455" s="234">
        <v>41</v>
      </c>
      <c r="AV455" s="235">
        <v>0.75903614457831314</v>
      </c>
      <c r="AW455" s="235">
        <v>0.68299711815561959</v>
      </c>
      <c r="AX455" s="235">
        <v>7.5882352941176467</v>
      </c>
      <c r="AY455" s="234">
        <v>339</v>
      </c>
      <c r="AZ455" s="235">
        <v>2.53125</v>
      </c>
      <c r="BC455" s="234">
        <v>8</v>
      </c>
      <c r="BD455" s="234">
        <v>16</v>
      </c>
      <c r="BE455" s="234">
        <v>95</v>
      </c>
      <c r="BF455" s="234">
        <v>61</v>
      </c>
      <c r="BG455" s="234">
        <v>79</v>
      </c>
      <c r="BL455" s="234">
        <v>0</v>
      </c>
      <c r="BM455" s="234">
        <v>11</v>
      </c>
      <c r="BN455" s="234">
        <v>1</v>
      </c>
      <c r="BO455" s="234">
        <v>0</v>
      </c>
      <c r="BP455" s="234">
        <v>5</v>
      </c>
      <c r="BQ455" s="234">
        <v>3</v>
      </c>
      <c r="BR455" s="234">
        <v>148</v>
      </c>
      <c r="BS455" s="234">
        <v>21</v>
      </c>
    </row>
    <row r="456" spans="1:71" outlineLevel="1">
      <c r="A456" s="260" t="s">
        <v>836</v>
      </c>
      <c r="B456" s="234">
        <v>14</v>
      </c>
      <c r="C456" s="234">
        <v>16</v>
      </c>
      <c r="D456" s="234">
        <v>4</v>
      </c>
      <c r="E456" s="234">
        <v>11</v>
      </c>
      <c r="F456" s="234">
        <v>8</v>
      </c>
      <c r="G456" s="234">
        <v>3</v>
      </c>
      <c r="H456" s="234">
        <v>10</v>
      </c>
      <c r="I456" s="234">
        <v>0</v>
      </c>
      <c r="J456" s="234">
        <v>0</v>
      </c>
      <c r="K456" s="234">
        <v>1</v>
      </c>
      <c r="L456" s="234">
        <v>1</v>
      </c>
      <c r="M456" s="234">
        <v>1</v>
      </c>
      <c r="N456" s="234">
        <v>3</v>
      </c>
      <c r="O456" s="234">
        <v>2</v>
      </c>
      <c r="P456" s="234">
        <v>8</v>
      </c>
      <c r="Q456" s="234">
        <v>3</v>
      </c>
      <c r="R456" s="234">
        <v>2</v>
      </c>
      <c r="S456" s="234">
        <v>1</v>
      </c>
      <c r="T456" s="234">
        <v>2</v>
      </c>
      <c r="U456" s="234">
        <v>0</v>
      </c>
      <c r="V456" s="234">
        <v>3</v>
      </c>
      <c r="W456" s="234">
        <v>0</v>
      </c>
      <c r="X456" s="234">
        <v>11</v>
      </c>
      <c r="AA456" s="235">
        <v>0.375</v>
      </c>
      <c r="AB456" s="235">
        <v>0.18918918918918926</v>
      </c>
      <c r="AC456" s="235">
        <v>2.6666666666666665</v>
      </c>
      <c r="AD456" s="234">
        <v>36</v>
      </c>
      <c r="AG456" s="235">
        <v>8</v>
      </c>
      <c r="AH456" s="234">
        <v>181</v>
      </c>
      <c r="AK456" s="235">
        <v>14.083333333333334</v>
      </c>
      <c r="AL456" s="234">
        <v>15</v>
      </c>
      <c r="AM456" s="234">
        <v>34</v>
      </c>
      <c r="AN456" s="234">
        <v>22</v>
      </c>
      <c r="AO456" s="234">
        <v>37</v>
      </c>
      <c r="AP456" s="234">
        <v>14</v>
      </c>
      <c r="AQ456" s="234">
        <v>13</v>
      </c>
      <c r="AR456" s="234">
        <v>36</v>
      </c>
      <c r="AS456" s="234">
        <v>53</v>
      </c>
      <c r="AT456" s="234">
        <v>43</v>
      </c>
      <c r="AU456" s="234">
        <v>36</v>
      </c>
      <c r="AV456" s="235">
        <v>-0.18867924528301883</v>
      </c>
      <c r="AW456" s="235">
        <v>0.53571428571428581</v>
      </c>
      <c r="AX456" s="235">
        <v>42</v>
      </c>
      <c r="AY456" s="234">
        <v>145</v>
      </c>
      <c r="AZ456" s="235">
        <v>17.125</v>
      </c>
      <c r="BC456" s="234">
        <v>1</v>
      </c>
      <c r="BD456" s="234">
        <v>1</v>
      </c>
      <c r="BE456" s="234">
        <v>8</v>
      </c>
      <c r="BF456" s="234">
        <v>1</v>
      </c>
      <c r="BG456" s="234">
        <v>7</v>
      </c>
      <c r="BL456" s="234">
        <v>2</v>
      </c>
      <c r="BM456" s="234">
        <v>0</v>
      </c>
      <c r="BN456" s="234">
        <v>0</v>
      </c>
      <c r="BO456" s="234">
        <v>0</v>
      </c>
      <c r="BP456" s="234">
        <v>0</v>
      </c>
      <c r="BQ456" s="234">
        <v>0</v>
      </c>
      <c r="BR456" s="234">
        <v>61</v>
      </c>
      <c r="BS456" s="234">
        <v>6</v>
      </c>
    </row>
    <row r="457" spans="1:71" outlineLevel="1">
      <c r="A457" s="260" t="s">
        <v>123</v>
      </c>
      <c r="B457" s="234">
        <v>0</v>
      </c>
      <c r="C457" s="234">
        <v>3</v>
      </c>
      <c r="D457" s="234">
        <v>10</v>
      </c>
      <c r="E457" s="234">
        <v>31</v>
      </c>
      <c r="F457" s="234">
        <v>21</v>
      </c>
      <c r="G457" s="234">
        <v>16</v>
      </c>
      <c r="H457" s="234">
        <v>34</v>
      </c>
      <c r="I457" s="234">
        <v>3</v>
      </c>
      <c r="J457" s="234">
        <v>5</v>
      </c>
      <c r="K457" s="234">
        <v>8</v>
      </c>
      <c r="L457" s="234">
        <v>7</v>
      </c>
      <c r="M457" s="234">
        <v>9</v>
      </c>
      <c r="N457" s="234">
        <v>5</v>
      </c>
      <c r="O457" s="234">
        <v>5</v>
      </c>
      <c r="P457" s="234">
        <v>42</v>
      </c>
      <c r="Q457" s="234">
        <v>4</v>
      </c>
      <c r="R457" s="234">
        <v>6</v>
      </c>
      <c r="S457" s="234">
        <v>5</v>
      </c>
      <c r="T457" s="234">
        <v>6</v>
      </c>
      <c r="U457" s="234">
        <v>2</v>
      </c>
      <c r="V457" s="234">
        <v>8</v>
      </c>
      <c r="W457" s="234">
        <v>2</v>
      </c>
      <c r="X457" s="234">
        <v>33</v>
      </c>
      <c r="AA457" s="235">
        <v>-0.2142857142857143</v>
      </c>
      <c r="AB457" s="235">
        <v>0.68152866242038224</v>
      </c>
      <c r="AC457" s="235">
        <v>7.25</v>
      </c>
      <c r="AD457" s="234">
        <v>129</v>
      </c>
      <c r="AG457" s="235">
        <v>13.333333333333334</v>
      </c>
      <c r="AH457" s="234">
        <v>202</v>
      </c>
      <c r="AK457" s="235">
        <v>-0.56929637526652455</v>
      </c>
      <c r="AL457" s="234">
        <v>14</v>
      </c>
      <c r="AM457" s="234">
        <v>11</v>
      </c>
      <c r="AN457" s="234">
        <v>12</v>
      </c>
      <c r="AO457" s="234">
        <v>8</v>
      </c>
      <c r="AP457" s="234">
        <v>8</v>
      </c>
      <c r="AQ457" s="234">
        <v>5</v>
      </c>
      <c r="AR457" s="234">
        <v>3</v>
      </c>
      <c r="AS457" s="234">
        <v>4</v>
      </c>
      <c r="AT457" s="234">
        <v>61</v>
      </c>
      <c r="AU457" s="234">
        <v>129</v>
      </c>
      <c r="AV457" s="235">
        <v>14.25</v>
      </c>
      <c r="AW457" s="235">
        <v>6.5076923076923077</v>
      </c>
      <c r="AX457" s="235">
        <v>0.35555555555555562</v>
      </c>
      <c r="AY457" s="234">
        <v>73</v>
      </c>
      <c r="AZ457" s="235">
        <v>-0.84130434782608698</v>
      </c>
      <c r="BC457" s="234">
        <v>19</v>
      </c>
      <c r="BD457" s="234">
        <v>44</v>
      </c>
      <c r="BE457" s="234">
        <v>459</v>
      </c>
      <c r="BF457" s="234">
        <v>203</v>
      </c>
      <c r="BG457" s="234">
        <v>415</v>
      </c>
      <c r="BL457" s="234">
        <v>2</v>
      </c>
      <c r="BM457" s="234">
        <v>6</v>
      </c>
      <c r="BN457" s="234">
        <v>49</v>
      </c>
      <c r="BO457" s="234">
        <v>85</v>
      </c>
      <c r="BP457" s="234">
        <v>70</v>
      </c>
      <c r="BQ457" s="234">
        <v>79</v>
      </c>
      <c r="BR457" s="234">
        <v>9</v>
      </c>
      <c r="BS457" s="234">
        <v>291</v>
      </c>
    </row>
    <row r="458" spans="1:71" outlineLevel="1">
      <c r="A458" s="254" t="s">
        <v>838</v>
      </c>
      <c r="B458" s="255">
        <v>249</v>
      </c>
      <c r="C458" s="255">
        <v>215</v>
      </c>
      <c r="D458" s="255">
        <v>284</v>
      </c>
      <c r="E458" s="255">
        <v>286</v>
      </c>
      <c r="F458" s="255">
        <v>238</v>
      </c>
      <c r="G458" s="255">
        <v>244</v>
      </c>
      <c r="H458" s="255">
        <v>148</v>
      </c>
      <c r="I458" s="255">
        <v>14</v>
      </c>
      <c r="J458" s="255">
        <v>12</v>
      </c>
      <c r="K458" s="255">
        <v>24</v>
      </c>
      <c r="L458" s="255">
        <v>25</v>
      </c>
      <c r="M458" s="255">
        <v>36</v>
      </c>
      <c r="N458" s="255">
        <v>19</v>
      </c>
      <c r="O458" s="255">
        <v>18</v>
      </c>
      <c r="P458" s="255">
        <v>148</v>
      </c>
      <c r="Q458" s="255">
        <v>21</v>
      </c>
      <c r="R458" s="255">
        <v>22</v>
      </c>
      <c r="S458" s="255">
        <v>15</v>
      </c>
      <c r="T458" s="255">
        <v>17</v>
      </c>
      <c r="U458" s="255">
        <v>29</v>
      </c>
      <c r="V458" s="255">
        <v>19</v>
      </c>
      <c r="W458" s="255">
        <v>28</v>
      </c>
      <c r="X458" s="255">
        <v>151</v>
      </c>
      <c r="Y458" s="254"/>
      <c r="Z458" s="254"/>
      <c r="AA458" s="256">
        <v>2.0270270270270174E-2</v>
      </c>
      <c r="AB458" s="256">
        <v>-0.33333333333333337</v>
      </c>
      <c r="AC458" s="256">
        <v>-0.151685393258427</v>
      </c>
      <c r="AD458" s="255">
        <v>793</v>
      </c>
      <c r="AE458" s="254"/>
      <c r="AF458" s="254"/>
      <c r="AG458" s="256">
        <v>2.4547803617571029E-2</v>
      </c>
      <c r="AH458" s="255">
        <v>4059</v>
      </c>
      <c r="AI458" s="254"/>
      <c r="AJ458" s="254"/>
      <c r="AK458" s="256">
        <v>-0.25055391432791729</v>
      </c>
      <c r="AL458" s="255">
        <v>900</v>
      </c>
      <c r="AM458" s="255">
        <v>880</v>
      </c>
      <c r="AN458" s="255">
        <v>722</v>
      </c>
      <c r="AO458" s="255">
        <v>943</v>
      </c>
      <c r="AP458" s="255">
        <v>925</v>
      </c>
      <c r="AQ458" s="255">
        <v>761</v>
      </c>
      <c r="AR458" s="255">
        <v>636</v>
      </c>
      <c r="AS458" s="255">
        <v>773</v>
      </c>
      <c r="AT458" s="255">
        <v>1096</v>
      </c>
      <c r="AU458" s="255">
        <v>793</v>
      </c>
      <c r="AV458" s="256">
        <v>0.41785252263906858</v>
      </c>
      <c r="AW458" s="256">
        <v>0.34067278287461766</v>
      </c>
      <c r="AX458" s="256">
        <v>0.24263038548752824</v>
      </c>
      <c r="AY458" s="255">
        <v>3266</v>
      </c>
      <c r="AZ458" s="256">
        <v>-0.29642395519172771</v>
      </c>
      <c r="BC458" s="257">
        <v>149</v>
      </c>
      <c r="BD458" s="257">
        <v>798</v>
      </c>
      <c r="BE458" s="257">
        <v>4558</v>
      </c>
      <c r="BF458" s="257">
        <v>1365</v>
      </c>
      <c r="BG458" s="257">
        <v>3760</v>
      </c>
      <c r="BL458" s="257">
        <v>293</v>
      </c>
      <c r="BM458" s="257">
        <v>249</v>
      </c>
      <c r="BN458" s="257">
        <v>263</v>
      </c>
      <c r="BO458" s="257">
        <v>257</v>
      </c>
      <c r="BP458" s="257">
        <v>301</v>
      </c>
      <c r="BQ458" s="257">
        <v>292</v>
      </c>
      <c r="BR458" s="257">
        <v>1546</v>
      </c>
      <c r="BS458" s="257">
        <v>2722</v>
      </c>
    </row>
    <row r="459" spans="1:71" outlineLevel="1">
      <c r="A459" s="258" t="s">
        <v>822</v>
      </c>
      <c r="B459" s="257">
        <v>60</v>
      </c>
      <c r="C459" s="257">
        <v>40</v>
      </c>
      <c r="D459" s="257">
        <v>111</v>
      </c>
      <c r="E459" s="257">
        <v>113</v>
      </c>
      <c r="F459" s="257">
        <v>102</v>
      </c>
      <c r="G459" s="257">
        <v>89</v>
      </c>
      <c r="H459" s="257">
        <v>64</v>
      </c>
      <c r="I459" s="257">
        <v>6</v>
      </c>
      <c r="J459" s="257">
        <v>4</v>
      </c>
      <c r="K459" s="257">
        <v>8</v>
      </c>
      <c r="L459" s="257">
        <v>6</v>
      </c>
      <c r="M459" s="257">
        <v>12</v>
      </c>
      <c r="N459" s="257">
        <v>9</v>
      </c>
      <c r="O459" s="257">
        <v>7</v>
      </c>
      <c r="P459" s="257">
        <v>52</v>
      </c>
      <c r="Q459" s="257">
        <v>11</v>
      </c>
      <c r="R459" s="257">
        <v>12</v>
      </c>
      <c r="S459" s="257">
        <v>7</v>
      </c>
      <c r="T459" s="257">
        <v>7</v>
      </c>
      <c r="U459" s="257">
        <v>10</v>
      </c>
      <c r="V459" s="257">
        <v>8</v>
      </c>
      <c r="W459" s="257">
        <v>12</v>
      </c>
      <c r="X459" s="257">
        <v>67</v>
      </c>
      <c r="Y459" s="258"/>
      <c r="Z459" s="258"/>
      <c r="AA459" s="259">
        <v>0.28846153846153855</v>
      </c>
      <c r="AB459" s="259">
        <v>-0.150554675118859</v>
      </c>
      <c r="AC459" s="259">
        <v>0</v>
      </c>
      <c r="AD459" s="257">
        <v>313</v>
      </c>
      <c r="AE459" s="258"/>
      <c r="AF459" s="258"/>
      <c r="AG459" s="259">
        <v>0.17669172932330834</v>
      </c>
      <c r="AH459" s="257">
        <v>1293</v>
      </c>
      <c r="AI459" s="258"/>
      <c r="AJ459" s="258"/>
      <c r="AK459" s="259">
        <v>-0.23445825932504438</v>
      </c>
      <c r="AL459" s="257">
        <v>302</v>
      </c>
      <c r="AM459" s="257">
        <v>259</v>
      </c>
      <c r="AN459" s="257">
        <v>208</v>
      </c>
      <c r="AO459" s="257">
        <v>260</v>
      </c>
      <c r="AP459" s="257">
        <v>250</v>
      </c>
      <c r="AQ459" s="257">
        <v>198</v>
      </c>
      <c r="AR459" s="257">
        <v>186</v>
      </c>
      <c r="AS459" s="257">
        <v>225</v>
      </c>
      <c r="AT459" s="257">
        <v>371</v>
      </c>
      <c r="AU459" s="257">
        <v>313</v>
      </c>
      <c r="AV459" s="259">
        <v>0.64888888888888885</v>
      </c>
      <c r="AW459" s="259">
        <v>0.57203389830508478</v>
      </c>
      <c r="AX459" s="259">
        <v>0.2662116040955631</v>
      </c>
      <c r="AY459" s="257">
        <v>980</v>
      </c>
      <c r="AZ459" s="259">
        <v>-0.31131412508784262</v>
      </c>
      <c r="BA459" s="258"/>
      <c r="BB459" s="258"/>
      <c r="BC459" s="257">
        <v>49</v>
      </c>
      <c r="BD459" s="257">
        <v>265</v>
      </c>
      <c r="BE459" s="257">
        <v>1395</v>
      </c>
      <c r="BF459" s="257">
        <v>455</v>
      </c>
      <c r="BG459" s="257">
        <v>1130</v>
      </c>
      <c r="BL459" s="257">
        <v>72</v>
      </c>
      <c r="BM459" s="257">
        <v>65</v>
      </c>
      <c r="BN459" s="257">
        <v>71</v>
      </c>
      <c r="BO459" s="257">
        <v>79</v>
      </c>
      <c r="BP459" s="257">
        <v>89</v>
      </c>
      <c r="BQ459" s="257">
        <v>98</v>
      </c>
      <c r="BR459" s="257">
        <v>436</v>
      </c>
      <c r="BS459" s="257">
        <v>785</v>
      </c>
    </row>
    <row r="460" spans="1:71" outlineLevel="1">
      <c r="A460" s="260" t="s">
        <v>823</v>
      </c>
      <c r="B460" s="234">
        <v>60</v>
      </c>
      <c r="C460" s="234">
        <v>40</v>
      </c>
      <c r="D460" s="234">
        <v>111</v>
      </c>
      <c r="E460" s="234">
        <v>113</v>
      </c>
      <c r="F460" s="234">
        <v>102</v>
      </c>
      <c r="G460" s="234">
        <v>89</v>
      </c>
      <c r="H460" s="234">
        <v>64</v>
      </c>
      <c r="I460" s="234">
        <v>6</v>
      </c>
      <c r="J460" s="234">
        <v>4</v>
      </c>
      <c r="K460" s="234">
        <v>8</v>
      </c>
      <c r="L460" s="234">
        <v>6</v>
      </c>
      <c r="M460" s="234">
        <v>12</v>
      </c>
      <c r="N460" s="234">
        <v>9</v>
      </c>
      <c r="O460" s="234">
        <v>7</v>
      </c>
      <c r="P460" s="234">
        <v>52</v>
      </c>
      <c r="Q460" s="234">
        <v>11</v>
      </c>
      <c r="R460" s="234">
        <v>12</v>
      </c>
      <c r="S460" s="234">
        <v>7</v>
      </c>
      <c r="T460" s="234">
        <v>7</v>
      </c>
      <c r="U460" s="234">
        <v>10</v>
      </c>
      <c r="V460" s="234">
        <v>8</v>
      </c>
      <c r="W460" s="234">
        <v>12</v>
      </c>
      <c r="X460" s="234">
        <v>67</v>
      </c>
      <c r="AA460" s="235">
        <v>0.28846153846153855</v>
      </c>
      <c r="AB460" s="235">
        <v>-0.150554675118859</v>
      </c>
      <c r="AC460" s="235">
        <v>0</v>
      </c>
      <c r="AD460" s="234">
        <v>313</v>
      </c>
      <c r="AG460" s="235">
        <v>0.17669172932330834</v>
      </c>
      <c r="AH460" s="234">
        <v>1293</v>
      </c>
      <c r="AK460" s="235">
        <v>-0.23445825932504438</v>
      </c>
      <c r="AL460" s="234">
        <v>302</v>
      </c>
      <c r="AM460" s="234">
        <v>259</v>
      </c>
      <c r="AN460" s="234">
        <v>208</v>
      </c>
      <c r="AO460" s="234">
        <v>260</v>
      </c>
      <c r="AP460" s="234">
        <v>250</v>
      </c>
      <c r="AQ460" s="234">
        <v>198</v>
      </c>
      <c r="AR460" s="234">
        <v>186</v>
      </c>
      <c r="AS460" s="234">
        <v>225</v>
      </c>
      <c r="AT460" s="234">
        <v>371</v>
      </c>
      <c r="AU460" s="234">
        <v>313</v>
      </c>
      <c r="AV460" s="235">
        <v>0.64888888888888885</v>
      </c>
      <c r="AW460" s="235">
        <v>0.57203389830508478</v>
      </c>
      <c r="AX460" s="235">
        <v>0.2662116040955631</v>
      </c>
      <c r="AY460" s="234">
        <v>980</v>
      </c>
      <c r="AZ460" s="235">
        <v>-0.31131412508784262</v>
      </c>
      <c r="BC460" s="234">
        <v>49</v>
      </c>
      <c r="BD460" s="234">
        <v>265</v>
      </c>
      <c r="BE460" s="234">
        <v>1395</v>
      </c>
      <c r="BF460" s="234">
        <v>455</v>
      </c>
      <c r="BG460" s="234">
        <v>1130</v>
      </c>
      <c r="BL460" s="234">
        <v>72</v>
      </c>
      <c r="BM460" s="234">
        <v>65</v>
      </c>
      <c r="BN460" s="234">
        <v>71</v>
      </c>
      <c r="BO460" s="234">
        <v>79</v>
      </c>
      <c r="BP460" s="234">
        <v>89</v>
      </c>
      <c r="BQ460" s="234">
        <v>98</v>
      </c>
      <c r="BR460" s="234">
        <v>436</v>
      </c>
      <c r="BS460" s="234">
        <v>785</v>
      </c>
    </row>
    <row r="461" spans="1:71" outlineLevel="1">
      <c r="A461" s="258" t="s">
        <v>824</v>
      </c>
      <c r="B461" s="257">
        <v>145</v>
      </c>
      <c r="C461" s="257">
        <v>159</v>
      </c>
      <c r="D461" s="257">
        <v>153</v>
      </c>
      <c r="E461" s="257">
        <v>140</v>
      </c>
      <c r="F461" s="257">
        <v>112</v>
      </c>
      <c r="G461" s="257">
        <v>141</v>
      </c>
      <c r="H461" s="257">
        <v>70</v>
      </c>
      <c r="I461" s="257">
        <v>6</v>
      </c>
      <c r="J461" s="257">
        <v>6</v>
      </c>
      <c r="K461" s="257">
        <v>11</v>
      </c>
      <c r="L461" s="257">
        <v>16</v>
      </c>
      <c r="M461" s="257">
        <v>24</v>
      </c>
      <c r="N461" s="257">
        <v>10</v>
      </c>
      <c r="O461" s="257">
        <v>10</v>
      </c>
      <c r="P461" s="257">
        <v>83</v>
      </c>
      <c r="Q461" s="257">
        <v>9</v>
      </c>
      <c r="R461" s="257">
        <v>9</v>
      </c>
      <c r="S461" s="257">
        <v>8</v>
      </c>
      <c r="T461" s="257">
        <v>8</v>
      </c>
      <c r="U461" s="257">
        <v>16</v>
      </c>
      <c r="V461" s="257">
        <v>8</v>
      </c>
      <c r="W461" s="257">
        <v>13</v>
      </c>
      <c r="X461" s="257">
        <v>71</v>
      </c>
      <c r="Y461" s="261"/>
      <c r="Z461" s="261"/>
      <c r="AA461" s="259">
        <v>-0.14457831325301207</v>
      </c>
      <c r="AB461" s="259">
        <v>-0.43369890329012961</v>
      </c>
      <c r="AC461" s="259">
        <v>0.16393442622950816</v>
      </c>
      <c r="AD461" s="257">
        <v>414</v>
      </c>
      <c r="AE461" s="261"/>
      <c r="AF461" s="261"/>
      <c r="AG461" s="259">
        <v>0.20699708454810506</v>
      </c>
      <c r="AH461" s="257">
        <v>2333</v>
      </c>
      <c r="AI461" s="261"/>
      <c r="AJ461" s="261"/>
      <c r="AK461" s="259">
        <v>-0.13142218912881609</v>
      </c>
      <c r="AL461" s="257">
        <v>403</v>
      </c>
      <c r="AM461" s="257">
        <v>454</v>
      </c>
      <c r="AN461" s="257">
        <v>404</v>
      </c>
      <c r="AO461" s="257">
        <v>501</v>
      </c>
      <c r="AP461" s="257">
        <v>509</v>
      </c>
      <c r="AQ461" s="257">
        <v>473</v>
      </c>
      <c r="AR461" s="257">
        <v>373</v>
      </c>
      <c r="AS461" s="257">
        <v>461</v>
      </c>
      <c r="AT461" s="257">
        <v>612</v>
      </c>
      <c r="AU461" s="257">
        <v>414</v>
      </c>
      <c r="AV461" s="259">
        <v>0.32754880694143163</v>
      </c>
      <c r="AW461" s="259">
        <v>0.36836221352711007</v>
      </c>
      <c r="AX461" s="259">
        <v>0.5</v>
      </c>
      <c r="AY461" s="257">
        <v>1919</v>
      </c>
      <c r="AZ461" s="259">
        <v>-0.18096457533077248</v>
      </c>
      <c r="BA461" s="261"/>
      <c r="BB461" s="261"/>
      <c r="BC461" s="257">
        <v>59</v>
      </c>
      <c r="BD461" s="257">
        <v>369</v>
      </c>
      <c r="BE461" s="257">
        <v>2304</v>
      </c>
      <c r="BF461" s="257">
        <v>677</v>
      </c>
      <c r="BG461" s="257">
        <v>1935</v>
      </c>
      <c r="BL461" s="257">
        <v>166</v>
      </c>
      <c r="BM461" s="257">
        <v>134</v>
      </c>
      <c r="BN461" s="257">
        <v>140</v>
      </c>
      <c r="BO461" s="257">
        <v>113</v>
      </c>
      <c r="BP461" s="257">
        <v>155</v>
      </c>
      <c r="BQ461" s="257">
        <v>147</v>
      </c>
      <c r="BR461" s="257">
        <v>920</v>
      </c>
      <c r="BS461" s="257">
        <v>1421</v>
      </c>
    </row>
    <row r="462" spans="1:71" outlineLevel="1">
      <c r="A462" s="260" t="s">
        <v>825</v>
      </c>
      <c r="B462" s="234">
        <v>70</v>
      </c>
      <c r="C462" s="234">
        <v>79</v>
      </c>
      <c r="D462" s="234">
        <v>61</v>
      </c>
      <c r="E462" s="234">
        <v>64</v>
      </c>
      <c r="F462" s="234">
        <v>40</v>
      </c>
      <c r="G462" s="234">
        <v>50</v>
      </c>
      <c r="H462" s="234">
        <v>35</v>
      </c>
      <c r="I462" s="234">
        <v>1</v>
      </c>
      <c r="J462" s="234">
        <v>3</v>
      </c>
      <c r="K462" s="234">
        <v>4</v>
      </c>
      <c r="L462" s="234">
        <v>5</v>
      </c>
      <c r="M462" s="234">
        <v>10</v>
      </c>
      <c r="N462" s="234">
        <v>6</v>
      </c>
      <c r="O462" s="234">
        <v>3</v>
      </c>
      <c r="P462" s="234">
        <v>32</v>
      </c>
      <c r="Q462" s="234">
        <v>4</v>
      </c>
      <c r="R462" s="234">
        <v>4</v>
      </c>
      <c r="S462" s="234">
        <v>4</v>
      </c>
      <c r="T462" s="234">
        <v>4</v>
      </c>
      <c r="U462" s="234">
        <v>9</v>
      </c>
      <c r="V462" s="234">
        <v>1</v>
      </c>
      <c r="W462" s="234">
        <v>7</v>
      </c>
      <c r="X462" s="234">
        <v>33</v>
      </c>
      <c r="AA462" s="235">
        <v>3.125E-2</v>
      </c>
      <c r="AB462" s="235">
        <v>-0.38747099767981441</v>
      </c>
      <c r="AC462" s="235">
        <v>-0.2142857142857143</v>
      </c>
      <c r="AD462" s="234">
        <v>169</v>
      </c>
      <c r="AG462" s="235">
        <v>-0.26521739130434785</v>
      </c>
      <c r="AH462" s="234">
        <v>1091</v>
      </c>
      <c r="AK462" s="235">
        <v>-0.24183460736622653</v>
      </c>
      <c r="AL462" s="234">
        <v>215</v>
      </c>
      <c r="AM462" s="234">
        <v>240</v>
      </c>
      <c r="AN462" s="234">
        <v>199</v>
      </c>
      <c r="AO462" s="234">
        <v>227</v>
      </c>
      <c r="AP462" s="234">
        <v>281</v>
      </c>
      <c r="AQ462" s="234">
        <v>237</v>
      </c>
      <c r="AR462" s="234">
        <v>192</v>
      </c>
      <c r="AS462" s="234">
        <v>224</v>
      </c>
      <c r="AT462" s="234">
        <v>269</v>
      </c>
      <c r="AU462" s="234">
        <v>169</v>
      </c>
      <c r="AV462" s="235">
        <v>0.20089285714285721</v>
      </c>
      <c r="AW462" s="235">
        <v>0.18567493112947653</v>
      </c>
      <c r="AX462" s="235">
        <v>0.28095238095238084</v>
      </c>
      <c r="AY462" s="234">
        <v>922</v>
      </c>
      <c r="AZ462" s="235">
        <v>-0.23738626964433418</v>
      </c>
      <c r="BC462" s="234">
        <v>31</v>
      </c>
      <c r="BD462" s="234">
        <v>185</v>
      </c>
      <c r="BE462" s="234">
        <v>1184</v>
      </c>
      <c r="BF462" s="234">
        <v>333</v>
      </c>
      <c r="BG462" s="234">
        <v>999</v>
      </c>
      <c r="BL462" s="234">
        <v>86</v>
      </c>
      <c r="BM462" s="234">
        <v>72</v>
      </c>
      <c r="BN462" s="234">
        <v>68</v>
      </c>
      <c r="BO462" s="234">
        <v>55</v>
      </c>
      <c r="BP462" s="234">
        <v>77</v>
      </c>
      <c r="BQ462" s="234">
        <v>82</v>
      </c>
      <c r="BR462" s="234">
        <v>459</v>
      </c>
      <c r="BS462" s="234">
        <v>747</v>
      </c>
    </row>
    <row r="463" spans="1:71" outlineLevel="1">
      <c r="A463" s="260" t="s">
        <v>826</v>
      </c>
      <c r="B463" s="234">
        <v>75</v>
      </c>
      <c r="C463" s="234">
        <v>80</v>
      </c>
      <c r="D463" s="234">
        <v>92</v>
      </c>
      <c r="E463" s="234">
        <v>76</v>
      </c>
      <c r="F463" s="234">
        <v>72</v>
      </c>
      <c r="G463" s="234">
        <v>91</v>
      </c>
      <c r="H463" s="234">
        <v>35</v>
      </c>
      <c r="I463" s="234">
        <v>5</v>
      </c>
      <c r="J463" s="234">
        <v>3</v>
      </c>
      <c r="K463" s="234">
        <v>7</v>
      </c>
      <c r="L463" s="234">
        <v>11</v>
      </c>
      <c r="M463" s="234">
        <v>14</v>
      </c>
      <c r="N463" s="234">
        <v>4</v>
      </c>
      <c r="O463" s="234">
        <v>7</v>
      </c>
      <c r="P463" s="234">
        <v>51</v>
      </c>
      <c r="Q463" s="234">
        <v>5</v>
      </c>
      <c r="R463" s="234">
        <v>5</v>
      </c>
      <c r="S463" s="234">
        <v>4</v>
      </c>
      <c r="T463" s="234">
        <v>4</v>
      </c>
      <c r="U463" s="234">
        <v>7</v>
      </c>
      <c r="V463" s="234">
        <v>7</v>
      </c>
      <c r="W463" s="234">
        <v>6</v>
      </c>
      <c r="X463" s="234">
        <v>38</v>
      </c>
      <c r="AA463" s="235">
        <v>-0.25490196078431371</v>
      </c>
      <c r="AB463" s="235">
        <v>-0.46853146853146854</v>
      </c>
      <c r="AC463" s="235">
        <v>1</v>
      </c>
      <c r="AD463" s="234">
        <v>245</v>
      </c>
      <c r="AG463" s="235">
        <v>1.168141592920354</v>
      </c>
      <c r="AH463" s="234">
        <v>1242</v>
      </c>
      <c r="AK463" s="235">
        <v>-4.0096230954290712E-3</v>
      </c>
      <c r="AL463" s="234">
        <v>188</v>
      </c>
      <c r="AM463" s="234">
        <v>214</v>
      </c>
      <c r="AN463" s="234">
        <v>205</v>
      </c>
      <c r="AO463" s="234">
        <v>274</v>
      </c>
      <c r="AP463" s="234">
        <v>228</v>
      </c>
      <c r="AQ463" s="234">
        <v>236</v>
      </c>
      <c r="AR463" s="234">
        <v>181</v>
      </c>
      <c r="AS463" s="234">
        <v>237</v>
      </c>
      <c r="AT463" s="234">
        <v>343</v>
      </c>
      <c r="AU463" s="234">
        <v>245</v>
      </c>
      <c r="AV463" s="235">
        <v>0.44725738396624481</v>
      </c>
      <c r="AW463" s="235">
        <v>0.55643788996029486</v>
      </c>
      <c r="AX463" s="235">
        <v>0.73232323232323226</v>
      </c>
      <c r="AY463" s="234">
        <v>997</v>
      </c>
      <c r="AZ463" s="235">
        <v>-0.12081128747795411</v>
      </c>
      <c r="BC463" s="234">
        <v>28</v>
      </c>
      <c r="BD463" s="234">
        <v>184</v>
      </c>
      <c r="BE463" s="234">
        <v>1120</v>
      </c>
      <c r="BF463" s="234">
        <v>344</v>
      </c>
      <c r="BG463" s="234">
        <v>936</v>
      </c>
      <c r="BL463" s="234">
        <v>80</v>
      </c>
      <c r="BM463" s="234">
        <v>62</v>
      </c>
      <c r="BN463" s="234">
        <v>72</v>
      </c>
      <c r="BO463" s="234">
        <v>58</v>
      </c>
      <c r="BP463" s="234">
        <v>78</v>
      </c>
      <c r="BQ463" s="234">
        <v>65</v>
      </c>
      <c r="BR463" s="234">
        <v>461</v>
      </c>
      <c r="BS463" s="234">
        <v>674</v>
      </c>
    </row>
    <row r="464" spans="1:71" outlineLevel="1">
      <c r="A464" s="258" t="s">
        <v>827</v>
      </c>
      <c r="B464" s="257">
        <v>17</v>
      </c>
      <c r="C464" s="257">
        <v>6</v>
      </c>
      <c r="D464" s="257">
        <v>9</v>
      </c>
      <c r="E464" s="257">
        <v>17</v>
      </c>
      <c r="F464" s="257">
        <v>12</v>
      </c>
      <c r="G464" s="257">
        <v>9</v>
      </c>
      <c r="H464" s="257">
        <v>9</v>
      </c>
      <c r="I464" s="257">
        <v>0</v>
      </c>
      <c r="J464" s="257">
        <v>1</v>
      </c>
      <c r="K464" s="257">
        <v>3</v>
      </c>
      <c r="L464" s="257">
        <v>3</v>
      </c>
      <c r="M464" s="257">
        <v>0</v>
      </c>
      <c r="N464" s="257">
        <v>0</v>
      </c>
      <c r="O464" s="257">
        <v>0</v>
      </c>
      <c r="P464" s="257">
        <v>7</v>
      </c>
      <c r="Q464" s="257">
        <v>1</v>
      </c>
      <c r="R464" s="257">
        <v>0</v>
      </c>
      <c r="S464" s="257">
        <v>0</v>
      </c>
      <c r="T464" s="257">
        <v>2</v>
      </c>
      <c r="U464" s="257">
        <v>1</v>
      </c>
      <c r="V464" s="257">
        <v>2</v>
      </c>
      <c r="W464" s="257">
        <v>1</v>
      </c>
      <c r="X464" s="257">
        <v>7</v>
      </c>
      <c r="Y464" s="261"/>
      <c r="Z464" s="261"/>
      <c r="AA464" s="235">
        <v>0</v>
      </c>
      <c r="AB464" s="235">
        <v>-0.34883720930232553</v>
      </c>
      <c r="AC464" s="235">
        <v>-0.78125</v>
      </c>
      <c r="AD464" s="257">
        <v>38</v>
      </c>
      <c r="AE464" s="261"/>
      <c r="AF464" s="261"/>
      <c r="AG464" s="235">
        <v>-0.57303370786516861</v>
      </c>
      <c r="AH464" s="257">
        <v>240</v>
      </c>
      <c r="AI464" s="261"/>
      <c r="AJ464" s="261"/>
      <c r="AK464" s="235">
        <v>-0.52475247524752477</v>
      </c>
      <c r="AL464" s="257">
        <v>63</v>
      </c>
      <c r="AM464" s="257">
        <v>65</v>
      </c>
      <c r="AN464" s="257">
        <v>46</v>
      </c>
      <c r="AO464" s="257">
        <v>68</v>
      </c>
      <c r="AP464" s="257">
        <v>70</v>
      </c>
      <c r="AQ464" s="257">
        <v>56</v>
      </c>
      <c r="AR464" s="257">
        <v>41</v>
      </c>
      <c r="AS464" s="257">
        <v>53</v>
      </c>
      <c r="AT464" s="257">
        <v>52</v>
      </c>
      <c r="AU464" s="257">
        <v>38</v>
      </c>
      <c r="AV464" s="235">
        <v>-1.8867924528301883E-2</v>
      </c>
      <c r="AW464" s="235">
        <v>-9.9567099567099526E-2</v>
      </c>
      <c r="AX464" s="235">
        <v>-0.40909090909090906</v>
      </c>
      <c r="AY464" s="257">
        <v>202</v>
      </c>
      <c r="AZ464" s="235">
        <v>-0.51442307692307687</v>
      </c>
      <c r="BA464" s="261"/>
      <c r="BB464" s="261"/>
      <c r="BC464" s="257">
        <v>13</v>
      </c>
      <c r="BD464" s="257">
        <v>81</v>
      </c>
      <c r="BE464" s="257">
        <v>409</v>
      </c>
      <c r="BF464" s="257">
        <v>125</v>
      </c>
      <c r="BG464" s="257">
        <v>328</v>
      </c>
      <c r="BL464" s="257">
        <v>28</v>
      </c>
      <c r="BM464" s="257">
        <v>21</v>
      </c>
      <c r="BN464" s="257">
        <v>23</v>
      </c>
      <c r="BO464" s="257">
        <v>19</v>
      </c>
      <c r="BP464" s="257">
        <v>34</v>
      </c>
      <c r="BQ464" s="257">
        <v>26</v>
      </c>
      <c r="BR464" s="257">
        <v>114</v>
      </c>
      <c r="BS464" s="257">
        <v>236</v>
      </c>
    </row>
    <row r="465" spans="1:71" outlineLevel="1">
      <c r="A465" s="260" t="s">
        <v>828</v>
      </c>
      <c r="B465" s="234">
        <v>3</v>
      </c>
      <c r="C465" s="234">
        <v>2</v>
      </c>
      <c r="D465" s="234">
        <v>4</v>
      </c>
      <c r="E465" s="234">
        <v>6</v>
      </c>
      <c r="F465" s="234">
        <v>2</v>
      </c>
      <c r="G465" s="234">
        <v>4</v>
      </c>
      <c r="H465" s="234">
        <v>5</v>
      </c>
      <c r="I465" s="234">
        <v>0</v>
      </c>
      <c r="J465" s="234">
        <v>0</v>
      </c>
      <c r="K465" s="234">
        <v>1</v>
      </c>
      <c r="L465" s="234">
        <v>1</v>
      </c>
      <c r="M465" s="234">
        <v>0</v>
      </c>
      <c r="N465" s="234">
        <v>0</v>
      </c>
      <c r="O465" s="234">
        <v>0</v>
      </c>
      <c r="P465" s="234">
        <v>2</v>
      </c>
      <c r="Q465" s="234">
        <v>1</v>
      </c>
      <c r="R465" s="234">
        <v>0</v>
      </c>
      <c r="S465" s="234">
        <v>0</v>
      </c>
      <c r="T465" s="234">
        <v>1</v>
      </c>
      <c r="U465" s="234">
        <v>0</v>
      </c>
      <c r="V465" s="234">
        <v>1</v>
      </c>
      <c r="W465" s="234">
        <v>0</v>
      </c>
      <c r="X465" s="234">
        <v>3</v>
      </c>
      <c r="AA465" s="235">
        <v>0.5</v>
      </c>
      <c r="AB465" s="235">
        <v>-0.1428571428571429</v>
      </c>
      <c r="AC465" s="235">
        <v>-0.76923076923076916</v>
      </c>
      <c r="AD465" s="234">
        <v>16</v>
      </c>
      <c r="AG465" s="235">
        <v>-0.57894736842105265</v>
      </c>
      <c r="AH465" s="234">
        <v>79</v>
      </c>
      <c r="AK465" s="235">
        <v>-0.64888888888888885</v>
      </c>
      <c r="AL465" s="234">
        <v>26</v>
      </c>
      <c r="AM465" s="234">
        <v>26</v>
      </c>
      <c r="AN465" s="234">
        <v>20</v>
      </c>
      <c r="AO465" s="234">
        <v>28</v>
      </c>
      <c r="AP465" s="234">
        <v>24</v>
      </c>
      <c r="AQ465" s="234">
        <v>22</v>
      </c>
      <c r="AR465" s="234">
        <v>14</v>
      </c>
      <c r="AS465" s="234">
        <v>14</v>
      </c>
      <c r="AT465" s="234">
        <v>13</v>
      </c>
      <c r="AU465" s="234">
        <v>16</v>
      </c>
      <c r="AV465" s="235">
        <v>-7.1428571428571397E-2</v>
      </c>
      <c r="AW465" s="235">
        <v>-0.4022988505747126</v>
      </c>
      <c r="AX465" s="235">
        <v>-0.72916666666666674</v>
      </c>
      <c r="AY465" s="234">
        <v>63</v>
      </c>
      <c r="AZ465" s="235">
        <v>-0.66310160427807485</v>
      </c>
      <c r="BC465" s="234">
        <v>9</v>
      </c>
      <c r="BD465" s="234">
        <v>44</v>
      </c>
      <c r="BE465" s="234">
        <v>183</v>
      </c>
      <c r="BF465" s="234">
        <v>47</v>
      </c>
      <c r="BG465" s="234">
        <v>139</v>
      </c>
      <c r="BL465" s="234">
        <v>13</v>
      </c>
      <c r="BM465" s="234">
        <v>9</v>
      </c>
      <c r="BN465" s="234">
        <v>8</v>
      </c>
      <c r="BO465" s="234">
        <v>7</v>
      </c>
      <c r="BP465" s="234">
        <v>20</v>
      </c>
      <c r="BQ465" s="234">
        <v>10</v>
      </c>
      <c r="BR465" s="234">
        <v>40</v>
      </c>
      <c r="BS465" s="234">
        <v>105</v>
      </c>
    </row>
    <row r="466" spans="1:71" outlineLevel="1">
      <c r="A466" s="260" t="s">
        <v>829</v>
      </c>
      <c r="B466" s="234">
        <v>9</v>
      </c>
      <c r="C466" s="234">
        <v>2</v>
      </c>
      <c r="D466" s="234">
        <v>4</v>
      </c>
      <c r="E466" s="234">
        <v>8</v>
      </c>
      <c r="F466" s="234">
        <v>7</v>
      </c>
      <c r="G466" s="234">
        <v>3</v>
      </c>
      <c r="H466" s="234">
        <v>3</v>
      </c>
      <c r="I466" s="234">
        <v>0</v>
      </c>
      <c r="J466" s="234">
        <v>0</v>
      </c>
      <c r="K466" s="234">
        <v>1</v>
      </c>
      <c r="L466" s="234">
        <v>2</v>
      </c>
      <c r="M466" s="234">
        <v>0</v>
      </c>
      <c r="N466" s="234">
        <v>0</v>
      </c>
      <c r="O466" s="234">
        <v>0</v>
      </c>
      <c r="P466" s="234">
        <v>3</v>
      </c>
      <c r="Q466" s="234">
        <v>0</v>
      </c>
      <c r="R466" s="234">
        <v>0</v>
      </c>
      <c r="S466" s="234">
        <v>0</v>
      </c>
      <c r="T466" s="234">
        <v>0</v>
      </c>
      <c r="U466" s="234">
        <v>1</v>
      </c>
      <c r="V466" s="234">
        <v>1</v>
      </c>
      <c r="W466" s="234">
        <v>1</v>
      </c>
      <c r="X466" s="234">
        <v>3</v>
      </c>
      <c r="AA466" s="235">
        <v>0</v>
      </c>
      <c r="AB466" s="235">
        <v>-0.38461538461538458</v>
      </c>
      <c r="AC466" s="235">
        <v>-0.84210526315789469</v>
      </c>
      <c r="AD466" s="234">
        <v>14</v>
      </c>
      <c r="AG466" s="235">
        <v>-0.72549019607843135</v>
      </c>
      <c r="AH466" s="234">
        <v>117</v>
      </c>
      <c r="AK466" s="235">
        <v>-0.57608695652173914</v>
      </c>
      <c r="AL466" s="234">
        <v>33</v>
      </c>
      <c r="AM466" s="234">
        <v>34</v>
      </c>
      <c r="AN466" s="234">
        <v>26</v>
      </c>
      <c r="AO466" s="234">
        <v>32</v>
      </c>
      <c r="AP466" s="234">
        <v>38</v>
      </c>
      <c r="AQ466" s="234">
        <v>31</v>
      </c>
      <c r="AR466" s="234">
        <v>22</v>
      </c>
      <c r="AS466" s="234">
        <v>22</v>
      </c>
      <c r="AT466" s="234">
        <v>28</v>
      </c>
      <c r="AU466" s="234">
        <v>14</v>
      </c>
      <c r="AV466" s="235">
        <v>0.27272727272727271</v>
      </c>
      <c r="AW466" s="235">
        <v>-5.8823529411764719E-2</v>
      </c>
      <c r="AX466" s="235">
        <v>-0.28205128205128205</v>
      </c>
      <c r="AY466" s="234">
        <v>103</v>
      </c>
      <c r="AZ466" s="235">
        <v>-0.54222222222222216</v>
      </c>
      <c r="BC466" s="234">
        <v>4</v>
      </c>
      <c r="BD466" s="234">
        <v>36</v>
      </c>
      <c r="BE466" s="234">
        <v>222</v>
      </c>
      <c r="BF466" s="234">
        <v>77</v>
      </c>
      <c r="BG466" s="234">
        <v>186</v>
      </c>
      <c r="BL466" s="234">
        <v>15</v>
      </c>
      <c r="BM466" s="234">
        <v>12</v>
      </c>
      <c r="BN466" s="234">
        <v>15</v>
      </c>
      <c r="BO466" s="234">
        <v>12</v>
      </c>
      <c r="BP466" s="234">
        <v>14</v>
      </c>
      <c r="BQ466" s="234">
        <v>16</v>
      </c>
      <c r="BR466" s="234">
        <v>57</v>
      </c>
      <c r="BS466" s="234">
        <v>129</v>
      </c>
    </row>
    <row r="467" spans="1:71" outlineLevel="1">
      <c r="A467" s="260" t="s">
        <v>830</v>
      </c>
      <c r="B467" s="234">
        <v>5</v>
      </c>
      <c r="C467" s="234">
        <v>2</v>
      </c>
      <c r="D467" s="234">
        <v>1</v>
      </c>
      <c r="E467" s="234">
        <v>3</v>
      </c>
      <c r="F467" s="234">
        <v>3</v>
      </c>
      <c r="G467" s="234">
        <v>2</v>
      </c>
      <c r="H467" s="234">
        <v>1</v>
      </c>
      <c r="I467" s="234">
        <v>0</v>
      </c>
      <c r="J467" s="234">
        <v>1</v>
      </c>
      <c r="K467" s="234">
        <v>1</v>
      </c>
      <c r="L467" s="234">
        <v>0</v>
      </c>
      <c r="M467" s="234">
        <v>0</v>
      </c>
      <c r="N467" s="234">
        <v>0</v>
      </c>
      <c r="O467" s="234">
        <v>0</v>
      </c>
      <c r="P467" s="234">
        <v>2</v>
      </c>
      <c r="Q467" s="234">
        <v>0</v>
      </c>
      <c r="R467" s="234">
        <v>0</v>
      </c>
      <c r="S467" s="234">
        <v>0</v>
      </c>
      <c r="T467" s="234">
        <v>1</v>
      </c>
      <c r="U467" s="234">
        <v>0</v>
      </c>
      <c r="V467" s="234">
        <v>0</v>
      </c>
      <c r="W467" s="234">
        <v>0</v>
      </c>
      <c r="X467" s="234">
        <v>1</v>
      </c>
      <c r="AA467" s="235">
        <v>-0.5</v>
      </c>
      <c r="AB467" s="235">
        <v>-0.57894736842105265</v>
      </c>
      <c r="AC467" s="235" t="s">
        <v>61</v>
      </c>
      <c r="AD467" s="234">
        <v>8</v>
      </c>
      <c r="AG467" s="235" t="s">
        <v>61</v>
      </c>
      <c r="AH467" s="234">
        <v>44</v>
      </c>
      <c r="AK467" s="235">
        <v>10</v>
      </c>
      <c r="AL467" s="234">
        <v>4</v>
      </c>
      <c r="AM467" s="234">
        <v>5</v>
      </c>
      <c r="AN467" s="234">
        <v>0</v>
      </c>
      <c r="AO467" s="234">
        <v>8</v>
      </c>
      <c r="AP467" s="234">
        <v>8</v>
      </c>
      <c r="AQ467" s="234">
        <v>3</v>
      </c>
      <c r="AR467" s="234">
        <v>5</v>
      </c>
      <c r="AS467" s="234">
        <v>17</v>
      </c>
      <c r="AT467" s="234">
        <v>11</v>
      </c>
      <c r="AU467" s="234">
        <v>8</v>
      </c>
      <c r="AV467" s="235">
        <v>-0.3529411764705882</v>
      </c>
      <c r="AW467" s="235">
        <v>0.76</v>
      </c>
      <c r="AX467" s="235">
        <v>10</v>
      </c>
      <c r="AY467" s="234">
        <v>36</v>
      </c>
      <c r="AZ467" s="235">
        <v>8</v>
      </c>
      <c r="BC467" s="234">
        <v>0</v>
      </c>
      <c r="BD467" s="234">
        <v>1</v>
      </c>
      <c r="BE467" s="234">
        <v>4</v>
      </c>
      <c r="BF467" s="234">
        <v>1</v>
      </c>
      <c r="BG467" s="234">
        <v>3</v>
      </c>
      <c r="BL467" s="234">
        <v>0</v>
      </c>
      <c r="BM467" s="234">
        <v>0</v>
      </c>
      <c r="BN467" s="234">
        <v>0</v>
      </c>
      <c r="BO467" s="234">
        <v>0</v>
      </c>
      <c r="BP467" s="234">
        <v>0</v>
      </c>
      <c r="BQ467" s="234">
        <v>0</v>
      </c>
      <c r="BR467" s="234">
        <v>17</v>
      </c>
      <c r="BS467" s="234">
        <v>2</v>
      </c>
    </row>
    <row r="468" spans="1:71" outlineLevel="1">
      <c r="A468" s="262" t="s">
        <v>831</v>
      </c>
      <c r="B468" s="257">
        <v>27</v>
      </c>
      <c r="C468" s="257">
        <v>10</v>
      </c>
      <c r="D468" s="257">
        <v>11</v>
      </c>
      <c r="E468" s="257">
        <v>16</v>
      </c>
      <c r="F468" s="257">
        <v>12</v>
      </c>
      <c r="G468" s="257">
        <v>5</v>
      </c>
      <c r="H468" s="257">
        <v>5</v>
      </c>
      <c r="I468" s="257">
        <v>2</v>
      </c>
      <c r="J468" s="257">
        <v>1</v>
      </c>
      <c r="K468" s="257">
        <v>2</v>
      </c>
      <c r="L468" s="257">
        <v>0</v>
      </c>
      <c r="M468" s="257">
        <v>0</v>
      </c>
      <c r="N468" s="257">
        <v>0</v>
      </c>
      <c r="O468" s="257">
        <v>1</v>
      </c>
      <c r="P468" s="257">
        <v>6</v>
      </c>
      <c r="Q468" s="257">
        <v>0</v>
      </c>
      <c r="R468" s="257">
        <v>1</v>
      </c>
      <c r="S468" s="257">
        <v>0</v>
      </c>
      <c r="T468" s="257">
        <v>0</v>
      </c>
      <c r="U468" s="257">
        <v>2</v>
      </c>
      <c r="V468" s="257">
        <v>1</v>
      </c>
      <c r="W468" s="257">
        <v>2</v>
      </c>
      <c r="X468" s="257">
        <v>6</v>
      </c>
      <c r="Y468" s="261"/>
      <c r="Z468" s="261"/>
      <c r="AA468" s="259">
        <v>0</v>
      </c>
      <c r="AB468" s="259">
        <v>-0.47826086956521741</v>
      </c>
      <c r="AC468" s="259">
        <v>-0.66666666666666674</v>
      </c>
      <c r="AD468" s="257">
        <v>28</v>
      </c>
      <c r="AE468" s="261"/>
      <c r="AF468" s="261"/>
      <c r="AG468" s="259">
        <v>-0.63157894736842102</v>
      </c>
      <c r="AH468" s="257">
        <v>193</v>
      </c>
      <c r="AI468" s="261"/>
      <c r="AJ468" s="261"/>
      <c r="AK468" s="259">
        <v>-0.6399253731343284</v>
      </c>
      <c r="AL468" s="257">
        <v>132</v>
      </c>
      <c r="AM468" s="257">
        <v>102</v>
      </c>
      <c r="AN468" s="257">
        <v>64</v>
      </c>
      <c r="AO468" s="257">
        <v>114</v>
      </c>
      <c r="AP468" s="257">
        <v>96</v>
      </c>
      <c r="AQ468" s="257">
        <v>34</v>
      </c>
      <c r="AR468" s="257">
        <v>36</v>
      </c>
      <c r="AS468" s="257">
        <v>34</v>
      </c>
      <c r="AT468" s="257">
        <v>61</v>
      </c>
      <c r="AU468" s="257">
        <v>28</v>
      </c>
      <c r="AV468" s="259">
        <v>0.79411764705882359</v>
      </c>
      <c r="AW468" s="259">
        <v>-0.20261437908496727</v>
      </c>
      <c r="AX468" s="259">
        <v>-0.34408602150537637</v>
      </c>
      <c r="AY468" s="257">
        <v>165</v>
      </c>
      <c r="AZ468" s="259">
        <v>-0.64130434782608692</v>
      </c>
      <c r="BA468" s="261"/>
      <c r="BB468" s="261"/>
      <c r="BC468" s="257">
        <v>28</v>
      </c>
      <c r="BD468" s="257">
        <v>83</v>
      </c>
      <c r="BE468" s="257">
        <v>450</v>
      </c>
      <c r="BF468" s="257">
        <v>108</v>
      </c>
      <c r="BG468" s="257">
        <v>367</v>
      </c>
      <c r="BL468" s="257">
        <v>27</v>
      </c>
      <c r="BM468" s="257">
        <v>29</v>
      </c>
      <c r="BN468" s="257">
        <v>29</v>
      </c>
      <c r="BO468" s="257">
        <v>46</v>
      </c>
      <c r="BP468" s="257">
        <v>23</v>
      </c>
      <c r="BQ468" s="257">
        <v>21</v>
      </c>
      <c r="BR468" s="257">
        <v>76</v>
      </c>
      <c r="BS468" s="257">
        <v>280</v>
      </c>
    </row>
    <row r="469" spans="1:71" outlineLevel="1">
      <c r="A469" s="260" t="s">
        <v>832</v>
      </c>
      <c r="B469" s="234">
        <v>20</v>
      </c>
      <c r="C469" s="234">
        <v>9</v>
      </c>
      <c r="D469" s="234">
        <v>9</v>
      </c>
      <c r="E469" s="234">
        <v>10</v>
      </c>
      <c r="F469" s="234">
        <v>9</v>
      </c>
      <c r="G469" s="234">
        <v>4</v>
      </c>
      <c r="H469" s="234">
        <v>4</v>
      </c>
      <c r="I469" s="234">
        <v>1</v>
      </c>
      <c r="J469" s="234">
        <v>1</v>
      </c>
      <c r="K469" s="234">
        <v>2</v>
      </c>
      <c r="L469" s="234">
        <v>0</v>
      </c>
      <c r="M469" s="234">
        <v>0</v>
      </c>
      <c r="N469" s="234">
        <v>0</v>
      </c>
      <c r="O469" s="234">
        <v>0</v>
      </c>
      <c r="P469" s="234">
        <v>4</v>
      </c>
      <c r="Q469" s="234">
        <v>0</v>
      </c>
      <c r="R469" s="234">
        <v>0</v>
      </c>
      <c r="S469" s="234">
        <v>0</v>
      </c>
      <c r="T469" s="234">
        <v>0</v>
      </c>
      <c r="U469" s="234">
        <v>2</v>
      </c>
      <c r="V469" s="234">
        <v>1</v>
      </c>
      <c r="W469" s="234">
        <v>1</v>
      </c>
      <c r="X469" s="234">
        <v>4</v>
      </c>
      <c r="AA469" s="235">
        <v>0</v>
      </c>
      <c r="AB469" s="235">
        <v>-0.53623188405797095</v>
      </c>
      <c r="AC469" s="235">
        <v>-0.76470588235294112</v>
      </c>
      <c r="AD469" s="234">
        <v>20</v>
      </c>
      <c r="AG469" s="235">
        <v>-0.72602739726027399</v>
      </c>
      <c r="AH469" s="234">
        <v>138</v>
      </c>
      <c r="AK469" s="235">
        <v>-0.71836734693877546</v>
      </c>
      <c r="AL469" s="234">
        <v>105</v>
      </c>
      <c r="AM469" s="234">
        <v>76</v>
      </c>
      <c r="AN469" s="234">
        <v>48</v>
      </c>
      <c r="AO469" s="234">
        <v>86</v>
      </c>
      <c r="AP469" s="234">
        <v>83</v>
      </c>
      <c r="AQ469" s="234">
        <v>27</v>
      </c>
      <c r="AR469" s="234">
        <v>26</v>
      </c>
      <c r="AS469" s="234">
        <v>20</v>
      </c>
      <c r="AT469" s="234">
        <v>45</v>
      </c>
      <c r="AU469" s="234">
        <v>20</v>
      </c>
      <c r="AV469" s="235">
        <v>1.25</v>
      </c>
      <c r="AW469" s="235">
        <v>-0.23566878980891715</v>
      </c>
      <c r="AX469" s="235">
        <v>-0.4943820224719101</v>
      </c>
      <c r="AY469" s="234">
        <v>118</v>
      </c>
      <c r="AZ469" s="235">
        <v>-0.71702637889688248</v>
      </c>
      <c r="BC469" s="234">
        <v>28</v>
      </c>
      <c r="BD469" s="234">
        <v>79</v>
      </c>
      <c r="BE469" s="234">
        <v>407</v>
      </c>
      <c r="BF469" s="234">
        <v>93</v>
      </c>
      <c r="BG469" s="234">
        <v>328</v>
      </c>
      <c r="BL469" s="234">
        <v>26</v>
      </c>
      <c r="BM469" s="234">
        <v>28</v>
      </c>
      <c r="BN469" s="234">
        <v>20</v>
      </c>
      <c r="BO469" s="234">
        <v>39</v>
      </c>
      <c r="BP469" s="234">
        <v>19</v>
      </c>
      <c r="BQ469" s="234">
        <v>18</v>
      </c>
      <c r="BR469" s="234">
        <v>58</v>
      </c>
      <c r="BS469" s="234">
        <v>253</v>
      </c>
    </row>
    <row r="470" spans="1:71" outlineLevel="1">
      <c r="A470" s="260" t="s">
        <v>833</v>
      </c>
      <c r="B470" s="234">
        <v>7</v>
      </c>
      <c r="C470" s="234">
        <v>1</v>
      </c>
      <c r="D470" s="234">
        <v>2</v>
      </c>
      <c r="E470" s="234">
        <v>5</v>
      </c>
      <c r="F470" s="234">
        <v>3</v>
      </c>
      <c r="G470" s="234">
        <v>1</v>
      </c>
      <c r="H470" s="234">
        <v>1</v>
      </c>
      <c r="I470" s="234">
        <v>0</v>
      </c>
      <c r="J470" s="234">
        <v>0</v>
      </c>
      <c r="K470" s="234">
        <v>0</v>
      </c>
      <c r="L470" s="234">
        <v>0</v>
      </c>
      <c r="M470" s="234">
        <v>0</v>
      </c>
      <c r="N470" s="234">
        <v>0</v>
      </c>
      <c r="O470" s="234">
        <v>1</v>
      </c>
      <c r="P470" s="234">
        <v>1</v>
      </c>
      <c r="Q470" s="234">
        <v>0</v>
      </c>
      <c r="R470" s="234">
        <v>1</v>
      </c>
      <c r="S470" s="234">
        <v>0</v>
      </c>
      <c r="T470" s="234">
        <v>0</v>
      </c>
      <c r="U470" s="234">
        <v>0</v>
      </c>
      <c r="V470" s="234">
        <v>0</v>
      </c>
      <c r="W470" s="234">
        <v>1</v>
      </c>
      <c r="X470" s="234">
        <v>2</v>
      </c>
      <c r="AA470" s="235">
        <v>1</v>
      </c>
      <c r="AB470" s="235">
        <v>-0.23809523809523814</v>
      </c>
      <c r="AC470" s="235" t="s">
        <v>61</v>
      </c>
      <c r="AD470" s="234">
        <v>7</v>
      </c>
      <c r="AG470" s="235">
        <v>1.3333333333333335</v>
      </c>
      <c r="AH470" s="234">
        <v>49</v>
      </c>
      <c r="AK470" s="235">
        <v>3.083333333333333</v>
      </c>
      <c r="AL470" s="234">
        <v>15</v>
      </c>
      <c r="AM470" s="234">
        <v>16</v>
      </c>
      <c r="AN470" s="234">
        <v>14</v>
      </c>
      <c r="AO470" s="234">
        <v>13</v>
      </c>
      <c r="AP470" s="234">
        <v>11</v>
      </c>
      <c r="AQ470" s="234">
        <v>5</v>
      </c>
      <c r="AR470" s="234">
        <v>8</v>
      </c>
      <c r="AS470" s="234">
        <v>14</v>
      </c>
      <c r="AT470" s="234">
        <v>15</v>
      </c>
      <c r="AU470" s="234">
        <v>7</v>
      </c>
      <c r="AV470" s="235">
        <v>7.1428571428571397E-2</v>
      </c>
      <c r="AW470" s="235">
        <v>0.25</v>
      </c>
      <c r="AX470" s="235">
        <v>14</v>
      </c>
      <c r="AY470" s="234">
        <v>42</v>
      </c>
      <c r="AZ470" s="235">
        <v>3.666666666666667</v>
      </c>
      <c r="BC470" s="234">
        <v>0</v>
      </c>
      <c r="BD470" s="234">
        <v>1</v>
      </c>
      <c r="BE470" s="234">
        <v>9</v>
      </c>
      <c r="BF470" s="234">
        <v>3</v>
      </c>
      <c r="BG470" s="234">
        <v>8</v>
      </c>
      <c r="BL470" s="234">
        <v>0</v>
      </c>
      <c r="BM470" s="234">
        <v>0</v>
      </c>
      <c r="BN470" s="234">
        <v>3</v>
      </c>
      <c r="BO470" s="234">
        <v>1</v>
      </c>
      <c r="BP470" s="234">
        <v>0</v>
      </c>
      <c r="BQ470" s="234">
        <v>0</v>
      </c>
      <c r="BR470" s="234">
        <v>14</v>
      </c>
      <c r="BS470" s="234">
        <v>5</v>
      </c>
    </row>
    <row r="471" spans="1:71" outlineLevel="1">
      <c r="A471" s="260" t="s">
        <v>834</v>
      </c>
      <c r="B471" s="234">
        <v>0</v>
      </c>
      <c r="C471" s="234">
        <v>0</v>
      </c>
      <c r="D471" s="234">
        <v>0</v>
      </c>
      <c r="E471" s="234">
        <v>0</v>
      </c>
      <c r="F471" s="234">
        <v>0</v>
      </c>
      <c r="G471" s="234">
        <v>0</v>
      </c>
      <c r="H471" s="234">
        <v>0</v>
      </c>
      <c r="I471" s="234">
        <v>0</v>
      </c>
      <c r="J471" s="234">
        <v>0</v>
      </c>
      <c r="K471" s="234">
        <v>0</v>
      </c>
      <c r="L471" s="234">
        <v>0</v>
      </c>
      <c r="M471" s="234">
        <v>0</v>
      </c>
      <c r="N471" s="234">
        <v>0</v>
      </c>
      <c r="O471" s="234">
        <v>0</v>
      </c>
      <c r="P471" s="234">
        <v>0</v>
      </c>
      <c r="Q471" s="234">
        <v>0</v>
      </c>
      <c r="R471" s="234">
        <v>0</v>
      </c>
      <c r="S471" s="234">
        <v>0</v>
      </c>
      <c r="T471" s="234">
        <v>0</v>
      </c>
      <c r="U471" s="234">
        <v>0</v>
      </c>
      <c r="V471" s="234">
        <v>0</v>
      </c>
      <c r="W471" s="234">
        <v>0</v>
      </c>
      <c r="X471" s="234">
        <v>0</v>
      </c>
      <c r="AA471" s="235" t="s">
        <v>61</v>
      </c>
      <c r="AB471" s="235" t="s">
        <v>61</v>
      </c>
      <c r="AC471" s="235">
        <v>-1</v>
      </c>
      <c r="AD471" s="234">
        <v>0</v>
      </c>
      <c r="AG471" s="235" t="s">
        <v>61</v>
      </c>
      <c r="AH471" s="234">
        <v>4</v>
      </c>
      <c r="AK471" s="235">
        <v>-0.80952380952380953</v>
      </c>
      <c r="AL471" s="234">
        <v>12</v>
      </c>
      <c r="AM471" s="234">
        <v>9</v>
      </c>
      <c r="AN471" s="234">
        <v>2</v>
      </c>
      <c r="AO471" s="234">
        <v>15</v>
      </c>
      <c r="AP471" s="234">
        <v>1</v>
      </c>
      <c r="AQ471" s="234">
        <v>2</v>
      </c>
      <c r="AR471" s="234">
        <v>2</v>
      </c>
      <c r="AS471" s="234">
        <v>0</v>
      </c>
      <c r="AT471" s="234">
        <v>0</v>
      </c>
      <c r="AU471" s="234">
        <v>0</v>
      </c>
      <c r="AV471" s="235" t="s">
        <v>61</v>
      </c>
      <c r="AW471" s="235">
        <v>-1</v>
      </c>
      <c r="AX471" s="235">
        <v>-1</v>
      </c>
      <c r="AY471" s="234">
        <v>4</v>
      </c>
      <c r="AZ471" s="235">
        <v>-0.80952380952380953</v>
      </c>
      <c r="BC471" s="234">
        <v>0</v>
      </c>
      <c r="BD471" s="234">
        <v>2</v>
      </c>
      <c r="BE471" s="234">
        <v>21</v>
      </c>
      <c r="BF471" s="234">
        <v>5</v>
      </c>
      <c r="BG471" s="234">
        <v>19</v>
      </c>
      <c r="BL471" s="234">
        <v>1</v>
      </c>
      <c r="BM471" s="234">
        <v>0</v>
      </c>
      <c r="BN471" s="234">
        <v>3</v>
      </c>
      <c r="BO471" s="234">
        <v>5</v>
      </c>
      <c r="BP471" s="234">
        <v>3</v>
      </c>
      <c r="BQ471" s="234">
        <v>2</v>
      </c>
      <c r="BR471" s="234">
        <v>4</v>
      </c>
      <c r="BS471" s="234">
        <v>15</v>
      </c>
    </row>
    <row r="472" spans="1:71" outlineLevel="1">
      <c r="A472" s="260" t="s">
        <v>835</v>
      </c>
      <c r="B472" s="234">
        <v>0</v>
      </c>
      <c r="C472" s="234">
        <v>0</v>
      </c>
      <c r="D472" s="234">
        <v>0</v>
      </c>
      <c r="E472" s="234">
        <v>0</v>
      </c>
      <c r="F472" s="234">
        <v>0</v>
      </c>
      <c r="G472" s="234">
        <v>0</v>
      </c>
      <c r="H472" s="234">
        <v>0</v>
      </c>
      <c r="I472" s="234">
        <v>0</v>
      </c>
      <c r="J472" s="234">
        <v>0</v>
      </c>
      <c r="K472" s="234">
        <v>0</v>
      </c>
      <c r="L472" s="234">
        <v>0</v>
      </c>
      <c r="M472" s="234">
        <v>0</v>
      </c>
      <c r="N472" s="234">
        <v>0</v>
      </c>
      <c r="O472" s="234">
        <v>0</v>
      </c>
      <c r="P472" s="234">
        <v>0</v>
      </c>
      <c r="Q472" s="234">
        <v>0</v>
      </c>
      <c r="R472" s="234">
        <v>0</v>
      </c>
      <c r="S472" s="234">
        <v>0</v>
      </c>
      <c r="T472" s="234">
        <v>0</v>
      </c>
      <c r="U472" s="234">
        <v>0</v>
      </c>
      <c r="V472" s="234">
        <v>0</v>
      </c>
      <c r="W472" s="234">
        <v>0</v>
      </c>
      <c r="X472" s="234">
        <v>0</v>
      </c>
      <c r="AA472" s="235" t="s">
        <v>61</v>
      </c>
      <c r="AB472" s="235" t="s">
        <v>61</v>
      </c>
      <c r="AC472" s="235" t="s">
        <v>61</v>
      </c>
      <c r="AD472" s="234">
        <v>0</v>
      </c>
      <c r="AG472" s="235" t="s">
        <v>61</v>
      </c>
      <c r="AH472" s="234">
        <v>0</v>
      </c>
      <c r="AK472" s="235" t="s">
        <v>61</v>
      </c>
      <c r="AL472" s="234">
        <v>0</v>
      </c>
      <c r="AM472" s="234">
        <v>0</v>
      </c>
      <c r="AN472" s="234">
        <v>0</v>
      </c>
      <c r="AO472" s="234">
        <v>0</v>
      </c>
      <c r="AP472" s="234">
        <v>0</v>
      </c>
      <c r="AQ472" s="234">
        <v>0</v>
      </c>
      <c r="AR472" s="234">
        <v>0</v>
      </c>
      <c r="AS472" s="234">
        <v>0</v>
      </c>
      <c r="AT472" s="234">
        <v>0</v>
      </c>
      <c r="AU472" s="234">
        <v>0</v>
      </c>
      <c r="AV472" s="235" t="s">
        <v>61</v>
      </c>
      <c r="AW472" s="235" t="s">
        <v>61</v>
      </c>
      <c r="AX472" s="235" t="s">
        <v>61</v>
      </c>
      <c r="AY472" s="234">
        <v>0</v>
      </c>
      <c r="AZ472" s="235" t="s">
        <v>61</v>
      </c>
      <c r="BC472" s="234">
        <v>0</v>
      </c>
      <c r="BD472" s="234">
        <v>0</v>
      </c>
      <c r="BE472" s="234">
        <v>0</v>
      </c>
      <c r="BF472" s="234">
        <v>0</v>
      </c>
      <c r="BG472" s="234">
        <v>0</v>
      </c>
      <c r="BL472" s="234">
        <v>0</v>
      </c>
      <c r="BM472" s="234">
        <v>0</v>
      </c>
      <c r="BN472" s="234">
        <v>0</v>
      </c>
      <c r="BO472" s="234">
        <v>0</v>
      </c>
      <c r="BP472" s="234">
        <v>0</v>
      </c>
      <c r="BQ472" s="234">
        <v>0</v>
      </c>
      <c r="BR472" s="234">
        <v>0</v>
      </c>
      <c r="BS472" s="234">
        <v>0</v>
      </c>
    </row>
    <row r="473" spans="1:71" outlineLevel="1">
      <c r="A473" s="260" t="s">
        <v>836</v>
      </c>
      <c r="B473" s="234">
        <v>0</v>
      </c>
      <c r="C473" s="234">
        <v>0</v>
      </c>
      <c r="D473" s="234">
        <v>0</v>
      </c>
      <c r="E473" s="234">
        <v>0</v>
      </c>
      <c r="F473" s="234">
        <v>0</v>
      </c>
      <c r="G473" s="234">
        <v>0</v>
      </c>
      <c r="H473" s="234">
        <v>0</v>
      </c>
      <c r="I473" s="234">
        <v>0</v>
      </c>
      <c r="J473" s="234">
        <v>0</v>
      </c>
      <c r="K473" s="234">
        <v>0</v>
      </c>
      <c r="L473" s="234">
        <v>0</v>
      </c>
      <c r="M473" s="234">
        <v>0</v>
      </c>
      <c r="N473" s="234">
        <v>0</v>
      </c>
      <c r="O473" s="234">
        <v>0</v>
      </c>
      <c r="P473" s="234">
        <v>0</v>
      </c>
      <c r="Q473" s="234">
        <v>0</v>
      </c>
      <c r="R473" s="234">
        <v>0</v>
      </c>
      <c r="S473" s="234">
        <v>0</v>
      </c>
      <c r="T473" s="234">
        <v>0</v>
      </c>
      <c r="U473" s="234">
        <v>0</v>
      </c>
      <c r="V473" s="234">
        <v>0</v>
      </c>
      <c r="W473" s="234">
        <v>0</v>
      </c>
      <c r="X473" s="234">
        <v>0</v>
      </c>
      <c r="AA473" s="235" t="s">
        <v>61</v>
      </c>
      <c r="AB473" s="235" t="s">
        <v>61</v>
      </c>
      <c r="AC473" s="235" t="s">
        <v>61</v>
      </c>
      <c r="AD473" s="234">
        <v>0</v>
      </c>
      <c r="AG473" s="235" t="s">
        <v>61</v>
      </c>
      <c r="AH473" s="234">
        <v>0</v>
      </c>
      <c r="AK473" s="235" t="s">
        <v>61</v>
      </c>
      <c r="AL473" s="234">
        <v>0</v>
      </c>
      <c r="AM473" s="234">
        <v>1</v>
      </c>
      <c r="AN473" s="234">
        <v>0</v>
      </c>
      <c r="AO473" s="234">
        <v>0</v>
      </c>
      <c r="AP473" s="234">
        <v>0</v>
      </c>
      <c r="AQ473" s="234">
        <v>0</v>
      </c>
      <c r="AR473" s="234">
        <v>0</v>
      </c>
      <c r="AS473" s="234">
        <v>0</v>
      </c>
      <c r="AT473" s="234">
        <v>0</v>
      </c>
      <c r="AU473" s="234">
        <v>0</v>
      </c>
      <c r="AV473" s="235" t="s">
        <v>61</v>
      </c>
      <c r="AW473" s="235">
        <v>-1</v>
      </c>
      <c r="AX473" s="235" t="s">
        <v>61</v>
      </c>
      <c r="AY473" s="234">
        <v>0</v>
      </c>
      <c r="AZ473" s="235" t="s">
        <v>61</v>
      </c>
      <c r="BC473" s="234">
        <v>0</v>
      </c>
      <c r="BD473" s="234">
        <v>0</v>
      </c>
      <c r="BE473" s="234">
        <v>0</v>
      </c>
      <c r="BF473" s="234">
        <v>0</v>
      </c>
      <c r="BG473" s="234">
        <v>0</v>
      </c>
      <c r="BL473" s="234">
        <v>0</v>
      </c>
      <c r="BM473" s="234">
        <v>0</v>
      </c>
      <c r="BN473" s="234">
        <v>0</v>
      </c>
      <c r="BO473" s="234">
        <v>0</v>
      </c>
      <c r="BP473" s="234">
        <v>0</v>
      </c>
      <c r="BQ473" s="234">
        <v>0</v>
      </c>
      <c r="BR473" s="234">
        <v>0</v>
      </c>
      <c r="BS473" s="234">
        <v>0</v>
      </c>
    </row>
    <row r="474" spans="1:71" outlineLevel="1">
      <c r="A474" s="260" t="s">
        <v>123</v>
      </c>
      <c r="B474" s="234">
        <v>0</v>
      </c>
      <c r="C474" s="234">
        <v>0</v>
      </c>
      <c r="D474" s="234">
        <v>0</v>
      </c>
      <c r="E474" s="234">
        <v>1</v>
      </c>
      <c r="F474" s="234">
        <v>0</v>
      </c>
      <c r="G474" s="234">
        <v>0</v>
      </c>
      <c r="H474" s="234">
        <v>0</v>
      </c>
      <c r="I474" s="234">
        <v>1</v>
      </c>
      <c r="J474" s="234">
        <v>0</v>
      </c>
      <c r="K474" s="234">
        <v>0</v>
      </c>
      <c r="L474" s="234">
        <v>0</v>
      </c>
      <c r="M474" s="234">
        <v>0</v>
      </c>
      <c r="N474" s="234">
        <v>0</v>
      </c>
      <c r="O474" s="234">
        <v>0</v>
      </c>
      <c r="P474" s="234">
        <v>1</v>
      </c>
      <c r="Q474" s="234">
        <v>0</v>
      </c>
      <c r="R474" s="234">
        <v>0</v>
      </c>
      <c r="S474" s="234">
        <v>0</v>
      </c>
      <c r="T474" s="234">
        <v>0</v>
      </c>
      <c r="U474" s="234">
        <v>0</v>
      </c>
      <c r="V474" s="234">
        <v>0</v>
      </c>
      <c r="W474" s="234">
        <v>0</v>
      </c>
      <c r="X474" s="234">
        <v>0</v>
      </c>
      <c r="AA474" s="235">
        <v>-1</v>
      </c>
      <c r="AB474" s="235">
        <v>-1</v>
      </c>
      <c r="AC474" s="235" t="s">
        <v>61</v>
      </c>
      <c r="AD474" s="234">
        <v>1</v>
      </c>
      <c r="AG474" s="235" t="s">
        <v>61</v>
      </c>
      <c r="AH474" s="234">
        <v>2</v>
      </c>
      <c r="AK474" s="235">
        <v>-0.84615384615384615</v>
      </c>
      <c r="AL474" s="234">
        <v>0</v>
      </c>
      <c r="AM474" s="234">
        <v>0</v>
      </c>
      <c r="AN474" s="234">
        <v>0</v>
      </c>
      <c r="AO474" s="234">
        <v>0</v>
      </c>
      <c r="AP474" s="234">
        <v>1</v>
      </c>
      <c r="AQ474" s="234">
        <v>0</v>
      </c>
      <c r="AR474" s="234">
        <v>0</v>
      </c>
      <c r="AS474" s="234">
        <v>0</v>
      </c>
      <c r="AT474" s="234">
        <v>1</v>
      </c>
      <c r="AU474" s="234">
        <v>1</v>
      </c>
      <c r="AV474" s="235" t="s">
        <v>61</v>
      </c>
      <c r="AW474" s="235">
        <v>7</v>
      </c>
      <c r="AX474" s="235">
        <v>0</v>
      </c>
      <c r="AY474" s="234">
        <v>1</v>
      </c>
      <c r="AZ474" s="235">
        <v>-0.92307692307692313</v>
      </c>
      <c r="BC474" s="234">
        <v>0</v>
      </c>
      <c r="BD474" s="234">
        <v>1</v>
      </c>
      <c r="BE474" s="234">
        <v>13</v>
      </c>
      <c r="BF474" s="234">
        <v>7</v>
      </c>
      <c r="BG474" s="234">
        <v>12</v>
      </c>
      <c r="BL474" s="234">
        <v>0</v>
      </c>
      <c r="BM474" s="234">
        <v>1</v>
      </c>
      <c r="BN474" s="234">
        <v>3</v>
      </c>
      <c r="BO474" s="234">
        <v>1</v>
      </c>
      <c r="BP474" s="234">
        <v>1</v>
      </c>
      <c r="BQ474" s="234">
        <v>1</v>
      </c>
      <c r="BR474" s="234">
        <v>0</v>
      </c>
      <c r="BS474" s="234">
        <v>7</v>
      </c>
    </row>
    <row r="475" spans="1:71" outlineLevel="1">
      <c r="A475" s="253" t="s">
        <v>844</v>
      </c>
      <c r="B475" s="253"/>
      <c r="C475" s="253"/>
      <c r="D475" s="253"/>
      <c r="E475" s="253"/>
      <c r="F475" s="253"/>
      <c r="G475" s="253"/>
      <c r="H475" s="253"/>
      <c r="I475" s="253"/>
      <c r="J475" s="253"/>
      <c r="K475" s="253"/>
      <c r="L475" s="253"/>
      <c r="M475" s="253"/>
      <c r="N475" s="253"/>
      <c r="O475" s="253"/>
      <c r="P475" s="253"/>
      <c r="Q475" s="253"/>
      <c r="R475" s="253"/>
      <c r="S475" s="253"/>
      <c r="T475" s="253"/>
      <c r="U475" s="253"/>
      <c r="V475" s="253"/>
      <c r="W475" s="253"/>
      <c r="X475" s="253"/>
      <c r="Y475" s="253"/>
      <c r="Z475" s="253"/>
      <c r="AA475" s="253"/>
      <c r="AB475" s="253"/>
      <c r="AC475" s="253"/>
      <c r="AD475" s="253"/>
      <c r="AE475" s="253"/>
      <c r="AF475" s="253"/>
      <c r="AG475" s="253"/>
      <c r="AH475" s="253"/>
      <c r="AI475" s="253"/>
      <c r="AJ475" s="253"/>
      <c r="AK475" s="253"/>
      <c r="AL475" s="253"/>
      <c r="AM475" s="253"/>
      <c r="AN475" s="253"/>
      <c r="AO475" s="253"/>
      <c r="AP475" s="253"/>
      <c r="AQ475" s="253"/>
      <c r="AR475" s="253"/>
      <c r="AS475" s="253"/>
      <c r="AT475" s="253"/>
      <c r="AU475" s="253"/>
      <c r="AV475" s="253"/>
      <c r="AW475" s="253"/>
      <c r="AX475" s="253"/>
      <c r="AY475" s="253"/>
      <c r="AZ475" s="253"/>
    </row>
    <row r="476" spans="1:71" outlineLevel="1">
      <c r="A476" s="254" t="s">
        <v>840</v>
      </c>
      <c r="B476" s="263">
        <v>0.23384193640704312</v>
      </c>
      <c r="C476" s="263">
        <v>0.17790240557294459</v>
      </c>
      <c r="D476" s="263">
        <v>0.1663236919324721</v>
      </c>
      <c r="E476" s="263">
        <v>0.17108199968793036</v>
      </c>
      <c r="F476" s="263">
        <v>0.16450625370602756</v>
      </c>
      <c r="G476" s="263">
        <v>0.13824040528997672</v>
      </c>
      <c r="H476" s="263">
        <v>0.12998020800780716</v>
      </c>
      <c r="I476" s="263">
        <v>0.13561315800529344</v>
      </c>
      <c r="J476" s="263">
        <v>0.13473408821485508</v>
      </c>
      <c r="K476" s="263">
        <v>0.14942182379750649</v>
      </c>
      <c r="L476" s="263">
        <v>0.1415988360662184</v>
      </c>
      <c r="M476" s="263">
        <v>0.15901747829810425</v>
      </c>
      <c r="N476" s="263">
        <v>0.16969106842524564</v>
      </c>
      <c r="O476" s="263">
        <v>0.18895818895818897</v>
      </c>
      <c r="P476" s="263">
        <v>0.15244957641170973</v>
      </c>
      <c r="Q476" s="263">
        <v>0.19978394865603355</v>
      </c>
      <c r="R476" s="263">
        <v>0.19495947596313978</v>
      </c>
      <c r="S476" s="263">
        <v>0.18962353333704055</v>
      </c>
      <c r="T476" s="263">
        <v>0.18183353981304201</v>
      </c>
      <c r="U476" s="263">
        <v>0.18713632585203657</v>
      </c>
      <c r="V476" s="263">
        <v>0.19099590723055934</v>
      </c>
      <c r="W476" s="263">
        <v>0.20924359136254578</v>
      </c>
      <c r="X476" s="263">
        <v>0.19293607268560203</v>
      </c>
      <c r="Y476" s="254"/>
      <c r="Z476" s="254"/>
      <c r="AA476" s="256">
        <v>0.26557303225660212</v>
      </c>
      <c r="AB476" s="256">
        <v>0.15675481830854099</v>
      </c>
      <c r="AC476" s="256">
        <v>1.3207666864255376</v>
      </c>
      <c r="AD476" s="263">
        <v>0.14981845516693615</v>
      </c>
      <c r="AE476" s="264"/>
      <c r="AF476" s="264"/>
      <c r="AG476" s="256">
        <v>0.501903181743792</v>
      </c>
      <c r="AH476" s="263">
        <v>0.18350964654269905</v>
      </c>
      <c r="AI476" s="264"/>
      <c r="AJ476" s="264"/>
      <c r="AK476" s="256">
        <v>0.45705683031512856</v>
      </c>
      <c r="AL476" s="263">
        <v>0.22601827272283112</v>
      </c>
      <c r="AM476" s="263">
        <v>0.2316557774754191</v>
      </c>
      <c r="AN476" s="263">
        <v>0.20789490281373954</v>
      </c>
      <c r="AO476" s="263">
        <v>0.27873861014430412</v>
      </c>
      <c r="AP476" s="263">
        <v>0.16049734341735086</v>
      </c>
      <c r="AQ476" s="263">
        <v>0.17341850890097846</v>
      </c>
      <c r="AR476" s="263">
        <v>0.1907905199647375</v>
      </c>
      <c r="AS476" s="263">
        <v>0.23582822659027661</v>
      </c>
      <c r="AT476" s="263">
        <v>0.1788391593299522</v>
      </c>
      <c r="AU476" s="263">
        <v>0.14981845516693615</v>
      </c>
      <c r="AV476" s="256">
        <v>-0.24165498797281848</v>
      </c>
      <c r="AW476" s="256">
        <v>-0.16079429139860413</v>
      </c>
      <c r="AX476" s="256">
        <v>0.54472549495532285</v>
      </c>
      <c r="AY476" s="263">
        <v>0.19382061733057265</v>
      </c>
      <c r="AZ476" s="256">
        <v>0.4470754212944914</v>
      </c>
      <c r="BC476" s="265">
        <v>0.11814006778094431</v>
      </c>
      <c r="BD476" s="265">
        <v>0.11613202880891774</v>
      </c>
      <c r="BE476" s="265">
        <v>0.1346466932727946</v>
      </c>
      <c r="BF476" s="265">
        <v>0.15324223810300008</v>
      </c>
      <c r="BG476" s="265">
        <v>0.14033107752983406</v>
      </c>
      <c r="BL476" s="265">
        <v>0.13107879130189212</v>
      </c>
      <c r="BM476" s="265">
        <v>0.12040141789614869</v>
      </c>
      <c r="BN476" s="265">
        <v>0.12278044704407771</v>
      </c>
      <c r="BO476" s="265">
        <v>0.13021079215499343</v>
      </c>
      <c r="BP476" s="265">
        <v>0.14150673159553137</v>
      </c>
      <c r="BQ476" s="265">
        <v>0.15139641669055842</v>
      </c>
      <c r="BR476" s="265">
        <v>0.18198647477348831</v>
      </c>
      <c r="BS476" s="265">
        <v>0.13586818194173653</v>
      </c>
    </row>
    <row r="477" spans="1:71" s="258" customFormat="1" outlineLevel="1">
      <c r="A477" s="258" t="s">
        <v>822</v>
      </c>
      <c r="B477" s="265">
        <v>0.23773035887487876</v>
      </c>
      <c r="C477" s="265">
        <v>0.16995987354085604</v>
      </c>
      <c r="D477" s="265">
        <v>0.198578728840626</v>
      </c>
      <c r="E477" s="265">
        <v>0.21941473733693737</v>
      </c>
      <c r="F477" s="265">
        <v>0.21166032953105196</v>
      </c>
      <c r="G477" s="265">
        <v>0.15876433624818737</v>
      </c>
      <c r="H477" s="265">
        <v>0.14474856515343015</v>
      </c>
      <c r="I477" s="265">
        <v>0.1450680006252931</v>
      </c>
      <c r="J477" s="265">
        <v>0.12946673996701485</v>
      </c>
      <c r="K477" s="265">
        <v>0.15341214400859754</v>
      </c>
      <c r="L477" s="265">
        <v>0.15463776070252469</v>
      </c>
      <c r="M477" s="265">
        <v>0.18259803921568626</v>
      </c>
      <c r="N477" s="265">
        <v>0.1962584444829378</v>
      </c>
      <c r="O477" s="265">
        <v>0.17924328894525471</v>
      </c>
      <c r="P477" s="265">
        <v>0.1609261174813478</v>
      </c>
      <c r="Q477" s="265">
        <v>0.16395271023867947</v>
      </c>
      <c r="R477" s="265">
        <v>0.17947349697616508</v>
      </c>
      <c r="S477" s="265">
        <v>0.17245199409158049</v>
      </c>
      <c r="T477" s="265">
        <v>0.1912283962088831</v>
      </c>
      <c r="U477" s="265">
        <v>0.1788833437305053</v>
      </c>
      <c r="V477" s="265">
        <v>0.15536927301633183</v>
      </c>
      <c r="W477" s="265">
        <v>0.17493333333333333</v>
      </c>
      <c r="X477" s="265">
        <v>0.17344071453660495</v>
      </c>
      <c r="AA477" s="259">
        <v>7.7766103172828061E-2</v>
      </c>
      <c r="AB477" s="259">
        <v>-7.6081116338450383E-2</v>
      </c>
      <c r="AC477" s="259">
        <v>-1.0053767798762547E-2</v>
      </c>
      <c r="AD477" s="265">
        <v>0.16123603312420548</v>
      </c>
      <c r="AG477" s="259">
        <v>3.3109962800592863E-2</v>
      </c>
      <c r="AH477" s="265">
        <v>0.18920834801589967</v>
      </c>
      <c r="AK477" s="259">
        <v>-4.815744771991215E-2</v>
      </c>
      <c r="AL477" s="265">
        <v>0.19465962478124785</v>
      </c>
      <c r="AM477" s="265">
        <v>0.19309661294492803</v>
      </c>
      <c r="AN477" s="265">
        <v>0.13685638248682197</v>
      </c>
      <c r="AO477" s="265">
        <v>0.19558455760422364</v>
      </c>
      <c r="AP477" s="265">
        <v>0.16487971936252824</v>
      </c>
      <c r="AQ477" s="265">
        <v>0.15523903102121026</v>
      </c>
      <c r="AR477" s="265">
        <v>0.18364508081941522</v>
      </c>
      <c r="AS477" s="265">
        <v>0.2464850051636506</v>
      </c>
      <c r="AT477" s="265">
        <v>0.20415364592395654</v>
      </c>
      <c r="AU477" s="265">
        <v>0.16123603312420548</v>
      </c>
      <c r="AV477" s="259">
        <v>-0.17174009920639466</v>
      </c>
      <c r="AW477" s="259">
        <v>0.11070325033180994</v>
      </c>
      <c r="AX477" s="259">
        <v>3.7415951819590232E-2</v>
      </c>
      <c r="AY477" s="265">
        <v>0.19936675737910822</v>
      </c>
      <c r="AZ477" s="259">
        <v>-5.8328414889436297E-2</v>
      </c>
      <c r="BC477" s="265">
        <v>0.16878954944189456</v>
      </c>
      <c r="BD477" s="265">
        <v>0.20958934663901993</v>
      </c>
      <c r="BE477" s="265">
        <v>0.2150154721458325</v>
      </c>
      <c r="BF477" s="265">
        <v>0.2292568794524375</v>
      </c>
      <c r="BG477" s="265">
        <v>0.21644440576935628</v>
      </c>
      <c r="BL477" s="265">
        <v>0.22919291730220837</v>
      </c>
      <c r="BM477" s="265">
        <v>0.22505181074150832</v>
      </c>
      <c r="BN477" s="265">
        <v>0.23076662603277801</v>
      </c>
      <c r="BO477" s="265">
        <v>0.18924302788844621</v>
      </c>
      <c r="BP477" s="265">
        <v>0.19080649478097958</v>
      </c>
      <c r="BQ477" s="265">
        <v>0.23407011997616026</v>
      </c>
      <c r="BR477" s="265">
        <v>0.17023899914319748</v>
      </c>
      <c r="BS477" s="265">
        <v>0.21306830120489162</v>
      </c>
    </row>
    <row r="478" spans="1:71" outlineLevel="1">
      <c r="A478" s="260" t="s">
        <v>823</v>
      </c>
      <c r="B478" s="266">
        <v>0.23773035887487876</v>
      </c>
      <c r="C478" s="266">
        <v>0.16995987354085604</v>
      </c>
      <c r="D478" s="266">
        <v>0.198578728840626</v>
      </c>
      <c r="E478" s="266">
        <v>0.21941473733693737</v>
      </c>
      <c r="F478" s="266">
        <v>0.21166032953105196</v>
      </c>
      <c r="G478" s="266">
        <v>0.15876433624818737</v>
      </c>
      <c r="H478" s="266">
        <v>0.14474856515343015</v>
      </c>
      <c r="I478" s="266">
        <v>0.1450680006252931</v>
      </c>
      <c r="J478" s="266">
        <v>0.12946673996701485</v>
      </c>
      <c r="K478" s="266">
        <v>0.15341214400859754</v>
      </c>
      <c r="L478" s="266">
        <v>0.15463776070252469</v>
      </c>
      <c r="M478" s="266">
        <v>0.18259803921568626</v>
      </c>
      <c r="N478" s="266">
        <v>0.1962584444829378</v>
      </c>
      <c r="O478" s="266">
        <v>0.17924328894525471</v>
      </c>
      <c r="P478" s="266">
        <v>0.1609261174813478</v>
      </c>
      <c r="Q478" s="266">
        <v>0.16395271023867947</v>
      </c>
      <c r="R478" s="266">
        <v>0.17947349697616508</v>
      </c>
      <c r="S478" s="266">
        <v>0.17245199409158049</v>
      </c>
      <c r="T478" s="266">
        <v>0.1912283962088831</v>
      </c>
      <c r="U478" s="266">
        <v>0.1788833437305053</v>
      </c>
      <c r="V478" s="266">
        <v>0.15536927301633183</v>
      </c>
      <c r="W478" s="266">
        <v>0.17493333333333333</v>
      </c>
      <c r="X478" s="266">
        <v>0.17344071453660495</v>
      </c>
      <c r="AA478" s="235">
        <v>7.7766103172828061E-2</v>
      </c>
      <c r="AB478" s="235">
        <v>-7.6081116338450383E-2</v>
      </c>
      <c r="AC478" s="235">
        <v>-1.0053767798762547E-2</v>
      </c>
      <c r="AD478" s="266">
        <v>0.16123603312420548</v>
      </c>
      <c r="AG478" s="235">
        <v>3.3109962800592863E-2</v>
      </c>
      <c r="AH478" s="266">
        <v>0.18920834801589967</v>
      </c>
      <c r="AK478" s="235">
        <v>-4.815744771991215E-2</v>
      </c>
      <c r="AL478" s="266">
        <v>0.19465962478124785</v>
      </c>
      <c r="AM478" s="266">
        <v>0.19309661294492803</v>
      </c>
      <c r="AN478" s="266">
        <v>0.13685638248682197</v>
      </c>
      <c r="AO478" s="266">
        <v>0.19558455760422364</v>
      </c>
      <c r="AP478" s="266">
        <v>0.16487971936252824</v>
      </c>
      <c r="AQ478" s="266">
        <v>0.15523903102121026</v>
      </c>
      <c r="AR478" s="266">
        <v>0.18364508081941522</v>
      </c>
      <c r="AS478" s="266">
        <v>0.2464850051636506</v>
      </c>
      <c r="AT478" s="266">
        <v>0.20415364592395654</v>
      </c>
      <c r="AU478" s="266">
        <v>0.16123603312420548</v>
      </c>
      <c r="AV478" s="235">
        <v>-0.17174009920639466</v>
      </c>
      <c r="AW478" s="235">
        <v>0.11070325033180994</v>
      </c>
      <c r="AX478" s="235">
        <v>3.7415951819590232E-2</v>
      </c>
      <c r="AY478" s="266">
        <v>0.19936675737910822</v>
      </c>
      <c r="AZ478" s="235">
        <v>-5.8328414889436297E-2</v>
      </c>
      <c r="BC478" s="266">
        <v>0.16878954944189456</v>
      </c>
      <c r="BD478" s="266">
        <v>0.20958934663901993</v>
      </c>
      <c r="BE478" s="266">
        <v>0.2150154721458325</v>
      </c>
      <c r="BF478" s="266">
        <v>0.2292568794524375</v>
      </c>
      <c r="BG478" s="266">
        <v>0.21644440576935628</v>
      </c>
      <c r="BL478" s="266">
        <v>0.22919291730220837</v>
      </c>
      <c r="BM478" s="266">
        <v>0.22505181074150832</v>
      </c>
      <c r="BN478" s="266">
        <v>0.23076662603277801</v>
      </c>
      <c r="BO478" s="266">
        <v>0.18924302788844621</v>
      </c>
      <c r="BP478" s="266">
        <v>0.19080649478097958</v>
      </c>
      <c r="BQ478" s="266">
        <v>0.23407011997616026</v>
      </c>
      <c r="BR478" s="266">
        <v>0.17023899914319748</v>
      </c>
      <c r="BS478" s="266">
        <v>0.21306830120489162</v>
      </c>
    </row>
    <row r="479" spans="1:71" s="258" customFormat="1" outlineLevel="1">
      <c r="A479" s="258" t="s">
        <v>824</v>
      </c>
      <c r="B479" s="265">
        <v>0.2673492448462132</v>
      </c>
      <c r="C479" s="265">
        <v>0.24499836440955186</v>
      </c>
      <c r="D479" s="265">
        <v>0.22844669247506288</v>
      </c>
      <c r="E479" s="265">
        <v>0.22916727903353812</v>
      </c>
      <c r="F479" s="265">
        <v>0.24026152231818548</v>
      </c>
      <c r="G479" s="265">
        <v>0.23367726374325817</v>
      </c>
      <c r="H479" s="265">
        <v>0.21085630192844224</v>
      </c>
      <c r="I479" s="265">
        <v>0.21267960952067566</v>
      </c>
      <c r="J479" s="265">
        <v>0.21827356667382436</v>
      </c>
      <c r="K479" s="265">
        <v>0.21459343026386646</v>
      </c>
      <c r="L479" s="265">
        <v>0.2019460078221883</v>
      </c>
      <c r="M479" s="265">
        <v>0.23044241248730027</v>
      </c>
      <c r="N479" s="265">
        <v>0.24503451938396176</v>
      </c>
      <c r="O479" s="265">
        <v>0.26851851851851855</v>
      </c>
      <c r="P479" s="265">
        <v>0.22578370596703587</v>
      </c>
      <c r="Q479" s="265">
        <v>0.28218884120171672</v>
      </c>
      <c r="R479" s="265">
        <v>0.26201978375891422</v>
      </c>
      <c r="S479" s="265">
        <v>0.26312073429042127</v>
      </c>
      <c r="T479" s="265">
        <v>0.23304533080837969</v>
      </c>
      <c r="U479" s="265">
        <v>0.24768182325997096</v>
      </c>
      <c r="V479" s="265">
        <v>0.25036266924564798</v>
      </c>
      <c r="W479" s="265">
        <v>0.26443389152711821</v>
      </c>
      <c r="X479" s="265">
        <v>0.25703851033915159</v>
      </c>
      <c r="AA479" s="259">
        <v>0.13842807760750842</v>
      </c>
      <c r="AB479" s="259">
        <v>9.3466596279792924E-2</v>
      </c>
      <c r="AC479" s="259">
        <v>-8.8998380333044302E-2</v>
      </c>
      <c r="AD479" s="265">
        <v>0.23150866953659888</v>
      </c>
      <c r="AG479" s="259">
        <v>-0.12326664102366824</v>
      </c>
      <c r="AH479" s="265">
        <v>0.23512241450978949</v>
      </c>
      <c r="AK479" s="259">
        <v>-7.0729882519776521E-2</v>
      </c>
      <c r="AL479" s="265">
        <v>0.26284590088602322</v>
      </c>
      <c r="AM479" s="265">
        <v>0.27075833284834172</v>
      </c>
      <c r="AN479" s="265">
        <v>0.26443415459013542</v>
      </c>
      <c r="AO479" s="265">
        <v>0.312750365996879</v>
      </c>
      <c r="AP479" s="265">
        <v>0.22322386162064617</v>
      </c>
      <c r="AQ479" s="265">
        <v>0.2084481001127787</v>
      </c>
      <c r="AR479" s="265">
        <v>0.22537979621425963</v>
      </c>
      <c r="AS479" s="265">
        <v>0.2799777901166019</v>
      </c>
      <c r="AT479" s="265">
        <v>0.24043712281846355</v>
      </c>
      <c r="AU479" s="265">
        <v>0.23150866953659888</v>
      </c>
      <c r="AV479" s="259">
        <v>-0.14122787125961278</v>
      </c>
      <c r="AW479" s="259">
        <v>-6.0709155540374704E-2</v>
      </c>
      <c r="AX479" s="259">
        <v>-0.1227707091416661</v>
      </c>
      <c r="AY479" s="265">
        <v>0.23592461407269347</v>
      </c>
      <c r="AZ479" s="259">
        <v>-5.8684965833722069E-2</v>
      </c>
      <c r="BC479" s="265">
        <v>0.2559704977696185</v>
      </c>
      <c r="BD479" s="265">
        <v>0.27703856395919774</v>
      </c>
      <c r="BE479" s="265">
        <v>0.25049381913874041</v>
      </c>
      <c r="BF479" s="265">
        <v>0.27644709321371874</v>
      </c>
      <c r="BG479" s="265">
        <v>0.24452372472277881</v>
      </c>
      <c r="BL479" s="265">
        <v>0.22146634615384617</v>
      </c>
      <c r="BM479" s="265">
        <v>0.2214012182271454</v>
      </c>
      <c r="BN479" s="265">
        <v>0.23163540304720229</v>
      </c>
      <c r="BO479" s="265">
        <v>0.23362573464269226</v>
      </c>
      <c r="BP479" s="265">
        <v>0.24047264953292746</v>
      </c>
      <c r="BQ479" s="265">
        <v>0.2714709942952408</v>
      </c>
      <c r="BR479" s="265">
        <v>0.2172713538423382</v>
      </c>
      <c r="BS479" s="265">
        <v>0.23357888944331065</v>
      </c>
    </row>
    <row r="480" spans="1:71" outlineLevel="1">
      <c r="A480" s="260" t="s">
        <v>825</v>
      </c>
      <c r="B480" s="266">
        <v>0.24875517949789339</v>
      </c>
      <c r="C480" s="266">
        <v>0.23481895128718436</v>
      </c>
      <c r="D480" s="266">
        <v>0.21160844933028178</v>
      </c>
      <c r="E480" s="266">
        <v>0.21476918396836261</v>
      </c>
      <c r="F480" s="266">
        <v>0.22517143077278681</v>
      </c>
      <c r="G480" s="266">
        <v>0.22380573248407643</v>
      </c>
      <c r="H480" s="266">
        <v>0.20620753427411248</v>
      </c>
      <c r="I480" s="266">
        <v>0.23645970937912814</v>
      </c>
      <c r="J480" s="266">
        <v>0.21828303545268093</v>
      </c>
      <c r="K480" s="266">
        <v>0.20278463956883</v>
      </c>
      <c r="L480" s="266">
        <v>0.20150214592274679</v>
      </c>
      <c r="M480" s="266">
        <v>0.22017045454545456</v>
      </c>
      <c r="N480" s="266">
        <v>0.22838580709645179</v>
      </c>
      <c r="O480" s="266">
        <v>0.24621968616262482</v>
      </c>
      <c r="P480" s="266">
        <v>0.2202675462708448</v>
      </c>
      <c r="Q480" s="266">
        <v>0.26276664511958631</v>
      </c>
      <c r="R480" s="266">
        <v>0.21776300166231299</v>
      </c>
      <c r="S480" s="266">
        <v>0.23242574257425744</v>
      </c>
      <c r="T480" s="266">
        <v>0.20692862125087189</v>
      </c>
      <c r="U480" s="266">
        <v>0.22323255285292112</v>
      </c>
      <c r="V480" s="266">
        <v>0.22814706598490384</v>
      </c>
      <c r="W480" s="266">
        <v>0.24900872323552736</v>
      </c>
      <c r="X480" s="266">
        <v>0.22981922319670664</v>
      </c>
      <c r="AA480" s="235">
        <v>4.3363977524482511E-2</v>
      </c>
      <c r="AB480" s="235">
        <v>2.9769048043672752E-2</v>
      </c>
      <c r="AC480" s="235">
        <v>-0.21605044809096419</v>
      </c>
      <c r="AD480" s="266">
        <v>0.22023569745018212</v>
      </c>
      <c r="AG480" s="235">
        <v>-0.20071567576880234</v>
      </c>
      <c r="AH480" s="266">
        <v>0.22820347840608254</v>
      </c>
      <c r="AK480" s="235">
        <v>-0.14616019213232878</v>
      </c>
      <c r="AL480" s="266">
        <v>0.2656287903651593</v>
      </c>
      <c r="AM480" s="266">
        <v>0.26689282881116538</v>
      </c>
      <c r="AN480" s="266">
        <v>0.2483325840709269</v>
      </c>
      <c r="AO480" s="266">
        <v>0.30779597818945525</v>
      </c>
      <c r="AP480" s="266">
        <v>0.26111740837481312</v>
      </c>
      <c r="AQ480" s="266">
        <v>0.21973351299822963</v>
      </c>
      <c r="AR480" s="266">
        <v>0.2281380743766854</v>
      </c>
      <c r="AS480" s="266">
        <v>0.24694250726278211</v>
      </c>
      <c r="AT480" s="266">
        <v>0.2260721970287948</v>
      </c>
      <c r="AU480" s="266">
        <v>0.22023569745018212</v>
      </c>
      <c r="AV480" s="235">
        <v>-8.4514855159295466E-2</v>
      </c>
      <c r="AW480" s="235">
        <v>-0.11542904351235794</v>
      </c>
      <c r="AX480" s="235">
        <v>-0.16135140729170228</v>
      </c>
      <c r="AY480" s="266">
        <v>0.23008487782369536</v>
      </c>
      <c r="AZ480" s="235">
        <v>-0.1318275578587087</v>
      </c>
      <c r="BC480" s="266">
        <v>0.26432901851548418</v>
      </c>
      <c r="BD480" s="266">
        <v>0.27071194978009999</v>
      </c>
      <c r="BE480" s="266">
        <v>0.26510576259250396</v>
      </c>
      <c r="BF480" s="266">
        <v>0.28526601280393576</v>
      </c>
      <c r="BG480" s="266">
        <v>0.26361101158335987</v>
      </c>
      <c r="BL480" s="266">
        <v>0.24938482233669085</v>
      </c>
      <c r="BM480" s="266">
        <v>0.24806423860051621</v>
      </c>
      <c r="BN480" s="266">
        <v>0.25351338349998281</v>
      </c>
      <c r="BO480" s="266">
        <v>0.26133342540482685</v>
      </c>
      <c r="BP480" s="266">
        <v>0.2738520855240098</v>
      </c>
      <c r="BQ480" s="266">
        <v>0.28683281135470112</v>
      </c>
      <c r="BR480" s="266">
        <v>0.2190270566664953</v>
      </c>
      <c r="BS480" s="266">
        <v>0.25680093803789383</v>
      </c>
    </row>
    <row r="481" spans="1:71" outlineLevel="1">
      <c r="A481" s="260" t="s">
        <v>826</v>
      </c>
      <c r="B481" s="266">
        <v>0.27952746926953864</v>
      </c>
      <c r="C481" s="266">
        <v>0.25104270937604273</v>
      </c>
      <c r="D481" s="266">
        <v>0.23861756373937676</v>
      </c>
      <c r="E481" s="266">
        <v>0.23823783058643158</v>
      </c>
      <c r="F481" s="266">
        <v>0.25114624725595353</v>
      </c>
      <c r="G481" s="266">
        <v>0.24084783991671968</v>
      </c>
      <c r="H481" s="266">
        <v>0.21372116647258493</v>
      </c>
      <c r="I481" s="266">
        <v>0.20085399901461651</v>
      </c>
      <c r="J481" s="266">
        <v>0.21826809015421114</v>
      </c>
      <c r="K481" s="266">
        <v>0.22245477649872925</v>
      </c>
      <c r="L481" s="266">
        <v>0.2023012193027649</v>
      </c>
      <c r="M481" s="266">
        <v>0.23701347872179312</v>
      </c>
      <c r="N481" s="266">
        <v>0.25734343247736929</v>
      </c>
      <c r="O481" s="266">
        <v>0.28681807539217979</v>
      </c>
      <c r="P481" s="266">
        <v>0.22947363259702372</v>
      </c>
      <c r="Q481" s="266">
        <v>0.2959651535992664</v>
      </c>
      <c r="R481" s="266">
        <v>0.30359134508141872</v>
      </c>
      <c r="S481" s="266">
        <v>0.29093764019739793</v>
      </c>
      <c r="T481" s="266">
        <v>0.26012536162005784</v>
      </c>
      <c r="U481" s="266">
        <v>0.27130931458699475</v>
      </c>
      <c r="V481" s="266">
        <v>0.27226890756302519</v>
      </c>
      <c r="W481" s="266">
        <v>0.27826499170419533</v>
      </c>
      <c r="X481" s="266">
        <v>0.28206140783887845</v>
      </c>
      <c r="AA481" s="235">
        <v>0.22916696200213815</v>
      </c>
      <c r="AB481" s="235">
        <v>0.16157441946787854</v>
      </c>
      <c r="AC481" s="235">
        <v>4.9230001119727307E-2</v>
      </c>
      <c r="AD481" s="266">
        <v>0.23975376437105853</v>
      </c>
      <c r="AG481" s="235">
        <v>-4.7444854069344178E-2</v>
      </c>
      <c r="AH481" s="266">
        <v>0.23976842848206542</v>
      </c>
      <c r="AK481" s="235">
        <v>-1.0039071961192914E-2</v>
      </c>
      <c r="AL481" s="266">
        <v>0.2609709316579098</v>
      </c>
      <c r="AM481" s="266">
        <v>0.27367091068131016</v>
      </c>
      <c r="AN481" s="266">
        <v>0.27652521361845311</v>
      </c>
      <c r="AO481" s="266">
        <v>0.31551443797326384</v>
      </c>
      <c r="AP481" s="266">
        <v>0.20053700340298861</v>
      </c>
      <c r="AQ481" s="266">
        <v>0.20158276831847216</v>
      </c>
      <c r="AR481" s="266">
        <v>0.22373359853710179</v>
      </c>
      <c r="AS481" s="266">
        <v>0.30899520932269975</v>
      </c>
      <c r="AT481" s="266">
        <v>0.24926144172893727</v>
      </c>
      <c r="AU481" s="266">
        <v>0.23975376437105853</v>
      </c>
      <c r="AV481" s="235">
        <v>-0.19331616087089365</v>
      </c>
      <c r="AW481" s="235">
        <v>-3.2712857574668797E-2</v>
      </c>
      <c r="AX481" s="235">
        <v>-0.10385180267750804</v>
      </c>
      <c r="AY481" s="266">
        <v>0.23977154710974297</v>
      </c>
      <c r="AZ481" s="235">
        <v>-3.1007762417528673E-3</v>
      </c>
      <c r="BC481" s="266">
        <v>0.24789437021087962</v>
      </c>
      <c r="BD481" s="266">
        <v>0.28266501746702993</v>
      </c>
      <c r="BE481" s="266">
        <v>0.24031522624331508</v>
      </c>
      <c r="BF481" s="266">
        <v>0.27057934825943725</v>
      </c>
      <c r="BG481" s="266">
        <v>0.23195395736634286</v>
      </c>
      <c r="BL481" s="266">
        <v>0.20532615086967243</v>
      </c>
      <c r="BM481" s="266">
        <v>0.20338107031334124</v>
      </c>
      <c r="BN481" s="266">
        <v>0.21774879500992345</v>
      </c>
      <c r="BO481" s="266">
        <v>0.21794521083277971</v>
      </c>
      <c r="BP481" s="266">
        <v>0.22392158225868122</v>
      </c>
      <c r="BQ481" s="266">
        <v>0.26161149602258149</v>
      </c>
      <c r="BR481" s="266">
        <v>0.21615315441163632</v>
      </c>
      <c r="BS481" s="266">
        <v>0.21856068607156437</v>
      </c>
    </row>
    <row r="482" spans="1:71" s="258" customFormat="1" outlineLevel="1">
      <c r="A482" s="258" t="s">
        <v>827</v>
      </c>
      <c r="B482" s="265">
        <v>6.204537270435722E-2</v>
      </c>
      <c r="C482" s="265">
        <v>3.3548809426397187E-2</v>
      </c>
      <c r="D482" s="265">
        <v>3.5984769237206581E-2</v>
      </c>
      <c r="E482" s="265">
        <v>3.3972540565074323E-2</v>
      </c>
      <c r="F482" s="265">
        <v>2.967633286782223E-2</v>
      </c>
      <c r="G482" s="265">
        <v>2.9052060155596585E-2</v>
      </c>
      <c r="H482" s="265">
        <v>2.7525371725277317E-2</v>
      </c>
      <c r="I482" s="265">
        <v>3.0954428202923472E-2</v>
      </c>
      <c r="J482" s="265">
        <v>2.9217840982546865E-2</v>
      </c>
      <c r="K482" s="265">
        <v>3.6398713826366558E-2</v>
      </c>
      <c r="L482" s="265">
        <v>3.3846153846153845E-2</v>
      </c>
      <c r="M482" s="265">
        <v>3.2969726682191447E-2</v>
      </c>
      <c r="N482" s="265">
        <v>4.046402430603508E-2</v>
      </c>
      <c r="O482" s="265">
        <v>5.9225999572375454E-2</v>
      </c>
      <c r="P482" s="265">
        <v>3.6189285784036095E-2</v>
      </c>
      <c r="Q482" s="265">
        <v>6.3864628820960695E-2</v>
      </c>
      <c r="R482" s="265">
        <v>3.9787055197534324E-2</v>
      </c>
      <c r="S482" s="265">
        <v>3.6866359447004608E-2</v>
      </c>
      <c r="T482" s="265">
        <v>3.8532594352071785E-2</v>
      </c>
      <c r="U482" s="265">
        <v>4.2513368983957217E-2</v>
      </c>
      <c r="V482" s="265">
        <v>6.0402684563758392E-2</v>
      </c>
      <c r="W482" s="265">
        <v>6.3675832127351659E-2</v>
      </c>
      <c r="X482" s="265">
        <v>4.752785515320334E-2</v>
      </c>
      <c r="AA482" s="259">
        <v>0.31331288041525651</v>
      </c>
      <c r="AB482" s="259">
        <v>0.32024321700756486</v>
      </c>
      <c r="AC482" s="259">
        <v>4.9513912206610504</v>
      </c>
      <c r="AD482" s="265">
        <v>3.1856480372733011E-2</v>
      </c>
      <c r="AG482" s="259">
        <v>2.5213538639313895</v>
      </c>
      <c r="AH482" s="265">
        <v>5.3691302717746768E-2</v>
      </c>
      <c r="AK482" s="259">
        <v>3.1956748372802695</v>
      </c>
      <c r="AL482" s="265">
        <v>8.7930071046539479E-2</v>
      </c>
      <c r="AM482" s="265">
        <v>8.0595045543543034E-2</v>
      </c>
      <c r="AN482" s="265">
        <v>8.9201609910655663E-2</v>
      </c>
      <c r="AO482" s="265">
        <v>0.19449288562574282</v>
      </c>
      <c r="AP482" s="265">
        <v>3.1663362643586858E-2</v>
      </c>
      <c r="AQ482" s="265">
        <v>4.4368774659231093E-2</v>
      </c>
      <c r="AR482" s="265">
        <v>7.3331198810175482E-2</v>
      </c>
      <c r="AS482" s="265">
        <v>0.10796973575588661</v>
      </c>
      <c r="AT482" s="265">
        <v>3.5672058131392556E-2</v>
      </c>
      <c r="AU482" s="265">
        <v>3.1856480372733011E-2</v>
      </c>
      <c r="AV482" s="259">
        <v>-0.6696105822464451</v>
      </c>
      <c r="AW482" s="259">
        <v>-0.59780792675712546</v>
      </c>
      <c r="AX482" s="259">
        <v>2.4160987973902111</v>
      </c>
      <c r="AY482" s="265">
        <v>6.3696822042775825E-2</v>
      </c>
      <c r="AZ482" s="259">
        <v>3.4899444179298813</v>
      </c>
      <c r="BC482" s="265">
        <v>1.1054864884984739E-2</v>
      </c>
      <c r="BD482" s="265">
        <v>1.0387993868285083E-2</v>
      </c>
      <c r="BE482" s="265">
        <v>1.4303557260139804E-2</v>
      </c>
      <c r="BF482" s="265">
        <v>2.2913880241251867E-2</v>
      </c>
      <c r="BG482" s="265">
        <v>1.5840167326980983E-2</v>
      </c>
      <c r="BL482" s="265">
        <v>1.1265386307593137E-2</v>
      </c>
      <c r="BM482" s="265">
        <v>8.6261101941366037E-3</v>
      </c>
      <c r="BN482" s="265">
        <v>9.3962282076860953E-3</v>
      </c>
      <c r="BO482" s="265">
        <v>9.2819597041879798E-3</v>
      </c>
      <c r="BP482" s="265">
        <v>1.8819803831971349E-2</v>
      </c>
      <c r="BQ482" s="265">
        <v>2.14732900356913E-2</v>
      </c>
      <c r="BR482" s="265">
        <v>6.4194241512677261E-2</v>
      </c>
      <c r="BS482" s="265">
        <v>1.3315373870090503E-2</v>
      </c>
    </row>
    <row r="483" spans="1:71" outlineLevel="1">
      <c r="A483" s="260" t="s">
        <v>828</v>
      </c>
      <c r="B483" s="266">
        <v>6.8502239177309673E-2</v>
      </c>
      <c r="C483" s="266">
        <v>3.592023065833734E-2</v>
      </c>
      <c r="D483" s="266">
        <v>3.4304383337870947E-2</v>
      </c>
      <c r="E483" s="266">
        <v>4.117201313462996E-2</v>
      </c>
      <c r="F483" s="266">
        <v>2.3994948431909073E-2</v>
      </c>
      <c r="G483" s="266">
        <v>1.1761515778056468E-2</v>
      </c>
      <c r="H483" s="266">
        <v>1.6220400408148903E-2</v>
      </c>
      <c r="I483" s="266">
        <v>1.953125E-2</v>
      </c>
      <c r="J483" s="266">
        <v>2.6486756621689155E-2</v>
      </c>
      <c r="K483" s="266">
        <v>2.8446389496717725E-2</v>
      </c>
      <c r="L483" s="266">
        <v>2.1937086092715233E-2</v>
      </c>
      <c r="M483" s="266">
        <v>1.9532612486920127E-2</v>
      </c>
      <c r="N483" s="266">
        <v>2.0463320463320462E-2</v>
      </c>
      <c r="O483" s="266">
        <v>2.5824964131994262E-2</v>
      </c>
      <c r="P483" s="266">
        <v>2.2819050060893534E-2</v>
      </c>
      <c r="Q483" s="266">
        <v>4.701627486437613E-2</v>
      </c>
      <c r="R483" s="266">
        <v>4.8327137546468404E-2</v>
      </c>
      <c r="S483" s="266">
        <v>5.6140350877192984E-2</v>
      </c>
      <c r="T483" s="266">
        <v>9.1451292246520877E-2</v>
      </c>
      <c r="U483" s="266">
        <v>7.1721311475409832E-2</v>
      </c>
      <c r="V483" s="266">
        <v>0.11813186813186813</v>
      </c>
      <c r="W483" s="266">
        <v>0.11379310344827587</v>
      </c>
      <c r="X483" s="266">
        <v>7.2897761645493039E-2</v>
      </c>
      <c r="AA483" s="235">
        <v>2.1946010658183619</v>
      </c>
      <c r="AB483" s="235">
        <v>1.289729263016794</v>
      </c>
      <c r="AC483" s="235">
        <v>7.5372906893127407</v>
      </c>
      <c r="AD483" s="266">
        <v>1.8000469373386528E-2</v>
      </c>
      <c r="AG483" s="235">
        <v>1.4968658190663033</v>
      </c>
      <c r="AH483" s="266">
        <v>4.1879735897549522E-2</v>
      </c>
      <c r="AK483" s="235">
        <v>3.3751077775791174</v>
      </c>
      <c r="AL483" s="266">
        <v>5.0398040416411514E-2</v>
      </c>
      <c r="AM483" s="266">
        <v>7.2736715504045479E-2</v>
      </c>
      <c r="AN483" s="266">
        <v>6.4249183122602638E-2</v>
      </c>
      <c r="AO483" s="266">
        <v>0.15988087467362924</v>
      </c>
      <c r="AP483" s="266">
        <v>2.4818704676169041E-2</v>
      </c>
      <c r="AQ483" s="266">
        <v>3.3606138107416882E-2</v>
      </c>
      <c r="AR483" s="266">
        <v>6.3540090771558241E-2</v>
      </c>
      <c r="AS483" s="266">
        <v>9.6004700352526437E-2</v>
      </c>
      <c r="AT483" s="266">
        <v>3.8466657793158526E-2</v>
      </c>
      <c r="AU483" s="266">
        <v>1.8000469373386528E-2</v>
      </c>
      <c r="AV483" s="235">
        <v>-0.59932526582646384</v>
      </c>
      <c r="AW483" s="235">
        <v>-0.45556527271356262</v>
      </c>
      <c r="AX483" s="235">
        <v>5.5926434351975418</v>
      </c>
      <c r="AY483" s="266">
        <v>5.6368814524741899E-2</v>
      </c>
      <c r="AZ483" s="235">
        <v>4.3517352463263412</v>
      </c>
      <c r="BC483" s="266">
        <v>6.5011820330969266E-3</v>
      </c>
      <c r="BD483" s="266">
        <v>5.9737520914668156E-3</v>
      </c>
      <c r="BE483" s="266">
        <v>1.0791862420973261E-2</v>
      </c>
      <c r="BF483" s="266">
        <v>2.0192073525830394E-2</v>
      </c>
      <c r="BG483" s="266">
        <v>1.4223731254345019E-2</v>
      </c>
      <c r="BL483" s="266">
        <v>1.2185909016258828E-2</v>
      </c>
      <c r="BM483" s="266">
        <v>7.7871512005191438E-3</v>
      </c>
      <c r="BN483" s="266">
        <v>8.9729634314965733E-3</v>
      </c>
      <c r="BO483" s="266">
        <v>1.0195581914503715E-2</v>
      </c>
      <c r="BP483" s="266">
        <v>1.5362209903222776E-2</v>
      </c>
      <c r="BQ483" s="266">
        <v>1.7417443967994342E-2</v>
      </c>
      <c r="BR483" s="266">
        <v>5.3342451701145495E-2</v>
      </c>
      <c r="BS483" s="266">
        <v>1.2246234963533609E-2</v>
      </c>
    </row>
    <row r="484" spans="1:71" outlineLevel="1">
      <c r="A484" s="260" t="s">
        <v>829</v>
      </c>
      <c r="B484" s="266">
        <v>8.6497064579256364E-2</v>
      </c>
      <c r="C484" s="266">
        <v>5.6775797762121841E-2</v>
      </c>
      <c r="D484" s="266">
        <v>0.10004653327128897</v>
      </c>
      <c r="E484" s="266">
        <v>7.8780437896459998E-2</v>
      </c>
      <c r="F484" s="266">
        <v>6.363228028147927E-2</v>
      </c>
      <c r="G484" s="266">
        <v>7.9496574796877495E-2</v>
      </c>
      <c r="H484" s="266">
        <v>5.7876348169527574E-2</v>
      </c>
      <c r="I484" s="266">
        <v>3.2407407407407406E-2</v>
      </c>
      <c r="J484" s="266">
        <v>5.9561128526645767E-2</v>
      </c>
      <c r="K484" s="266">
        <v>7.2580645161290328E-2</v>
      </c>
      <c r="L484" s="266">
        <v>9.6858638743455502E-2</v>
      </c>
      <c r="M484" s="266">
        <v>7.7605321507760533E-2</v>
      </c>
      <c r="N484" s="266">
        <v>5.9837728194726165E-2</v>
      </c>
      <c r="O484" s="266">
        <v>3.0120481927710843E-2</v>
      </c>
      <c r="P484" s="266">
        <v>6.1004784688995214E-2</v>
      </c>
      <c r="Q484" s="266">
        <v>5.1660516605166053E-2</v>
      </c>
      <c r="R484" s="266">
        <v>7.1278825995807121E-2</v>
      </c>
      <c r="S484" s="266">
        <v>8.2070707070707072E-2</v>
      </c>
      <c r="T484" s="266">
        <v>7.2983354673495524E-2</v>
      </c>
      <c r="U484" s="266">
        <v>8.5227272727272721E-2</v>
      </c>
      <c r="V484" s="266">
        <v>5.986261040235525E-2</v>
      </c>
      <c r="W484" s="266">
        <v>5.7239057239057242E-2</v>
      </c>
      <c r="X484" s="266">
        <v>6.8352365415986951E-2</v>
      </c>
      <c r="AA484" s="235">
        <v>0.12044269583853118</v>
      </c>
      <c r="AB484" s="235">
        <v>-6.3842272033356351E-2</v>
      </c>
      <c r="AC484" s="235">
        <v>-0.64256714280030236</v>
      </c>
      <c r="AD484" s="266">
        <v>6.4671543114362073E-2</v>
      </c>
      <c r="AG484" s="235">
        <v>-0.63891153869128925</v>
      </c>
      <c r="AH484" s="266">
        <v>8.2860003798145815E-2</v>
      </c>
      <c r="AK484" s="235">
        <v>-0.42543062229824469</v>
      </c>
      <c r="AL484" s="266">
        <v>0.10799265692296829</v>
      </c>
      <c r="AM484" s="266">
        <v>0.11143096600225923</v>
      </c>
      <c r="AN484" s="266">
        <v>0.12044446476747908</v>
      </c>
      <c r="AO484" s="266">
        <v>0.18614353744363438</v>
      </c>
      <c r="AP484" s="266">
        <v>0.14969231503124553</v>
      </c>
      <c r="AQ484" s="266">
        <v>0.13097041965873904</v>
      </c>
      <c r="AR484" s="266">
        <v>8.1508062261161335E-2</v>
      </c>
      <c r="AS484" s="266">
        <v>8.1345099320913675E-2</v>
      </c>
      <c r="AT484" s="266">
        <v>7.6734377689791702E-2</v>
      </c>
      <c r="AU484" s="266">
        <v>6.4671543114362073E-2</v>
      </c>
      <c r="AV484" s="235">
        <v>-5.6681000694734696E-2</v>
      </c>
      <c r="AW484" s="235">
        <v>-0.36683074181682052</v>
      </c>
      <c r="AX484" s="235">
        <v>-0.34459204857484083</v>
      </c>
      <c r="AY484" s="266">
        <v>8.8777027800022876E-2</v>
      </c>
      <c r="AZ484" s="235">
        <v>-0.35910156507138735</v>
      </c>
      <c r="BC484" s="266">
        <v>0.12985611510791367</v>
      </c>
      <c r="BD484" s="266">
        <v>0.11063691154911223</v>
      </c>
      <c r="BE484" s="266">
        <v>0.13694327731092437</v>
      </c>
      <c r="BF484" s="266">
        <v>0.13505377692765985</v>
      </c>
      <c r="BG484" s="266">
        <v>0.14946128207115728</v>
      </c>
      <c r="BL484" s="266">
        <v>0.1537852809285149</v>
      </c>
      <c r="BM484" s="266">
        <v>0.10426164519326066</v>
      </c>
      <c r="BN484" s="266">
        <v>0.15589962626801923</v>
      </c>
      <c r="BO484" s="266">
        <v>0.16079158936301793</v>
      </c>
      <c r="BP484" s="266">
        <v>0.20500927643784786</v>
      </c>
      <c r="BQ484" s="266">
        <v>0.19787985865724381</v>
      </c>
      <c r="BR484" s="266">
        <v>9.1821332142781209E-2</v>
      </c>
      <c r="BS484" s="266">
        <v>0.16707256323684064</v>
      </c>
    </row>
    <row r="485" spans="1:71" outlineLevel="1">
      <c r="A485" s="260" t="s">
        <v>830</v>
      </c>
      <c r="B485" s="266">
        <v>5.2191690217064518E-2</v>
      </c>
      <c r="C485" s="266">
        <v>2.4644549763033177E-2</v>
      </c>
      <c r="D485" s="266">
        <v>2.8077953264985685E-2</v>
      </c>
      <c r="E485" s="266">
        <v>2.5143953934740882E-2</v>
      </c>
      <c r="F485" s="266">
        <v>2.442363112391931E-2</v>
      </c>
      <c r="G485" s="266">
        <v>3.6065098408786113E-2</v>
      </c>
      <c r="H485" s="266">
        <v>3.1230938148102964E-2</v>
      </c>
      <c r="I485" s="266">
        <v>3.518837253777013E-2</v>
      </c>
      <c r="J485" s="266">
        <v>2.6491365777080063E-2</v>
      </c>
      <c r="K485" s="266">
        <v>3.3535266118563389E-2</v>
      </c>
      <c r="L485" s="266">
        <v>2.9336437718277066E-2</v>
      </c>
      <c r="M485" s="266">
        <v>3.257403189066059E-2</v>
      </c>
      <c r="N485" s="266">
        <v>4.9386084583901771E-2</v>
      </c>
      <c r="O485" s="266">
        <v>8.8055442315532001E-2</v>
      </c>
      <c r="P485" s="266">
        <v>3.8319327731092437E-2</v>
      </c>
      <c r="Q485" s="266">
        <v>7.2236727589208002E-2</v>
      </c>
      <c r="R485" s="266">
        <v>2.3110255175734232E-2</v>
      </c>
      <c r="S485" s="266">
        <v>1.8474842767295597E-2</v>
      </c>
      <c r="T485" s="266">
        <v>1.716566866267465E-2</v>
      </c>
      <c r="U485" s="266">
        <v>2.0657672849915681E-2</v>
      </c>
      <c r="V485" s="266">
        <v>3.6384976525821594E-2</v>
      </c>
      <c r="W485" s="266">
        <v>5.3811659192825115E-2</v>
      </c>
      <c r="X485" s="266">
        <v>3.1905465288035451E-2</v>
      </c>
      <c r="AA485" s="235">
        <v>-0.16737930498328535</v>
      </c>
      <c r="AB485" s="235">
        <v>-1.8660029245534338E-2</v>
      </c>
      <c r="AC485" s="235">
        <v>7.3979782613774709</v>
      </c>
      <c r="AD485" s="266">
        <v>3.3991672342002947E-2</v>
      </c>
      <c r="AG485" s="235">
        <v>9.0200671666221002</v>
      </c>
      <c r="AH485" s="266">
        <v>5.1858416172202104E-2</v>
      </c>
      <c r="AK485" s="235">
        <v>10.412240796380413</v>
      </c>
      <c r="AL485" s="266">
        <v>0.10469028804486362</v>
      </c>
      <c r="AM485" s="266">
        <v>6.1938629002637816E-2</v>
      </c>
      <c r="AN485" s="266">
        <v>9.0165161419090867E-2</v>
      </c>
      <c r="AO485" s="266">
        <v>0.21953670910309181</v>
      </c>
      <c r="AP485" s="266">
        <v>2.1134716436760966E-2</v>
      </c>
      <c r="AQ485" s="266">
        <v>2.3968224981738496E-2</v>
      </c>
      <c r="AR485" s="266">
        <v>7.5869174448682533E-2</v>
      </c>
      <c r="AS485" s="266">
        <v>0.12415554924780017</v>
      </c>
      <c r="AT485" s="266">
        <v>2.6334582323121004E-2</v>
      </c>
      <c r="AU485" s="266">
        <v>3.3991672342002947E-2</v>
      </c>
      <c r="AV485" s="235">
        <v>-0.7878904126100702</v>
      </c>
      <c r="AW485" s="235">
        <v>-0.70798504362793824</v>
      </c>
      <c r="AX485" s="235">
        <v>21.491957508533439</v>
      </c>
      <c r="AY485" s="266">
        <v>5.9441442166616051E-2</v>
      </c>
      <c r="AZ485" s="235">
        <v>10.958992812207079</v>
      </c>
      <c r="BC485" s="266">
        <v>3.0060476698683743E-3</v>
      </c>
      <c r="BD485" s="266">
        <v>9.4683541987805489E-4</v>
      </c>
      <c r="BE485" s="266">
        <v>5.0473557939081934E-3</v>
      </c>
      <c r="BF485" s="266">
        <v>1.2191536992948032E-2</v>
      </c>
      <c r="BG485" s="266">
        <v>6.1230146398004353E-3</v>
      </c>
      <c r="BL485" s="266">
        <v>2.3150700033072427E-3</v>
      </c>
      <c r="BM485" s="266">
        <v>1.5533256702600267E-3</v>
      </c>
      <c r="BN485" s="266">
        <v>1.4810865250747948E-3</v>
      </c>
      <c r="BO485" s="266">
        <v>1.4270532867769849E-3</v>
      </c>
      <c r="BP485" s="266">
        <v>1.1224005863501143E-2</v>
      </c>
      <c r="BQ485" s="266">
        <v>1.5518408581992398E-2</v>
      </c>
      <c r="BR485" s="266">
        <v>5.9867184791928922E-2</v>
      </c>
      <c r="BS485" s="266">
        <v>4.6765865005042734E-3</v>
      </c>
    </row>
    <row r="486" spans="1:71" s="258" customFormat="1" outlineLevel="1">
      <c r="A486" s="262" t="s">
        <v>831</v>
      </c>
      <c r="B486" s="265">
        <v>1.6994715984147952</v>
      </c>
      <c r="C486" s="265">
        <v>0.50577367205542723</v>
      </c>
      <c r="D486" s="265">
        <v>0.64483821263482277</v>
      </c>
      <c r="E486" s="265">
        <v>0.52380952380952384</v>
      </c>
      <c r="F486" s="265">
        <v>0.4106433677521843</v>
      </c>
      <c r="G486" s="265">
        <v>0.38376068376068379</v>
      </c>
      <c r="H486" s="265">
        <v>0.9936823104693141</v>
      </c>
      <c r="I486" s="265">
        <v>0.73648648648648651</v>
      </c>
      <c r="J486" s="265">
        <v>0.68840579710144922</v>
      </c>
      <c r="K486" s="265">
        <v>0.80319148936170215</v>
      </c>
      <c r="L486" s="265">
        <v>0.56216216216216219</v>
      </c>
      <c r="M486" s="265">
        <v>0.7371428571428571</v>
      </c>
      <c r="N486" s="265">
        <v>0.61212121212121207</v>
      </c>
      <c r="O486" s="265">
        <v>0.44696969696969696</v>
      </c>
      <c r="P486" s="265">
        <v>0.66136162687886824</v>
      </c>
      <c r="Q486" s="265">
        <v>0.52985074626865669</v>
      </c>
      <c r="R486" s="265">
        <v>0.64341085271317833</v>
      </c>
      <c r="S486" s="265">
        <v>0.58895705521472397</v>
      </c>
      <c r="T486" s="265">
        <v>0.61151079136690645</v>
      </c>
      <c r="U486" s="265">
        <v>0.54482758620689653</v>
      </c>
      <c r="V486" s="265">
        <v>0.4759036144578313</v>
      </c>
      <c r="W486" s="265">
        <v>0.59420289855072461</v>
      </c>
      <c r="X486" s="265">
        <v>0.56706114398422092</v>
      </c>
      <c r="AA486" s="259">
        <v>-0.14258535582064991</v>
      </c>
      <c r="AB486" s="259">
        <v>-0.22098170875367995</v>
      </c>
      <c r="AC486" s="259">
        <v>-0.18795012490011975</v>
      </c>
      <c r="AD486" s="265">
        <v>0.62028926461601142</v>
      </c>
      <c r="AG486" s="259">
        <v>-0.28029804796981284</v>
      </c>
      <c r="AH486" s="265">
        <v>0.61633619623228364</v>
      </c>
      <c r="AK486" s="259">
        <v>-0.35572563752934117</v>
      </c>
      <c r="AL486" s="265">
        <v>1.1959045469203482</v>
      </c>
      <c r="AM486" s="265">
        <v>1.2902150358393065</v>
      </c>
      <c r="AN486" s="265">
        <v>0.97268152408339326</v>
      </c>
      <c r="AO486" s="265">
        <v>1.4546845124282983</v>
      </c>
      <c r="AP486" s="265">
        <v>1.0317460317460319</v>
      </c>
      <c r="AQ486" s="265">
        <v>0.58221726190476186</v>
      </c>
      <c r="AR486" s="265">
        <v>0.49186316838259714</v>
      </c>
      <c r="AS486" s="265">
        <v>0.77353081700907789</v>
      </c>
      <c r="AT486" s="265">
        <v>0.60346942351498156</v>
      </c>
      <c r="AU486" s="265">
        <v>0.62028926461601142</v>
      </c>
      <c r="AV486" s="259">
        <v>-0.21985083173758102</v>
      </c>
      <c r="AW486" s="259">
        <v>-0.38048855198088705</v>
      </c>
      <c r="AX486" s="259">
        <v>-0.44319928794483887</v>
      </c>
      <c r="AY486" s="265">
        <v>0.615506329113924</v>
      </c>
      <c r="AZ486" s="259">
        <v>-0.37340102935039654</v>
      </c>
      <c r="BC486" s="265">
        <v>0.92347696879643393</v>
      </c>
      <c r="BD486" s="265">
        <v>1.1070346684617973</v>
      </c>
      <c r="BE486" s="265">
        <v>0.98243061772605189</v>
      </c>
      <c r="BF486" s="265">
        <v>0.78556813531578229</v>
      </c>
      <c r="BG486" s="265">
        <v>0.95758673914502379</v>
      </c>
      <c r="BL486" s="265">
        <v>1.0299488677867057</v>
      </c>
      <c r="BM486" s="265">
        <v>0.90130624092888245</v>
      </c>
      <c r="BN486" s="265">
        <v>0.78354002254791433</v>
      </c>
      <c r="BO486" s="265">
        <v>0.98023715415019763</v>
      </c>
      <c r="BP486" s="265">
        <v>0.56970649895178194</v>
      </c>
      <c r="BQ486" s="265">
        <v>0.65169769989047099</v>
      </c>
      <c r="BR486" s="265">
        <v>0.50998102466793171</v>
      </c>
      <c r="BS486" s="265">
        <v>1.0493972047370106</v>
      </c>
    </row>
    <row r="487" spans="1:71" outlineLevel="1">
      <c r="A487" s="260" t="s">
        <v>832</v>
      </c>
      <c r="B487" s="266">
        <v>22.438095238095237</v>
      </c>
      <c r="C487" s="266">
        <v>15.258064516129032</v>
      </c>
      <c r="D487" s="266">
        <v>42.75</v>
      </c>
      <c r="E487" s="266">
        <v>30.833333333333332</v>
      </c>
      <c r="F487" s="266">
        <v>67.8</v>
      </c>
      <c r="G487" s="266">
        <v>158</v>
      </c>
      <c r="H487" s="266">
        <v>190.4</v>
      </c>
      <c r="I487" s="266" t="s">
        <v>61</v>
      </c>
      <c r="J487" s="266">
        <v>79</v>
      </c>
      <c r="K487" s="266">
        <v>62</v>
      </c>
      <c r="L487" s="266">
        <v>77</v>
      </c>
      <c r="M487" s="266">
        <v>19.399999999999999</v>
      </c>
      <c r="N487" s="266">
        <v>82</v>
      </c>
      <c r="O487" s="266" t="s">
        <v>61</v>
      </c>
      <c r="P487" s="266">
        <v>59.1</v>
      </c>
      <c r="Q487" s="266" t="s">
        <v>61</v>
      </c>
      <c r="R487" s="266">
        <v>63</v>
      </c>
      <c r="S487" s="266">
        <v>74</v>
      </c>
      <c r="T487" s="266">
        <v>68</v>
      </c>
      <c r="U487" s="266">
        <v>61</v>
      </c>
      <c r="V487" s="266">
        <v>24.5</v>
      </c>
      <c r="W487" s="266" t="s">
        <v>61</v>
      </c>
      <c r="X487" s="266">
        <v>68.666666666666671</v>
      </c>
      <c r="AA487" s="235">
        <v>0.16187253243090804</v>
      </c>
      <c r="AB487" s="235">
        <v>-6.3497207442716586E-2</v>
      </c>
      <c r="AC487" s="235">
        <v>0.2657450076804917</v>
      </c>
      <c r="AD487" s="266">
        <v>103.78260869565217</v>
      </c>
      <c r="AG487" s="235">
        <v>1.4703751617076324</v>
      </c>
      <c r="AH487" s="266">
        <v>23.288428324697755</v>
      </c>
      <c r="AK487" s="235">
        <v>0.59879303778799842</v>
      </c>
      <c r="AL487" s="266">
        <v>21.486792452830187</v>
      </c>
      <c r="AM487" s="266">
        <v>10.935483870967742</v>
      </c>
      <c r="AN487" s="266">
        <v>30.855172413793102</v>
      </c>
      <c r="AO487" s="266">
        <v>54.766871165644169</v>
      </c>
      <c r="AP487" s="266">
        <v>38.527397260273972</v>
      </c>
      <c r="AQ487" s="266">
        <v>13.657142857142857</v>
      </c>
      <c r="AR487" s="266">
        <v>23.09375</v>
      </c>
      <c r="AS487" s="266">
        <v>25.882352941176471</v>
      </c>
      <c r="AT487" s="266">
        <v>19.166666666666668</v>
      </c>
      <c r="AU487" s="266">
        <v>103.78260869565217</v>
      </c>
      <c r="AV487" s="235">
        <v>-0.25946969696969691</v>
      </c>
      <c r="AW487" s="235">
        <v>-0.30050245550309806</v>
      </c>
      <c r="AX487" s="235">
        <v>-0.69742632988901643</v>
      </c>
      <c r="AY487" s="266">
        <v>19.958633093525179</v>
      </c>
      <c r="AZ487" s="235">
        <v>0.60019355875491076</v>
      </c>
      <c r="BC487" s="266">
        <v>56.1</v>
      </c>
      <c r="BD487" s="266">
        <v>93.806451612903231</v>
      </c>
      <c r="BE487" s="266">
        <v>12.238578680203046</v>
      </c>
      <c r="BF487" s="266">
        <v>42.638888888888886</v>
      </c>
      <c r="BG487" s="266">
        <v>10.041702867072111</v>
      </c>
      <c r="BL487" s="266">
        <v>1.7</v>
      </c>
      <c r="BM487" s="266">
        <v>6.8076923076923075</v>
      </c>
      <c r="BN487" s="266">
        <v>15.407407407407407</v>
      </c>
      <c r="BO487" s="266">
        <v>18.922077922077921</v>
      </c>
      <c r="BP487" s="266">
        <v>33.045454545454547</v>
      </c>
      <c r="BQ487" s="266">
        <v>126.85714285714286</v>
      </c>
      <c r="BR487" s="266">
        <v>16.627906976744185</v>
      </c>
      <c r="BS487" s="266">
        <v>7.5404376784015223</v>
      </c>
    </row>
    <row r="488" spans="1:71" outlineLevel="1">
      <c r="A488" s="260" t="s">
        <v>833</v>
      </c>
      <c r="B488" s="266">
        <v>3.8695652173913042</v>
      </c>
      <c r="C488" s="266">
        <v>2.4838709677419355</v>
      </c>
      <c r="D488" s="266">
        <v>2.7894736842105261</v>
      </c>
      <c r="E488" s="266">
        <v>3.0555555555555554</v>
      </c>
      <c r="F488" s="266">
        <v>1.2222222222222223</v>
      </c>
      <c r="G488" s="266">
        <v>0.8666666666666667</v>
      </c>
      <c r="H488" s="266">
        <v>1.3076923076923077</v>
      </c>
      <c r="I488" s="266">
        <v>1.5</v>
      </c>
      <c r="J488" s="266">
        <v>2</v>
      </c>
      <c r="K488" s="266">
        <v>1.3333333333333333</v>
      </c>
      <c r="L488" s="266">
        <v>1</v>
      </c>
      <c r="M488" s="266">
        <v>2</v>
      </c>
      <c r="N488" s="266">
        <v>0.8571428571428571</v>
      </c>
      <c r="O488" s="266">
        <v>9</v>
      </c>
      <c r="P488" s="266">
        <v>1.5172413793103448</v>
      </c>
      <c r="Q488" s="266">
        <v>4</v>
      </c>
      <c r="R488" s="266">
        <v>1.1666666666666667</v>
      </c>
      <c r="S488" s="266">
        <v>0.5</v>
      </c>
      <c r="T488" s="266">
        <v>1</v>
      </c>
      <c r="U488" s="266">
        <v>1.2</v>
      </c>
      <c r="V488" s="266">
        <v>3.5</v>
      </c>
      <c r="W488" s="266">
        <v>3.5</v>
      </c>
      <c r="X488" s="266">
        <v>1.44</v>
      </c>
      <c r="AA488" s="235">
        <v>-5.0909090909090904E-2</v>
      </c>
      <c r="AB488" s="235">
        <v>-0.32679954898681052</v>
      </c>
      <c r="AC488" s="235">
        <v>-0.84842105263157896</v>
      </c>
      <c r="AD488" s="266">
        <v>1.2561983471074381</v>
      </c>
      <c r="AG488" s="235">
        <v>-0.79063360881542699</v>
      </c>
      <c r="AH488" s="266">
        <v>1.8616262482168331</v>
      </c>
      <c r="AK488" s="235">
        <v>-0.69253684135785343</v>
      </c>
      <c r="AL488" s="266">
        <v>4.6526315789473687</v>
      </c>
      <c r="AM488" s="266">
        <v>5.3669724770642198</v>
      </c>
      <c r="AN488" s="266">
        <v>2.7971014492753623</v>
      </c>
      <c r="AO488" s="266">
        <v>2.9861111111111112</v>
      </c>
      <c r="AP488" s="266">
        <v>1.4189723320158103</v>
      </c>
      <c r="AQ488" s="266">
        <v>1.2288557213930349</v>
      </c>
      <c r="AR488" s="266">
        <v>1.8356164383561644</v>
      </c>
      <c r="AS488" s="266">
        <v>2.7424242424242422</v>
      </c>
      <c r="AT488" s="266">
        <v>2.7326732673267329</v>
      </c>
      <c r="AU488" s="266">
        <v>1.2561983471074381</v>
      </c>
      <c r="AV488" s="235">
        <v>-3.5556041792023096E-3</v>
      </c>
      <c r="AW488" s="235">
        <v>-5.068892097844746E-2</v>
      </c>
      <c r="AX488" s="235">
        <v>-0.59729025534132352</v>
      </c>
      <c r="AY488" s="266">
        <v>1.9879310344827585</v>
      </c>
      <c r="AZ488" s="235">
        <v>-0.6723190602500948</v>
      </c>
      <c r="BC488" s="266">
        <v>3.6666666666666665</v>
      </c>
      <c r="BD488" s="266">
        <v>5.8571428571428568</v>
      </c>
      <c r="BE488" s="266">
        <v>5.85</v>
      </c>
      <c r="BF488" s="266">
        <v>4.666666666666667</v>
      </c>
      <c r="BG488" s="266">
        <v>5.8478260869565215</v>
      </c>
      <c r="BL488" s="266">
        <v>6.666666666666667</v>
      </c>
      <c r="BM488" s="266">
        <v>5.666666666666667</v>
      </c>
      <c r="BN488" s="266" t="s">
        <v>61</v>
      </c>
      <c r="BO488" s="266">
        <v>3.7142857142857144</v>
      </c>
      <c r="BP488" s="266">
        <v>8</v>
      </c>
      <c r="BQ488" s="266">
        <v>5</v>
      </c>
      <c r="BR488" s="266">
        <v>1.4576271186440677</v>
      </c>
      <c r="BS488" s="266">
        <v>6.2727272727272725</v>
      </c>
    </row>
    <row r="489" spans="1:71" outlineLevel="1">
      <c r="A489" s="260" t="s">
        <v>834</v>
      </c>
      <c r="B489" s="266">
        <v>9.4545454545454544E-2</v>
      </c>
      <c r="C489" s="266">
        <v>8.3245521601685982E-2</v>
      </c>
      <c r="D489" s="266">
        <v>9.1007583965330444E-2</v>
      </c>
      <c r="E489" s="266">
        <v>0.11307901907356949</v>
      </c>
      <c r="F489" s="266">
        <v>0.10690423162583519</v>
      </c>
      <c r="G489" s="266">
        <v>6.8396226415094338E-2</v>
      </c>
      <c r="H489" s="266">
        <v>9.1149273447820339E-2</v>
      </c>
      <c r="I489" s="266">
        <v>6.6666666666666666E-2</v>
      </c>
      <c r="J489" s="266">
        <v>7.9545454545454544E-2</v>
      </c>
      <c r="K489" s="266">
        <v>0.10569105691056911</v>
      </c>
      <c r="L489" s="266">
        <v>9.0090090090090086E-2</v>
      </c>
      <c r="M489" s="266">
        <v>0.12745098039215685</v>
      </c>
      <c r="N489" s="266">
        <v>4.807692307692308E-2</v>
      </c>
      <c r="O489" s="266">
        <v>4.9019607843137254E-2</v>
      </c>
      <c r="P489" s="266">
        <v>8.1944444444444445E-2</v>
      </c>
      <c r="Q489" s="266">
        <v>0.17307692307692307</v>
      </c>
      <c r="R489" s="266">
        <v>5.6818181818181816E-2</v>
      </c>
      <c r="S489" s="266">
        <v>0.10169491525423729</v>
      </c>
      <c r="T489" s="266">
        <v>7.407407407407407E-2</v>
      </c>
      <c r="U489" s="266">
        <v>9.3457943925233641E-2</v>
      </c>
      <c r="V489" s="266">
        <v>8.4033613445378158E-2</v>
      </c>
      <c r="W489" s="266">
        <v>0.14953271028037382</v>
      </c>
      <c r="X489" s="266">
        <v>0.1051930758988016</v>
      </c>
      <c r="AA489" s="235">
        <v>0.28371211266334151</v>
      </c>
      <c r="AB489" s="235">
        <v>0.15237184142909932</v>
      </c>
      <c r="AC489" s="235">
        <v>0.6678192517503545</v>
      </c>
      <c r="AD489" s="266">
        <v>8.6231675768899105E-2</v>
      </c>
      <c r="AG489" s="235">
        <v>0.10391201926247895</v>
      </c>
      <c r="AH489" s="266">
        <v>9.0075460884516192E-2</v>
      </c>
      <c r="AK489" s="235">
        <v>-0.52894335051179064</v>
      </c>
      <c r="AL489" s="266">
        <v>0.23718192176224839</v>
      </c>
      <c r="AM489" s="266">
        <v>0.16174734356552539</v>
      </c>
      <c r="AN489" s="266">
        <v>9.2458457605453764E-2</v>
      </c>
      <c r="AO489" s="266">
        <v>0.26634451392836839</v>
      </c>
      <c r="AP489" s="266">
        <v>0.13740458015267176</v>
      </c>
      <c r="AQ489" s="266">
        <v>0.10072616537830874</v>
      </c>
      <c r="AR489" s="266">
        <v>8.0266838820744563E-2</v>
      </c>
      <c r="AS489" s="266">
        <v>8.501937150236763E-2</v>
      </c>
      <c r="AT489" s="266">
        <v>9.9563767000256612E-2</v>
      </c>
      <c r="AU489" s="266">
        <v>8.6231675768899105E-2</v>
      </c>
      <c r="AV489" s="235">
        <v>0.17107154805871438</v>
      </c>
      <c r="AW489" s="235">
        <v>-0.31403290722772692</v>
      </c>
      <c r="AX489" s="235">
        <v>6.662031746539121E-3</v>
      </c>
      <c r="AY489" s="266">
        <v>9.0841399851079668E-2</v>
      </c>
      <c r="AZ489" s="235">
        <v>-0.63382361288728473</v>
      </c>
      <c r="BC489" s="266">
        <v>8.3080040526849044E-2</v>
      </c>
      <c r="BD489" s="266">
        <v>0.10149253731343283</v>
      </c>
      <c r="BE489" s="266">
        <v>0.25903471231573943</v>
      </c>
      <c r="BF489" s="266">
        <v>0.22243713733075435</v>
      </c>
      <c r="BG489" s="266">
        <v>0.31992747651227954</v>
      </c>
      <c r="BL489" s="266">
        <v>0.2466281310211946</v>
      </c>
      <c r="BM489" s="266">
        <v>0.1342925659472422</v>
      </c>
      <c r="BN489" s="266">
        <v>2.25</v>
      </c>
      <c r="BO489" s="266">
        <v>1.2086330935251799</v>
      </c>
      <c r="BP489" s="266">
        <v>0.4039039039039039</v>
      </c>
      <c r="BQ489" s="266">
        <v>0.37664783427495291</v>
      </c>
      <c r="BR489" s="266">
        <v>8.7211003804506873E-2</v>
      </c>
      <c r="BS489" s="266">
        <v>0.44680851063829785</v>
      </c>
    </row>
    <row r="490" spans="1:71" outlineLevel="1">
      <c r="A490" s="260" t="s">
        <v>835</v>
      </c>
      <c r="B490" s="266">
        <v>0.25641025641025639</v>
      </c>
      <c r="C490" s="266">
        <v>0.3</v>
      </c>
      <c r="D490" s="266">
        <v>0.22222222222222221</v>
      </c>
      <c r="E490" s="266">
        <v>6.1111111111111107</v>
      </c>
      <c r="F490" s="266">
        <v>2</v>
      </c>
      <c r="G490" s="266">
        <v>1.1538461538461537</v>
      </c>
      <c r="H490" s="266">
        <v>0.22222222222222221</v>
      </c>
      <c r="I490" s="266">
        <v>0</v>
      </c>
      <c r="J490" s="266" t="s">
        <v>61</v>
      </c>
      <c r="K490" s="266">
        <v>0.5</v>
      </c>
      <c r="L490" s="266">
        <v>0</v>
      </c>
      <c r="M490" s="266" t="s">
        <v>61</v>
      </c>
      <c r="N490" s="266" t="s">
        <v>61</v>
      </c>
      <c r="O490" s="266" t="s">
        <v>61</v>
      </c>
      <c r="P490" s="266">
        <v>0.66666666666666663</v>
      </c>
      <c r="Q490" s="266">
        <v>2</v>
      </c>
      <c r="R490" s="266" t="s">
        <v>61</v>
      </c>
      <c r="S490" s="266" t="s">
        <v>61</v>
      </c>
      <c r="T490" s="266">
        <v>0</v>
      </c>
      <c r="U490" s="266" t="s">
        <v>61</v>
      </c>
      <c r="V490" s="266">
        <v>2</v>
      </c>
      <c r="W490" s="266">
        <v>0</v>
      </c>
      <c r="X490" s="266">
        <v>0.5714285714285714</v>
      </c>
      <c r="AA490" s="235">
        <v>-0.1428571428571429</v>
      </c>
      <c r="AB490" s="235">
        <v>-0.5818488446117247</v>
      </c>
      <c r="AC490" s="235">
        <v>6.2857142857142856</v>
      </c>
      <c r="AD490" s="266">
        <v>0.83673469387755106</v>
      </c>
      <c r="AG490" s="235">
        <v>16.961904761904762</v>
      </c>
      <c r="AH490" s="266">
        <v>0.61688311688311692</v>
      </c>
      <c r="AK490" s="235">
        <v>10.431788931788933</v>
      </c>
      <c r="AL490" s="266">
        <v>6.8181818181818177E-2</v>
      </c>
      <c r="AM490" s="266">
        <v>8.3969465648854963E-2</v>
      </c>
      <c r="AN490" s="266">
        <v>0.43523316062176165</v>
      </c>
      <c r="AO490" s="266">
        <v>2.5660377358490565</v>
      </c>
      <c r="AP490" s="266">
        <v>3.0784313725490198</v>
      </c>
      <c r="AQ490" s="266">
        <v>0.33834586466165412</v>
      </c>
      <c r="AR490" s="266">
        <v>0.52845528455284552</v>
      </c>
      <c r="AS490" s="266">
        <v>0.38604651162790699</v>
      </c>
      <c r="AT490" s="266">
        <v>1.5208333333333333</v>
      </c>
      <c r="AU490" s="266">
        <v>0.83673469387755106</v>
      </c>
      <c r="AV490" s="235">
        <v>2.9395080321285136</v>
      </c>
      <c r="AW490" s="235">
        <v>0.62553805680423258</v>
      </c>
      <c r="AX490" s="235">
        <v>30.042892156862745</v>
      </c>
      <c r="AY490" s="266">
        <v>0.59788359788359791</v>
      </c>
      <c r="AZ490" s="235">
        <v>9.8055004409171076</v>
      </c>
      <c r="BC490" s="266">
        <v>3.4632034632034632E-2</v>
      </c>
      <c r="BD490" s="266">
        <v>5.1948051948051951E-2</v>
      </c>
      <c r="BE490" s="266">
        <v>5.6014150943396228E-2</v>
      </c>
      <c r="BF490" s="266">
        <v>5.9051306873184897E-2</v>
      </c>
      <c r="BG490" s="266">
        <v>5.6916426512968299E-2</v>
      </c>
      <c r="BL490" s="266">
        <v>0</v>
      </c>
      <c r="BM490" s="266">
        <v>0.14102564102564102</v>
      </c>
      <c r="BN490" s="266">
        <v>0.125</v>
      </c>
      <c r="BO490" s="266">
        <v>0</v>
      </c>
      <c r="BP490" s="266">
        <v>3.2679738562091505E-2</v>
      </c>
      <c r="BQ490" s="266">
        <v>0.12</v>
      </c>
      <c r="BR490" s="266">
        <v>0.53623188405797106</v>
      </c>
      <c r="BS490" s="266">
        <v>5.185185185185185E-2</v>
      </c>
    </row>
    <row r="491" spans="1:71" outlineLevel="1">
      <c r="A491" s="260" t="s">
        <v>836</v>
      </c>
      <c r="B491" s="266">
        <v>6.0869565217391307E-2</v>
      </c>
      <c r="C491" s="266">
        <v>6.8669527896995708E-2</v>
      </c>
      <c r="D491" s="266">
        <v>1.8018018018018018E-2</v>
      </c>
      <c r="E491" s="266">
        <v>4.0590405904059039E-2</v>
      </c>
      <c r="F491" s="266">
        <v>4.1237113402061855E-2</v>
      </c>
      <c r="G491" s="266">
        <v>4.8387096774193547E-2</v>
      </c>
      <c r="H491" s="266">
        <v>0.15151515151515152</v>
      </c>
      <c r="I491" s="266">
        <v>0</v>
      </c>
      <c r="J491" s="266">
        <v>0</v>
      </c>
      <c r="K491" s="266">
        <v>7.6923076923076927E-2</v>
      </c>
      <c r="L491" s="266">
        <v>0.1</v>
      </c>
      <c r="M491" s="266">
        <v>0.1111111111111111</v>
      </c>
      <c r="N491" s="266">
        <v>0.21428571428571427</v>
      </c>
      <c r="O491" s="266">
        <v>0.22222222222222221</v>
      </c>
      <c r="P491" s="266">
        <v>0.11428571428571428</v>
      </c>
      <c r="Q491" s="266">
        <v>0.3</v>
      </c>
      <c r="R491" s="266">
        <v>0.2857142857142857</v>
      </c>
      <c r="S491" s="266">
        <v>0.125</v>
      </c>
      <c r="T491" s="266">
        <v>1</v>
      </c>
      <c r="U491" s="266">
        <v>0</v>
      </c>
      <c r="V491" s="266">
        <v>0.2</v>
      </c>
      <c r="W491" s="266">
        <v>0</v>
      </c>
      <c r="X491" s="266">
        <v>0.18965517241379309</v>
      </c>
      <c r="AA491" s="235">
        <v>0.65948275862068972</v>
      </c>
      <c r="AB491" s="235">
        <v>1.7912396592674145</v>
      </c>
      <c r="AC491" s="235">
        <v>-0.68390804597701149</v>
      </c>
      <c r="AD491" s="266">
        <v>0.125</v>
      </c>
      <c r="AG491" s="235">
        <v>-0.40625</v>
      </c>
      <c r="AH491" s="266">
        <v>4.8447537473233403E-2</v>
      </c>
      <c r="AK491" s="235">
        <v>-0.68105371163454675</v>
      </c>
      <c r="AL491" s="266">
        <v>3.7974683544303799E-2</v>
      </c>
      <c r="AM491" s="266">
        <v>8.8311688311688313E-2</v>
      </c>
      <c r="AN491" s="266">
        <v>6.8322981366459631E-2</v>
      </c>
      <c r="AO491" s="266">
        <v>0.10393258426966293</v>
      </c>
      <c r="AP491" s="266">
        <v>3.3816425120772944E-2</v>
      </c>
      <c r="AQ491" s="266">
        <v>2.6315789473684209E-2</v>
      </c>
      <c r="AR491" s="266">
        <v>3.9301310043668124E-2</v>
      </c>
      <c r="AS491" s="266">
        <v>5.3212851405622492E-2</v>
      </c>
      <c r="AT491" s="266">
        <v>4.126679462571977E-2</v>
      </c>
      <c r="AU491" s="266">
        <v>0.125</v>
      </c>
      <c r="AV491" s="235">
        <v>-0.22449570854307754</v>
      </c>
      <c r="AW491" s="235">
        <v>-0.26830029257945831</v>
      </c>
      <c r="AX491" s="235">
        <v>-0.29846449136276387</v>
      </c>
      <c r="AY491" s="266">
        <v>4.2053364269141531E-2</v>
      </c>
      <c r="AZ491" s="235">
        <v>-0.68459976798143851</v>
      </c>
      <c r="BC491" s="266">
        <v>0.2</v>
      </c>
      <c r="BD491" s="266">
        <v>6.6666666666666666E-2</v>
      </c>
      <c r="BE491" s="266">
        <v>0.13793103448275862</v>
      </c>
      <c r="BF491" s="266">
        <v>5.8823529411764705E-2</v>
      </c>
      <c r="BG491" s="266">
        <v>0.16279069767441862</v>
      </c>
      <c r="BL491" s="266" t="s">
        <v>61</v>
      </c>
      <c r="BM491" s="266">
        <v>0</v>
      </c>
      <c r="BN491" s="266" t="s">
        <v>61</v>
      </c>
      <c r="BO491" s="266">
        <v>0</v>
      </c>
      <c r="BP491" s="266">
        <v>0</v>
      </c>
      <c r="BQ491" s="266">
        <v>0</v>
      </c>
      <c r="BR491" s="266">
        <v>3.5966981132075471E-2</v>
      </c>
      <c r="BS491" s="266">
        <v>0.2</v>
      </c>
    </row>
    <row r="492" spans="1:71" outlineLevel="1">
      <c r="A492" s="260" t="s">
        <v>123</v>
      </c>
      <c r="B492" s="266">
        <v>0</v>
      </c>
      <c r="C492" s="266">
        <v>0.12</v>
      </c>
      <c r="D492" s="266">
        <v>9.1743119266055051E-2</v>
      </c>
      <c r="E492" s="266">
        <v>0.14975845410628019</v>
      </c>
      <c r="F492" s="266">
        <v>0.16800000000000001</v>
      </c>
      <c r="G492" s="266">
        <v>7.9207920792079209E-2</v>
      </c>
      <c r="H492" s="266">
        <v>0.13877551020408163</v>
      </c>
      <c r="I492" s="266">
        <v>6.8181818181818177E-2</v>
      </c>
      <c r="J492" s="266">
        <v>0.12195121951219512</v>
      </c>
      <c r="K492" s="266">
        <v>0.17777777777777778</v>
      </c>
      <c r="L492" s="266">
        <v>0.13461538461538461</v>
      </c>
      <c r="M492" s="266">
        <v>0.16363636363636364</v>
      </c>
      <c r="N492" s="266">
        <v>0.12820512820512819</v>
      </c>
      <c r="O492" s="266">
        <v>0.25</v>
      </c>
      <c r="P492" s="266">
        <v>0.14189189189189189</v>
      </c>
      <c r="Q492" s="266">
        <v>0.22222222222222221</v>
      </c>
      <c r="R492" s="266">
        <v>0.22222222222222221</v>
      </c>
      <c r="S492" s="266">
        <v>0.17857142857142858</v>
      </c>
      <c r="T492" s="266">
        <v>0.2608695652173913</v>
      </c>
      <c r="U492" s="266">
        <v>8.3333333333333329E-2</v>
      </c>
      <c r="V492" s="266">
        <v>0.29629629629629628</v>
      </c>
      <c r="W492" s="266">
        <v>0.1</v>
      </c>
      <c r="X492" s="266">
        <v>0.19760479041916168</v>
      </c>
      <c r="AA492" s="235">
        <v>0.39264328485885391</v>
      </c>
      <c r="AB492" s="235">
        <v>0.77746726950107581</v>
      </c>
      <c r="AC492" s="235">
        <v>-0.45658682634730541</v>
      </c>
      <c r="AD492" s="266">
        <v>0.13593256059009484</v>
      </c>
      <c r="AG492" s="235">
        <v>-0.21461187214611865</v>
      </c>
      <c r="AH492" s="266">
        <v>0.11723737666860128</v>
      </c>
      <c r="AK492" s="235">
        <v>0.63232424231549333</v>
      </c>
      <c r="AL492" s="266">
        <v>0.10218978102189781</v>
      </c>
      <c r="AM492" s="266">
        <v>0.12643678160919541</v>
      </c>
      <c r="AN492" s="266">
        <v>0.16666666666666666</v>
      </c>
      <c r="AO492" s="266">
        <v>8.6021505376344093E-2</v>
      </c>
      <c r="AP492" s="266">
        <v>7.0796460176991149E-2</v>
      </c>
      <c r="AQ492" s="266">
        <v>4.807692307692308E-2</v>
      </c>
      <c r="AR492" s="266">
        <v>3.1914893617021274E-2</v>
      </c>
      <c r="AS492" s="266">
        <v>2.9197080291970802E-2</v>
      </c>
      <c r="AT492" s="266">
        <v>0.13895216400911162</v>
      </c>
      <c r="AU492" s="266">
        <v>0.13593256059009484</v>
      </c>
      <c r="AV492" s="235">
        <v>3.7591116173120733</v>
      </c>
      <c r="AW492" s="235">
        <v>0.68095744397215596</v>
      </c>
      <c r="AX492" s="235">
        <v>-0.160111364211592</v>
      </c>
      <c r="AY492" s="266">
        <v>9.4315245478036172E-2</v>
      </c>
      <c r="AZ492" s="235">
        <v>0.32820469610156167</v>
      </c>
      <c r="BC492" s="266">
        <v>0.19</v>
      </c>
      <c r="BD492" s="266">
        <v>0.17054263565891473</v>
      </c>
      <c r="BE492" s="266">
        <v>7.1008663366336627E-2</v>
      </c>
      <c r="BF492" s="266">
        <v>8.0047318611987384E-2</v>
      </c>
      <c r="BG492" s="266">
        <v>6.6870770222365455E-2</v>
      </c>
      <c r="BL492" s="266">
        <v>2.3529411764705882E-2</v>
      </c>
      <c r="BM492" s="266">
        <v>5.4545454545454543E-2</v>
      </c>
      <c r="BN492" s="266">
        <v>6.4473684210526322E-2</v>
      </c>
      <c r="BO492" s="266">
        <v>5.508749189889825E-2</v>
      </c>
      <c r="BP492" s="266">
        <v>6.5851364063969894E-2</v>
      </c>
      <c r="BQ492" s="266">
        <v>6.2898089171974522E-2</v>
      </c>
      <c r="BR492" s="266">
        <v>3.7815126050420166E-2</v>
      </c>
      <c r="BS492" s="266">
        <v>6.1237373737373736E-2</v>
      </c>
    </row>
    <row r="493" spans="1:71" outlineLevel="1">
      <c r="A493" s="254" t="s">
        <v>841</v>
      </c>
      <c r="B493" s="263">
        <v>8.019323671497585E-3</v>
      </c>
      <c r="C493" s="263">
        <v>8.2054804976719343E-3</v>
      </c>
      <c r="D493" s="263">
        <v>1.0845075800969948E-2</v>
      </c>
      <c r="E493" s="263">
        <v>1.1341105559520977E-2</v>
      </c>
      <c r="F493" s="263">
        <v>9.9752713860597683E-3</v>
      </c>
      <c r="G493" s="263">
        <v>1.0397579579835513E-2</v>
      </c>
      <c r="H493" s="263">
        <v>6.2426185253922723E-3</v>
      </c>
      <c r="I493" s="263">
        <v>4.3370508054522928E-3</v>
      </c>
      <c r="J493" s="263">
        <v>3.6407766990291263E-3</v>
      </c>
      <c r="K493" s="263">
        <v>6.0499117721199902E-3</v>
      </c>
      <c r="L493" s="263">
        <v>6.9425159677867256E-3</v>
      </c>
      <c r="M493" s="263">
        <v>8.8127294981640153E-3</v>
      </c>
      <c r="N493" s="263">
        <v>4.9556598852373498E-3</v>
      </c>
      <c r="O493" s="263">
        <v>5.5012224938875308E-3</v>
      </c>
      <c r="P493" s="263">
        <v>5.8537357117430687E-3</v>
      </c>
      <c r="Q493" s="263">
        <v>6.6793893129770991E-3</v>
      </c>
      <c r="R493" s="263">
        <v>6.2642369020501137E-3</v>
      </c>
      <c r="S493" s="263">
        <v>4.3988269794721412E-3</v>
      </c>
      <c r="T493" s="263">
        <v>5.2647878600185815E-3</v>
      </c>
      <c r="U493" s="263">
        <v>8.0510827318156578E-3</v>
      </c>
      <c r="V493" s="263">
        <v>5.6547619047619046E-3</v>
      </c>
      <c r="W493" s="263">
        <v>8.4490042245021126E-3</v>
      </c>
      <c r="X493" s="263">
        <v>6.4061770820075517E-3</v>
      </c>
      <c r="Y493" s="264"/>
      <c r="Z493" s="264"/>
      <c r="AA493" s="256">
        <v>9.4374156516195518E-2</v>
      </c>
      <c r="AB493" s="256">
        <v>-0.27695712827105345</v>
      </c>
      <c r="AC493" s="256">
        <v>-3.3818932901265475E-2</v>
      </c>
      <c r="AD493" s="263">
        <v>7.5072658594541371E-3</v>
      </c>
      <c r="AE493" s="264"/>
      <c r="AF493" s="264"/>
      <c r="AG493" s="256">
        <v>7.7748518396777655E-2</v>
      </c>
      <c r="AH493" s="263">
        <v>7.3512233022368801E-3</v>
      </c>
      <c r="AI493" s="264"/>
      <c r="AJ493" s="264"/>
      <c r="AK493" s="256">
        <v>-0.18565385114541055</v>
      </c>
      <c r="AL493" s="263">
        <v>6.4849908489573579E-3</v>
      </c>
      <c r="AM493" s="263">
        <v>6.0950692275192377E-3</v>
      </c>
      <c r="AN493" s="263">
        <v>5.9198281446012314E-3</v>
      </c>
      <c r="AO493" s="263">
        <v>4.134441696918679E-3</v>
      </c>
      <c r="AP493" s="263">
        <v>5.9046573383719743E-3</v>
      </c>
      <c r="AQ493" s="263">
        <v>7.2212100508616105E-3</v>
      </c>
      <c r="AR493" s="263">
        <v>6.5449605861650235E-3</v>
      </c>
      <c r="AS493" s="263">
        <v>5.8888059360382734E-3</v>
      </c>
      <c r="AT493" s="263">
        <v>9.7251060355995674E-3</v>
      </c>
      <c r="AU493" s="263">
        <v>7.5072658594541371E-3</v>
      </c>
      <c r="AV493" s="256">
        <v>0.65145636334930512</v>
      </c>
      <c r="AW493" s="256">
        <v>0.61432764817077401</v>
      </c>
      <c r="AX493" s="256">
        <v>0.21265015497642281</v>
      </c>
      <c r="AY493" s="263">
        <v>7.3143092613577832E-3</v>
      </c>
      <c r="AZ493" s="256">
        <v>-0.22972539615827758</v>
      </c>
      <c r="BA493" s="258"/>
      <c r="BB493" s="258"/>
      <c r="BC493" s="265">
        <v>6.0714722301454709E-3</v>
      </c>
      <c r="BD493" s="265">
        <v>8.2897894310378865E-3</v>
      </c>
      <c r="BE493" s="265">
        <v>9.5930428340517248E-3</v>
      </c>
      <c r="BF493" s="265">
        <v>9.5522012050469219E-3</v>
      </c>
      <c r="BG493" s="265">
        <v>9.9241698405534307E-3</v>
      </c>
      <c r="BL493" s="265">
        <v>1.0521024094222413E-2</v>
      </c>
      <c r="BM493" s="265">
        <v>9.9065048736821162E-3</v>
      </c>
      <c r="BN493" s="265">
        <v>1.0169753683152236E-2</v>
      </c>
      <c r="BO493" s="265">
        <v>9.0464289485726358E-3</v>
      </c>
      <c r="BP493" s="265">
        <v>9.3740267829336647E-3</v>
      </c>
      <c r="BQ493" s="265">
        <v>8.7772033185042689E-3</v>
      </c>
      <c r="BR493" s="265">
        <v>6.6216372490652186E-3</v>
      </c>
      <c r="BS493" s="265">
        <v>9.9012422021352055E-3</v>
      </c>
    </row>
    <row r="494" spans="1:71" s="258" customFormat="1" outlineLevel="1">
      <c r="A494" s="258" t="s">
        <v>822</v>
      </c>
      <c r="B494" s="265">
        <v>8.1599347205222363E-3</v>
      </c>
      <c r="C494" s="265">
        <v>7.1543552137363622E-3</v>
      </c>
      <c r="D494" s="265">
        <v>1.4877362283876157E-2</v>
      </c>
      <c r="E494" s="265">
        <v>1.513122656668452E-2</v>
      </c>
      <c r="F494" s="265">
        <v>1.4542343883661249E-2</v>
      </c>
      <c r="G494" s="265">
        <v>1.2316634375864933E-2</v>
      </c>
      <c r="H494" s="265">
        <v>9.1611795018608638E-3</v>
      </c>
      <c r="I494" s="265">
        <v>6.4655172413793103E-3</v>
      </c>
      <c r="J494" s="265">
        <v>4.246284501061571E-3</v>
      </c>
      <c r="K494" s="265">
        <v>7.0052539404553416E-3</v>
      </c>
      <c r="L494" s="265">
        <v>5.3238686779059448E-3</v>
      </c>
      <c r="M494" s="265">
        <v>1.0067114093959731E-2</v>
      </c>
      <c r="N494" s="265">
        <v>7.9435127978817292E-3</v>
      </c>
      <c r="O494" s="265">
        <v>8.2547169811320754E-3</v>
      </c>
      <c r="P494" s="265">
        <v>7.1115973741794312E-3</v>
      </c>
      <c r="Q494" s="265">
        <v>1.4965986394557823E-2</v>
      </c>
      <c r="R494" s="265">
        <v>1.1892963330029732E-2</v>
      </c>
      <c r="S494" s="265">
        <v>7.4946466809421844E-3</v>
      </c>
      <c r="T494" s="265">
        <v>6.8027210884353739E-3</v>
      </c>
      <c r="U494" s="265">
        <v>8.7183958151700082E-3</v>
      </c>
      <c r="V494" s="265">
        <v>7.4418604651162795E-3</v>
      </c>
      <c r="W494" s="265">
        <v>1.2195121951219513E-2</v>
      </c>
      <c r="X494" s="265">
        <v>9.6918848546217271E-3</v>
      </c>
      <c r="AA494" s="259">
        <v>0.36282811648065505</v>
      </c>
      <c r="AB494" s="259">
        <v>-0.1234480840567399</v>
      </c>
      <c r="AC494" s="259">
        <v>-4.0937364385939645E-2</v>
      </c>
      <c r="AD494" s="265">
        <v>9.9910623084780385E-3</v>
      </c>
      <c r="AG494" s="259">
        <v>7.4527483161427543E-2</v>
      </c>
      <c r="AH494" s="265">
        <v>9.369972607504674E-3</v>
      </c>
      <c r="AK494" s="259">
        <v>-0.13035115100507233</v>
      </c>
      <c r="AL494" s="265">
        <v>9.7312624863053424E-3</v>
      </c>
      <c r="AM494" s="265">
        <v>8.2570854719928588E-3</v>
      </c>
      <c r="AN494" s="265">
        <v>7.8083940235753437E-3</v>
      </c>
      <c r="AO494" s="265">
        <v>5.9578368469294226E-3</v>
      </c>
      <c r="AP494" s="265">
        <v>7.8916632469459257E-3</v>
      </c>
      <c r="AQ494" s="265">
        <v>9.4227383048588968E-3</v>
      </c>
      <c r="AR494" s="265">
        <v>9.3925162854113006E-3</v>
      </c>
      <c r="AS494" s="265">
        <v>6.1615138154831996E-3</v>
      </c>
      <c r="AT494" s="265">
        <v>1.2647870998534073E-2</v>
      </c>
      <c r="AU494" s="265">
        <v>9.9910623084780385E-3</v>
      </c>
      <c r="AV494" s="259">
        <v>1.0527213566820834</v>
      </c>
      <c r="AW494" s="259">
        <v>0.56574209765784933</v>
      </c>
      <c r="AX494" s="259">
        <v>0.23711718411941307</v>
      </c>
      <c r="AY494" s="265">
        <v>9.1875574222338892E-3</v>
      </c>
      <c r="AZ494" s="259">
        <v>-0.1725904014236701</v>
      </c>
      <c r="BC494" s="265">
        <v>7.8841512469831048E-3</v>
      </c>
      <c r="BD494" s="265">
        <v>1.044499625556738E-2</v>
      </c>
      <c r="BE494" s="265">
        <v>1.117215530497181E-2</v>
      </c>
      <c r="BF494" s="265">
        <v>1.155115511551155E-2</v>
      </c>
      <c r="BG494" s="265">
        <v>1.1357582945533856E-2</v>
      </c>
      <c r="BL494" s="265">
        <v>1.0416666666666666E-2</v>
      </c>
      <c r="BM494" s="265">
        <v>1.0145153738098954E-2</v>
      </c>
      <c r="BN494" s="265">
        <v>1.0418195157740279E-2</v>
      </c>
      <c r="BO494" s="265">
        <v>1.12375533428165E-2</v>
      </c>
      <c r="BP494" s="265">
        <v>1.0403272939801285E-2</v>
      </c>
      <c r="BQ494" s="265">
        <v>1.0849108823203809E-2</v>
      </c>
      <c r="BR494" s="265">
        <v>8.9201685830025777E-3</v>
      </c>
      <c r="BS494" s="265">
        <v>1.1059141754247557E-2</v>
      </c>
    </row>
    <row r="495" spans="1:71" outlineLevel="1">
      <c r="A495" s="260" t="s">
        <v>823</v>
      </c>
      <c r="B495" s="266">
        <v>8.1599347205222363E-3</v>
      </c>
      <c r="C495" s="266">
        <v>7.1543552137363622E-3</v>
      </c>
      <c r="D495" s="266">
        <v>1.4877362283876157E-2</v>
      </c>
      <c r="E495" s="266">
        <v>1.513122656668452E-2</v>
      </c>
      <c r="F495" s="266">
        <v>1.4542343883661249E-2</v>
      </c>
      <c r="G495" s="266">
        <v>1.2316634375864933E-2</v>
      </c>
      <c r="H495" s="266">
        <v>9.1611795018608638E-3</v>
      </c>
      <c r="I495" s="266">
        <v>6.4655172413793103E-3</v>
      </c>
      <c r="J495" s="266">
        <v>4.246284501061571E-3</v>
      </c>
      <c r="K495" s="266">
        <v>7.0052539404553416E-3</v>
      </c>
      <c r="L495" s="266">
        <v>5.3238686779059448E-3</v>
      </c>
      <c r="M495" s="266">
        <v>1.0067114093959731E-2</v>
      </c>
      <c r="N495" s="266">
        <v>7.9435127978817292E-3</v>
      </c>
      <c r="O495" s="266">
        <v>8.2547169811320754E-3</v>
      </c>
      <c r="P495" s="266">
        <v>7.1115973741794312E-3</v>
      </c>
      <c r="Q495" s="266">
        <v>1.4965986394557823E-2</v>
      </c>
      <c r="R495" s="266">
        <v>1.1892963330029732E-2</v>
      </c>
      <c r="S495" s="266">
        <v>7.4946466809421844E-3</v>
      </c>
      <c r="T495" s="266">
        <v>6.8027210884353739E-3</v>
      </c>
      <c r="U495" s="266">
        <v>8.7183958151700082E-3</v>
      </c>
      <c r="V495" s="266">
        <v>7.4418604651162795E-3</v>
      </c>
      <c r="W495" s="266">
        <v>1.2195121951219513E-2</v>
      </c>
      <c r="X495" s="266">
        <v>9.6918848546217271E-3</v>
      </c>
      <c r="AA495" s="235">
        <v>0.36282811648065505</v>
      </c>
      <c r="AB495" s="235">
        <v>-0.1234480840567399</v>
      </c>
      <c r="AC495" s="235">
        <v>-4.0937364385939645E-2</v>
      </c>
      <c r="AD495" s="266">
        <v>9.9910623084780385E-3</v>
      </c>
      <c r="AG495" s="235">
        <v>7.4527483161427543E-2</v>
      </c>
      <c r="AH495" s="266">
        <v>9.369972607504674E-3</v>
      </c>
      <c r="AK495" s="235">
        <v>-0.13035115100507233</v>
      </c>
      <c r="AL495" s="266">
        <v>9.7312624863053424E-3</v>
      </c>
      <c r="AM495" s="266">
        <v>8.2570854719928588E-3</v>
      </c>
      <c r="AN495" s="266">
        <v>7.8083940235753437E-3</v>
      </c>
      <c r="AO495" s="266">
        <v>5.9578368469294226E-3</v>
      </c>
      <c r="AP495" s="266">
        <v>7.8916632469459257E-3</v>
      </c>
      <c r="AQ495" s="266">
        <v>9.4227383048588968E-3</v>
      </c>
      <c r="AR495" s="266">
        <v>9.3925162854113006E-3</v>
      </c>
      <c r="AS495" s="266">
        <v>6.1615138154831996E-3</v>
      </c>
      <c r="AT495" s="266">
        <v>1.2647870998534073E-2</v>
      </c>
      <c r="AU495" s="266">
        <v>9.9910623084780385E-3</v>
      </c>
      <c r="AV495" s="235">
        <v>1.0527213566820834</v>
      </c>
      <c r="AW495" s="235">
        <v>0.56574209765784933</v>
      </c>
      <c r="AX495" s="235">
        <v>0.23711718411941307</v>
      </c>
      <c r="AY495" s="266">
        <v>9.1875574222338892E-3</v>
      </c>
      <c r="AZ495" s="235">
        <v>-0.1725904014236701</v>
      </c>
      <c r="BC495" s="266">
        <v>7.8841512469831048E-3</v>
      </c>
      <c r="BD495" s="266">
        <v>1.044499625556738E-2</v>
      </c>
      <c r="BE495" s="266">
        <v>1.117215530497181E-2</v>
      </c>
      <c r="BF495" s="266">
        <v>1.155115511551155E-2</v>
      </c>
      <c r="BG495" s="266">
        <v>1.1357582945533856E-2</v>
      </c>
      <c r="BL495" s="266">
        <v>1.0416666666666666E-2</v>
      </c>
      <c r="BM495" s="266">
        <v>1.0145153738098954E-2</v>
      </c>
      <c r="BN495" s="266">
        <v>1.0418195157740279E-2</v>
      </c>
      <c r="BO495" s="266">
        <v>1.12375533428165E-2</v>
      </c>
      <c r="BP495" s="266">
        <v>1.0403272939801285E-2</v>
      </c>
      <c r="BQ495" s="266">
        <v>1.0849108823203809E-2</v>
      </c>
      <c r="BR495" s="266">
        <v>8.9201685830025777E-3</v>
      </c>
      <c r="BS495" s="266">
        <v>1.1059141754247557E-2</v>
      </c>
    </row>
    <row r="496" spans="1:71" s="258" customFormat="1" outlineLevel="1">
      <c r="A496" s="258" t="s">
        <v>824</v>
      </c>
      <c r="B496" s="265">
        <v>7.4738415545590429E-3</v>
      </c>
      <c r="C496" s="265">
        <v>8.4917752616962185E-3</v>
      </c>
      <c r="D496" s="265">
        <v>9.462551796647907E-3</v>
      </c>
      <c r="E496" s="265">
        <v>8.9783877380876041E-3</v>
      </c>
      <c r="F496" s="265">
        <v>7.5253645098434458E-3</v>
      </c>
      <c r="G496" s="265">
        <v>1.0106802379757723E-2</v>
      </c>
      <c r="H496" s="265">
        <v>5.0890585241730284E-3</v>
      </c>
      <c r="I496" s="265">
        <v>3.0943785456420837E-3</v>
      </c>
      <c r="J496" s="265">
        <v>2.9513034923757992E-3</v>
      </c>
      <c r="K496" s="265">
        <v>4.6005855290673359E-3</v>
      </c>
      <c r="L496" s="265">
        <v>7.5578649031648563E-3</v>
      </c>
      <c r="M496" s="265">
        <v>9.6192384769539074E-3</v>
      </c>
      <c r="N496" s="265">
        <v>4.3346337234503683E-3</v>
      </c>
      <c r="O496" s="265">
        <v>4.7892720306513406E-3</v>
      </c>
      <c r="P496" s="265">
        <v>5.400130123617437E-3</v>
      </c>
      <c r="Q496" s="265">
        <v>4.2775665399239545E-3</v>
      </c>
      <c r="R496" s="265">
        <v>3.9508340649692716E-3</v>
      </c>
      <c r="S496" s="265">
        <v>3.5778175313059034E-3</v>
      </c>
      <c r="T496" s="265">
        <v>4.0629761300152358E-3</v>
      </c>
      <c r="U496" s="265">
        <v>7.2169598556608029E-3</v>
      </c>
      <c r="V496" s="265">
        <v>3.8628681796233702E-3</v>
      </c>
      <c r="W496" s="265">
        <v>6.1436672967863891E-3</v>
      </c>
      <c r="X496" s="265">
        <v>4.7361750383563472E-3</v>
      </c>
      <c r="AA496" s="259">
        <v>-0.12295168265618006</v>
      </c>
      <c r="AB496" s="259">
        <v>-0.39404021080239249</v>
      </c>
      <c r="AC496" s="259">
        <v>0.37473303654323753</v>
      </c>
      <c r="AD496" s="265">
        <v>6.4746176222201367E-3</v>
      </c>
      <c r="AG496" s="259">
        <v>0.36452094477383978</v>
      </c>
      <c r="AH496" s="265">
        <v>6.5262027178990831E-3</v>
      </c>
      <c r="AK496" s="259">
        <v>-5.2818620950575879E-2</v>
      </c>
      <c r="AL496" s="265">
        <v>4.4034572056075791E-3</v>
      </c>
      <c r="AM496" s="265">
        <v>4.6469733259636844E-3</v>
      </c>
      <c r="AN496" s="265">
        <v>4.8288968839271841E-3</v>
      </c>
      <c r="AO496" s="265">
        <v>3.2214091896966344E-3</v>
      </c>
      <c r="AP496" s="265">
        <v>4.6759880206515151E-3</v>
      </c>
      <c r="AQ496" s="265">
        <v>6.1517252142699215E-3</v>
      </c>
      <c r="AR496" s="265">
        <v>5.541606620214236E-3</v>
      </c>
      <c r="AS496" s="265">
        <v>6.0949812258712785E-3</v>
      </c>
      <c r="AT496" s="265">
        <v>8.3032588934415109E-3</v>
      </c>
      <c r="AU496" s="265">
        <v>6.4746176222201367E-3</v>
      </c>
      <c r="AV496" s="259">
        <v>0.36231082356690258</v>
      </c>
      <c r="AW496" s="259">
        <v>0.67890832492995701</v>
      </c>
      <c r="AX496" s="259">
        <v>0.46043741350771983</v>
      </c>
      <c r="AY496" s="265">
        <v>6.5374395312393545E-3</v>
      </c>
      <c r="AZ496" s="259">
        <v>-0.11398302458944432</v>
      </c>
      <c r="BC496" s="265">
        <v>3.7118590751808746E-3</v>
      </c>
      <c r="BD496" s="265">
        <v>5.8918392438007949E-3</v>
      </c>
      <c r="BE496" s="265">
        <v>7.470502216184143E-3</v>
      </c>
      <c r="BF496" s="265">
        <v>7.7140448029899044E-3</v>
      </c>
      <c r="BG496" s="265">
        <v>7.8727663314129472E-3</v>
      </c>
      <c r="BL496" s="265">
        <v>9.0090090090090089E-3</v>
      </c>
      <c r="BM496" s="265">
        <v>7.7775843055313716E-3</v>
      </c>
      <c r="BN496" s="265">
        <v>8.0635871443382103E-3</v>
      </c>
      <c r="BO496" s="265">
        <v>6.0353575815841479E-3</v>
      </c>
      <c r="BP496" s="265">
        <v>7.4890080688022418E-3</v>
      </c>
      <c r="BQ496" s="265">
        <v>7.0527275344240276E-3</v>
      </c>
      <c r="BR496" s="265">
        <v>5.6461808496274749E-3</v>
      </c>
      <c r="BS496" s="265">
        <v>7.8035761356647047E-3</v>
      </c>
    </row>
    <row r="497" spans="1:71" outlineLevel="1">
      <c r="A497" s="260" t="s">
        <v>825</v>
      </c>
      <c r="B497" s="266">
        <v>9.7984322508398655E-3</v>
      </c>
      <c r="C497" s="266">
        <v>1.1815734370326054E-2</v>
      </c>
      <c r="D497" s="266">
        <v>1.0815602836879433E-2</v>
      </c>
      <c r="E497" s="266">
        <v>1.1331444759206799E-2</v>
      </c>
      <c r="F497" s="266">
        <v>6.8434559452523521E-3</v>
      </c>
      <c r="G497" s="266">
        <v>8.8936321593738876E-3</v>
      </c>
      <c r="H497" s="266">
        <v>6.8239422889452136E-3</v>
      </c>
      <c r="I497" s="266">
        <v>1.3966480446927375E-3</v>
      </c>
      <c r="J497" s="266">
        <v>4.0268456375838931E-3</v>
      </c>
      <c r="K497" s="266">
        <v>4.4296788482834993E-3</v>
      </c>
      <c r="L497" s="266">
        <v>5.3248136315228968E-3</v>
      </c>
      <c r="M497" s="266">
        <v>1.0752688172043012E-2</v>
      </c>
      <c r="N497" s="266">
        <v>6.5645514223194746E-3</v>
      </c>
      <c r="O497" s="266">
        <v>3.4762456546929316E-3</v>
      </c>
      <c r="P497" s="266">
        <v>5.3244592346089852E-3</v>
      </c>
      <c r="Q497" s="266">
        <v>4.9200492004920051E-3</v>
      </c>
      <c r="R497" s="266">
        <v>4.3620501635768813E-3</v>
      </c>
      <c r="S497" s="266">
        <v>4.2598509052183178E-3</v>
      </c>
      <c r="T497" s="266">
        <v>4.4943820224719105E-3</v>
      </c>
      <c r="U497" s="266">
        <v>9.1649694501018328E-3</v>
      </c>
      <c r="V497" s="266">
        <v>1.0672358591248667E-3</v>
      </c>
      <c r="W497" s="266">
        <v>7.4309978768577496E-3</v>
      </c>
      <c r="X497" s="266">
        <v>5.1401869158878505E-3</v>
      </c>
      <c r="AA497" s="235">
        <v>-3.4608644859813076E-2</v>
      </c>
      <c r="AB497" s="235">
        <v>-0.4260518192739684</v>
      </c>
      <c r="AC497" s="235">
        <v>0.23291054739652872</v>
      </c>
      <c r="AD497" s="266">
        <v>6.5768991282689915E-3</v>
      </c>
      <c r="AG497" s="235">
        <v>0.11827301830093684</v>
      </c>
      <c r="AH497" s="266">
        <v>7.8271849396639552E-3</v>
      </c>
      <c r="AK497" s="235">
        <v>-3.3339940290299408E-2</v>
      </c>
      <c r="AL497" s="266">
        <v>5.7749127048079508E-3</v>
      </c>
      <c r="AM497" s="266">
        <v>5.7996230245034074E-3</v>
      </c>
      <c r="AN497" s="266">
        <v>5.9057454890788222E-3</v>
      </c>
      <c r="AO497" s="266">
        <v>4.1414288841859449E-3</v>
      </c>
      <c r="AP497" s="266">
        <v>5.8928384187899759E-3</v>
      </c>
      <c r="AQ497" s="266">
        <v>7.7306977199334574E-3</v>
      </c>
      <c r="AR497" s="266">
        <v>7.5397604555271945E-3</v>
      </c>
      <c r="AS497" s="266">
        <v>7.1804077445826392E-3</v>
      </c>
      <c r="AT497" s="266">
        <v>1.0200212346428031E-2</v>
      </c>
      <c r="AU497" s="266">
        <v>6.5768991282689915E-3</v>
      </c>
      <c r="AV497" s="235">
        <v>0.42056171588914659</v>
      </c>
      <c r="AW497" s="235">
        <v>0.63316365297264365</v>
      </c>
      <c r="AX497" s="235">
        <v>0.6223680599192507</v>
      </c>
      <c r="AY497" s="266">
        <v>8.1097721875274878E-3</v>
      </c>
      <c r="AZ497" s="235">
        <v>-7.0227028194222441E-2</v>
      </c>
      <c r="BC497" s="266">
        <v>3.8432928341185224E-3</v>
      </c>
      <c r="BD497" s="266">
        <v>6.4220501961328846E-3</v>
      </c>
      <c r="BE497" s="266">
        <v>8.8347659980897806E-3</v>
      </c>
      <c r="BF497" s="266">
        <v>9.2034713393400035E-3</v>
      </c>
      <c r="BG497" s="266">
        <v>9.4953853757758361E-3</v>
      </c>
      <c r="BL497" s="266">
        <v>1.131430074990133E-2</v>
      </c>
      <c r="BM497" s="266">
        <v>9.2485549132947983E-3</v>
      </c>
      <c r="BN497" s="266">
        <v>9.2165898617511521E-3</v>
      </c>
      <c r="BO497" s="266">
        <v>7.2664817016778963E-3</v>
      </c>
      <c r="BP497" s="266">
        <v>9.8553692563675931E-3</v>
      </c>
      <c r="BQ497" s="266">
        <v>9.5249157858055527E-3</v>
      </c>
      <c r="BR497" s="266">
        <v>7.1818622772292723E-3</v>
      </c>
      <c r="BS497" s="266">
        <v>9.5007949125596181E-3</v>
      </c>
    </row>
    <row r="498" spans="1:71" outlineLevel="1">
      <c r="A498" s="260" t="s">
        <v>826</v>
      </c>
      <c r="B498" s="266">
        <v>6.1189524353430693E-3</v>
      </c>
      <c r="C498" s="266">
        <v>6.6456221963781363E-3</v>
      </c>
      <c r="D498" s="266">
        <v>8.7377718681736164E-3</v>
      </c>
      <c r="E498" s="266">
        <v>7.6420311714429359E-3</v>
      </c>
      <c r="F498" s="266">
        <v>7.9663642398760792E-3</v>
      </c>
      <c r="G498" s="266">
        <v>1.0925681354304238E-2</v>
      </c>
      <c r="H498" s="266">
        <v>4.0575005796429399E-3</v>
      </c>
      <c r="I498" s="266">
        <v>4.0883074407195418E-3</v>
      </c>
      <c r="J498" s="266">
        <v>2.329192546583851E-3</v>
      </c>
      <c r="K498" s="266">
        <v>4.7043010752688174E-3</v>
      </c>
      <c r="L498" s="266">
        <v>9.3378607809847195E-3</v>
      </c>
      <c r="M498" s="266">
        <v>8.9456869009584671E-3</v>
      </c>
      <c r="N498" s="266">
        <v>2.871500358937545E-3</v>
      </c>
      <c r="O498" s="266">
        <v>5.7142857142857143E-3</v>
      </c>
      <c r="P498" s="266">
        <v>5.4487179487179484E-3</v>
      </c>
      <c r="Q498" s="266">
        <v>3.8729666924864447E-3</v>
      </c>
      <c r="R498" s="266">
        <v>3.6737692872887582E-3</v>
      </c>
      <c r="S498" s="266">
        <v>3.0840400925212026E-3</v>
      </c>
      <c r="T498" s="266">
        <v>3.7071362372567192E-3</v>
      </c>
      <c r="U498" s="266">
        <v>5.6680161943319842E-3</v>
      </c>
      <c r="V498" s="266">
        <v>6.1728395061728392E-3</v>
      </c>
      <c r="W498" s="266">
        <v>5.1107325383304937E-3</v>
      </c>
      <c r="X498" s="266">
        <v>4.4335550110838878E-3</v>
      </c>
      <c r="AA498" s="235">
        <v>-0.18631225678930996</v>
      </c>
      <c r="AB498" s="235">
        <v>-0.3836146728243538</v>
      </c>
      <c r="AC498" s="235">
        <v>0.78088904445222274</v>
      </c>
      <c r="AD498" s="266">
        <v>6.4058986560686084E-3</v>
      </c>
      <c r="AG498" s="235">
        <v>0.88095325140138425</v>
      </c>
      <c r="AH498" s="266">
        <v>5.6947399310395422E-3</v>
      </c>
      <c r="AK498" s="235">
        <v>-3.1318800952378933E-2</v>
      </c>
      <c r="AL498" s="266">
        <v>3.462948295234762E-3</v>
      </c>
      <c r="AM498" s="266">
        <v>3.7999857944456283E-3</v>
      </c>
      <c r="AN498" s="266">
        <v>4.1027077871395121E-3</v>
      </c>
      <c r="AO498" s="266">
        <v>2.7206831496375734E-3</v>
      </c>
      <c r="AP498" s="266">
        <v>3.7273782471513349E-3</v>
      </c>
      <c r="AQ498" s="266">
        <v>5.1046893926284826E-3</v>
      </c>
      <c r="AR498" s="266">
        <v>4.3255902877353978E-3</v>
      </c>
      <c r="AS498" s="266">
        <v>5.3330333033303331E-3</v>
      </c>
      <c r="AT498" s="266">
        <v>7.246376811594203E-3</v>
      </c>
      <c r="AU498" s="266">
        <v>6.4058986560686084E-3</v>
      </c>
      <c r="AV498" s="235">
        <v>0.35877209074787508</v>
      </c>
      <c r="AW498" s="235">
        <v>0.77950657097879095</v>
      </c>
      <c r="AX498" s="235">
        <v>0.40393061045234968</v>
      </c>
      <c r="AY498" s="266">
        <v>5.5435084792882956E-3</v>
      </c>
      <c r="AZ498" s="235">
        <v>-0.12527933575843875</v>
      </c>
      <c r="BC498" s="266">
        <v>3.5764465448971773E-3</v>
      </c>
      <c r="BD498" s="266">
        <v>5.4402459937318908E-3</v>
      </c>
      <c r="BE498" s="266">
        <v>6.4221288210232971E-3</v>
      </c>
      <c r="BF498" s="266">
        <v>6.6692516479255528E-3</v>
      </c>
      <c r="BG498" s="266">
        <v>6.6583674195269428E-3</v>
      </c>
      <c r="BL498" s="266">
        <v>7.3903002309468821E-3</v>
      </c>
      <c r="BM498" s="266">
        <v>6.5650148242270227E-3</v>
      </c>
      <c r="BN498" s="266">
        <v>7.2115384615384619E-3</v>
      </c>
      <c r="BO498" s="266">
        <v>5.1999282768513538E-3</v>
      </c>
      <c r="BP498" s="266">
        <v>6.0540204905308913E-3</v>
      </c>
      <c r="BQ498" s="266">
        <v>5.3130619584763773E-3</v>
      </c>
      <c r="BR498" s="266">
        <v>4.6551079964859488E-3</v>
      </c>
      <c r="BS498" s="266">
        <v>6.5139024460960076E-3</v>
      </c>
    </row>
    <row r="499" spans="1:71" s="258" customFormat="1" outlineLevel="1">
      <c r="A499" s="258" t="s">
        <v>827</v>
      </c>
      <c r="B499" s="265">
        <v>9.8665118978525819E-3</v>
      </c>
      <c r="C499" s="265">
        <v>4.8780487804878049E-3</v>
      </c>
      <c r="D499" s="265">
        <v>5.2325581395348836E-3</v>
      </c>
      <c r="E499" s="265">
        <v>1.1356045424181697E-2</v>
      </c>
      <c r="F499" s="265">
        <v>8.3044982698961944E-3</v>
      </c>
      <c r="G499" s="265">
        <v>4.8886474741988047E-3</v>
      </c>
      <c r="H499" s="265">
        <v>4.8231511254019296E-3</v>
      </c>
      <c r="I499" s="265">
        <v>0</v>
      </c>
      <c r="J499" s="265">
        <v>4.4247787610619468E-3</v>
      </c>
      <c r="K499" s="265">
        <v>1.0600706713780919E-2</v>
      </c>
      <c r="L499" s="265">
        <v>1.1857707509881422E-2</v>
      </c>
      <c r="M499" s="265">
        <v>0</v>
      </c>
      <c r="N499" s="265">
        <v>0</v>
      </c>
      <c r="O499" s="265">
        <v>0</v>
      </c>
      <c r="P499" s="265">
        <v>3.7776578521316784E-3</v>
      </c>
      <c r="Q499" s="265">
        <v>4.2735042735042739E-3</v>
      </c>
      <c r="R499" s="265">
        <v>0</v>
      </c>
      <c r="S499" s="265">
        <v>0</v>
      </c>
      <c r="T499" s="265">
        <v>1.3698630136986301E-2</v>
      </c>
      <c r="U499" s="265">
        <v>6.2893081761006293E-3</v>
      </c>
      <c r="V499" s="265">
        <v>1.4814814814814815E-2</v>
      </c>
      <c r="W499" s="265">
        <v>7.575757575757576E-3</v>
      </c>
      <c r="X499" s="265">
        <v>6.41025641025641E-3</v>
      </c>
      <c r="AA499" s="259">
        <v>0.69688644688644685</v>
      </c>
      <c r="AB499" s="259">
        <v>-3.4729300546025854E-2</v>
      </c>
      <c r="AC499" s="259">
        <v>-0.64603365384615385</v>
      </c>
      <c r="AD499" s="265">
        <v>5.1940951339529799E-3</v>
      </c>
      <c r="AG499" s="259">
        <v>-0.65584742691100306</v>
      </c>
      <c r="AH499" s="265">
        <v>6.1163638217079947E-3</v>
      </c>
      <c r="AK499" s="259">
        <v>-0.62634467274551808</v>
      </c>
      <c r="AL499" s="265">
        <v>7.1493418066273266E-3</v>
      </c>
      <c r="AM499" s="265">
        <v>8.5819910219170851E-3</v>
      </c>
      <c r="AN499" s="265">
        <v>7.3600000000000002E-3</v>
      </c>
      <c r="AO499" s="265">
        <v>3.8834951456310678E-3</v>
      </c>
      <c r="AP499" s="265">
        <v>7.6352530541012216E-3</v>
      </c>
      <c r="AQ499" s="265">
        <v>1.2867647058823529E-2</v>
      </c>
      <c r="AR499" s="265">
        <v>5.7746478873239434E-3</v>
      </c>
      <c r="AS499" s="265">
        <v>3.7177328843995511E-3</v>
      </c>
      <c r="AT499" s="265">
        <v>8.3668543845535001E-3</v>
      </c>
      <c r="AU499" s="265">
        <v>5.1940951339529799E-3</v>
      </c>
      <c r="AV499" s="259">
        <v>1.2505259642678244</v>
      </c>
      <c r="AW499" s="259">
        <v>0.17491148283212232</v>
      </c>
      <c r="AX499" s="259">
        <v>-0.46499670884224376</v>
      </c>
      <c r="AY499" s="265">
        <v>6.3277260909062431E-3</v>
      </c>
      <c r="AZ499" s="259">
        <v>-0.62042769982578272</v>
      </c>
      <c r="BC499" s="265">
        <v>1.0942760942760943E-2</v>
      </c>
      <c r="BD499" s="265">
        <v>1.6284680337756333E-2</v>
      </c>
      <c r="BE499" s="265">
        <v>1.6830583103575984E-2</v>
      </c>
      <c r="BF499" s="265">
        <v>1.251501802162595E-2</v>
      </c>
      <c r="BG499" s="265">
        <v>1.6971076732032908E-2</v>
      </c>
      <c r="BL499" s="265">
        <v>2.5431425976385105E-2</v>
      </c>
      <c r="BM499" s="265">
        <v>2.3917995444191344E-2</v>
      </c>
      <c r="BN499" s="265">
        <v>2.3255813953488372E-2</v>
      </c>
      <c r="BO499" s="265">
        <v>2.0652173913043477E-2</v>
      </c>
      <c r="BP499" s="265">
        <v>1.9198193111236588E-2</v>
      </c>
      <c r="BQ499" s="265">
        <v>1.1807447774750226E-2</v>
      </c>
      <c r="BR499" s="265">
        <v>7.6315437140179404E-3</v>
      </c>
      <c r="BS499" s="265">
        <v>1.9665027914340473E-2</v>
      </c>
    </row>
    <row r="500" spans="1:71" outlineLevel="1">
      <c r="A500" s="260" t="s">
        <v>828</v>
      </c>
      <c r="B500" s="266">
        <v>7.2639225181598066E-3</v>
      </c>
      <c r="C500" s="266">
        <v>6.688963210702341E-3</v>
      </c>
      <c r="D500" s="266">
        <v>1.0582010582010581E-2</v>
      </c>
      <c r="E500" s="266">
        <v>1.8404907975460124E-2</v>
      </c>
      <c r="F500" s="266">
        <v>5.8479532163742687E-3</v>
      </c>
      <c r="G500" s="266">
        <v>1.1527377521613832E-2</v>
      </c>
      <c r="H500" s="266">
        <v>1.0845986984815618E-2</v>
      </c>
      <c r="I500" s="266">
        <v>0</v>
      </c>
      <c r="J500" s="266">
        <v>0</v>
      </c>
      <c r="K500" s="266">
        <v>1.5384615384615385E-2</v>
      </c>
      <c r="L500" s="266">
        <v>1.8867924528301886E-2</v>
      </c>
      <c r="M500" s="266">
        <v>0</v>
      </c>
      <c r="N500" s="266">
        <v>0</v>
      </c>
      <c r="O500" s="266">
        <v>0</v>
      </c>
      <c r="P500" s="266">
        <v>5.6179775280898875E-3</v>
      </c>
      <c r="Q500" s="266">
        <v>3.8461538461538464E-2</v>
      </c>
      <c r="R500" s="266">
        <v>0</v>
      </c>
      <c r="S500" s="266">
        <v>0</v>
      </c>
      <c r="T500" s="266">
        <v>2.1739130434782608E-2</v>
      </c>
      <c r="U500" s="266">
        <v>0</v>
      </c>
      <c r="V500" s="266">
        <v>2.3255813953488372E-2</v>
      </c>
      <c r="W500" s="266">
        <v>0</v>
      </c>
      <c r="X500" s="266">
        <v>1.2448132780082987E-2</v>
      </c>
      <c r="AA500" s="235">
        <v>1.2157676348547719</v>
      </c>
      <c r="AB500" s="235">
        <v>0.29703347448585182</v>
      </c>
      <c r="AC500" s="235">
        <v>-0.44174912224704765</v>
      </c>
      <c r="AD500" s="266">
        <v>1.0430247718383311E-2</v>
      </c>
      <c r="AG500" s="235">
        <v>-0.53722637754751945</v>
      </c>
      <c r="AH500" s="266">
        <v>8.3589038197016182E-3</v>
      </c>
      <c r="AK500" s="235">
        <v>-0.71223080450040555</v>
      </c>
      <c r="AL500" s="266">
        <v>1.5795868772782502E-2</v>
      </c>
      <c r="AM500" s="266">
        <v>9.7707628711010894E-3</v>
      </c>
      <c r="AN500" s="266">
        <v>1.1055831951354339E-2</v>
      </c>
      <c r="AO500" s="266">
        <v>7.1446797652462363E-3</v>
      </c>
      <c r="AP500" s="266">
        <v>1.0075566750629723E-2</v>
      </c>
      <c r="AQ500" s="266">
        <v>1.6742770167427701E-2</v>
      </c>
      <c r="AR500" s="266">
        <v>7.4074074074074077E-3</v>
      </c>
      <c r="AS500" s="266">
        <v>4.2839657282741734E-3</v>
      </c>
      <c r="AT500" s="266">
        <v>8.996539792387544E-3</v>
      </c>
      <c r="AU500" s="266">
        <v>1.0430247718383311E-2</v>
      </c>
      <c r="AV500" s="235">
        <v>1.1000494315373213</v>
      </c>
      <c r="AW500" s="235">
        <v>-0.12524221147890269</v>
      </c>
      <c r="AX500" s="235">
        <v>-0.72316897347174169</v>
      </c>
      <c r="AY500" s="266">
        <v>7.9575596816976128E-3</v>
      </c>
      <c r="AZ500" s="235">
        <v>-0.74212400175889015</v>
      </c>
      <c r="BC500" s="266">
        <v>3.0303030303030304E-2</v>
      </c>
      <c r="BD500" s="266">
        <v>3.2093362509117436E-2</v>
      </c>
      <c r="BE500" s="266">
        <v>3.0735639905945581E-2</v>
      </c>
      <c r="BF500" s="266">
        <v>2.4646040901940221E-2</v>
      </c>
      <c r="BG500" s="266">
        <v>3.0329478507527822E-2</v>
      </c>
      <c r="BL500" s="266">
        <v>3.5040431266846361E-2</v>
      </c>
      <c r="BM500" s="266">
        <v>3.5714285714285712E-2</v>
      </c>
      <c r="BN500" s="266">
        <v>2.6229508196721311E-2</v>
      </c>
      <c r="BO500" s="266">
        <v>2.2875816993464051E-2</v>
      </c>
      <c r="BP500" s="266">
        <v>6.1162079510703363E-2</v>
      </c>
      <c r="BQ500" s="266">
        <v>2.5380710659898477E-2</v>
      </c>
      <c r="BR500" s="266">
        <v>9.8619329388560158E-3</v>
      </c>
      <c r="BS500" s="266">
        <v>3.3838221076377697E-2</v>
      </c>
    </row>
    <row r="501" spans="1:71" outlineLevel="1">
      <c r="A501" s="260" t="s">
        <v>829</v>
      </c>
      <c r="B501" s="266">
        <v>2.0361990950226245E-2</v>
      </c>
      <c r="C501" s="266">
        <v>4.8661800486618006E-3</v>
      </c>
      <c r="D501" s="266">
        <v>9.3023255813953487E-3</v>
      </c>
      <c r="E501" s="266">
        <v>2.0779220779220779E-2</v>
      </c>
      <c r="F501" s="266">
        <v>1.6470588235294119E-2</v>
      </c>
      <c r="G501" s="266">
        <v>6.0120240480961923E-3</v>
      </c>
      <c r="H501" s="266">
        <v>7.874015748031496E-3</v>
      </c>
      <c r="I501" s="266">
        <v>0</v>
      </c>
      <c r="J501" s="266">
        <v>0</v>
      </c>
      <c r="K501" s="266">
        <v>1.5873015873015872E-2</v>
      </c>
      <c r="L501" s="266">
        <v>2.7027027027027029E-2</v>
      </c>
      <c r="M501" s="266">
        <v>0</v>
      </c>
      <c r="N501" s="266">
        <v>0</v>
      </c>
      <c r="O501" s="266">
        <v>0</v>
      </c>
      <c r="P501" s="266">
        <v>8.4033613445378148E-3</v>
      </c>
      <c r="Q501" s="266">
        <v>0</v>
      </c>
      <c r="R501" s="266">
        <v>0</v>
      </c>
      <c r="S501" s="266">
        <v>0</v>
      </c>
      <c r="T501" s="266">
        <v>0</v>
      </c>
      <c r="U501" s="266">
        <v>1.3333333333333334E-2</v>
      </c>
      <c r="V501" s="266">
        <v>1.6393442622950821E-2</v>
      </c>
      <c r="W501" s="266">
        <v>1.9607843137254902E-2</v>
      </c>
      <c r="X501" s="266">
        <v>7.1599045346062056E-3</v>
      </c>
      <c r="AA501" s="235">
        <v>-0.14797136038186154</v>
      </c>
      <c r="AB501" s="235">
        <v>-0.39109796060142654</v>
      </c>
      <c r="AC501" s="235">
        <v>-0.76824519532722024</v>
      </c>
      <c r="AD501" s="266">
        <v>7.6128330614464385E-3</v>
      </c>
      <c r="AG501" s="235">
        <v>-0.57502478968749005</v>
      </c>
      <c r="AH501" s="266">
        <v>1.2188769663506615E-2</v>
      </c>
      <c r="AK501" s="235">
        <v>-0.2783011817354164</v>
      </c>
      <c r="AL501" s="266">
        <v>1.0787839163125205E-2</v>
      </c>
      <c r="AM501" s="266">
        <v>1.1118378024852845E-2</v>
      </c>
      <c r="AN501" s="266">
        <v>9.8709187547456334E-3</v>
      </c>
      <c r="AO501" s="266">
        <v>7.244736246321032E-3</v>
      </c>
      <c r="AP501" s="266">
        <v>1.2109623964308477E-2</v>
      </c>
      <c r="AQ501" s="266">
        <v>1.5593561368209255E-2</v>
      </c>
      <c r="AR501" s="266">
        <v>1.2578616352201259E-2</v>
      </c>
      <c r="AS501" s="266">
        <v>9.8214285714285712E-3</v>
      </c>
      <c r="AT501" s="266">
        <v>1.5703869882220976E-2</v>
      </c>
      <c r="AU501" s="266">
        <v>7.6128330614464385E-3</v>
      </c>
      <c r="AV501" s="235">
        <v>0.5989394789170448</v>
      </c>
      <c r="AW501" s="235">
        <v>0.40960240842387696</v>
      </c>
      <c r="AX501" s="235">
        <v>0.5518644750276831</v>
      </c>
      <c r="AY501" s="266">
        <v>1.3273195876288659E-2</v>
      </c>
      <c r="AZ501" s="235">
        <v>-0.2039032073310425</v>
      </c>
      <c r="BC501" s="266">
        <v>5.5401662049861496E-3</v>
      </c>
      <c r="BD501" s="266">
        <v>1.0600706713780919E-2</v>
      </c>
      <c r="BE501" s="266">
        <v>1.7028457467208713E-2</v>
      </c>
      <c r="BF501" s="266">
        <v>1.7877873229626189E-2</v>
      </c>
      <c r="BG501" s="266">
        <v>1.9292604501607719E-2</v>
      </c>
      <c r="BL501" s="266">
        <v>2.5728987993138937E-2</v>
      </c>
      <c r="BM501" s="266">
        <v>2.2813688212927757E-2</v>
      </c>
      <c r="BN501" s="266">
        <v>2.5684931506849314E-2</v>
      </c>
      <c r="BO501" s="266">
        <v>2.3076923076923078E-2</v>
      </c>
      <c r="BP501" s="266">
        <v>2.1116138763197588E-2</v>
      </c>
      <c r="BQ501" s="266">
        <v>2.5974025974025976E-2</v>
      </c>
      <c r="BR501" s="266">
        <v>1.3197499421162306E-2</v>
      </c>
      <c r="BS501" s="266">
        <v>2.1368229252940203E-2</v>
      </c>
    </row>
    <row r="502" spans="1:71" outlineLevel="1">
      <c r="A502" s="260" t="s">
        <v>830</v>
      </c>
      <c r="B502" s="266">
        <v>5.7603686635944703E-3</v>
      </c>
      <c r="C502" s="266">
        <v>3.8461538461538464E-3</v>
      </c>
      <c r="D502" s="266">
        <v>1.0964912280701754E-3</v>
      </c>
      <c r="E502" s="266">
        <v>3.8167938931297708E-3</v>
      </c>
      <c r="F502" s="266">
        <v>4.4247787610619468E-3</v>
      </c>
      <c r="G502" s="266">
        <v>2.0100502512562816E-3</v>
      </c>
      <c r="H502" s="266">
        <v>9.765625E-4</v>
      </c>
      <c r="I502" s="266">
        <v>0</v>
      </c>
      <c r="J502" s="266">
        <v>7.4074074074074077E-3</v>
      </c>
      <c r="K502" s="266">
        <v>6.4516129032258064E-3</v>
      </c>
      <c r="L502" s="266">
        <v>0</v>
      </c>
      <c r="M502" s="266">
        <v>0</v>
      </c>
      <c r="N502" s="266">
        <v>0</v>
      </c>
      <c r="O502" s="266">
        <v>0</v>
      </c>
      <c r="P502" s="266">
        <v>1.7543859649122807E-3</v>
      </c>
      <c r="Q502" s="266">
        <v>0</v>
      </c>
      <c r="R502" s="266">
        <v>0</v>
      </c>
      <c r="S502" s="266">
        <v>0</v>
      </c>
      <c r="T502" s="266">
        <v>2.3255813953488372E-2</v>
      </c>
      <c r="U502" s="266">
        <v>0</v>
      </c>
      <c r="V502" s="266">
        <v>0</v>
      </c>
      <c r="W502" s="266">
        <v>0</v>
      </c>
      <c r="X502" s="266">
        <v>2.3148148148148147E-3</v>
      </c>
      <c r="AA502" s="235">
        <v>0.31944444444444442</v>
      </c>
      <c r="AB502" s="235">
        <v>-0.21815237267987264</v>
      </c>
      <c r="AC502" s="235" t="s">
        <v>61</v>
      </c>
      <c r="AD502" s="266">
        <v>2.0289119959421759E-3</v>
      </c>
      <c r="AG502" s="235" t="s">
        <v>61</v>
      </c>
      <c r="AH502" s="266">
        <v>2.1794046262816383E-3</v>
      </c>
      <c r="AK502" s="235">
        <v>2.6848283718856805</v>
      </c>
      <c r="AL502" s="266">
        <v>9.7394691989286582E-4</v>
      </c>
      <c r="AM502" s="266">
        <v>2.6954177897574125E-3</v>
      </c>
      <c r="AN502" s="266">
        <v>0</v>
      </c>
      <c r="AO502" s="266">
        <v>8.7202964900806622E-4</v>
      </c>
      <c r="AP502" s="266">
        <v>2.1929824561403508E-3</v>
      </c>
      <c r="AQ502" s="266">
        <v>2.8571428571428571E-3</v>
      </c>
      <c r="AR502" s="266">
        <v>1.444669170759896E-3</v>
      </c>
      <c r="AS502" s="266">
        <v>1.9433013260173753E-3</v>
      </c>
      <c r="AT502" s="266">
        <v>3.6826247070639436E-3</v>
      </c>
      <c r="AU502" s="266">
        <v>2.0289119959421759E-3</v>
      </c>
      <c r="AV502" s="235">
        <v>0.89503534925855166</v>
      </c>
      <c r="AW502" s="235">
        <v>1.2698116238428163</v>
      </c>
      <c r="AX502" s="235">
        <v>9.0056913290927243E-2</v>
      </c>
      <c r="AY502" s="266">
        <v>2.2159300750954083E-3</v>
      </c>
      <c r="AZ502" s="235">
        <v>1.9909516188600271</v>
      </c>
      <c r="BC502" s="266">
        <v>0</v>
      </c>
      <c r="BD502" s="266">
        <v>4.830917874396135E-3</v>
      </c>
      <c r="BE502" s="266">
        <v>7.5329566854990583E-4</v>
      </c>
      <c r="BF502" s="266">
        <v>2.6497085320614734E-4</v>
      </c>
      <c r="BG502" s="266">
        <v>5.8788947677836567E-4</v>
      </c>
      <c r="BL502" s="266">
        <v>0</v>
      </c>
      <c r="BM502" s="266">
        <v>0</v>
      </c>
      <c r="BN502" s="266">
        <v>0</v>
      </c>
      <c r="BO502" s="266">
        <v>0</v>
      </c>
      <c r="BP502" s="266">
        <v>0</v>
      </c>
      <c r="BQ502" s="266">
        <v>0</v>
      </c>
      <c r="BR502" s="266">
        <v>2.5902788358982171E-3</v>
      </c>
      <c r="BS502" s="266">
        <v>6.9905627403005937E-4</v>
      </c>
    </row>
    <row r="503" spans="1:71" s="258" customFormat="1" outlineLevel="1">
      <c r="A503" s="262" t="s">
        <v>831</v>
      </c>
      <c r="B503" s="265">
        <v>1.0493587252234746E-2</v>
      </c>
      <c r="C503" s="265">
        <v>1.5220700152207001E-2</v>
      </c>
      <c r="D503" s="265">
        <v>1.3142174432497013E-2</v>
      </c>
      <c r="E503" s="265">
        <v>2.4242424242424242E-2</v>
      </c>
      <c r="F503" s="265">
        <v>2.321083172147002E-2</v>
      </c>
      <c r="G503" s="265">
        <v>1.1135857461024499E-2</v>
      </c>
      <c r="H503" s="265">
        <v>4.5413260672116261E-3</v>
      </c>
      <c r="I503" s="265">
        <v>1.834862385321101E-2</v>
      </c>
      <c r="J503" s="265">
        <v>1.0526315789473684E-2</v>
      </c>
      <c r="K503" s="265">
        <v>1.3245033112582781E-2</v>
      </c>
      <c r="L503" s="265">
        <v>0</v>
      </c>
      <c r="M503" s="265">
        <v>0</v>
      </c>
      <c r="N503" s="265">
        <v>0</v>
      </c>
      <c r="O503" s="265">
        <v>1.6949152542372881E-2</v>
      </c>
      <c r="P503" s="265">
        <v>8.0213903743315516E-3</v>
      </c>
      <c r="Q503" s="265">
        <v>0</v>
      </c>
      <c r="R503" s="265">
        <v>1.2048192771084338E-2</v>
      </c>
      <c r="S503" s="265">
        <v>0</v>
      </c>
      <c r="T503" s="265">
        <v>0</v>
      </c>
      <c r="U503" s="265">
        <v>2.5316455696202531E-2</v>
      </c>
      <c r="V503" s="265">
        <v>1.2658227848101266E-2</v>
      </c>
      <c r="W503" s="265">
        <v>2.4390243902439025E-2</v>
      </c>
      <c r="X503" s="265">
        <v>1.0434782608695653E-2</v>
      </c>
      <c r="AA503" s="259">
        <v>0.30086956521739117</v>
      </c>
      <c r="AB503" s="259">
        <v>-0.24116391976492579</v>
      </c>
      <c r="AC503" s="259">
        <v>-0.56927536231884057</v>
      </c>
      <c r="AD503" s="265">
        <v>9.1954022988505746E-3</v>
      </c>
      <c r="AG503" s="259">
        <v>-0.47683000604960679</v>
      </c>
      <c r="AH503" s="265">
        <v>1.1067783002637917E-2</v>
      </c>
      <c r="AK503" s="259">
        <v>-0.53490532770258126</v>
      </c>
      <c r="AL503" s="265">
        <v>1.7796952945935016E-2</v>
      </c>
      <c r="AM503" s="265">
        <v>1.3178294573643411E-2</v>
      </c>
      <c r="AN503" s="265">
        <v>1.1825572801182557E-2</v>
      </c>
      <c r="AO503" s="265">
        <v>9.9894847528916933E-3</v>
      </c>
      <c r="AP503" s="265">
        <v>1.3803019410496047E-2</v>
      </c>
      <c r="AQ503" s="265">
        <v>1.0862619808306708E-2</v>
      </c>
      <c r="AR503" s="265">
        <v>1.2153950033760972E-2</v>
      </c>
      <c r="AS503" s="265">
        <v>7.0002058884084829E-3</v>
      </c>
      <c r="AT503" s="265">
        <v>1.7711962833914054E-2</v>
      </c>
      <c r="AU503" s="265">
        <v>9.1954022988505746E-3</v>
      </c>
      <c r="AV503" s="259">
        <v>1.5302059848329574</v>
      </c>
      <c r="AW503" s="259">
        <v>0.46667586884318801</v>
      </c>
      <c r="AX503" s="259">
        <v>-0.25133628064391245</v>
      </c>
      <c r="AY503" s="265">
        <v>1.1463906065448481E-2</v>
      </c>
      <c r="AZ503" s="259">
        <v>-0.54642806436703839</v>
      </c>
      <c r="BC503" s="265">
        <v>2.252614641995173E-2</v>
      </c>
      <c r="BD503" s="265">
        <v>2.5235633931286104E-2</v>
      </c>
      <c r="BE503" s="265">
        <v>2.5629342749743707E-2</v>
      </c>
      <c r="BF503" s="265">
        <v>1.87532557735718E-2</v>
      </c>
      <c r="BG503" s="265">
        <v>2.5720092508234635E-2</v>
      </c>
      <c r="BL503" s="265">
        <v>1.9148936170212766E-2</v>
      </c>
      <c r="BM503" s="265">
        <v>4.6698872785829307E-2</v>
      </c>
      <c r="BN503" s="265">
        <v>4.1726618705035974E-2</v>
      </c>
      <c r="BO503" s="265">
        <v>2.6497695852534562E-2</v>
      </c>
      <c r="BP503" s="265">
        <v>2.1159153633854646E-2</v>
      </c>
      <c r="BQ503" s="265">
        <v>1.7647058823529412E-2</v>
      </c>
      <c r="BR503" s="265">
        <v>1.1311207024854889E-2</v>
      </c>
      <c r="BS503" s="265">
        <v>2.8466856445709638E-2</v>
      </c>
    </row>
    <row r="504" spans="1:71" outlineLevel="1">
      <c r="A504" s="260" t="s">
        <v>832</v>
      </c>
      <c r="B504" s="266">
        <v>8.4889643463497456E-3</v>
      </c>
      <c r="C504" s="266">
        <v>1.9027484143763214E-2</v>
      </c>
      <c r="D504" s="266">
        <v>1.3157894736842105E-2</v>
      </c>
      <c r="E504" s="266">
        <v>2.7027027027027029E-2</v>
      </c>
      <c r="F504" s="266">
        <v>2.6548672566371681E-2</v>
      </c>
      <c r="G504" s="266">
        <v>1.2658227848101266E-2</v>
      </c>
      <c r="H504" s="266">
        <v>4.2016806722689074E-3</v>
      </c>
      <c r="I504" s="266">
        <v>1.0638297872340425E-2</v>
      </c>
      <c r="J504" s="266">
        <v>1.2658227848101266E-2</v>
      </c>
      <c r="K504" s="266">
        <v>1.6129032258064516E-2</v>
      </c>
      <c r="L504" s="266">
        <v>0</v>
      </c>
      <c r="M504" s="266">
        <v>0</v>
      </c>
      <c r="N504" s="266">
        <v>0</v>
      </c>
      <c r="O504" s="266">
        <v>0</v>
      </c>
      <c r="P504" s="266">
        <v>6.7681895093062603E-3</v>
      </c>
      <c r="Q504" s="266">
        <v>0</v>
      </c>
      <c r="R504" s="266">
        <v>0</v>
      </c>
      <c r="S504" s="266">
        <v>0</v>
      </c>
      <c r="T504" s="266">
        <v>0</v>
      </c>
      <c r="U504" s="266">
        <v>3.2786885245901641E-2</v>
      </c>
      <c r="V504" s="266">
        <v>2.0408163265306121E-2</v>
      </c>
      <c r="W504" s="266">
        <v>1.7543859649122806E-2</v>
      </c>
      <c r="X504" s="266">
        <v>9.7087378640776691E-3</v>
      </c>
      <c r="AA504" s="235">
        <v>0.43446601941747565</v>
      </c>
      <c r="AB504" s="235">
        <v>-0.34110003472623096</v>
      </c>
      <c r="AC504" s="235">
        <v>-0.62821245002855508</v>
      </c>
      <c r="AD504" s="266">
        <v>8.378718056137411E-3</v>
      </c>
      <c r="AG504" s="235">
        <v>-0.55638705086340967</v>
      </c>
      <c r="AH504" s="266">
        <v>1.0234351824384456E-2</v>
      </c>
      <c r="AK504" s="235">
        <v>-0.60510022460482271</v>
      </c>
      <c r="AL504" s="266">
        <v>1.8440463645943098E-2</v>
      </c>
      <c r="AM504" s="266">
        <v>1.1799410029498525E-2</v>
      </c>
      <c r="AN504" s="266">
        <v>1.0728654447921324E-2</v>
      </c>
      <c r="AO504" s="266">
        <v>9.6336955304133533E-3</v>
      </c>
      <c r="AP504" s="266">
        <v>1.4755555555555555E-2</v>
      </c>
      <c r="AQ504" s="266">
        <v>1.1297071129707114E-2</v>
      </c>
      <c r="AR504" s="266">
        <v>1.1727559765448805E-2</v>
      </c>
      <c r="AS504" s="266">
        <v>5.0505050505050509E-3</v>
      </c>
      <c r="AT504" s="266">
        <v>1.7786561264822136E-2</v>
      </c>
      <c r="AU504" s="266">
        <v>8.378718056137411E-3</v>
      </c>
      <c r="AV504" s="235">
        <v>2.5217391304347827</v>
      </c>
      <c r="AW504" s="235">
        <v>0.52293749887320451</v>
      </c>
      <c r="AX504" s="235">
        <v>-0.30372607363325477</v>
      </c>
      <c r="AY504" s="266">
        <v>1.063350455077949E-2</v>
      </c>
      <c r="AZ504" s="235">
        <v>-0.61642883584454411</v>
      </c>
      <c r="BC504" s="266">
        <v>2.4955436720142603E-2</v>
      </c>
      <c r="BD504" s="266">
        <v>2.7166437414030263E-2</v>
      </c>
      <c r="BE504" s="266">
        <v>2.8134937093875295E-2</v>
      </c>
      <c r="BF504" s="266">
        <v>2.0195439739413682E-2</v>
      </c>
      <c r="BG504" s="266">
        <v>2.837861221664648E-2</v>
      </c>
      <c r="BL504" s="266">
        <v>2.066772655007949E-2</v>
      </c>
      <c r="BM504" s="266">
        <v>5.2730696798493411E-2</v>
      </c>
      <c r="BN504" s="266">
        <v>4.807692307692308E-2</v>
      </c>
      <c r="BO504" s="266">
        <v>2.6767330130404943E-2</v>
      </c>
      <c r="BP504" s="266">
        <v>2.6134800550206328E-2</v>
      </c>
      <c r="BQ504" s="266">
        <v>2.0270270270270271E-2</v>
      </c>
      <c r="BR504" s="266">
        <v>1.1588411588411588E-2</v>
      </c>
      <c r="BS504" s="266">
        <v>3.192429022082019E-2</v>
      </c>
    </row>
    <row r="505" spans="1:71" outlineLevel="1">
      <c r="A505" s="260" t="s">
        <v>833</v>
      </c>
      <c r="B505" s="266">
        <v>7.8651685393258425E-2</v>
      </c>
      <c r="C505" s="266">
        <v>1.2987012987012988E-2</v>
      </c>
      <c r="D505" s="266">
        <v>3.7735849056603772E-2</v>
      </c>
      <c r="E505" s="266">
        <v>9.0909090909090912E-2</v>
      </c>
      <c r="F505" s="266">
        <v>9.0909090909090912E-2</v>
      </c>
      <c r="G505" s="266">
        <v>3.8461538461538464E-2</v>
      </c>
      <c r="H505" s="266">
        <v>2.9411764705882353E-2</v>
      </c>
      <c r="I505" s="266">
        <v>0</v>
      </c>
      <c r="J505" s="266">
        <v>0</v>
      </c>
      <c r="K505" s="266">
        <v>0</v>
      </c>
      <c r="L505" s="266">
        <v>0</v>
      </c>
      <c r="M505" s="266">
        <v>0</v>
      </c>
      <c r="N505" s="266">
        <v>0</v>
      </c>
      <c r="O505" s="266">
        <v>0.1111111111111111</v>
      </c>
      <c r="P505" s="266">
        <v>2.2727272727272728E-2</v>
      </c>
      <c r="Q505" s="266">
        <v>0</v>
      </c>
      <c r="R505" s="266">
        <v>0.14285714285714285</v>
      </c>
      <c r="S505" s="266">
        <v>0</v>
      </c>
      <c r="T505" s="266">
        <v>0</v>
      </c>
      <c r="U505" s="266">
        <v>0</v>
      </c>
      <c r="V505" s="266">
        <v>0</v>
      </c>
      <c r="W505" s="266">
        <v>0.14285714285714285</v>
      </c>
      <c r="X505" s="266">
        <v>5.5555555555555552E-2</v>
      </c>
      <c r="AA505" s="235">
        <v>1.4444444444444442</v>
      </c>
      <c r="AB505" s="235">
        <v>0.10615194117980042</v>
      </c>
      <c r="AC505" s="235" t="s">
        <v>61</v>
      </c>
      <c r="AD505" s="266">
        <v>4.6052631578947366E-2</v>
      </c>
      <c r="AG505" s="235">
        <v>0.19736842105263142</v>
      </c>
      <c r="AH505" s="266">
        <v>3.7547892720306515E-2</v>
      </c>
      <c r="AK505" s="235">
        <v>0.38301404853128984</v>
      </c>
      <c r="AL505" s="266">
        <v>3.3936651583710405E-2</v>
      </c>
      <c r="AM505" s="266">
        <v>2.735042735042735E-2</v>
      </c>
      <c r="AN505" s="266">
        <v>3.6269430051813469E-2</v>
      </c>
      <c r="AO505" s="266">
        <v>3.0232558139534883E-2</v>
      </c>
      <c r="AP505" s="266">
        <v>3.0640668523676879E-2</v>
      </c>
      <c r="AQ505" s="266">
        <v>2.0242914979757085E-2</v>
      </c>
      <c r="AR505" s="266">
        <v>2.9850746268656716E-2</v>
      </c>
      <c r="AS505" s="266">
        <v>3.8674033149171269E-2</v>
      </c>
      <c r="AT505" s="266">
        <v>5.434782608695652E-2</v>
      </c>
      <c r="AU505" s="266">
        <v>4.6052631578947366E-2</v>
      </c>
      <c r="AV505" s="235">
        <v>0.40527950310559002</v>
      </c>
      <c r="AW505" s="235">
        <v>0.75884760862372014</v>
      </c>
      <c r="AX505" s="235">
        <v>4.1630434782608692</v>
      </c>
      <c r="AY505" s="266">
        <v>3.6426712922810058E-2</v>
      </c>
      <c r="AZ505" s="235">
        <v>0.47325816710031798</v>
      </c>
      <c r="BC505" s="266">
        <v>0</v>
      </c>
      <c r="BD505" s="266">
        <v>1.2195121951219513E-2</v>
      </c>
      <c r="BE505" s="266">
        <v>2.564102564102564E-2</v>
      </c>
      <c r="BF505" s="266">
        <v>3.5714285714285712E-2</v>
      </c>
      <c r="BG505" s="266">
        <v>2.9739776951672861E-2</v>
      </c>
      <c r="BL505" s="266">
        <v>0</v>
      </c>
      <c r="BM505" s="266">
        <v>0</v>
      </c>
      <c r="BN505" s="266">
        <v>0.13636363636363635</v>
      </c>
      <c r="BO505" s="266">
        <v>3.8461538461538464E-2</v>
      </c>
      <c r="BP505" s="266">
        <v>0</v>
      </c>
      <c r="BQ505" s="266">
        <v>0</v>
      </c>
      <c r="BR505" s="266">
        <v>2.3255813953488372E-2</v>
      </c>
      <c r="BS505" s="266">
        <v>2.4154589371980676E-2</v>
      </c>
    </row>
    <row r="506" spans="1:71" outlineLevel="1">
      <c r="A506" s="260" t="s">
        <v>834</v>
      </c>
      <c r="B506" s="266">
        <v>0</v>
      </c>
      <c r="C506" s="266">
        <v>0</v>
      </c>
      <c r="D506" s="266">
        <v>0</v>
      </c>
      <c r="E506" s="266">
        <v>0</v>
      </c>
      <c r="F506" s="266">
        <v>0</v>
      </c>
      <c r="G506" s="266">
        <v>0</v>
      </c>
      <c r="H506" s="266">
        <v>0</v>
      </c>
      <c r="I506" s="266">
        <v>0</v>
      </c>
      <c r="J506" s="266">
        <v>0</v>
      </c>
      <c r="K506" s="266">
        <v>0</v>
      </c>
      <c r="L506" s="266">
        <v>0</v>
      </c>
      <c r="M506" s="266">
        <v>0</v>
      </c>
      <c r="N506" s="266">
        <v>0</v>
      </c>
      <c r="O506" s="266">
        <v>0</v>
      </c>
      <c r="P506" s="266">
        <v>0</v>
      </c>
      <c r="Q506" s="266">
        <v>0</v>
      </c>
      <c r="R506" s="266">
        <v>0</v>
      </c>
      <c r="S506" s="266">
        <v>0</v>
      </c>
      <c r="T506" s="266">
        <v>0</v>
      </c>
      <c r="U506" s="266">
        <v>0</v>
      </c>
      <c r="V506" s="266">
        <v>0</v>
      </c>
      <c r="W506" s="266">
        <v>0</v>
      </c>
      <c r="X506" s="266">
        <v>0</v>
      </c>
      <c r="AA506" s="235" t="s">
        <v>61</v>
      </c>
      <c r="AB506" s="235" t="s">
        <v>61</v>
      </c>
      <c r="AC506" s="235">
        <v>-1</v>
      </c>
      <c r="AD506" s="266">
        <v>0</v>
      </c>
      <c r="AG506" s="235" t="s">
        <v>61</v>
      </c>
      <c r="AH506" s="266">
        <v>2.1208907741251328E-3</v>
      </c>
      <c r="AK506" s="235">
        <v>-0.73913043478260865</v>
      </c>
      <c r="AL506" s="266">
        <v>9.6076861489191347E-3</v>
      </c>
      <c r="AM506" s="266">
        <v>1.6423357664233577E-2</v>
      </c>
      <c r="AN506" s="266">
        <v>4.608294930875576E-3</v>
      </c>
      <c r="AO506" s="266">
        <v>8.0042689434364992E-3</v>
      </c>
      <c r="AP506" s="266">
        <v>1.2626262626262627E-3</v>
      </c>
      <c r="AQ506" s="266">
        <v>4.6511627906976744E-3</v>
      </c>
      <c r="AR506" s="266">
        <v>5.3619302949061663E-3</v>
      </c>
      <c r="AS506" s="266">
        <v>0</v>
      </c>
      <c r="AT506" s="266">
        <v>0</v>
      </c>
      <c r="AU506" s="266">
        <v>0</v>
      </c>
      <c r="AV506" s="235" t="s">
        <v>61</v>
      </c>
      <c r="AW506" s="235">
        <v>-1</v>
      </c>
      <c r="AX506" s="235">
        <v>-1</v>
      </c>
      <c r="AY506" s="266">
        <v>2.5220680958385876E-3</v>
      </c>
      <c r="AZ506" s="235">
        <v>-0.73218038791809281</v>
      </c>
      <c r="BC506" s="266">
        <v>0</v>
      </c>
      <c r="BD506" s="266">
        <v>8.4033613445378148E-3</v>
      </c>
      <c r="BE506" s="266">
        <v>9.6374483708122991E-3</v>
      </c>
      <c r="BF506" s="266">
        <v>6.2111801242236021E-3</v>
      </c>
      <c r="BG506" s="266">
        <v>9.7887686759402376E-3</v>
      </c>
      <c r="BL506" s="266">
        <v>7.8125E-3</v>
      </c>
      <c r="BM506" s="266">
        <v>0</v>
      </c>
      <c r="BN506" s="266">
        <v>1.4492753623188406E-2</v>
      </c>
      <c r="BO506" s="266">
        <v>2.976190476190476E-2</v>
      </c>
      <c r="BP506" s="266">
        <v>1.1152416356877323E-2</v>
      </c>
      <c r="BQ506" s="266">
        <v>0.01</v>
      </c>
      <c r="BR506" s="266">
        <v>4.4742729306487695E-3</v>
      </c>
      <c r="BS506" s="266">
        <v>1.0822510822510822E-2</v>
      </c>
    </row>
    <row r="507" spans="1:71" outlineLevel="1">
      <c r="A507" s="260" t="s">
        <v>835</v>
      </c>
      <c r="B507" s="266">
        <v>0</v>
      </c>
      <c r="C507" s="266">
        <v>0</v>
      </c>
      <c r="D507" s="266">
        <v>0</v>
      </c>
      <c r="E507" s="266">
        <v>0</v>
      </c>
      <c r="F507" s="266">
        <v>0</v>
      </c>
      <c r="G507" s="266">
        <v>0</v>
      </c>
      <c r="H507" s="266">
        <v>0</v>
      </c>
      <c r="I507" s="266" t="s">
        <v>61</v>
      </c>
      <c r="J507" s="266">
        <v>0</v>
      </c>
      <c r="K507" s="266">
        <v>0</v>
      </c>
      <c r="L507" s="266" t="s">
        <v>61</v>
      </c>
      <c r="M507" s="266">
        <v>0</v>
      </c>
      <c r="N507" s="266" t="s">
        <v>61</v>
      </c>
      <c r="O507" s="266" t="s">
        <v>61</v>
      </c>
      <c r="P507" s="266">
        <v>0</v>
      </c>
      <c r="Q507" s="266">
        <v>0</v>
      </c>
      <c r="R507" s="266" t="s">
        <v>61</v>
      </c>
      <c r="S507" s="266" t="s">
        <v>61</v>
      </c>
      <c r="T507" s="266" t="s">
        <v>61</v>
      </c>
      <c r="U507" s="266" t="s">
        <v>61</v>
      </c>
      <c r="V507" s="266">
        <v>0</v>
      </c>
      <c r="W507" s="266" t="s">
        <v>61</v>
      </c>
      <c r="X507" s="266">
        <v>0</v>
      </c>
      <c r="AA507" s="235" t="s">
        <v>61</v>
      </c>
      <c r="AB507" s="235" t="s">
        <v>61</v>
      </c>
      <c r="AC507" s="235" t="s">
        <v>61</v>
      </c>
      <c r="AD507" s="266">
        <v>0</v>
      </c>
      <c r="AG507" s="235" t="s">
        <v>61</v>
      </c>
      <c r="AH507" s="266">
        <v>0</v>
      </c>
      <c r="AK507" s="235" t="s">
        <v>61</v>
      </c>
      <c r="AL507" s="266">
        <v>0</v>
      </c>
      <c r="AM507" s="266">
        <v>0</v>
      </c>
      <c r="AN507" s="266">
        <v>0</v>
      </c>
      <c r="AO507" s="266">
        <v>0</v>
      </c>
      <c r="AP507" s="266">
        <v>0</v>
      </c>
      <c r="AQ507" s="266">
        <v>0</v>
      </c>
      <c r="AR507" s="266">
        <v>0</v>
      </c>
      <c r="AS507" s="266">
        <v>0</v>
      </c>
      <c r="AT507" s="266">
        <v>0</v>
      </c>
      <c r="AU507" s="266">
        <v>0</v>
      </c>
      <c r="AV507" s="235" t="s">
        <v>61</v>
      </c>
      <c r="AW507" s="235" t="s">
        <v>61</v>
      </c>
      <c r="AX507" s="235" t="s">
        <v>61</v>
      </c>
      <c r="AY507" s="266">
        <v>0</v>
      </c>
      <c r="AZ507" s="235" t="s">
        <v>61</v>
      </c>
      <c r="BC507" s="266">
        <v>0</v>
      </c>
      <c r="BD507" s="266">
        <v>0</v>
      </c>
      <c r="BE507" s="266">
        <v>0</v>
      </c>
      <c r="BF507" s="266">
        <v>0</v>
      </c>
      <c r="BG507" s="266">
        <v>0</v>
      </c>
      <c r="BL507" s="266" t="s">
        <v>61</v>
      </c>
      <c r="BM507" s="266">
        <v>0</v>
      </c>
      <c r="BN507" s="266">
        <v>0</v>
      </c>
      <c r="BO507" s="266" t="s">
        <v>61</v>
      </c>
      <c r="BP507" s="266">
        <v>0</v>
      </c>
      <c r="BQ507" s="266">
        <v>0</v>
      </c>
      <c r="BR507" s="266">
        <v>0</v>
      </c>
      <c r="BS507" s="266">
        <v>0</v>
      </c>
    </row>
    <row r="508" spans="1:71" outlineLevel="1">
      <c r="A508" s="260" t="s">
        <v>836</v>
      </c>
      <c r="B508" s="266">
        <v>0</v>
      </c>
      <c r="C508" s="266">
        <v>0</v>
      </c>
      <c r="D508" s="266">
        <v>0</v>
      </c>
      <c r="E508" s="266">
        <v>0</v>
      </c>
      <c r="F508" s="266">
        <v>0</v>
      </c>
      <c r="G508" s="266">
        <v>0</v>
      </c>
      <c r="H508" s="266">
        <v>0</v>
      </c>
      <c r="I508" s="266" t="s">
        <v>61</v>
      </c>
      <c r="J508" s="266" t="s">
        <v>61</v>
      </c>
      <c r="K508" s="266">
        <v>0</v>
      </c>
      <c r="L508" s="266">
        <v>0</v>
      </c>
      <c r="M508" s="266">
        <v>0</v>
      </c>
      <c r="N508" s="266">
        <v>0</v>
      </c>
      <c r="O508" s="266">
        <v>0</v>
      </c>
      <c r="P508" s="266">
        <v>0</v>
      </c>
      <c r="Q508" s="266">
        <v>0</v>
      </c>
      <c r="R508" s="266">
        <v>0</v>
      </c>
      <c r="S508" s="266">
        <v>0</v>
      </c>
      <c r="T508" s="266">
        <v>0</v>
      </c>
      <c r="U508" s="266" t="s">
        <v>61</v>
      </c>
      <c r="V508" s="266">
        <v>0</v>
      </c>
      <c r="W508" s="266" t="s">
        <v>61</v>
      </c>
      <c r="X508" s="266">
        <v>0</v>
      </c>
      <c r="AA508" s="235" t="s">
        <v>61</v>
      </c>
      <c r="AB508" s="235" t="s">
        <v>61</v>
      </c>
      <c r="AC508" s="235" t="s">
        <v>61</v>
      </c>
      <c r="AD508" s="266">
        <v>0</v>
      </c>
      <c r="AG508" s="235" t="s">
        <v>61</v>
      </c>
      <c r="AH508" s="266">
        <v>0</v>
      </c>
      <c r="AK508" s="235" t="s">
        <v>61</v>
      </c>
      <c r="AL508" s="266">
        <v>0</v>
      </c>
      <c r="AM508" s="266">
        <v>2.9411764705882353E-2</v>
      </c>
      <c r="AN508" s="266">
        <v>0</v>
      </c>
      <c r="AO508" s="266">
        <v>0</v>
      </c>
      <c r="AP508" s="266">
        <v>0</v>
      </c>
      <c r="AQ508" s="266">
        <v>0</v>
      </c>
      <c r="AR508" s="266">
        <v>0</v>
      </c>
      <c r="AS508" s="266">
        <v>0</v>
      </c>
      <c r="AT508" s="266">
        <v>0</v>
      </c>
      <c r="AU508" s="266">
        <v>0</v>
      </c>
      <c r="AV508" s="235" t="s">
        <v>61</v>
      </c>
      <c r="AW508" s="235">
        <v>-1</v>
      </c>
      <c r="AX508" s="235" t="s">
        <v>61</v>
      </c>
      <c r="AY508" s="266">
        <v>0</v>
      </c>
      <c r="AZ508" s="235" t="s">
        <v>61</v>
      </c>
      <c r="BC508" s="266">
        <v>0</v>
      </c>
      <c r="BD508" s="266">
        <v>0</v>
      </c>
      <c r="BE508" s="266">
        <v>0</v>
      </c>
      <c r="BF508" s="266">
        <v>0</v>
      </c>
      <c r="BG508" s="266">
        <v>0</v>
      </c>
      <c r="BL508" s="266">
        <v>0</v>
      </c>
      <c r="BM508" s="266" t="s">
        <v>61</v>
      </c>
      <c r="BN508" s="266" t="s">
        <v>61</v>
      </c>
      <c r="BO508" s="266" t="s">
        <v>61</v>
      </c>
      <c r="BP508" s="266" t="s">
        <v>61</v>
      </c>
      <c r="BQ508" s="266" t="s">
        <v>61</v>
      </c>
      <c r="BR508" s="266">
        <v>0</v>
      </c>
      <c r="BS508" s="266">
        <v>0</v>
      </c>
    </row>
    <row r="509" spans="1:71" outlineLevel="1">
      <c r="A509" s="260" t="s">
        <v>123</v>
      </c>
      <c r="B509" s="266" t="s">
        <v>61</v>
      </c>
      <c r="C509" s="266">
        <v>0</v>
      </c>
      <c r="D509" s="266">
        <v>0</v>
      </c>
      <c r="E509" s="266">
        <v>3.2258064516129031E-2</v>
      </c>
      <c r="F509" s="266">
        <v>0</v>
      </c>
      <c r="G509" s="266">
        <v>0</v>
      </c>
      <c r="H509" s="266">
        <v>0</v>
      </c>
      <c r="I509" s="266">
        <v>0.33333333333333331</v>
      </c>
      <c r="J509" s="266">
        <v>0</v>
      </c>
      <c r="K509" s="266">
        <v>0</v>
      </c>
      <c r="L509" s="266">
        <v>0</v>
      </c>
      <c r="M509" s="266">
        <v>0</v>
      </c>
      <c r="N509" s="266">
        <v>0</v>
      </c>
      <c r="O509" s="266">
        <v>0</v>
      </c>
      <c r="P509" s="266">
        <v>2.3809523809523808E-2</v>
      </c>
      <c r="Q509" s="266">
        <v>0</v>
      </c>
      <c r="R509" s="266">
        <v>0</v>
      </c>
      <c r="S509" s="266">
        <v>0</v>
      </c>
      <c r="T509" s="266">
        <v>0</v>
      </c>
      <c r="U509" s="266">
        <v>0</v>
      </c>
      <c r="V509" s="266">
        <v>0</v>
      </c>
      <c r="W509" s="266">
        <v>0</v>
      </c>
      <c r="X509" s="266">
        <v>0</v>
      </c>
      <c r="AA509" s="235">
        <v>-1</v>
      </c>
      <c r="AB509" s="235">
        <v>-1</v>
      </c>
      <c r="AC509" s="235" t="s">
        <v>61</v>
      </c>
      <c r="AD509" s="266">
        <v>7.7519379844961239E-3</v>
      </c>
      <c r="AG509" s="235" t="s">
        <v>61</v>
      </c>
      <c r="AH509" s="266">
        <v>9.9009900990099011E-3</v>
      </c>
      <c r="AK509" s="235">
        <v>-0.64280274181264274</v>
      </c>
      <c r="AL509" s="266">
        <v>0</v>
      </c>
      <c r="AM509" s="266">
        <v>0</v>
      </c>
      <c r="AN509" s="266">
        <v>0</v>
      </c>
      <c r="AO509" s="266">
        <v>0</v>
      </c>
      <c r="AP509" s="266">
        <v>0.125</v>
      </c>
      <c r="AQ509" s="266">
        <v>0</v>
      </c>
      <c r="AR509" s="266">
        <v>0</v>
      </c>
      <c r="AS509" s="266">
        <v>0</v>
      </c>
      <c r="AT509" s="266">
        <v>1.6393442622950821E-2</v>
      </c>
      <c r="AU509" s="266">
        <v>7.7519379844961239E-3</v>
      </c>
      <c r="AV509" s="235" t="s">
        <v>61</v>
      </c>
      <c r="AW509" s="235">
        <v>4.9180327868852514E-2</v>
      </c>
      <c r="AX509" s="235">
        <v>-0.26229508196721307</v>
      </c>
      <c r="AY509" s="266">
        <v>1.3698630136986301E-2</v>
      </c>
      <c r="AZ509" s="235">
        <v>-0.5152792413066386</v>
      </c>
      <c r="BC509" s="266">
        <v>0</v>
      </c>
      <c r="BD509" s="266">
        <v>2.2727272727272728E-2</v>
      </c>
      <c r="BE509" s="266">
        <v>2.8322440087145968E-2</v>
      </c>
      <c r="BF509" s="266">
        <v>3.4482758620689655E-2</v>
      </c>
      <c r="BG509" s="266">
        <v>2.891566265060241E-2</v>
      </c>
      <c r="BL509" s="266">
        <v>0</v>
      </c>
      <c r="BM509" s="266">
        <v>0.16666666666666666</v>
      </c>
      <c r="BN509" s="266">
        <v>6.1224489795918366E-2</v>
      </c>
      <c r="BO509" s="266">
        <v>1.1764705882352941E-2</v>
      </c>
      <c r="BP509" s="266">
        <v>1.4285714285714285E-2</v>
      </c>
      <c r="BQ509" s="266">
        <v>1.2658227848101266E-2</v>
      </c>
      <c r="BR509" s="266">
        <v>0</v>
      </c>
      <c r="BS509" s="266">
        <v>2.4054982817869417E-2</v>
      </c>
    </row>
    <row r="510" spans="1:71" outlineLevel="1">
      <c r="A510" s="254" t="s">
        <v>842</v>
      </c>
      <c r="B510" s="263">
        <v>1.8752541760178338E-3</v>
      </c>
      <c r="C510" s="263">
        <v>1.4597747194177197E-3</v>
      </c>
      <c r="D510" s="263">
        <v>1.8037930465048333E-3</v>
      </c>
      <c r="E510" s="263">
        <v>1.9402590177947533E-3</v>
      </c>
      <c r="F510" s="263">
        <v>1.6409945254216253E-3</v>
      </c>
      <c r="G510" s="263">
        <v>1.4373656151512473E-3</v>
      </c>
      <c r="H510" s="263">
        <v>8.1141685444387787E-4</v>
      </c>
      <c r="I510" s="263">
        <v>5.8816115615678696E-4</v>
      </c>
      <c r="J510" s="263">
        <v>4.9053672893757921E-4</v>
      </c>
      <c r="K510" s="263">
        <v>9.0398885080417342E-4</v>
      </c>
      <c r="L510" s="263">
        <v>9.8305218040973608E-4</v>
      </c>
      <c r="M510" s="263">
        <v>1.4013780217213593E-3</v>
      </c>
      <c r="N510" s="263">
        <v>8.4093122067805607E-4</v>
      </c>
      <c r="O510" s="263">
        <v>1.0395010395010396E-3</v>
      </c>
      <c r="P510" s="263">
        <v>8.9239952968132895E-4</v>
      </c>
      <c r="Q510" s="263">
        <v>1.3344347715574759E-3</v>
      </c>
      <c r="R510" s="263">
        <v>1.2212723437326524E-3</v>
      </c>
      <c r="S510" s="263">
        <v>8.3412111438580883E-4</v>
      </c>
      <c r="T510" s="263">
        <v>9.57315012951909E-4</v>
      </c>
      <c r="U510" s="263">
        <v>1.5066500415627597E-3</v>
      </c>
      <c r="V510" s="263">
        <v>1.0800363801728059E-3</v>
      </c>
      <c r="W510" s="263">
        <v>1.7678999873721429E-3</v>
      </c>
      <c r="X510" s="263">
        <v>1.2359826471310469E-3</v>
      </c>
      <c r="Y510" s="264"/>
      <c r="Z510" s="264"/>
      <c r="AA510" s="256">
        <v>0.38501041968546268</v>
      </c>
      <c r="AB510" s="256">
        <v>-0.16637327955950199</v>
      </c>
      <c r="AC510" s="256">
        <v>1.2422808335778197</v>
      </c>
      <c r="AD510" s="263">
        <v>1.1247269735909001E-3</v>
      </c>
      <c r="AE510" s="264"/>
      <c r="AF510" s="264"/>
      <c r="AG510" s="256">
        <v>0.61867392889977801</v>
      </c>
      <c r="AH510" s="263">
        <v>1.3490203898499427E-3</v>
      </c>
      <c r="AI510" s="264"/>
      <c r="AJ510" s="264"/>
      <c r="AK510" s="256">
        <v>0.18654861842939985</v>
      </c>
      <c r="AL510" s="263">
        <v>1.4657264303047082E-3</v>
      </c>
      <c r="AM510" s="263">
        <v>1.4119580006674711E-3</v>
      </c>
      <c r="AN510" s="263">
        <v>1.230702096795913E-3</v>
      </c>
      <c r="AO510" s="263">
        <v>1.1524285323217707E-3</v>
      </c>
      <c r="AP510" s="263">
        <v>9.4768181659846769E-4</v>
      </c>
      <c r="AQ510" s="263">
        <v>1.2522914794811794E-3</v>
      </c>
      <c r="AR510" s="263">
        <v>1.2487164333831379E-3</v>
      </c>
      <c r="AS510" s="263">
        <v>1.3887466606302E-3</v>
      </c>
      <c r="AT510" s="263">
        <v>1.7392297878012707E-3</v>
      </c>
      <c r="AU510" s="263">
        <v>1.1247269735909001E-3</v>
      </c>
      <c r="AV510" s="256">
        <v>0.25237369572649393</v>
      </c>
      <c r="AW510" s="256">
        <v>0.37784629062274244</v>
      </c>
      <c r="AX510" s="256">
        <v>0.87321161085360344</v>
      </c>
      <c r="AY510" s="263">
        <v>1.4176639363830904E-3</v>
      </c>
      <c r="AZ510" s="256">
        <v>0.11464544686670775</v>
      </c>
      <c r="BA510" s="258"/>
      <c r="BB510" s="258"/>
      <c r="BC510" s="265">
        <v>7.1728414079950703E-4</v>
      </c>
      <c r="BD510" s="265">
        <v>9.6271006502515353E-4</v>
      </c>
      <c r="BE510" s="265">
        <v>1.2916714960293429E-3</v>
      </c>
      <c r="BF510" s="265">
        <v>1.4638006914715648E-3</v>
      </c>
      <c r="BG510" s="265">
        <v>1.3926694473139444E-3</v>
      </c>
      <c r="BL510" s="265">
        <v>1.3790831215287583E-3</v>
      </c>
      <c r="BM510" s="265">
        <v>1.1927572331864342E-3</v>
      </c>
      <c r="BN510" s="265">
        <v>1.2486469035455875E-3</v>
      </c>
      <c r="BO510" s="265">
        <v>1.177942679567507E-3</v>
      </c>
      <c r="BP510" s="265">
        <v>1.3264878919419165E-3</v>
      </c>
      <c r="BQ510" s="265">
        <v>1.3288371309860244E-3</v>
      </c>
      <c r="BR510" s="265">
        <v>1.2050484201861979E-3</v>
      </c>
      <c r="BS510" s="265">
        <v>1.3452637769689063E-3</v>
      </c>
    </row>
    <row r="511" spans="1:71" s="258" customFormat="1" outlineLevel="1">
      <c r="A511" s="258" t="s">
        <v>822</v>
      </c>
      <c r="B511" s="265">
        <v>1.9398642095053346E-3</v>
      </c>
      <c r="C511" s="265">
        <v>1.2159533073929961E-3</v>
      </c>
      <c r="D511" s="265">
        <v>2.9543276908335996E-3</v>
      </c>
      <c r="E511" s="265">
        <v>3.3200141027147725E-3</v>
      </c>
      <c r="F511" s="265">
        <v>3.0780372985696179E-3</v>
      </c>
      <c r="G511" s="265">
        <v>1.9554422814958036E-3</v>
      </c>
      <c r="H511" s="265">
        <v>1.3260675880073763E-3</v>
      </c>
      <c r="I511" s="265">
        <v>9.3793965921525719E-4</v>
      </c>
      <c r="J511" s="265">
        <v>5.4975261132490382E-4</v>
      </c>
      <c r="K511" s="265">
        <v>1.0746910263299302E-3</v>
      </c>
      <c r="L511" s="265">
        <v>8.2327113062568603E-4</v>
      </c>
      <c r="M511" s="265">
        <v>1.838235294117647E-3</v>
      </c>
      <c r="N511" s="265">
        <v>1.5589814654425776E-3</v>
      </c>
      <c r="O511" s="265">
        <v>1.4796026210103573E-3</v>
      </c>
      <c r="P511" s="265">
        <v>1.1444417545172436E-3</v>
      </c>
      <c r="Q511" s="265">
        <v>2.4537140307829578E-3</v>
      </c>
      <c r="R511" s="265">
        <v>2.1344717182497333E-3</v>
      </c>
      <c r="S511" s="265">
        <v>1.2924667651403249E-3</v>
      </c>
      <c r="T511" s="265">
        <v>1.3008734435978444E-3</v>
      </c>
      <c r="U511" s="265">
        <v>1.5595757953836558E-3</v>
      </c>
      <c r="V511" s="265">
        <v>1.1562364503540975E-3</v>
      </c>
      <c r="W511" s="265">
        <v>2.1333333333333334E-3</v>
      </c>
      <c r="X511" s="265">
        <v>1.680967434392092E-3</v>
      </c>
      <c r="AA511" s="259">
        <v>0.46880994839372092</v>
      </c>
      <c r="AB511" s="259">
        <v>-0.20588037319163133</v>
      </c>
      <c r="AC511" s="259">
        <v>-5.0579557428872435E-2</v>
      </c>
      <c r="AD511" s="265">
        <v>1.6109192533157659E-3</v>
      </c>
      <c r="AG511" s="259">
        <v>0.11010504815711708</v>
      </c>
      <c r="AH511" s="265">
        <v>1.7728770380201913E-3</v>
      </c>
      <c r="AK511" s="259">
        <v>-0.17223121998522739</v>
      </c>
      <c r="AL511" s="265">
        <v>1.8942839042320309E-3</v>
      </c>
      <c r="AM511" s="265">
        <v>1.5944152374385934E-3</v>
      </c>
      <c r="AN511" s="265">
        <v>1.0686285590982419E-3</v>
      </c>
      <c r="AO511" s="265">
        <v>1.1652608839848337E-3</v>
      </c>
      <c r="AP511" s="265">
        <v>1.3011752214600227E-3</v>
      </c>
      <c r="AQ511" s="265">
        <v>1.4627767640127366E-3</v>
      </c>
      <c r="AR511" s="265">
        <v>1.7248894123320319E-3</v>
      </c>
      <c r="AS511" s="265">
        <v>1.5187207646252809E-3</v>
      </c>
      <c r="AT511" s="265">
        <v>2.582108977526604E-3</v>
      </c>
      <c r="AU511" s="265">
        <v>1.6109192533157659E-3</v>
      </c>
      <c r="AV511" s="259">
        <v>0.70018678724241745</v>
      </c>
      <c r="AW511" s="259">
        <v>0.76100650924475333</v>
      </c>
      <c r="AX511" s="259">
        <v>0.28340510107561223</v>
      </c>
      <c r="AY511" s="265">
        <v>1.8316935315051287E-3</v>
      </c>
      <c r="AZ511" s="259">
        <v>-0.22085189177293219</v>
      </c>
      <c r="BC511" s="265">
        <v>1.3307623367100295E-3</v>
      </c>
      <c r="BD511" s="265">
        <v>2.1891599408513768E-3</v>
      </c>
      <c r="BE511" s="265">
        <v>2.4021862477850808E-3</v>
      </c>
      <c r="BF511" s="265">
        <v>2.6481817758532383E-3</v>
      </c>
      <c r="BG511" s="265">
        <v>2.4582852916222508E-3</v>
      </c>
      <c r="BL511" s="265">
        <v>2.3874262218980037E-3</v>
      </c>
      <c r="BM511" s="265">
        <v>2.2831852190101512E-3</v>
      </c>
      <c r="BN511" s="265">
        <v>2.4041717459027494E-3</v>
      </c>
      <c r="BO511" s="265">
        <v>2.1266286206525252E-3</v>
      </c>
      <c r="BP511" s="265">
        <v>1.9850120438933E-3</v>
      </c>
      <c r="BQ511" s="265">
        <v>2.5394522038817342E-3</v>
      </c>
      <c r="BR511" s="265">
        <v>1.5185605717589529E-3</v>
      </c>
      <c r="BS511" s="265">
        <v>2.3563525463616117E-3</v>
      </c>
    </row>
    <row r="512" spans="1:71" outlineLevel="1">
      <c r="A512" s="260" t="s">
        <v>823</v>
      </c>
      <c r="B512" s="266">
        <v>1.9398642095053346E-3</v>
      </c>
      <c r="C512" s="266">
        <v>1.2159533073929961E-3</v>
      </c>
      <c r="D512" s="266">
        <v>2.9543276908335996E-3</v>
      </c>
      <c r="E512" s="266">
        <v>3.3200141027147725E-3</v>
      </c>
      <c r="F512" s="266">
        <v>3.0780372985696179E-3</v>
      </c>
      <c r="G512" s="266">
        <v>1.9554422814958036E-3</v>
      </c>
      <c r="H512" s="266">
        <v>1.3260675880073763E-3</v>
      </c>
      <c r="I512" s="266">
        <v>9.3793965921525719E-4</v>
      </c>
      <c r="J512" s="266">
        <v>5.4975261132490382E-4</v>
      </c>
      <c r="K512" s="266">
        <v>1.0746910263299302E-3</v>
      </c>
      <c r="L512" s="266">
        <v>8.2327113062568603E-4</v>
      </c>
      <c r="M512" s="266">
        <v>1.838235294117647E-3</v>
      </c>
      <c r="N512" s="266">
        <v>1.5589814654425776E-3</v>
      </c>
      <c r="O512" s="266">
        <v>1.4796026210103573E-3</v>
      </c>
      <c r="P512" s="266">
        <v>1.1444417545172436E-3</v>
      </c>
      <c r="Q512" s="266">
        <v>2.4537140307829578E-3</v>
      </c>
      <c r="R512" s="266">
        <v>2.1344717182497333E-3</v>
      </c>
      <c r="S512" s="266">
        <v>1.2924667651403249E-3</v>
      </c>
      <c r="T512" s="266">
        <v>1.3008734435978444E-3</v>
      </c>
      <c r="U512" s="266">
        <v>1.5595757953836558E-3</v>
      </c>
      <c r="V512" s="266">
        <v>1.1562364503540975E-3</v>
      </c>
      <c r="W512" s="266">
        <v>2.1333333333333334E-3</v>
      </c>
      <c r="X512" s="266">
        <v>1.680967434392092E-3</v>
      </c>
      <c r="AA512" s="235">
        <v>0.46880994839372092</v>
      </c>
      <c r="AB512" s="235">
        <v>-0.20588037319163133</v>
      </c>
      <c r="AC512" s="235">
        <v>-5.0579557428872435E-2</v>
      </c>
      <c r="AD512" s="266">
        <v>1.6109192533157659E-3</v>
      </c>
      <c r="AG512" s="235">
        <v>0.11010504815711708</v>
      </c>
      <c r="AH512" s="266">
        <v>1.7728770380201913E-3</v>
      </c>
      <c r="AK512" s="235">
        <v>-0.17223121998522739</v>
      </c>
      <c r="AL512" s="266">
        <v>1.8942839042320309E-3</v>
      </c>
      <c r="AM512" s="266">
        <v>1.5944152374385934E-3</v>
      </c>
      <c r="AN512" s="266">
        <v>1.0686285590982419E-3</v>
      </c>
      <c r="AO512" s="266">
        <v>1.1652608839848337E-3</v>
      </c>
      <c r="AP512" s="266">
        <v>1.3011752214600227E-3</v>
      </c>
      <c r="AQ512" s="266">
        <v>1.4627767640127366E-3</v>
      </c>
      <c r="AR512" s="266">
        <v>1.7248894123320319E-3</v>
      </c>
      <c r="AS512" s="266">
        <v>1.5187207646252809E-3</v>
      </c>
      <c r="AT512" s="266">
        <v>2.582108977526604E-3</v>
      </c>
      <c r="AU512" s="266">
        <v>1.6109192533157659E-3</v>
      </c>
      <c r="AV512" s="235">
        <v>0.70018678724241745</v>
      </c>
      <c r="AW512" s="235">
        <v>0.76100650924475333</v>
      </c>
      <c r="AX512" s="235">
        <v>0.28340510107561223</v>
      </c>
      <c r="AY512" s="266">
        <v>1.8316935315051287E-3</v>
      </c>
      <c r="AZ512" s="235">
        <v>-0.22085189177293219</v>
      </c>
      <c r="BC512" s="266">
        <v>1.3307623367100295E-3</v>
      </c>
      <c r="BD512" s="266">
        <v>2.1891599408513768E-3</v>
      </c>
      <c r="BE512" s="266">
        <v>2.4021862477850808E-3</v>
      </c>
      <c r="BF512" s="266">
        <v>2.6481817758532383E-3</v>
      </c>
      <c r="BG512" s="266">
        <v>2.4582852916222508E-3</v>
      </c>
      <c r="BL512" s="266">
        <v>2.3874262218980037E-3</v>
      </c>
      <c r="BM512" s="266">
        <v>2.2831852190101512E-3</v>
      </c>
      <c r="BN512" s="266">
        <v>2.4041717459027494E-3</v>
      </c>
      <c r="BO512" s="266">
        <v>2.1266286206525252E-3</v>
      </c>
      <c r="BP512" s="266">
        <v>1.9850120438933E-3</v>
      </c>
      <c r="BQ512" s="266">
        <v>2.5394522038817342E-3</v>
      </c>
      <c r="BR512" s="266">
        <v>1.5185605717589529E-3</v>
      </c>
      <c r="BS512" s="266">
        <v>2.3563525463616117E-3</v>
      </c>
    </row>
    <row r="513" spans="1:71" s="258" customFormat="1" outlineLevel="1">
      <c r="A513" s="258" t="s">
        <v>824</v>
      </c>
      <c r="B513" s="265">
        <v>1.9981258957116085E-3</v>
      </c>
      <c r="C513" s="265">
        <v>2.0804710500490677E-3</v>
      </c>
      <c r="D513" s="265">
        <v>2.1616886603181779E-3</v>
      </c>
      <c r="E513" s="265">
        <v>2.057552688045619E-3</v>
      </c>
      <c r="F513" s="265">
        <v>1.8080555331342319E-3</v>
      </c>
      <c r="G513" s="265">
        <v>2.3617299252956352E-3</v>
      </c>
      <c r="H513" s="265">
        <v>1.0730600607045406E-3</v>
      </c>
      <c r="I513" s="265">
        <v>6.5811122079631457E-4</v>
      </c>
      <c r="J513" s="265">
        <v>6.4419153961777973E-4</v>
      </c>
      <c r="K513" s="265">
        <v>9.8725542990486456E-4</v>
      </c>
      <c r="L513" s="265">
        <v>1.5262806448535725E-3</v>
      </c>
      <c r="M513" s="265">
        <v>2.2166805209199226E-3</v>
      </c>
      <c r="N513" s="265">
        <v>1.0621348911311736E-3</v>
      </c>
      <c r="O513" s="265">
        <v>1.2860082304526749E-3</v>
      </c>
      <c r="P513" s="265">
        <v>1.2192613920145724E-3</v>
      </c>
      <c r="Q513" s="265">
        <v>1.2070815450643778E-3</v>
      </c>
      <c r="R513" s="265">
        <v>1.0351966873706005E-3</v>
      </c>
      <c r="S513" s="265">
        <v>9.4139797599435159E-4</v>
      </c>
      <c r="T513" s="265">
        <v>9.4685761628595104E-4</v>
      </c>
      <c r="U513" s="265">
        <v>1.7875097754440844E-3</v>
      </c>
      <c r="V513" s="265">
        <v>9.6711798839458415E-4</v>
      </c>
      <c r="W513" s="265">
        <v>1.6245938515371157E-3</v>
      </c>
      <c r="X513" s="265">
        <v>1.2173793765645896E-3</v>
      </c>
      <c r="AA513" s="259">
        <v>-1.5435701173750482E-3</v>
      </c>
      <c r="AB513" s="259">
        <v>-0.34017133010513212</v>
      </c>
      <c r="AC513" s="259">
        <v>0.25238402290056161</v>
      </c>
      <c r="AD513" s="265">
        <v>1.4989301114784013E-3</v>
      </c>
      <c r="AG513" s="259">
        <v>0.19632103130512624</v>
      </c>
      <c r="AH513" s="265">
        <v>1.5344565406127829E-3</v>
      </c>
      <c r="AK513" s="259">
        <v>-0.11981264861566154</v>
      </c>
      <c r="AL513" s="265">
        <v>1.1574306762209745E-3</v>
      </c>
      <c r="AM513" s="265">
        <v>1.2582067505286407E-3</v>
      </c>
      <c r="AN513" s="265">
        <v>1.2769252651042243E-3</v>
      </c>
      <c r="AO513" s="265">
        <v>1.0074969031033318E-3</v>
      </c>
      <c r="AP513" s="265">
        <v>1.0437921028617128E-3</v>
      </c>
      <c r="AQ513" s="265">
        <v>1.2823154333304416E-3</v>
      </c>
      <c r="AR513" s="265">
        <v>1.2489661707634767E-3</v>
      </c>
      <c r="AS513" s="265">
        <v>1.7064593744216176E-3</v>
      </c>
      <c r="AT513" s="265">
        <v>1.9964116783558962E-3</v>
      </c>
      <c r="AU513" s="265">
        <v>1.4989301114784013E-3</v>
      </c>
      <c r="AV513" s="259">
        <v>0.16991456596061894</v>
      </c>
      <c r="AW513" s="259">
        <v>0.60007465188535147</v>
      </c>
      <c r="AX513" s="259">
        <v>0.28113847659435653</v>
      </c>
      <c r="AY513" s="265">
        <v>1.5423428984312146E-3</v>
      </c>
      <c r="AZ513" s="259">
        <v>-0.1659789005195107</v>
      </c>
      <c r="BC513" s="265">
        <v>9.5012641512472423E-4</v>
      </c>
      <c r="BD513" s="265">
        <v>1.6322666831810179E-3</v>
      </c>
      <c r="BE513" s="265">
        <v>1.8713146310163902E-3</v>
      </c>
      <c r="BF513" s="265">
        <v>2.1325252627069527E-3</v>
      </c>
      <c r="BG513" s="265">
        <v>1.9250781472291809E-3</v>
      </c>
      <c r="BL513" s="265">
        <v>1.9951923076923076E-3</v>
      </c>
      <c r="BM513" s="265">
        <v>1.7219666401089722E-3</v>
      </c>
      <c r="BN513" s="265">
        <v>1.8678122581850202E-3</v>
      </c>
      <c r="BO513" s="265">
        <v>1.410014848828939E-3</v>
      </c>
      <c r="BP513" s="265">
        <v>1.8009016126783474E-3</v>
      </c>
      <c r="BQ513" s="265">
        <v>1.914610956263513E-3</v>
      </c>
      <c r="BR513" s="265">
        <v>1.2267533572372447E-3</v>
      </c>
      <c r="BS513" s="265">
        <v>1.8227506474548835E-3</v>
      </c>
    </row>
    <row r="514" spans="1:71" outlineLevel="1">
      <c r="A514" s="260" t="s">
        <v>825</v>
      </c>
      <c r="B514" s="266">
        <v>2.4374107733556184E-3</v>
      </c>
      <c r="C514" s="266">
        <v>2.7745583535279035E-3</v>
      </c>
      <c r="D514" s="266">
        <v>2.2886729448842531E-3</v>
      </c>
      <c r="E514" s="266">
        <v>2.4336451441174232E-3</v>
      </c>
      <c r="F514" s="266">
        <v>1.5409507666230063E-3</v>
      </c>
      <c r="G514" s="266">
        <v>1.9904458598726115E-3</v>
      </c>
      <c r="H514" s="266">
        <v>1.4071483134322357E-3</v>
      </c>
      <c r="I514" s="266">
        <v>3.3025099075297226E-4</v>
      </c>
      <c r="J514" s="266">
        <v>8.7899208907119832E-4</v>
      </c>
      <c r="K514" s="266">
        <v>8.9827082865483947E-4</v>
      </c>
      <c r="L514" s="266">
        <v>1.0729613733905579E-3</v>
      </c>
      <c r="M514" s="266">
        <v>2.3674242424242425E-3</v>
      </c>
      <c r="N514" s="266">
        <v>1.4992503748125937E-3</v>
      </c>
      <c r="O514" s="266">
        <v>8.5592011412268193E-4</v>
      </c>
      <c r="P514" s="266">
        <v>1.1728055708264615E-3</v>
      </c>
      <c r="Q514" s="266">
        <v>1.2928248222365869E-3</v>
      </c>
      <c r="R514" s="266">
        <v>9.4989313702208502E-4</v>
      </c>
      <c r="S514" s="266">
        <v>9.9009900990099011E-4</v>
      </c>
      <c r="T514" s="266">
        <v>9.3001627528481749E-4</v>
      </c>
      <c r="U514" s="266">
        <v>2.0459195271652648E-3</v>
      </c>
      <c r="V514" s="266">
        <v>2.4348672997321646E-4</v>
      </c>
      <c r="W514" s="266">
        <v>1.8503832936822627E-3</v>
      </c>
      <c r="X514" s="266">
        <v>1.1813137640952211E-3</v>
      </c>
      <c r="AA514" s="235">
        <v>7.2545641668158023E-3</v>
      </c>
      <c r="AB514" s="235">
        <v>-0.41102309090079281</v>
      </c>
      <c r="AC514" s="235">
        <v>-3.3460328824567176E-2</v>
      </c>
      <c r="AD514" s="266">
        <v>1.4484679665738162E-3</v>
      </c>
      <c r="AG514" s="235">
        <v>-0.10618190626135393</v>
      </c>
      <c r="AH514" s="266">
        <v>1.7861908293590179E-3</v>
      </c>
      <c r="AK514" s="235">
        <v>-0.17462716034411763</v>
      </c>
      <c r="AL514" s="266">
        <v>1.5339830762425262E-3</v>
      </c>
      <c r="AM514" s="266">
        <v>1.547877795048081E-3</v>
      </c>
      <c r="AN514" s="266">
        <v>1.4665890381681639E-3</v>
      </c>
      <c r="AO514" s="266">
        <v>1.2747151545100771E-3</v>
      </c>
      <c r="AP514" s="266">
        <v>1.5387226958859703E-3</v>
      </c>
      <c r="AQ514" s="266">
        <v>1.6986933679283825E-3</v>
      </c>
      <c r="AR514" s="266">
        <v>1.7201064315854543E-3</v>
      </c>
      <c r="AS514" s="266">
        <v>1.7731478916163351E-3</v>
      </c>
      <c r="AT514" s="266">
        <v>2.305984415317223E-3</v>
      </c>
      <c r="AU514" s="266">
        <v>1.4484679665738162E-3</v>
      </c>
      <c r="AV514" s="235">
        <v>0.30050314822593505</v>
      </c>
      <c r="AW514" s="235">
        <v>0.46950112533857857</v>
      </c>
      <c r="AX514" s="235">
        <v>0.36059669030617059</v>
      </c>
      <c r="AY514" s="266">
        <v>1.8659359429452646E-3</v>
      </c>
      <c r="AZ514" s="235">
        <v>-0.19279672843041229</v>
      </c>
      <c r="BC514" s="266">
        <v>1.0158938227101426E-3</v>
      </c>
      <c r="BD514" s="266">
        <v>1.7385257301808068E-3</v>
      </c>
      <c r="BE514" s="266">
        <v>2.3421473772499155E-3</v>
      </c>
      <c r="BF514" s="266">
        <v>2.6254375729288216E-3</v>
      </c>
      <c r="BG514" s="266">
        <v>2.5030881442821098E-3</v>
      </c>
      <c r="BL514" s="266">
        <v>2.821614882378031E-3</v>
      </c>
      <c r="BM514" s="266">
        <v>2.294235732721537E-3</v>
      </c>
      <c r="BN514" s="266">
        <v>2.3365288801841734E-3</v>
      </c>
      <c r="BO514" s="266">
        <v>1.8989745537409798E-3</v>
      </c>
      <c r="BP514" s="266">
        <v>2.6989134244654748E-3</v>
      </c>
      <c r="BQ514" s="266">
        <v>2.7320583727593788E-3</v>
      </c>
      <c r="BR514" s="266">
        <v>1.5730221559656608E-3</v>
      </c>
      <c r="BS514" s="266">
        <v>2.4398130456509599E-3</v>
      </c>
    </row>
    <row r="515" spans="1:71" outlineLevel="1">
      <c r="A515" s="260" t="s">
        <v>826</v>
      </c>
      <c r="B515" s="266">
        <v>1.7104152888321284E-3</v>
      </c>
      <c r="C515" s="266">
        <v>1.6683350016683349E-3</v>
      </c>
      <c r="D515" s="266">
        <v>2.084985835694051E-3</v>
      </c>
      <c r="E515" s="266">
        <v>1.8206209275584515E-3</v>
      </c>
      <c r="F515" s="266">
        <v>2.0007224831189042E-3</v>
      </c>
      <c r="G515" s="266">
        <v>2.631426753802556E-3</v>
      </c>
      <c r="H515" s="266">
        <v>8.6717375684447853E-4</v>
      </c>
      <c r="I515" s="266">
        <v>8.2115289866973229E-4</v>
      </c>
      <c r="J515" s="266">
        <v>5.0838840874428064E-4</v>
      </c>
      <c r="K515" s="266">
        <v>1.0464942442816563E-3</v>
      </c>
      <c r="L515" s="266">
        <v>1.8890606216726772E-3</v>
      </c>
      <c r="M515" s="266">
        <v>2.1202483719521431E-3</v>
      </c>
      <c r="N515" s="266">
        <v>7.3896175872898578E-4</v>
      </c>
      <c r="O515" s="266">
        <v>1.6389604308124561E-3</v>
      </c>
      <c r="P515" s="266">
        <v>1.2503371006889112E-3</v>
      </c>
      <c r="Q515" s="266">
        <v>1.1462631820265932E-3</v>
      </c>
      <c r="R515" s="266">
        <v>1.115324559446799E-3</v>
      </c>
      <c r="S515" s="266">
        <v>8.9726334679228351E-4</v>
      </c>
      <c r="T515" s="266">
        <v>9.6432015429122472E-4</v>
      </c>
      <c r="U515" s="266">
        <v>1.5377855887521968E-3</v>
      </c>
      <c r="V515" s="266">
        <v>1.6806722689075631E-3</v>
      </c>
      <c r="W515" s="266">
        <v>1.4221379473808959E-3</v>
      </c>
      <c r="X515" s="266">
        <v>1.2505347681574356E-3</v>
      </c>
      <c r="AA515" s="235">
        <v>1.5809134065958297E-4</v>
      </c>
      <c r="AB515" s="235">
        <v>-0.28714080654112217</v>
      </c>
      <c r="AC515" s="235">
        <v>0.86856221410471557</v>
      </c>
      <c r="AD515" s="266">
        <v>1.5358383169719538E-3</v>
      </c>
      <c r="AG515" s="235">
        <v>0.79171169887738735</v>
      </c>
      <c r="AH515" s="266">
        <v>1.3654188438794166E-3</v>
      </c>
      <c r="AK515" s="235">
        <v>-4.1043461217072696E-2</v>
      </c>
      <c r="AL515" s="266">
        <v>9.0372884289058634E-4</v>
      </c>
      <c r="AM515" s="266">
        <v>1.0399455729419769E-3</v>
      </c>
      <c r="AN515" s="266">
        <v>1.1345021472528446E-3</v>
      </c>
      <c r="AO515" s="266">
        <v>8.5841481486122813E-4</v>
      </c>
      <c r="AP515" s="266">
        <v>7.4747726423321286E-4</v>
      </c>
      <c r="AQ515" s="266">
        <v>1.0290174191719898E-3</v>
      </c>
      <c r="AR515" s="266">
        <v>9.6777988087217825E-4</v>
      </c>
      <c r="AS515" s="266">
        <v>1.6478817418874852E-3</v>
      </c>
      <c r="AT515" s="266">
        <v>1.8062423313691105E-3</v>
      </c>
      <c r="AU515" s="266">
        <v>1.5358383169719538E-3</v>
      </c>
      <c r="AV515" s="235">
        <v>9.609948666597834E-2</v>
      </c>
      <c r="AW515" s="235">
        <v>0.73494734130541506</v>
      </c>
      <c r="AX515" s="235">
        <v>0.25812988572273876</v>
      </c>
      <c r="AY515" s="266">
        <v>1.3291756044949332E-3</v>
      </c>
      <c r="AZ515" s="235">
        <v>-0.1279916488122893</v>
      </c>
      <c r="BC515" s="266">
        <v>8.8658096384016207E-4</v>
      </c>
      <c r="BD515" s="266">
        <v>1.5377672288431645E-3</v>
      </c>
      <c r="BE515" s="266">
        <v>1.5433353405879281E-3</v>
      </c>
      <c r="BF515" s="266">
        <v>1.8045617642738737E-3</v>
      </c>
      <c r="BG515" s="266">
        <v>1.5444346725583989E-3</v>
      </c>
      <c r="BL515" s="266">
        <v>1.5174219001915744E-3</v>
      </c>
      <c r="BM515" s="266">
        <v>1.3351997415742437E-3</v>
      </c>
      <c r="BN515" s="266">
        <v>1.5703038101677171E-3</v>
      </c>
      <c r="BO515" s="266">
        <v>1.1332994646137012E-3</v>
      </c>
      <c r="BP515" s="266">
        <v>1.3556258472661546E-3</v>
      </c>
      <c r="BQ515" s="266">
        <v>1.3899580874176718E-3</v>
      </c>
      <c r="BR515" s="266">
        <v>1.0062162775672703E-3</v>
      </c>
      <c r="BS515" s="266">
        <v>1.4236829876219847E-3</v>
      </c>
    </row>
    <row r="516" spans="1:71" s="258" customFormat="1" outlineLevel="1">
      <c r="A516" s="258" t="s">
        <v>827</v>
      </c>
      <c r="B516" s="265">
        <v>6.1217140799423833E-4</v>
      </c>
      <c r="C516" s="265">
        <v>1.6365272890925457E-4</v>
      </c>
      <c r="D516" s="265">
        <v>1.8829239717142976E-4</v>
      </c>
      <c r="E516" s="265">
        <v>3.8579371383183934E-4</v>
      </c>
      <c r="F516" s="265">
        <v>2.4644705495769324E-4</v>
      </c>
      <c r="G516" s="265">
        <v>1.42025280499929E-4</v>
      </c>
      <c r="H516" s="265">
        <v>1.3275902761387774E-4</v>
      </c>
      <c r="I516" s="265">
        <v>0</v>
      </c>
      <c r="J516" s="265">
        <v>1.292824822236587E-4</v>
      </c>
      <c r="K516" s="265">
        <v>3.8585209003215432E-4</v>
      </c>
      <c r="L516" s="265">
        <v>4.0133779264214049E-4</v>
      </c>
      <c r="M516" s="265">
        <v>0</v>
      </c>
      <c r="N516" s="265">
        <v>0</v>
      </c>
      <c r="O516" s="265">
        <v>0</v>
      </c>
      <c r="P516" s="265">
        <v>1.3671073960510127E-4</v>
      </c>
      <c r="Q516" s="265">
        <v>2.7292576419213972E-4</v>
      </c>
      <c r="R516" s="265">
        <v>0</v>
      </c>
      <c r="S516" s="265">
        <v>0</v>
      </c>
      <c r="T516" s="265">
        <v>5.2784375824755877E-4</v>
      </c>
      <c r="U516" s="265">
        <v>2.6737967914438503E-4</v>
      </c>
      <c r="V516" s="265">
        <v>8.9485458612975394E-4</v>
      </c>
      <c r="W516" s="265">
        <v>4.8239266763145202E-4</v>
      </c>
      <c r="X516" s="265">
        <v>3.046657381615599E-4</v>
      </c>
      <c r="AA516" s="259">
        <v>1.2285428272980501</v>
      </c>
      <c r="AB516" s="259">
        <v>0.21389698031547799</v>
      </c>
      <c r="AC516" s="259">
        <v>1.1065922049094707</v>
      </c>
      <c r="AD516" s="265">
        <v>1.6546558968888114E-4</v>
      </c>
      <c r="AG516" s="259">
        <v>0.21188299302886926</v>
      </c>
      <c r="AH516" s="265">
        <v>3.2839554148319844E-4</v>
      </c>
      <c r="AK516" s="259">
        <v>0.56773625437735409</v>
      </c>
      <c r="AL516" s="265">
        <v>6.2864213299273564E-4</v>
      </c>
      <c r="AM516" s="265">
        <v>6.9166595726568485E-4</v>
      </c>
      <c r="AN516" s="265">
        <v>6.5652384894242569E-4</v>
      </c>
      <c r="AO516" s="265">
        <v>7.5531217718735079E-4</v>
      </c>
      <c r="AP516" s="265">
        <v>2.4175778632756108E-4</v>
      </c>
      <c r="AQ516" s="265">
        <v>5.7092173274745891E-4</v>
      </c>
      <c r="AR516" s="265">
        <v>4.2346185228411191E-4</v>
      </c>
      <c r="AS516" s="265">
        <v>4.0140263713958965E-4</v>
      </c>
      <c r="AT516" s="265">
        <v>2.9846291598268916E-4</v>
      </c>
      <c r="AU516" s="265">
        <v>1.6546558968888114E-4</v>
      </c>
      <c r="AV516" s="259">
        <v>-0.25645003702629565</v>
      </c>
      <c r="AW516" s="259">
        <v>-0.45357580229520311</v>
      </c>
      <c r="AX516" s="259">
        <v>0.82762409952381599</v>
      </c>
      <c r="AY516" s="265">
        <v>4.0305604274788444E-4</v>
      </c>
      <c r="AZ516" s="259">
        <v>0.70425853036803177</v>
      </c>
      <c r="BC516" s="265">
        <v>1.2097074369091044E-4</v>
      </c>
      <c r="BD516" s="265">
        <v>1.6916515949559545E-4</v>
      </c>
      <c r="BE516" s="265">
        <v>2.407372091435406E-4</v>
      </c>
      <c r="BF516" s="265">
        <v>2.8676762416464591E-4</v>
      </c>
      <c r="BG516" s="265">
        <v>2.6882469515443486E-4</v>
      </c>
      <c r="BL516" s="265">
        <v>2.8649483797693717E-4</v>
      </c>
      <c r="BM516" s="265">
        <v>2.0631926432445179E-4</v>
      </c>
      <c r="BN516" s="265">
        <v>2.1851693506246735E-4</v>
      </c>
      <c r="BO516" s="265">
        <v>1.9169264606475175E-4</v>
      </c>
      <c r="BP516" s="265">
        <v>3.6130622828177634E-4</v>
      </c>
      <c r="BQ516" s="265">
        <v>2.5354475064848946E-4</v>
      </c>
      <c r="BR516" s="265">
        <v>4.8990116029222171E-4</v>
      </c>
      <c r="BS516" s="265">
        <v>2.6184719884520945E-4</v>
      </c>
    </row>
    <row r="517" spans="1:71" outlineLevel="1">
      <c r="A517" s="260" t="s">
        <v>828</v>
      </c>
      <c r="B517" s="266">
        <v>4.9759495770442864E-4</v>
      </c>
      <c r="C517" s="266">
        <v>2.402691013935608E-4</v>
      </c>
      <c r="D517" s="266">
        <v>3.6300934749069791E-4</v>
      </c>
      <c r="E517" s="266">
        <v>7.5776711290729984E-4</v>
      </c>
      <c r="F517" s="266">
        <v>1.4032133585911737E-4</v>
      </c>
      <c r="G517" s="266">
        <v>1.3557943260007456E-4</v>
      </c>
      <c r="H517" s="266">
        <v>1.7592625171528097E-4</v>
      </c>
      <c r="I517" s="266">
        <v>0</v>
      </c>
      <c r="J517" s="266">
        <v>0</v>
      </c>
      <c r="K517" s="266">
        <v>4.3763676148796501E-4</v>
      </c>
      <c r="L517" s="266">
        <v>4.1390728476821192E-4</v>
      </c>
      <c r="M517" s="266">
        <v>0</v>
      </c>
      <c r="N517" s="266">
        <v>0</v>
      </c>
      <c r="O517" s="266">
        <v>0</v>
      </c>
      <c r="P517" s="266">
        <v>1.2819691045445804E-4</v>
      </c>
      <c r="Q517" s="266">
        <v>1.8083182640144665E-3</v>
      </c>
      <c r="R517" s="266">
        <v>0</v>
      </c>
      <c r="S517" s="266">
        <v>0</v>
      </c>
      <c r="T517" s="266">
        <v>1.9880715705765406E-3</v>
      </c>
      <c r="U517" s="266">
        <v>0</v>
      </c>
      <c r="V517" s="266">
        <v>2.7472527472527475E-3</v>
      </c>
      <c r="W517" s="266">
        <v>0</v>
      </c>
      <c r="X517" s="266">
        <v>9.0744101633393826E-4</v>
      </c>
      <c r="AA517" s="235">
        <v>6.0784936479128859</v>
      </c>
      <c r="AB517" s="235">
        <v>1.9768458429365481</v>
      </c>
      <c r="AC517" s="235">
        <v>3.765950020940946</v>
      </c>
      <c r="AD517" s="266">
        <v>1.8774935461159353E-4</v>
      </c>
      <c r="AG517" s="235">
        <v>0.15548363986709335</v>
      </c>
      <c r="AH517" s="266">
        <v>3.500686843621217E-4</v>
      </c>
      <c r="AK517" s="235">
        <v>0.25902124537796101</v>
      </c>
      <c r="AL517" s="266">
        <v>7.9608083282302507E-4</v>
      </c>
      <c r="AM517" s="266">
        <v>7.1069319921277061E-4</v>
      </c>
      <c r="AN517" s="266">
        <v>7.1032817161528631E-4</v>
      </c>
      <c r="AO517" s="266">
        <v>1.1422976501305484E-3</v>
      </c>
      <c r="AP517" s="266">
        <v>2.5006251562890725E-4</v>
      </c>
      <c r="AQ517" s="266">
        <v>5.6265984654731453E-4</v>
      </c>
      <c r="AR517" s="266">
        <v>4.706673390485796E-4</v>
      </c>
      <c r="AS517" s="266">
        <v>4.1128084606345473E-4</v>
      </c>
      <c r="AT517" s="266">
        <v>3.4606681751630505E-4</v>
      </c>
      <c r="AU517" s="266">
        <v>1.8774935461159353E-4</v>
      </c>
      <c r="AV517" s="235">
        <v>-0.15856325226749823</v>
      </c>
      <c r="AW517" s="235">
        <v>-0.45221686275989059</v>
      </c>
      <c r="AX517" s="235">
        <v>0.82504824970051893</v>
      </c>
      <c r="AY517" s="266">
        <v>4.4855820576717695E-4</v>
      </c>
      <c r="AZ517" s="235">
        <v>0.38008406896853719</v>
      </c>
      <c r="BC517" s="266">
        <v>1.9700551615445234E-4</v>
      </c>
      <c r="BD517" s="266">
        <v>1.9171779141104295E-4</v>
      </c>
      <c r="BE517" s="266">
        <v>3.3169479728554027E-4</v>
      </c>
      <c r="BF517" s="266">
        <v>4.9765467001260024E-4</v>
      </c>
      <c r="BG517" s="266">
        <v>4.3139835137550898E-4</v>
      </c>
      <c r="BL517" s="266">
        <v>4.2699950730826078E-4</v>
      </c>
      <c r="BM517" s="266">
        <v>2.7811254287568371E-4</v>
      </c>
      <c r="BN517" s="266">
        <v>2.3535641787531995E-4</v>
      </c>
      <c r="BO517" s="266">
        <v>2.3323226601805884E-4</v>
      </c>
      <c r="BP517" s="266">
        <v>9.3958470356102599E-4</v>
      </c>
      <c r="BQ517" s="266">
        <v>4.4206710578665844E-4</v>
      </c>
      <c r="BR517" s="266">
        <v>5.2605968147086287E-4</v>
      </c>
      <c r="BS517" s="266">
        <v>4.1439080604931643E-4</v>
      </c>
    </row>
    <row r="518" spans="1:71" outlineLevel="1">
      <c r="A518" s="260" t="s">
        <v>829</v>
      </c>
      <c r="B518" s="266">
        <v>1.7612524461839531E-3</v>
      </c>
      <c r="C518" s="266">
        <v>2.762812543168946E-4</v>
      </c>
      <c r="D518" s="266">
        <v>9.3066542577943234E-4</v>
      </c>
      <c r="E518" s="266">
        <v>1.6369961121342337E-3</v>
      </c>
      <c r="F518" s="266">
        <v>1.0480610869890701E-3</v>
      </c>
      <c r="G518" s="266">
        <v>4.7793531942010514E-4</v>
      </c>
      <c r="H518" s="266">
        <v>4.5571927692541396E-4</v>
      </c>
      <c r="I518" s="266">
        <v>0</v>
      </c>
      <c r="J518" s="266">
        <v>0</v>
      </c>
      <c r="K518" s="266">
        <v>1.152073732718894E-3</v>
      </c>
      <c r="L518" s="266">
        <v>2.617801047120419E-3</v>
      </c>
      <c r="M518" s="266">
        <v>0</v>
      </c>
      <c r="N518" s="266">
        <v>0</v>
      </c>
      <c r="O518" s="266">
        <v>0</v>
      </c>
      <c r="P518" s="266">
        <v>5.1264524948735476E-4</v>
      </c>
      <c r="Q518" s="266">
        <v>0</v>
      </c>
      <c r="R518" s="266">
        <v>0</v>
      </c>
      <c r="S518" s="266">
        <v>0</v>
      </c>
      <c r="T518" s="266">
        <v>0</v>
      </c>
      <c r="U518" s="266">
        <v>1.1363636363636363E-3</v>
      </c>
      <c r="V518" s="266">
        <v>9.813542688910696E-4</v>
      </c>
      <c r="W518" s="266">
        <v>1.1223344556677891E-3</v>
      </c>
      <c r="X518" s="266">
        <v>4.893964110929853E-4</v>
      </c>
      <c r="AA518" s="235">
        <v>-4.5350734094616652E-2</v>
      </c>
      <c r="AB518" s="235">
        <v>-0.44853295131236115</v>
      </c>
      <c r="AC518" s="235">
        <v>-0.91716321799605049</v>
      </c>
      <c r="AD518" s="266">
        <v>4.9233366155577432E-4</v>
      </c>
      <c r="AG518" s="235">
        <v>-0.84654635521391008</v>
      </c>
      <c r="AH518" s="266">
        <v>1.0099615006128827E-3</v>
      </c>
      <c r="AK518" s="235">
        <v>-0.58533395910162589</v>
      </c>
      <c r="AL518" s="266">
        <v>1.1650074136835417E-3</v>
      </c>
      <c r="AM518" s="266">
        <v>1.2389316036876435E-3</v>
      </c>
      <c r="AN518" s="266">
        <v>1.1888975261786089E-3</v>
      </c>
      <c r="AO518" s="266">
        <v>1.3485608327363143E-3</v>
      </c>
      <c r="AP518" s="266">
        <v>1.8127176453751849E-3</v>
      </c>
      <c r="AQ518" s="266">
        <v>2.0422952763686671E-3</v>
      </c>
      <c r="AR518" s="266">
        <v>1.0252586447944822E-3</v>
      </c>
      <c r="AS518" s="266">
        <v>7.9892508261611645E-4</v>
      </c>
      <c r="AT518" s="266">
        <v>1.2050266827336891E-3</v>
      </c>
      <c r="AU518" s="266">
        <v>4.9233366155577432E-4</v>
      </c>
      <c r="AV518" s="235">
        <v>0.50830998920170911</v>
      </c>
      <c r="AW518" s="235">
        <v>-9.2309390719826245E-2</v>
      </c>
      <c r="AX518" s="235">
        <v>1.710431646737387E-2</v>
      </c>
      <c r="AY518" s="266">
        <v>1.1783548793044274E-3</v>
      </c>
      <c r="AZ518" s="235">
        <v>-0.48978281152677672</v>
      </c>
      <c r="BC518" s="266">
        <v>7.1942446043165469E-4</v>
      </c>
      <c r="BD518" s="266">
        <v>1.1728294510506597E-3</v>
      </c>
      <c r="BE518" s="266">
        <v>2.3319327731092438E-3</v>
      </c>
      <c r="BF518" s="266">
        <v>2.414474303094917E-3</v>
      </c>
      <c r="BG518" s="266">
        <v>2.8834974033020697E-3</v>
      </c>
      <c r="BL518" s="266">
        <v>3.9567396465312581E-3</v>
      </c>
      <c r="BM518" s="266">
        <v>2.3785926660059467E-3</v>
      </c>
      <c r="BN518" s="266">
        <v>4.0042712226374799E-3</v>
      </c>
      <c r="BO518" s="266">
        <v>3.7105751391465678E-3</v>
      </c>
      <c r="BP518" s="266">
        <v>4.329004329004329E-3</v>
      </c>
      <c r="BQ518" s="266">
        <v>5.1397365884998398E-3</v>
      </c>
      <c r="BR518" s="266">
        <v>1.2118119778047069E-3</v>
      </c>
      <c r="BS518" s="266">
        <v>3.5700448331211602E-3</v>
      </c>
    </row>
    <row r="519" spans="1:71" outlineLevel="1">
      <c r="A519" s="260" t="s">
        <v>830</v>
      </c>
      <c r="B519" s="266">
        <v>3.0064337682640852E-4</v>
      </c>
      <c r="C519" s="266">
        <v>9.4786729857819903E-5</v>
      </c>
      <c r="D519" s="266">
        <v>3.0787229457221143E-5</v>
      </c>
      <c r="E519" s="266">
        <v>9.5969289827255283E-5</v>
      </c>
      <c r="F519" s="266">
        <v>1.0806916426512968E-4</v>
      </c>
      <c r="G519" s="266">
        <v>7.2492660118163036E-5</v>
      </c>
      <c r="H519" s="266">
        <v>3.04989630352568E-5</v>
      </c>
      <c r="I519" s="266">
        <v>0</v>
      </c>
      <c r="J519" s="266">
        <v>1.9623233908948196E-4</v>
      </c>
      <c r="K519" s="266">
        <v>2.1635655560363478E-4</v>
      </c>
      <c r="L519" s="266">
        <v>0</v>
      </c>
      <c r="M519" s="266">
        <v>0</v>
      </c>
      <c r="N519" s="266">
        <v>0</v>
      </c>
      <c r="O519" s="266">
        <v>0</v>
      </c>
      <c r="P519" s="266">
        <v>6.7226890756302523E-5</v>
      </c>
      <c r="Q519" s="266">
        <v>0</v>
      </c>
      <c r="R519" s="266">
        <v>0</v>
      </c>
      <c r="S519" s="266">
        <v>0</v>
      </c>
      <c r="T519" s="266">
        <v>3.992015968063872E-4</v>
      </c>
      <c r="U519" s="266">
        <v>0</v>
      </c>
      <c r="V519" s="266">
        <v>0</v>
      </c>
      <c r="W519" s="266">
        <v>0</v>
      </c>
      <c r="X519" s="266">
        <v>7.3855243722304278E-5</v>
      </c>
      <c r="AA519" s="235">
        <v>9.8596750369276176E-2</v>
      </c>
      <c r="AB519" s="235">
        <v>-0.2618851764260095</v>
      </c>
      <c r="AC519" s="235" t="s">
        <v>61</v>
      </c>
      <c r="AD519" s="266">
        <v>6.896611177682566E-5</v>
      </c>
      <c r="AG519" s="235" t="s">
        <v>61</v>
      </c>
      <c r="AH519" s="266">
        <v>1.130204721173358E-4</v>
      </c>
      <c r="AK519" s="235">
        <v>41.052148673293772</v>
      </c>
      <c r="AL519" s="266">
        <v>1.0196278358399184E-4</v>
      </c>
      <c r="AM519" s="266">
        <v>1.669504824868944E-4</v>
      </c>
      <c r="AN519" s="266">
        <v>0</v>
      </c>
      <c r="AO519" s="266">
        <v>1.914425193835551E-4</v>
      </c>
      <c r="AP519" s="266">
        <v>4.634806236131791E-5</v>
      </c>
      <c r="AQ519" s="266">
        <v>6.8480642804967127E-5</v>
      </c>
      <c r="AR519" s="266">
        <v>1.096058573370161E-4</v>
      </c>
      <c r="AS519" s="266">
        <v>2.4127164348566562E-4</v>
      </c>
      <c r="AT519" s="266">
        <v>9.6980383513334801E-5</v>
      </c>
      <c r="AU519" s="266">
        <v>6.896611177682566E-5</v>
      </c>
      <c r="AV519" s="235">
        <v>-0.59804483397943708</v>
      </c>
      <c r="AW519" s="235">
        <v>-0.16221259993900694</v>
      </c>
      <c r="AX519" s="235">
        <v>23.517513775622657</v>
      </c>
      <c r="AY519" s="266">
        <v>1.3171807940404886E-4</v>
      </c>
      <c r="AZ519" s="235">
        <v>34.768768911606195</v>
      </c>
      <c r="BC519" s="266">
        <v>0</v>
      </c>
      <c r="BD519" s="266">
        <v>4.574084154000265E-6</v>
      </c>
      <c r="BE519" s="266">
        <v>3.8021512571813132E-6</v>
      </c>
      <c r="BF519" s="266">
        <v>3.2304019589157478E-6</v>
      </c>
      <c r="BG519" s="266">
        <v>3.5996558728985508E-6</v>
      </c>
      <c r="BL519" s="266">
        <v>0</v>
      </c>
      <c r="BM519" s="266">
        <v>0</v>
      </c>
      <c r="BN519" s="266">
        <v>0</v>
      </c>
      <c r="BO519" s="266">
        <v>0</v>
      </c>
      <c r="BP519" s="266">
        <v>0</v>
      </c>
      <c r="BQ519" s="266">
        <v>0</v>
      </c>
      <c r="BR519" s="266">
        <v>1.5507270173134111E-4</v>
      </c>
      <c r="BS519" s="266">
        <v>3.2691971342217921E-6</v>
      </c>
    </row>
    <row r="520" spans="1:71" s="258" customFormat="1" outlineLevel="1">
      <c r="A520" s="262" t="s">
        <v>831</v>
      </c>
      <c r="B520" s="265">
        <v>1.7833553500660501E-2</v>
      </c>
      <c r="C520" s="265">
        <v>7.6982294072363358E-3</v>
      </c>
      <c r="D520" s="265">
        <v>8.4745762711864406E-3</v>
      </c>
      <c r="E520" s="265">
        <v>1.2698412698412698E-2</v>
      </c>
      <c r="F520" s="265">
        <v>9.5313741064336783E-3</v>
      </c>
      <c r="G520" s="265">
        <v>4.2735042735042739E-3</v>
      </c>
      <c r="H520" s="265">
        <v>4.5126353790613718E-3</v>
      </c>
      <c r="I520" s="265">
        <v>1.3513513513513514E-2</v>
      </c>
      <c r="J520" s="265">
        <v>7.246376811594203E-3</v>
      </c>
      <c r="K520" s="265">
        <v>1.0638297872340425E-2</v>
      </c>
      <c r="L520" s="265">
        <v>0</v>
      </c>
      <c r="M520" s="265">
        <v>0</v>
      </c>
      <c r="N520" s="265">
        <v>0</v>
      </c>
      <c r="O520" s="265">
        <v>7.575757575757576E-3</v>
      </c>
      <c r="P520" s="265">
        <v>5.3050397877984082E-3</v>
      </c>
      <c r="Q520" s="265">
        <v>0</v>
      </c>
      <c r="R520" s="265">
        <v>7.7519379844961239E-3</v>
      </c>
      <c r="S520" s="265">
        <v>0</v>
      </c>
      <c r="T520" s="265">
        <v>0</v>
      </c>
      <c r="U520" s="265">
        <v>1.3793103448275862E-2</v>
      </c>
      <c r="V520" s="265">
        <v>6.024096385542169E-3</v>
      </c>
      <c r="W520" s="265">
        <v>1.4492753623188406E-2</v>
      </c>
      <c r="X520" s="265">
        <v>5.9171597633136093E-3</v>
      </c>
      <c r="AA520" s="259">
        <v>0.11538461538461542</v>
      </c>
      <c r="AB520" s="259">
        <v>-0.32690063469757935</v>
      </c>
      <c r="AC520" s="259">
        <v>-0.65023011176857337</v>
      </c>
      <c r="AD520" s="265">
        <v>5.7038093298024039E-3</v>
      </c>
      <c r="AG520" s="259">
        <v>-0.62347353411028084</v>
      </c>
      <c r="AH520" s="265">
        <v>6.8214752765701761E-3</v>
      </c>
      <c r="AK520" s="259">
        <v>-0.7003514265170806</v>
      </c>
      <c r="AL520" s="265">
        <v>2.1283456949371171E-2</v>
      </c>
      <c r="AM520" s="265">
        <v>1.7002833805634273E-2</v>
      </c>
      <c r="AN520" s="265">
        <v>1.1502516175413372E-2</v>
      </c>
      <c r="AO520" s="265">
        <v>1.4531548757170172E-2</v>
      </c>
      <c r="AP520" s="265">
        <v>1.4241210502892745E-2</v>
      </c>
      <c r="AQ520" s="265">
        <v>6.324404761904762E-3</v>
      </c>
      <c r="AR520" s="265">
        <v>5.978080371969445E-3</v>
      </c>
      <c r="AS520" s="265">
        <v>5.4148749800923711E-3</v>
      </c>
      <c r="AT520" s="265">
        <v>1.0688628000700893E-2</v>
      </c>
      <c r="AU520" s="265">
        <v>5.7038093298024039E-3</v>
      </c>
      <c r="AV520" s="259">
        <v>0.97393809460002667</v>
      </c>
      <c r="AW520" s="259">
        <v>-0.11186147075202235</v>
      </c>
      <c r="AX520" s="259">
        <v>-0.58314350797266523</v>
      </c>
      <c r="AY520" s="265">
        <v>7.056106739651043E-3</v>
      </c>
      <c r="AZ520" s="259">
        <v>-0.71579229201683803</v>
      </c>
      <c r="BC520" s="265">
        <v>2.0802377414561663E-2</v>
      </c>
      <c r="BD520" s="265">
        <v>2.7936721642544599E-2</v>
      </c>
      <c r="BE520" s="265">
        <v>2.5179051029543421E-2</v>
      </c>
      <c r="BF520" s="265">
        <v>1.4731960169144728E-2</v>
      </c>
      <c r="BG520" s="265">
        <v>2.4629219515468759E-2</v>
      </c>
      <c r="BL520" s="265">
        <v>1.9722425127830533E-2</v>
      </c>
      <c r="BM520" s="265">
        <v>4.2089985486211901E-2</v>
      </c>
      <c r="BN520" s="265">
        <v>3.269447576099211E-2</v>
      </c>
      <c r="BO520" s="265">
        <v>2.5974025974025976E-2</v>
      </c>
      <c r="BP520" s="265">
        <v>1.2054507337526206E-2</v>
      </c>
      <c r="BQ520" s="265">
        <v>1.1500547645125958E-2</v>
      </c>
      <c r="BR520" s="265">
        <v>5.7685009487666037E-3</v>
      </c>
      <c r="BS520" s="265">
        <v>2.9873039581777446E-2</v>
      </c>
    </row>
    <row r="521" spans="1:71" outlineLevel="1">
      <c r="A521" s="260" t="s">
        <v>832</v>
      </c>
      <c r="B521" s="266">
        <v>0.19047619047619047</v>
      </c>
      <c r="C521" s="266">
        <v>0.29032258064516131</v>
      </c>
      <c r="D521" s="266">
        <v>0.5625</v>
      </c>
      <c r="E521" s="266">
        <v>0.83333333333333337</v>
      </c>
      <c r="F521" s="266">
        <v>1.8</v>
      </c>
      <c r="G521" s="266">
        <v>2</v>
      </c>
      <c r="H521" s="266">
        <v>0.8</v>
      </c>
      <c r="I521" s="266" t="s">
        <v>61</v>
      </c>
      <c r="J521" s="266">
        <v>1</v>
      </c>
      <c r="K521" s="266">
        <v>1</v>
      </c>
      <c r="L521" s="266">
        <v>0</v>
      </c>
      <c r="M521" s="266">
        <v>0</v>
      </c>
      <c r="N521" s="266">
        <v>0</v>
      </c>
      <c r="O521" s="266" t="s">
        <v>61</v>
      </c>
      <c r="P521" s="266">
        <v>0.4</v>
      </c>
      <c r="Q521" s="266" t="s">
        <v>61</v>
      </c>
      <c r="R521" s="266">
        <v>0</v>
      </c>
      <c r="S521" s="266">
        <v>0</v>
      </c>
      <c r="T521" s="266">
        <v>0</v>
      </c>
      <c r="U521" s="266">
        <v>2</v>
      </c>
      <c r="V521" s="266">
        <v>0.5</v>
      </c>
      <c r="W521" s="266" t="s">
        <v>61</v>
      </c>
      <c r="X521" s="266">
        <v>0.66666666666666663</v>
      </c>
      <c r="AA521" s="235">
        <v>0.66666666666666652</v>
      </c>
      <c r="AB521" s="235">
        <v>-0.22442654306336995</v>
      </c>
      <c r="AC521" s="235">
        <v>-0.52941176470588247</v>
      </c>
      <c r="AD521" s="266">
        <v>0.86956521739130432</v>
      </c>
      <c r="AG521" s="235">
        <v>9.5890410958904049E-2</v>
      </c>
      <c r="AH521" s="266">
        <v>0.23834196891191708</v>
      </c>
      <c r="AK521" s="235">
        <v>-0.36863698847414617</v>
      </c>
      <c r="AL521" s="266">
        <v>0.39622641509433965</v>
      </c>
      <c r="AM521" s="266">
        <v>0.12903225806451613</v>
      </c>
      <c r="AN521" s="266">
        <v>0.33103448275862069</v>
      </c>
      <c r="AO521" s="266">
        <v>0.52760736196319014</v>
      </c>
      <c r="AP521" s="266">
        <v>0.56849315068493156</v>
      </c>
      <c r="AQ521" s="266">
        <v>0.15428571428571428</v>
      </c>
      <c r="AR521" s="266">
        <v>0.27083333333333331</v>
      </c>
      <c r="AS521" s="266">
        <v>0.13071895424836602</v>
      </c>
      <c r="AT521" s="266">
        <v>0.34090909090909088</v>
      </c>
      <c r="AU521" s="266">
        <v>0.86956521739130432</v>
      </c>
      <c r="AV521" s="235">
        <v>1.607954545454545</v>
      </c>
      <c r="AW521" s="235">
        <v>8.732887771961706E-2</v>
      </c>
      <c r="AX521" s="235">
        <v>-0.7893258426966292</v>
      </c>
      <c r="AY521" s="266">
        <v>0.21223021582733814</v>
      </c>
      <c r="AZ521" s="235">
        <v>-0.38621189379431697</v>
      </c>
      <c r="BC521" s="266">
        <v>1.4</v>
      </c>
      <c r="BD521" s="266">
        <v>2.5483870967741935</v>
      </c>
      <c r="BE521" s="266">
        <v>0.344331641285956</v>
      </c>
      <c r="BF521" s="266">
        <v>0.86111111111111116</v>
      </c>
      <c r="BG521" s="266">
        <v>0.28496959165942659</v>
      </c>
      <c r="BL521" s="266">
        <v>3.5135135135135137E-2</v>
      </c>
      <c r="BM521" s="266">
        <v>0.35897435897435898</v>
      </c>
      <c r="BN521" s="266">
        <v>0.7407407407407407</v>
      </c>
      <c r="BO521" s="266">
        <v>0.50649350649350644</v>
      </c>
      <c r="BP521" s="266">
        <v>0.86363636363636365</v>
      </c>
      <c r="BQ521" s="266">
        <v>2.5714285714285716</v>
      </c>
      <c r="BR521" s="266">
        <v>0.19269102990033224</v>
      </c>
      <c r="BS521" s="266">
        <v>0.2407231208372978</v>
      </c>
    </row>
    <row r="522" spans="1:71" outlineLevel="1">
      <c r="A522" s="260" t="s">
        <v>833</v>
      </c>
      <c r="B522" s="266">
        <v>0.30434782608695654</v>
      </c>
      <c r="C522" s="266">
        <v>3.2258064516129031E-2</v>
      </c>
      <c r="D522" s="266">
        <v>0.10526315789473684</v>
      </c>
      <c r="E522" s="266">
        <v>0.27777777777777779</v>
      </c>
      <c r="F522" s="266">
        <v>0.1111111111111111</v>
      </c>
      <c r="G522" s="266">
        <v>3.3333333333333333E-2</v>
      </c>
      <c r="H522" s="266">
        <v>3.8461538461538464E-2</v>
      </c>
      <c r="I522" s="266">
        <v>0</v>
      </c>
      <c r="J522" s="266">
        <v>0</v>
      </c>
      <c r="K522" s="266">
        <v>0</v>
      </c>
      <c r="L522" s="266">
        <v>0</v>
      </c>
      <c r="M522" s="266">
        <v>0</v>
      </c>
      <c r="N522" s="266">
        <v>0</v>
      </c>
      <c r="O522" s="266">
        <v>1</v>
      </c>
      <c r="P522" s="266">
        <v>3.4482758620689655E-2</v>
      </c>
      <c r="Q522" s="266">
        <v>0</v>
      </c>
      <c r="R522" s="266">
        <v>0.16666666666666666</v>
      </c>
      <c r="S522" s="266">
        <v>0</v>
      </c>
      <c r="T522" s="266">
        <v>0</v>
      </c>
      <c r="U522" s="266">
        <v>0</v>
      </c>
      <c r="V522" s="266">
        <v>0</v>
      </c>
      <c r="W522" s="266">
        <v>0.5</v>
      </c>
      <c r="X522" s="266">
        <v>0.08</v>
      </c>
      <c r="AA522" s="235">
        <v>1.3200000000000003</v>
      </c>
      <c r="AB522" s="235">
        <v>-0.31699497650760611</v>
      </c>
      <c r="AC522" s="235" t="s">
        <v>61</v>
      </c>
      <c r="AD522" s="266">
        <v>5.7851239669421489E-2</v>
      </c>
      <c r="AG522" s="235">
        <v>-0.74931129476584024</v>
      </c>
      <c r="AH522" s="266">
        <v>6.9900142653352357E-2</v>
      </c>
      <c r="AK522" s="235">
        <v>-0.57477413219210649</v>
      </c>
      <c r="AL522" s="266">
        <v>0.15789473684210525</v>
      </c>
      <c r="AM522" s="266">
        <v>0.14678899082568808</v>
      </c>
      <c r="AN522" s="266">
        <v>0.10144927536231885</v>
      </c>
      <c r="AO522" s="266">
        <v>9.0277777777777776E-2</v>
      </c>
      <c r="AP522" s="266">
        <v>4.3478260869565216E-2</v>
      </c>
      <c r="AQ522" s="266">
        <v>2.4875621890547265E-2</v>
      </c>
      <c r="AR522" s="266">
        <v>5.4794520547945202E-2</v>
      </c>
      <c r="AS522" s="266">
        <v>0.10606060606060606</v>
      </c>
      <c r="AT522" s="266">
        <v>0.14851485148514851</v>
      </c>
      <c r="AU522" s="266">
        <v>5.7851239669421489E-2</v>
      </c>
      <c r="AV522" s="235">
        <v>0.40028288543140023</v>
      </c>
      <c r="AW522" s="235">
        <v>0.6373847956821872</v>
      </c>
      <c r="AX522" s="235">
        <v>1.0792079207920793</v>
      </c>
      <c r="AY522" s="266">
        <v>7.2413793103448282E-2</v>
      </c>
      <c r="AZ522" s="235">
        <v>-0.51724137931034475</v>
      </c>
      <c r="BC522" s="266">
        <v>0</v>
      </c>
      <c r="BD522" s="266">
        <v>7.1428571428571425E-2</v>
      </c>
      <c r="BE522" s="266">
        <v>0.15</v>
      </c>
      <c r="BF522" s="266">
        <v>0.16666666666666666</v>
      </c>
      <c r="BG522" s="266">
        <v>0.17391304347826086</v>
      </c>
      <c r="BL522" s="266">
        <v>0</v>
      </c>
      <c r="BM522" s="266">
        <v>0</v>
      </c>
      <c r="BN522" s="266" t="s">
        <v>61</v>
      </c>
      <c r="BO522" s="266">
        <v>0.14285714285714285</v>
      </c>
      <c r="BP522" s="266">
        <v>0</v>
      </c>
      <c r="BQ522" s="266">
        <v>0</v>
      </c>
      <c r="BR522" s="266">
        <v>3.3898305084745763E-2</v>
      </c>
      <c r="BS522" s="266">
        <v>0.15151515151515152</v>
      </c>
    </row>
    <row r="523" spans="1:71" outlineLevel="1">
      <c r="A523" s="260" t="s">
        <v>834</v>
      </c>
      <c r="B523" s="266">
        <v>0</v>
      </c>
      <c r="C523" s="266">
        <v>0</v>
      </c>
      <c r="D523" s="266">
        <v>0</v>
      </c>
      <c r="E523" s="266">
        <v>0</v>
      </c>
      <c r="F523" s="266">
        <v>0</v>
      </c>
      <c r="G523" s="266">
        <v>0</v>
      </c>
      <c r="H523" s="266">
        <v>0</v>
      </c>
      <c r="I523" s="266">
        <v>0</v>
      </c>
      <c r="J523" s="266">
        <v>0</v>
      </c>
      <c r="K523" s="266">
        <v>0</v>
      </c>
      <c r="L523" s="266">
        <v>0</v>
      </c>
      <c r="M523" s="266">
        <v>0</v>
      </c>
      <c r="N523" s="266">
        <v>0</v>
      </c>
      <c r="O523" s="266">
        <v>0</v>
      </c>
      <c r="P523" s="266">
        <v>0</v>
      </c>
      <c r="Q523" s="266">
        <v>0</v>
      </c>
      <c r="R523" s="266">
        <v>0</v>
      </c>
      <c r="S523" s="266">
        <v>0</v>
      </c>
      <c r="T523" s="266">
        <v>0</v>
      </c>
      <c r="U523" s="266">
        <v>0</v>
      </c>
      <c r="V523" s="266">
        <v>0</v>
      </c>
      <c r="W523" s="266">
        <v>0</v>
      </c>
      <c r="X523" s="266">
        <v>0</v>
      </c>
      <c r="AA523" s="235" t="s">
        <v>61</v>
      </c>
      <c r="AB523" s="235" t="s">
        <v>61</v>
      </c>
      <c r="AC523" s="235">
        <v>-1</v>
      </c>
      <c r="AD523" s="266">
        <v>0</v>
      </c>
      <c r="AG523" s="235" t="s">
        <v>61</v>
      </c>
      <c r="AH523" s="266">
        <v>1.9104021396503963E-4</v>
      </c>
      <c r="AK523" s="235">
        <v>-0.87711565665524971</v>
      </c>
      <c r="AL523" s="266">
        <v>2.2787694644891758E-3</v>
      </c>
      <c r="AM523" s="266">
        <v>2.6564344746162929E-3</v>
      </c>
      <c r="AN523" s="266">
        <v>4.2607584149978694E-4</v>
      </c>
      <c r="AO523" s="266">
        <v>2.1318931210915293E-3</v>
      </c>
      <c r="AP523" s="266">
        <v>1.7349063150589867E-4</v>
      </c>
      <c r="AQ523" s="266">
        <v>4.6849379245724994E-4</v>
      </c>
      <c r="AR523" s="266">
        <v>4.3038519474930065E-4</v>
      </c>
      <c r="AS523" s="266">
        <v>0</v>
      </c>
      <c r="AT523" s="266">
        <v>0</v>
      </c>
      <c r="AU523" s="266">
        <v>0</v>
      </c>
      <c r="AV523" s="235" t="s">
        <v>61</v>
      </c>
      <c r="AW523" s="235">
        <v>-1</v>
      </c>
      <c r="AX523" s="235">
        <v>-1</v>
      </c>
      <c r="AY523" s="266">
        <v>2.2910819634572427E-4</v>
      </c>
      <c r="AZ523" s="235">
        <v>-0.90193078204991828</v>
      </c>
      <c r="BC523" s="266">
        <v>0</v>
      </c>
      <c r="BD523" s="266">
        <v>8.5287846481876329E-4</v>
      </c>
      <c r="BE523" s="266">
        <v>2.4964336661911554E-3</v>
      </c>
      <c r="BF523" s="266">
        <v>1.3815971262779773E-3</v>
      </c>
      <c r="BG523" s="266">
        <v>3.1316960606560078E-3</v>
      </c>
      <c r="BL523" s="266">
        <v>1.9267822736030828E-3</v>
      </c>
      <c r="BM523" s="266">
        <v>0</v>
      </c>
      <c r="BN523" s="266">
        <v>3.2608695652173912E-2</v>
      </c>
      <c r="BO523" s="266">
        <v>3.5971223021582732E-2</v>
      </c>
      <c r="BP523" s="266">
        <v>4.5045045045045045E-3</v>
      </c>
      <c r="BQ523" s="266">
        <v>3.766478342749529E-3</v>
      </c>
      <c r="BR523" s="266">
        <v>3.90205833577212E-4</v>
      </c>
      <c r="BS523" s="266">
        <v>4.8355899419729211E-3</v>
      </c>
    </row>
    <row r="524" spans="1:71" outlineLevel="1">
      <c r="A524" s="260" t="s">
        <v>835</v>
      </c>
      <c r="B524" s="266">
        <v>0</v>
      </c>
      <c r="C524" s="266">
        <v>0</v>
      </c>
      <c r="D524" s="266">
        <v>0</v>
      </c>
      <c r="E524" s="266">
        <v>0</v>
      </c>
      <c r="F524" s="266">
        <v>0</v>
      </c>
      <c r="G524" s="266">
        <v>0</v>
      </c>
      <c r="H524" s="266">
        <v>0</v>
      </c>
      <c r="I524" s="266">
        <v>0</v>
      </c>
      <c r="J524" s="266" t="s">
        <v>61</v>
      </c>
      <c r="K524" s="266">
        <v>0</v>
      </c>
      <c r="L524" s="266">
        <v>0</v>
      </c>
      <c r="M524" s="266" t="s">
        <v>61</v>
      </c>
      <c r="N524" s="266" t="s">
        <v>61</v>
      </c>
      <c r="O524" s="266" t="s">
        <v>61</v>
      </c>
      <c r="P524" s="266">
        <v>0</v>
      </c>
      <c r="Q524" s="266">
        <v>0</v>
      </c>
      <c r="R524" s="266" t="s">
        <v>61</v>
      </c>
      <c r="S524" s="266" t="s">
        <v>61</v>
      </c>
      <c r="T524" s="266">
        <v>0</v>
      </c>
      <c r="U524" s="266" t="s">
        <v>61</v>
      </c>
      <c r="V524" s="266">
        <v>0</v>
      </c>
      <c r="W524" s="266">
        <v>0</v>
      </c>
      <c r="X524" s="266">
        <v>0</v>
      </c>
      <c r="AA524" s="235" t="s">
        <v>61</v>
      </c>
      <c r="AB524" s="235" t="s">
        <v>61</v>
      </c>
      <c r="AC524" s="235" t="s">
        <v>61</v>
      </c>
      <c r="AD524" s="266">
        <v>0</v>
      </c>
      <c r="AG524" s="235" t="s">
        <v>61</v>
      </c>
      <c r="AH524" s="266">
        <v>0</v>
      </c>
      <c r="AK524" s="235" t="s">
        <v>61</v>
      </c>
      <c r="AL524" s="266">
        <v>0</v>
      </c>
      <c r="AM524" s="266">
        <v>0</v>
      </c>
      <c r="AN524" s="266">
        <v>0</v>
      </c>
      <c r="AO524" s="266">
        <v>0</v>
      </c>
      <c r="AP524" s="266">
        <v>0</v>
      </c>
      <c r="AQ524" s="266">
        <v>0</v>
      </c>
      <c r="AR524" s="266">
        <v>0</v>
      </c>
      <c r="AS524" s="266">
        <v>0</v>
      </c>
      <c r="AT524" s="266">
        <v>0</v>
      </c>
      <c r="AU524" s="266">
        <v>0</v>
      </c>
      <c r="AV524" s="235" t="s">
        <v>61</v>
      </c>
      <c r="AW524" s="235" t="s">
        <v>61</v>
      </c>
      <c r="AX524" s="235" t="s">
        <v>61</v>
      </c>
      <c r="AY524" s="266">
        <v>0</v>
      </c>
      <c r="AZ524" s="235" t="s">
        <v>61</v>
      </c>
      <c r="BC524" s="266">
        <v>0</v>
      </c>
      <c r="BD524" s="266">
        <v>0</v>
      </c>
      <c r="BE524" s="266">
        <v>0</v>
      </c>
      <c r="BF524" s="266">
        <v>0</v>
      </c>
      <c r="BG524" s="266">
        <v>0</v>
      </c>
      <c r="BL524" s="266">
        <v>0</v>
      </c>
      <c r="BM524" s="266">
        <v>0</v>
      </c>
      <c r="BN524" s="266">
        <v>0</v>
      </c>
      <c r="BO524" s="266">
        <v>0</v>
      </c>
      <c r="BP524" s="266">
        <v>0</v>
      </c>
      <c r="BQ524" s="266">
        <v>0</v>
      </c>
      <c r="BR524" s="266">
        <v>0</v>
      </c>
      <c r="BS524" s="266">
        <v>0</v>
      </c>
    </row>
    <row r="525" spans="1:71" outlineLevel="1">
      <c r="A525" s="260" t="s">
        <v>836</v>
      </c>
      <c r="B525" s="266">
        <v>0</v>
      </c>
      <c r="C525" s="266">
        <v>0</v>
      </c>
      <c r="D525" s="266">
        <v>0</v>
      </c>
      <c r="E525" s="266">
        <v>0</v>
      </c>
      <c r="F525" s="266">
        <v>0</v>
      </c>
      <c r="G525" s="266">
        <v>0</v>
      </c>
      <c r="H525" s="266">
        <v>0</v>
      </c>
      <c r="I525" s="266">
        <v>0</v>
      </c>
      <c r="J525" s="266">
        <v>0</v>
      </c>
      <c r="K525" s="266">
        <v>0</v>
      </c>
      <c r="L525" s="266">
        <v>0</v>
      </c>
      <c r="M525" s="266">
        <v>0</v>
      </c>
      <c r="N525" s="266">
        <v>0</v>
      </c>
      <c r="O525" s="266">
        <v>0</v>
      </c>
      <c r="P525" s="266">
        <v>0</v>
      </c>
      <c r="Q525" s="266">
        <v>0</v>
      </c>
      <c r="R525" s="266">
        <v>0</v>
      </c>
      <c r="S525" s="266">
        <v>0</v>
      </c>
      <c r="T525" s="266">
        <v>0</v>
      </c>
      <c r="U525" s="266">
        <v>0</v>
      </c>
      <c r="V525" s="266">
        <v>0</v>
      </c>
      <c r="W525" s="266">
        <v>0</v>
      </c>
      <c r="X525" s="266">
        <v>0</v>
      </c>
      <c r="AA525" s="235" t="s">
        <v>61</v>
      </c>
      <c r="AB525" s="235" t="s">
        <v>61</v>
      </c>
      <c r="AC525" s="235" t="s">
        <v>61</v>
      </c>
      <c r="AD525" s="266">
        <v>0</v>
      </c>
      <c r="AG525" s="235" t="s">
        <v>61</v>
      </c>
      <c r="AH525" s="266">
        <v>0</v>
      </c>
      <c r="AK525" s="235" t="s">
        <v>61</v>
      </c>
      <c r="AL525" s="266">
        <v>0</v>
      </c>
      <c r="AM525" s="266">
        <v>2.5974025974025974E-3</v>
      </c>
      <c r="AN525" s="266">
        <v>0</v>
      </c>
      <c r="AO525" s="266">
        <v>0</v>
      </c>
      <c r="AP525" s="266">
        <v>0</v>
      </c>
      <c r="AQ525" s="266">
        <v>0</v>
      </c>
      <c r="AR525" s="266">
        <v>0</v>
      </c>
      <c r="AS525" s="266">
        <v>0</v>
      </c>
      <c r="AT525" s="266">
        <v>0</v>
      </c>
      <c r="AU525" s="266">
        <v>0</v>
      </c>
      <c r="AV525" s="235" t="s">
        <v>61</v>
      </c>
      <c r="AW525" s="235">
        <v>-1</v>
      </c>
      <c r="AX525" s="235" t="s">
        <v>61</v>
      </c>
      <c r="AY525" s="266">
        <v>0</v>
      </c>
      <c r="AZ525" s="235" t="s">
        <v>61</v>
      </c>
      <c r="BC525" s="266">
        <v>0</v>
      </c>
      <c r="BD525" s="266">
        <v>0</v>
      </c>
      <c r="BE525" s="266">
        <v>0</v>
      </c>
      <c r="BF525" s="266">
        <v>0</v>
      </c>
      <c r="BG525" s="266">
        <v>0</v>
      </c>
      <c r="BL525" s="266" t="s">
        <v>61</v>
      </c>
      <c r="BM525" s="266">
        <v>0</v>
      </c>
      <c r="BN525" s="266" t="s">
        <v>61</v>
      </c>
      <c r="BO525" s="266">
        <v>0</v>
      </c>
      <c r="BP525" s="266">
        <v>0</v>
      </c>
      <c r="BQ525" s="266">
        <v>0</v>
      </c>
      <c r="BR525" s="266">
        <v>0</v>
      </c>
      <c r="BS525" s="266">
        <v>0</v>
      </c>
    </row>
    <row r="526" spans="1:71" outlineLevel="1">
      <c r="A526" s="260" t="s">
        <v>123</v>
      </c>
      <c r="B526" s="266">
        <v>0</v>
      </c>
      <c r="C526" s="266">
        <v>0</v>
      </c>
      <c r="D526" s="266">
        <v>0</v>
      </c>
      <c r="E526" s="266">
        <v>4.830917874396135E-3</v>
      </c>
      <c r="F526" s="266">
        <v>0</v>
      </c>
      <c r="G526" s="266">
        <v>0</v>
      </c>
      <c r="H526" s="266">
        <v>0</v>
      </c>
      <c r="I526" s="266">
        <v>2.2727272727272728E-2</v>
      </c>
      <c r="J526" s="266">
        <v>0</v>
      </c>
      <c r="K526" s="266">
        <v>0</v>
      </c>
      <c r="L526" s="266">
        <v>0</v>
      </c>
      <c r="M526" s="266">
        <v>0</v>
      </c>
      <c r="N526" s="266">
        <v>0</v>
      </c>
      <c r="O526" s="266">
        <v>0</v>
      </c>
      <c r="P526" s="266">
        <v>3.3783783783783786E-3</v>
      </c>
      <c r="Q526" s="266">
        <v>0</v>
      </c>
      <c r="R526" s="266">
        <v>0</v>
      </c>
      <c r="S526" s="266">
        <v>0</v>
      </c>
      <c r="T526" s="266">
        <v>0</v>
      </c>
      <c r="U526" s="266">
        <v>0</v>
      </c>
      <c r="V526" s="266">
        <v>0</v>
      </c>
      <c r="W526" s="266">
        <v>0</v>
      </c>
      <c r="X526" s="266">
        <v>0</v>
      </c>
      <c r="AA526" s="235">
        <v>-1</v>
      </c>
      <c r="AB526" s="235">
        <v>-1</v>
      </c>
      <c r="AC526" s="235" t="s">
        <v>61</v>
      </c>
      <c r="AD526" s="266">
        <v>1.053740779768177E-3</v>
      </c>
      <c r="AG526" s="235" t="s">
        <v>61</v>
      </c>
      <c r="AH526" s="266">
        <v>1.1607661056297156E-3</v>
      </c>
      <c r="AK526" s="235">
        <v>-0.41693825617215052</v>
      </c>
      <c r="AL526" s="266">
        <v>0</v>
      </c>
      <c r="AM526" s="266">
        <v>0</v>
      </c>
      <c r="AN526" s="266">
        <v>0</v>
      </c>
      <c r="AO526" s="266">
        <v>0</v>
      </c>
      <c r="AP526" s="266">
        <v>8.8495575221238937E-3</v>
      </c>
      <c r="AQ526" s="266">
        <v>0</v>
      </c>
      <c r="AR526" s="266">
        <v>0</v>
      </c>
      <c r="AS526" s="266">
        <v>0</v>
      </c>
      <c r="AT526" s="266">
        <v>2.2779043280182231E-3</v>
      </c>
      <c r="AU526" s="266">
        <v>1.053740779768177E-3</v>
      </c>
      <c r="AV526" s="235" t="s">
        <v>61</v>
      </c>
      <c r="AW526" s="235">
        <v>1.0592255125284735</v>
      </c>
      <c r="AX526" s="235">
        <v>-0.38041002277904334</v>
      </c>
      <c r="AY526" s="266">
        <v>1.2919896640826874E-3</v>
      </c>
      <c r="AZ526" s="235">
        <v>-0.35619161200556548</v>
      </c>
      <c r="BC526" s="266">
        <v>0</v>
      </c>
      <c r="BD526" s="266">
        <v>3.875968992248062E-3</v>
      </c>
      <c r="BE526" s="266">
        <v>2.0111386138613862E-3</v>
      </c>
      <c r="BF526" s="266">
        <v>2.7602523659305996E-3</v>
      </c>
      <c r="BG526" s="266">
        <v>1.9336126329358686E-3</v>
      </c>
      <c r="BL526" s="266">
        <v>0</v>
      </c>
      <c r="BM526" s="266">
        <v>9.0909090909090905E-3</v>
      </c>
      <c r="BN526" s="266">
        <v>3.9473684210526317E-3</v>
      </c>
      <c r="BO526" s="266">
        <v>6.4808813998703824E-4</v>
      </c>
      <c r="BP526" s="266">
        <v>9.4073377234242712E-4</v>
      </c>
      <c r="BQ526" s="266">
        <v>7.9617834394904463E-4</v>
      </c>
      <c r="BR526" s="266">
        <v>0</v>
      </c>
      <c r="BS526" s="266">
        <v>1.4730639730639731E-3</v>
      </c>
    </row>
    <row r="527" spans="1:71" ht="14.45" customHeight="1" outlineLevel="1">
      <c r="A527" s="253" t="s">
        <v>845</v>
      </c>
      <c r="B527" s="253"/>
      <c r="C527" s="253"/>
      <c r="D527" s="253"/>
      <c r="E527" s="253"/>
      <c r="F527" s="253"/>
      <c r="G527" s="253"/>
      <c r="H527" s="253"/>
      <c r="I527" s="253"/>
      <c r="J527" s="253"/>
      <c r="K527" s="253"/>
      <c r="L527" s="253"/>
      <c r="M527" s="253"/>
      <c r="N527" s="253"/>
      <c r="O527" s="253"/>
      <c r="P527" s="253"/>
      <c r="Q527" s="253"/>
      <c r="R527" s="253"/>
      <c r="S527" s="253"/>
      <c r="T527" s="253"/>
      <c r="U527" s="253"/>
      <c r="V527" s="253"/>
      <c r="W527" s="253"/>
      <c r="X527" s="253"/>
      <c r="Y527" s="253"/>
      <c r="Z527" s="253"/>
      <c r="AA527" s="253"/>
      <c r="AB527" s="253"/>
      <c r="AC527" s="253"/>
      <c r="AD527" s="253"/>
      <c r="AE527" s="253"/>
      <c r="AF527" s="253"/>
      <c r="AG527" s="253"/>
      <c r="AH527" s="253"/>
      <c r="AI527" s="253"/>
      <c r="AJ527" s="253"/>
      <c r="AK527" s="253"/>
      <c r="AL527" s="253"/>
      <c r="AM527" s="253"/>
      <c r="AN527" s="253"/>
      <c r="AO527" s="253"/>
      <c r="AP527" s="253"/>
      <c r="AQ527" s="253"/>
      <c r="AR527" s="253"/>
      <c r="AS527" s="253"/>
      <c r="AT527" s="253"/>
      <c r="AU527" s="253"/>
      <c r="AV527" s="253"/>
      <c r="AW527" s="253"/>
      <c r="AX527" s="253"/>
      <c r="AY527" s="253"/>
      <c r="AZ527" s="253"/>
    </row>
    <row r="528" spans="1:71" outlineLevel="1">
      <c r="A528" s="254" t="s">
        <v>821</v>
      </c>
      <c r="B528" s="255">
        <v>96950</v>
      </c>
      <c r="C528" s="255">
        <v>99814</v>
      </c>
      <c r="D528" s="255">
        <v>99479</v>
      </c>
      <c r="E528" s="255">
        <v>108150</v>
      </c>
      <c r="F528" s="255">
        <v>106111</v>
      </c>
      <c r="G528" s="255">
        <v>107806</v>
      </c>
      <c r="H528" s="255">
        <v>107783</v>
      </c>
      <c r="I528" s="255">
        <v>14593</v>
      </c>
      <c r="J528" s="255">
        <v>14202</v>
      </c>
      <c r="K528" s="255">
        <v>16871</v>
      </c>
      <c r="L528" s="255">
        <v>19347</v>
      </c>
      <c r="M528" s="255">
        <v>17103</v>
      </c>
      <c r="N528" s="255">
        <v>16920</v>
      </c>
      <c r="O528" s="255">
        <v>14429</v>
      </c>
      <c r="P528" s="255">
        <v>113465</v>
      </c>
      <c r="Q528" s="255">
        <v>13632</v>
      </c>
      <c r="R528" s="255">
        <v>17320</v>
      </c>
      <c r="S528" s="255">
        <v>16299</v>
      </c>
      <c r="T528" s="255">
        <v>16708</v>
      </c>
      <c r="U528" s="255">
        <v>17465</v>
      </c>
      <c r="V528" s="255">
        <v>16070</v>
      </c>
      <c r="W528" s="255">
        <v>15443</v>
      </c>
      <c r="X528" s="255">
        <v>112937</v>
      </c>
      <c r="Y528" s="254"/>
      <c r="Z528" s="254"/>
      <c r="AA528" s="256">
        <v>-4.6534173533688827E-3</v>
      </c>
      <c r="AB528" s="256">
        <v>7.6156739617751157E-2</v>
      </c>
      <c r="AC528" s="256">
        <v>0.12173101180957668</v>
      </c>
      <c r="AD528" s="255">
        <v>486619</v>
      </c>
      <c r="AE528" s="254"/>
      <c r="AF528" s="254"/>
      <c r="AG528" s="256">
        <v>6.9790908671211627E-2</v>
      </c>
      <c r="AH528" s="255">
        <v>2409049</v>
      </c>
      <c r="AI528" s="254"/>
      <c r="AJ528" s="254"/>
      <c r="AK528" s="256">
        <v>6.3408116168242046E-2</v>
      </c>
      <c r="AL528" s="255">
        <v>880256</v>
      </c>
      <c r="AM528" s="255">
        <v>546556</v>
      </c>
      <c r="AN528" s="255">
        <v>495769</v>
      </c>
      <c r="AO528" s="255">
        <v>445080</v>
      </c>
      <c r="AP528" s="255">
        <v>299356</v>
      </c>
      <c r="AQ528" s="255">
        <v>542471</v>
      </c>
      <c r="AR528" s="255">
        <v>506705</v>
      </c>
      <c r="AS528" s="255">
        <v>434357</v>
      </c>
      <c r="AT528" s="255">
        <v>438897</v>
      </c>
      <c r="AU528" s="255">
        <v>486619</v>
      </c>
      <c r="AV528" s="256">
        <v>1.0452231689600966E-2</v>
      </c>
      <c r="AW528" s="256">
        <v>-0.1540456084133428</v>
      </c>
      <c r="AX528" s="256">
        <v>-3.6672117294586304E-2</v>
      </c>
      <c r="AY528" s="255">
        <v>1922430</v>
      </c>
      <c r="AZ528" s="256">
        <v>6.1804520331328217E-2</v>
      </c>
      <c r="BC528" s="257">
        <v>105290</v>
      </c>
      <c r="BD528" s="257">
        <v>393030</v>
      </c>
      <c r="BE528" s="257">
        <v>1747956</v>
      </c>
      <c r="BF528" s="257">
        <v>438809</v>
      </c>
      <c r="BG528" s="257">
        <v>1354926</v>
      </c>
      <c r="BL528" s="257">
        <v>104633</v>
      </c>
      <c r="BM528" s="257">
        <v>107952</v>
      </c>
      <c r="BN528" s="257">
        <v>105863</v>
      </c>
      <c r="BO528" s="257">
        <v>97790</v>
      </c>
      <c r="BP528" s="257">
        <v>99500</v>
      </c>
      <c r="BQ528" s="257">
        <v>109345</v>
      </c>
      <c r="BR528" s="257">
        <v>1178495</v>
      </c>
      <c r="BS528" s="257">
        <v>1037962</v>
      </c>
    </row>
    <row r="529" spans="1:71" outlineLevel="1">
      <c r="A529" s="258" t="s">
        <v>822</v>
      </c>
      <c r="B529" s="257">
        <v>22996</v>
      </c>
      <c r="C529" s="257">
        <v>21890</v>
      </c>
      <c r="D529" s="257">
        <v>19893</v>
      </c>
      <c r="E529" s="257">
        <v>21858</v>
      </c>
      <c r="F529" s="257">
        <v>23756</v>
      </c>
      <c r="G529" s="257">
        <v>27155</v>
      </c>
      <c r="H529" s="257">
        <v>24485</v>
      </c>
      <c r="I529" s="257">
        <v>3099</v>
      </c>
      <c r="J529" s="257">
        <v>3114</v>
      </c>
      <c r="K529" s="257">
        <v>4054</v>
      </c>
      <c r="L529" s="257">
        <v>5102</v>
      </c>
      <c r="M529" s="257">
        <v>4298</v>
      </c>
      <c r="N529" s="257">
        <v>4125</v>
      </c>
      <c r="O529" s="257">
        <v>3154</v>
      </c>
      <c r="P529" s="257">
        <v>26946</v>
      </c>
      <c r="Q529" s="257">
        <v>2675</v>
      </c>
      <c r="R529" s="257">
        <v>4066</v>
      </c>
      <c r="S529" s="257">
        <v>3788</v>
      </c>
      <c r="T529" s="257">
        <v>3743</v>
      </c>
      <c r="U529" s="257">
        <v>4102</v>
      </c>
      <c r="V529" s="257">
        <v>3886</v>
      </c>
      <c r="W529" s="257">
        <v>3462</v>
      </c>
      <c r="X529" s="257">
        <v>25722</v>
      </c>
      <c r="Y529" s="258"/>
      <c r="Z529" s="258"/>
      <c r="AA529" s="259">
        <v>-4.5424181696726795E-2</v>
      </c>
      <c r="AB529" s="259">
        <v>8.8882891749876958E-2</v>
      </c>
      <c r="AC529" s="259">
        <v>5.9390444810543563E-2</v>
      </c>
      <c r="AD529" s="257">
        <v>115365</v>
      </c>
      <c r="AE529" s="258"/>
      <c r="AF529" s="258"/>
      <c r="AG529" s="259">
        <v>0.11763965046211089</v>
      </c>
      <c r="AH529" s="257">
        <v>551447</v>
      </c>
      <c r="AI529" s="258"/>
      <c r="AJ529" s="258"/>
      <c r="AK529" s="259">
        <v>0.10140490057442331</v>
      </c>
      <c r="AL529" s="257">
        <v>129452</v>
      </c>
      <c r="AM529" s="257">
        <v>84368</v>
      </c>
      <c r="AN529" s="257">
        <v>78725</v>
      </c>
      <c r="AO529" s="257">
        <v>91647</v>
      </c>
      <c r="AP529" s="257">
        <v>90278</v>
      </c>
      <c r="AQ529" s="257">
        <v>122163</v>
      </c>
      <c r="AR529" s="257">
        <v>116033</v>
      </c>
      <c r="AS529" s="257">
        <v>103853</v>
      </c>
      <c r="AT529" s="257">
        <v>94033</v>
      </c>
      <c r="AU529" s="257">
        <v>115365</v>
      </c>
      <c r="AV529" s="259">
        <v>-9.4556729223036373E-2</v>
      </c>
      <c r="AW529" s="259">
        <v>-7.8693820964362171E-2</v>
      </c>
      <c r="AX529" s="259">
        <v>-7.2268592513664465E-2</v>
      </c>
      <c r="AY529" s="257">
        <v>436082</v>
      </c>
      <c r="AZ529" s="259">
        <v>9.7188605473840894E-2</v>
      </c>
      <c r="BA529" s="258"/>
      <c r="BB529" s="258"/>
      <c r="BC529" s="257">
        <v>21040</v>
      </c>
      <c r="BD529" s="257">
        <v>88713</v>
      </c>
      <c r="BE529" s="257">
        <v>384809</v>
      </c>
      <c r="BF529" s="257">
        <v>93067</v>
      </c>
      <c r="BG529" s="257">
        <v>296096</v>
      </c>
      <c r="BL529" s="257">
        <v>21999</v>
      </c>
      <c r="BM529" s="257">
        <v>21522</v>
      </c>
      <c r="BN529" s="257">
        <v>21647</v>
      </c>
      <c r="BO529" s="257">
        <v>19505</v>
      </c>
      <c r="BP529" s="257">
        <v>21773</v>
      </c>
      <c r="BQ529" s="257">
        <v>20969</v>
      </c>
      <c r="BR529" s="257">
        <v>269197</v>
      </c>
      <c r="BS529" s="257">
        <v>226803</v>
      </c>
    </row>
    <row r="530" spans="1:71" outlineLevel="1">
      <c r="A530" s="260" t="s">
        <v>823</v>
      </c>
      <c r="B530" s="234">
        <v>22996</v>
      </c>
      <c r="C530" s="234">
        <v>21890</v>
      </c>
      <c r="D530" s="234">
        <v>19893</v>
      </c>
      <c r="E530" s="234">
        <v>21858</v>
      </c>
      <c r="F530" s="234">
        <v>23756</v>
      </c>
      <c r="G530" s="234">
        <v>27155</v>
      </c>
      <c r="H530" s="234">
        <v>24485</v>
      </c>
      <c r="I530" s="234">
        <v>3099</v>
      </c>
      <c r="J530" s="234">
        <v>3114</v>
      </c>
      <c r="K530" s="234">
        <v>4054</v>
      </c>
      <c r="L530" s="234">
        <v>5102</v>
      </c>
      <c r="M530" s="234">
        <v>4298</v>
      </c>
      <c r="N530" s="234">
        <v>4125</v>
      </c>
      <c r="O530" s="234">
        <v>3154</v>
      </c>
      <c r="P530" s="234">
        <v>26946</v>
      </c>
      <c r="Q530" s="234">
        <v>2675</v>
      </c>
      <c r="R530" s="234">
        <v>4066</v>
      </c>
      <c r="S530" s="234">
        <v>3788</v>
      </c>
      <c r="T530" s="234">
        <v>3743</v>
      </c>
      <c r="U530" s="234">
        <v>4102</v>
      </c>
      <c r="V530" s="234">
        <v>3886</v>
      </c>
      <c r="W530" s="234">
        <v>3462</v>
      </c>
      <c r="X530" s="234">
        <v>25722</v>
      </c>
      <c r="AA530" s="235">
        <v>-4.5424181696726795E-2</v>
      </c>
      <c r="AB530" s="235">
        <v>8.8882891749876958E-2</v>
      </c>
      <c r="AC530" s="235">
        <v>5.9390444810543563E-2</v>
      </c>
      <c r="AD530" s="234">
        <v>115365</v>
      </c>
      <c r="AG530" s="235">
        <v>0.11763965046211089</v>
      </c>
      <c r="AH530" s="234">
        <v>551447</v>
      </c>
      <c r="AK530" s="235">
        <v>0.10140490057442331</v>
      </c>
      <c r="AL530" s="234">
        <v>129452</v>
      </c>
      <c r="AM530" s="234">
        <v>84368</v>
      </c>
      <c r="AN530" s="234">
        <v>78725</v>
      </c>
      <c r="AO530" s="234">
        <v>91647</v>
      </c>
      <c r="AP530" s="234">
        <v>90278</v>
      </c>
      <c r="AQ530" s="234">
        <v>122163</v>
      </c>
      <c r="AR530" s="234">
        <v>116033</v>
      </c>
      <c r="AS530" s="234">
        <v>103853</v>
      </c>
      <c r="AT530" s="234">
        <v>94033</v>
      </c>
      <c r="AU530" s="234">
        <v>115365</v>
      </c>
      <c r="AV530" s="235">
        <v>-9.4556729223036373E-2</v>
      </c>
      <c r="AW530" s="235">
        <v>-7.8693820964362171E-2</v>
      </c>
      <c r="AX530" s="235">
        <v>-7.2268592513664465E-2</v>
      </c>
      <c r="AY530" s="234">
        <v>436082</v>
      </c>
      <c r="AZ530" s="235">
        <v>9.7188605473840894E-2</v>
      </c>
      <c r="BC530" s="234">
        <v>21040</v>
      </c>
      <c r="BD530" s="234">
        <v>88713</v>
      </c>
      <c r="BE530" s="234">
        <v>384809</v>
      </c>
      <c r="BF530" s="234">
        <v>93067</v>
      </c>
      <c r="BG530" s="234">
        <v>296096</v>
      </c>
      <c r="BL530" s="234">
        <v>21999</v>
      </c>
      <c r="BM530" s="234">
        <v>21522</v>
      </c>
      <c r="BN530" s="234">
        <v>21647</v>
      </c>
      <c r="BO530" s="234">
        <v>19505</v>
      </c>
      <c r="BP530" s="234">
        <v>21773</v>
      </c>
      <c r="BQ530" s="234">
        <v>20969</v>
      </c>
      <c r="BR530" s="234">
        <v>269197</v>
      </c>
      <c r="BS530" s="234">
        <v>226803</v>
      </c>
    </row>
    <row r="531" spans="1:71" s="258" customFormat="1" outlineLevel="1">
      <c r="A531" s="258" t="s">
        <v>824</v>
      </c>
      <c r="B531" s="257">
        <v>50347</v>
      </c>
      <c r="C531" s="257">
        <v>50320</v>
      </c>
      <c r="D531" s="257">
        <v>44593</v>
      </c>
      <c r="E531" s="257">
        <v>49890</v>
      </c>
      <c r="F531" s="257">
        <v>49389</v>
      </c>
      <c r="G531" s="257">
        <v>47462</v>
      </c>
      <c r="H531" s="257">
        <v>46287</v>
      </c>
      <c r="I531" s="257">
        <v>6155</v>
      </c>
      <c r="J531" s="257">
        <v>5731</v>
      </c>
      <c r="K531" s="257">
        <v>7682</v>
      </c>
      <c r="L531" s="257">
        <v>9806</v>
      </c>
      <c r="M531" s="257">
        <v>7720</v>
      </c>
      <c r="N531" s="257">
        <v>7111</v>
      </c>
      <c r="O531" s="257">
        <v>5647</v>
      </c>
      <c r="P531" s="257">
        <v>49852</v>
      </c>
      <c r="Q531" s="257">
        <v>5635</v>
      </c>
      <c r="R531" s="257">
        <v>7751</v>
      </c>
      <c r="S531" s="257">
        <v>7409</v>
      </c>
      <c r="T531" s="257">
        <v>7565</v>
      </c>
      <c r="U531" s="257">
        <v>7905</v>
      </c>
      <c r="V531" s="257">
        <v>7035</v>
      </c>
      <c r="W531" s="257">
        <v>6758</v>
      </c>
      <c r="X531" s="257">
        <v>50058</v>
      </c>
      <c r="Y531" s="261"/>
      <c r="Z531" s="261"/>
      <c r="AA531" s="259">
        <v>4.1322314049587749E-3</v>
      </c>
      <c r="AB531" s="259">
        <v>3.1751429896429206E-2</v>
      </c>
      <c r="AC531" s="259">
        <v>2.4246516481492897E-2</v>
      </c>
      <c r="AD531" s="257">
        <v>214715</v>
      </c>
      <c r="AE531" s="261"/>
      <c r="AF531" s="261"/>
      <c r="AG531" s="259">
        <v>-1.4634885087010829E-2</v>
      </c>
      <c r="AH531" s="257">
        <v>1042537</v>
      </c>
      <c r="AI531" s="261"/>
      <c r="AJ531" s="261"/>
      <c r="AK531" s="259">
        <v>-0.10376756725158265</v>
      </c>
      <c r="AL531" s="257">
        <v>306499</v>
      </c>
      <c r="AM531" s="257">
        <v>250756</v>
      </c>
      <c r="AN531" s="257">
        <v>214210</v>
      </c>
      <c r="AO531" s="257">
        <v>229438</v>
      </c>
      <c r="AP531" s="257">
        <v>186488</v>
      </c>
      <c r="AQ531" s="257">
        <v>216736</v>
      </c>
      <c r="AR531" s="257">
        <v>183244</v>
      </c>
      <c r="AS531" s="257">
        <v>219014</v>
      </c>
      <c r="AT531" s="257">
        <v>208828</v>
      </c>
      <c r="AU531" s="257">
        <v>214715</v>
      </c>
      <c r="AV531" s="259">
        <v>-4.6508442382678705E-2</v>
      </c>
      <c r="AW531" s="259">
        <v>-7.5156182098500612E-2</v>
      </c>
      <c r="AX531" s="259">
        <v>-8.4003351185854891E-2</v>
      </c>
      <c r="AY531" s="257">
        <v>827822</v>
      </c>
      <c r="AZ531" s="259">
        <v>-0.12431294560687156</v>
      </c>
      <c r="BA531" s="261"/>
      <c r="BB531" s="261"/>
      <c r="BC531" s="257">
        <v>51988</v>
      </c>
      <c r="BD531" s="257">
        <v>196978</v>
      </c>
      <c r="BE531" s="257">
        <v>914339</v>
      </c>
      <c r="BF531" s="257">
        <v>248263</v>
      </c>
      <c r="BG531" s="257">
        <v>717361</v>
      </c>
      <c r="BL531" s="257">
        <v>53380</v>
      </c>
      <c r="BM531" s="257">
        <v>54649</v>
      </c>
      <c r="BN531" s="257">
        <v>55547</v>
      </c>
      <c r="BO531" s="257">
        <v>52811</v>
      </c>
      <c r="BP531" s="257">
        <v>54777</v>
      </c>
      <c r="BQ531" s="257">
        <v>55133</v>
      </c>
      <c r="BR531" s="257">
        <v>472832</v>
      </c>
      <c r="BS531" s="257">
        <v>532046</v>
      </c>
    </row>
    <row r="532" spans="1:71" outlineLevel="1">
      <c r="A532" s="260" t="s">
        <v>825</v>
      </c>
      <c r="B532" s="234">
        <v>25542</v>
      </c>
      <c r="C532" s="234">
        <v>26820</v>
      </c>
      <c r="D532" s="234">
        <v>22436</v>
      </c>
      <c r="E532" s="234">
        <v>25834</v>
      </c>
      <c r="F532" s="234">
        <v>26000</v>
      </c>
      <c r="G532" s="234">
        <v>24157</v>
      </c>
      <c r="H532" s="234">
        <v>23760</v>
      </c>
      <c r="I532" s="234">
        <v>3365</v>
      </c>
      <c r="J532" s="234">
        <v>2764</v>
      </c>
      <c r="K532" s="234">
        <v>3902</v>
      </c>
      <c r="L532" s="234">
        <v>6619</v>
      </c>
      <c r="M532" s="234">
        <v>4164</v>
      </c>
      <c r="N532" s="234">
        <v>3751</v>
      </c>
      <c r="O532" s="234">
        <v>2901</v>
      </c>
      <c r="P532" s="234">
        <v>27466</v>
      </c>
      <c r="Q532" s="234">
        <v>2728</v>
      </c>
      <c r="R532" s="234">
        <v>3789</v>
      </c>
      <c r="S532" s="234">
        <v>3606</v>
      </c>
      <c r="T532" s="234">
        <v>3780</v>
      </c>
      <c r="U532" s="234">
        <v>3994</v>
      </c>
      <c r="V532" s="234">
        <v>3416</v>
      </c>
      <c r="W532" s="234">
        <v>3162</v>
      </c>
      <c r="X532" s="234">
        <v>24475</v>
      </c>
      <c r="AA532" s="235">
        <v>-0.10889827422995702</v>
      </c>
      <c r="AB532" s="235">
        <v>-3.0765042199836667E-2</v>
      </c>
      <c r="AC532" s="235">
        <v>-3.7023921938936111E-2</v>
      </c>
      <c r="AD532" s="234">
        <v>110886</v>
      </c>
      <c r="AG532" s="235">
        <v>2.3150668499773985E-2</v>
      </c>
      <c r="AH532" s="234">
        <v>550671</v>
      </c>
      <c r="AK532" s="235">
        <v>-6.3468766475620386E-2</v>
      </c>
      <c r="AL532" s="234">
        <v>118218</v>
      </c>
      <c r="AM532" s="234">
        <v>122124</v>
      </c>
      <c r="AN532" s="234">
        <v>119740</v>
      </c>
      <c r="AO532" s="234">
        <v>115950</v>
      </c>
      <c r="AP532" s="234">
        <v>111214</v>
      </c>
      <c r="AQ532" s="234">
        <v>121818</v>
      </c>
      <c r="AR532" s="234">
        <v>100369</v>
      </c>
      <c r="AS532" s="234">
        <v>108761</v>
      </c>
      <c r="AT532" s="234">
        <v>108837</v>
      </c>
      <c r="AU532" s="234">
        <v>110886</v>
      </c>
      <c r="AV532" s="235">
        <v>6.9877989352806757E-4</v>
      </c>
      <c r="AW532" s="235">
        <v>-5.1729808733230631E-2</v>
      </c>
      <c r="AX532" s="235">
        <v>-4.9400400024455671E-2</v>
      </c>
      <c r="AY532" s="234">
        <v>439785</v>
      </c>
      <c r="AZ532" s="235">
        <v>-8.3041952574262945E-2</v>
      </c>
      <c r="BC532" s="234">
        <v>27194</v>
      </c>
      <c r="BD532" s="234">
        <v>99600</v>
      </c>
      <c r="BE532" s="234">
        <v>464720</v>
      </c>
      <c r="BF532" s="234">
        <v>118322</v>
      </c>
      <c r="BG532" s="234">
        <v>365120</v>
      </c>
      <c r="BL532" s="234">
        <v>28012</v>
      </c>
      <c r="BM532" s="234">
        <v>28849</v>
      </c>
      <c r="BN532" s="234">
        <v>28235</v>
      </c>
      <c r="BO532" s="234">
        <v>27093</v>
      </c>
      <c r="BP532" s="234">
        <v>26412</v>
      </c>
      <c r="BQ532" s="234">
        <v>27276</v>
      </c>
      <c r="BR532" s="234">
        <v>260202</v>
      </c>
      <c r="BS532" s="234">
        <v>277844</v>
      </c>
    </row>
    <row r="533" spans="1:71" outlineLevel="1">
      <c r="A533" s="260" t="s">
        <v>826</v>
      </c>
      <c r="B533" s="234">
        <v>24805</v>
      </c>
      <c r="C533" s="234">
        <v>23500</v>
      </c>
      <c r="D533" s="234">
        <v>22157</v>
      </c>
      <c r="E533" s="234">
        <v>24056</v>
      </c>
      <c r="F533" s="234">
        <v>23389</v>
      </c>
      <c r="G533" s="234">
        <v>23305</v>
      </c>
      <c r="H533" s="234">
        <v>22527</v>
      </c>
      <c r="I533" s="234">
        <v>2790</v>
      </c>
      <c r="J533" s="234">
        <v>2967</v>
      </c>
      <c r="K533" s="234">
        <v>3780</v>
      </c>
      <c r="L533" s="234">
        <v>3187</v>
      </c>
      <c r="M533" s="234">
        <v>3556</v>
      </c>
      <c r="N533" s="234">
        <v>3360</v>
      </c>
      <c r="O533" s="234">
        <v>2746</v>
      </c>
      <c r="P533" s="234">
        <v>22386</v>
      </c>
      <c r="Q533" s="234">
        <v>2907</v>
      </c>
      <c r="R533" s="234">
        <v>3962</v>
      </c>
      <c r="S533" s="234">
        <v>3803</v>
      </c>
      <c r="T533" s="234">
        <v>3785</v>
      </c>
      <c r="U533" s="234">
        <v>3911</v>
      </c>
      <c r="V533" s="234">
        <v>3619</v>
      </c>
      <c r="W533" s="234">
        <v>3596</v>
      </c>
      <c r="X533" s="234">
        <v>25583</v>
      </c>
      <c r="AA533" s="235">
        <v>0.14281247208076486</v>
      </c>
      <c r="AB533" s="235">
        <v>9.9605104096709196E-2</v>
      </c>
      <c r="AC533" s="235">
        <v>9.0633925906978829E-2</v>
      </c>
      <c r="AD533" s="234">
        <v>103829</v>
      </c>
      <c r="AG533" s="235">
        <v>-5.2023701918248455E-2</v>
      </c>
      <c r="AH533" s="234">
        <v>491866</v>
      </c>
      <c r="AK533" s="235">
        <v>-0.14495857482086172</v>
      </c>
      <c r="AL533" s="234">
        <v>188281</v>
      </c>
      <c r="AM533" s="234">
        <v>128632</v>
      </c>
      <c r="AN533" s="234">
        <v>94470</v>
      </c>
      <c r="AO533" s="234">
        <v>113488</v>
      </c>
      <c r="AP533" s="234">
        <v>75274</v>
      </c>
      <c r="AQ533" s="234">
        <v>94918</v>
      </c>
      <c r="AR533" s="234">
        <v>82875</v>
      </c>
      <c r="AS533" s="234">
        <v>110253</v>
      </c>
      <c r="AT533" s="234">
        <v>99991</v>
      </c>
      <c r="AU533" s="234">
        <v>103829</v>
      </c>
      <c r="AV533" s="235">
        <v>-9.3076832376443264E-2</v>
      </c>
      <c r="AW533" s="235">
        <v>-9.9373895930042089E-2</v>
      </c>
      <c r="AX533" s="235">
        <v>-0.11891334613961191</v>
      </c>
      <c r="AY533" s="234">
        <v>388037</v>
      </c>
      <c r="AZ533" s="235">
        <v>-0.16681446426769331</v>
      </c>
      <c r="BC533" s="234">
        <v>24794</v>
      </c>
      <c r="BD533" s="234">
        <v>97378</v>
      </c>
      <c r="BE533" s="234">
        <v>449619</v>
      </c>
      <c r="BF533" s="234">
        <v>129941</v>
      </c>
      <c r="BG533" s="234">
        <v>352241</v>
      </c>
      <c r="BL533" s="234">
        <v>25368</v>
      </c>
      <c r="BM533" s="234">
        <v>25800</v>
      </c>
      <c r="BN533" s="234">
        <v>27312</v>
      </c>
      <c r="BO533" s="234">
        <v>25718</v>
      </c>
      <c r="BP533" s="234">
        <v>28365</v>
      </c>
      <c r="BQ533" s="234">
        <v>27857</v>
      </c>
      <c r="BR533" s="234">
        <v>212630</v>
      </c>
      <c r="BS533" s="234">
        <v>254202</v>
      </c>
    </row>
    <row r="534" spans="1:71" s="261" customFormat="1" outlineLevel="1">
      <c r="A534" s="258" t="s">
        <v>827</v>
      </c>
      <c r="B534" s="257">
        <v>23339</v>
      </c>
      <c r="C534" s="257">
        <v>27264</v>
      </c>
      <c r="D534" s="257">
        <v>34695</v>
      </c>
      <c r="E534" s="257">
        <v>35951</v>
      </c>
      <c r="F534" s="257">
        <v>32498</v>
      </c>
      <c r="G534" s="257">
        <v>32809</v>
      </c>
      <c r="H534" s="257">
        <v>36677</v>
      </c>
      <c r="I534" s="257">
        <v>5310</v>
      </c>
      <c r="J534" s="257">
        <v>5303</v>
      </c>
      <c r="K534" s="257">
        <v>5073</v>
      </c>
      <c r="L534" s="257">
        <v>4348</v>
      </c>
      <c r="M534" s="257">
        <v>5035</v>
      </c>
      <c r="N534" s="257">
        <v>5644</v>
      </c>
      <c r="O534" s="257">
        <v>5610</v>
      </c>
      <c r="P534" s="257">
        <v>36323</v>
      </c>
      <c r="Q534" s="257">
        <v>5288</v>
      </c>
      <c r="R534" s="257">
        <v>5463</v>
      </c>
      <c r="S534" s="257">
        <v>5062</v>
      </c>
      <c r="T534" s="257">
        <v>5363</v>
      </c>
      <c r="U534" s="257">
        <v>5403</v>
      </c>
      <c r="V534" s="257">
        <v>5105</v>
      </c>
      <c r="W534" s="257">
        <v>5180</v>
      </c>
      <c r="X534" s="257">
        <v>36864</v>
      </c>
      <c r="AA534" s="235">
        <v>1.4894144206150317E-2</v>
      </c>
      <c r="AB534" s="235">
        <v>0.13621723250473883</v>
      </c>
      <c r="AC534" s="235">
        <v>0.34682693361587091</v>
      </c>
      <c r="AD534" s="257">
        <v>155049</v>
      </c>
      <c r="AG534" s="235">
        <v>0.16661525149542911</v>
      </c>
      <c r="AH534" s="257">
        <v>808372</v>
      </c>
      <c r="AK534" s="235">
        <v>0.34787748629816062</v>
      </c>
      <c r="AL534" s="257">
        <v>443048</v>
      </c>
      <c r="AM534" s="257">
        <v>210182</v>
      </c>
      <c r="AN534" s="257">
        <v>201879</v>
      </c>
      <c r="AO534" s="257">
        <v>122856</v>
      </c>
      <c r="AP534" s="257">
        <v>21634</v>
      </c>
      <c r="AQ534" s="257">
        <v>201894</v>
      </c>
      <c r="AR534" s="257">
        <v>206710</v>
      </c>
      <c r="AS534" s="257">
        <v>110325</v>
      </c>
      <c r="AT534" s="257">
        <v>134394</v>
      </c>
      <c r="AU534" s="257">
        <v>155049</v>
      </c>
      <c r="AV534" s="235">
        <v>0.21816451393609793</v>
      </c>
      <c r="AW534" s="235">
        <v>-0.29197749399418382</v>
      </c>
      <c r="AX534" s="235">
        <v>6.6602117426707519E-2</v>
      </c>
      <c r="AY534" s="257">
        <v>653323</v>
      </c>
      <c r="AZ534" s="235">
        <v>0.39948204064845605</v>
      </c>
      <c r="BC534" s="257">
        <v>32194</v>
      </c>
      <c r="BD534" s="257">
        <v>107170</v>
      </c>
      <c r="BE534" s="257">
        <v>448000</v>
      </c>
      <c r="BF534" s="257">
        <v>97226</v>
      </c>
      <c r="BG534" s="257">
        <v>340830</v>
      </c>
      <c r="BL534" s="257">
        <v>29219</v>
      </c>
      <c r="BM534" s="257">
        <v>31738</v>
      </c>
      <c r="BN534" s="257">
        <v>28640</v>
      </c>
      <c r="BO534" s="257">
        <v>25405</v>
      </c>
      <c r="BP534" s="257">
        <v>22871</v>
      </c>
      <c r="BQ534" s="257">
        <v>33159</v>
      </c>
      <c r="BR534" s="257">
        <v>433596</v>
      </c>
      <c r="BS534" s="257">
        <v>278644</v>
      </c>
    </row>
    <row r="535" spans="1:71" outlineLevel="1">
      <c r="A535" s="260" t="s">
        <v>828</v>
      </c>
      <c r="B535" s="234">
        <v>6385</v>
      </c>
      <c r="C535" s="234">
        <v>7555</v>
      </c>
      <c r="D535" s="234">
        <v>13585</v>
      </c>
      <c r="E535" s="234">
        <v>13586</v>
      </c>
      <c r="F535" s="234">
        <v>13395</v>
      </c>
      <c r="G535" s="234">
        <v>14280</v>
      </c>
      <c r="H535" s="234">
        <v>15219</v>
      </c>
      <c r="I535" s="234">
        <v>2211</v>
      </c>
      <c r="J535" s="234">
        <v>2172</v>
      </c>
      <c r="K535" s="234">
        <v>2226</v>
      </c>
      <c r="L535" s="234">
        <v>2074</v>
      </c>
      <c r="M535" s="234">
        <v>2111</v>
      </c>
      <c r="N535" s="234">
        <v>2455</v>
      </c>
      <c r="O535" s="234">
        <v>1949</v>
      </c>
      <c r="P535" s="234">
        <v>15198</v>
      </c>
      <c r="Q535" s="234">
        <v>1897</v>
      </c>
      <c r="R535" s="234">
        <v>2269</v>
      </c>
      <c r="S535" s="234">
        <v>1916</v>
      </c>
      <c r="T535" s="234">
        <v>2151</v>
      </c>
      <c r="U535" s="234">
        <v>2157</v>
      </c>
      <c r="V535" s="234">
        <v>1960</v>
      </c>
      <c r="W535" s="234">
        <v>1853</v>
      </c>
      <c r="X535" s="234">
        <v>14203</v>
      </c>
      <c r="AA535" s="235">
        <v>-6.5469140676404747E-2</v>
      </c>
      <c r="AB535" s="235">
        <v>0.1453685876435189</v>
      </c>
      <c r="AC535" s="235">
        <v>1.896797878849684</v>
      </c>
      <c r="AD535" s="234">
        <v>64529</v>
      </c>
      <c r="AG535" s="235">
        <v>0.9277925492187733</v>
      </c>
      <c r="AH535" s="234">
        <v>335131</v>
      </c>
      <c r="AK535" s="235">
        <v>0.76390307062328278</v>
      </c>
      <c r="AL535" s="234">
        <v>113008</v>
      </c>
      <c r="AM535" s="234">
        <v>53378</v>
      </c>
      <c r="AN535" s="234">
        <v>87586</v>
      </c>
      <c r="AO535" s="234">
        <v>39167</v>
      </c>
      <c r="AP535" s="234">
        <v>12619</v>
      </c>
      <c r="AQ535" s="234">
        <v>87087</v>
      </c>
      <c r="AR535" s="234">
        <v>101552</v>
      </c>
      <c r="AS535" s="234">
        <v>35084</v>
      </c>
      <c r="AT535" s="234">
        <v>46879</v>
      </c>
      <c r="AU535" s="234">
        <v>64529</v>
      </c>
      <c r="AV535" s="235">
        <v>0.33619313647246618</v>
      </c>
      <c r="AW535" s="235">
        <v>-0.29169885227231951</v>
      </c>
      <c r="AX535" s="235">
        <v>-8.1272292556735737E-2</v>
      </c>
      <c r="AY535" s="234">
        <v>270602</v>
      </c>
      <c r="AZ535" s="235">
        <v>0.72885427514518808</v>
      </c>
      <c r="BC535" s="234">
        <v>12310</v>
      </c>
      <c r="BD535" s="234">
        <v>44534</v>
      </c>
      <c r="BE535" s="234">
        <v>150029</v>
      </c>
      <c r="BF535" s="234">
        <v>34579</v>
      </c>
      <c r="BG535" s="234">
        <v>105495</v>
      </c>
      <c r="BL535" s="234">
        <v>8950</v>
      </c>
      <c r="BM535" s="234">
        <v>9509</v>
      </c>
      <c r="BN535" s="234">
        <v>9602</v>
      </c>
      <c r="BO535" s="234">
        <v>8501</v>
      </c>
      <c r="BP535" s="234">
        <v>7886</v>
      </c>
      <c r="BQ535" s="234">
        <v>16736</v>
      </c>
      <c r="BR535" s="234">
        <v>203497</v>
      </c>
      <c r="BS535" s="234">
        <v>87302</v>
      </c>
    </row>
    <row r="536" spans="1:71" outlineLevel="1">
      <c r="A536" s="260" t="s">
        <v>829</v>
      </c>
      <c r="B536" s="234">
        <v>501</v>
      </c>
      <c r="C536" s="234">
        <v>543</v>
      </c>
      <c r="D536" s="234">
        <v>354</v>
      </c>
      <c r="E536" s="234">
        <v>317</v>
      </c>
      <c r="F536" s="234">
        <v>397</v>
      </c>
      <c r="G536" s="234">
        <v>441</v>
      </c>
      <c r="H536" s="234">
        <v>518</v>
      </c>
      <c r="I536" s="234">
        <v>72</v>
      </c>
      <c r="J536" s="234">
        <v>49</v>
      </c>
      <c r="K536" s="234">
        <v>59</v>
      </c>
      <c r="L536" s="234">
        <v>60</v>
      </c>
      <c r="M536" s="234">
        <v>67</v>
      </c>
      <c r="N536" s="234">
        <v>72</v>
      </c>
      <c r="O536" s="234">
        <v>45</v>
      </c>
      <c r="P536" s="234">
        <v>424</v>
      </c>
      <c r="Q536" s="234">
        <v>45</v>
      </c>
      <c r="R536" s="234">
        <v>67</v>
      </c>
      <c r="S536" s="234">
        <v>54</v>
      </c>
      <c r="T536" s="234">
        <v>53</v>
      </c>
      <c r="U536" s="234">
        <v>43</v>
      </c>
      <c r="V536" s="234">
        <v>57</v>
      </c>
      <c r="W536" s="234">
        <v>49</v>
      </c>
      <c r="X536" s="234">
        <v>368</v>
      </c>
      <c r="AA536" s="235">
        <v>-0.13207547169811318</v>
      </c>
      <c r="AB536" s="235">
        <v>-0.15765379113018596</v>
      </c>
      <c r="AC536" s="235">
        <v>-0.71294851794071756</v>
      </c>
      <c r="AD536" s="234">
        <v>1974</v>
      </c>
      <c r="AG536" s="235">
        <v>-0.77070507608316874</v>
      </c>
      <c r="AH536" s="234">
        <v>9855</v>
      </c>
      <c r="AK536" s="235">
        <v>-0.70131838157296555</v>
      </c>
      <c r="AL536" s="234">
        <v>23876</v>
      </c>
      <c r="AM536" s="234">
        <v>6486</v>
      </c>
      <c r="AN536" s="234">
        <v>2436</v>
      </c>
      <c r="AO536" s="234">
        <v>2401</v>
      </c>
      <c r="AP536" s="234">
        <v>2279</v>
      </c>
      <c r="AQ536" s="234">
        <v>1962</v>
      </c>
      <c r="AR536" s="234">
        <v>2021</v>
      </c>
      <c r="AS536" s="234">
        <v>2145</v>
      </c>
      <c r="AT536" s="234">
        <v>1753</v>
      </c>
      <c r="AU536" s="234">
        <v>1974</v>
      </c>
      <c r="AV536" s="235">
        <v>-0.18275058275058276</v>
      </c>
      <c r="AW536" s="235">
        <v>-0.67839288171352563</v>
      </c>
      <c r="AX536" s="235">
        <v>-0.80738380397758491</v>
      </c>
      <c r="AY536" s="234">
        <v>7881</v>
      </c>
      <c r="AZ536" s="235">
        <v>-0.67682276716148615</v>
      </c>
      <c r="BC536" s="234">
        <v>3105</v>
      </c>
      <c r="BD536" s="234">
        <v>7225</v>
      </c>
      <c r="BE536" s="234">
        <v>22510</v>
      </c>
      <c r="BF536" s="234">
        <v>5268</v>
      </c>
      <c r="BG536" s="234">
        <v>15285</v>
      </c>
      <c r="BL536" s="234">
        <v>1180</v>
      </c>
      <c r="BM536" s="234">
        <v>1223</v>
      </c>
      <c r="BN536" s="234">
        <v>1191</v>
      </c>
      <c r="BO536" s="234">
        <v>1145</v>
      </c>
      <c r="BP536" s="234">
        <v>1215</v>
      </c>
      <c r="BQ536" s="234">
        <v>1162</v>
      </c>
      <c r="BR536" s="234">
        <v>4757</v>
      </c>
      <c r="BS536" s="234">
        <v>11327</v>
      </c>
    </row>
    <row r="537" spans="1:71" outlineLevel="1">
      <c r="A537" s="260" t="s">
        <v>830</v>
      </c>
      <c r="B537" s="234">
        <v>16453</v>
      </c>
      <c r="C537" s="234">
        <v>19166</v>
      </c>
      <c r="D537" s="234">
        <v>20756</v>
      </c>
      <c r="E537" s="234">
        <v>22048</v>
      </c>
      <c r="F537" s="234">
        <v>18706</v>
      </c>
      <c r="G537" s="234">
        <v>18088</v>
      </c>
      <c r="H537" s="234">
        <v>20940</v>
      </c>
      <c r="I537" s="234">
        <v>3027</v>
      </c>
      <c r="J537" s="234">
        <v>3082</v>
      </c>
      <c r="K537" s="234">
        <v>2788</v>
      </c>
      <c r="L537" s="234">
        <v>2214</v>
      </c>
      <c r="M537" s="234">
        <v>2857</v>
      </c>
      <c r="N537" s="234">
        <v>3117</v>
      </c>
      <c r="O537" s="234">
        <v>3616</v>
      </c>
      <c r="P537" s="234">
        <v>20701</v>
      </c>
      <c r="Q537" s="234">
        <v>3346</v>
      </c>
      <c r="R537" s="234">
        <v>3127</v>
      </c>
      <c r="S537" s="234">
        <v>3092</v>
      </c>
      <c r="T537" s="234">
        <v>3159</v>
      </c>
      <c r="U537" s="234">
        <v>3203</v>
      </c>
      <c r="V537" s="234">
        <v>3088</v>
      </c>
      <c r="W537" s="234">
        <v>3278</v>
      </c>
      <c r="X537" s="234">
        <v>22293</v>
      </c>
      <c r="AA537" s="235">
        <v>7.6904497367277003E-2</v>
      </c>
      <c r="AB537" s="235">
        <v>0.13697739356615535</v>
      </c>
      <c r="AC537" s="235">
        <v>5.2251486830926064E-2</v>
      </c>
      <c r="AD537" s="234">
        <v>88546</v>
      </c>
      <c r="AG537" s="235">
        <v>-2.5070741992667012E-2</v>
      </c>
      <c r="AH537" s="234">
        <v>463386</v>
      </c>
      <c r="AK537" s="235">
        <v>0.22996273371059694</v>
      </c>
      <c r="AL537" s="234">
        <v>306164</v>
      </c>
      <c r="AM537" s="234">
        <v>150318</v>
      </c>
      <c r="AN537" s="234">
        <v>111857</v>
      </c>
      <c r="AO537" s="234">
        <v>81288</v>
      </c>
      <c r="AP537" s="234">
        <v>6736</v>
      </c>
      <c r="AQ537" s="234">
        <v>112845</v>
      </c>
      <c r="AR537" s="234">
        <v>103137</v>
      </c>
      <c r="AS537" s="234">
        <v>73096</v>
      </c>
      <c r="AT537" s="234">
        <v>85762</v>
      </c>
      <c r="AU537" s="234">
        <v>88546</v>
      </c>
      <c r="AV537" s="235">
        <v>0.17327897559373984</v>
      </c>
      <c r="AW537" s="235">
        <v>-0.274311141573086</v>
      </c>
      <c r="AX537" s="235">
        <v>0.30188994307400385</v>
      </c>
      <c r="AY537" s="234">
        <v>374840</v>
      </c>
      <c r="AZ537" s="235">
        <v>0.31097315729649377</v>
      </c>
      <c r="BC537" s="234">
        <v>16779</v>
      </c>
      <c r="BD537" s="234">
        <v>55411</v>
      </c>
      <c r="BE537" s="234">
        <v>275461</v>
      </c>
      <c r="BF537" s="234">
        <v>57379</v>
      </c>
      <c r="BG537" s="234">
        <v>220050</v>
      </c>
      <c r="BL537" s="234">
        <v>19089</v>
      </c>
      <c r="BM537" s="234">
        <v>21006</v>
      </c>
      <c r="BN537" s="234">
        <v>17847</v>
      </c>
      <c r="BO537" s="234">
        <v>15759</v>
      </c>
      <c r="BP537" s="234">
        <v>13770</v>
      </c>
      <c r="BQ537" s="234">
        <v>15261</v>
      </c>
      <c r="BR537" s="234">
        <v>225342</v>
      </c>
      <c r="BS537" s="234">
        <v>180015</v>
      </c>
    </row>
    <row r="538" spans="1:71" outlineLevel="1">
      <c r="A538" s="262" t="s">
        <v>831</v>
      </c>
      <c r="B538" s="257">
        <v>268</v>
      </c>
      <c r="C538" s="257">
        <v>340</v>
      </c>
      <c r="D538" s="257">
        <v>298</v>
      </c>
      <c r="E538" s="257">
        <v>451</v>
      </c>
      <c r="F538" s="257">
        <v>468</v>
      </c>
      <c r="G538" s="257">
        <v>380</v>
      </c>
      <c r="H538" s="257">
        <v>334</v>
      </c>
      <c r="I538" s="257">
        <v>29</v>
      </c>
      <c r="J538" s="257">
        <v>54</v>
      </c>
      <c r="K538" s="257">
        <v>62</v>
      </c>
      <c r="L538" s="257">
        <v>91</v>
      </c>
      <c r="M538" s="257">
        <v>50</v>
      </c>
      <c r="N538" s="257">
        <v>40</v>
      </c>
      <c r="O538" s="257">
        <v>18</v>
      </c>
      <c r="P538" s="257">
        <v>344</v>
      </c>
      <c r="Q538" s="257">
        <v>34</v>
      </c>
      <c r="R538" s="257">
        <v>40</v>
      </c>
      <c r="S538" s="257">
        <v>40</v>
      </c>
      <c r="T538" s="257">
        <v>37</v>
      </c>
      <c r="U538" s="257">
        <v>55</v>
      </c>
      <c r="V538" s="257">
        <v>44</v>
      </c>
      <c r="W538" s="257">
        <v>43</v>
      </c>
      <c r="X538" s="257">
        <v>293</v>
      </c>
      <c r="Y538" s="261"/>
      <c r="Z538" s="261"/>
      <c r="AA538" s="259">
        <v>-0.14825581395348841</v>
      </c>
      <c r="AB538" s="259">
        <v>-0.18695802983003817</v>
      </c>
      <c r="AC538" s="259">
        <v>0.86624203821656054</v>
      </c>
      <c r="AD538" s="257">
        <v>1490</v>
      </c>
      <c r="AE538" s="261"/>
      <c r="AF538" s="261"/>
      <c r="AG538" s="259">
        <v>0.76959619952494052</v>
      </c>
      <c r="AH538" s="257">
        <v>6693</v>
      </c>
      <c r="AI538" s="261"/>
      <c r="AJ538" s="261"/>
      <c r="AK538" s="259">
        <v>2.831139095592444</v>
      </c>
      <c r="AL538" s="257">
        <v>1257</v>
      </c>
      <c r="AM538" s="257">
        <v>1250</v>
      </c>
      <c r="AN538" s="257">
        <v>955</v>
      </c>
      <c r="AO538" s="257">
        <v>1139</v>
      </c>
      <c r="AP538" s="257">
        <v>956</v>
      </c>
      <c r="AQ538" s="257">
        <v>1678</v>
      </c>
      <c r="AR538" s="257">
        <v>718</v>
      </c>
      <c r="AS538" s="257">
        <v>1165</v>
      </c>
      <c r="AT538" s="257">
        <v>1642</v>
      </c>
      <c r="AU538" s="257">
        <v>1490</v>
      </c>
      <c r="AV538" s="259">
        <v>0.40944206008583683</v>
      </c>
      <c r="AW538" s="259">
        <v>0.44066681289756526</v>
      </c>
      <c r="AX538" s="259">
        <v>5.1729323308270674</v>
      </c>
      <c r="AY538" s="257">
        <v>5203</v>
      </c>
      <c r="AZ538" s="259">
        <v>4.7491712707182323</v>
      </c>
      <c r="BA538" s="261"/>
      <c r="BB538" s="261"/>
      <c r="BC538" s="257">
        <v>68</v>
      </c>
      <c r="BD538" s="257">
        <v>169</v>
      </c>
      <c r="BE538" s="257">
        <v>808</v>
      </c>
      <c r="BF538" s="257">
        <v>253</v>
      </c>
      <c r="BG538" s="257">
        <v>639</v>
      </c>
      <c r="BL538" s="257">
        <v>35</v>
      </c>
      <c r="BM538" s="257">
        <v>43</v>
      </c>
      <c r="BN538" s="257">
        <v>29</v>
      </c>
      <c r="BO538" s="257">
        <v>69</v>
      </c>
      <c r="BP538" s="257">
        <v>79</v>
      </c>
      <c r="BQ538" s="257">
        <v>84</v>
      </c>
      <c r="BR538" s="257">
        <v>2870</v>
      </c>
      <c r="BS538" s="257">
        <v>469</v>
      </c>
    </row>
    <row r="539" spans="1:71" outlineLevel="1">
      <c r="A539" s="260" t="s">
        <v>832</v>
      </c>
      <c r="B539" s="234">
        <v>10</v>
      </c>
      <c r="C539" s="234">
        <v>5</v>
      </c>
      <c r="D539" s="234">
        <v>2</v>
      </c>
      <c r="E539" s="234">
        <v>0</v>
      </c>
      <c r="F539" s="234">
        <v>0</v>
      </c>
      <c r="G539" s="234">
        <v>13</v>
      </c>
      <c r="H539" s="234">
        <v>6</v>
      </c>
      <c r="I539" s="234">
        <v>0</v>
      </c>
      <c r="J539" s="234">
        <v>3</v>
      </c>
      <c r="K539" s="234">
        <v>4</v>
      </c>
      <c r="L539" s="234">
        <v>1</v>
      </c>
      <c r="M539" s="234">
        <v>2</v>
      </c>
      <c r="N539" s="234">
        <v>0</v>
      </c>
      <c r="O539" s="234">
        <v>1</v>
      </c>
      <c r="P539" s="234">
        <v>11</v>
      </c>
      <c r="Q539" s="234">
        <v>0</v>
      </c>
      <c r="R539" s="234">
        <v>0</v>
      </c>
      <c r="S539" s="234">
        <v>0</v>
      </c>
      <c r="T539" s="234">
        <v>0</v>
      </c>
      <c r="U539" s="234">
        <v>0</v>
      </c>
      <c r="V539" s="234">
        <v>0</v>
      </c>
      <c r="W539" s="234">
        <v>0</v>
      </c>
      <c r="X539" s="234">
        <v>0</v>
      </c>
      <c r="AA539" s="235">
        <v>-1</v>
      </c>
      <c r="AB539" s="235">
        <v>-1</v>
      </c>
      <c r="AC539" s="235">
        <v>-1</v>
      </c>
      <c r="AD539" s="234">
        <v>30</v>
      </c>
      <c r="AG539" s="235">
        <v>14</v>
      </c>
      <c r="AH539" s="234">
        <v>448</v>
      </c>
      <c r="AK539" s="235">
        <v>19.363636363636363</v>
      </c>
      <c r="AL539" s="234">
        <v>38</v>
      </c>
      <c r="AM539" s="234">
        <v>40</v>
      </c>
      <c r="AN539" s="234">
        <v>9</v>
      </c>
      <c r="AO539" s="234">
        <v>8</v>
      </c>
      <c r="AP539" s="234">
        <v>4</v>
      </c>
      <c r="AQ539" s="234">
        <v>364</v>
      </c>
      <c r="AR539" s="234">
        <v>20</v>
      </c>
      <c r="AS539" s="234">
        <v>19</v>
      </c>
      <c r="AT539" s="234">
        <v>15</v>
      </c>
      <c r="AU539" s="234">
        <v>30</v>
      </c>
      <c r="AV539" s="235">
        <v>-0.21052631578947367</v>
      </c>
      <c r="AW539" s="235">
        <v>-0.76095617529880477</v>
      </c>
      <c r="AX539" s="235">
        <v>14</v>
      </c>
      <c r="AY539" s="234">
        <v>418</v>
      </c>
      <c r="AZ539" s="235">
        <v>19.899999999999999</v>
      </c>
      <c r="BC539" s="234">
        <v>0</v>
      </c>
      <c r="BD539" s="234">
        <v>1</v>
      </c>
      <c r="BE539" s="234">
        <v>20</v>
      </c>
      <c r="BF539" s="234">
        <v>2</v>
      </c>
      <c r="BG539" s="234">
        <v>19</v>
      </c>
      <c r="BL539" s="234">
        <v>4</v>
      </c>
      <c r="BM539" s="234">
        <v>3</v>
      </c>
      <c r="BN539" s="234">
        <v>1</v>
      </c>
      <c r="BO539" s="234">
        <v>0</v>
      </c>
      <c r="BP539" s="234">
        <v>0</v>
      </c>
      <c r="BQ539" s="234">
        <v>0</v>
      </c>
      <c r="BR539" s="234">
        <v>407</v>
      </c>
      <c r="BS539" s="234">
        <v>17</v>
      </c>
    </row>
    <row r="540" spans="1:71" outlineLevel="1">
      <c r="A540" s="260" t="s">
        <v>833</v>
      </c>
      <c r="B540" s="234">
        <v>29</v>
      </c>
      <c r="C540" s="234">
        <v>42</v>
      </c>
      <c r="D540" s="234">
        <v>24</v>
      </c>
      <c r="E540" s="234">
        <v>39</v>
      </c>
      <c r="F540" s="234">
        <v>25</v>
      </c>
      <c r="G540" s="234">
        <v>35</v>
      </c>
      <c r="H540" s="234">
        <v>34</v>
      </c>
      <c r="I540" s="234">
        <v>3</v>
      </c>
      <c r="J540" s="234">
        <v>3</v>
      </c>
      <c r="K540" s="234">
        <v>9</v>
      </c>
      <c r="L540" s="234">
        <v>8</v>
      </c>
      <c r="M540" s="234">
        <v>1</v>
      </c>
      <c r="N540" s="234">
        <v>9</v>
      </c>
      <c r="O540" s="234">
        <v>3</v>
      </c>
      <c r="P540" s="234">
        <v>36</v>
      </c>
      <c r="Q540" s="234">
        <v>1</v>
      </c>
      <c r="R540" s="234">
        <v>14</v>
      </c>
      <c r="S540" s="234">
        <v>8</v>
      </c>
      <c r="T540" s="234">
        <v>8</v>
      </c>
      <c r="U540" s="234">
        <v>7</v>
      </c>
      <c r="V540" s="234">
        <v>3</v>
      </c>
      <c r="W540" s="234">
        <v>7</v>
      </c>
      <c r="X540" s="234">
        <v>48</v>
      </c>
      <c r="AA540" s="235">
        <v>0.33333333333333326</v>
      </c>
      <c r="AB540" s="235">
        <v>0.45454545454545459</v>
      </c>
      <c r="AC540" s="235">
        <v>5.8571428571428568</v>
      </c>
      <c r="AD540" s="234">
        <v>163</v>
      </c>
      <c r="AG540" s="235">
        <v>5.2692307692307692</v>
      </c>
      <c r="AH540" s="234">
        <v>771</v>
      </c>
      <c r="AK540" s="235">
        <v>5.4249999999999998</v>
      </c>
      <c r="AL540" s="234">
        <v>193</v>
      </c>
      <c r="AM540" s="234">
        <v>156</v>
      </c>
      <c r="AN540" s="234">
        <v>178</v>
      </c>
      <c r="AO540" s="234">
        <v>161</v>
      </c>
      <c r="AP540" s="234">
        <v>175</v>
      </c>
      <c r="AQ540" s="234">
        <v>165</v>
      </c>
      <c r="AR540" s="234">
        <v>142</v>
      </c>
      <c r="AS540" s="234">
        <v>162</v>
      </c>
      <c r="AT540" s="234">
        <v>139</v>
      </c>
      <c r="AU540" s="234">
        <v>163</v>
      </c>
      <c r="AV540" s="235">
        <v>-0.14197530864197527</v>
      </c>
      <c r="AW540" s="235">
        <v>-0.16516516516516522</v>
      </c>
      <c r="AX540" s="235">
        <v>2.3902439024390243</v>
      </c>
      <c r="AY540" s="234">
        <v>608</v>
      </c>
      <c r="AZ540" s="235">
        <v>5.4680851063829783</v>
      </c>
      <c r="BC540" s="234">
        <v>8</v>
      </c>
      <c r="BD540" s="234">
        <v>39</v>
      </c>
      <c r="BE540" s="234">
        <v>92</v>
      </c>
      <c r="BF540" s="234">
        <v>6</v>
      </c>
      <c r="BG540" s="234">
        <v>53</v>
      </c>
      <c r="BL540" s="234">
        <v>6</v>
      </c>
      <c r="BM540" s="234">
        <v>9</v>
      </c>
      <c r="BN540" s="234">
        <v>4</v>
      </c>
      <c r="BO540" s="234">
        <v>4</v>
      </c>
      <c r="BP540" s="234">
        <v>0</v>
      </c>
      <c r="BQ540" s="234">
        <v>2</v>
      </c>
      <c r="BR540" s="234">
        <v>407</v>
      </c>
      <c r="BS540" s="234">
        <v>49</v>
      </c>
    </row>
    <row r="541" spans="1:71" outlineLevel="1">
      <c r="A541" s="260" t="s">
        <v>834</v>
      </c>
      <c r="B541" s="234">
        <v>132</v>
      </c>
      <c r="C541" s="234">
        <v>172</v>
      </c>
      <c r="D541" s="234">
        <v>134</v>
      </c>
      <c r="E541" s="234">
        <v>177</v>
      </c>
      <c r="F541" s="234">
        <v>217</v>
      </c>
      <c r="G541" s="234">
        <v>153</v>
      </c>
      <c r="H541" s="234">
        <v>136</v>
      </c>
      <c r="I541" s="234">
        <v>15</v>
      </c>
      <c r="J541" s="234">
        <v>25</v>
      </c>
      <c r="K541" s="234">
        <v>24</v>
      </c>
      <c r="L541" s="234">
        <v>45</v>
      </c>
      <c r="M541" s="234">
        <v>7</v>
      </c>
      <c r="N541" s="234">
        <v>3</v>
      </c>
      <c r="O541" s="234">
        <v>1</v>
      </c>
      <c r="P541" s="234">
        <v>120</v>
      </c>
      <c r="Q541" s="234">
        <v>4</v>
      </c>
      <c r="R541" s="234">
        <v>1</v>
      </c>
      <c r="S541" s="234">
        <v>3</v>
      </c>
      <c r="T541" s="234">
        <v>1</v>
      </c>
      <c r="U541" s="234">
        <v>1</v>
      </c>
      <c r="V541" s="234">
        <v>8</v>
      </c>
      <c r="W541" s="234">
        <v>2</v>
      </c>
      <c r="X541" s="234">
        <v>20</v>
      </c>
      <c r="AA541" s="235">
        <v>-0.83333333333333337</v>
      </c>
      <c r="AB541" s="235">
        <v>-0.87107171635777603</v>
      </c>
      <c r="AC541" s="235">
        <v>-0.85074626865671643</v>
      </c>
      <c r="AD541" s="234">
        <v>510</v>
      </c>
      <c r="AG541" s="235">
        <v>-0.26724137931034486</v>
      </c>
      <c r="AH541" s="234">
        <v>1720</v>
      </c>
      <c r="AK541" s="235">
        <v>1.0598802395209579</v>
      </c>
      <c r="AL541" s="234">
        <v>639</v>
      </c>
      <c r="AM541" s="234">
        <v>547</v>
      </c>
      <c r="AN541" s="234">
        <v>377</v>
      </c>
      <c r="AO541" s="234">
        <v>717</v>
      </c>
      <c r="AP541" s="234">
        <v>521</v>
      </c>
      <c r="AQ541" s="234">
        <v>36</v>
      </c>
      <c r="AR541" s="234">
        <v>35</v>
      </c>
      <c r="AS541" s="234">
        <v>402</v>
      </c>
      <c r="AT541" s="234">
        <v>737</v>
      </c>
      <c r="AU541" s="234">
        <v>510</v>
      </c>
      <c r="AV541" s="235">
        <v>0.83333333333333326</v>
      </c>
      <c r="AW541" s="235">
        <v>0.80085522296884548</v>
      </c>
      <c r="AX541" s="235">
        <v>5.7</v>
      </c>
      <c r="AY541" s="234">
        <v>1210</v>
      </c>
      <c r="AZ541" s="235">
        <v>7.7050359712230208</v>
      </c>
      <c r="BC541" s="234">
        <v>32</v>
      </c>
      <c r="BD541" s="234">
        <v>34</v>
      </c>
      <c r="BE541" s="234">
        <v>63</v>
      </c>
      <c r="BF541" s="234">
        <v>14</v>
      </c>
      <c r="BG541" s="234">
        <v>29</v>
      </c>
      <c r="BL541" s="234">
        <v>1</v>
      </c>
      <c r="BM541" s="234">
        <v>2</v>
      </c>
      <c r="BN541" s="234">
        <v>0</v>
      </c>
      <c r="BO541" s="234">
        <v>2</v>
      </c>
      <c r="BP541" s="234">
        <v>3</v>
      </c>
      <c r="BQ541" s="234">
        <v>1</v>
      </c>
      <c r="BR541" s="234">
        <v>167</v>
      </c>
      <c r="BS541" s="234">
        <v>16</v>
      </c>
    </row>
    <row r="542" spans="1:71" outlineLevel="1">
      <c r="A542" s="260" t="s">
        <v>835</v>
      </c>
      <c r="B542" s="234">
        <v>4</v>
      </c>
      <c r="C542" s="234">
        <v>3</v>
      </c>
      <c r="D542" s="234">
        <v>2</v>
      </c>
      <c r="E542" s="234">
        <v>3</v>
      </c>
      <c r="F542" s="234">
        <v>1</v>
      </c>
      <c r="G542" s="234">
        <v>2</v>
      </c>
      <c r="H542" s="234">
        <v>1</v>
      </c>
      <c r="I542" s="234">
        <v>0</v>
      </c>
      <c r="J542" s="234">
        <v>0</v>
      </c>
      <c r="K542" s="234">
        <v>0</v>
      </c>
      <c r="L542" s="234">
        <v>0</v>
      </c>
      <c r="M542" s="234">
        <v>0</v>
      </c>
      <c r="N542" s="234">
        <v>0</v>
      </c>
      <c r="O542" s="234">
        <v>0</v>
      </c>
      <c r="P542" s="234">
        <v>0</v>
      </c>
      <c r="Q542" s="234">
        <v>0</v>
      </c>
      <c r="R542" s="234">
        <v>0</v>
      </c>
      <c r="S542" s="234">
        <v>0</v>
      </c>
      <c r="T542" s="234">
        <v>0</v>
      </c>
      <c r="U542" s="234">
        <v>0</v>
      </c>
      <c r="V542" s="234">
        <v>0</v>
      </c>
      <c r="W542" s="234">
        <v>0</v>
      </c>
      <c r="X542" s="234">
        <v>0</v>
      </c>
      <c r="AA542" s="235" t="s">
        <v>61</v>
      </c>
      <c r="AB542" s="235">
        <v>-1</v>
      </c>
      <c r="AC542" s="235">
        <v>-1</v>
      </c>
      <c r="AD542" s="234">
        <v>4</v>
      </c>
      <c r="AG542" s="235">
        <v>-0.4285714285714286</v>
      </c>
      <c r="AH542" s="234">
        <v>44</v>
      </c>
      <c r="AK542" s="235">
        <v>0.18918918918918926</v>
      </c>
      <c r="AL542" s="234">
        <v>14</v>
      </c>
      <c r="AM542" s="234">
        <v>18</v>
      </c>
      <c r="AN542" s="234">
        <v>11</v>
      </c>
      <c r="AO542" s="234">
        <v>8</v>
      </c>
      <c r="AP542" s="234">
        <v>8</v>
      </c>
      <c r="AQ542" s="234">
        <v>8</v>
      </c>
      <c r="AR542" s="234">
        <v>12</v>
      </c>
      <c r="AS542" s="234">
        <v>10</v>
      </c>
      <c r="AT542" s="234">
        <v>10</v>
      </c>
      <c r="AU542" s="234">
        <v>4</v>
      </c>
      <c r="AV542" s="235">
        <v>0</v>
      </c>
      <c r="AW542" s="235">
        <v>-0.101123595505618</v>
      </c>
      <c r="AX542" s="235">
        <v>-0.33333333333333337</v>
      </c>
      <c r="AY542" s="234">
        <v>40</v>
      </c>
      <c r="AZ542" s="235">
        <v>0.33333333333333326</v>
      </c>
      <c r="BC542" s="234">
        <v>9</v>
      </c>
      <c r="BD542" s="234">
        <v>14</v>
      </c>
      <c r="BE542" s="234">
        <v>29</v>
      </c>
      <c r="BF542" s="234">
        <v>8</v>
      </c>
      <c r="BG542" s="234">
        <v>15</v>
      </c>
      <c r="BL542" s="234">
        <v>0</v>
      </c>
      <c r="BM542" s="234">
        <v>5</v>
      </c>
      <c r="BN542" s="234">
        <v>0</v>
      </c>
      <c r="BO542" s="234">
        <v>0</v>
      </c>
      <c r="BP542" s="234">
        <v>2</v>
      </c>
      <c r="BQ542" s="234">
        <v>0</v>
      </c>
      <c r="BR542" s="234">
        <v>23</v>
      </c>
      <c r="BS542" s="234">
        <v>8</v>
      </c>
    </row>
    <row r="543" spans="1:71" outlineLevel="1">
      <c r="A543" s="260" t="s">
        <v>836</v>
      </c>
      <c r="B543" s="234">
        <v>76</v>
      </c>
      <c r="C543" s="234">
        <v>94</v>
      </c>
      <c r="D543" s="234">
        <v>73</v>
      </c>
      <c r="E543" s="234">
        <v>122</v>
      </c>
      <c r="F543" s="234">
        <v>130</v>
      </c>
      <c r="G543" s="234">
        <v>84</v>
      </c>
      <c r="H543" s="234">
        <v>89</v>
      </c>
      <c r="I543" s="234">
        <v>4</v>
      </c>
      <c r="J543" s="234">
        <v>11</v>
      </c>
      <c r="K543" s="234">
        <v>16</v>
      </c>
      <c r="L543" s="234">
        <v>19</v>
      </c>
      <c r="M543" s="234">
        <v>19</v>
      </c>
      <c r="N543" s="234">
        <v>12</v>
      </c>
      <c r="O543" s="234">
        <v>6</v>
      </c>
      <c r="P543" s="234">
        <v>87</v>
      </c>
      <c r="Q543" s="234">
        <v>14</v>
      </c>
      <c r="R543" s="234">
        <v>8</v>
      </c>
      <c r="S543" s="234">
        <v>14</v>
      </c>
      <c r="T543" s="234">
        <v>8</v>
      </c>
      <c r="U543" s="234">
        <v>15</v>
      </c>
      <c r="V543" s="234">
        <v>5</v>
      </c>
      <c r="W543" s="234">
        <v>16</v>
      </c>
      <c r="X543" s="234">
        <v>80</v>
      </c>
      <c r="AA543" s="235">
        <v>-8.0459770114942541E-2</v>
      </c>
      <c r="AB543" s="235">
        <v>-0.15231788079470199</v>
      </c>
      <c r="AC543" s="235">
        <v>19</v>
      </c>
      <c r="AD543" s="234">
        <v>376</v>
      </c>
      <c r="AG543" s="235">
        <v>9.742857142857142</v>
      </c>
      <c r="AH543" s="234">
        <v>1799</v>
      </c>
      <c r="AK543" s="235">
        <v>13.626016260162602</v>
      </c>
      <c r="AL543" s="234">
        <v>215</v>
      </c>
      <c r="AM543" s="234">
        <v>232</v>
      </c>
      <c r="AN543" s="234">
        <v>206</v>
      </c>
      <c r="AO543" s="234">
        <v>147</v>
      </c>
      <c r="AP543" s="234">
        <v>65</v>
      </c>
      <c r="AQ543" s="234">
        <v>89</v>
      </c>
      <c r="AR543" s="234">
        <v>391</v>
      </c>
      <c r="AS543" s="234">
        <v>498</v>
      </c>
      <c r="AT543" s="234">
        <v>445</v>
      </c>
      <c r="AU543" s="234">
        <v>376</v>
      </c>
      <c r="AV543" s="235">
        <v>-0.10642570281124497</v>
      </c>
      <c r="AW543" s="235">
        <v>0.93163320672816052</v>
      </c>
      <c r="AX543" s="235">
        <v>20.19047619047619</v>
      </c>
      <c r="AY543" s="234">
        <v>1423</v>
      </c>
      <c r="AZ543" s="235">
        <v>15.170454545454547</v>
      </c>
      <c r="BC543" s="234">
        <v>4</v>
      </c>
      <c r="BD543" s="234">
        <v>18</v>
      </c>
      <c r="BE543" s="234">
        <v>85</v>
      </c>
      <c r="BF543" s="234">
        <v>23</v>
      </c>
      <c r="BG543" s="234">
        <v>67</v>
      </c>
      <c r="BL543" s="234">
        <v>5</v>
      </c>
      <c r="BM543" s="234">
        <v>2</v>
      </c>
      <c r="BN543" s="234">
        <v>0</v>
      </c>
      <c r="BO543" s="234">
        <v>6</v>
      </c>
      <c r="BP543" s="234">
        <v>0</v>
      </c>
      <c r="BQ543" s="234">
        <v>15</v>
      </c>
      <c r="BR543" s="234">
        <v>696</v>
      </c>
      <c r="BS543" s="234">
        <v>57</v>
      </c>
    </row>
    <row r="544" spans="1:71" outlineLevel="1">
      <c r="A544" s="260" t="s">
        <v>123</v>
      </c>
      <c r="B544" s="234">
        <v>17</v>
      </c>
      <c r="C544" s="234">
        <v>24</v>
      </c>
      <c r="D544" s="234">
        <v>63</v>
      </c>
      <c r="E544" s="234">
        <v>110</v>
      </c>
      <c r="F544" s="234">
        <v>95</v>
      </c>
      <c r="G544" s="234">
        <v>93</v>
      </c>
      <c r="H544" s="234">
        <v>68</v>
      </c>
      <c r="I544" s="234">
        <v>7</v>
      </c>
      <c r="J544" s="234">
        <v>12</v>
      </c>
      <c r="K544" s="234">
        <v>9</v>
      </c>
      <c r="L544" s="234">
        <v>18</v>
      </c>
      <c r="M544" s="234">
        <v>21</v>
      </c>
      <c r="N544" s="234">
        <v>16</v>
      </c>
      <c r="O544" s="234">
        <v>7</v>
      </c>
      <c r="P544" s="234">
        <v>90</v>
      </c>
      <c r="Q544" s="234">
        <v>15</v>
      </c>
      <c r="R544" s="234">
        <v>17</v>
      </c>
      <c r="S544" s="234">
        <v>15</v>
      </c>
      <c r="T544" s="234">
        <v>20</v>
      </c>
      <c r="U544" s="234">
        <v>32</v>
      </c>
      <c r="V544" s="234">
        <v>28</v>
      </c>
      <c r="W544" s="234">
        <v>18</v>
      </c>
      <c r="X544" s="234">
        <v>145</v>
      </c>
      <c r="AA544" s="235">
        <v>0.61111111111111116</v>
      </c>
      <c r="AB544" s="235">
        <v>1.0714285714285716</v>
      </c>
      <c r="AC544" s="235">
        <v>17.125</v>
      </c>
      <c r="AD544" s="234">
        <v>407</v>
      </c>
      <c r="AG544" s="235">
        <v>4.3552631578947372</v>
      </c>
      <c r="AH544" s="234">
        <v>1911</v>
      </c>
      <c r="AK544" s="235">
        <v>2.1327868852459018</v>
      </c>
      <c r="AL544" s="234">
        <v>158</v>
      </c>
      <c r="AM544" s="234">
        <v>257</v>
      </c>
      <c r="AN544" s="234">
        <v>174</v>
      </c>
      <c r="AO544" s="234">
        <v>98</v>
      </c>
      <c r="AP544" s="234">
        <v>183</v>
      </c>
      <c r="AQ544" s="234">
        <v>1016</v>
      </c>
      <c r="AR544" s="234">
        <v>118</v>
      </c>
      <c r="AS544" s="234">
        <v>74</v>
      </c>
      <c r="AT544" s="234">
        <v>296</v>
      </c>
      <c r="AU544" s="234">
        <v>407</v>
      </c>
      <c r="AV544" s="235">
        <v>3</v>
      </c>
      <c r="AW544" s="235">
        <v>0.13955726660250245</v>
      </c>
      <c r="AX544" s="235">
        <v>2.7948717948717947</v>
      </c>
      <c r="AY544" s="234">
        <v>1504</v>
      </c>
      <c r="AZ544" s="235">
        <v>1.8164794007490639</v>
      </c>
      <c r="BC544" s="234">
        <v>15</v>
      </c>
      <c r="BD544" s="234">
        <v>63</v>
      </c>
      <c r="BE544" s="234">
        <v>519</v>
      </c>
      <c r="BF544" s="234">
        <v>200</v>
      </c>
      <c r="BG544" s="234">
        <v>456</v>
      </c>
      <c r="BL544" s="234">
        <v>19</v>
      </c>
      <c r="BM544" s="234">
        <v>22</v>
      </c>
      <c r="BN544" s="234">
        <v>24</v>
      </c>
      <c r="BO544" s="234">
        <v>57</v>
      </c>
      <c r="BP544" s="234">
        <v>74</v>
      </c>
      <c r="BQ544" s="234">
        <v>66</v>
      </c>
      <c r="BR544" s="234">
        <v>1170</v>
      </c>
      <c r="BS544" s="234">
        <v>322</v>
      </c>
    </row>
    <row r="545" spans="1:71" outlineLevel="1">
      <c r="A545" s="254" t="s">
        <v>837</v>
      </c>
      <c r="B545" s="255">
        <v>9053</v>
      </c>
      <c r="C545" s="255">
        <v>7710</v>
      </c>
      <c r="D545" s="255">
        <v>9128</v>
      </c>
      <c r="E545" s="255">
        <v>9879</v>
      </c>
      <c r="F545" s="255">
        <v>10803</v>
      </c>
      <c r="G545" s="255">
        <v>9952</v>
      </c>
      <c r="H545" s="255">
        <v>8106</v>
      </c>
      <c r="I545" s="255">
        <v>640</v>
      </c>
      <c r="J545" s="255">
        <v>766</v>
      </c>
      <c r="K545" s="255">
        <v>1080</v>
      </c>
      <c r="L545" s="255">
        <v>1136</v>
      </c>
      <c r="M545" s="255">
        <v>1186</v>
      </c>
      <c r="N545" s="255">
        <v>1347</v>
      </c>
      <c r="O545" s="255">
        <v>1301</v>
      </c>
      <c r="P545" s="255">
        <v>7456</v>
      </c>
      <c r="Q545" s="255">
        <v>1293</v>
      </c>
      <c r="R545" s="255">
        <v>1795</v>
      </c>
      <c r="S545" s="255">
        <v>1503</v>
      </c>
      <c r="T545" s="255">
        <v>1431</v>
      </c>
      <c r="U545" s="255">
        <v>1701</v>
      </c>
      <c r="V545" s="255">
        <v>1497</v>
      </c>
      <c r="W545" s="255">
        <v>1290</v>
      </c>
      <c r="X545" s="255">
        <v>10510</v>
      </c>
      <c r="Y545" s="254"/>
      <c r="Z545" s="254"/>
      <c r="AA545" s="256">
        <v>0.40960300429184548</v>
      </c>
      <c r="AB545" s="256">
        <v>0.16636841594184815</v>
      </c>
      <c r="AC545" s="256">
        <v>0.40733797536154248</v>
      </c>
      <c r="AD545" s="255">
        <v>40854</v>
      </c>
      <c r="AE545" s="254"/>
      <c r="AF545" s="254"/>
      <c r="AG545" s="256">
        <v>0.29649963504807841</v>
      </c>
      <c r="AH545" s="255">
        <v>174093</v>
      </c>
      <c r="AI545" s="254"/>
      <c r="AJ545" s="254"/>
      <c r="AK545" s="256">
        <v>0.14876474780267634</v>
      </c>
      <c r="AL545" s="255">
        <v>39867</v>
      </c>
      <c r="AM545" s="255">
        <v>35082</v>
      </c>
      <c r="AN545" s="255">
        <v>27741</v>
      </c>
      <c r="AO545" s="255">
        <v>36825</v>
      </c>
      <c r="AP545" s="255">
        <v>32383</v>
      </c>
      <c r="AQ545" s="255">
        <v>32101</v>
      </c>
      <c r="AR545" s="255">
        <v>27548</v>
      </c>
      <c r="AS545" s="255">
        <v>34463</v>
      </c>
      <c r="AT545" s="255">
        <v>39127</v>
      </c>
      <c r="AU545" s="255">
        <v>40854</v>
      </c>
      <c r="AV545" s="256">
        <v>0.13533354612192783</v>
      </c>
      <c r="AW545" s="256">
        <v>0.17670764256982818</v>
      </c>
      <c r="AX545" s="256">
        <v>0.25290595280028172</v>
      </c>
      <c r="AY545" s="255">
        <v>133239</v>
      </c>
      <c r="AZ545" s="256">
        <v>0.10998275531711066</v>
      </c>
      <c r="BC545" s="257">
        <v>7657</v>
      </c>
      <c r="BD545" s="257">
        <v>26613</v>
      </c>
      <c r="BE545" s="257">
        <v>115421</v>
      </c>
      <c r="BF545" s="257">
        <v>30140</v>
      </c>
      <c r="BG545" s="257">
        <v>88808</v>
      </c>
      <c r="BL545" s="257">
        <v>6756</v>
      </c>
      <c r="BM545" s="257">
        <v>7040</v>
      </c>
      <c r="BN545" s="257">
        <v>7054</v>
      </c>
      <c r="BO545" s="257">
        <v>6989</v>
      </c>
      <c r="BP545" s="257">
        <v>7203</v>
      </c>
      <c r="BQ545" s="257">
        <v>7051</v>
      </c>
      <c r="BR545" s="257">
        <v>67667</v>
      </c>
      <c r="BS545" s="257">
        <v>66763</v>
      </c>
    </row>
    <row r="546" spans="1:71" outlineLevel="1">
      <c r="A546" s="258" t="s">
        <v>822</v>
      </c>
      <c r="B546" s="257">
        <v>2184</v>
      </c>
      <c r="C546" s="257">
        <v>1965</v>
      </c>
      <c r="D546" s="257">
        <v>2531</v>
      </c>
      <c r="E546" s="257">
        <v>2614</v>
      </c>
      <c r="F546" s="257">
        <v>2899</v>
      </c>
      <c r="G546" s="257">
        <v>3086</v>
      </c>
      <c r="H546" s="257">
        <v>2510</v>
      </c>
      <c r="I546" s="257">
        <v>182</v>
      </c>
      <c r="J546" s="257">
        <v>237</v>
      </c>
      <c r="K546" s="257">
        <v>353</v>
      </c>
      <c r="L546" s="257">
        <v>381</v>
      </c>
      <c r="M546" s="257">
        <v>444</v>
      </c>
      <c r="N546" s="257">
        <v>512</v>
      </c>
      <c r="O546" s="257">
        <v>401</v>
      </c>
      <c r="P546" s="257">
        <v>2510</v>
      </c>
      <c r="Q546" s="257">
        <v>379</v>
      </c>
      <c r="R546" s="257">
        <v>620</v>
      </c>
      <c r="S546" s="257">
        <v>542</v>
      </c>
      <c r="T546" s="257">
        <v>503</v>
      </c>
      <c r="U546" s="257">
        <v>687</v>
      </c>
      <c r="V546" s="257">
        <v>494</v>
      </c>
      <c r="W546" s="257">
        <v>393</v>
      </c>
      <c r="X546" s="257">
        <v>3618</v>
      </c>
      <c r="Y546" s="258"/>
      <c r="Z546" s="258"/>
      <c r="AA546" s="259">
        <v>0.44143426294820709</v>
      </c>
      <c r="AB546" s="259">
        <v>0.42588304842603075</v>
      </c>
      <c r="AC546" s="259">
        <v>1.4968944099378882</v>
      </c>
      <c r="AD546" s="257">
        <v>13076</v>
      </c>
      <c r="AE546" s="258"/>
      <c r="AF546" s="258"/>
      <c r="AG546" s="259">
        <v>1.0466426670840505</v>
      </c>
      <c r="AH546" s="257">
        <v>47505</v>
      </c>
      <c r="AI546" s="258"/>
      <c r="AJ546" s="258"/>
      <c r="AK546" s="259">
        <v>0.44528278925431253</v>
      </c>
      <c r="AL546" s="257">
        <v>8182</v>
      </c>
      <c r="AM546" s="257">
        <v>7168</v>
      </c>
      <c r="AN546" s="257">
        <v>6240</v>
      </c>
      <c r="AO546" s="257">
        <v>8280</v>
      </c>
      <c r="AP546" s="257">
        <v>7891</v>
      </c>
      <c r="AQ546" s="257">
        <v>8028</v>
      </c>
      <c r="AR546" s="257">
        <v>7491</v>
      </c>
      <c r="AS546" s="257">
        <v>8638</v>
      </c>
      <c r="AT546" s="257">
        <v>10272</v>
      </c>
      <c r="AU546" s="257">
        <v>13076</v>
      </c>
      <c r="AV546" s="259">
        <v>0.18916415836999301</v>
      </c>
      <c r="AW546" s="259">
        <v>0.32717465034400339</v>
      </c>
      <c r="AX546" s="259">
        <v>0.57449417535254454</v>
      </c>
      <c r="AY546" s="257">
        <v>34429</v>
      </c>
      <c r="AZ546" s="259">
        <v>0.30018882175226591</v>
      </c>
      <c r="BA546" s="258"/>
      <c r="BB546" s="258"/>
      <c r="BC546" s="257">
        <v>1569</v>
      </c>
      <c r="BD546" s="257">
        <v>5673</v>
      </c>
      <c r="BE546" s="257">
        <v>25629</v>
      </c>
      <c r="BF546" s="257">
        <v>6707</v>
      </c>
      <c r="BG546" s="257">
        <v>19956</v>
      </c>
      <c r="BL546" s="257">
        <v>1552</v>
      </c>
      <c r="BM546" s="257">
        <v>1633</v>
      </c>
      <c r="BN546" s="257">
        <v>1582</v>
      </c>
      <c r="BO546" s="257">
        <v>1540</v>
      </c>
      <c r="BP546" s="257">
        <v>1518</v>
      </c>
      <c r="BQ546" s="257">
        <v>1578</v>
      </c>
      <c r="BR546" s="257">
        <v>17511</v>
      </c>
      <c r="BS546" s="257">
        <v>15064</v>
      </c>
    </row>
    <row r="547" spans="1:71" outlineLevel="1">
      <c r="A547" s="260" t="s">
        <v>823</v>
      </c>
      <c r="B547" s="234">
        <v>2184</v>
      </c>
      <c r="C547" s="234">
        <v>1965</v>
      </c>
      <c r="D547" s="234">
        <v>2531</v>
      </c>
      <c r="E547" s="234">
        <v>2614</v>
      </c>
      <c r="F547" s="234">
        <v>2899</v>
      </c>
      <c r="G547" s="234">
        <v>3086</v>
      </c>
      <c r="H547" s="234">
        <v>2510</v>
      </c>
      <c r="I547" s="234">
        <v>182</v>
      </c>
      <c r="J547" s="234">
        <v>237</v>
      </c>
      <c r="K547" s="234">
        <v>353</v>
      </c>
      <c r="L547" s="234">
        <v>381</v>
      </c>
      <c r="M547" s="234">
        <v>444</v>
      </c>
      <c r="N547" s="234">
        <v>512</v>
      </c>
      <c r="O547" s="234">
        <v>401</v>
      </c>
      <c r="P547" s="234">
        <v>2510</v>
      </c>
      <c r="Q547" s="234">
        <v>379</v>
      </c>
      <c r="R547" s="234">
        <v>620</v>
      </c>
      <c r="S547" s="234">
        <v>542</v>
      </c>
      <c r="T547" s="234">
        <v>503</v>
      </c>
      <c r="U547" s="234">
        <v>687</v>
      </c>
      <c r="V547" s="234">
        <v>494</v>
      </c>
      <c r="W547" s="234">
        <v>393</v>
      </c>
      <c r="X547" s="234">
        <v>3618</v>
      </c>
      <c r="AA547" s="235">
        <v>0.44143426294820709</v>
      </c>
      <c r="AB547" s="235">
        <v>0.42588304842603075</v>
      </c>
      <c r="AC547" s="235">
        <v>1.4968944099378882</v>
      </c>
      <c r="AD547" s="234">
        <v>13076</v>
      </c>
      <c r="AG547" s="235">
        <v>1.0466426670840505</v>
      </c>
      <c r="AH547" s="234">
        <v>47505</v>
      </c>
      <c r="AK547" s="235">
        <v>0.44528278925431253</v>
      </c>
      <c r="AL547" s="234">
        <v>8182</v>
      </c>
      <c r="AM547" s="234">
        <v>7168</v>
      </c>
      <c r="AN547" s="234">
        <v>6240</v>
      </c>
      <c r="AO547" s="234">
        <v>8280</v>
      </c>
      <c r="AP547" s="234">
        <v>7891</v>
      </c>
      <c r="AQ547" s="234">
        <v>8028</v>
      </c>
      <c r="AR547" s="234">
        <v>7491</v>
      </c>
      <c r="AS547" s="234">
        <v>8638</v>
      </c>
      <c r="AT547" s="234">
        <v>10272</v>
      </c>
      <c r="AU547" s="234">
        <v>13076</v>
      </c>
      <c r="AV547" s="235">
        <v>0.18916415836999301</v>
      </c>
      <c r="AW547" s="235">
        <v>0.32717465034400339</v>
      </c>
      <c r="AX547" s="235">
        <v>0.57449417535254454</v>
      </c>
      <c r="AY547" s="234">
        <v>34429</v>
      </c>
      <c r="AZ547" s="235">
        <v>0.30018882175226591</v>
      </c>
      <c r="BC547" s="234">
        <v>1569</v>
      </c>
      <c r="BD547" s="234">
        <v>5673</v>
      </c>
      <c r="BE547" s="234">
        <v>25629</v>
      </c>
      <c r="BF547" s="234">
        <v>6707</v>
      </c>
      <c r="BG547" s="234">
        <v>19956</v>
      </c>
      <c r="BL547" s="234">
        <v>1552</v>
      </c>
      <c r="BM547" s="234">
        <v>1633</v>
      </c>
      <c r="BN547" s="234">
        <v>1582</v>
      </c>
      <c r="BO547" s="234">
        <v>1540</v>
      </c>
      <c r="BP547" s="234">
        <v>1518</v>
      </c>
      <c r="BQ547" s="234">
        <v>1578</v>
      </c>
      <c r="BR547" s="234">
        <v>17511</v>
      </c>
      <c r="BS547" s="234">
        <v>15064</v>
      </c>
    </row>
    <row r="548" spans="1:71" s="258" customFormat="1" outlineLevel="1">
      <c r="A548" s="258" t="s">
        <v>824</v>
      </c>
      <c r="B548" s="257">
        <v>6337</v>
      </c>
      <c r="C548" s="257">
        <v>5336</v>
      </c>
      <c r="D548" s="257">
        <v>6164</v>
      </c>
      <c r="E548" s="257">
        <v>6917</v>
      </c>
      <c r="F548" s="257">
        <v>7515</v>
      </c>
      <c r="G548" s="257">
        <v>6456</v>
      </c>
      <c r="H548" s="257">
        <v>5122</v>
      </c>
      <c r="I548" s="257">
        <v>413</v>
      </c>
      <c r="J548" s="257">
        <v>470</v>
      </c>
      <c r="K548" s="257">
        <v>657</v>
      </c>
      <c r="L548" s="257">
        <v>685</v>
      </c>
      <c r="M548" s="257">
        <v>658</v>
      </c>
      <c r="N548" s="257">
        <v>775</v>
      </c>
      <c r="O548" s="257">
        <v>838</v>
      </c>
      <c r="P548" s="257">
        <v>4496</v>
      </c>
      <c r="Q548" s="257">
        <v>873</v>
      </c>
      <c r="R548" s="257">
        <v>1109</v>
      </c>
      <c r="S548" s="257">
        <v>891</v>
      </c>
      <c r="T548" s="257">
        <v>856</v>
      </c>
      <c r="U548" s="257">
        <v>957</v>
      </c>
      <c r="V548" s="257">
        <v>951</v>
      </c>
      <c r="W548" s="257">
        <v>854</v>
      </c>
      <c r="X548" s="257">
        <v>6491</v>
      </c>
      <c r="Y548" s="261"/>
      <c r="Z548" s="261"/>
      <c r="AA548" s="259">
        <v>0.4437277580071175</v>
      </c>
      <c r="AB548" s="259">
        <v>7.4157582276648037E-2</v>
      </c>
      <c r="AC548" s="259">
        <v>0.17123782028148682</v>
      </c>
      <c r="AD548" s="257">
        <v>25887</v>
      </c>
      <c r="AE548" s="261"/>
      <c r="AF548" s="261"/>
      <c r="AG548" s="259">
        <v>0.12060083979048519</v>
      </c>
      <c r="AH548" s="257">
        <v>117678</v>
      </c>
      <c r="AI548" s="261"/>
      <c r="AJ548" s="261"/>
      <c r="AK548" s="259">
        <v>6.7587182929927048E-2</v>
      </c>
      <c r="AL548" s="257">
        <v>28988</v>
      </c>
      <c r="AM548" s="257">
        <v>25397</v>
      </c>
      <c r="AN548" s="257">
        <v>19627</v>
      </c>
      <c r="AO548" s="257">
        <v>25548</v>
      </c>
      <c r="AP548" s="257">
        <v>22415</v>
      </c>
      <c r="AQ548" s="257">
        <v>22202</v>
      </c>
      <c r="AR548" s="257">
        <v>18616</v>
      </c>
      <c r="AS548" s="257">
        <v>23882</v>
      </c>
      <c r="AT548" s="257">
        <v>27091</v>
      </c>
      <c r="AU548" s="257">
        <v>25887</v>
      </c>
      <c r="AV548" s="259">
        <v>0.13436898082237669</v>
      </c>
      <c r="AW548" s="259">
        <v>0.16099102718628622</v>
      </c>
      <c r="AX548" s="259">
        <v>0.18435778613272702</v>
      </c>
      <c r="AY548" s="257">
        <v>91791</v>
      </c>
      <c r="AZ548" s="259">
        <v>5.3531052371825094E-2</v>
      </c>
      <c r="BA548" s="261"/>
      <c r="BB548" s="261"/>
      <c r="BC548" s="257">
        <v>5601</v>
      </c>
      <c r="BD548" s="257">
        <v>19438</v>
      </c>
      <c r="BE548" s="257">
        <v>83691</v>
      </c>
      <c r="BF548" s="257">
        <v>22126</v>
      </c>
      <c r="BG548" s="257">
        <v>64253</v>
      </c>
      <c r="BL548" s="257">
        <v>4714</v>
      </c>
      <c r="BM548" s="257">
        <v>4946</v>
      </c>
      <c r="BN548" s="257">
        <v>5075</v>
      </c>
      <c r="BO548" s="257">
        <v>5054</v>
      </c>
      <c r="BP548" s="257">
        <v>5273</v>
      </c>
      <c r="BQ548" s="257">
        <v>5143</v>
      </c>
      <c r="BR548" s="257">
        <v>46308</v>
      </c>
      <c r="BS548" s="257">
        <v>48040</v>
      </c>
    </row>
    <row r="549" spans="1:71" outlineLevel="1">
      <c r="A549" s="260" t="s">
        <v>825</v>
      </c>
      <c r="B549" s="234">
        <v>2701</v>
      </c>
      <c r="C549" s="234">
        <v>2271</v>
      </c>
      <c r="D549" s="234">
        <v>2394</v>
      </c>
      <c r="E549" s="234">
        <v>2558</v>
      </c>
      <c r="F549" s="234">
        <v>2938</v>
      </c>
      <c r="G549" s="234">
        <v>2361</v>
      </c>
      <c r="H549" s="234">
        <v>2013</v>
      </c>
      <c r="I549" s="234">
        <v>191</v>
      </c>
      <c r="J549" s="234">
        <v>220</v>
      </c>
      <c r="K549" s="234">
        <v>338</v>
      </c>
      <c r="L549" s="234">
        <v>493</v>
      </c>
      <c r="M549" s="234">
        <v>335</v>
      </c>
      <c r="N549" s="234">
        <v>357</v>
      </c>
      <c r="O549" s="234">
        <v>339</v>
      </c>
      <c r="P549" s="234">
        <v>2273</v>
      </c>
      <c r="Q549" s="234">
        <v>348</v>
      </c>
      <c r="R549" s="234">
        <v>497</v>
      </c>
      <c r="S549" s="234">
        <v>409</v>
      </c>
      <c r="T549" s="234">
        <v>420</v>
      </c>
      <c r="U549" s="234">
        <v>463</v>
      </c>
      <c r="V549" s="234">
        <v>434</v>
      </c>
      <c r="W549" s="234">
        <v>364</v>
      </c>
      <c r="X549" s="234">
        <v>2935</v>
      </c>
      <c r="AA549" s="235">
        <v>0.2912450505939288</v>
      </c>
      <c r="AB549" s="235">
        <v>0.20354708083448658</v>
      </c>
      <c r="AC549" s="235">
        <v>0.21130829550144448</v>
      </c>
      <c r="AD549" s="234">
        <v>10859</v>
      </c>
      <c r="AG549" s="235">
        <v>0.12926372712146428</v>
      </c>
      <c r="AH549" s="234">
        <v>51608</v>
      </c>
      <c r="AK549" s="235">
        <v>5.8994931565879316E-2</v>
      </c>
      <c r="AL549" s="234">
        <v>11107</v>
      </c>
      <c r="AM549" s="234">
        <v>11440</v>
      </c>
      <c r="AN549" s="234">
        <v>9653</v>
      </c>
      <c r="AO549" s="234">
        <v>9990</v>
      </c>
      <c r="AP549" s="234">
        <v>10768</v>
      </c>
      <c r="AQ549" s="234">
        <v>10713</v>
      </c>
      <c r="AR549" s="234">
        <v>8854</v>
      </c>
      <c r="AS549" s="234">
        <v>10331</v>
      </c>
      <c r="AT549" s="234">
        <v>10851</v>
      </c>
      <c r="AU549" s="234">
        <v>10859</v>
      </c>
      <c r="AV549" s="235">
        <v>5.0333946374987892E-2</v>
      </c>
      <c r="AW549" s="235">
        <v>4.7697209616684333E-2</v>
      </c>
      <c r="AX549" s="235">
        <v>8.880192655027086E-2</v>
      </c>
      <c r="AY549" s="234">
        <v>40749</v>
      </c>
      <c r="AZ549" s="235">
        <v>4.1720990873533204E-2</v>
      </c>
      <c r="BC549" s="234">
        <v>2577</v>
      </c>
      <c r="BD549" s="234">
        <v>8536</v>
      </c>
      <c r="BE549" s="234">
        <v>37687</v>
      </c>
      <c r="BF549" s="234">
        <v>9343</v>
      </c>
      <c r="BG549" s="234">
        <v>29151</v>
      </c>
      <c r="BL549" s="234">
        <v>2232</v>
      </c>
      <c r="BM549" s="234">
        <v>2423</v>
      </c>
      <c r="BN549" s="234">
        <v>2317</v>
      </c>
      <c r="BO549" s="234">
        <v>2257</v>
      </c>
      <c r="BP549" s="234">
        <v>2303</v>
      </c>
      <c r="BQ549" s="234">
        <v>2304</v>
      </c>
      <c r="BR549" s="234">
        <v>21999</v>
      </c>
      <c r="BS549" s="234">
        <v>22450</v>
      </c>
    </row>
    <row r="550" spans="1:71" outlineLevel="1">
      <c r="A550" s="260" t="s">
        <v>826</v>
      </c>
      <c r="B550" s="234">
        <v>3636</v>
      </c>
      <c r="C550" s="234">
        <v>3065</v>
      </c>
      <c r="D550" s="234">
        <v>3770</v>
      </c>
      <c r="E550" s="234">
        <v>4359</v>
      </c>
      <c r="F550" s="234">
        <v>4577</v>
      </c>
      <c r="G550" s="234">
        <v>4095</v>
      </c>
      <c r="H550" s="234">
        <v>3109</v>
      </c>
      <c r="I550" s="234">
        <v>222</v>
      </c>
      <c r="J550" s="234">
        <v>250</v>
      </c>
      <c r="K550" s="234">
        <v>319</v>
      </c>
      <c r="L550" s="234">
        <v>192</v>
      </c>
      <c r="M550" s="234">
        <v>323</v>
      </c>
      <c r="N550" s="234">
        <v>418</v>
      </c>
      <c r="O550" s="234">
        <v>499</v>
      </c>
      <c r="P550" s="234">
        <v>2223</v>
      </c>
      <c r="Q550" s="234">
        <v>525</v>
      </c>
      <c r="R550" s="234">
        <v>612</v>
      </c>
      <c r="S550" s="234">
        <v>482</v>
      </c>
      <c r="T550" s="234">
        <v>436</v>
      </c>
      <c r="U550" s="234">
        <v>494</v>
      </c>
      <c r="V550" s="234">
        <v>517</v>
      </c>
      <c r="W550" s="234">
        <v>490</v>
      </c>
      <c r="X550" s="234">
        <v>3556</v>
      </c>
      <c r="AA550" s="235">
        <v>0.59964012595591543</v>
      </c>
      <c r="AB550" s="235">
        <v>-1.3386973711590477E-2</v>
      </c>
      <c r="AC550" s="235">
        <v>0.14010900929785186</v>
      </c>
      <c r="AD550" s="234">
        <v>15028</v>
      </c>
      <c r="AG550" s="235">
        <v>0.11442343344456796</v>
      </c>
      <c r="AH550" s="234">
        <v>66070</v>
      </c>
      <c r="AK550" s="235">
        <v>7.4396292381494478E-2</v>
      </c>
      <c r="AL550" s="234">
        <v>17881</v>
      </c>
      <c r="AM550" s="234">
        <v>13957</v>
      </c>
      <c r="AN550" s="234">
        <v>9974</v>
      </c>
      <c r="AO550" s="234">
        <v>15558</v>
      </c>
      <c r="AP550" s="234">
        <v>11647</v>
      </c>
      <c r="AQ550" s="234">
        <v>11489</v>
      </c>
      <c r="AR550" s="234">
        <v>9762</v>
      </c>
      <c r="AS550" s="234">
        <v>13551</v>
      </c>
      <c r="AT550" s="234">
        <v>16240</v>
      </c>
      <c r="AU550" s="234">
        <v>15028</v>
      </c>
      <c r="AV550" s="235">
        <v>0.1984355398125599</v>
      </c>
      <c r="AW550" s="235">
        <v>0.25140870168273621</v>
      </c>
      <c r="AX550" s="235">
        <v>0.25813449023861179</v>
      </c>
      <c r="AY550" s="234">
        <v>51042</v>
      </c>
      <c r="AZ550" s="235">
        <v>6.3153509685482279E-2</v>
      </c>
      <c r="BC550" s="234">
        <v>3024</v>
      </c>
      <c r="BD550" s="234">
        <v>10902</v>
      </c>
      <c r="BE550" s="234">
        <v>46004</v>
      </c>
      <c r="BF550" s="234">
        <v>12783</v>
      </c>
      <c r="BG550" s="234">
        <v>35102</v>
      </c>
      <c r="BL550" s="234">
        <v>2482</v>
      </c>
      <c r="BM550" s="234">
        <v>2523</v>
      </c>
      <c r="BN550" s="234">
        <v>2758</v>
      </c>
      <c r="BO550" s="234">
        <v>2797</v>
      </c>
      <c r="BP550" s="234">
        <v>2970</v>
      </c>
      <c r="BQ550" s="234">
        <v>2839</v>
      </c>
      <c r="BR550" s="234">
        <v>24309</v>
      </c>
      <c r="BS550" s="234">
        <v>25590</v>
      </c>
    </row>
    <row r="551" spans="1:71" s="261" customFormat="1" outlineLevel="1">
      <c r="A551" s="258" t="s">
        <v>827</v>
      </c>
      <c r="B551" s="257">
        <v>300</v>
      </c>
      <c r="C551" s="257">
        <v>236</v>
      </c>
      <c r="D551" s="257">
        <v>231</v>
      </c>
      <c r="E551" s="257">
        <v>148</v>
      </c>
      <c r="F551" s="257">
        <v>172</v>
      </c>
      <c r="G551" s="257">
        <v>239</v>
      </c>
      <c r="H551" s="257">
        <v>349</v>
      </c>
      <c r="I551" s="257">
        <v>30</v>
      </c>
      <c r="J551" s="257">
        <v>49</v>
      </c>
      <c r="K551" s="257">
        <v>50</v>
      </c>
      <c r="L551" s="257">
        <v>52</v>
      </c>
      <c r="M551" s="257">
        <v>57</v>
      </c>
      <c r="N551" s="257">
        <v>41</v>
      </c>
      <c r="O551" s="257">
        <v>46</v>
      </c>
      <c r="P551" s="257">
        <v>325</v>
      </c>
      <c r="Q551" s="257">
        <v>32</v>
      </c>
      <c r="R551" s="257">
        <v>48</v>
      </c>
      <c r="S551" s="257">
        <v>46</v>
      </c>
      <c r="T551" s="257">
        <v>49</v>
      </c>
      <c r="U551" s="257">
        <v>38</v>
      </c>
      <c r="V551" s="257">
        <v>35</v>
      </c>
      <c r="W551" s="257">
        <v>28</v>
      </c>
      <c r="X551" s="257">
        <v>276</v>
      </c>
      <c r="AA551" s="235">
        <v>-0.15076923076923077</v>
      </c>
      <c r="AB551" s="235">
        <v>0.10400000000000009</v>
      </c>
      <c r="AC551" s="235">
        <v>-0.29048843187660667</v>
      </c>
      <c r="AD551" s="257">
        <v>1261</v>
      </c>
      <c r="AG551" s="235">
        <v>-0.22638036809815953</v>
      </c>
      <c r="AH551" s="257">
        <v>5794</v>
      </c>
      <c r="AK551" s="235">
        <v>-0.15637740244612697</v>
      </c>
      <c r="AL551" s="257">
        <v>1497</v>
      </c>
      <c r="AM551" s="257">
        <v>1060</v>
      </c>
      <c r="AN551" s="257">
        <v>1007</v>
      </c>
      <c r="AO551" s="257">
        <v>2185</v>
      </c>
      <c r="AP551" s="257">
        <v>1611</v>
      </c>
      <c r="AQ551" s="257">
        <v>1530</v>
      </c>
      <c r="AR551" s="257">
        <v>871</v>
      </c>
      <c r="AS551" s="257">
        <v>1202</v>
      </c>
      <c r="AT551" s="257">
        <v>930</v>
      </c>
      <c r="AU551" s="257">
        <v>1261</v>
      </c>
      <c r="AV551" s="235">
        <v>-0.22628951747088188</v>
      </c>
      <c r="AW551" s="235">
        <v>-0.3213536440755268</v>
      </c>
      <c r="AX551" s="235">
        <v>-0.37541974479516449</v>
      </c>
      <c r="AY551" s="257">
        <v>4533</v>
      </c>
      <c r="AZ551" s="235">
        <v>-0.13459335624284074</v>
      </c>
      <c r="BC551" s="257">
        <v>408</v>
      </c>
      <c r="BD551" s="257">
        <v>1217</v>
      </c>
      <c r="BE551" s="257">
        <v>4966</v>
      </c>
      <c r="BF551" s="257">
        <v>993</v>
      </c>
      <c r="BG551" s="257">
        <v>3749</v>
      </c>
      <c r="BL551" s="257">
        <v>417</v>
      </c>
      <c r="BM551" s="257">
        <v>405</v>
      </c>
      <c r="BN551" s="257">
        <v>345</v>
      </c>
      <c r="BO551" s="257">
        <v>326</v>
      </c>
      <c r="BP551" s="257">
        <v>318</v>
      </c>
      <c r="BQ551" s="257">
        <v>248</v>
      </c>
      <c r="BR551" s="257">
        <v>2722</v>
      </c>
      <c r="BS551" s="257">
        <v>3036</v>
      </c>
    </row>
    <row r="552" spans="1:71" outlineLevel="1">
      <c r="A552" s="260" t="s">
        <v>828</v>
      </c>
      <c r="B552" s="234">
        <v>119</v>
      </c>
      <c r="C552" s="234">
        <v>85</v>
      </c>
      <c r="D552" s="234">
        <v>101</v>
      </c>
      <c r="E552" s="234">
        <v>63</v>
      </c>
      <c r="F552" s="234">
        <v>52</v>
      </c>
      <c r="G552" s="234">
        <v>44</v>
      </c>
      <c r="H552" s="234">
        <v>94</v>
      </c>
      <c r="I552" s="234">
        <v>10</v>
      </c>
      <c r="J552" s="234">
        <v>15</v>
      </c>
      <c r="K552" s="234">
        <v>20</v>
      </c>
      <c r="L552" s="234">
        <v>15</v>
      </c>
      <c r="M552" s="234">
        <v>18</v>
      </c>
      <c r="N552" s="234">
        <v>16</v>
      </c>
      <c r="O552" s="234">
        <v>12</v>
      </c>
      <c r="P552" s="234">
        <v>106</v>
      </c>
      <c r="Q552" s="234">
        <v>13</v>
      </c>
      <c r="R552" s="234">
        <v>22</v>
      </c>
      <c r="S552" s="234">
        <v>19</v>
      </c>
      <c r="T552" s="234">
        <v>18</v>
      </c>
      <c r="U552" s="234">
        <v>15</v>
      </c>
      <c r="V552" s="234">
        <v>15</v>
      </c>
      <c r="W552" s="234">
        <v>15</v>
      </c>
      <c r="X552" s="234">
        <v>117</v>
      </c>
      <c r="AA552" s="235">
        <v>0.10377358490566047</v>
      </c>
      <c r="AB552" s="235">
        <v>0.40963855421686746</v>
      </c>
      <c r="AC552" s="235">
        <v>2.65625</v>
      </c>
      <c r="AD552" s="234">
        <v>385</v>
      </c>
      <c r="AG552" s="235">
        <v>2.0314960629921259</v>
      </c>
      <c r="AH552" s="234">
        <v>2053</v>
      </c>
      <c r="AK552" s="235">
        <v>1.3276643990929706</v>
      </c>
      <c r="AL552" s="234">
        <v>264</v>
      </c>
      <c r="AM552" s="234">
        <v>203</v>
      </c>
      <c r="AN552" s="234">
        <v>176</v>
      </c>
      <c r="AO552" s="234">
        <v>200</v>
      </c>
      <c r="AP552" s="234">
        <v>736</v>
      </c>
      <c r="AQ552" s="234">
        <v>538</v>
      </c>
      <c r="AR552" s="234">
        <v>269</v>
      </c>
      <c r="AS552" s="234">
        <v>510</v>
      </c>
      <c r="AT552" s="234">
        <v>351</v>
      </c>
      <c r="AU552" s="234">
        <v>385</v>
      </c>
      <c r="AV552" s="235">
        <v>-0.31176470588235294</v>
      </c>
      <c r="AW552" s="235">
        <v>-3.0386740331491691E-2</v>
      </c>
      <c r="AX552" s="235">
        <v>1.1402439024390243</v>
      </c>
      <c r="AY552" s="234">
        <v>1668</v>
      </c>
      <c r="AZ552" s="235">
        <v>1.209271523178808</v>
      </c>
      <c r="BC552" s="234">
        <v>50</v>
      </c>
      <c r="BD552" s="234">
        <v>144</v>
      </c>
      <c r="BE552" s="234">
        <v>735</v>
      </c>
      <c r="BF552" s="234">
        <v>162</v>
      </c>
      <c r="BG552" s="234">
        <v>591</v>
      </c>
      <c r="BL552" s="234">
        <v>74</v>
      </c>
      <c r="BM552" s="234">
        <v>61</v>
      </c>
      <c r="BN552" s="234">
        <v>57</v>
      </c>
      <c r="BO552" s="234">
        <v>51</v>
      </c>
      <c r="BP552" s="234">
        <v>53</v>
      </c>
      <c r="BQ552" s="234">
        <v>67</v>
      </c>
      <c r="BR552" s="234">
        <v>939</v>
      </c>
      <c r="BS552" s="234">
        <v>502</v>
      </c>
    </row>
    <row r="553" spans="1:71" outlineLevel="1">
      <c r="A553" s="260" t="s">
        <v>829</v>
      </c>
      <c r="B553" s="234">
        <v>66</v>
      </c>
      <c r="C553" s="234">
        <v>58</v>
      </c>
      <c r="D553" s="234">
        <v>54</v>
      </c>
      <c r="E553" s="234">
        <v>36</v>
      </c>
      <c r="F553" s="234">
        <v>42</v>
      </c>
      <c r="G553" s="234">
        <v>29</v>
      </c>
      <c r="H553" s="234">
        <v>31</v>
      </c>
      <c r="I553" s="234">
        <v>1</v>
      </c>
      <c r="J553" s="234">
        <v>1</v>
      </c>
      <c r="K553" s="234">
        <v>3</v>
      </c>
      <c r="L553" s="234">
        <v>3</v>
      </c>
      <c r="M553" s="234">
        <v>5</v>
      </c>
      <c r="N553" s="234">
        <v>4</v>
      </c>
      <c r="O553" s="234">
        <v>7</v>
      </c>
      <c r="P553" s="234">
        <v>24</v>
      </c>
      <c r="Q553" s="234">
        <v>7</v>
      </c>
      <c r="R553" s="234">
        <v>7</v>
      </c>
      <c r="S553" s="234">
        <v>11</v>
      </c>
      <c r="T553" s="234">
        <v>6</v>
      </c>
      <c r="U553" s="234">
        <v>8</v>
      </c>
      <c r="V553" s="234">
        <v>7</v>
      </c>
      <c r="W553" s="234">
        <v>3</v>
      </c>
      <c r="X553" s="234">
        <v>49</v>
      </c>
      <c r="AA553" s="235">
        <v>1.0416666666666665</v>
      </c>
      <c r="AB553" s="235">
        <v>0.15294117647058814</v>
      </c>
      <c r="AC553" s="235">
        <v>-0.63703703703703707</v>
      </c>
      <c r="AD553" s="234">
        <v>154</v>
      </c>
      <c r="AG553" s="235">
        <v>-0.73986486486486491</v>
      </c>
      <c r="AH553" s="234">
        <v>1017</v>
      </c>
      <c r="AK553" s="235">
        <v>-0.68119122257053299</v>
      </c>
      <c r="AL553" s="234">
        <v>302</v>
      </c>
      <c r="AM553" s="234">
        <v>271</v>
      </c>
      <c r="AN553" s="234">
        <v>215</v>
      </c>
      <c r="AO553" s="234">
        <v>236</v>
      </c>
      <c r="AP553" s="234">
        <v>183</v>
      </c>
      <c r="AQ553" s="234">
        <v>195</v>
      </c>
      <c r="AR553" s="234">
        <v>186</v>
      </c>
      <c r="AS553" s="234">
        <v>262</v>
      </c>
      <c r="AT553" s="234">
        <v>220</v>
      </c>
      <c r="AU553" s="234">
        <v>154</v>
      </c>
      <c r="AV553" s="235">
        <v>-0.16030534351145043</v>
      </c>
      <c r="AW553" s="235">
        <v>-4.8648648648648596E-2</v>
      </c>
      <c r="AX553" s="235">
        <v>-0.66565349544072949</v>
      </c>
      <c r="AY553" s="234">
        <v>863</v>
      </c>
      <c r="AZ553" s="235">
        <v>-0.66782140107775212</v>
      </c>
      <c r="BC553" s="234">
        <v>165</v>
      </c>
      <c r="BD553" s="234">
        <v>551</v>
      </c>
      <c r="BE553" s="234">
        <v>2491</v>
      </c>
      <c r="BF553" s="234">
        <v>597</v>
      </c>
      <c r="BG553" s="234">
        <v>1940</v>
      </c>
      <c r="BL553" s="234">
        <v>168</v>
      </c>
      <c r="BM553" s="234">
        <v>186</v>
      </c>
      <c r="BN553" s="234">
        <v>150</v>
      </c>
      <c r="BO553" s="234">
        <v>162</v>
      </c>
      <c r="BP553" s="234">
        <v>173</v>
      </c>
      <c r="BQ553" s="234">
        <v>116</v>
      </c>
      <c r="BR553" s="234">
        <v>462</v>
      </c>
      <c r="BS553" s="234">
        <v>1484</v>
      </c>
    </row>
    <row r="554" spans="1:71" outlineLevel="1">
      <c r="A554" s="260" t="s">
        <v>830</v>
      </c>
      <c r="B554" s="234">
        <v>115</v>
      </c>
      <c r="C554" s="234">
        <v>93</v>
      </c>
      <c r="D554" s="234">
        <v>76</v>
      </c>
      <c r="E554" s="234">
        <v>49</v>
      </c>
      <c r="F554" s="234">
        <v>78</v>
      </c>
      <c r="G554" s="234">
        <v>166</v>
      </c>
      <c r="H554" s="234">
        <v>224</v>
      </c>
      <c r="I554" s="234">
        <v>19</v>
      </c>
      <c r="J554" s="234">
        <v>33</v>
      </c>
      <c r="K554" s="234">
        <v>27</v>
      </c>
      <c r="L554" s="234">
        <v>34</v>
      </c>
      <c r="M554" s="234">
        <v>34</v>
      </c>
      <c r="N554" s="234">
        <v>21</v>
      </c>
      <c r="O554" s="234">
        <v>27</v>
      </c>
      <c r="P554" s="234">
        <v>195</v>
      </c>
      <c r="Q554" s="234">
        <v>12</v>
      </c>
      <c r="R554" s="234">
        <v>19</v>
      </c>
      <c r="S554" s="234">
        <v>16</v>
      </c>
      <c r="T554" s="234">
        <v>25</v>
      </c>
      <c r="U554" s="234">
        <v>15</v>
      </c>
      <c r="V554" s="234">
        <v>13</v>
      </c>
      <c r="W554" s="234">
        <v>10</v>
      </c>
      <c r="X554" s="234">
        <v>110</v>
      </c>
      <c r="AA554" s="235">
        <v>-0.4358974358974359</v>
      </c>
      <c r="AB554" s="235">
        <v>-0.11646586345381527</v>
      </c>
      <c r="AC554" s="235">
        <v>-0.50450450450450446</v>
      </c>
      <c r="AD554" s="234">
        <v>722</v>
      </c>
      <c r="AG554" s="235">
        <v>-0.20746432491767286</v>
      </c>
      <c r="AH554" s="234">
        <v>2724</v>
      </c>
      <c r="AK554" s="235">
        <v>-2.5751072961373356E-2</v>
      </c>
      <c r="AL554" s="234">
        <v>931</v>
      </c>
      <c r="AM554" s="234">
        <v>586</v>
      </c>
      <c r="AN554" s="234">
        <v>616</v>
      </c>
      <c r="AO554" s="234">
        <v>1749</v>
      </c>
      <c r="AP554" s="234">
        <v>692</v>
      </c>
      <c r="AQ554" s="234">
        <v>797</v>
      </c>
      <c r="AR554" s="234">
        <v>416</v>
      </c>
      <c r="AS554" s="234">
        <v>430</v>
      </c>
      <c r="AT554" s="234">
        <v>359</v>
      </c>
      <c r="AU554" s="234">
        <v>722</v>
      </c>
      <c r="AV554" s="235">
        <v>-0.16511627906976745</v>
      </c>
      <c r="AW554" s="235">
        <v>-0.53804085571819205</v>
      </c>
      <c r="AX554" s="235">
        <v>-0.46176911544227883</v>
      </c>
      <c r="AY554" s="234">
        <v>2002</v>
      </c>
      <c r="AZ554" s="235">
        <v>6.2068965517241281E-2</v>
      </c>
      <c r="BC554" s="234">
        <v>193</v>
      </c>
      <c r="BD554" s="234">
        <v>522</v>
      </c>
      <c r="BE554" s="234">
        <v>1740</v>
      </c>
      <c r="BF554" s="234">
        <v>234</v>
      </c>
      <c r="BG554" s="234">
        <v>1218</v>
      </c>
      <c r="BL554" s="234">
        <v>175</v>
      </c>
      <c r="BM554" s="234">
        <v>158</v>
      </c>
      <c r="BN554" s="234">
        <v>138</v>
      </c>
      <c r="BO554" s="234">
        <v>113</v>
      </c>
      <c r="BP554" s="234">
        <v>92</v>
      </c>
      <c r="BQ554" s="234">
        <v>65</v>
      </c>
      <c r="BR554" s="234">
        <v>1321</v>
      </c>
      <c r="BS554" s="234">
        <v>1050</v>
      </c>
    </row>
    <row r="555" spans="1:71" outlineLevel="1">
      <c r="A555" s="262" t="s">
        <v>831</v>
      </c>
      <c r="B555" s="257">
        <v>232</v>
      </c>
      <c r="C555" s="257">
        <v>173</v>
      </c>
      <c r="D555" s="257">
        <v>202</v>
      </c>
      <c r="E555" s="257">
        <v>200</v>
      </c>
      <c r="F555" s="257">
        <v>217</v>
      </c>
      <c r="G555" s="257">
        <v>171</v>
      </c>
      <c r="H555" s="257">
        <v>125</v>
      </c>
      <c r="I555" s="257">
        <v>15</v>
      </c>
      <c r="J555" s="257">
        <v>10</v>
      </c>
      <c r="K555" s="257">
        <v>20</v>
      </c>
      <c r="L555" s="257">
        <v>18</v>
      </c>
      <c r="M555" s="257">
        <v>27</v>
      </c>
      <c r="N555" s="257">
        <v>19</v>
      </c>
      <c r="O555" s="257">
        <v>16</v>
      </c>
      <c r="P555" s="257">
        <v>125</v>
      </c>
      <c r="Q555" s="257">
        <v>9</v>
      </c>
      <c r="R555" s="257">
        <v>18</v>
      </c>
      <c r="S555" s="257">
        <v>24</v>
      </c>
      <c r="T555" s="257">
        <v>23</v>
      </c>
      <c r="U555" s="257">
        <v>19</v>
      </c>
      <c r="V555" s="257">
        <v>17</v>
      </c>
      <c r="W555" s="257">
        <v>15</v>
      </c>
      <c r="X555" s="257">
        <v>125</v>
      </c>
      <c r="Y555" s="261"/>
      <c r="Z555" s="261"/>
      <c r="AA555" s="259">
        <v>0</v>
      </c>
      <c r="AB555" s="259">
        <v>-0.30795847750865057</v>
      </c>
      <c r="AC555" s="259">
        <v>0.42045454545454541</v>
      </c>
      <c r="AD555" s="257">
        <v>630</v>
      </c>
      <c r="AE555" s="261"/>
      <c r="AF555" s="261"/>
      <c r="AG555" s="259">
        <v>0.61125319693094626</v>
      </c>
      <c r="AH555" s="257">
        <v>3116</v>
      </c>
      <c r="AI555" s="261"/>
      <c r="AJ555" s="261"/>
      <c r="AK555" s="259">
        <v>0.96841440303221726</v>
      </c>
      <c r="AL555" s="257">
        <v>1200</v>
      </c>
      <c r="AM555" s="257">
        <v>1457</v>
      </c>
      <c r="AN555" s="257">
        <v>867</v>
      </c>
      <c r="AO555" s="257">
        <v>812</v>
      </c>
      <c r="AP555" s="257">
        <v>466</v>
      </c>
      <c r="AQ555" s="257">
        <v>341</v>
      </c>
      <c r="AR555" s="257">
        <v>570</v>
      </c>
      <c r="AS555" s="257">
        <v>741</v>
      </c>
      <c r="AT555" s="257">
        <v>834</v>
      </c>
      <c r="AU555" s="257">
        <v>630</v>
      </c>
      <c r="AV555" s="259">
        <v>0.12550607287449389</v>
      </c>
      <c r="AW555" s="259">
        <v>3.3777502324140007E-2</v>
      </c>
      <c r="AX555" s="259">
        <v>1.4385964912280702</v>
      </c>
      <c r="AY555" s="257">
        <v>2486</v>
      </c>
      <c r="AZ555" s="259">
        <v>1.0855704697986579</v>
      </c>
      <c r="BA555" s="261"/>
      <c r="BB555" s="261"/>
      <c r="BC555" s="257">
        <v>79</v>
      </c>
      <c r="BD555" s="257">
        <v>285</v>
      </c>
      <c r="BE555" s="257">
        <v>1135</v>
      </c>
      <c r="BF555" s="257">
        <v>314</v>
      </c>
      <c r="BG555" s="257">
        <v>850</v>
      </c>
      <c r="BL555" s="257">
        <v>73</v>
      </c>
      <c r="BM555" s="257">
        <v>56</v>
      </c>
      <c r="BN555" s="257">
        <v>52</v>
      </c>
      <c r="BO555" s="257">
        <v>69</v>
      </c>
      <c r="BP555" s="257">
        <v>94</v>
      </c>
      <c r="BQ555" s="257">
        <v>82</v>
      </c>
      <c r="BR555" s="257">
        <v>1126</v>
      </c>
      <c r="BS555" s="257">
        <v>623</v>
      </c>
    </row>
    <row r="556" spans="1:71" outlineLevel="1">
      <c r="A556" s="260" t="s">
        <v>832</v>
      </c>
      <c r="B556" s="234">
        <v>152</v>
      </c>
      <c r="C556" s="234">
        <v>60</v>
      </c>
      <c r="D556" s="234">
        <v>83</v>
      </c>
      <c r="E556" s="234">
        <v>65</v>
      </c>
      <c r="F556" s="234">
        <v>80</v>
      </c>
      <c r="G556" s="234">
        <v>98</v>
      </c>
      <c r="H556" s="234">
        <v>63</v>
      </c>
      <c r="I556" s="234">
        <v>9</v>
      </c>
      <c r="J556" s="234">
        <v>4</v>
      </c>
      <c r="K556" s="234">
        <v>7</v>
      </c>
      <c r="L556" s="234">
        <v>9</v>
      </c>
      <c r="M556" s="234">
        <v>13</v>
      </c>
      <c r="N556" s="234">
        <v>13</v>
      </c>
      <c r="O556" s="234">
        <v>12</v>
      </c>
      <c r="P556" s="234">
        <v>67</v>
      </c>
      <c r="Q556" s="234">
        <v>3</v>
      </c>
      <c r="R556" s="234">
        <v>11</v>
      </c>
      <c r="S556" s="234">
        <v>6</v>
      </c>
      <c r="T556" s="234">
        <v>16</v>
      </c>
      <c r="U556" s="234">
        <v>9</v>
      </c>
      <c r="V556" s="234">
        <v>10</v>
      </c>
      <c r="W556" s="234">
        <v>5</v>
      </c>
      <c r="X556" s="234">
        <v>60</v>
      </c>
      <c r="AA556" s="235">
        <v>-0.10447761194029848</v>
      </c>
      <c r="AB556" s="235">
        <v>-0.28143712574850299</v>
      </c>
      <c r="AC556" s="235">
        <v>-0.27710843373493976</v>
      </c>
      <c r="AD556" s="234">
        <v>323</v>
      </c>
      <c r="AG556" s="235">
        <v>-4.4378698224852076E-2</v>
      </c>
      <c r="AH556" s="234">
        <v>1306</v>
      </c>
      <c r="AK556" s="235">
        <v>2.9156816390858875E-2</v>
      </c>
      <c r="AL556" s="234">
        <v>803</v>
      </c>
      <c r="AM556" s="234">
        <v>1136</v>
      </c>
      <c r="AN556" s="234">
        <v>619</v>
      </c>
      <c r="AO556" s="234">
        <v>508</v>
      </c>
      <c r="AP556" s="234">
        <v>267</v>
      </c>
      <c r="AQ556" s="234">
        <v>193</v>
      </c>
      <c r="AR556" s="234">
        <v>222</v>
      </c>
      <c r="AS556" s="234">
        <v>247</v>
      </c>
      <c r="AT556" s="234">
        <v>321</v>
      </c>
      <c r="AU556" s="234">
        <v>323</v>
      </c>
      <c r="AV556" s="235">
        <v>0.2995951417004048</v>
      </c>
      <c r="AW556" s="235">
        <v>-0.35719649561952438</v>
      </c>
      <c r="AX556" s="235">
        <v>0.14234875444839856</v>
      </c>
      <c r="AY556" s="234">
        <v>983</v>
      </c>
      <c r="AZ556" s="235">
        <v>5.5853920515574584E-2</v>
      </c>
      <c r="BC556" s="234">
        <v>65</v>
      </c>
      <c r="BD556" s="234">
        <v>234</v>
      </c>
      <c r="BE556" s="234">
        <v>884</v>
      </c>
      <c r="BF556" s="234">
        <v>232</v>
      </c>
      <c r="BG556" s="234">
        <v>650</v>
      </c>
      <c r="BL556" s="234">
        <v>57</v>
      </c>
      <c r="BM556" s="234">
        <v>50</v>
      </c>
      <c r="BN556" s="234">
        <v>43</v>
      </c>
      <c r="BO556" s="234">
        <v>53</v>
      </c>
      <c r="BP556" s="234">
        <v>57</v>
      </c>
      <c r="BQ556" s="234">
        <v>61</v>
      </c>
      <c r="BR556" s="234">
        <v>484</v>
      </c>
      <c r="BS556" s="234">
        <v>481</v>
      </c>
    </row>
    <row r="557" spans="1:71" outlineLevel="1">
      <c r="A557" s="260" t="s">
        <v>833</v>
      </c>
      <c r="B557" s="234">
        <v>26</v>
      </c>
      <c r="C557" s="234">
        <v>28</v>
      </c>
      <c r="D557" s="234">
        <v>20</v>
      </c>
      <c r="E557" s="234">
        <v>5</v>
      </c>
      <c r="F557" s="234">
        <v>9</v>
      </c>
      <c r="G557" s="234">
        <v>6</v>
      </c>
      <c r="H557" s="234">
        <v>5</v>
      </c>
      <c r="I557" s="234">
        <v>1</v>
      </c>
      <c r="J557" s="234">
        <v>0</v>
      </c>
      <c r="K557" s="234">
        <v>1</v>
      </c>
      <c r="L557" s="234">
        <v>0</v>
      </c>
      <c r="M557" s="234">
        <v>1</v>
      </c>
      <c r="N557" s="234">
        <v>0</v>
      </c>
      <c r="O557" s="234">
        <v>1</v>
      </c>
      <c r="P557" s="234">
        <v>4</v>
      </c>
      <c r="Q557" s="234">
        <v>3</v>
      </c>
      <c r="R557" s="234">
        <v>1</v>
      </c>
      <c r="S557" s="234">
        <v>1</v>
      </c>
      <c r="T557" s="234">
        <v>2</v>
      </c>
      <c r="U557" s="234">
        <v>1</v>
      </c>
      <c r="V557" s="234">
        <v>2</v>
      </c>
      <c r="W557" s="234">
        <v>1</v>
      </c>
      <c r="X557" s="234">
        <v>11</v>
      </c>
      <c r="AA557" s="235">
        <v>1.75</v>
      </c>
      <c r="AB557" s="235">
        <v>-0.14563106796116509</v>
      </c>
      <c r="AC557" s="235">
        <v>2.6666666666666665</v>
      </c>
      <c r="AD557" s="234">
        <v>30</v>
      </c>
      <c r="AG557" s="235">
        <v>3.4482758620689724E-2</v>
      </c>
      <c r="AH557" s="234">
        <v>465</v>
      </c>
      <c r="AK557" s="235">
        <v>2.3453237410071943</v>
      </c>
      <c r="AL557" s="234">
        <v>94</v>
      </c>
      <c r="AM557" s="234">
        <v>82</v>
      </c>
      <c r="AN557" s="234">
        <v>99</v>
      </c>
      <c r="AO557" s="234">
        <v>109</v>
      </c>
      <c r="AP557" s="234">
        <v>153</v>
      </c>
      <c r="AQ557" s="234">
        <v>112</v>
      </c>
      <c r="AR557" s="234">
        <v>126</v>
      </c>
      <c r="AS557" s="234">
        <v>121</v>
      </c>
      <c r="AT557" s="234">
        <v>76</v>
      </c>
      <c r="AU557" s="234">
        <v>30</v>
      </c>
      <c r="AV557" s="235">
        <v>-0.37190082644628097</v>
      </c>
      <c r="AW557" s="235">
        <v>-0.3214285714285714</v>
      </c>
      <c r="AX557" s="235">
        <v>1.6206896551724137</v>
      </c>
      <c r="AY557" s="234">
        <v>435</v>
      </c>
      <c r="AZ557" s="235">
        <v>2.9545454545454546</v>
      </c>
      <c r="BC557" s="234">
        <v>7</v>
      </c>
      <c r="BD557" s="234">
        <v>25</v>
      </c>
      <c r="BE557" s="234">
        <v>106</v>
      </c>
      <c r="BF557" s="234">
        <v>25</v>
      </c>
      <c r="BG557" s="234">
        <v>81</v>
      </c>
      <c r="BL557" s="234">
        <v>8</v>
      </c>
      <c r="BM557" s="234">
        <v>4</v>
      </c>
      <c r="BN557" s="234">
        <v>3</v>
      </c>
      <c r="BO557" s="234">
        <v>5</v>
      </c>
      <c r="BP557" s="234">
        <v>20</v>
      </c>
      <c r="BQ557" s="234">
        <v>7</v>
      </c>
      <c r="BR557" s="234">
        <v>271</v>
      </c>
      <c r="BS557" s="234">
        <v>65</v>
      </c>
    </row>
    <row r="558" spans="1:71" outlineLevel="1">
      <c r="A558" s="260" t="s">
        <v>834</v>
      </c>
      <c r="B558" s="234">
        <v>1</v>
      </c>
      <c r="C558" s="234">
        <v>1</v>
      </c>
      <c r="D558" s="234">
        <v>2</v>
      </c>
      <c r="E558" s="234">
        <v>0</v>
      </c>
      <c r="F558" s="234">
        <v>3</v>
      </c>
      <c r="G558" s="234">
        <v>0</v>
      </c>
      <c r="H558" s="234">
        <v>1</v>
      </c>
      <c r="I558" s="234">
        <v>0</v>
      </c>
      <c r="J558" s="234">
        <v>0</v>
      </c>
      <c r="K558" s="234">
        <v>0</v>
      </c>
      <c r="L558" s="234">
        <v>0</v>
      </c>
      <c r="M558" s="234">
        <v>0</v>
      </c>
      <c r="N558" s="234">
        <v>0</v>
      </c>
      <c r="O558" s="234">
        <v>0</v>
      </c>
      <c r="P558" s="234">
        <v>0</v>
      </c>
      <c r="Q558" s="234">
        <v>0</v>
      </c>
      <c r="R558" s="234">
        <v>0</v>
      </c>
      <c r="S558" s="234">
        <v>0</v>
      </c>
      <c r="T558" s="234">
        <v>0</v>
      </c>
      <c r="U558" s="234">
        <v>0</v>
      </c>
      <c r="V558" s="234">
        <v>2</v>
      </c>
      <c r="W558" s="234">
        <v>0</v>
      </c>
      <c r="X558" s="234">
        <v>2</v>
      </c>
      <c r="AA558" s="235" t="s">
        <v>61</v>
      </c>
      <c r="AB558" s="235">
        <v>1</v>
      </c>
      <c r="AC558" s="235">
        <v>1</v>
      </c>
      <c r="AD558" s="234">
        <v>3</v>
      </c>
      <c r="AG558" s="235">
        <v>-0.5714285714285714</v>
      </c>
      <c r="AH558" s="234">
        <v>32</v>
      </c>
      <c r="AK558" s="235">
        <v>-0.72881355932203395</v>
      </c>
      <c r="AL558" s="234">
        <v>144</v>
      </c>
      <c r="AM558" s="234">
        <v>41</v>
      </c>
      <c r="AN558" s="234">
        <v>12</v>
      </c>
      <c r="AO558" s="234">
        <v>70</v>
      </c>
      <c r="AP558" s="234">
        <v>13</v>
      </c>
      <c r="AQ558" s="234">
        <v>4</v>
      </c>
      <c r="AR558" s="234">
        <v>14</v>
      </c>
      <c r="AS558" s="234">
        <v>4</v>
      </c>
      <c r="AT558" s="234">
        <v>7</v>
      </c>
      <c r="AU558" s="234">
        <v>3</v>
      </c>
      <c r="AV558" s="235">
        <v>0.75</v>
      </c>
      <c r="AW558" s="235">
        <v>-0.814569536423841</v>
      </c>
      <c r="AX558" s="235">
        <v>-0.68181818181818188</v>
      </c>
      <c r="AY558" s="234">
        <v>29</v>
      </c>
      <c r="AZ558" s="235">
        <v>-0.73873873873873874</v>
      </c>
      <c r="BC558" s="234">
        <v>3</v>
      </c>
      <c r="BD558" s="234">
        <v>20</v>
      </c>
      <c r="BE558" s="234">
        <v>109</v>
      </c>
      <c r="BF558" s="234">
        <v>35</v>
      </c>
      <c r="BG558" s="234">
        <v>89</v>
      </c>
      <c r="BL558" s="234">
        <v>8</v>
      </c>
      <c r="BM558" s="234">
        <v>2</v>
      </c>
      <c r="BN558" s="234">
        <v>5</v>
      </c>
      <c r="BO558" s="234">
        <v>6</v>
      </c>
      <c r="BP558" s="234">
        <v>15</v>
      </c>
      <c r="BQ558" s="234">
        <v>8</v>
      </c>
      <c r="BR558" s="234">
        <v>19</v>
      </c>
      <c r="BS558" s="234">
        <v>65</v>
      </c>
    </row>
    <row r="559" spans="1:71" outlineLevel="1">
      <c r="A559" s="260" t="s">
        <v>835</v>
      </c>
      <c r="B559" s="234">
        <v>5</v>
      </c>
      <c r="C559" s="234">
        <v>10</v>
      </c>
      <c r="D559" s="234">
        <v>19</v>
      </c>
      <c r="E559" s="234">
        <v>8</v>
      </c>
      <c r="F559" s="234">
        <v>1</v>
      </c>
      <c r="G559" s="234">
        <v>1</v>
      </c>
      <c r="H559" s="234">
        <v>0</v>
      </c>
      <c r="I559" s="234">
        <v>1</v>
      </c>
      <c r="J559" s="234">
        <v>1</v>
      </c>
      <c r="K559" s="234">
        <v>0</v>
      </c>
      <c r="L559" s="234">
        <v>0</v>
      </c>
      <c r="M559" s="234">
        <v>0</v>
      </c>
      <c r="N559" s="234">
        <v>0</v>
      </c>
      <c r="O559" s="234">
        <v>0</v>
      </c>
      <c r="P559" s="234">
        <v>2</v>
      </c>
      <c r="Q559" s="234">
        <v>0</v>
      </c>
      <c r="R559" s="234">
        <v>0</v>
      </c>
      <c r="S559" s="234">
        <v>0</v>
      </c>
      <c r="T559" s="234">
        <v>0</v>
      </c>
      <c r="U559" s="234">
        <v>0</v>
      </c>
      <c r="V559" s="234">
        <v>0</v>
      </c>
      <c r="W559" s="234">
        <v>0</v>
      </c>
      <c r="X559" s="234">
        <v>0</v>
      </c>
      <c r="AA559" s="235">
        <v>-1</v>
      </c>
      <c r="AB559" s="235">
        <v>-1</v>
      </c>
      <c r="AC559" s="235">
        <v>-1</v>
      </c>
      <c r="AD559" s="234">
        <v>4</v>
      </c>
      <c r="AG559" s="235">
        <v>3</v>
      </c>
      <c r="AH559" s="234">
        <v>76</v>
      </c>
      <c r="AK559" s="235">
        <v>11.666666666666666</v>
      </c>
      <c r="AL559" s="234">
        <v>1</v>
      </c>
      <c r="AM559" s="234">
        <v>5</v>
      </c>
      <c r="AN559" s="234">
        <v>11</v>
      </c>
      <c r="AO559" s="234">
        <v>13</v>
      </c>
      <c r="AP559" s="234">
        <v>7</v>
      </c>
      <c r="AQ559" s="234">
        <v>7</v>
      </c>
      <c r="AR559" s="234">
        <v>8</v>
      </c>
      <c r="AS559" s="234">
        <v>17</v>
      </c>
      <c r="AT559" s="234">
        <v>40</v>
      </c>
      <c r="AU559" s="234">
        <v>4</v>
      </c>
      <c r="AV559" s="235">
        <v>1.3529411764705883</v>
      </c>
      <c r="AW559" s="235">
        <v>3.63768115942029</v>
      </c>
      <c r="AX559" s="235">
        <v>9</v>
      </c>
      <c r="AY559" s="234">
        <v>72</v>
      </c>
      <c r="AZ559" s="235">
        <v>13.4</v>
      </c>
      <c r="BC559" s="234">
        <v>2</v>
      </c>
      <c r="BD559" s="234">
        <v>3</v>
      </c>
      <c r="BE559" s="234">
        <v>4</v>
      </c>
      <c r="BF559" s="234">
        <v>1</v>
      </c>
      <c r="BG559" s="234">
        <v>1</v>
      </c>
      <c r="BL559" s="234">
        <v>0</v>
      </c>
      <c r="BM559" s="234">
        <v>0</v>
      </c>
      <c r="BN559" s="234">
        <v>0</v>
      </c>
      <c r="BO559" s="234">
        <v>0</v>
      </c>
      <c r="BP559" s="234">
        <v>0</v>
      </c>
      <c r="BQ559" s="234">
        <v>0</v>
      </c>
      <c r="BR559" s="234">
        <v>15</v>
      </c>
      <c r="BS559" s="234">
        <v>0</v>
      </c>
    </row>
    <row r="560" spans="1:71" outlineLevel="1">
      <c r="A560" s="260" t="s">
        <v>836</v>
      </c>
      <c r="B560" s="234">
        <v>48</v>
      </c>
      <c r="C560" s="234">
        <v>74</v>
      </c>
      <c r="D560" s="234">
        <v>78</v>
      </c>
      <c r="E560" s="234">
        <v>121</v>
      </c>
      <c r="F560" s="234">
        <v>122</v>
      </c>
      <c r="G560" s="234">
        <v>66</v>
      </c>
      <c r="H560" s="234">
        <v>55</v>
      </c>
      <c r="I560" s="234">
        <v>3</v>
      </c>
      <c r="J560" s="234">
        <v>5</v>
      </c>
      <c r="K560" s="234">
        <v>12</v>
      </c>
      <c r="L560" s="234">
        <v>8</v>
      </c>
      <c r="M560" s="234">
        <v>13</v>
      </c>
      <c r="N560" s="234">
        <v>6</v>
      </c>
      <c r="O560" s="234">
        <v>3</v>
      </c>
      <c r="P560" s="234">
        <v>50</v>
      </c>
      <c r="Q560" s="234">
        <v>3</v>
      </c>
      <c r="R560" s="234">
        <v>6</v>
      </c>
      <c r="S560" s="234">
        <v>16</v>
      </c>
      <c r="T560" s="234">
        <v>4</v>
      </c>
      <c r="U560" s="234">
        <v>9</v>
      </c>
      <c r="V560" s="234">
        <v>3</v>
      </c>
      <c r="W560" s="234">
        <v>9</v>
      </c>
      <c r="X560" s="234">
        <v>50</v>
      </c>
      <c r="AA560" s="235">
        <v>0</v>
      </c>
      <c r="AB560" s="235">
        <v>-0.34853420195439744</v>
      </c>
      <c r="AC560" s="235" t="s">
        <v>61</v>
      </c>
      <c r="AD560" s="234">
        <v>263</v>
      </c>
      <c r="AG560" s="235">
        <v>15.4375</v>
      </c>
      <c r="AH560" s="234">
        <v>1218</v>
      </c>
      <c r="AK560" s="235">
        <v>63.10526315789474</v>
      </c>
      <c r="AL560" s="234">
        <v>157</v>
      </c>
      <c r="AM560" s="234">
        <v>191</v>
      </c>
      <c r="AN560" s="234">
        <v>126</v>
      </c>
      <c r="AO560" s="234">
        <v>110</v>
      </c>
      <c r="AP560" s="234">
        <v>23</v>
      </c>
      <c r="AQ560" s="234">
        <v>17</v>
      </c>
      <c r="AR560" s="234">
        <v>199</v>
      </c>
      <c r="AS560" s="234">
        <v>350</v>
      </c>
      <c r="AT560" s="234">
        <v>389</v>
      </c>
      <c r="AU560" s="234">
        <v>263</v>
      </c>
      <c r="AV560" s="235">
        <v>0.11142857142857143</v>
      </c>
      <c r="AW560" s="235">
        <v>1.6530264279624896</v>
      </c>
      <c r="AX560" s="235">
        <v>128.66666666666666</v>
      </c>
      <c r="AY560" s="234">
        <v>955</v>
      </c>
      <c r="AZ560" s="235">
        <v>317.33333333333331</v>
      </c>
      <c r="BC560" s="234">
        <v>1</v>
      </c>
      <c r="BD560" s="234">
        <v>1</v>
      </c>
      <c r="BE560" s="234">
        <v>1</v>
      </c>
      <c r="BF560" s="234">
        <v>0</v>
      </c>
      <c r="BG560" s="234">
        <v>0</v>
      </c>
      <c r="BL560" s="234">
        <v>0</v>
      </c>
      <c r="BM560" s="234">
        <v>0</v>
      </c>
      <c r="BN560" s="234">
        <v>0</v>
      </c>
      <c r="BO560" s="234">
        <v>0</v>
      </c>
      <c r="BP560" s="234">
        <v>0</v>
      </c>
      <c r="BQ560" s="234">
        <v>0</v>
      </c>
      <c r="BR560" s="234">
        <v>328</v>
      </c>
      <c r="BS560" s="234">
        <v>0</v>
      </c>
    </row>
    <row r="561" spans="1:71" outlineLevel="1">
      <c r="A561" s="260" t="s">
        <v>123</v>
      </c>
      <c r="B561" s="234">
        <v>0</v>
      </c>
      <c r="C561" s="234">
        <v>0</v>
      </c>
      <c r="D561" s="234">
        <v>0</v>
      </c>
      <c r="E561" s="234">
        <v>1</v>
      </c>
      <c r="F561" s="234">
        <v>2</v>
      </c>
      <c r="G561" s="234">
        <v>0</v>
      </c>
      <c r="H561" s="234">
        <v>1</v>
      </c>
      <c r="I561" s="234">
        <v>1</v>
      </c>
      <c r="J561" s="234">
        <v>0</v>
      </c>
      <c r="K561" s="234">
        <v>0</v>
      </c>
      <c r="L561" s="234">
        <v>1</v>
      </c>
      <c r="M561" s="234">
        <v>0</v>
      </c>
      <c r="N561" s="234">
        <v>0</v>
      </c>
      <c r="O561" s="234">
        <v>0</v>
      </c>
      <c r="P561" s="234">
        <v>2</v>
      </c>
      <c r="Q561" s="234">
        <v>0</v>
      </c>
      <c r="R561" s="234">
        <v>0</v>
      </c>
      <c r="S561" s="234">
        <v>1</v>
      </c>
      <c r="T561" s="234">
        <v>1</v>
      </c>
      <c r="U561" s="234">
        <v>0</v>
      </c>
      <c r="V561" s="234">
        <v>0</v>
      </c>
      <c r="W561" s="234">
        <v>0</v>
      </c>
      <c r="X561" s="234">
        <v>2</v>
      </c>
      <c r="AA561" s="235">
        <v>0</v>
      </c>
      <c r="AB561" s="235">
        <v>1.6666666666666665</v>
      </c>
      <c r="AC561" s="235" t="s">
        <v>61</v>
      </c>
      <c r="AD561" s="234">
        <v>7</v>
      </c>
      <c r="AG561" s="235" t="s">
        <v>61</v>
      </c>
      <c r="AH561" s="234">
        <v>19</v>
      </c>
      <c r="AK561" s="235">
        <v>-0.40625</v>
      </c>
      <c r="AL561" s="234">
        <v>1</v>
      </c>
      <c r="AM561" s="234">
        <v>2</v>
      </c>
      <c r="AN561" s="234">
        <v>0</v>
      </c>
      <c r="AO561" s="234">
        <v>2</v>
      </c>
      <c r="AP561" s="234">
        <v>3</v>
      </c>
      <c r="AQ561" s="234">
        <v>8</v>
      </c>
      <c r="AR561" s="234">
        <v>1</v>
      </c>
      <c r="AS561" s="234">
        <v>2</v>
      </c>
      <c r="AT561" s="234">
        <v>1</v>
      </c>
      <c r="AU561" s="234">
        <v>7</v>
      </c>
      <c r="AV561" s="235">
        <v>-0.5</v>
      </c>
      <c r="AW561" s="235">
        <v>-0.57894736842105265</v>
      </c>
      <c r="AX561" s="235">
        <v>-0.66666666666666674</v>
      </c>
      <c r="AY561" s="234">
        <v>12</v>
      </c>
      <c r="AZ561" s="235">
        <v>-0.625</v>
      </c>
      <c r="BC561" s="234">
        <v>1</v>
      </c>
      <c r="BD561" s="234">
        <v>2</v>
      </c>
      <c r="BE561" s="234">
        <v>31</v>
      </c>
      <c r="BF561" s="234">
        <v>21</v>
      </c>
      <c r="BG561" s="234">
        <v>29</v>
      </c>
      <c r="BL561" s="234">
        <v>0</v>
      </c>
      <c r="BM561" s="234">
        <v>0</v>
      </c>
      <c r="BN561" s="234">
        <v>1</v>
      </c>
      <c r="BO561" s="234">
        <v>5</v>
      </c>
      <c r="BP561" s="234">
        <v>2</v>
      </c>
      <c r="BQ561" s="234">
        <v>6</v>
      </c>
      <c r="BR561" s="234">
        <v>9</v>
      </c>
      <c r="BS561" s="234">
        <v>12</v>
      </c>
    </row>
    <row r="562" spans="1:71" outlineLevel="1">
      <c r="A562" s="254" t="s">
        <v>838</v>
      </c>
      <c r="B562" s="255">
        <v>729</v>
      </c>
      <c r="C562" s="255">
        <v>493</v>
      </c>
      <c r="D562" s="255">
        <v>534</v>
      </c>
      <c r="E562" s="255">
        <v>638</v>
      </c>
      <c r="F562" s="255">
        <v>991</v>
      </c>
      <c r="G562" s="255">
        <v>670</v>
      </c>
      <c r="H562" s="255">
        <v>611</v>
      </c>
      <c r="I562" s="255">
        <v>65</v>
      </c>
      <c r="J562" s="255">
        <v>72</v>
      </c>
      <c r="K562" s="255">
        <v>118</v>
      </c>
      <c r="L562" s="255">
        <v>106</v>
      </c>
      <c r="M562" s="255">
        <v>108</v>
      </c>
      <c r="N562" s="255">
        <v>86</v>
      </c>
      <c r="O562" s="255">
        <v>75</v>
      </c>
      <c r="P562" s="255">
        <v>630</v>
      </c>
      <c r="Q562" s="255">
        <v>80</v>
      </c>
      <c r="R562" s="255">
        <v>133</v>
      </c>
      <c r="S562" s="255">
        <v>89</v>
      </c>
      <c r="T562" s="255">
        <v>115</v>
      </c>
      <c r="U562" s="255">
        <v>106</v>
      </c>
      <c r="V562" s="255">
        <v>94</v>
      </c>
      <c r="W562" s="255">
        <v>99</v>
      </c>
      <c r="X562" s="255">
        <v>716</v>
      </c>
      <c r="Y562" s="254"/>
      <c r="Z562" s="254"/>
      <c r="AA562" s="256">
        <v>0.13650793650793647</v>
      </c>
      <c r="AB562" s="256">
        <v>8.1570996978852062E-2</v>
      </c>
      <c r="AC562" s="256">
        <v>-6.0367454068241511E-2</v>
      </c>
      <c r="AD562" s="255">
        <v>3053</v>
      </c>
      <c r="AE562" s="254"/>
      <c r="AF562" s="254"/>
      <c r="AG562" s="256">
        <v>3.8435374149659918E-2</v>
      </c>
      <c r="AH562" s="255">
        <v>12358</v>
      </c>
      <c r="AI562" s="254"/>
      <c r="AJ562" s="254"/>
      <c r="AK562" s="256">
        <v>-1.5690959776981317E-2</v>
      </c>
      <c r="AL562" s="255">
        <v>5160</v>
      </c>
      <c r="AM562" s="255">
        <v>4610</v>
      </c>
      <c r="AN562" s="255">
        <v>3171</v>
      </c>
      <c r="AO562" s="255">
        <v>3384</v>
      </c>
      <c r="AP562" s="255">
        <v>2645</v>
      </c>
      <c r="AQ562" s="255">
        <v>2264</v>
      </c>
      <c r="AR562" s="255">
        <v>1866</v>
      </c>
      <c r="AS562" s="255">
        <v>2429</v>
      </c>
      <c r="AT562" s="255">
        <v>2746</v>
      </c>
      <c r="AU562" s="255">
        <v>3053</v>
      </c>
      <c r="AV562" s="256">
        <v>0.13050638122684233</v>
      </c>
      <c r="AW562" s="256">
        <v>-0.13948842492851266</v>
      </c>
      <c r="AX562" s="256">
        <v>-5.2449965493443718E-2</v>
      </c>
      <c r="AY562" s="255">
        <v>9305</v>
      </c>
      <c r="AZ562" s="256">
        <v>-3.2241289651586014E-2</v>
      </c>
      <c r="BC562" s="257">
        <v>707</v>
      </c>
      <c r="BD562" s="257">
        <v>2377</v>
      </c>
      <c r="BE562" s="257">
        <v>9094</v>
      </c>
      <c r="BF562" s="257">
        <v>2252</v>
      </c>
      <c r="BG562" s="257">
        <v>6717</v>
      </c>
      <c r="BL562" s="257">
        <v>566</v>
      </c>
      <c r="BM562" s="257">
        <v>484</v>
      </c>
      <c r="BN562" s="257">
        <v>499</v>
      </c>
      <c r="BO562" s="257">
        <v>566</v>
      </c>
      <c r="BP562" s="257">
        <v>631</v>
      </c>
      <c r="BQ562" s="257">
        <v>523</v>
      </c>
      <c r="BR562" s="257">
        <v>4726</v>
      </c>
      <c r="BS562" s="257">
        <v>5087</v>
      </c>
    </row>
    <row r="563" spans="1:71" outlineLevel="1">
      <c r="A563" s="258" t="s">
        <v>822</v>
      </c>
      <c r="B563" s="257">
        <v>122</v>
      </c>
      <c r="C563" s="257">
        <v>79</v>
      </c>
      <c r="D563" s="257">
        <v>108</v>
      </c>
      <c r="E563" s="257">
        <v>127</v>
      </c>
      <c r="F563" s="257">
        <v>208</v>
      </c>
      <c r="G563" s="257">
        <v>145</v>
      </c>
      <c r="H563" s="257">
        <v>134</v>
      </c>
      <c r="I563" s="257">
        <v>13</v>
      </c>
      <c r="J563" s="257">
        <v>17</v>
      </c>
      <c r="K563" s="257">
        <v>25</v>
      </c>
      <c r="L563" s="257">
        <v>29</v>
      </c>
      <c r="M563" s="257">
        <v>30</v>
      </c>
      <c r="N563" s="257">
        <v>18</v>
      </c>
      <c r="O563" s="257">
        <v>16</v>
      </c>
      <c r="P563" s="257">
        <v>148</v>
      </c>
      <c r="Q563" s="257">
        <v>22</v>
      </c>
      <c r="R563" s="257">
        <v>40</v>
      </c>
      <c r="S563" s="257">
        <v>18</v>
      </c>
      <c r="T563" s="257">
        <v>21</v>
      </c>
      <c r="U563" s="257">
        <v>21</v>
      </c>
      <c r="V563" s="257">
        <v>15</v>
      </c>
      <c r="W563" s="257">
        <v>15</v>
      </c>
      <c r="X563" s="257">
        <v>152</v>
      </c>
      <c r="Y563" s="258"/>
      <c r="Z563" s="258"/>
      <c r="AA563" s="259">
        <v>2.7027027027026973E-2</v>
      </c>
      <c r="AB563" s="259">
        <v>0.13538748832866476</v>
      </c>
      <c r="AC563" s="259">
        <v>0.29914529914529919</v>
      </c>
      <c r="AD563" s="257">
        <v>667</v>
      </c>
      <c r="AE563" s="258"/>
      <c r="AF563" s="258"/>
      <c r="AG563" s="259">
        <v>0.47893569844789363</v>
      </c>
      <c r="AH563" s="257">
        <v>2208</v>
      </c>
      <c r="AI563" s="258"/>
      <c r="AJ563" s="258"/>
      <c r="AK563" s="259">
        <v>0.1078775715002509</v>
      </c>
      <c r="AL563" s="257">
        <v>768</v>
      </c>
      <c r="AM563" s="257">
        <v>679</v>
      </c>
      <c r="AN563" s="257">
        <v>474</v>
      </c>
      <c r="AO563" s="257">
        <v>561</v>
      </c>
      <c r="AP563" s="257">
        <v>441</v>
      </c>
      <c r="AQ563" s="257">
        <v>347</v>
      </c>
      <c r="AR563" s="257">
        <v>299</v>
      </c>
      <c r="AS563" s="257">
        <v>372</v>
      </c>
      <c r="AT563" s="257">
        <v>523</v>
      </c>
      <c r="AU563" s="257">
        <v>667</v>
      </c>
      <c r="AV563" s="259">
        <v>0.40591397849462374</v>
      </c>
      <c r="AW563" s="259">
        <v>6.1659477290027853E-2</v>
      </c>
      <c r="AX563" s="259">
        <v>0.15964523281596454</v>
      </c>
      <c r="AY563" s="257">
        <v>1541</v>
      </c>
      <c r="AZ563" s="259">
        <v>-6.4850843060959562E-4</v>
      </c>
      <c r="BA563" s="258"/>
      <c r="BB563" s="258"/>
      <c r="BC563" s="257">
        <v>110</v>
      </c>
      <c r="BD563" s="257">
        <v>387</v>
      </c>
      <c r="BE563" s="257">
        <v>1478</v>
      </c>
      <c r="BF563" s="257">
        <v>364</v>
      </c>
      <c r="BG563" s="257">
        <v>1091</v>
      </c>
      <c r="BL563" s="257">
        <v>102</v>
      </c>
      <c r="BM563" s="257">
        <v>95</v>
      </c>
      <c r="BN563" s="257">
        <v>74</v>
      </c>
      <c r="BO563" s="257">
        <v>90</v>
      </c>
      <c r="BP563" s="257">
        <v>93</v>
      </c>
      <c r="BQ563" s="257">
        <v>84</v>
      </c>
      <c r="BR563" s="257">
        <v>726</v>
      </c>
      <c r="BS563" s="257">
        <v>823</v>
      </c>
    </row>
    <row r="564" spans="1:71" outlineLevel="1">
      <c r="A564" s="260" t="s">
        <v>823</v>
      </c>
      <c r="B564" s="234">
        <v>122</v>
      </c>
      <c r="C564" s="234">
        <v>79</v>
      </c>
      <c r="D564" s="234">
        <v>108</v>
      </c>
      <c r="E564" s="234">
        <v>127</v>
      </c>
      <c r="F564" s="234">
        <v>208</v>
      </c>
      <c r="G564" s="234">
        <v>145</v>
      </c>
      <c r="H564" s="234">
        <v>134</v>
      </c>
      <c r="I564" s="234">
        <v>13</v>
      </c>
      <c r="J564" s="234">
        <v>17</v>
      </c>
      <c r="K564" s="234">
        <v>25</v>
      </c>
      <c r="L564" s="234">
        <v>29</v>
      </c>
      <c r="M564" s="234">
        <v>30</v>
      </c>
      <c r="N564" s="234">
        <v>18</v>
      </c>
      <c r="O564" s="234">
        <v>16</v>
      </c>
      <c r="P564" s="234">
        <v>148</v>
      </c>
      <c r="Q564" s="234">
        <v>22</v>
      </c>
      <c r="R564" s="234">
        <v>40</v>
      </c>
      <c r="S564" s="234">
        <v>18</v>
      </c>
      <c r="T564" s="234">
        <v>21</v>
      </c>
      <c r="U564" s="234">
        <v>21</v>
      </c>
      <c r="V564" s="234">
        <v>15</v>
      </c>
      <c r="W564" s="234">
        <v>15</v>
      </c>
      <c r="X564" s="234">
        <v>152</v>
      </c>
      <c r="AA564" s="235">
        <v>2.7027027027026973E-2</v>
      </c>
      <c r="AB564" s="235">
        <v>0.13538748832866476</v>
      </c>
      <c r="AC564" s="235">
        <v>0.29914529914529919</v>
      </c>
      <c r="AD564" s="234">
        <v>667</v>
      </c>
      <c r="AG564" s="235">
        <v>0.47893569844789363</v>
      </c>
      <c r="AH564" s="234">
        <v>2208</v>
      </c>
      <c r="AK564" s="235">
        <v>0.1078775715002509</v>
      </c>
      <c r="AL564" s="234">
        <v>768</v>
      </c>
      <c r="AM564" s="234">
        <v>679</v>
      </c>
      <c r="AN564" s="234">
        <v>474</v>
      </c>
      <c r="AO564" s="234">
        <v>561</v>
      </c>
      <c r="AP564" s="234">
        <v>441</v>
      </c>
      <c r="AQ564" s="234">
        <v>347</v>
      </c>
      <c r="AR564" s="234">
        <v>299</v>
      </c>
      <c r="AS564" s="234">
        <v>372</v>
      </c>
      <c r="AT564" s="234">
        <v>523</v>
      </c>
      <c r="AU564" s="234">
        <v>667</v>
      </c>
      <c r="AV564" s="235">
        <v>0.40591397849462374</v>
      </c>
      <c r="AW564" s="235">
        <v>6.1659477290027853E-2</v>
      </c>
      <c r="AX564" s="235">
        <v>0.15964523281596454</v>
      </c>
      <c r="AY564" s="234">
        <v>1541</v>
      </c>
      <c r="AZ564" s="235">
        <v>-6.4850843060959562E-4</v>
      </c>
      <c r="BC564" s="234">
        <v>110</v>
      </c>
      <c r="BD564" s="234">
        <v>387</v>
      </c>
      <c r="BE564" s="234">
        <v>1478</v>
      </c>
      <c r="BF564" s="234">
        <v>364</v>
      </c>
      <c r="BG564" s="234">
        <v>1091</v>
      </c>
      <c r="BL564" s="234">
        <v>102</v>
      </c>
      <c r="BM564" s="234">
        <v>95</v>
      </c>
      <c r="BN564" s="234">
        <v>74</v>
      </c>
      <c r="BO564" s="234">
        <v>90</v>
      </c>
      <c r="BP564" s="234">
        <v>93</v>
      </c>
      <c r="BQ564" s="234">
        <v>84</v>
      </c>
      <c r="BR564" s="234">
        <v>726</v>
      </c>
      <c r="BS564" s="234">
        <v>823</v>
      </c>
    </row>
    <row r="565" spans="1:71" s="258" customFormat="1" outlineLevel="1">
      <c r="A565" s="258" t="s">
        <v>824</v>
      </c>
      <c r="B565" s="257">
        <v>579</v>
      </c>
      <c r="C565" s="257">
        <v>388</v>
      </c>
      <c r="D565" s="257">
        <v>404</v>
      </c>
      <c r="E565" s="257">
        <v>477</v>
      </c>
      <c r="F565" s="257">
        <v>741</v>
      </c>
      <c r="G565" s="257">
        <v>487</v>
      </c>
      <c r="H565" s="257">
        <v>439</v>
      </c>
      <c r="I565" s="257">
        <v>47</v>
      </c>
      <c r="J565" s="257">
        <v>48</v>
      </c>
      <c r="K565" s="257">
        <v>92</v>
      </c>
      <c r="L565" s="257">
        <v>72</v>
      </c>
      <c r="M565" s="257">
        <v>73</v>
      </c>
      <c r="N565" s="257">
        <v>65</v>
      </c>
      <c r="O565" s="257">
        <v>52</v>
      </c>
      <c r="P565" s="257">
        <v>449</v>
      </c>
      <c r="Q565" s="257">
        <v>56</v>
      </c>
      <c r="R565" s="257">
        <v>89</v>
      </c>
      <c r="S565" s="257">
        <v>67</v>
      </c>
      <c r="T565" s="257">
        <v>82</v>
      </c>
      <c r="U565" s="257">
        <v>82</v>
      </c>
      <c r="V565" s="257">
        <v>75</v>
      </c>
      <c r="W565" s="257">
        <v>80</v>
      </c>
      <c r="X565" s="257">
        <v>531</v>
      </c>
      <c r="Y565" s="261"/>
      <c r="Z565" s="261"/>
      <c r="AA565" s="259">
        <v>0.18262806236080187</v>
      </c>
      <c r="AB565" s="259">
        <v>7.1644803229061527E-2</v>
      </c>
      <c r="AC565" s="259">
        <v>-7.9722703639514725E-2</v>
      </c>
      <c r="AD565" s="257">
        <v>2229</v>
      </c>
      <c r="AE565" s="261"/>
      <c r="AF565" s="261"/>
      <c r="AG565" s="259">
        <v>-3.1305903398927137E-3</v>
      </c>
      <c r="AH565" s="257">
        <v>9569</v>
      </c>
      <c r="AI565" s="261"/>
      <c r="AJ565" s="261"/>
      <c r="AK565" s="259">
        <v>-2.1897810218978186E-3</v>
      </c>
      <c r="AL565" s="257">
        <v>4032</v>
      </c>
      <c r="AM565" s="257">
        <v>3548</v>
      </c>
      <c r="AN565" s="257">
        <v>2464</v>
      </c>
      <c r="AO565" s="257">
        <v>2630</v>
      </c>
      <c r="AP565" s="257">
        <v>2091</v>
      </c>
      <c r="AQ565" s="257">
        <v>1822</v>
      </c>
      <c r="AR565" s="257">
        <v>1481</v>
      </c>
      <c r="AS565" s="257">
        <v>1943</v>
      </c>
      <c r="AT565" s="257">
        <v>2094</v>
      </c>
      <c r="AU565" s="257">
        <v>2229</v>
      </c>
      <c r="AV565" s="259">
        <v>7.7714873906330473E-2</v>
      </c>
      <c r="AW565" s="259">
        <v>-0.16286042676527912</v>
      </c>
      <c r="AX565" s="259">
        <v>-6.0143626570915654E-2</v>
      </c>
      <c r="AY565" s="257">
        <v>7340</v>
      </c>
      <c r="AZ565" s="259">
        <v>-1.9037258634756471E-3</v>
      </c>
      <c r="BA565" s="261"/>
      <c r="BB565" s="261"/>
      <c r="BC565" s="257">
        <v>537</v>
      </c>
      <c r="BD565" s="257">
        <v>1812</v>
      </c>
      <c r="BE565" s="257">
        <v>6938</v>
      </c>
      <c r="BF565" s="257">
        <v>1732</v>
      </c>
      <c r="BG565" s="257">
        <v>5126</v>
      </c>
      <c r="BL565" s="257">
        <v>422</v>
      </c>
      <c r="BM565" s="257">
        <v>350</v>
      </c>
      <c r="BN565" s="257">
        <v>392</v>
      </c>
      <c r="BO565" s="257">
        <v>433</v>
      </c>
      <c r="BP565" s="257">
        <v>491</v>
      </c>
      <c r="BQ565" s="257">
        <v>394</v>
      </c>
      <c r="BR565" s="257">
        <v>3786</v>
      </c>
      <c r="BS565" s="257">
        <v>3874</v>
      </c>
    </row>
    <row r="566" spans="1:71" outlineLevel="1">
      <c r="A566" s="260" t="s">
        <v>825</v>
      </c>
      <c r="B566" s="234">
        <v>259</v>
      </c>
      <c r="C566" s="234">
        <v>155</v>
      </c>
      <c r="D566" s="234">
        <v>184</v>
      </c>
      <c r="E566" s="234">
        <v>207</v>
      </c>
      <c r="F566" s="234">
        <v>334</v>
      </c>
      <c r="G566" s="234">
        <v>214</v>
      </c>
      <c r="H566" s="234">
        <v>200</v>
      </c>
      <c r="I566" s="234">
        <v>19</v>
      </c>
      <c r="J566" s="234">
        <v>21</v>
      </c>
      <c r="K566" s="234">
        <v>43</v>
      </c>
      <c r="L566" s="234">
        <v>48</v>
      </c>
      <c r="M566" s="234">
        <v>35</v>
      </c>
      <c r="N566" s="234">
        <v>30</v>
      </c>
      <c r="O566" s="234">
        <v>21</v>
      </c>
      <c r="P566" s="234">
        <v>217</v>
      </c>
      <c r="Q566" s="234">
        <v>25</v>
      </c>
      <c r="R566" s="234">
        <v>42</v>
      </c>
      <c r="S566" s="234">
        <v>28</v>
      </c>
      <c r="T566" s="234">
        <v>42</v>
      </c>
      <c r="U566" s="234">
        <v>40</v>
      </c>
      <c r="V566" s="234">
        <v>31</v>
      </c>
      <c r="W566" s="234">
        <v>40</v>
      </c>
      <c r="X566" s="234">
        <v>248</v>
      </c>
      <c r="AA566" s="235">
        <v>0.14285714285714279</v>
      </c>
      <c r="AB566" s="235">
        <v>0.12090395480225991</v>
      </c>
      <c r="AC566" s="235">
        <v>-0.15932203389830513</v>
      </c>
      <c r="AD566" s="234">
        <v>1010</v>
      </c>
      <c r="AG566" s="235">
        <v>-4.9858889934148665E-2</v>
      </c>
      <c r="AH566" s="234">
        <v>4405</v>
      </c>
      <c r="AK566" s="235">
        <v>-3.6737371528537066E-2</v>
      </c>
      <c r="AL566" s="234">
        <v>1526</v>
      </c>
      <c r="AM566" s="234">
        <v>1593</v>
      </c>
      <c r="AN566" s="234">
        <v>1234</v>
      </c>
      <c r="AO566" s="234">
        <v>1111</v>
      </c>
      <c r="AP566" s="234">
        <v>997</v>
      </c>
      <c r="AQ566" s="234">
        <v>894</v>
      </c>
      <c r="AR566" s="234">
        <v>734</v>
      </c>
      <c r="AS566" s="234">
        <v>828</v>
      </c>
      <c r="AT566" s="234">
        <v>939</v>
      </c>
      <c r="AU566" s="234">
        <v>1010</v>
      </c>
      <c r="AV566" s="235">
        <v>0.13405797101449268</v>
      </c>
      <c r="AW566" s="235">
        <v>-0.15756420320735676</v>
      </c>
      <c r="AX566" s="235">
        <v>-0.12324929971988796</v>
      </c>
      <c r="AY566" s="234">
        <v>3395</v>
      </c>
      <c r="AZ566" s="235">
        <v>-3.2763532763532721E-2</v>
      </c>
      <c r="BC566" s="234">
        <v>277</v>
      </c>
      <c r="BD566" s="234">
        <v>876</v>
      </c>
      <c r="BE566" s="234">
        <v>3315</v>
      </c>
      <c r="BF566" s="234">
        <v>801</v>
      </c>
      <c r="BG566" s="234">
        <v>2439</v>
      </c>
      <c r="BL566" s="234">
        <v>199</v>
      </c>
      <c r="BM566" s="234">
        <v>172</v>
      </c>
      <c r="BN566" s="234">
        <v>194</v>
      </c>
      <c r="BO566" s="234">
        <v>211</v>
      </c>
      <c r="BP566" s="234">
        <v>224</v>
      </c>
      <c r="BQ566" s="234">
        <v>181</v>
      </c>
      <c r="BR566" s="234">
        <v>1827</v>
      </c>
      <c r="BS566" s="234">
        <v>1851</v>
      </c>
    </row>
    <row r="567" spans="1:71" outlineLevel="1">
      <c r="A567" s="260" t="s">
        <v>826</v>
      </c>
      <c r="B567" s="234">
        <v>320</v>
      </c>
      <c r="C567" s="234">
        <v>233</v>
      </c>
      <c r="D567" s="234">
        <v>220</v>
      </c>
      <c r="E567" s="234">
        <v>270</v>
      </c>
      <c r="F567" s="234">
        <v>407</v>
      </c>
      <c r="G567" s="234">
        <v>273</v>
      </c>
      <c r="H567" s="234">
        <v>239</v>
      </c>
      <c r="I567" s="234">
        <v>28</v>
      </c>
      <c r="J567" s="234">
        <v>27</v>
      </c>
      <c r="K567" s="234">
        <v>49</v>
      </c>
      <c r="L567" s="234">
        <v>24</v>
      </c>
      <c r="M567" s="234">
        <v>38</v>
      </c>
      <c r="N567" s="234">
        <v>35</v>
      </c>
      <c r="O567" s="234">
        <v>31</v>
      </c>
      <c r="P567" s="234">
        <v>232</v>
      </c>
      <c r="Q567" s="234">
        <v>31</v>
      </c>
      <c r="R567" s="234">
        <v>47</v>
      </c>
      <c r="S567" s="234">
        <v>39</v>
      </c>
      <c r="T567" s="234">
        <v>40</v>
      </c>
      <c r="U567" s="234">
        <v>42</v>
      </c>
      <c r="V567" s="234">
        <v>44</v>
      </c>
      <c r="W567" s="234">
        <v>40</v>
      </c>
      <c r="X567" s="234">
        <v>283</v>
      </c>
      <c r="AA567" s="235">
        <v>0.21982758620689657</v>
      </c>
      <c r="AB567" s="235">
        <v>3.1905195989061053E-2</v>
      </c>
      <c r="AC567" s="235">
        <v>3.5460992907800915E-3</v>
      </c>
      <c r="AD567" s="234">
        <v>1219</v>
      </c>
      <c r="AG567" s="235">
        <v>3.9215686274509887E-2</v>
      </c>
      <c r="AH567" s="234">
        <v>5164</v>
      </c>
      <c r="AK567" s="235">
        <v>2.9300378712378006E-2</v>
      </c>
      <c r="AL567" s="234">
        <v>2506</v>
      </c>
      <c r="AM567" s="234">
        <v>1955</v>
      </c>
      <c r="AN567" s="234">
        <v>1230</v>
      </c>
      <c r="AO567" s="234">
        <v>1519</v>
      </c>
      <c r="AP567" s="234">
        <v>1094</v>
      </c>
      <c r="AQ567" s="234">
        <v>928</v>
      </c>
      <c r="AR567" s="234">
        <v>747</v>
      </c>
      <c r="AS567" s="234">
        <v>1115</v>
      </c>
      <c r="AT567" s="234">
        <v>1155</v>
      </c>
      <c r="AU567" s="234">
        <v>1219</v>
      </c>
      <c r="AV567" s="235">
        <v>3.5874439461883512E-2</v>
      </c>
      <c r="AW567" s="235">
        <v>-0.16711736073553274</v>
      </c>
      <c r="AX567" s="235">
        <v>-1.7286084701815252E-3</v>
      </c>
      <c r="AY567" s="234">
        <v>3945</v>
      </c>
      <c r="AZ567" s="235">
        <v>2.627471383975033E-2</v>
      </c>
      <c r="BC567" s="234">
        <v>260</v>
      </c>
      <c r="BD567" s="234">
        <v>936</v>
      </c>
      <c r="BE567" s="234">
        <v>3623</v>
      </c>
      <c r="BF567" s="234">
        <v>931</v>
      </c>
      <c r="BG567" s="234">
        <v>2687</v>
      </c>
      <c r="BL567" s="234">
        <v>223</v>
      </c>
      <c r="BM567" s="234">
        <v>178</v>
      </c>
      <c r="BN567" s="234">
        <v>198</v>
      </c>
      <c r="BO567" s="234">
        <v>222</v>
      </c>
      <c r="BP567" s="234">
        <v>267</v>
      </c>
      <c r="BQ567" s="234">
        <v>213</v>
      </c>
      <c r="BR567" s="234">
        <v>1959</v>
      </c>
      <c r="BS567" s="234">
        <v>2023</v>
      </c>
    </row>
    <row r="568" spans="1:71" s="261" customFormat="1" outlineLevel="1">
      <c r="A568" s="258" t="s">
        <v>827</v>
      </c>
      <c r="B568" s="257">
        <v>10</v>
      </c>
      <c r="C568" s="257">
        <v>7</v>
      </c>
      <c r="D568" s="257">
        <v>7</v>
      </c>
      <c r="E568" s="257">
        <v>10</v>
      </c>
      <c r="F568" s="257">
        <v>13</v>
      </c>
      <c r="G568" s="257">
        <v>14</v>
      </c>
      <c r="H568" s="257">
        <v>20</v>
      </c>
      <c r="I568" s="257">
        <v>2</v>
      </c>
      <c r="J568" s="257">
        <v>5</v>
      </c>
      <c r="K568" s="257">
        <v>0</v>
      </c>
      <c r="L568" s="257">
        <v>4</v>
      </c>
      <c r="M568" s="257">
        <v>1</v>
      </c>
      <c r="N568" s="257">
        <v>2</v>
      </c>
      <c r="O568" s="257">
        <v>3</v>
      </c>
      <c r="P568" s="257">
        <v>17</v>
      </c>
      <c r="Q568" s="257">
        <v>1</v>
      </c>
      <c r="R568" s="257">
        <v>2</v>
      </c>
      <c r="S568" s="257">
        <v>1</v>
      </c>
      <c r="T568" s="257">
        <v>6</v>
      </c>
      <c r="U568" s="257">
        <v>0</v>
      </c>
      <c r="V568" s="257">
        <v>1</v>
      </c>
      <c r="W568" s="257">
        <v>2</v>
      </c>
      <c r="X568" s="257">
        <v>13</v>
      </c>
      <c r="AA568" s="235">
        <v>-0.23529411764705888</v>
      </c>
      <c r="AB568" s="235">
        <v>6.1224489795918435E-2</v>
      </c>
      <c r="AC568" s="235">
        <v>-0.65789473684210531</v>
      </c>
      <c r="AD568" s="257">
        <v>69</v>
      </c>
      <c r="AG568" s="235">
        <v>-0.4</v>
      </c>
      <c r="AH568" s="257">
        <v>248</v>
      </c>
      <c r="AK568" s="235">
        <v>-0.47008547008547008</v>
      </c>
      <c r="AL568" s="257">
        <v>79</v>
      </c>
      <c r="AM568" s="257">
        <v>79</v>
      </c>
      <c r="AN568" s="257">
        <v>56</v>
      </c>
      <c r="AO568" s="257">
        <v>63</v>
      </c>
      <c r="AP568" s="257">
        <v>55</v>
      </c>
      <c r="AQ568" s="257">
        <v>56</v>
      </c>
      <c r="AR568" s="257">
        <v>30</v>
      </c>
      <c r="AS568" s="257">
        <v>55</v>
      </c>
      <c r="AT568" s="257">
        <v>38</v>
      </c>
      <c r="AU568" s="257">
        <v>69</v>
      </c>
      <c r="AV568" s="235">
        <v>-0.30909090909090908</v>
      </c>
      <c r="AW568" s="235">
        <v>-0.35729386892177595</v>
      </c>
      <c r="AX568" s="235">
        <v>-0.59139784946236551</v>
      </c>
      <c r="AY568" s="257">
        <v>179</v>
      </c>
      <c r="AZ568" s="235">
        <v>-0.49291784702549579</v>
      </c>
      <c r="BC568" s="257">
        <v>30</v>
      </c>
      <c r="BD568" s="257">
        <v>76</v>
      </c>
      <c r="BE568" s="257">
        <v>336</v>
      </c>
      <c r="BF568" s="257">
        <v>81</v>
      </c>
      <c r="BG568" s="257">
        <v>260</v>
      </c>
      <c r="BL568" s="257">
        <v>23</v>
      </c>
      <c r="BM568" s="257">
        <v>20</v>
      </c>
      <c r="BN568" s="257">
        <v>18</v>
      </c>
      <c r="BO568" s="257">
        <v>23</v>
      </c>
      <c r="BP568" s="257">
        <v>26</v>
      </c>
      <c r="BQ568" s="257">
        <v>23</v>
      </c>
      <c r="BR568" s="257">
        <v>101</v>
      </c>
      <c r="BS568" s="257">
        <v>202</v>
      </c>
    </row>
    <row r="569" spans="1:71" outlineLevel="1">
      <c r="A569" s="260" t="s">
        <v>828</v>
      </c>
      <c r="B569" s="234">
        <v>0</v>
      </c>
      <c r="C569" s="234">
        <v>1</v>
      </c>
      <c r="D569" s="234">
        <v>0</v>
      </c>
      <c r="E569" s="234">
        <v>4</v>
      </c>
      <c r="F569" s="234">
        <v>2</v>
      </c>
      <c r="G569" s="234">
        <v>1</v>
      </c>
      <c r="H569" s="234">
        <v>4</v>
      </c>
      <c r="I569" s="234">
        <v>1</v>
      </c>
      <c r="J569" s="234">
        <v>1</v>
      </c>
      <c r="K569" s="234">
        <v>0</v>
      </c>
      <c r="L569" s="234">
        <v>1</v>
      </c>
      <c r="M569" s="234">
        <v>0</v>
      </c>
      <c r="N569" s="234">
        <v>1</v>
      </c>
      <c r="O569" s="234">
        <v>1</v>
      </c>
      <c r="P569" s="234">
        <v>5</v>
      </c>
      <c r="Q569" s="234">
        <v>0</v>
      </c>
      <c r="R569" s="234">
        <v>2</v>
      </c>
      <c r="S569" s="234">
        <v>1</v>
      </c>
      <c r="T569" s="234">
        <v>1</v>
      </c>
      <c r="U569" s="234">
        <v>0</v>
      </c>
      <c r="V569" s="234">
        <v>0</v>
      </c>
      <c r="W569" s="234">
        <v>1</v>
      </c>
      <c r="X569" s="234">
        <v>5</v>
      </c>
      <c r="AA569" s="235">
        <v>0</v>
      </c>
      <c r="AB569" s="235">
        <v>1.3529411764705883</v>
      </c>
      <c r="AC569" s="235">
        <v>0.66666666666666674</v>
      </c>
      <c r="AD569" s="234">
        <v>16</v>
      </c>
      <c r="AG569" s="235">
        <v>1</v>
      </c>
      <c r="AH569" s="234">
        <v>77</v>
      </c>
      <c r="AK569" s="235">
        <v>1.3333333333333335</v>
      </c>
      <c r="AL569" s="234">
        <v>12</v>
      </c>
      <c r="AM569" s="234">
        <v>10</v>
      </c>
      <c r="AN569" s="234">
        <v>8</v>
      </c>
      <c r="AO569" s="234">
        <v>8</v>
      </c>
      <c r="AP569" s="234">
        <v>22</v>
      </c>
      <c r="AQ569" s="234">
        <v>25</v>
      </c>
      <c r="AR569" s="234">
        <v>11</v>
      </c>
      <c r="AS569" s="234">
        <v>19</v>
      </c>
      <c r="AT569" s="234">
        <v>6</v>
      </c>
      <c r="AU569" s="234">
        <v>16</v>
      </c>
      <c r="AV569" s="235">
        <v>-0.68421052631578949</v>
      </c>
      <c r="AW569" s="235">
        <v>-0.58260869565217388</v>
      </c>
      <c r="AX569" s="235">
        <v>0</v>
      </c>
      <c r="AY569" s="234">
        <v>61</v>
      </c>
      <c r="AZ569" s="235">
        <v>1.44</v>
      </c>
      <c r="BC569" s="234">
        <v>4</v>
      </c>
      <c r="BD569" s="234">
        <v>5</v>
      </c>
      <c r="BE569" s="234">
        <v>24</v>
      </c>
      <c r="BF569" s="234">
        <v>4</v>
      </c>
      <c r="BG569" s="234">
        <v>19</v>
      </c>
      <c r="BL569" s="234">
        <v>2</v>
      </c>
      <c r="BM569" s="234">
        <v>1</v>
      </c>
      <c r="BN569" s="234">
        <v>4</v>
      </c>
      <c r="BO569" s="234">
        <v>1</v>
      </c>
      <c r="BP569" s="234">
        <v>0</v>
      </c>
      <c r="BQ569" s="234">
        <v>3</v>
      </c>
      <c r="BR569" s="234">
        <v>43</v>
      </c>
      <c r="BS569" s="234">
        <v>18</v>
      </c>
    </row>
    <row r="570" spans="1:71" outlineLevel="1">
      <c r="A570" s="260" t="s">
        <v>829</v>
      </c>
      <c r="B570" s="234">
        <v>4</v>
      </c>
      <c r="C570" s="234">
        <v>6</v>
      </c>
      <c r="D570" s="234">
        <v>5</v>
      </c>
      <c r="E570" s="234">
        <v>6</v>
      </c>
      <c r="F570" s="234">
        <v>10</v>
      </c>
      <c r="G570" s="234">
        <v>6</v>
      </c>
      <c r="H570" s="234">
        <v>5</v>
      </c>
      <c r="I570" s="234">
        <v>0</v>
      </c>
      <c r="J570" s="234">
        <v>0</v>
      </c>
      <c r="K570" s="234">
        <v>0</v>
      </c>
      <c r="L570" s="234">
        <v>2</v>
      </c>
      <c r="M570" s="234">
        <v>0</v>
      </c>
      <c r="N570" s="234">
        <v>1</v>
      </c>
      <c r="O570" s="234">
        <v>2</v>
      </c>
      <c r="P570" s="234">
        <v>5</v>
      </c>
      <c r="Q570" s="234">
        <v>1</v>
      </c>
      <c r="R570" s="234">
        <v>0</v>
      </c>
      <c r="S570" s="234">
        <v>0</v>
      </c>
      <c r="T570" s="234">
        <v>5</v>
      </c>
      <c r="U570" s="234">
        <v>0</v>
      </c>
      <c r="V570" s="234">
        <v>1</v>
      </c>
      <c r="W570" s="234">
        <v>1</v>
      </c>
      <c r="X570" s="234">
        <v>8</v>
      </c>
      <c r="AA570" s="235">
        <v>0.60000000000000009</v>
      </c>
      <c r="AB570" s="235">
        <v>0.36170212765957444</v>
      </c>
      <c r="AC570" s="235">
        <v>-0.52941176470588236</v>
      </c>
      <c r="AD570" s="234">
        <v>28</v>
      </c>
      <c r="AG570" s="235">
        <v>-0.57575757575757569</v>
      </c>
      <c r="AH570" s="234">
        <v>104</v>
      </c>
      <c r="AK570" s="235">
        <v>-0.69321533923303835</v>
      </c>
      <c r="AL570" s="234">
        <v>33</v>
      </c>
      <c r="AM570" s="234">
        <v>39</v>
      </c>
      <c r="AN570" s="234">
        <v>17</v>
      </c>
      <c r="AO570" s="234">
        <v>24</v>
      </c>
      <c r="AP570" s="234">
        <v>18</v>
      </c>
      <c r="AQ570" s="234">
        <v>16</v>
      </c>
      <c r="AR570" s="234">
        <v>10</v>
      </c>
      <c r="AS570" s="234">
        <v>26</v>
      </c>
      <c r="AT570" s="234">
        <v>24</v>
      </c>
      <c r="AU570" s="234">
        <v>28</v>
      </c>
      <c r="AV570" s="235">
        <v>-7.6923076923076872E-2</v>
      </c>
      <c r="AW570" s="235">
        <v>4.9180327868852514E-2</v>
      </c>
      <c r="AX570" s="235">
        <v>-0.52</v>
      </c>
      <c r="AY570" s="234">
        <v>76</v>
      </c>
      <c r="AZ570" s="235">
        <v>-0.7216117216117216</v>
      </c>
      <c r="BC570" s="234">
        <v>18</v>
      </c>
      <c r="BD570" s="234">
        <v>43</v>
      </c>
      <c r="BE570" s="234">
        <v>266</v>
      </c>
      <c r="BF570" s="234">
        <v>70</v>
      </c>
      <c r="BG570" s="234">
        <v>223</v>
      </c>
      <c r="BL570" s="234">
        <v>20</v>
      </c>
      <c r="BM570" s="234">
        <v>19</v>
      </c>
      <c r="BN570" s="234">
        <v>11</v>
      </c>
      <c r="BO570" s="234">
        <v>20</v>
      </c>
      <c r="BP570" s="234">
        <v>25</v>
      </c>
      <c r="BQ570" s="234">
        <v>16</v>
      </c>
      <c r="BR570" s="234">
        <v>30</v>
      </c>
      <c r="BS570" s="234">
        <v>171</v>
      </c>
    </row>
    <row r="571" spans="1:71" outlineLevel="1">
      <c r="A571" s="260" t="s">
        <v>830</v>
      </c>
      <c r="B571" s="234">
        <v>6</v>
      </c>
      <c r="C571" s="234">
        <v>0</v>
      </c>
      <c r="D571" s="234">
        <v>2</v>
      </c>
      <c r="E571" s="234">
        <v>0</v>
      </c>
      <c r="F571" s="234">
        <v>1</v>
      </c>
      <c r="G571" s="234">
        <v>7</v>
      </c>
      <c r="H571" s="234">
        <v>11</v>
      </c>
      <c r="I571" s="234">
        <v>1</v>
      </c>
      <c r="J571" s="234">
        <v>4</v>
      </c>
      <c r="K571" s="234">
        <v>0</v>
      </c>
      <c r="L571" s="234">
        <v>1</v>
      </c>
      <c r="M571" s="234">
        <v>1</v>
      </c>
      <c r="N571" s="234">
        <v>0</v>
      </c>
      <c r="O571" s="234">
        <v>0</v>
      </c>
      <c r="P571" s="234">
        <v>7</v>
      </c>
      <c r="Q571" s="234">
        <v>0</v>
      </c>
      <c r="R571" s="234">
        <v>0</v>
      </c>
      <c r="S571" s="234">
        <v>0</v>
      </c>
      <c r="T571" s="234">
        <v>0</v>
      </c>
      <c r="U571" s="234">
        <v>0</v>
      </c>
      <c r="V571" s="234">
        <v>0</v>
      </c>
      <c r="W571" s="234">
        <v>0</v>
      </c>
      <c r="X571" s="234">
        <v>0</v>
      </c>
      <c r="AA571" s="235">
        <v>-1</v>
      </c>
      <c r="AB571" s="235">
        <v>-1</v>
      </c>
      <c r="AC571" s="235">
        <v>-1</v>
      </c>
      <c r="AD571" s="234">
        <v>25</v>
      </c>
      <c r="AG571" s="235">
        <v>-0.3902439024390244</v>
      </c>
      <c r="AH571" s="234">
        <v>67</v>
      </c>
      <c r="AK571" s="235">
        <v>-0.30208333333333337</v>
      </c>
      <c r="AL571" s="234">
        <v>34</v>
      </c>
      <c r="AM571" s="234">
        <v>30</v>
      </c>
      <c r="AN571" s="234">
        <v>31</v>
      </c>
      <c r="AO571" s="234">
        <v>31</v>
      </c>
      <c r="AP571" s="234">
        <v>15</v>
      </c>
      <c r="AQ571" s="234">
        <v>15</v>
      </c>
      <c r="AR571" s="234">
        <v>9</v>
      </c>
      <c r="AS571" s="234">
        <v>10</v>
      </c>
      <c r="AT571" s="234">
        <v>8</v>
      </c>
      <c r="AU571" s="234">
        <v>25</v>
      </c>
      <c r="AV571" s="235">
        <v>-0.19999999999999996</v>
      </c>
      <c r="AW571" s="235">
        <v>-0.63428571428571434</v>
      </c>
      <c r="AX571" s="235">
        <v>-0.78378378378378377</v>
      </c>
      <c r="AY571" s="234">
        <v>42</v>
      </c>
      <c r="AZ571" s="235">
        <v>-0.23636363636363633</v>
      </c>
      <c r="BC571" s="234">
        <v>8</v>
      </c>
      <c r="BD571" s="234">
        <v>28</v>
      </c>
      <c r="BE571" s="234">
        <v>46</v>
      </c>
      <c r="BF571" s="234">
        <v>7</v>
      </c>
      <c r="BG571" s="234">
        <v>18</v>
      </c>
      <c r="BL571" s="234">
        <v>1</v>
      </c>
      <c r="BM571" s="234">
        <v>0</v>
      </c>
      <c r="BN571" s="234">
        <v>3</v>
      </c>
      <c r="BO571" s="234">
        <v>2</v>
      </c>
      <c r="BP571" s="234">
        <v>1</v>
      </c>
      <c r="BQ571" s="234">
        <v>4</v>
      </c>
      <c r="BR571" s="234">
        <v>28</v>
      </c>
      <c r="BS571" s="234">
        <v>13</v>
      </c>
    </row>
    <row r="572" spans="1:71" outlineLevel="1">
      <c r="A572" s="262" t="s">
        <v>831</v>
      </c>
      <c r="B572" s="257">
        <v>18</v>
      </c>
      <c r="C572" s="257">
        <v>19</v>
      </c>
      <c r="D572" s="257">
        <v>15</v>
      </c>
      <c r="E572" s="257">
        <v>24</v>
      </c>
      <c r="F572" s="257">
        <v>29</v>
      </c>
      <c r="G572" s="257">
        <v>24</v>
      </c>
      <c r="H572" s="257">
        <v>18</v>
      </c>
      <c r="I572" s="257">
        <v>3</v>
      </c>
      <c r="J572" s="257">
        <v>2</v>
      </c>
      <c r="K572" s="257">
        <v>1</v>
      </c>
      <c r="L572" s="257">
        <v>1</v>
      </c>
      <c r="M572" s="257">
        <v>4</v>
      </c>
      <c r="N572" s="257">
        <v>1</v>
      </c>
      <c r="O572" s="257">
        <v>4</v>
      </c>
      <c r="P572" s="257">
        <v>16</v>
      </c>
      <c r="Q572" s="257">
        <v>1</v>
      </c>
      <c r="R572" s="257">
        <v>2</v>
      </c>
      <c r="S572" s="257">
        <v>3</v>
      </c>
      <c r="T572" s="257">
        <v>6</v>
      </c>
      <c r="U572" s="257">
        <v>3</v>
      </c>
      <c r="V572" s="257">
        <v>3</v>
      </c>
      <c r="W572" s="257">
        <v>2</v>
      </c>
      <c r="X572" s="257">
        <v>20</v>
      </c>
      <c r="Y572" s="261"/>
      <c r="Z572" s="261"/>
      <c r="AA572" s="259">
        <v>0.25</v>
      </c>
      <c r="AB572" s="259">
        <v>-1.8404907975460127E-2</v>
      </c>
      <c r="AC572" s="259">
        <v>-0.33333333333333337</v>
      </c>
      <c r="AD572" s="257">
        <v>88</v>
      </c>
      <c r="AE572" s="261"/>
      <c r="AF572" s="261"/>
      <c r="AG572" s="259">
        <v>-0.3623188405797102</v>
      </c>
      <c r="AH572" s="257">
        <v>333</v>
      </c>
      <c r="AI572" s="261"/>
      <c r="AJ572" s="261"/>
      <c r="AK572" s="259">
        <v>-0.3392857142857143</v>
      </c>
      <c r="AL572" s="257">
        <v>281</v>
      </c>
      <c r="AM572" s="257">
        <v>304</v>
      </c>
      <c r="AN572" s="257">
        <v>177</v>
      </c>
      <c r="AO572" s="257">
        <v>130</v>
      </c>
      <c r="AP572" s="257">
        <v>58</v>
      </c>
      <c r="AQ572" s="257">
        <v>39</v>
      </c>
      <c r="AR572" s="257">
        <v>56</v>
      </c>
      <c r="AS572" s="257">
        <v>59</v>
      </c>
      <c r="AT572" s="257">
        <v>91</v>
      </c>
      <c r="AU572" s="257">
        <v>88</v>
      </c>
      <c r="AV572" s="259">
        <v>0.54237288135593231</v>
      </c>
      <c r="AW572" s="259">
        <v>-0.34057971014492749</v>
      </c>
      <c r="AX572" s="259">
        <v>-0.27777777777777779</v>
      </c>
      <c r="AY572" s="257">
        <v>245</v>
      </c>
      <c r="AZ572" s="259">
        <v>-0.3306010928961749</v>
      </c>
      <c r="BA572" s="261"/>
      <c r="BB572" s="261"/>
      <c r="BC572" s="257">
        <v>30</v>
      </c>
      <c r="BD572" s="257">
        <v>102</v>
      </c>
      <c r="BE572" s="257">
        <v>342</v>
      </c>
      <c r="BF572" s="257">
        <v>75</v>
      </c>
      <c r="BG572" s="257">
        <v>240</v>
      </c>
      <c r="BL572" s="257">
        <v>19</v>
      </c>
      <c r="BM572" s="257">
        <v>19</v>
      </c>
      <c r="BN572" s="257">
        <v>15</v>
      </c>
      <c r="BO572" s="257">
        <v>20</v>
      </c>
      <c r="BP572" s="257">
        <v>21</v>
      </c>
      <c r="BQ572" s="257">
        <v>22</v>
      </c>
      <c r="BR572" s="257">
        <v>113</v>
      </c>
      <c r="BS572" s="257">
        <v>188</v>
      </c>
    </row>
    <row r="573" spans="1:71" outlineLevel="1">
      <c r="A573" s="260" t="s">
        <v>832</v>
      </c>
      <c r="B573" s="234">
        <v>14</v>
      </c>
      <c r="C573" s="234">
        <v>11</v>
      </c>
      <c r="D573" s="234">
        <v>11</v>
      </c>
      <c r="E573" s="234">
        <v>15</v>
      </c>
      <c r="F573" s="234">
        <v>17</v>
      </c>
      <c r="G573" s="234">
        <v>20</v>
      </c>
      <c r="H573" s="234">
        <v>11</v>
      </c>
      <c r="I573" s="234">
        <v>3</v>
      </c>
      <c r="J573" s="234">
        <v>2</v>
      </c>
      <c r="K573" s="234">
        <v>1</v>
      </c>
      <c r="L573" s="234">
        <v>1</v>
      </c>
      <c r="M573" s="234">
        <v>1</v>
      </c>
      <c r="N573" s="234">
        <v>0</v>
      </c>
      <c r="O573" s="234">
        <v>3</v>
      </c>
      <c r="P573" s="234">
        <v>11</v>
      </c>
      <c r="Q573" s="234">
        <v>1</v>
      </c>
      <c r="R573" s="234">
        <v>2</v>
      </c>
      <c r="S573" s="234">
        <v>2</v>
      </c>
      <c r="T573" s="234">
        <v>5</v>
      </c>
      <c r="U573" s="234">
        <v>3</v>
      </c>
      <c r="V573" s="234">
        <v>3</v>
      </c>
      <c r="W573" s="234">
        <v>1</v>
      </c>
      <c r="X573" s="234">
        <v>17</v>
      </c>
      <c r="AA573" s="235">
        <v>0.54545454545454541</v>
      </c>
      <c r="AB573" s="235">
        <v>0.23636363636363633</v>
      </c>
      <c r="AC573" s="235">
        <v>-0.43333333333333335</v>
      </c>
      <c r="AD573" s="234">
        <v>66</v>
      </c>
      <c r="AG573" s="235">
        <v>-0.5074626865671642</v>
      </c>
      <c r="AH573" s="234">
        <v>234</v>
      </c>
      <c r="AK573" s="235">
        <v>-0.5104602510460251</v>
      </c>
      <c r="AL573" s="234">
        <v>228</v>
      </c>
      <c r="AM573" s="234">
        <v>273</v>
      </c>
      <c r="AN573" s="234">
        <v>149</v>
      </c>
      <c r="AO573" s="234">
        <v>88</v>
      </c>
      <c r="AP573" s="234">
        <v>44</v>
      </c>
      <c r="AQ573" s="234">
        <v>34</v>
      </c>
      <c r="AR573" s="234">
        <v>38</v>
      </c>
      <c r="AS573" s="234">
        <v>37</v>
      </c>
      <c r="AT573" s="234">
        <v>59</v>
      </c>
      <c r="AU573" s="234">
        <v>66</v>
      </c>
      <c r="AV573" s="235">
        <v>0.59459459459459452</v>
      </c>
      <c r="AW573" s="235">
        <v>-0.47025813692480356</v>
      </c>
      <c r="AX573" s="235">
        <v>-0.5083333333333333</v>
      </c>
      <c r="AY573" s="234">
        <v>168</v>
      </c>
      <c r="AZ573" s="235">
        <v>-0.51162790697674421</v>
      </c>
      <c r="BC573" s="234">
        <v>29</v>
      </c>
      <c r="BD573" s="234">
        <v>97</v>
      </c>
      <c r="BE573" s="234">
        <v>321</v>
      </c>
      <c r="BF573" s="234">
        <v>71</v>
      </c>
      <c r="BG573" s="234">
        <v>224</v>
      </c>
      <c r="BL573" s="234">
        <v>18</v>
      </c>
      <c r="BM573" s="234">
        <v>19</v>
      </c>
      <c r="BN573" s="234">
        <v>15</v>
      </c>
      <c r="BO573" s="234">
        <v>18</v>
      </c>
      <c r="BP573" s="234">
        <v>18</v>
      </c>
      <c r="BQ573" s="234">
        <v>21</v>
      </c>
      <c r="BR573" s="234">
        <v>89</v>
      </c>
      <c r="BS573" s="234">
        <v>176</v>
      </c>
    </row>
    <row r="574" spans="1:71" outlineLevel="1">
      <c r="A574" s="260" t="s">
        <v>833</v>
      </c>
      <c r="B574" s="234">
        <v>1</v>
      </c>
      <c r="C574" s="234">
        <v>0</v>
      </c>
      <c r="D574" s="234">
        <v>0</v>
      </c>
      <c r="E574" s="234">
        <v>1</v>
      </c>
      <c r="F574" s="234">
        <v>0</v>
      </c>
      <c r="G574" s="234">
        <v>1</v>
      </c>
      <c r="H574" s="234">
        <v>1</v>
      </c>
      <c r="I574" s="234">
        <v>0</v>
      </c>
      <c r="J574" s="234">
        <v>0</v>
      </c>
      <c r="K574" s="234">
        <v>0</v>
      </c>
      <c r="L574" s="234">
        <v>0</v>
      </c>
      <c r="M574" s="234">
        <v>0</v>
      </c>
      <c r="N574" s="234">
        <v>0</v>
      </c>
      <c r="O574" s="234">
        <v>0</v>
      </c>
      <c r="P574" s="234">
        <v>0</v>
      </c>
      <c r="Q574" s="234">
        <v>0</v>
      </c>
      <c r="R574" s="234">
        <v>0</v>
      </c>
      <c r="S574" s="234">
        <v>0</v>
      </c>
      <c r="T574" s="234">
        <v>0</v>
      </c>
      <c r="U574" s="234">
        <v>0</v>
      </c>
      <c r="V574" s="234">
        <v>0</v>
      </c>
      <c r="W574" s="234">
        <v>0</v>
      </c>
      <c r="X574" s="234">
        <v>0</v>
      </c>
      <c r="AA574" s="235" t="s">
        <v>61</v>
      </c>
      <c r="AB574" s="235">
        <v>-1</v>
      </c>
      <c r="AC574" s="235" t="s">
        <v>61</v>
      </c>
      <c r="AD574" s="234">
        <v>2</v>
      </c>
      <c r="AG574" s="235">
        <v>-0.5</v>
      </c>
      <c r="AH574" s="234">
        <v>15</v>
      </c>
      <c r="AK574" s="235">
        <v>-6.25E-2</v>
      </c>
      <c r="AL574" s="234">
        <v>10</v>
      </c>
      <c r="AM574" s="234">
        <v>2</v>
      </c>
      <c r="AN574" s="234">
        <v>7</v>
      </c>
      <c r="AO574" s="234">
        <v>11</v>
      </c>
      <c r="AP574" s="234">
        <v>7</v>
      </c>
      <c r="AQ574" s="234">
        <v>3</v>
      </c>
      <c r="AR574" s="234">
        <v>5</v>
      </c>
      <c r="AS574" s="234">
        <v>3</v>
      </c>
      <c r="AT574" s="234">
        <v>2</v>
      </c>
      <c r="AU574" s="234">
        <v>2</v>
      </c>
      <c r="AV574" s="235">
        <v>-0.33333333333333337</v>
      </c>
      <c r="AW574" s="235">
        <v>-0.66666666666666674</v>
      </c>
      <c r="AX574" s="235">
        <v>-0.33333333333333337</v>
      </c>
      <c r="AY574" s="234">
        <v>13</v>
      </c>
      <c r="AZ574" s="235">
        <v>8.3333333333333259E-2</v>
      </c>
      <c r="BC574" s="234">
        <v>1</v>
      </c>
      <c r="BD574" s="234">
        <v>3</v>
      </c>
      <c r="BE574" s="234">
        <v>12</v>
      </c>
      <c r="BF574" s="234">
        <v>1</v>
      </c>
      <c r="BG574" s="234">
        <v>9</v>
      </c>
      <c r="BL574" s="234">
        <v>0</v>
      </c>
      <c r="BM574" s="234">
        <v>0</v>
      </c>
      <c r="BN574" s="234">
        <v>0</v>
      </c>
      <c r="BO574" s="234">
        <v>1</v>
      </c>
      <c r="BP574" s="234">
        <v>2</v>
      </c>
      <c r="BQ574" s="234">
        <v>0</v>
      </c>
      <c r="BR574" s="234">
        <v>8</v>
      </c>
      <c r="BS574" s="234">
        <v>8</v>
      </c>
    </row>
    <row r="575" spans="1:71" outlineLevel="1">
      <c r="A575" s="260" t="s">
        <v>834</v>
      </c>
      <c r="B575" s="234">
        <v>0</v>
      </c>
      <c r="C575" s="234">
        <v>0</v>
      </c>
      <c r="D575" s="234">
        <v>0</v>
      </c>
      <c r="E575" s="234">
        <v>0</v>
      </c>
      <c r="F575" s="234">
        <v>0</v>
      </c>
      <c r="G575" s="234">
        <v>0</v>
      </c>
      <c r="H575" s="234">
        <v>0</v>
      </c>
      <c r="I575" s="234">
        <v>0</v>
      </c>
      <c r="J575" s="234">
        <v>0</v>
      </c>
      <c r="K575" s="234">
        <v>0</v>
      </c>
      <c r="L575" s="234">
        <v>0</v>
      </c>
      <c r="M575" s="234">
        <v>0</v>
      </c>
      <c r="N575" s="234">
        <v>0</v>
      </c>
      <c r="O575" s="234">
        <v>0</v>
      </c>
      <c r="P575" s="234">
        <v>0</v>
      </c>
      <c r="Q575" s="234">
        <v>0</v>
      </c>
      <c r="R575" s="234">
        <v>0</v>
      </c>
      <c r="S575" s="234">
        <v>0</v>
      </c>
      <c r="T575" s="234">
        <v>0</v>
      </c>
      <c r="U575" s="234">
        <v>0</v>
      </c>
      <c r="V575" s="234">
        <v>0</v>
      </c>
      <c r="W575" s="234">
        <v>0</v>
      </c>
      <c r="X575" s="234">
        <v>0</v>
      </c>
      <c r="AA575" s="235" t="s">
        <v>61</v>
      </c>
      <c r="AB575" s="235" t="s">
        <v>61</v>
      </c>
      <c r="AC575" s="235" t="s">
        <v>61</v>
      </c>
      <c r="AD575" s="234">
        <v>0</v>
      </c>
      <c r="AG575" s="235" t="s">
        <v>61</v>
      </c>
      <c r="AH575" s="234">
        <v>0</v>
      </c>
      <c r="AK575" s="235">
        <v>-1</v>
      </c>
      <c r="AL575" s="234">
        <v>13</v>
      </c>
      <c r="AM575" s="234">
        <v>4</v>
      </c>
      <c r="AN575" s="234">
        <v>1</v>
      </c>
      <c r="AO575" s="234">
        <v>15</v>
      </c>
      <c r="AP575" s="234">
        <v>1</v>
      </c>
      <c r="AQ575" s="234">
        <v>0</v>
      </c>
      <c r="AR575" s="234">
        <v>0</v>
      </c>
      <c r="AS575" s="234">
        <v>0</v>
      </c>
      <c r="AT575" s="234">
        <v>0</v>
      </c>
      <c r="AU575" s="234">
        <v>0</v>
      </c>
      <c r="AV575" s="235" t="s">
        <v>61</v>
      </c>
      <c r="AW575" s="235">
        <v>-1</v>
      </c>
      <c r="AX575" s="235">
        <v>-1</v>
      </c>
      <c r="AY575" s="234">
        <v>0</v>
      </c>
      <c r="AZ575" s="235">
        <v>-1</v>
      </c>
      <c r="BC575" s="234">
        <v>0</v>
      </c>
      <c r="BD575" s="234">
        <v>1</v>
      </c>
      <c r="BE575" s="234">
        <v>7</v>
      </c>
      <c r="BF575" s="234">
        <v>2</v>
      </c>
      <c r="BG575" s="234">
        <v>6</v>
      </c>
      <c r="BL575" s="234">
        <v>1</v>
      </c>
      <c r="BM575" s="234">
        <v>0</v>
      </c>
      <c r="BN575" s="234">
        <v>0</v>
      </c>
      <c r="BO575" s="234">
        <v>1</v>
      </c>
      <c r="BP575" s="234">
        <v>1</v>
      </c>
      <c r="BQ575" s="234">
        <v>0</v>
      </c>
      <c r="BR575" s="234">
        <v>0</v>
      </c>
      <c r="BS575" s="234">
        <v>4</v>
      </c>
    </row>
    <row r="576" spans="1:71" outlineLevel="1">
      <c r="A576" s="260" t="s">
        <v>835</v>
      </c>
      <c r="B576" s="234">
        <v>0</v>
      </c>
      <c r="C576" s="234">
        <v>0</v>
      </c>
      <c r="D576" s="234">
        <v>0</v>
      </c>
      <c r="E576" s="234">
        <v>0</v>
      </c>
      <c r="F576" s="234">
        <v>0</v>
      </c>
      <c r="G576" s="234">
        <v>0</v>
      </c>
      <c r="H576" s="234">
        <v>0</v>
      </c>
      <c r="I576" s="234">
        <v>0</v>
      </c>
      <c r="J576" s="234">
        <v>0</v>
      </c>
      <c r="K576" s="234">
        <v>0</v>
      </c>
      <c r="L576" s="234">
        <v>0</v>
      </c>
      <c r="M576" s="234">
        <v>0</v>
      </c>
      <c r="N576" s="234">
        <v>0</v>
      </c>
      <c r="O576" s="234">
        <v>0</v>
      </c>
      <c r="P576" s="234">
        <v>0</v>
      </c>
      <c r="Q576" s="234">
        <v>0</v>
      </c>
      <c r="R576" s="234">
        <v>0</v>
      </c>
      <c r="S576" s="234">
        <v>0</v>
      </c>
      <c r="T576" s="234">
        <v>0</v>
      </c>
      <c r="U576" s="234">
        <v>0</v>
      </c>
      <c r="V576" s="234">
        <v>0</v>
      </c>
      <c r="W576" s="234">
        <v>0</v>
      </c>
      <c r="X576" s="234">
        <v>0</v>
      </c>
      <c r="AA576" s="235" t="s">
        <v>61</v>
      </c>
      <c r="AB576" s="235" t="s">
        <v>61</v>
      </c>
      <c r="AC576" s="235" t="s">
        <v>61</v>
      </c>
      <c r="AD576" s="234">
        <v>0</v>
      </c>
      <c r="AG576" s="235" t="s">
        <v>61</v>
      </c>
      <c r="AH576" s="234">
        <v>0</v>
      </c>
      <c r="AK576" s="235" t="s">
        <v>61</v>
      </c>
      <c r="AL576" s="234">
        <v>0</v>
      </c>
      <c r="AM576" s="234">
        <v>0</v>
      </c>
      <c r="AN576" s="234">
        <v>0</v>
      </c>
      <c r="AO576" s="234">
        <v>0</v>
      </c>
      <c r="AP576" s="234">
        <v>0</v>
      </c>
      <c r="AQ576" s="234">
        <v>0</v>
      </c>
      <c r="AR576" s="234">
        <v>0</v>
      </c>
      <c r="AS576" s="234">
        <v>0</v>
      </c>
      <c r="AT576" s="234">
        <v>0</v>
      </c>
      <c r="AU576" s="234">
        <v>0</v>
      </c>
      <c r="AV576" s="235" t="s">
        <v>61</v>
      </c>
      <c r="AW576" s="235" t="s">
        <v>61</v>
      </c>
      <c r="AX576" s="235" t="s">
        <v>61</v>
      </c>
      <c r="AY576" s="234">
        <v>0</v>
      </c>
      <c r="AZ576" s="235" t="s">
        <v>61</v>
      </c>
      <c r="BC576" s="234">
        <v>0</v>
      </c>
      <c r="BD576" s="234">
        <v>0</v>
      </c>
      <c r="BE576" s="234">
        <v>0</v>
      </c>
      <c r="BF576" s="234">
        <v>0</v>
      </c>
      <c r="BG576" s="234">
        <v>0</v>
      </c>
      <c r="BL576" s="234">
        <v>0</v>
      </c>
      <c r="BM576" s="234">
        <v>0</v>
      </c>
      <c r="BN576" s="234">
        <v>0</v>
      </c>
      <c r="BO576" s="234">
        <v>0</v>
      </c>
      <c r="BP576" s="234">
        <v>0</v>
      </c>
      <c r="BQ576" s="234">
        <v>0</v>
      </c>
      <c r="BR576" s="234">
        <v>0</v>
      </c>
      <c r="BS576" s="234">
        <v>0</v>
      </c>
    </row>
    <row r="577" spans="1:71" outlineLevel="1">
      <c r="A577" s="260" t="s">
        <v>836</v>
      </c>
      <c r="B577" s="234">
        <v>3</v>
      </c>
      <c r="C577" s="234">
        <v>8</v>
      </c>
      <c r="D577" s="234">
        <v>4</v>
      </c>
      <c r="E577" s="234">
        <v>8</v>
      </c>
      <c r="F577" s="234">
        <v>12</v>
      </c>
      <c r="G577" s="234">
        <v>3</v>
      </c>
      <c r="H577" s="234">
        <v>6</v>
      </c>
      <c r="I577" s="234">
        <v>0</v>
      </c>
      <c r="J577" s="234">
        <v>0</v>
      </c>
      <c r="K577" s="234">
        <v>0</v>
      </c>
      <c r="L577" s="234">
        <v>0</v>
      </c>
      <c r="M577" s="234">
        <v>3</v>
      </c>
      <c r="N577" s="234">
        <v>1</v>
      </c>
      <c r="O577" s="234">
        <v>1</v>
      </c>
      <c r="P577" s="234">
        <v>5</v>
      </c>
      <c r="Q577" s="234">
        <v>0</v>
      </c>
      <c r="R577" s="234">
        <v>0</v>
      </c>
      <c r="S577" s="234">
        <v>1</v>
      </c>
      <c r="T577" s="234">
        <v>1</v>
      </c>
      <c r="U577" s="234">
        <v>0</v>
      </c>
      <c r="V577" s="234">
        <v>0</v>
      </c>
      <c r="W577" s="234">
        <v>1</v>
      </c>
      <c r="X577" s="234">
        <v>3</v>
      </c>
      <c r="AA577" s="235">
        <v>-0.4</v>
      </c>
      <c r="AB577" s="235">
        <v>-0.51020408163265307</v>
      </c>
      <c r="AC577" s="235" t="s">
        <v>61</v>
      </c>
      <c r="AD577" s="234">
        <v>20</v>
      </c>
      <c r="AG577" s="235" t="s">
        <v>61</v>
      </c>
      <c r="AH577" s="234">
        <v>83</v>
      </c>
      <c r="AK577" s="235">
        <v>82</v>
      </c>
      <c r="AL577" s="234">
        <v>29</v>
      </c>
      <c r="AM577" s="234">
        <v>25</v>
      </c>
      <c r="AN577" s="234">
        <v>20</v>
      </c>
      <c r="AO577" s="234">
        <v>16</v>
      </c>
      <c r="AP577" s="234">
        <v>6</v>
      </c>
      <c r="AQ577" s="234">
        <v>1</v>
      </c>
      <c r="AR577" s="234">
        <v>13</v>
      </c>
      <c r="AS577" s="234">
        <v>19</v>
      </c>
      <c r="AT577" s="234">
        <v>30</v>
      </c>
      <c r="AU577" s="234">
        <v>20</v>
      </c>
      <c r="AV577" s="235">
        <v>0.57894736842105265</v>
      </c>
      <c r="AW577" s="235">
        <v>0.86046511627906974</v>
      </c>
      <c r="AX577" s="235">
        <v>29</v>
      </c>
      <c r="AY577" s="234">
        <v>63</v>
      </c>
      <c r="AZ577" s="235">
        <v>62</v>
      </c>
      <c r="BC577" s="234">
        <v>0</v>
      </c>
      <c r="BD577" s="234">
        <v>0</v>
      </c>
      <c r="BE577" s="234">
        <v>0</v>
      </c>
      <c r="BF577" s="234">
        <v>0</v>
      </c>
      <c r="BG577" s="234">
        <v>0</v>
      </c>
      <c r="BL577" s="234">
        <v>0</v>
      </c>
      <c r="BM577" s="234">
        <v>0</v>
      </c>
      <c r="BN577" s="234">
        <v>0</v>
      </c>
      <c r="BO577" s="234">
        <v>0</v>
      </c>
      <c r="BP577" s="234">
        <v>0</v>
      </c>
      <c r="BQ577" s="234">
        <v>0</v>
      </c>
      <c r="BR577" s="234">
        <v>15</v>
      </c>
      <c r="BS577" s="234">
        <v>0</v>
      </c>
    </row>
    <row r="578" spans="1:71" outlineLevel="1">
      <c r="A578" s="260" t="s">
        <v>123</v>
      </c>
      <c r="B578" s="234">
        <v>0</v>
      </c>
      <c r="C578" s="234">
        <v>0</v>
      </c>
      <c r="D578" s="234">
        <v>0</v>
      </c>
      <c r="E578" s="234">
        <v>0</v>
      </c>
      <c r="F578" s="234">
        <v>0</v>
      </c>
      <c r="G578" s="234">
        <v>0</v>
      </c>
      <c r="H578" s="234">
        <v>0</v>
      </c>
      <c r="I578" s="234">
        <v>0</v>
      </c>
      <c r="J578" s="234">
        <v>0</v>
      </c>
      <c r="K578" s="234">
        <v>0</v>
      </c>
      <c r="L578" s="234">
        <v>0</v>
      </c>
      <c r="M578" s="234">
        <v>0</v>
      </c>
      <c r="N578" s="234">
        <v>0</v>
      </c>
      <c r="O578" s="234">
        <v>0</v>
      </c>
      <c r="P578" s="234">
        <v>0</v>
      </c>
      <c r="Q578" s="234">
        <v>0</v>
      </c>
      <c r="R578" s="234">
        <v>0</v>
      </c>
      <c r="S578" s="234">
        <v>0</v>
      </c>
      <c r="T578" s="234">
        <v>0</v>
      </c>
      <c r="U578" s="234">
        <v>0</v>
      </c>
      <c r="V578" s="234">
        <v>0</v>
      </c>
      <c r="W578" s="234">
        <v>0</v>
      </c>
      <c r="X578" s="234">
        <v>0</v>
      </c>
      <c r="AA578" s="235" t="s">
        <v>61</v>
      </c>
      <c r="AB578" s="235" t="s">
        <v>61</v>
      </c>
      <c r="AC578" s="235" t="s">
        <v>61</v>
      </c>
      <c r="AD578" s="234">
        <v>0</v>
      </c>
      <c r="AG578" s="235" t="s">
        <v>61</v>
      </c>
      <c r="AH578" s="234">
        <v>1</v>
      </c>
      <c r="AK578" s="235">
        <v>-0.5</v>
      </c>
      <c r="AL578" s="234">
        <v>1</v>
      </c>
      <c r="AM578" s="234">
        <v>0</v>
      </c>
      <c r="AN578" s="234">
        <v>0</v>
      </c>
      <c r="AO578" s="234">
        <v>0</v>
      </c>
      <c r="AP578" s="234">
        <v>0</v>
      </c>
      <c r="AQ578" s="234">
        <v>1</v>
      </c>
      <c r="AR578" s="234">
        <v>0</v>
      </c>
      <c r="AS578" s="234">
        <v>0</v>
      </c>
      <c r="AT578" s="234">
        <v>0</v>
      </c>
      <c r="AU578" s="234">
        <v>0</v>
      </c>
      <c r="AV578" s="235" t="s">
        <v>61</v>
      </c>
      <c r="AW578" s="235">
        <v>-1</v>
      </c>
      <c r="AX578" s="235">
        <v>-1</v>
      </c>
      <c r="AY578" s="234">
        <v>1</v>
      </c>
      <c r="AZ578" s="235">
        <v>-0.5</v>
      </c>
      <c r="BC578" s="234">
        <v>0</v>
      </c>
      <c r="BD578" s="234">
        <v>1</v>
      </c>
      <c r="BE578" s="234">
        <v>2</v>
      </c>
      <c r="BF578" s="234">
        <v>1</v>
      </c>
      <c r="BG578" s="234">
        <v>1</v>
      </c>
      <c r="BL578" s="234">
        <v>0</v>
      </c>
      <c r="BM578" s="234">
        <v>0</v>
      </c>
      <c r="BN578" s="234">
        <v>0</v>
      </c>
      <c r="BO578" s="234">
        <v>0</v>
      </c>
      <c r="BP578" s="234">
        <v>0</v>
      </c>
      <c r="BQ578" s="234">
        <v>1</v>
      </c>
      <c r="BR578" s="234">
        <v>1</v>
      </c>
      <c r="BS578" s="234">
        <v>0</v>
      </c>
    </row>
    <row r="579" spans="1:71" outlineLevel="1">
      <c r="A579" s="253" t="s">
        <v>846</v>
      </c>
      <c r="B579" s="253"/>
      <c r="C579" s="253"/>
      <c r="D579" s="253"/>
      <c r="E579" s="253"/>
      <c r="F579" s="253"/>
      <c r="G579" s="253"/>
      <c r="H579" s="253"/>
      <c r="I579" s="253"/>
      <c r="J579" s="253"/>
      <c r="K579" s="253"/>
      <c r="L579" s="253"/>
      <c r="M579" s="253"/>
      <c r="N579" s="253"/>
      <c r="O579" s="253"/>
      <c r="P579" s="253"/>
      <c r="Q579" s="253"/>
      <c r="R579" s="253"/>
      <c r="S579" s="253"/>
      <c r="T579" s="253"/>
      <c r="U579" s="253"/>
      <c r="V579" s="253"/>
      <c r="W579" s="253"/>
      <c r="X579" s="253"/>
      <c r="Y579" s="253"/>
      <c r="Z579" s="253"/>
      <c r="AA579" s="253"/>
      <c r="AB579" s="253"/>
      <c r="AC579" s="253"/>
      <c r="AD579" s="253"/>
      <c r="AE579" s="253"/>
      <c r="AF579" s="253"/>
      <c r="AG579" s="253"/>
      <c r="AH579" s="253"/>
      <c r="AI579" s="253"/>
      <c r="AJ579" s="253"/>
      <c r="AK579" s="253"/>
      <c r="AL579" s="253"/>
      <c r="AM579" s="253"/>
      <c r="AN579" s="253"/>
      <c r="AO579" s="253"/>
      <c r="AP579" s="253"/>
      <c r="AQ579" s="253"/>
      <c r="AR579" s="253"/>
      <c r="AS579" s="253"/>
      <c r="AT579" s="253"/>
      <c r="AU579" s="253"/>
      <c r="AV579" s="253"/>
      <c r="AW579" s="253"/>
      <c r="AX579" s="253"/>
      <c r="AY579" s="253"/>
      <c r="AZ579" s="253"/>
    </row>
    <row r="580" spans="1:71" outlineLevel="1">
      <c r="A580" s="254" t="s">
        <v>840</v>
      </c>
      <c r="B580" s="263">
        <v>9.3378029912325938E-2</v>
      </c>
      <c r="C580" s="263">
        <v>7.7243673232211915E-2</v>
      </c>
      <c r="D580" s="263">
        <v>9.1758059489942603E-2</v>
      </c>
      <c r="E580" s="263">
        <v>9.1345353675450769E-2</v>
      </c>
      <c r="F580" s="263">
        <v>0.10180848356909274</v>
      </c>
      <c r="G580" s="263">
        <v>9.23139713930579E-2</v>
      </c>
      <c r="H580" s="263">
        <v>7.5206665244055185E-2</v>
      </c>
      <c r="I580" s="263">
        <v>4.3856643596244776E-2</v>
      </c>
      <c r="J580" s="263">
        <v>5.3936065342909449E-2</v>
      </c>
      <c r="K580" s="263">
        <v>6.4015173967162581E-2</v>
      </c>
      <c r="L580" s="263">
        <v>5.871711376440792E-2</v>
      </c>
      <c r="M580" s="263">
        <v>6.9344559434017419E-2</v>
      </c>
      <c r="N580" s="263">
        <v>7.9609929078014188E-2</v>
      </c>
      <c r="O580" s="263">
        <v>9.0165638644396695E-2</v>
      </c>
      <c r="P580" s="263">
        <v>6.5711893535451454E-2</v>
      </c>
      <c r="Q580" s="263">
        <v>9.4850352112676062E-2</v>
      </c>
      <c r="R580" s="263">
        <v>0.10363741339491916</v>
      </c>
      <c r="S580" s="263">
        <v>9.2214246272777467E-2</v>
      </c>
      <c r="T580" s="263">
        <v>8.5647593966961935E-2</v>
      </c>
      <c r="U580" s="263">
        <v>9.7394789579158314E-2</v>
      </c>
      <c r="V580" s="263">
        <v>9.3154947106409453E-2</v>
      </c>
      <c r="W580" s="263">
        <v>8.3532992294243352E-2</v>
      </c>
      <c r="X580" s="263">
        <v>9.3060732975021473E-2</v>
      </c>
      <c r="Y580" s="254"/>
      <c r="Z580" s="254"/>
      <c r="AA580" s="256">
        <v>0.41619314203471203</v>
      </c>
      <c r="AB580" s="256">
        <v>8.0897900343052331E-2</v>
      </c>
      <c r="AC580" s="256">
        <v>0.25461270174854533</v>
      </c>
      <c r="AD580" s="263">
        <v>8.3954798312437448E-2</v>
      </c>
      <c r="AE580" s="264"/>
      <c r="AF580" s="264"/>
      <c r="AG580" s="256">
        <v>0.21191872592978189</v>
      </c>
      <c r="AH580" s="263">
        <v>7.2266276028424489E-2</v>
      </c>
      <c r="AI580" s="264"/>
      <c r="AJ580" s="264"/>
      <c r="AK580" s="256">
        <v>8.0267049251042444E-2</v>
      </c>
      <c r="AL580" s="263">
        <v>4.5290233750181763E-2</v>
      </c>
      <c r="AM580" s="263">
        <v>6.418738427535331E-2</v>
      </c>
      <c r="AN580" s="263">
        <v>5.5955495402092506E-2</v>
      </c>
      <c r="AO580" s="263">
        <v>8.273793475330278E-2</v>
      </c>
      <c r="AP580" s="263">
        <v>0.10817555018105533</v>
      </c>
      <c r="AQ580" s="263">
        <v>5.9175513529755509E-2</v>
      </c>
      <c r="AR580" s="263">
        <v>5.4366939343404939E-2</v>
      </c>
      <c r="AS580" s="263">
        <v>7.9342568440246161E-2</v>
      </c>
      <c r="AT580" s="263">
        <v>8.9148479028109101E-2</v>
      </c>
      <c r="AU580" s="263">
        <v>8.3954798312437448E-2</v>
      </c>
      <c r="AV580" s="256">
        <v>0.1235895280507322</v>
      </c>
      <c r="AW580" s="256">
        <v>0.29851925249020117</v>
      </c>
      <c r="AX580" s="256">
        <v>0.30060177359510853</v>
      </c>
      <c r="AY580" s="263">
        <v>6.9307595074983228E-2</v>
      </c>
      <c r="AZ580" s="256">
        <v>4.5373921530065253E-2</v>
      </c>
      <c r="BC580" s="265">
        <v>7.2722955646310192E-2</v>
      </c>
      <c r="BD580" s="265">
        <v>6.7712388367300202E-2</v>
      </c>
      <c r="BE580" s="265">
        <v>6.6031982498415298E-2</v>
      </c>
      <c r="BF580" s="265">
        <v>6.868592029789726E-2</v>
      </c>
      <c r="BG580" s="265">
        <v>6.5544538963751522E-2</v>
      </c>
      <c r="BL580" s="265">
        <v>6.4568539562088439E-2</v>
      </c>
      <c r="BM580" s="265">
        <v>6.5214169260412042E-2</v>
      </c>
      <c r="BN580" s="265">
        <v>6.6633290195819123E-2</v>
      </c>
      <c r="BO580" s="265">
        <v>7.1469475406483282E-2</v>
      </c>
      <c r="BP580" s="265">
        <v>7.2391959798994973E-2</v>
      </c>
      <c r="BQ580" s="265">
        <v>6.4483972746810558E-2</v>
      </c>
      <c r="BR580" s="265">
        <v>5.7418147722306842E-2</v>
      </c>
      <c r="BS580" s="265">
        <v>6.4321237193654485E-2</v>
      </c>
    </row>
    <row r="581" spans="1:71" outlineLevel="1">
      <c r="A581" s="258" t="s">
        <v>822</v>
      </c>
      <c r="B581" s="265">
        <v>9.4973038789354675E-2</v>
      </c>
      <c r="C581" s="265">
        <v>8.9767016902695299E-2</v>
      </c>
      <c r="D581" s="265">
        <v>0.12723068416025737</v>
      </c>
      <c r="E581" s="265">
        <v>0.11959008143471497</v>
      </c>
      <c r="F581" s="265">
        <v>0.12203232867486109</v>
      </c>
      <c r="G581" s="265">
        <v>0.1136438961517216</v>
      </c>
      <c r="H581" s="265">
        <v>0.10251174188278538</v>
      </c>
      <c r="I581" s="265">
        <v>5.8728622136172956E-2</v>
      </c>
      <c r="J581" s="265">
        <v>7.6107899807321772E-2</v>
      </c>
      <c r="K581" s="265">
        <v>8.707449432659102E-2</v>
      </c>
      <c r="L581" s="265">
        <v>7.4676597412779308E-2</v>
      </c>
      <c r="M581" s="265">
        <v>0.10330386226151698</v>
      </c>
      <c r="N581" s="265">
        <v>0.12412121212121212</v>
      </c>
      <c r="O581" s="265">
        <v>0.12714013950538999</v>
      </c>
      <c r="P581" s="265">
        <v>9.3149261485934831E-2</v>
      </c>
      <c r="Q581" s="265">
        <v>0.14168224299065421</v>
      </c>
      <c r="R581" s="265">
        <v>0.15248401377274964</v>
      </c>
      <c r="S581" s="265">
        <v>0.14308342133051744</v>
      </c>
      <c r="T581" s="265">
        <v>0.13438418380977826</v>
      </c>
      <c r="U581" s="265">
        <v>0.16747927840078011</v>
      </c>
      <c r="V581" s="265">
        <v>0.12712300566134843</v>
      </c>
      <c r="W581" s="265">
        <v>0.11351819757365685</v>
      </c>
      <c r="X581" s="265">
        <v>0.14065780265920225</v>
      </c>
      <c r="Y581" s="258"/>
      <c r="Z581" s="258"/>
      <c r="AA581" s="259">
        <v>0.51002595635651948</v>
      </c>
      <c r="AB581" s="259">
        <v>0.30405025477655445</v>
      </c>
      <c r="AC581" s="259">
        <v>1.3569161135717258</v>
      </c>
      <c r="AD581" s="265">
        <v>0.113344601915659</v>
      </c>
      <c r="AE581" s="258"/>
      <c r="AF581" s="258"/>
      <c r="AG581" s="259">
        <v>0.83121873516014277</v>
      </c>
      <c r="AH581" s="265">
        <v>8.6146084755198596E-2</v>
      </c>
      <c r="AI581" s="258"/>
      <c r="AJ581" s="258"/>
      <c r="AK581" s="259">
        <v>0.31221750375410906</v>
      </c>
      <c r="AL581" s="265">
        <v>6.3204894478262219E-2</v>
      </c>
      <c r="AM581" s="265">
        <v>8.4961122700549965E-2</v>
      </c>
      <c r="AN581" s="265">
        <v>7.9263258177199106E-2</v>
      </c>
      <c r="AO581" s="265">
        <v>9.0346656191692035E-2</v>
      </c>
      <c r="AP581" s="265">
        <v>8.7407784842375769E-2</v>
      </c>
      <c r="AQ581" s="265">
        <v>6.5715478500036839E-2</v>
      </c>
      <c r="AR581" s="265">
        <v>6.4559220221833441E-2</v>
      </c>
      <c r="AS581" s="265">
        <v>8.3175257334886815E-2</v>
      </c>
      <c r="AT581" s="265">
        <v>0.10923824614762902</v>
      </c>
      <c r="AU581" s="265">
        <v>0.113344601915659</v>
      </c>
      <c r="AV581" s="259">
        <v>0.31335026362233331</v>
      </c>
      <c r="AW581" s="259">
        <v>0.41263886546061457</v>
      </c>
      <c r="AX581" s="259">
        <v>0.69714441340149924</v>
      </c>
      <c r="AY581" s="265">
        <v>7.8950747795139442E-2</v>
      </c>
      <c r="AZ581" s="259">
        <v>0.18501852394899365</v>
      </c>
      <c r="BA581" s="258"/>
      <c r="BB581" s="258"/>
      <c r="BC581" s="265">
        <v>7.4572243346007608E-2</v>
      </c>
      <c r="BD581" s="265">
        <v>6.3947786682898786E-2</v>
      </c>
      <c r="BE581" s="265">
        <v>6.6601872617324434E-2</v>
      </c>
      <c r="BF581" s="265">
        <v>7.2066360793836701E-2</v>
      </c>
      <c r="BG581" s="265">
        <v>6.7397060412839077E-2</v>
      </c>
      <c r="BL581" s="265">
        <v>7.0548661302786489E-2</v>
      </c>
      <c r="BM581" s="265">
        <v>7.5875847969519558E-2</v>
      </c>
      <c r="BN581" s="265">
        <v>7.3081720330761768E-2</v>
      </c>
      <c r="BO581" s="265">
        <v>7.8954114329659056E-2</v>
      </c>
      <c r="BP581" s="265">
        <v>6.9719377210306341E-2</v>
      </c>
      <c r="BQ581" s="265">
        <v>7.5253946301683444E-2</v>
      </c>
      <c r="BR581" s="265">
        <v>6.5049016148025426E-2</v>
      </c>
      <c r="BS581" s="265">
        <v>6.6418874529878352E-2</v>
      </c>
    </row>
    <row r="582" spans="1:71" outlineLevel="1">
      <c r="A582" s="260" t="s">
        <v>823</v>
      </c>
      <c r="B582" s="266">
        <v>9.4973038789354675E-2</v>
      </c>
      <c r="C582" s="266">
        <v>8.9767016902695299E-2</v>
      </c>
      <c r="D582" s="266">
        <v>0.12723068416025737</v>
      </c>
      <c r="E582" s="266">
        <v>0.11959008143471497</v>
      </c>
      <c r="F582" s="266">
        <v>0.12203232867486109</v>
      </c>
      <c r="G582" s="266">
        <v>0.1136438961517216</v>
      </c>
      <c r="H582" s="266">
        <v>0.10251174188278538</v>
      </c>
      <c r="I582" s="266">
        <v>5.8728622136172956E-2</v>
      </c>
      <c r="J582" s="266">
        <v>7.6107899807321772E-2</v>
      </c>
      <c r="K582" s="266">
        <v>8.707449432659102E-2</v>
      </c>
      <c r="L582" s="266">
        <v>7.4676597412779308E-2</v>
      </c>
      <c r="M582" s="266">
        <v>0.10330386226151698</v>
      </c>
      <c r="N582" s="266">
        <v>0.12412121212121212</v>
      </c>
      <c r="O582" s="266">
        <v>0.12714013950538999</v>
      </c>
      <c r="P582" s="266">
        <v>9.3149261485934831E-2</v>
      </c>
      <c r="Q582" s="266">
        <v>0.14168224299065421</v>
      </c>
      <c r="R582" s="266">
        <v>0.15248401377274964</v>
      </c>
      <c r="S582" s="266">
        <v>0.14308342133051744</v>
      </c>
      <c r="T582" s="266">
        <v>0.13438418380977826</v>
      </c>
      <c r="U582" s="266">
        <v>0.16747927840078011</v>
      </c>
      <c r="V582" s="266">
        <v>0.12712300566134843</v>
      </c>
      <c r="W582" s="266">
        <v>0.11351819757365685</v>
      </c>
      <c r="X582" s="266">
        <v>0.14065780265920225</v>
      </c>
      <c r="AA582" s="235">
        <v>0.51002595635651948</v>
      </c>
      <c r="AB582" s="235">
        <v>0.30405025477655445</v>
      </c>
      <c r="AC582" s="235">
        <v>1.3569161135717258</v>
      </c>
      <c r="AD582" s="266">
        <v>0.113344601915659</v>
      </c>
      <c r="AG582" s="235">
        <v>0.83121873516014277</v>
      </c>
      <c r="AH582" s="266">
        <v>8.6146084755198596E-2</v>
      </c>
      <c r="AK582" s="235">
        <v>0.31221750375410906</v>
      </c>
      <c r="AL582" s="266">
        <v>6.3204894478262219E-2</v>
      </c>
      <c r="AM582" s="266">
        <v>8.4961122700549965E-2</v>
      </c>
      <c r="AN582" s="266">
        <v>7.9263258177199106E-2</v>
      </c>
      <c r="AO582" s="266">
        <v>9.0346656191692035E-2</v>
      </c>
      <c r="AP582" s="266">
        <v>8.7407784842375769E-2</v>
      </c>
      <c r="AQ582" s="266">
        <v>6.5715478500036839E-2</v>
      </c>
      <c r="AR582" s="266">
        <v>6.4559220221833441E-2</v>
      </c>
      <c r="AS582" s="266">
        <v>8.3175257334886815E-2</v>
      </c>
      <c r="AT582" s="266">
        <v>0.10923824614762902</v>
      </c>
      <c r="AU582" s="266">
        <v>0.113344601915659</v>
      </c>
      <c r="AV582" s="235">
        <v>0.31335026362233331</v>
      </c>
      <c r="AW582" s="235">
        <v>0.41263886546061457</v>
      </c>
      <c r="AX582" s="235">
        <v>0.69714441340149924</v>
      </c>
      <c r="AY582" s="266">
        <v>7.8950747795139442E-2</v>
      </c>
      <c r="AZ582" s="235">
        <v>0.18501852394899365</v>
      </c>
      <c r="BC582" s="266">
        <v>7.4572243346007608E-2</v>
      </c>
      <c r="BD582" s="266">
        <v>6.3947786682898786E-2</v>
      </c>
      <c r="BE582" s="266">
        <v>6.6601872617324434E-2</v>
      </c>
      <c r="BF582" s="266">
        <v>7.2066360793836701E-2</v>
      </c>
      <c r="BG582" s="266">
        <v>6.7397060412839077E-2</v>
      </c>
      <c r="BL582" s="266">
        <v>7.0548661302786489E-2</v>
      </c>
      <c r="BM582" s="266">
        <v>7.5875847969519558E-2</v>
      </c>
      <c r="BN582" s="266">
        <v>7.3081720330761768E-2</v>
      </c>
      <c r="BO582" s="266">
        <v>7.8954114329659056E-2</v>
      </c>
      <c r="BP582" s="266">
        <v>6.9719377210306341E-2</v>
      </c>
      <c r="BQ582" s="266">
        <v>7.5253946301683444E-2</v>
      </c>
      <c r="BR582" s="266">
        <v>6.5049016148025426E-2</v>
      </c>
      <c r="BS582" s="266">
        <v>6.6418874529878352E-2</v>
      </c>
    </row>
    <row r="583" spans="1:71" outlineLevel="1">
      <c r="A583" s="258" t="s">
        <v>824</v>
      </c>
      <c r="B583" s="265">
        <v>0.1258664865831132</v>
      </c>
      <c r="C583" s="265">
        <v>0.10604133545310016</v>
      </c>
      <c r="D583" s="265">
        <v>0.13822797300024667</v>
      </c>
      <c r="E583" s="265">
        <v>0.13864501904189216</v>
      </c>
      <c r="F583" s="265">
        <v>0.1521593877179129</v>
      </c>
      <c r="G583" s="265">
        <v>0.13602460916101303</v>
      </c>
      <c r="H583" s="265">
        <v>0.110657420009938</v>
      </c>
      <c r="I583" s="265">
        <v>6.7099918765231525E-2</v>
      </c>
      <c r="J583" s="265">
        <v>8.2010120397836325E-2</v>
      </c>
      <c r="K583" s="265">
        <v>8.5524602967977092E-2</v>
      </c>
      <c r="L583" s="265">
        <v>6.985519069957169E-2</v>
      </c>
      <c r="M583" s="265">
        <v>8.5233160621761658E-2</v>
      </c>
      <c r="N583" s="265">
        <v>0.10898607790746731</v>
      </c>
      <c r="O583" s="265">
        <v>0.14839737913936604</v>
      </c>
      <c r="P583" s="265">
        <v>9.0186953382010757E-2</v>
      </c>
      <c r="Q583" s="265">
        <v>0.15492457852706301</v>
      </c>
      <c r="R583" s="265">
        <v>0.14307831247580957</v>
      </c>
      <c r="S583" s="265">
        <v>0.12025914428397895</v>
      </c>
      <c r="T583" s="265">
        <v>0.11315267680105751</v>
      </c>
      <c r="U583" s="265">
        <v>0.12106261859582543</v>
      </c>
      <c r="V583" s="265">
        <v>0.13518123667377399</v>
      </c>
      <c r="W583" s="265">
        <v>0.12636874815034033</v>
      </c>
      <c r="X583" s="265">
        <v>0.12966958328339126</v>
      </c>
      <c r="Y583" s="258"/>
      <c r="Z583" s="258"/>
      <c r="AA583" s="259">
        <v>0.43778649151326077</v>
      </c>
      <c r="AB583" s="259">
        <v>3.9634313391989862E-2</v>
      </c>
      <c r="AC583" s="259">
        <v>0.14351164630263091</v>
      </c>
      <c r="AD583" s="265">
        <v>0.12056446918007592</v>
      </c>
      <c r="AE583" s="258"/>
      <c r="AF583" s="258"/>
      <c r="AG583" s="259">
        <v>0.13724427913143433</v>
      </c>
      <c r="AH583" s="265">
        <v>0.11287656936876102</v>
      </c>
      <c r="AI583" s="258"/>
      <c r="AJ583" s="258"/>
      <c r="AK583" s="259">
        <v>0.19119454275497194</v>
      </c>
      <c r="AL583" s="265">
        <v>9.4577796338650377E-2</v>
      </c>
      <c r="AM583" s="265">
        <v>0.10128172406642313</v>
      </c>
      <c r="AN583" s="265">
        <v>9.1625040847766209E-2</v>
      </c>
      <c r="AO583" s="265">
        <v>0.11135034301205554</v>
      </c>
      <c r="AP583" s="265">
        <v>0.120195401312685</v>
      </c>
      <c r="AQ583" s="265">
        <v>0.10243798907426546</v>
      </c>
      <c r="AR583" s="265">
        <v>0.10159132086180175</v>
      </c>
      <c r="AS583" s="265">
        <v>0.10904325750865242</v>
      </c>
      <c r="AT583" s="265">
        <v>0.12972877200375429</v>
      </c>
      <c r="AU583" s="265">
        <v>0.12056446918007592</v>
      </c>
      <c r="AV583" s="259">
        <v>0.1897000783699121</v>
      </c>
      <c r="AW583" s="259">
        <v>0.24723782320388765</v>
      </c>
      <c r="AX583" s="259">
        <v>0.29297174576566842</v>
      </c>
      <c r="AY583" s="265">
        <v>0.11088253271838631</v>
      </c>
      <c r="AZ583" s="259">
        <v>0.20309081547625096</v>
      </c>
      <c r="BA583" s="258"/>
      <c r="BB583" s="258"/>
      <c r="BC583" s="265">
        <v>0.10773640070785566</v>
      </c>
      <c r="BD583" s="265">
        <v>9.8681070982546276E-2</v>
      </c>
      <c r="BE583" s="265">
        <v>9.1531696668303547E-2</v>
      </c>
      <c r="BF583" s="265">
        <v>8.9123228189460377E-2</v>
      </c>
      <c r="BG583" s="265">
        <v>8.9568571472382799E-2</v>
      </c>
      <c r="BL583" s="265">
        <v>8.831022855001873E-2</v>
      </c>
      <c r="BM583" s="265">
        <v>9.050485827737012E-2</v>
      </c>
      <c r="BN583" s="265">
        <v>9.1364070066790287E-2</v>
      </c>
      <c r="BO583" s="265">
        <v>9.5699759519797006E-2</v>
      </c>
      <c r="BP583" s="265">
        <v>9.6263030103875713E-2</v>
      </c>
      <c r="BQ583" s="265">
        <v>9.3283514410607074E-2</v>
      </c>
      <c r="BR583" s="265">
        <v>9.7937533838657276E-2</v>
      </c>
      <c r="BS583" s="265">
        <v>9.0292944595016217E-2</v>
      </c>
    </row>
    <row r="584" spans="1:71" outlineLevel="1">
      <c r="A584" s="260" t="s">
        <v>825</v>
      </c>
      <c r="B584" s="266">
        <v>0.10574739644507086</v>
      </c>
      <c r="C584" s="266">
        <v>8.4675615212527963E-2</v>
      </c>
      <c r="D584" s="266">
        <v>0.1067035122125156</v>
      </c>
      <c r="E584" s="266">
        <v>9.9016799566462796E-2</v>
      </c>
      <c r="F584" s="266">
        <v>0.113</v>
      </c>
      <c r="G584" s="266">
        <v>9.7735645982530941E-2</v>
      </c>
      <c r="H584" s="266">
        <v>8.4722222222222227E-2</v>
      </c>
      <c r="I584" s="266">
        <v>5.676077265973254E-2</v>
      </c>
      <c r="J584" s="266">
        <v>7.9594790159189577E-2</v>
      </c>
      <c r="K584" s="266">
        <v>8.6622245002562784E-2</v>
      </c>
      <c r="L584" s="266">
        <v>7.4482550234174341E-2</v>
      </c>
      <c r="M584" s="266">
        <v>8.0451488952929875E-2</v>
      </c>
      <c r="N584" s="266">
        <v>9.5174620101306312E-2</v>
      </c>
      <c r="O584" s="266">
        <v>0.11685625646328852</v>
      </c>
      <c r="P584" s="266">
        <v>8.2756863030656089E-2</v>
      </c>
      <c r="Q584" s="266">
        <v>0.12756598240469208</v>
      </c>
      <c r="R584" s="266">
        <v>0.13116917392451835</v>
      </c>
      <c r="S584" s="266">
        <v>0.11342207432057681</v>
      </c>
      <c r="T584" s="266">
        <v>0.1111111111111111</v>
      </c>
      <c r="U584" s="266">
        <v>0.11592388582874312</v>
      </c>
      <c r="V584" s="266">
        <v>0.12704918032786885</v>
      </c>
      <c r="W584" s="266">
        <v>0.11511701454775458</v>
      </c>
      <c r="X584" s="266">
        <v>0.11991828396322779</v>
      </c>
      <c r="AA584" s="235">
        <v>0.44904337322217969</v>
      </c>
      <c r="AB584" s="235">
        <v>0.23889235208148718</v>
      </c>
      <c r="AC584" s="235">
        <v>0.25787994437036632</v>
      </c>
      <c r="AD584" s="266">
        <v>9.7929404974478287E-2</v>
      </c>
      <c r="AG584" s="235">
        <v>0.10371205521204585</v>
      </c>
      <c r="AH584" s="266">
        <v>9.3718390835907467E-2</v>
      </c>
      <c r="AK584" s="235">
        <v>0.13076306871329968</v>
      </c>
      <c r="AL584" s="266">
        <v>9.3953543453619587E-2</v>
      </c>
      <c r="AM584" s="266">
        <v>9.3675280862074606E-2</v>
      </c>
      <c r="AN584" s="266">
        <v>8.0616335393352265E-2</v>
      </c>
      <c r="AO584" s="266">
        <v>8.6157826649417846E-2</v>
      </c>
      <c r="AP584" s="266">
        <v>9.6822342510834963E-2</v>
      </c>
      <c r="AQ584" s="266">
        <v>8.7942668571147117E-2</v>
      </c>
      <c r="AR584" s="266">
        <v>8.8214488537297367E-2</v>
      </c>
      <c r="AS584" s="266">
        <v>9.4988093158393169E-2</v>
      </c>
      <c r="AT584" s="266">
        <v>9.9699550704264173E-2</v>
      </c>
      <c r="AU584" s="266">
        <v>9.7929404974478287E-2</v>
      </c>
      <c r="AV584" s="235">
        <v>4.9600506644707831E-2</v>
      </c>
      <c r="AW584" s="235">
        <v>0.10413744506031386</v>
      </c>
      <c r="AX584" s="235">
        <v>0.14538437274566718</v>
      </c>
      <c r="AY584" s="266">
        <v>9.2656639039530683E-2</v>
      </c>
      <c r="AZ584" s="235">
        <v>0.13606177926902463</v>
      </c>
      <c r="BC584" s="266">
        <v>9.4763550783261014E-2</v>
      </c>
      <c r="BD584" s="266">
        <v>8.5702811244979915E-2</v>
      </c>
      <c r="BE584" s="266">
        <v>8.1096143914615254E-2</v>
      </c>
      <c r="BF584" s="266">
        <v>7.8962492182349853E-2</v>
      </c>
      <c r="BG584" s="266">
        <v>7.9839504820333043E-2</v>
      </c>
      <c r="BL584" s="266">
        <v>7.9680137084106817E-2</v>
      </c>
      <c r="BM584" s="266">
        <v>8.3989046414087137E-2</v>
      </c>
      <c r="BN584" s="266">
        <v>8.2061271471577824E-2</v>
      </c>
      <c r="BO584" s="266">
        <v>8.3305650906138118E-2</v>
      </c>
      <c r="BP584" s="266">
        <v>8.7195214296531875E-2</v>
      </c>
      <c r="BQ584" s="266">
        <v>8.4469863616366034E-2</v>
      </c>
      <c r="BR584" s="266">
        <v>8.4545852837410937E-2</v>
      </c>
      <c r="BS584" s="266">
        <v>8.0800737104274337E-2</v>
      </c>
    </row>
    <row r="585" spans="1:71" outlineLevel="1">
      <c r="A585" s="260" t="s">
        <v>826</v>
      </c>
      <c r="B585" s="266">
        <v>0.14658335013102197</v>
      </c>
      <c r="C585" s="266">
        <v>0.13042553191489362</v>
      </c>
      <c r="D585" s="266">
        <v>0.17014938845511576</v>
      </c>
      <c r="E585" s="266">
        <v>0.18120219487861655</v>
      </c>
      <c r="F585" s="266">
        <v>0.1956902817563812</v>
      </c>
      <c r="G585" s="266">
        <v>0.17571336623042266</v>
      </c>
      <c r="H585" s="266">
        <v>0.13801216318195941</v>
      </c>
      <c r="I585" s="266">
        <v>7.9569892473118284E-2</v>
      </c>
      <c r="J585" s="266">
        <v>8.4260195483653516E-2</v>
      </c>
      <c r="K585" s="266">
        <v>8.4391534391534392E-2</v>
      </c>
      <c r="L585" s="266">
        <v>6.0244744273611546E-2</v>
      </c>
      <c r="M585" s="266">
        <v>9.0832395950506184E-2</v>
      </c>
      <c r="N585" s="266">
        <v>0.12440476190476191</v>
      </c>
      <c r="O585" s="266">
        <v>0.18171886380189367</v>
      </c>
      <c r="P585" s="266">
        <v>9.9303135888501745E-2</v>
      </c>
      <c r="Q585" s="266">
        <v>0.18059855521155832</v>
      </c>
      <c r="R585" s="266">
        <v>0.15446744068652196</v>
      </c>
      <c r="S585" s="266">
        <v>0.12674204575335263</v>
      </c>
      <c r="T585" s="266">
        <v>0.11519154557463672</v>
      </c>
      <c r="U585" s="266">
        <v>0.12631040654564049</v>
      </c>
      <c r="V585" s="266">
        <v>0.14285714285714285</v>
      </c>
      <c r="W585" s="266">
        <v>0.13626251390433816</v>
      </c>
      <c r="X585" s="266">
        <v>0.13899855372708439</v>
      </c>
      <c r="AA585" s="235">
        <v>0.39973982174292</v>
      </c>
      <c r="AB585" s="235">
        <v>-0.10111798916273473</v>
      </c>
      <c r="AC585" s="235">
        <v>4.536360204431511E-2</v>
      </c>
      <c r="AD585" s="266">
        <v>0.14473798264454055</v>
      </c>
      <c r="AG585" s="235">
        <v>0.17558153690089662</v>
      </c>
      <c r="AH585" s="266">
        <v>0.13432520239252155</v>
      </c>
      <c r="AK585" s="235">
        <v>0.25654297060098541</v>
      </c>
      <c r="AL585" s="266">
        <v>9.4969752656932985E-2</v>
      </c>
      <c r="AM585" s="266">
        <v>0.10850332732135083</v>
      </c>
      <c r="AN585" s="266">
        <v>0.10557849052609294</v>
      </c>
      <c r="AO585" s="266">
        <v>0.13708938389961933</v>
      </c>
      <c r="AP585" s="266">
        <v>0.15472806015357229</v>
      </c>
      <c r="AQ585" s="266">
        <v>0.12104131987610359</v>
      </c>
      <c r="AR585" s="266">
        <v>0.11779185520361991</v>
      </c>
      <c r="AS585" s="266">
        <v>0.12290822018448477</v>
      </c>
      <c r="AT585" s="266">
        <v>0.1624146173155584</v>
      </c>
      <c r="AU585" s="266">
        <v>0.14473798264454055</v>
      </c>
      <c r="AV585" s="235">
        <v>0.32143006441533917</v>
      </c>
      <c r="AW585" s="235">
        <v>0.34978484054107661</v>
      </c>
      <c r="AX585" s="235">
        <v>0.42793502174414799</v>
      </c>
      <c r="AY585" s="266">
        <v>0.13153900272396704</v>
      </c>
      <c r="AZ585" s="235">
        <v>0.27601052117527591</v>
      </c>
      <c r="BC585" s="266">
        <v>0.12196499153020893</v>
      </c>
      <c r="BD585" s="266">
        <v>0.11195547248865247</v>
      </c>
      <c r="BE585" s="266">
        <v>0.10231774013108877</v>
      </c>
      <c r="BF585" s="266">
        <v>9.8375416535196741E-2</v>
      </c>
      <c r="BG585" s="266">
        <v>9.965336232863295E-2</v>
      </c>
      <c r="BL585" s="266">
        <v>9.7839798170924003E-2</v>
      </c>
      <c r="BM585" s="266">
        <v>9.77906976744186E-2</v>
      </c>
      <c r="BN585" s="266">
        <v>0.10098125366139427</v>
      </c>
      <c r="BO585" s="266">
        <v>0.10875651294812971</v>
      </c>
      <c r="BP585" s="266">
        <v>0.1047065044949762</v>
      </c>
      <c r="BQ585" s="266">
        <v>0.10191334314534946</v>
      </c>
      <c r="BR585" s="266">
        <v>0.11432535390114283</v>
      </c>
      <c r="BS585" s="266">
        <v>0.10066797271461279</v>
      </c>
    </row>
    <row r="586" spans="1:71" outlineLevel="1">
      <c r="A586" s="258" t="s">
        <v>827</v>
      </c>
      <c r="B586" s="265">
        <v>1.2854021166288187E-2</v>
      </c>
      <c r="C586" s="265">
        <v>8.6561032863849766E-3</v>
      </c>
      <c r="D586" s="265">
        <v>6.6580198875918718E-3</v>
      </c>
      <c r="E586" s="265">
        <v>4.11671441684515E-3</v>
      </c>
      <c r="F586" s="265">
        <v>5.2926333928241739E-3</v>
      </c>
      <c r="G586" s="265">
        <v>7.2845865463744709E-3</v>
      </c>
      <c r="H586" s="265">
        <v>9.515500177222783E-3</v>
      </c>
      <c r="I586" s="265">
        <v>5.6497175141242938E-3</v>
      </c>
      <c r="J586" s="265">
        <v>9.2400528003017159E-3</v>
      </c>
      <c r="K586" s="265">
        <v>9.8561009264734878E-3</v>
      </c>
      <c r="L586" s="265">
        <v>1.1959521619135235E-2</v>
      </c>
      <c r="M586" s="265">
        <v>1.1320754716981131E-2</v>
      </c>
      <c r="N586" s="265">
        <v>7.2643515237420268E-3</v>
      </c>
      <c r="O586" s="265">
        <v>8.1996434937611409E-3</v>
      </c>
      <c r="P586" s="265">
        <v>8.9474988299424602E-3</v>
      </c>
      <c r="Q586" s="265">
        <v>6.0514372163388806E-3</v>
      </c>
      <c r="R586" s="265">
        <v>8.7863811092806152E-3</v>
      </c>
      <c r="S586" s="265">
        <v>9.087317265902806E-3</v>
      </c>
      <c r="T586" s="265">
        <v>9.1366772328920383E-3</v>
      </c>
      <c r="U586" s="265">
        <v>7.0331297427355171E-3</v>
      </c>
      <c r="V586" s="265">
        <v>6.8560235063663075E-3</v>
      </c>
      <c r="W586" s="265">
        <v>5.4054054054054057E-3</v>
      </c>
      <c r="X586" s="265">
        <v>7.486979166666667E-3</v>
      </c>
      <c r="Y586" s="258"/>
      <c r="Z586" s="258"/>
      <c r="AA586" s="259">
        <v>-0.16323217147435887</v>
      </c>
      <c r="AB586" s="259">
        <v>-5.4153022696608488E-2</v>
      </c>
      <c r="AC586" s="259">
        <v>-0.47319766896958004</v>
      </c>
      <c r="AD586" s="265">
        <v>8.1329128211081667E-3</v>
      </c>
      <c r="AE586" s="258"/>
      <c r="AF586" s="258"/>
      <c r="AG586" s="259">
        <v>-0.33686823405559463</v>
      </c>
      <c r="AH586" s="265">
        <v>7.1674921941878248E-3</v>
      </c>
      <c r="AI586" s="258"/>
      <c r="AJ586" s="258"/>
      <c r="AK586" s="259">
        <v>-0.37411032817914625</v>
      </c>
      <c r="AL586" s="265">
        <v>3.3788663982232173E-3</v>
      </c>
      <c r="AM586" s="265">
        <v>5.0432482324842282E-3</v>
      </c>
      <c r="AN586" s="265">
        <v>4.9881364579773034E-3</v>
      </c>
      <c r="AO586" s="265">
        <v>1.778504916324803E-2</v>
      </c>
      <c r="AP586" s="265">
        <v>7.4466118147360635E-2</v>
      </c>
      <c r="AQ586" s="265">
        <v>7.5782341228565484E-3</v>
      </c>
      <c r="AR586" s="265">
        <v>4.2136326254172511E-3</v>
      </c>
      <c r="AS586" s="265">
        <v>1.0895082710174484E-2</v>
      </c>
      <c r="AT586" s="265">
        <v>6.9199517835617664E-3</v>
      </c>
      <c r="AU586" s="265">
        <v>8.1329128211081667E-3</v>
      </c>
      <c r="AV586" s="259">
        <v>-0.36485550705370051</v>
      </c>
      <c r="AW586" s="259">
        <v>-0.56867691274536947</v>
      </c>
      <c r="AX586" s="259">
        <v>-0.41442057445779068</v>
      </c>
      <c r="AY586" s="265">
        <v>6.9383750457277637E-3</v>
      </c>
      <c r="AZ586" s="259">
        <v>-0.3816236160085561</v>
      </c>
      <c r="BA586" s="258"/>
      <c r="BB586" s="258"/>
      <c r="BC586" s="265">
        <v>1.2673168913462136E-2</v>
      </c>
      <c r="BD586" s="265">
        <v>1.1355789866567136E-2</v>
      </c>
      <c r="BE586" s="265">
        <v>1.1084821428571428E-2</v>
      </c>
      <c r="BF586" s="265">
        <v>1.0213317425380043E-2</v>
      </c>
      <c r="BG586" s="265">
        <v>1.0999618578176804E-2</v>
      </c>
      <c r="BL586" s="265">
        <v>1.4271535644614806E-2</v>
      </c>
      <c r="BM586" s="265">
        <v>1.2760728464301468E-2</v>
      </c>
      <c r="BN586" s="265">
        <v>1.204608938547486E-2</v>
      </c>
      <c r="BO586" s="265">
        <v>1.2832119661483959E-2</v>
      </c>
      <c r="BP586" s="265">
        <v>1.3904070657164095E-2</v>
      </c>
      <c r="BQ586" s="265">
        <v>7.4791157755058962E-3</v>
      </c>
      <c r="BR586" s="265">
        <v>6.2777331894205667E-3</v>
      </c>
      <c r="BS586" s="265">
        <v>1.0895623088959389E-2</v>
      </c>
    </row>
    <row r="587" spans="1:71" outlineLevel="1">
      <c r="A587" s="260" t="s">
        <v>828</v>
      </c>
      <c r="B587" s="266">
        <v>1.8637431480031323E-2</v>
      </c>
      <c r="C587" s="266">
        <v>1.1250827266710787E-2</v>
      </c>
      <c r="D587" s="266">
        <v>7.4346705925653293E-3</v>
      </c>
      <c r="E587" s="266">
        <v>4.6371264537023405E-3</v>
      </c>
      <c r="F587" s="266">
        <v>3.8820455393803657E-3</v>
      </c>
      <c r="G587" s="266">
        <v>3.0812324929971988E-3</v>
      </c>
      <c r="H587" s="266">
        <v>6.1764899139233852E-3</v>
      </c>
      <c r="I587" s="266">
        <v>4.5228403437358664E-3</v>
      </c>
      <c r="J587" s="266">
        <v>6.9060773480662981E-3</v>
      </c>
      <c r="K587" s="266">
        <v>8.9847259658580418E-3</v>
      </c>
      <c r="L587" s="266">
        <v>7.2324011571841852E-3</v>
      </c>
      <c r="M587" s="266">
        <v>8.5267645665561345E-3</v>
      </c>
      <c r="N587" s="266">
        <v>6.5173116089613037E-3</v>
      </c>
      <c r="O587" s="266">
        <v>6.1570035915854285E-3</v>
      </c>
      <c r="P587" s="266">
        <v>6.9746019213054351E-3</v>
      </c>
      <c r="Q587" s="266">
        <v>6.8529256721138639E-3</v>
      </c>
      <c r="R587" s="266">
        <v>9.6959012780960772E-3</v>
      </c>
      <c r="S587" s="266">
        <v>9.9164926931106477E-3</v>
      </c>
      <c r="T587" s="266">
        <v>8.368200836820083E-3</v>
      </c>
      <c r="U587" s="266">
        <v>6.954102920723227E-3</v>
      </c>
      <c r="V587" s="266">
        <v>7.6530612244897957E-3</v>
      </c>
      <c r="W587" s="266">
        <v>8.094981111710739E-3</v>
      </c>
      <c r="X587" s="266">
        <v>8.2376962613532351E-3</v>
      </c>
      <c r="AA587" s="235">
        <v>0.18109913000043831</v>
      </c>
      <c r="AB587" s="235">
        <v>6.1654125503055601E-2</v>
      </c>
      <c r="AC587" s="235">
        <v>0.26216952404421612</v>
      </c>
      <c r="AD587" s="266">
        <v>5.9663097212106185E-3</v>
      </c>
      <c r="AG587" s="235">
        <v>0.57252193148096886</v>
      </c>
      <c r="AH587" s="266">
        <v>6.1259626832492371E-3</v>
      </c>
      <c r="AK587" s="235">
        <v>0.31961015197421272</v>
      </c>
      <c r="AL587" s="266">
        <v>2.3361177969701261E-3</v>
      </c>
      <c r="AM587" s="266">
        <v>3.8030649331185131E-3</v>
      </c>
      <c r="AN587" s="266">
        <v>2.0094535656383439E-3</v>
      </c>
      <c r="AO587" s="266">
        <v>5.1063395205147187E-3</v>
      </c>
      <c r="AP587" s="266">
        <v>5.8324748395276967E-2</v>
      </c>
      <c r="AQ587" s="266">
        <v>6.1777303156613506E-3</v>
      </c>
      <c r="AR587" s="266">
        <v>2.6488892390105563E-3</v>
      </c>
      <c r="AS587" s="266">
        <v>1.4536540873332573E-2</v>
      </c>
      <c r="AT587" s="266">
        <v>7.4873610785212994E-3</v>
      </c>
      <c r="AU587" s="266">
        <v>5.9663097212106185E-3</v>
      </c>
      <c r="AV587" s="235">
        <v>-0.48492828219835049</v>
      </c>
      <c r="AW587" s="235">
        <v>-0.36910608040199078</v>
      </c>
      <c r="AX587" s="235">
        <v>1.3295736975160231</v>
      </c>
      <c r="AY587" s="266">
        <v>6.164034264343944E-3</v>
      </c>
      <c r="AZ587" s="235">
        <v>0.27788186369454104</v>
      </c>
      <c r="BC587" s="266">
        <v>4.0617384240454911E-3</v>
      </c>
      <c r="BD587" s="266">
        <v>3.2334845286747203E-3</v>
      </c>
      <c r="BE587" s="266">
        <v>4.8990528497823756E-3</v>
      </c>
      <c r="BF587" s="266">
        <v>4.6849243760663985E-3</v>
      </c>
      <c r="BG587" s="266">
        <v>5.6021612398691883E-3</v>
      </c>
      <c r="BL587" s="266">
        <v>8.2681564245810062E-3</v>
      </c>
      <c r="BM587" s="266">
        <v>6.4149752865706169E-3</v>
      </c>
      <c r="BN587" s="266">
        <v>5.9362632784836491E-3</v>
      </c>
      <c r="BO587" s="266">
        <v>5.9992942006822725E-3</v>
      </c>
      <c r="BP587" s="266">
        <v>6.7207709865584582E-3</v>
      </c>
      <c r="BQ587" s="266">
        <v>4.0033460803059273E-3</v>
      </c>
      <c r="BR587" s="266">
        <v>4.6143186386040091E-3</v>
      </c>
      <c r="BS587" s="266">
        <v>5.750154635632632E-3</v>
      </c>
    </row>
    <row r="588" spans="1:71" outlineLevel="1">
      <c r="A588" s="260" t="s">
        <v>829</v>
      </c>
      <c r="B588" s="266">
        <v>0.1317365269461078</v>
      </c>
      <c r="C588" s="266">
        <v>0.10681399631675875</v>
      </c>
      <c r="D588" s="266">
        <v>0.15254237288135594</v>
      </c>
      <c r="E588" s="266">
        <v>0.11356466876971609</v>
      </c>
      <c r="F588" s="266">
        <v>0.10579345088161209</v>
      </c>
      <c r="G588" s="266">
        <v>6.5759637188208611E-2</v>
      </c>
      <c r="H588" s="266">
        <v>5.9845559845559844E-2</v>
      </c>
      <c r="I588" s="266">
        <v>1.3888888888888888E-2</v>
      </c>
      <c r="J588" s="266">
        <v>2.0408163265306121E-2</v>
      </c>
      <c r="K588" s="266">
        <v>5.0847457627118647E-2</v>
      </c>
      <c r="L588" s="266">
        <v>0.05</v>
      </c>
      <c r="M588" s="266">
        <v>7.4626865671641784E-2</v>
      </c>
      <c r="N588" s="266">
        <v>5.5555555555555552E-2</v>
      </c>
      <c r="O588" s="266">
        <v>0.15555555555555556</v>
      </c>
      <c r="P588" s="266">
        <v>5.6603773584905662E-2</v>
      </c>
      <c r="Q588" s="266">
        <v>0.15555555555555556</v>
      </c>
      <c r="R588" s="266">
        <v>0.1044776119402985</v>
      </c>
      <c r="S588" s="266">
        <v>0.20370370370370369</v>
      </c>
      <c r="T588" s="266">
        <v>0.11320754716981132</v>
      </c>
      <c r="U588" s="266">
        <v>0.18604651162790697</v>
      </c>
      <c r="V588" s="266">
        <v>0.12280701754385964</v>
      </c>
      <c r="W588" s="266">
        <v>6.1224489795918366E-2</v>
      </c>
      <c r="X588" s="266">
        <v>0.13315217391304349</v>
      </c>
      <c r="AA588" s="235">
        <v>1.3523550724637681</v>
      </c>
      <c r="AB588" s="235">
        <v>0.34385160038555451</v>
      </c>
      <c r="AC588" s="235">
        <v>0.26445249597423537</v>
      </c>
      <c r="AD588" s="266">
        <v>7.8014184397163122E-2</v>
      </c>
      <c r="AG588" s="235">
        <v>0.13450019168104266</v>
      </c>
      <c r="AH588" s="266">
        <v>0.10319634703196347</v>
      </c>
      <c r="AK588" s="235">
        <v>6.7386667811797585E-2</v>
      </c>
      <c r="AL588" s="266">
        <v>1.2648684871837828E-2</v>
      </c>
      <c r="AM588" s="266">
        <v>4.1782300339192106E-2</v>
      </c>
      <c r="AN588" s="266">
        <v>8.8259441707717573E-2</v>
      </c>
      <c r="AO588" s="266">
        <v>9.8292378175760101E-2</v>
      </c>
      <c r="AP588" s="266">
        <v>8.0298376480912675E-2</v>
      </c>
      <c r="AQ588" s="266">
        <v>9.9388379204892963E-2</v>
      </c>
      <c r="AR588" s="266">
        <v>9.2033646709549721E-2</v>
      </c>
      <c r="AS588" s="266">
        <v>0.12214452214452215</v>
      </c>
      <c r="AT588" s="266">
        <v>0.12549914432401596</v>
      </c>
      <c r="AU588" s="266">
        <v>7.8014184397163122E-2</v>
      </c>
      <c r="AV588" s="235">
        <v>2.7464368606924472E-2</v>
      </c>
      <c r="AW588" s="235">
        <v>0.58147081217465635</v>
      </c>
      <c r="AX588" s="235">
        <v>0.73581719223840314</v>
      </c>
      <c r="AY588" s="266">
        <v>0.10950387006725035</v>
      </c>
      <c r="AZ588" s="235">
        <v>2.7852723425699333E-2</v>
      </c>
      <c r="BC588" s="266">
        <v>5.3140096618357488E-2</v>
      </c>
      <c r="BD588" s="266">
        <v>7.626297577854671E-2</v>
      </c>
      <c r="BE588" s="266">
        <v>0.11066192803198578</v>
      </c>
      <c r="BF588" s="266">
        <v>0.1133257403189066</v>
      </c>
      <c r="BG588" s="266">
        <v>0.12692181877657835</v>
      </c>
      <c r="BL588" s="266">
        <v>0.14237288135593221</v>
      </c>
      <c r="BM588" s="266">
        <v>0.15208503679476695</v>
      </c>
      <c r="BN588" s="266">
        <v>0.12594458438287154</v>
      </c>
      <c r="BO588" s="266">
        <v>0.14148471615720523</v>
      </c>
      <c r="BP588" s="266">
        <v>0.14238683127572016</v>
      </c>
      <c r="BQ588" s="266">
        <v>9.9827882960413075E-2</v>
      </c>
      <c r="BR588" s="266">
        <v>9.7120033634643679E-2</v>
      </c>
      <c r="BS588" s="266">
        <v>0.13101439039463231</v>
      </c>
    </row>
    <row r="589" spans="1:71" outlineLevel="1">
      <c r="A589" s="260" t="s">
        <v>830</v>
      </c>
      <c r="B589" s="266">
        <v>6.9896067586458395E-3</v>
      </c>
      <c r="C589" s="266">
        <v>4.8523426901805281E-3</v>
      </c>
      <c r="D589" s="266">
        <v>3.661591828868761E-3</v>
      </c>
      <c r="E589" s="266">
        <v>2.222423802612482E-3</v>
      </c>
      <c r="F589" s="266">
        <v>4.1697850956912219E-3</v>
      </c>
      <c r="G589" s="266">
        <v>9.1773551525873506E-3</v>
      </c>
      <c r="H589" s="266">
        <v>1.069723018147087E-2</v>
      </c>
      <c r="I589" s="266">
        <v>6.2768417575156917E-3</v>
      </c>
      <c r="J589" s="266">
        <v>1.0707332900713823E-2</v>
      </c>
      <c r="K589" s="266">
        <v>9.6843615494978472E-3</v>
      </c>
      <c r="L589" s="266">
        <v>1.5356820234869015E-2</v>
      </c>
      <c r="M589" s="266">
        <v>1.1900595029751488E-2</v>
      </c>
      <c r="N589" s="266">
        <v>6.7372473532242537E-3</v>
      </c>
      <c r="O589" s="266">
        <v>7.4668141592920357E-3</v>
      </c>
      <c r="P589" s="266">
        <v>9.4198347905898264E-3</v>
      </c>
      <c r="Q589" s="266">
        <v>3.5863717872086074E-3</v>
      </c>
      <c r="R589" s="266">
        <v>6.0761112887751838E-3</v>
      </c>
      <c r="S589" s="266">
        <v>5.1746442432082798E-3</v>
      </c>
      <c r="T589" s="266">
        <v>7.9138968027856922E-3</v>
      </c>
      <c r="U589" s="266">
        <v>4.6831095847642834E-3</v>
      </c>
      <c r="V589" s="266">
        <v>4.2098445595854924E-3</v>
      </c>
      <c r="W589" s="266">
        <v>3.0506406345332522E-3</v>
      </c>
      <c r="X589" s="266">
        <v>4.9342843044901984E-3</v>
      </c>
      <c r="AA589" s="235">
        <v>-0.47618143903973542</v>
      </c>
      <c r="AB589" s="235">
        <v>-0.22887003102189796</v>
      </c>
      <c r="AC589" s="235">
        <v>-0.52910924650932722</v>
      </c>
      <c r="AD589" s="266">
        <v>8.1539538770808388E-3</v>
      </c>
      <c r="AG589" s="235">
        <v>-0.18708391550152248</v>
      </c>
      <c r="AH589" s="266">
        <v>5.8784684906319998E-3</v>
      </c>
      <c r="AK589" s="235">
        <v>-0.20790370282238024</v>
      </c>
      <c r="AL589" s="266">
        <v>3.0408539214277315E-3</v>
      </c>
      <c r="AM589" s="266">
        <v>3.8984020543115262E-3</v>
      </c>
      <c r="AN589" s="266">
        <v>5.5070312988905476E-3</v>
      </c>
      <c r="AO589" s="266">
        <v>2.1516090935931504E-2</v>
      </c>
      <c r="AP589" s="266">
        <v>0.10273159144893111</v>
      </c>
      <c r="AQ589" s="266">
        <v>7.0627852363861938E-3</v>
      </c>
      <c r="AR589" s="266">
        <v>4.0334700446978287E-3</v>
      </c>
      <c r="AS589" s="266">
        <v>5.8826748385684578E-3</v>
      </c>
      <c r="AT589" s="266">
        <v>4.186003124927124E-3</v>
      </c>
      <c r="AU589" s="266">
        <v>8.1539538770808388E-3</v>
      </c>
      <c r="AV589" s="235">
        <v>-0.28841840832634169</v>
      </c>
      <c r="AW589" s="235">
        <v>-0.78208242931873362</v>
      </c>
      <c r="AX589" s="235">
        <v>-0.58657727757934885</v>
      </c>
      <c r="AY589" s="266">
        <v>5.3409454700672288E-3</v>
      </c>
      <c r="AZ589" s="235">
        <v>-0.18986215727905975</v>
      </c>
      <c r="BC589" s="266">
        <v>1.1502473329757434E-2</v>
      </c>
      <c r="BD589" s="266">
        <v>9.4205121726732965E-3</v>
      </c>
      <c r="BE589" s="266">
        <v>6.316683668468495E-3</v>
      </c>
      <c r="BF589" s="266">
        <v>4.0781470572857663E-3</v>
      </c>
      <c r="BG589" s="266">
        <v>5.5351056578050442E-3</v>
      </c>
      <c r="BL589" s="266">
        <v>9.1675834250091667E-3</v>
      </c>
      <c r="BM589" s="266">
        <v>7.5216604779586782E-3</v>
      </c>
      <c r="BN589" s="266">
        <v>7.7323919986552365E-3</v>
      </c>
      <c r="BO589" s="266">
        <v>7.1705057427501745E-3</v>
      </c>
      <c r="BP589" s="266">
        <v>6.6811909949164852E-3</v>
      </c>
      <c r="BQ589" s="266">
        <v>4.2592228556451086E-3</v>
      </c>
      <c r="BR589" s="266">
        <v>5.8622005662504108E-3</v>
      </c>
      <c r="BS589" s="266">
        <v>5.8328472627281061E-3</v>
      </c>
    </row>
    <row r="590" spans="1:71" outlineLevel="1">
      <c r="A590" s="262" t="s">
        <v>831</v>
      </c>
      <c r="B590" s="265">
        <v>0.86567164179104472</v>
      </c>
      <c r="C590" s="265">
        <v>0.50882352941176467</v>
      </c>
      <c r="D590" s="265">
        <v>0.67785234899328861</v>
      </c>
      <c r="E590" s="265">
        <v>0.44345898004434592</v>
      </c>
      <c r="F590" s="265">
        <v>0.46367521367521369</v>
      </c>
      <c r="G590" s="265">
        <v>0.45</v>
      </c>
      <c r="H590" s="265">
        <v>0.37425149700598803</v>
      </c>
      <c r="I590" s="265">
        <v>0.51724137931034486</v>
      </c>
      <c r="J590" s="265">
        <v>0.18518518518518517</v>
      </c>
      <c r="K590" s="265">
        <v>0.32258064516129031</v>
      </c>
      <c r="L590" s="265">
        <v>0.19780219780219779</v>
      </c>
      <c r="M590" s="265">
        <v>0.54</v>
      </c>
      <c r="N590" s="265">
        <v>0.47499999999999998</v>
      </c>
      <c r="O590" s="265">
        <v>0.88888888888888884</v>
      </c>
      <c r="P590" s="265">
        <v>0.36337209302325579</v>
      </c>
      <c r="Q590" s="265">
        <v>0.26470588235294118</v>
      </c>
      <c r="R590" s="265">
        <v>0.45</v>
      </c>
      <c r="S590" s="265">
        <v>0.6</v>
      </c>
      <c r="T590" s="265">
        <v>0.6216216216216216</v>
      </c>
      <c r="U590" s="265">
        <v>0.34545454545454546</v>
      </c>
      <c r="V590" s="265">
        <v>0.38636363636363635</v>
      </c>
      <c r="W590" s="265">
        <v>0.34883720930232559</v>
      </c>
      <c r="X590" s="265">
        <v>0.42662116040955633</v>
      </c>
      <c r="Y590" s="258"/>
      <c r="Z590" s="258"/>
      <c r="AA590" s="259">
        <v>0.17406143344709912</v>
      </c>
      <c r="AB590" s="259">
        <v>-0.17702372302196168</v>
      </c>
      <c r="AC590" s="259">
        <v>-0.23886906608749603</v>
      </c>
      <c r="AD590" s="265">
        <v>0.42281879194630873</v>
      </c>
      <c r="AE590" s="258"/>
      <c r="AF590" s="258"/>
      <c r="AG590" s="259">
        <v>-8.9479737036337714E-2</v>
      </c>
      <c r="AH590" s="265">
        <v>0.46556103391603165</v>
      </c>
      <c r="AI590" s="258"/>
      <c r="AJ590" s="258"/>
      <c r="AK590" s="259">
        <v>-0.48620649004971106</v>
      </c>
      <c r="AL590" s="265">
        <v>0.95465393794749398</v>
      </c>
      <c r="AM590" s="265">
        <v>1.1656</v>
      </c>
      <c r="AN590" s="265">
        <v>0.9078534031413612</v>
      </c>
      <c r="AO590" s="265">
        <v>0.71290605794556627</v>
      </c>
      <c r="AP590" s="265">
        <v>0.4874476987447699</v>
      </c>
      <c r="AQ590" s="265">
        <v>0.20321811680572111</v>
      </c>
      <c r="AR590" s="265">
        <v>0.79387186629526463</v>
      </c>
      <c r="AS590" s="265">
        <v>0.63605150214592276</v>
      </c>
      <c r="AT590" s="265">
        <v>0.50791717417783189</v>
      </c>
      <c r="AU590" s="265">
        <v>0.42281879194630873</v>
      </c>
      <c r="AV590" s="259">
        <v>-0.20145275584726841</v>
      </c>
      <c r="AW590" s="259">
        <v>-0.30678729308787012</v>
      </c>
      <c r="AX590" s="259">
        <v>-0.60495330897279742</v>
      </c>
      <c r="AY590" s="265">
        <v>0.47780126849894294</v>
      </c>
      <c r="AZ590" s="259">
        <v>-0.63723980873192665</v>
      </c>
      <c r="BA590" s="258"/>
      <c r="BB590" s="258"/>
      <c r="BC590" s="265">
        <v>1.161764705882353</v>
      </c>
      <c r="BD590" s="265">
        <v>1.6863905325443787</v>
      </c>
      <c r="BE590" s="265">
        <v>1.4047029702970297</v>
      </c>
      <c r="BF590" s="265">
        <v>1.2411067193675889</v>
      </c>
      <c r="BG590" s="265">
        <v>1.3302034428794993</v>
      </c>
      <c r="BL590" s="265">
        <v>2.0857142857142859</v>
      </c>
      <c r="BM590" s="265">
        <v>1.3023255813953489</v>
      </c>
      <c r="BN590" s="265">
        <v>1.7931034482758621</v>
      </c>
      <c r="BO590" s="265">
        <v>1</v>
      </c>
      <c r="BP590" s="265">
        <v>1.1898734177215189</v>
      </c>
      <c r="BQ590" s="265">
        <v>0.97619047619047616</v>
      </c>
      <c r="BR590" s="265">
        <v>0.39233449477351917</v>
      </c>
      <c r="BS590" s="265">
        <v>1.3283582089552239</v>
      </c>
    </row>
    <row r="591" spans="1:71" outlineLevel="1">
      <c r="A591" s="260" t="s">
        <v>832</v>
      </c>
      <c r="B591" s="266">
        <v>15.2</v>
      </c>
      <c r="C591" s="266">
        <v>12</v>
      </c>
      <c r="D591" s="266">
        <v>41.5</v>
      </c>
      <c r="E591" s="266" t="s">
        <v>61</v>
      </c>
      <c r="F591" s="266" t="s">
        <v>61</v>
      </c>
      <c r="G591" s="266">
        <v>7.5384615384615383</v>
      </c>
      <c r="H591" s="266">
        <v>10.5</v>
      </c>
      <c r="I591" s="266" t="s">
        <v>61</v>
      </c>
      <c r="J591" s="266">
        <v>1.3333333333333333</v>
      </c>
      <c r="K591" s="266">
        <v>1.75</v>
      </c>
      <c r="L591" s="266">
        <v>9</v>
      </c>
      <c r="M591" s="266">
        <v>6.5</v>
      </c>
      <c r="N591" s="266" t="s">
        <v>61</v>
      </c>
      <c r="O591" s="266">
        <v>12</v>
      </c>
      <c r="P591" s="266">
        <v>6.0909090909090908</v>
      </c>
      <c r="Q591" s="266" t="s">
        <v>61</v>
      </c>
      <c r="R591" s="266" t="s">
        <v>61</v>
      </c>
      <c r="S591" s="266" t="s">
        <v>61</v>
      </c>
      <c r="T591" s="266" t="s">
        <v>61</v>
      </c>
      <c r="U591" s="266" t="s">
        <v>61</v>
      </c>
      <c r="V591" s="266" t="s">
        <v>61</v>
      </c>
      <c r="W591" s="266" t="s">
        <v>61</v>
      </c>
      <c r="X591" s="266" t="s">
        <v>61</v>
      </c>
      <c r="AA591" s="235" t="s">
        <v>61</v>
      </c>
      <c r="AB591" s="235" t="s">
        <v>61</v>
      </c>
      <c r="AC591" s="235" t="s">
        <v>61</v>
      </c>
      <c r="AD591" s="266">
        <v>10.766666666666667</v>
      </c>
      <c r="AG591" s="235">
        <v>-0.93629191321499017</v>
      </c>
      <c r="AH591" s="266">
        <v>2.9151785714285716</v>
      </c>
      <c r="AK591" s="235">
        <v>-0.94946104919509178</v>
      </c>
      <c r="AL591" s="266">
        <v>21.131578947368421</v>
      </c>
      <c r="AM591" s="266">
        <v>28.4</v>
      </c>
      <c r="AN591" s="266">
        <v>68.777777777777771</v>
      </c>
      <c r="AO591" s="266">
        <v>63.5</v>
      </c>
      <c r="AP591" s="266">
        <v>66.75</v>
      </c>
      <c r="AQ591" s="266">
        <v>0.53021978021978022</v>
      </c>
      <c r="AR591" s="266">
        <v>11.1</v>
      </c>
      <c r="AS591" s="266">
        <v>13</v>
      </c>
      <c r="AT591" s="266">
        <v>21.4</v>
      </c>
      <c r="AU591" s="266">
        <v>10.766666666666667</v>
      </c>
      <c r="AV591" s="235">
        <v>0.64615384615384608</v>
      </c>
      <c r="AW591" s="235">
        <v>-0.37332894545250961</v>
      </c>
      <c r="AX591" s="235">
        <v>-0.92384341637010681</v>
      </c>
      <c r="AY591" s="266">
        <v>2.3516746411483251</v>
      </c>
      <c r="AZ591" s="235">
        <v>-0.94948067365954192</v>
      </c>
      <c r="BC591" s="266" t="s">
        <v>61</v>
      </c>
      <c r="BD591" s="266">
        <v>234</v>
      </c>
      <c r="BE591" s="266">
        <v>44.2</v>
      </c>
      <c r="BF591" s="266">
        <v>116</v>
      </c>
      <c r="BG591" s="266">
        <v>34.210526315789473</v>
      </c>
      <c r="BL591" s="266">
        <v>14.25</v>
      </c>
      <c r="BM591" s="266">
        <v>16.666666666666668</v>
      </c>
      <c r="BN591" s="266">
        <v>43</v>
      </c>
      <c r="BO591" s="266" t="s">
        <v>61</v>
      </c>
      <c r="BP591" s="266" t="s">
        <v>61</v>
      </c>
      <c r="BQ591" s="266" t="s">
        <v>61</v>
      </c>
      <c r="BR591" s="266">
        <v>1.1891891891891893</v>
      </c>
      <c r="BS591" s="266">
        <v>28.294117647058822</v>
      </c>
    </row>
    <row r="592" spans="1:71" outlineLevel="1">
      <c r="A592" s="260" t="s">
        <v>833</v>
      </c>
      <c r="B592" s="266">
        <v>0.89655172413793105</v>
      </c>
      <c r="C592" s="266">
        <v>0.66666666666666663</v>
      </c>
      <c r="D592" s="266">
        <v>0.83333333333333337</v>
      </c>
      <c r="E592" s="266">
        <v>0.12820512820512819</v>
      </c>
      <c r="F592" s="266">
        <v>0.36</v>
      </c>
      <c r="G592" s="266">
        <v>0.17142857142857143</v>
      </c>
      <c r="H592" s="266">
        <v>0.14705882352941177</v>
      </c>
      <c r="I592" s="266">
        <v>0.33333333333333331</v>
      </c>
      <c r="J592" s="266">
        <v>0</v>
      </c>
      <c r="K592" s="266">
        <v>0.1111111111111111</v>
      </c>
      <c r="L592" s="266">
        <v>0</v>
      </c>
      <c r="M592" s="266">
        <v>1</v>
      </c>
      <c r="N592" s="266">
        <v>0</v>
      </c>
      <c r="O592" s="266">
        <v>0.33333333333333331</v>
      </c>
      <c r="P592" s="266">
        <v>0.1111111111111111</v>
      </c>
      <c r="Q592" s="266">
        <v>3</v>
      </c>
      <c r="R592" s="266">
        <v>7.1428571428571425E-2</v>
      </c>
      <c r="S592" s="266">
        <v>0.125</v>
      </c>
      <c r="T592" s="266">
        <v>0.25</v>
      </c>
      <c r="U592" s="266">
        <v>0.14285714285714285</v>
      </c>
      <c r="V592" s="266">
        <v>0.66666666666666663</v>
      </c>
      <c r="W592" s="266">
        <v>0.14285714285714285</v>
      </c>
      <c r="X592" s="266">
        <v>0.22916666666666666</v>
      </c>
      <c r="AA592" s="235">
        <v>1.0625</v>
      </c>
      <c r="AB592" s="235">
        <v>-0.44685070395962323</v>
      </c>
      <c r="AC592" s="235">
        <v>-0.46527777777777779</v>
      </c>
      <c r="AD592" s="266">
        <v>0.18404907975460122</v>
      </c>
      <c r="AG592" s="235">
        <v>-0.83499048022001277</v>
      </c>
      <c r="AH592" s="266">
        <v>0.60311284046692604</v>
      </c>
      <c r="AK592" s="235">
        <v>-0.47932704420121497</v>
      </c>
      <c r="AL592" s="266">
        <v>0.48704663212435234</v>
      </c>
      <c r="AM592" s="266">
        <v>0.52564102564102566</v>
      </c>
      <c r="AN592" s="266">
        <v>0.5561797752808989</v>
      </c>
      <c r="AO592" s="266">
        <v>0.67701863354037262</v>
      </c>
      <c r="AP592" s="266">
        <v>0.87428571428571433</v>
      </c>
      <c r="AQ592" s="266">
        <v>0.67878787878787883</v>
      </c>
      <c r="AR592" s="266">
        <v>0.88732394366197187</v>
      </c>
      <c r="AS592" s="266">
        <v>0.74691358024691357</v>
      </c>
      <c r="AT592" s="266">
        <v>0.5467625899280576</v>
      </c>
      <c r="AU592" s="266">
        <v>0.18404907975460122</v>
      </c>
      <c r="AV592" s="235">
        <v>-0.2679707473690468</v>
      </c>
      <c r="AW592" s="235">
        <v>-0.19493061421506064</v>
      </c>
      <c r="AX592" s="235">
        <v>-0.2269908211361944</v>
      </c>
      <c r="AY592" s="266">
        <v>0.71546052631578949</v>
      </c>
      <c r="AZ592" s="235">
        <v>-0.38860645933014348</v>
      </c>
      <c r="BC592" s="266">
        <v>0.875</v>
      </c>
      <c r="BD592" s="266">
        <v>0.64102564102564108</v>
      </c>
      <c r="BE592" s="266">
        <v>1.1521739130434783</v>
      </c>
      <c r="BF592" s="266">
        <v>4.166666666666667</v>
      </c>
      <c r="BG592" s="266">
        <v>1.5283018867924529</v>
      </c>
      <c r="BL592" s="266">
        <v>1.3333333333333333</v>
      </c>
      <c r="BM592" s="266">
        <v>0.44444444444444442</v>
      </c>
      <c r="BN592" s="266">
        <v>0.75</v>
      </c>
      <c r="BO592" s="266">
        <v>1.25</v>
      </c>
      <c r="BP592" s="266" t="s">
        <v>61</v>
      </c>
      <c r="BQ592" s="266">
        <v>3.5</v>
      </c>
      <c r="BR592" s="266">
        <v>0.66584766584766586</v>
      </c>
      <c r="BS592" s="266">
        <v>1.3265306122448979</v>
      </c>
    </row>
    <row r="593" spans="1:71" outlineLevel="1">
      <c r="A593" s="260" t="s">
        <v>834</v>
      </c>
      <c r="B593" s="266">
        <v>7.575757575757576E-3</v>
      </c>
      <c r="C593" s="266">
        <v>5.8139534883720929E-3</v>
      </c>
      <c r="D593" s="266">
        <v>1.4925373134328358E-2</v>
      </c>
      <c r="E593" s="266">
        <v>0</v>
      </c>
      <c r="F593" s="266">
        <v>1.3824884792626729E-2</v>
      </c>
      <c r="G593" s="266">
        <v>0</v>
      </c>
      <c r="H593" s="266">
        <v>7.3529411764705881E-3</v>
      </c>
      <c r="I593" s="266">
        <v>0</v>
      </c>
      <c r="J593" s="266">
        <v>0</v>
      </c>
      <c r="K593" s="266">
        <v>0</v>
      </c>
      <c r="L593" s="266">
        <v>0</v>
      </c>
      <c r="M593" s="266">
        <v>0</v>
      </c>
      <c r="N593" s="266">
        <v>0</v>
      </c>
      <c r="O593" s="266">
        <v>0</v>
      </c>
      <c r="P593" s="266">
        <v>0</v>
      </c>
      <c r="Q593" s="266">
        <v>0</v>
      </c>
      <c r="R593" s="266">
        <v>0</v>
      </c>
      <c r="S593" s="266">
        <v>0</v>
      </c>
      <c r="T593" s="266">
        <v>0</v>
      </c>
      <c r="U593" s="266">
        <v>0</v>
      </c>
      <c r="V593" s="266">
        <v>0.25</v>
      </c>
      <c r="W593" s="266">
        <v>0</v>
      </c>
      <c r="X593" s="266">
        <v>0.1</v>
      </c>
      <c r="AA593" s="235" t="s">
        <v>61</v>
      </c>
      <c r="AB593" s="235">
        <v>15.163931304335247</v>
      </c>
      <c r="AC593" s="235">
        <v>12.4</v>
      </c>
      <c r="AD593" s="266">
        <v>5.8823529411764705E-3</v>
      </c>
      <c r="AG593" s="235">
        <v>-0.41512605042016804</v>
      </c>
      <c r="AH593" s="266">
        <v>1.8604651162790697E-2</v>
      </c>
      <c r="AK593" s="235">
        <v>-0.8683484430429641</v>
      </c>
      <c r="AL593" s="266">
        <v>0.22535211267605634</v>
      </c>
      <c r="AM593" s="266">
        <v>7.4954296160877509E-2</v>
      </c>
      <c r="AN593" s="266">
        <v>3.1830238726790451E-2</v>
      </c>
      <c r="AO593" s="266">
        <v>9.7629009762900981E-2</v>
      </c>
      <c r="AP593" s="266">
        <v>2.4952015355086371E-2</v>
      </c>
      <c r="AQ593" s="266">
        <v>0.1111111111111111</v>
      </c>
      <c r="AR593" s="266">
        <v>0.4</v>
      </c>
      <c r="AS593" s="266">
        <v>9.9502487562189053E-3</v>
      </c>
      <c r="AT593" s="266">
        <v>9.497964721845319E-3</v>
      </c>
      <c r="AU593" s="266">
        <v>5.8823529411764705E-3</v>
      </c>
      <c r="AV593" s="235">
        <v>-4.5454545454545414E-2</v>
      </c>
      <c r="AW593" s="235">
        <v>-0.92213020034231608</v>
      </c>
      <c r="AX593" s="235">
        <v>-0.9525101763907734</v>
      </c>
      <c r="AY593" s="266">
        <v>2.3966942148760332E-2</v>
      </c>
      <c r="AZ593" s="235">
        <v>-0.9699873427146154</v>
      </c>
      <c r="BC593" s="266">
        <v>9.375E-2</v>
      </c>
      <c r="BD593" s="266">
        <v>0.58823529411764708</v>
      </c>
      <c r="BE593" s="266">
        <v>1.7301587301587302</v>
      </c>
      <c r="BF593" s="266">
        <v>2.5</v>
      </c>
      <c r="BG593" s="266">
        <v>3.0689655172413794</v>
      </c>
      <c r="BL593" s="266">
        <v>8</v>
      </c>
      <c r="BM593" s="266">
        <v>1</v>
      </c>
      <c r="BN593" s="266" t="s">
        <v>61</v>
      </c>
      <c r="BO593" s="266">
        <v>3</v>
      </c>
      <c r="BP593" s="266">
        <v>5</v>
      </c>
      <c r="BQ593" s="266">
        <v>8</v>
      </c>
      <c r="BR593" s="266">
        <v>0.11377245508982035</v>
      </c>
      <c r="BS593" s="266">
        <v>4.0625</v>
      </c>
    </row>
    <row r="594" spans="1:71" outlineLevel="1">
      <c r="A594" s="260" t="s">
        <v>835</v>
      </c>
      <c r="B594" s="266">
        <v>1.25</v>
      </c>
      <c r="C594" s="266">
        <v>3.3333333333333335</v>
      </c>
      <c r="D594" s="266">
        <v>9.5</v>
      </c>
      <c r="E594" s="266">
        <v>2.6666666666666665</v>
      </c>
      <c r="F594" s="266">
        <v>1</v>
      </c>
      <c r="G594" s="266">
        <v>0.5</v>
      </c>
      <c r="H594" s="266">
        <v>0</v>
      </c>
      <c r="I594" s="266" t="s">
        <v>61</v>
      </c>
      <c r="J594" s="266" t="s">
        <v>61</v>
      </c>
      <c r="K594" s="266" t="s">
        <v>61</v>
      </c>
      <c r="L594" s="266" t="s">
        <v>61</v>
      </c>
      <c r="M594" s="266" t="s">
        <v>61</v>
      </c>
      <c r="N594" s="266" t="s">
        <v>61</v>
      </c>
      <c r="O594" s="266" t="s">
        <v>61</v>
      </c>
      <c r="P594" s="266" t="s">
        <v>61</v>
      </c>
      <c r="Q594" s="266" t="s">
        <v>61</v>
      </c>
      <c r="R594" s="266" t="s">
        <v>61</v>
      </c>
      <c r="S594" s="266" t="s">
        <v>61</v>
      </c>
      <c r="T594" s="266" t="s">
        <v>61</v>
      </c>
      <c r="U594" s="266" t="s">
        <v>61</v>
      </c>
      <c r="V594" s="266" t="s">
        <v>61</v>
      </c>
      <c r="W594" s="266" t="s">
        <v>61</v>
      </c>
      <c r="X594" s="266" t="s">
        <v>61</v>
      </c>
      <c r="AA594" s="235" t="s">
        <v>61</v>
      </c>
      <c r="AB594" s="235" t="s">
        <v>61</v>
      </c>
      <c r="AC594" s="235" t="s">
        <v>61</v>
      </c>
      <c r="AD594" s="266">
        <v>1</v>
      </c>
      <c r="AG594" s="235">
        <v>6</v>
      </c>
      <c r="AH594" s="266">
        <v>1.7272727272727273</v>
      </c>
      <c r="AK594" s="235">
        <v>9.6515151515151505</v>
      </c>
      <c r="AL594" s="266">
        <v>7.1428571428571425E-2</v>
      </c>
      <c r="AM594" s="266">
        <v>0.27777777777777779</v>
      </c>
      <c r="AN594" s="266">
        <v>1</v>
      </c>
      <c r="AO594" s="266">
        <v>1.625</v>
      </c>
      <c r="AP594" s="266">
        <v>0.875</v>
      </c>
      <c r="AQ594" s="266">
        <v>0.875</v>
      </c>
      <c r="AR594" s="266">
        <v>0.66666666666666663</v>
      </c>
      <c r="AS594" s="266">
        <v>1.7</v>
      </c>
      <c r="AT594" s="266">
        <v>4</v>
      </c>
      <c r="AU594" s="266">
        <v>1</v>
      </c>
      <c r="AV594" s="235">
        <v>1.3529411764705883</v>
      </c>
      <c r="AW594" s="235">
        <v>3.5128434719346346</v>
      </c>
      <c r="AX594" s="235">
        <v>14</v>
      </c>
      <c r="AY594" s="266">
        <v>1.8</v>
      </c>
      <c r="AZ594" s="235">
        <v>9.8000000000000007</v>
      </c>
      <c r="BC594" s="266">
        <v>0.22222222222222221</v>
      </c>
      <c r="BD594" s="266">
        <v>0.21428571428571427</v>
      </c>
      <c r="BE594" s="266">
        <v>0.13793103448275862</v>
      </c>
      <c r="BF594" s="266">
        <v>0.125</v>
      </c>
      <c r="BG594" s="266">
        <v>6.6666666666666666E-2</v>
      </c>
      <c r="BL594" s="266" t="s">
        <v>61</v>
      </c>
      <c r="BM594" s="266">
        <v>0</v>
      </c>
      <c r="BN594" s="266" t="s">
        <v>61</v>
      </c>
      <c r="BO594" s="266" t="s">
        <v>61</v>
      </c>
      <c r="BP594" s="266">
        <v>0</v>
      </c>
      <c r="BQ594" s="266" t="s">
        <v>61</v>
      </c>
      <c r="BR594" s="266">
        <v>0.65217391304347827</v>
      </c>
      <c r="BS594" s="266">
        <v>0</v>
      </c>
    </row>
    <row r="595" spans="1:71" outlineLevel="1">
      <c r="A595" s="260" t="s">
        <v>836</v>
      </c>
      <c r="B595" s="266">
        <v>0.63157894736842102</v>
      </c>
      <c r="C595" s="266">
        <v>0.78723404255319152</v>
      </c>
      <c r="D595" s="266">
        <v>1.0684931506849316</v>
      </c>
      <c r="E595" s="266">
        <v>0.99180327868852458</v>
      </c>
      <c r="F595" s="266">
        <v>0.93846153846153846</v>
      </c>
      <c r="G595" s="266">
        <v>0.7857142857142857</v>
      </c>
      <c r="H595" s="266">
        <v>0.6179775280898876</v>
      </c>
      <c r="I595" s="266">
        <v>0.75</v>
      </c>
      <c r="J595" s="266">
        <v>0.45454545454545453</v>
      </c>
      <c r="K595" s="266">
        <v>0.75</v>
      </c>
      <c r="L595" s="266">
        <v>0.42105263157894735</v>
      </c>
      <c r="M595" s="266">
        <v>0.68421052631578949</v>
      </c>
      <c r="N595" s="266">
        <v>0.5</v>
      </c>
      <c r="O595" s="266">
        <v>0.5</v>
      </c>
      <c r="P595" s="266">
        <v>0.57471264367816088</v>
      </c>
      <c r="Q595" s="266">
        <v>0.21428571428571427</v>
      </c>
      <c r="R595" s="266">
        <v>0.75</v>
      </c>
      <c r="S595" s="266">
        <v>1.1428571428571428</v>
      </c>
      <c r="T595" s="266">
        <v>0.5</v>
      </c>
      <c r="U595" s="266">
        <v>0.6</v>
      </c>
      <c r="V595" s="266">
        <v>0.6</v>
      </c>
      <c r="W595" s="266">
        <v>0.5625</v>
      </c>
      <c r="X595" s="266">
        <v>0.625</v>
      </c>
      <c r="AA595" s="235">
        <v>8.7500000000000133E-2</v>
      </c>
      <c r="AB595" s="235">
        <v>-0.2182584085474929</v>
      </c>
      <c r="AC595" s="235" t="s">
        <v>61</v>
      </c>
      <c r="AD595" s="266">
        <v>0.69946808510638303</v>
      </c>
      <c r="AG595" s="235">
        <v>0.53008643617021289</v>
      </c>
      <c r="AH595" s="266">
        <v>0.67704280155642027</v>
      </c>
      <c r="AK595" s="235">
        <v>3.3829612942862992</v>
      </c>
      <c r="AL595" s="266">
        <v>0.73023255813953492</v>
      </c>
      <c r="AM595" s="266">
        <v>0.82327586206896552</v>
      </c>
      <c r="AN595" s="266">
        <v>0.61165048543689315</v>
      </c>
      <c r="AO595" s="266">
        <v>0.74829931972789121</v>
      </c>
      <c r="AP595" s="266">
        <v>0.35384615384615387</v>
      </c>
      <c r="AQ595" s="266">
        <v>0.19101123595505617</v>
      </c>
      <c r="AR595" s="266">
        <v>0.50895140664961636</v>
      </c>
      <c r="AS595" s="266">
        <v>0.70281124497991965</v>
      </c>
      <c r="AT595" s="266">
        <v>0.87415730337078656</v>
      </c>
      <c r="AU595" s="266">
        <v>0.69946808510638303</v>
      </c>
      <c r="AV595" s="235">
        <v>0.24380096308186205</v>
      </c>
      <c r="AW595" s="235">
        <v>0.49746064786021904</v>
      </c>
      <c r="AX595" s="235">
        <v>5.119101123595506</v>
      </c>
      <c r="AY595" s="266">
        <v>0.67111735769501057</v>
      </c>
      <c r="AZ595" s="235">
        <v>18.686109159053643</v>
      </c>
      <c r="BC595" s="266">
        <v>0.25</v>
      </c>
      <c r="BD595" s="266">
        <v>5.5555555555555552E-2</v>
      </c>
      <c r="BE595" s="266">
        <v>1.1764705882352941E-2</v>
      </c>
      <c r="BF595" s="266">
        <v>0</v>
      </c>
      <c r="BG595" s="266">
        <v>0</v>
      </c>
      <c r="BL595" s="266">
        <v>0</v>
      </c>
      <c r="BM595" s="266">
        <v>0</v>
      </c>
      <c r="BN595" s="266" t="s">
        <v>61</v>
      </c>
      <c r="BO595" s="266">
        <v>0</v>
      </c>
      <c r="BP595" s="266" t="s">
        <v>61</v>
      </c>
      <c r="BQ595" s="266">
        <v>0</v>
      </c>
      <c r="BR595" s="266">
        <v>0.47126436781609193</v>
      </c>
      <c r="BS595" s="266">
        <v>0</v>
      </c>
    </row>
    <row r="596" spans="1:71" outlineLevel="1">
      <c r="A596" s="260" t="s">
        <v>123</v>
      </c>
      <c r="B596" s="266">
        <v>0</v>
      </c>
      <c r="C596" s="266">
        <v>0</v>
      </c>
      <c r="D596" s="266">
        <v>0</v>
      </c>
      <c r="E596" s="266">
        <v>9.0909090909090905E-3</v>
      </c>
      <c r="F596" s="266">
        <v>2.1052631578947368E-2</v>
      </c>
      <c r="G596" s="266">
        <v>0</v>
      </c>
      <c r="H596" s="266">
        <v>1.4705882352941176E-2</v>
      </c>
      <c r="I596" s="266">
        <v>0.14285714285714285</v>
      </c>
      <c r="J596" s="266">
        <v>0</v>
      </c>
      <c r="K596" s="266">
        <v>0</v>
      </c>
      <c r="L596" s="266">
        <v>5.5555555555555552E-2</v>
      </c>
      <c r="M596" s="266">
        <v>0</v>
      </c>
      <c r="N596" s="266">
        <v>0</v>
      </c>
      <c r="O596" s="266">
        <v>0</v>
      </c>
      <c r="P596" s="266">
        <v>2.2222222222222223E-2</v>
      </c>
      <c r="Q596" s="266">
        <v>0</v>
      </c>
      <c r="R596" s="266">
        <v>0</v>
      </c>
      <c r="S596" s="266">
        <v>6.6666666666666666E-2</v>
      </c>
      <c r="T596" s="266">
        <v>0.05</v>
      </c>
      <c r="U596" s="266">
        <v>0</v>
      </c>
      <c r="V596" s="266">
        <v>0</v>
      </c>
      <c r="W596" s="266">
        <v>0</v>
      </c>
      <c r="X596" s="266">
        <v>1.3793103448275862E-2</v>
      </c>
      <c r="AA596" s="235">
        <v>-0.37931034482758619</v>
      </c>
      <c r="AB596" s="235">
        <v>0.64517848314448645</v>
      </c>
      <c r="AC596" s="235" t="s">
        <v>61</v>
      </c>
      <c r="AD596" s="266">
        <v>1.7199017199017199E-2</v>
      </c>
      <c r="AG596" s="235" t="s">
        <v>61</v>
      </c>
      <c r="AH596" s="266">
        <v>9.9424385138670857E-3</v>
      </c>
      <c r="AK596" s="235">
        <v>-0.81047226582940868</v>
      </c>
      <c r="AL596" s="266">
        <v>6.3291139240506328E-3</v>
      </c>
      <c r="AM596" s="266">
        <v>7.7821011673151752E-3</v>
      </c>
      <c r="AN596" s="266">
        <v>0</v>
      </c>
      <c r="AO596" s="266">
        <v>2.0408163265306121E-2</v>
      </c>
      <c r="AP596" s="266">
        <v>1.6393442622950821E-2</v>
      </c>
      <c r="AQ596" s="266">
        <v>7.874015748031496E-3</v>
      </c>
      <c r="AR596" s="266">
        <v>8.4745762711864406E-3</v>
      </c>
      <c r="AS596" s="266">
        <v>2.7027027027027029E-2</v>
      </c>
      <c r="AT596" s="266">
        <v>3.3783783783783786E-3</v>
      </c>
      <c r="AU596" s="266">
        <v>1.7199017199017199E-2</v>
      </c>
      <c r="AV596" s="235">
        <v>-0.875</v>
      </c>
      <c r="AW596" s="235">
        <v>-0.71335799998799154</v>
      </c>
      <c r="AX596" s="235">
        <v>-0.91216216216216217</v>
      </c>
      <c r="AY596" s="266">
        <v>7.9787234042553185E-3</v>
      </c>
      <c r="AZ596" s="235">
        <v>-0.86685505319148937</v>
      </c>
      <c r="BC596" s="266">
        <v>6.6666666666666666E-2</v>
      </c>
      <c r="BD596" s="266">
        <v>3.1746031746031744E-2</v>
      </c>
      <c r="BE596" s="266">
        <v>5.9730250481695571E-2</v>
      </c>
      <c r="BF596" s="266">
        <v>0.105</v>
      </c>
      <c r="BG596" s="266">
        <v>6.3596491228070179E-2</v>
      </c>
      <c r="BL596" s="266">
        <v>0</v>
      </c>
      <c r="BM596" s="266">
        <v>0</v>
      </c>
      <c r="BN596" s="266">
        <v>4.1666666666666664E-2</v>
      </c>
      <c r="BO596" s="266">
        <v>8.771929824561403E-2</v>
      </c>
      <c r="BP596" s="266">
        <v>2.7027027027027029E-2</v>
      </c>
      <c r="BQ596" s="266">
        <v>9.0909090909090912E-2</v>
      </c>
      <c r="BR596" s="266">
        <v>7.6923076923076927E-3</v>
      </c>
      <c r="BS596" s="266">
        <v>3.7267080745341616E-2</v>
      </c>
    </row>
    <row r="597" spans="1:71" outlineLevel="1">
      <c r="A597" s="254" t="s">
        <v>841</v>
      </c>
      <c r="B597" s="263">
        <v>8.0525792554954165E-2</v>
      </c>
      <c r="C597" s="263">
        <v>6.394293125810635E-2</v>
      </c>
      <c r="D597" s="263">
        <v>5.8501314636283962E-2</v>
      </c>
      <c r="E597" s="263">
        <v>6.4581435367952217E-2</v>
      </c>
      <c r="F597" s="263">
        <v>9.1733777654355267E-2</v>
      </c>
      <c r="G597" s="263">
        <v>6.7323151125401923E-2</v>
      </c>
      <c r="H597" s="263">
        <v>7.5376264495435483E-2</v>
      </c>
      <c r="I597" s="263">
        <v>0.1015625</v>
      </c>
      <c r="J597" s="263">
        <v>9.3994778067885115E-2</v>
      </c>
      <c r="K597" s="263">
        <v>0.10925925925925926</v>
      </c>
      <c r="L597" s="263">
        <v>9.3309859154929578E-2</v>
      </c>
      <c r="M597" s="263">
        <v>9.1062394603709948E-2</v>
      </c>
      <c r="N597" s="263">
        <v>6.3845582776540455E-2</v>
      </c>
      <c r="O597" s="263">
        <v>5.764796310530361E-2</v>
      </c>
      <c r="P597" s="263">
        <v>8.4495708154506438E-2</v>
      </c>
      <c r="Q597" s="263">
        <v>6.1871616395978345E-2</v>
      </c>
      <c r="R597" s="263">
        <v>7.4094707520891367E-2</v>
      </c>
      <c r="S597" s="263">
        <v>5.9214903526280775E-2</v>
      </c>
      <c r="T597" s="263">
        <v>8.0363382250174697E-2</v>
      </c>
      <c r="U597" s="263">
        <v>6.231628453850676E-2</v>
      </c>
      <c r="V597" s="263">
        <v>6.2792251169004679E-2</v>
      </c>
      <c r="W597" s="263">
        <v>7.6744186046511634E-2</v>
      </c>
      <c r="X597" s="263">
        <v>6.8125594671741202E-2</v>
      </c>
      <c r="Y597" s="264"/>
      <c r="Z597" s="264"/>
      <c r="AA597" s="256">
        <v>-0.19373899385317084</v>
      </c>
      <c r="AB597" s="256">
        <v>-7.0719532355364212E-2</v>
      </c>
      <c r="AC597" s="256">
        <v>-0.33233341074991685</v>
      </c>
      <c r="AD597" s="263">
        <v>7.4729524648749199E-2</v>
      </c>
      <c r="AE597" s="264"/>
      <c r="AF597" s="264"/>
      <c r="AG597" s="256">
        <v>-0.19904692135825308</v>
      </c>
      <c r="AH597" s="263">
        <v>7.0985048221352959E-2</v>
      </c>
      <c r="AI597" s="264"/>
      <c r="AJ597" s="264"/>
      <c r="AK597" s="256">
        <v>-0.1431587345400559</v>
      </c>
      <c r="AL597" s="263">
        <v>0.12943035593347882</v>
      </c>
      <c r="AM597" s="263">
        <v>0.13140641924633714</v>
      </c>
      <c r="AN597" s="263">
        <v>0.11430734292202877</v>
      </c>
      <c r="AO597" s="263">
        <v>9.1894093686354372E-2</v>
      </c>
      <c r="AP597" s="263">
        <v>8.1678658555414882E-2</v>
      </c>
      <c r="AQ597" s="263">
        <v>7.0527397900376931E-2</v>
      </c>
      <c r="AR597" s="263">
        <v>6.7736314795992444E-2</v>
      </c>
      <c r="AS597" s="263">
        <v>7.0481385834082935E-2</v>
      </c>
      <c r="AT597" s="263">
        <v>7.0181715950622336E-2</v>
      </c>
      <c r="AU597" s="263">
        <v>7.4729524648749199E-2</v>
      </c>
      <c r="AV597" s="256">
        <v>-4.2517592398940707E-3</v>
      </c>
      <c r="AW597" s="256">
        <v>-0.25876974597212477</v>
      </c>
      <c r="AX597" s="256">
        <v>-0.24371814788751378</v>
      </c>
      <c r="AY597" s="263">
        <v>6.9836909613551587E-2</v>
      </c>
      <c r="AZ597" s="256">
        <v>-0.12813176086511791</v>
      </c>
      <c r="BA597" s="258"/>
      <c r="BB597" s="258"/>
      <c r="BC597" s="265">
        <v>9.2333812197988765E-2</v>
      </c>
      <c r="BD597" s="265">
        <v>8.9317250967572245E-2</v>
      </c>
      <c r="BE597" s="265">
        <v>7.8789821609585781E-2</v>
      </c>
      <c r="BF597" s="265">
        <v>7.4717982747179834E-2</v>
      </c>
      <c r="BG597" s="265">
        <v>7.5635077920908025E-2</v>
      </c>
      <c r="BL597" s="265">
        <v>8.3777383066903494E-2</v>
      </c>
      <c r="BM597" s="265">
        <v>6.8750000000000006E-2</v>
      </c>
      <c r="BN597" s="265">
        <v>7.0740005670541534E-2</v>
      </c>
      <c r="BO597" s="265">
        <v>8.0984404063528401E-2</v>
      </c>
      <c r="BP597" s="265">
        <v>8.7602387893933084E-2</v>
      </c>
      <c r="BQ597" s="265">
        <v>7.4173876045950923E-2</v>
      </c>
      <c r="BR597" s="265">
        <v>6.9842020482657724E-2</v>
      </c>
      <c r="BS597" s="265">
        <v>7.6194898371852671E-2</v>
      </c>
    </row>
    <row r="598" spans="1:71" outlineLevel="1">
      <c r="A598" s="258" t="s">
        <v>822</v>
      </c>
      <c r="B598" s="265">
        <v>5.5860805860805864E-2</v>
      </c>
      <c r="C598" s="265">
        <v>4.020356234096692E-2</v>
      </c>
      <c r="D598" s="265">
        <v>4.2670881074674039E-2</v>
      </c>
      <c r="E598" s="265">
        <v>4.8584544758990052E-2</v>
      </c>
      <c r="F598" s="265">
        <v>7.1748878923766815E-2</v>
      </c>
      <c r="G598" s="265">
        <v>4.6986390149060274E-2</v>
      </c>
      <c r="H598" s="265">
        <v>5.3386454183266929E-2</v>
      </c>
      <c r="I598" s="265">
        <v>7.1428571428571425E-2</v>
      </c>
      <c r="J598" s="265">
        <v>7.1729957805907171E-2</v>
      </c>
      <c r="K598" s="265">
        <v>7.0821529745042494E-2</v>
      </c>
      <c r="L598" s="265">
        <v>7.6115485564304461E-2</v>
      </c>
      <c r="M598" s="265">
        <v>6.7567567567567571E-2</v>
      </c>
      <c r="N598" s="265">
        <v>3.515625E-2</v>
      </c>
      <c r="O598" s="265">
        <v>3.9900249376558602E-2</v>
      </c>
      <c r="P598" s="265">
        <v>5.8964143426294822E-2</v>
      </c>
      <c r="Q598" s="265">
        <v>5.8047493403693931E-2</v>
      </c>
      <c r="R598" s="265">
        <v>6.4516129032258063E-2</v>
      </c>
      <c r="S598" s="265">
        <v>3.3210332103321034E-2</v>
      </c>
      <c r="T598" s="265">
        <v>4.1749502982107355E-2</v>
      </c>
      <c r="U598" s="265">
        <v>3.0567685589519649E-2</v>
      </c>
      <c r="V598" s="265">
        <v>3.0364372469635626E-2</v>
      </c>
      <c r="W598" s="265">
        <v>3.8167938931297711E-2</v>
      </c>
      <c r="X598" s="265">
        <v>4.2012161415146493E-2</v>
      </c>
      <c r="Y598" s="258"/>
      <c r="Z598" s="258"/>
      <c r="AA598" s="259">
        <v>-0.28749645167555615</v>
      </c>
      <c r="AB598" s="259">
        <v>-0.19671906268056638</v>
      </c>
      <c r="AC598" s="259">
        <v>-0.47969553939703191</v>
      </c>
      <c r="AD598" s="265">
        <v>5.1009483022330986E-2</v>
      </c>
      <c r="AE598" s="258"/>
      <c r="AF598" s="258"/>
      <c r="AG598" s="259">
        <v>-0.27738450769473899</v>
      </c>
      <c r="AH598" s="265">
        <v>4.6479317966529841E-2</v>
      </c>
      <c r="AI598" s="258"/>
      <c r="AJ598" s="258"/>
      <c r="AK598" s="259">
        <v>-0.23345273344612683</v>
      </c>
      <c r="AL598" s="265">
        <v>9.3864580787093616E-2</v>
      </c>
      <c r="AM598" s="265">
        <v>9.47265625E-2</v>
      </c>
      <c r="AN598" s="265">
        <v>7.5961538461538455E-2</v>
      </c>
      <c r="AO598" s="265">
        <v>6.7753623188405804E-2</v>
      </c>
      <c r="AP598" s="265">
        <v>5.5886452921049296E-2</v>
      </c>
      <c r="AQ598" s="265">
        <v>4.3223716990533137E-2</v>
      </c>
      <c r="AR598" s="265">
        <v>3.9914564143639031E-2</v>
      </c>
      <c r="AS598" s="265">
        <v>4.3065524426950684E-2</v>
      </c>
      <c r="AT598" s="265">
        <v>5.0915109034267915E-2</v>
      </c>
      <c r="AU598" s="265">
        <v>5.1009483022330986E-2</v>
      </c>
      <c r="AV598" s="259">
        <v>0.18227073074732858</v>
      </c>
      <c r="AW598" s="259">
        <v>-0.20815786643933087</v>
      </c>
      <c r="AX598" s="259">
        <v>-0.26348077308300688</v>
      </c>
      <c r="AY598" s="265">
        <v>4.4758778936361786E-2</v>
      </c>
      <c r="AZ598" s="259">
        <v>-0.23137972358309988</v>
      </c>
      <c r="BA598" s="258"/>
      <c r="BB598" s="258"/>
      <c r="BC598" s="265">
        <v>7.0108349267049078E-2</v>
      </c>
      <c r="BD598" s="265">
        <v>6.821787414066631E-2</v>
      </c>
      <c r="BE598" s="265">
        <v>5.76690467829412E-2</v>
      </c>
      <c r="BF598" s="265">
        <v>5.427165647830625E-2</v>
      </c>
      <c r="BG598" s="265">
        <v>5.4670274604129085E-2</v>
      </c>
      <c r="BL598" s="265">
        <v>6.5721649484536085E-2</v>
      </c>
      <c r="BM598" s="265">
        <v>5.8175137783221066E-2</v>
      </c>
      <c r="BN598" s="265">
        <v>4.6776232616940583E-2</v>
      </c>
      <c r="BO598" s="265">
        <v>5.844155844155844E-2</v>
      </c>
      <c r="BP598" s="265">
        <v>6.1264822134387352E-2</v>
      </c>
      <c r="BQ598" s="265">
        <v>5.3231939163498096E-2</v>
      </c>
      <c r="BR598" s="265">
        <v>4.1459653931814291E-2</v>
      </c>
      <c r="BS598" s="265">
        <v>5.4633563462559744E-2</v>
      </c>
    </row>
    <row r="599" spans="1:71" outlineLevel="1">
      <c r="A599" s="260" t="s">
        <v>823</v>
      </c>
      <c r="B599" s="266">
        <v>5.5860805860805864E-2</v>
      </c>
      <c r="C599" s="266">
        <v>4.020356234096692E-2</v>
      </c>
      <c r="D599" s="266">
        <v>4.2670881074674039E-2</v>
      </c>
      <c r="E599" s="266">
        <v>4.8584544758990052E-2</v>
      </c>
      <c r="F599" s="266">
        <v>7.1748878923766815E-2</v>
      </c>
      <c r="G599" s="266">
        <v>4.6986390149060274E-2</v>
      </c>
      <c r="H599" s="266">
        <v>5.3386454183266929E-2</v>
      </c>
      <c r="I599" s="266">
        <v>7.1428571428571425E-2</v>
      </c>
      <c r="J599" s="266">
        <v>7.1729957805907171E-2</v>
      </c>
      <c r="K599" s="266">
        <v>7.0821529745042494E-2</v>
      </c>
      <c r="L599" s="266">
        <v>7.6115485564304461E-2</v>
      </c>
      <c r="M599" s="266">
        <v>6.7567567567567571E-2</v>
      </c>
      <c r="N599" s="266">
        <v>3.515625E-2</v>
      </c>
      <c r="O599" s="266">
        <v>3.9900249376558602E-2</v>
      </c>
      <c r="P599" s="266">
        <v>5.8964143426294822E-2</v>
      </c>
      <c r="Q599" s="266">
        <v>5.8047493403693931E-2</v>
      </c>
      <c r="R599" s="266">
        <v>6.4516129032258063E-2</v>
      </c>
      <c r="S599" s="266">
        <v>3.3210332103321034E-2</v>
      </c>
      <c r="T599" s="266">
        <v>4.1749502982107355E-2</v>
      </c>
      <c r="U599" s="266">
        <v>3.0567685589519649E-2</v>
      </c>
      <c r="V599" s="266">
        <v>3.0364372469635626E-2</v>
      </c>
      <c r="W599" s="266">
        <v>3.8167938931297711E-2</v>
      </c>
      <c r="X599" s="266">
        <v>4.2012161415146493E-2</v>
      </c>
      <c r="AA599" s="235">
        <v>-0.28749645167555615</v>
      </c>
      <c r="AB599" s="235">
        <v>-0.19671906268056638</v>
      </c>
      <c r="AC599" s="235">
        <v>-0.47969553939703191</v>
      </c>
      <c r="AD599" s="266">
        <v>5.1009483022330986E-2</v>
      </c>
      <c r="AG599" s="235">
        <v>-0.27738450769473899</v>
      </c>
      <c r="AH599" s="266">
        <v>4.6479317966529841E-2</v>
      </c>
      <c r="AK599" s="235">
        <v>-0.23345273344612683</v>
      </c>
      <c r="AL599" s="266">
        <v>9.3864580787093616E-2</v>
      </c>
      <c r="AM599" s="266">
        <v>9.47265625E-2</v>
      </c>
      <c r="AN599" s="266">
        <v>7.5961538461538455E-2</v>
      </c>
      <c r="AO599" s="266">
        <v>6.7753623188405804E-2</v>
      </c>
      <c r="AP599" s="266">
        <v>5.5886452921049296E-2</v>
      </c>
      <c r="AQ599" s="266">
        <v>4.3223716990533137E-2</v>
      </c>
      <c r="AR599" s="266">
        <v>3.9914564143639031E-2</v>
      </c>
      <c r="AS599" s="266">
        <v>4.3065524426950684E-2</v>
      </c>
      <c r="AT599" s="266">
        <v>5.0915109034267915E-2</v>
      </c>
      <c r="AU599" s="266">
        <v>5.1009483022330986E-2</v>
      </c>
      <c r="AV599" s="235">
        <v>0.18227073074732858</v>
      </c>
      <c r="AW599" s="235">
        <v>-0.20815786643933087</v>
      </c>
      <c r="AX599" s="235">
        <v>-0.26348077308300688</v>
      </c>
      <c r="AY599" s="266">
        <v>4.4758778936361786E-2</v>
      </c>
      <c r="AZ599" s="235">
        <v>-0.23137972358309988</v>
      </c>
      <c r="BC599" s="266">
        <v>7.0108349267049078E-2</v>
      </c>
      <c r="BD599" s="266">
        <v>6.821787414066631E-2</v>
      </c>
      <c r="BE599" s="266">
        <v>5.76690467829412E-2</v>
      </c>
      <c r="BF599" s="266">
        <v>5.427165647830625E-2</v>
      </c>
      <c r="BG599" s="266">
        <v>5.4670274604129085E-2</v>
      </c>
      <c r="BL599" s="266">
        <v>6.5721649484536085E-2</v>
      </c>
      <c r="BM599" s="266">
        <v>5.8175137783221066E-2</v>
      </c>
      <c r="BN599" s="266">
        <v>4.6776232616940583E-2</v>
      </c>
      <c r="BO599" s="266">
        <v>5.844155844155844E-2</v>
      </c>
      <c r="BP599" s="266">
        <v>6.1264822134387352E-2</v>
      </c>
      <c r="BQ599" s="266">
        <v>5.3231939163498096E-2</v>
      </c>
      <c r="BR599" s="266">
        <v>4.1459653931814291E-2</v>
      </c>
      <c r="BS599" s="266">
        <v>5.4633563462559744E-2</v>
      </c>
    </row>
    <row r="600" spans="1:71" outlineLevel="1">
      <c r="A600" s="258" t="s">
        <v>824</v>
      </c>
      <c r="B600" s="265">
        <v>9.1368155278522961E-2</v>
      </c>
      <c r="C600" s="265">
        <v>7.2713643178410794E-2</v>
      </c>
      <c r="D600" s="265">
        <v>6.5541855937702787E-2</v>
      </c>
      <c r="E600" s="265">
        <v>6.8960532022553131E-2</v>
      </c>
      <c r="F600" s="265">
        <v>9.8602794411177641E-2</v>
      </c>
      <c r="G600" s="265">
        <v>7.5433705080545227E-2</v>
      </c>
      <c r="H600" s="265">
        <v>8.57087075361187E-2</v>
      </c>
      <c r="I600" s="265">
        <v>0.11380145278450363</v>
      </c>
      <c r="J600" s="265">
        <v>0.10212765957446808</v>
      </c>
      <c r="K600" s="265">
        <v>0.14003044140030441</v>
      </c>
      <c r="L600" s="265">
        <v>0.10510948905109489</v>
      </c>
      <c r="M600" s="265">
        <v>0.11094224924012158</v>
      </c>
      <c r="N600" s="265">
        <v>8.387096774193549E-2</v>
      </c>
      <c r="O600" s="265">
        <v>6.205250596658711E-2</v>
      </c>
      <c r="P600" s="265">
        <v>9.9866548042704631E-2</v>
      </c>
      <c r="Q600" s="265">
        <v>6.414662084765177E-2</v>
      </c>
      <c r="R600" s="265">
        <v>8.025247971145176E-2</v>
      </c>
      <c r="S600" s="265">
        <v>7.5196408529741868E-2</v>
      </c>
      <c r="T600" s="265">
        <v>9.5794392523364483E-2</v>
      </c>
      <c r="U600" s="265">
        <v>8.5684430512016713E-2</v>
      </c>
      <c r="V600" s="265">
        <v>7.8864353312302835E-2</v>
      </c>
      <c r="W600" s="265">
        <v>9.3676814988290405E-2</v>
      </c>
      <c r="X600" s="265">
        <v>8.180557695270374E-2</v>
      </c>
      <c r="Y600" s="258"/>
      <c r="Z600" s="258"/>
      <c r="AA600" s="259">
        <v>-0.18085106017960806</v>
      </c>
      <c r="AB600" s="259">
        <v>-5.6994059514051676E-3</v>
      </c>
      <c r="AC600" s="259">
        <v>-0.2142694844508074</v>
      </c>
      <c r="AD600" s="265">
        <v>8.6104994785027228E-2</v>
      </c>
      <c r="AE600" s="258"/>
      <c r="AF600" s="258"/>
      <c r="AG600" s="259">
        <v>-0.11041525736631752</v>
      </c>
      <c r="AH600" s="265">
        <v>8.1315114124985127E-2</v>
      </c>
      <c r="AI600" s="258"/>
      <c r="AJ600" s="258"/>
      <c r="AK600" s="259">
        <v>-6.5359499502725682E-2</v>
      </c>
      <c r="AL600" s="265">
        <v>0.1390920380847247</v>
      </c>
      <c r="AM600" s="265">
        <v>0.13970153955191558</v>
      </c>
      <c r="AN600" s="265">
        <v>0.12554134610485557</v>
      </c>
      <c r="AO600" s="265">
        <v>0.10294347894160012</v>
      </c>
      <c r="AP600" s="265">
        <v>9.3285746152130269E-2</v>
      </c>
      <c r="AQ600" s="265">
        <v>8.2064678857760559E-2</v>
      </c>
      <c r="AR600" s="265">
        <v>7.9555221314997857E-2</v>
      </c>
      <c r="AS600" s="265">
        <v>8.135834519721967E-2</v>
      </c>
      <c r="AT600" s="265">
        <v>7.7295042634085126E-2</v>
      </c>
      <c r="AU600" s="265">
        <v>8.6104994785027228E-2</v>
      </c>
      <c r="AV600" s="259">
        <v>-4.9943279368388604E-2</v>
      </c>
      <c r="AW600" s="259">
        <v>-0.2669481162765891</v>
      </c>
      <c r="AX600" s="259">
        <v>-0.20644218796586034</v>
      </c>
      <c r="AY600" s="265">
        <v>7.9964266649235768E-2</v>
      </c>
      <c r="AZ600" s="259">
        <v>-5.2618077189561463E-2</v>
      </c>
      <c r="BA600" s="258"/>
      <c r="BB600" s="258"/>
      <c r="BC600" s="265">
        <v>9.5875736475629358E-2</v>
      </c>
      <c r="BD600" s="265">
        <v>9.3219467023356317E-2</v>
      </c>
      <c r="BE600" s="265">
        <v>8.2900192374329384E-2</v>
      </c>
      <c r="BF600" s="265">
        <v>7.8278947844165239E-2</v>
      </c>
      <c r="BG600" s="265">
        <v>7.9778376106952209E-2</v>
      </c>
      <c r="BL600" s="265">
        <v>8.9520577004666951E-2</v>
      </c>
      <c r="BM600" s="265">
        <v>7.0764253942579861E-2</v>
      </c>
      <c r="BN600" s="265">
        <v>7.7241379310344832E-2</v>
      </c>
      <c r="BO600" s="265">
        <v>8.5674713098535818E-2</v>
      </c>
      <c r="BP600" s="265">
        <v>9.3115873316897399E-2</v>
      </c>
      <c r="BQ600" s="265">
        <v>7.6608983083803234E-2</v>
      </c>
      <c r="BR600" s="265">
        <v>8.1756931847628916E-2</v>
      </c>
      <c r="BS600" s="265">
        <v>8.0641132389675269E-2</v>
      </c>
    </row>
    <row r="601" spans="1:71" outlineLevel="1">
      <c r="A601" s="260" t="s">
        <v>825</v>
      </c>
      <c r="B601" s="266">
        <v>9.5890410958904104E-2</v>
      </c>
      <c r="C601" s="266">
        <v>6.8251871422280938E-2</v>
      </c>
      <c r="D601" s="266">
        <v>7.685881370091896E-2</v>
      </c>
      <c r="E601" s="266">
        <v>8.0922595777951523E-2</v>
      </c>
      <c r="F601" s="266">
        <v>0.11368277739959155</v>
      </c>
      <c r="G601" s="266">
        <v>9.0639559508682757E-2</v>
      </c>
      <c r="H601" s="266">
        <v>9.9354197714853459E-2</v>
      </c>
      <c r="I601" s="266">
        <v>9.947643979057591E-2</v>
      </c>
      <c r="J601" s="266">
        <v>9.5454545454545459E-2</v>
      </c>
      <c r="K601" s="266">
        <v>0.12721893491124261</v>
      </c>
      <c r="L601" s="266">
        <v>9.7363083164300201E-2</v>
      </c>
      <c r="M601" s="266">
        <v>0.1044776119402985</v>
      </c>
      <c r="N601" s="266">
        <v>8.4033613445378158E-2</v>
      </c>
      <c r="O601" s="266">
        <v>6.1946902654867256E-2</v>
      </c>
      <c r="P601" s="266">
        <v>9.5468543774747033E-2</v>
      </c>
      <c r="Q601" s="266">
        <v>7.183908045977011E-2</v>
      </c>
      <c r="R601" s="266">
        <v>8.4507042253521125E-2</v>
      </c>
      <c r="S601" s="266">
        <v>6.8459657701711488E-2</v>
      </c>
      <c r="T601" s="266">
        <v>0.1</v>
      </c>
      <c r="U601" s="266">
        <v>8.6393088552915762E-2</v>
      </c>
      <c r="V601" s="266">
        <v>7.1428571428571425E-2</v>
      </c>
      <c r="W601" s="266">
        <v>0.10989010989010989</v>
      </c>
      <c r="X601" s="266">
        <v>8.4497444633730837E-2</v>
      </c>
      <c r="AA601" s="235">
        <v>-0.11491847164760283</v>
      </c>
      <c r="AB601" s="235">
        <v>-6.2531085865714209E-2</v>
      </c>
      <c r="AC601" s="235">
        <v>-0.30597522594057691</v>
      </c>
      <c r="AD601" s="266">
        <v>9.3010406114743524E-2</v>
      </c>
      <c r="AG601" s="235">
        <v>-0.15861894148694855</v>
      </c>
      <c r="AH601" s="266">
        <v>8.5354983723453723E-2</v>
      </c>
      <c r="AK601" s="235">
        <v>-9.0399208004576792E-2</v>
      </c>
      <c r="AL601" s="266">
        <v>0.13739083460880525</v>
      </c>
      <c r="AM601" s="266">
        <v>0.13924825174825176</v>
      </c>
      <c r="AN601" s="266">
        <v>0.12783590593597846</v>
      </c>
      <c r="AO601" s="266">
        <v>0.11121121121121121</v>
      </c>
      <c r="AP601" s="266">
        <v>9.2589153046062411E-2</v>
      </c>
      <c r="AQ601" s="266">
        <v>8.3450014001680201E-2</v>
      </c>
      <c r="AR601" s="266">
        <v>8.2900384007228378E-2</v>
      </c>
      <c r="AS601" s="266">
        <v>8.0147129997096125E-2</v>
      </c>
      <c r="AT601" s="266">
        <v>8.6535803151783247E-2</v>
      </c>
      <c r="AU601" s="266">
        <v>9.3010406114743524E-2</v>
      </c>
      <c r="AV601" s="235">
        <v>7.9711814445739826E-2</v>
      </c>
      <c r="AW601" s="235">
        <v>-0.1900931373441842</v>
      </c>
      <c r="AX601" s="235">
        <v>-0.19475647599377044</v>
      </c>
      <c r="AY601" s="266">
        <v>8.331492797369261E-2</v>
      </c>
      <c r="AZ601" s="235">
        <v>-7.1501413804292424E-2</v>
      </c>
      <c r="BC601" s="266">
        <v>0.10748932867675592</v>
      </c>
      <c r="BD601" s="266">
        <v>0.10262417994376757</v>
      </c>
      <c r="BE601" s="266">
        <v>8.7961365988271811E-2</v>
      </c>
      <c r="BF601" s="266">
        <v>8.5732634057583218E-2</v>
      </c>
      <c r="BG601" s="266">
        <v>8.3667798703303486E-2</v>
      </c>
      <c r="BL601" s="266">
        <v>8.9157706093189959E-2</v>
      </c>
      <c r="BM601" s="266">
        <v>7.0986380520016504E-2</v>
      </c>
      <c r="BN601" s="266">
        <v>8.372895986189037E-2</v>
      </c>
      <c r="BO601" s="266">
        <v>9.3486929552503317E-2</v>
      </c>
      <c r="BP601" s="266">
        <v>9.7264437689969604E-2</v>
      </c>
      <c r="BQ601" s="266">
        <v>7.8559027777777776E-2</v>
      </c>
      <c r="BR601" s="266">
        <v>8.3049229510432296E-2</v>
      </c>
      <c r="BS601" s="266">
        <v>8.2449888641425384E-2</v>
      </c>
    </row>
    <row r="602" spans="1:71" outlineLevel="1">
      <c r="A602" s="260" t="s">
        <v>826</v>
      </c>
      <c r="B602" s="266">
        <v>8.8008800880088014E-2</v>
      </c>
      <c r="C602" s="266">
        <v>7.6019575856443714E-2</v>
      </c>
      <c r="D602" s="266">
        <v>5.8355437665782495E-2</v>
      </c>
      <c r="E602" s="266">
        <v>6.1940812112869927E-2</v>
      </c>
      <c r="F602" s="266">
        <v>8.8922875245794189E-2</v>
      </c>
      <c r="G602" s="266">
        <v>6.6666666666666666E-2</v>
      </c>
      <c r="H602" s="266">
        <v>7.6873592795110968E-2</v>
      </c>
      <c r="I602" s="266">
        <v>0.12612612612612611</v>
      </c>
      <c r="J602" s="266">
        <v>0.108</v>
      </c>
      <c r="K602" s="266">
        <v>0.15360501567398119</v>
      </c>
      <c r="L602" s="266">
        <v>0.125</v>
      </c>
      <c r="M602" s="266">
        <v>0.11764705882352941</v>
      </c>
      <c r="N602" s="266">
        <v>8.3732057416267949E-2</v>
      </c>
      <c r="O602" s="266">
        <v>6.2124248496993988E-2</v>
      </c>
      <c r="P602" s="266">
        <v>0.10436347278452542</v>
      </c>
      <c r="Q602" s="266">
        <v>5.904761904761905E-2</v>
      </c>
      <c r="R602" s="266">
        <v>7.6797385620915037E-2</v>
      </c>
      <c r="S602" s="266">
        <v>8.0912863070539423E-2</v>
      </c>
      <c r="T602" s="266">
        <v>9.1743119266055051E-2</v>
      </c>
      <c r="U602" s="266">
        <v>8.5020242914979755E-2</v>
      </c>
      <c r="V602" s="266">
        <v>8.5106382978723402E-2</v>
      </c>
      <c r="W602" s="266">
        <v>8.1632653061224483E-2</v>
      </c>
      <c r="X602" s="266">
        <v>7.9583802024746908E-2</v>
      </c>
      <c r="AA602" s="235">
        <v>-0.23743624180598111</v>
      </c>
      <c r="AB602" s="235">
        <v>2.4984546984755607E-2</v>
      </c>
      <c r="AC602" s="235">
        <v>-0.1197805726411858</v>
      </c>
      <c r="AD602" s="266">
        <v>8.111525153047644E-2</v>
      </c>
      <c r="AG602" s="235">
        <v>-6.7485791228921732E-2</v>
      </c>
      <c r="AH602" s="266">
        <v>7.8159527773573489E-2</v>
      </c>
      <c r="AK602" s="235">
        <v>-4.197325883278813E-2</v>
      </c>
      <c r="AL602" s="266">
        <v>0.14014876125496337</v>
      </c>
      <c r="AM602" s="266">
        <v>0.14007308160779536</v>
      </c>
      <c r="AN602" s="266">
        <v>0.12332063364748345</v>
      </c>
      <c r="AO602" s="266">
        <v>9.7634657410978279E-2</v>
      </c>
      <c r="AP602" s="266">
        <v>9.3929767322057184E-2</v>
      </c>
      <c r="AQ602" s="266">
        <v>8.0772913221342155E-2</v>
      </c>
      <c r="AR602" s="266">
        <v>7.6521204671173945E-2</v>
      </c>
      <c r="AS602" s="266">
        <v>8.2281750424322925E-2</v>
      </c>
      <c r="AT602" s="266">
        <v>7.1120689655172417E-2</v>
      </c>
      <c r="AU602" s="266">
        <v>8.111525153047644E-2</v>
      </c>
      <c r="AV602" s="235">
        <v>-0.13564442554507494</v>
      </c>
      <c r="AW602" s="235">
        <v>-0.3183451989296151</v>
      </c>
      <c r="AX602" s="235">
        <v>-0.20654635949095457</v>
      </c>
      <c r="AY602" s="266">
        <v>7.7289291171976013E-2</v>
      </c>
      <c r="AZ602" s="235">
        <v>-3.4688119363535885E-2</v>
      </c>
      <c r="BC602" s="266">
        <v>8.5978835978835974E-2</v>
      </c>
      <c r="BD602" s="266">
        <v>8.5855806274078156E-2</v>
      </c>
      <c r="BE602" s="266">
        <v>7.8754021389444401E-2</v>
      </c>
      <c r="BF602" s="266">
        <v>7.2831103809747319E-2</v>
      </c>
      <c r="BG602" s="266">
        <v>7.6548344823656772E-2</v>
      </c>
      <c r="BL602" s="266">
        <v>8.9846897663174857E-2</v>
      </c>
      <c r="BM602" s="266">
        <v>7.0550931430836308E-2</v>
      </c>
      <c r="BN602" s="266">
        <v>7.1791153009427122E-2</v>
      </c>
      <c r="BO602" s="266">
        <v>7.9370754379692529E-2</v>
      </c>
      <c r="BP602" s="266">
        <v>8.9898989898989895E-2</v>
      </c>
      <c r="BQ602" s="266">
        <v>7.5026417752729835E-2</v>
      </c>
      <c r="BR602" s="266">
        <v>8.0587436751820313E-2</v>
      </c>
      <c r="BS602" s="266">
        <v>7.9054318093005074E-2</v>
      </c>
    </row>
    <row r="603" spans="1:71" outlineLevel="1">
      <c r="A603" s="258" t="s">
        <v>827</v>
      </c>
      <c r="B603" s="265">
        <v>3.3333333333333333E-2</v>
      </c>
      <c r="C603" s="265">
        <v>2.9661016949152543E-2</v>
      </c>
      <c r="D603" s="265">
        <v>3.0303030303030304E-2</v>
      </c>
      <c r="E603" s="265">
        <v>6.7567567567567571E-2</v>
      </c>
      <c r="F603" s="265">
        <v>7.5581395348837205E-2</v>
      </c>
      <c r="G603" s="265">
        <v>5.8577405857740586E-2</v>
      </c>
      <c r="H603" s="265">
        <v>5.730659025787966E-2</v>
      </c>
      <c r="I603" s="265">
        <v>6.6666666666666666E-2</v>
      </c>
      <c r="J603" s="265">
        <v>0.10204081632653061</v>
      </c>
      <c r="K603" s="265">
        <v>0</v>
      </c>
      <c r="L603" s="265">
        <v>7.6923076923076927E-2</v>
      </c>
      <c r="M603" s="265">
        <v>1.7543859649122806E-2</v>
      </c>
      <c r="N603" s="265">
        <v>4.878048780487805E-2</v>
      </c>
      <c r="O603" s="265">
        <v>6.5217391304347824E-2</v>
      </c>
      <c r="P603" s="265">
        <v>5.2307692307692305E-2</v>
      </c>
      <c r="Q603" s="265">
        <v>3.125E-2</v>
      </c>
      <c r="R603" s="265">
        <v>4.1666666666666664E-2</v>
      </c>
      <c r="S603" s="265">
        <v>2.1739130434782608E-2</v>
      </c>
      <c r="T603" s="265">
        <v>0.12244897959183673</v>
      </c>
      <c r="U603" s="265">
        <v>0</v>
      </c>
      <c r="V603" s="265">
        <v>2.8571428571428571E-2</v>
      </c>
      <c r="W603" s="265">
        <v>7.1428571428571425E-2</v>
      </c>
      <c r="X603" s="265">
        <v>4.710144927536232E-2</v>
      </c>
      <c r="Y603" s="258"/>
      <c r="Z603" s="258"/>
      <c r="AA603" s="259">
        <v>-9.953111679454385E-2</v>
      </c>
      <c r="AB603" s="259">
        <v>-6.8768715560272642E-2</v>
      </c>
      <c r="AC603" s="259">
        <v>-0.51782990083905411</v>
      </c>
      <c r="AD603" s="265">
        <v>5.471847739888977E-2</v>
      </c>
      <c r="AE603" s="258"/>
      <c r="AF603" s="258"/>
      <c r="AG603" s="259">
        <v>-0.22442505947660585</v>
      </c>
      <c r="AH603" s="265">
        <v>4.2802899551259925E-2</v>
      </c>
      <c r="AI603" s="258"/>
      <c r="AJ603" s="258"/>
      <c r="AK603" s="259">
        <v>-0.37185830316655299</v>
      </c>
      <c r="AL603" s="265">
        <v>5.2772211088844355E-2</v>
      </c>
      <c r="AM603" s="265">
        <v>7.452830188679245E-2</v>
      </c>
      <c r="AN603" s="265">
        <v>5.5610724925521347E-2</v>
      </c>
      <c r="AO603" s="265">
        <v>2.8832951945080093E-2</v>
      </c>
      <c r="AP603" s="265">
        <v>3.414028553693358E-2</v>
      </c>
      <c r="AQ603" s="265">
        <v>3.6601307189542485E-2</v>
      </c>
      <c r="AR603" s="265">
        <v>3.4443168771526977E-2</v>
      </c>
      <c r="AS603" s="265">
        <v>4.5757071547420966E-2</v>
      </c>
      <c r="AT603" s="265">
        <v>4.0860215053763443E-2</v>
      </c>
      <c r="AU603" s="265">
        <v>5.471847739888977E-2</v>
      </c>
      <c r="AV603" s="259">
        <v>-0.10701857282502436</v>
      </c>
      <c r="AW603" s="259">
        <v>-9.8719829829918115E-2</v>
      </c>
      <c r="AX603" s="259">
        <v>-0.34579720198866915</v>
      </c>
      <c r="AY603" s="265">
        <v>3.9488197661592762E-2</v>
      </c>
      <c r="AZ603" s="259">
        <v>-0.41405331628492104</v>
      </c>
      <c r="BA603" s="258"/>
      <c r="BB603" s="258"/>
      <c r="BC603" s="265">
        <v>7.3529411764705885E-2</v>
      </c>
      <c r="BD603" s="265">
        <v>6.2448644207066556E-2</v>
      </c>
      <c r="BE603" s="265">
        <v>6.7660088602496976E-2</v>
      </c>
      <c r="BF603" s="265">
        <v>8.1570996978851965E-2</v>
      </c>
      <c r="BG603" s="265">
        <v>6.9351827153907711E-2</v>
      </c>
      <c r="BL603" s="265">
        <v>5.5155875299760189E-2</v>
      </c>
      <c r="BM603" s="265">
        <v>4.9382716049382713E-2</v>
      </c>
      <c r="BN603" s="265">
        <v>5.2173913043478258E-2</v>
      </c>
      <c r="BO603" s="265">
        <v>7.0552147239263799E-2</v>
      </c>
      <c r="BP603" s="265">
        <v>8.1761006289308172E-2</v>
      </c>
      <c r="BQ603" s="265">
        <v>9.2741935483870969E-2</v>
      </c>
      <c r="BR603" s="265">
        <v>3.7105069801616458E-2</v>
      </c>
      <c r="BS603" s="265">
        <v>6.6534914361001313E-2</v>
      </c>
    </row>
    <row r="604" spans="1:71" outlineLevel="1">
      <c r="A604" s="260" t="s">
        <v>828</v>
      </c>
      <c r="B604" s="266">
        <v>0</v>
      </c>
      <c r="C604" s="266">
        <v>1.1764705882352941E-2</v>
      </c>
      <c r="D604" s="266">
        <v>0</v>
      </c>
      <c r="E604" s="266">
        <v>6.3492063492063489E-2</v>
      </c>
      <c r="F604" s="266">
        <v>3.8461538461538464E-2</v>
      </c>
      <c r="G604" s="266">
        <v>2.2727272727272728E-2</v>
      </c>
      <c r="H604" s="266">
        <v>4.2553191489361701E-2</v>
      </c>
      <c r="I604" s="266">
        <v>0.1</v>
      </c>
      <c r="J604" s="266">
        <v>6.6666666666666666E-2</v>
      </c>
      <c r="K604" s="266">
        <v>0</v>
      </c>
      <c r="L604" s="266">
        <v>6.6666666666666666E-2</v>
      </c>
      <c r="M604" s="266">
        <v>0</v>
      </c>
      <c r="N604" s="266">
        <v>6.25E-2</v>
      </c>
      <c r="O604" s="266">
        <v>8.3333333333333329E-2</v>
      </c>
      <c r="P604" s="266">
        <v>4.716981132075472E-2</v>
      </c>
      <c r="Q604" s="266">
        <v>0</v>
      </c>
      <c r="R604" s="266">
        <v>9.0909090909090912E-2</v>
      </c>
      <c r="S604" s="266">
        <v>5.2631578947368418E-2</v>
      </c>
      <c r="T604" s="266">
        <v>5.5555555555555552E-2</v>
      </c>
      <c r="U604" s="266">
        <v>0</v>
      </c>
      <c r="V604" s="266">
        <v>0</v>
      </c>
      <c r="W604" s="266">
        <v>6.6666666666666666E-2</v>
      </c>
      <c r="X604" s="266">
        <v>4.2735042735042736E-2</v>
      </c>
      <c r="AA604" s="235">
        <v>-9.4017094017094016E-2</v>
      </c>
      <c r="AB604" s="235">
        <v>0.51161729353005914</v>
      </c>
      <c r="AC604" s="235">
        <v>-0.54415954415954415</v>
      </c>
      <c r="AD604" s="266">
        <v>4.1558441558441558E-2</v>
      </c>
      <c r="AG604" s="235">
        <v>-0.34025974025974026</v>
      </c>
      <c r="AH604" s="266">
        <v>3.7506088650754991E-2</v>
      </c>
      <c r="AK604" s="235">
        <v>2.4354603019971499E-3</v>
      </c>
      <c r="AL604" s="266">
        <v>4.5454545454545456E-2</v>
      </c>
      <c r="AM604" s="266">
        <v>4.9261083743842367E-2</v>
      </c>
      <c r="AN604" s="266">
        <v>4.5454545454545456E-2</v>
      </c>
      <c r="AO604" s="266">
        <v>0.04</v>
      </c>
      <c r="AP604" s="266">
        <v>2.9891304347826088E-2</v>
      </c>
      <c r="AQ604" s="266">
        <v>4.6468401486988845E-2</v>
      </c>
      <c r="AR604" s="266">
        <v>4.0892193308550186E-2</v>
      </c>
      <c r="AS604" s="266">
        <v>3.7254901960784313E-2</v>
      </c>
      <c r="AT604" s="266">
        <v>1.7094017094017096E-2</v>
      </c>
      <c r="AU604" s="266">
        <v>4.1558441558441558E-2</v>
      </c>
      <c r="AV604" s="235">
        <v>-0.54116059379217263</v>
      </c>
      <c r="AW604" s="235">
        <v>-0.59139066425831743</v>
      </c>
      <c r="AX604" s="235">
        <v>-0.53276353276353272</v>
      </c>
      <c r="AY604" s="266">
        <v>3.6570743405275781E-2</v>
      </c>
      <c r="AZ604" s="235">
        <v>0.10443645083932851</v>
      </c>
      <c r="BC604" s="266">
        <v>0.08</v>
      </c>
      <c r="BD604" s="266">
        <v>3.4722222222222224E-2</v>
      </c>
      <c r="BE604" s="266">
        <v>3.2653061224489799E-2</v>
      </c>
      <c r="BF604" s="266">
        <v>2.4691358024691357E-2</v>
      </c>
      <c r="BG604" s="266">
        <v>3.2148900169204735E-2</v>
      </c>
      <c r="BL604" s="266">
        <v>2.7027027027027029E-2</v>
      </c>
      <c r="BM604" s="266">
        <v>1.6393442622950821E-2</v>
      </c>
      <c r="BN604" s="266">
        <v>7.0175438596491224E-2</v>
      </c>
      <c r="BO604" s="266">
        <v>1.9607843137254902E-2</v>
      </c>
      <c r="BP604" s="266">
        <v>0</v>
      </c>
      <c r="BQ604" s="266">
        <v>4.4776119402985072E-2</v>
      </c>
      <c r="BR604" s="266">
        <v>4.5793397231096912E-2</v>
      </c>
      <c r="BS604" s="266">
        <v>3.5856573705179286E-2</v>
      </c>
    </row>
    <row r="605" spans="1:71" outlineLevel="1">
      <c r="A605" s="260" t="s">
        <v>829</v>
      </c>
      <c r="B605" s="266">
        <v>6.0606060606060608E-2</v>
      </c>
      <c r="C605" s="266">
        <v>0.10344827586206896</v>
      </c>
      <c r="D605" s="266">
        <v>9.2592592592592587E-2</v>
      </c>
      <c r="E605" s="266">
        <v>0.16666666666666666</v>
      </c>
      <c r="F605" s="266">
        <v>0.23809523809523808</v>
      </c>
      <c r="G605" s="266">
        <v>0.20689655172413793</v>
      </c>
      <c r="H605" s="266">
        <v>0.16129032258064516</v>
      </c>
      <c r="I605" s="266">
        <v>0</v>
      </c>
      <c r="J605" s="266">
        <v>0</v>
      </c>
      <c r="K605" s="266">
        <v>0</v>
      </c>
      <c r="L605" s="266">
        <v>0.66666666666666663</v>
      </c>
      <c r="M605" s="266">
        <v>0</v>
      </c>
      <c r="N605" s="266">
        <v>0.25</v>
      </c>
      <c r="O605" s="266">
        <v>0.2857142857142857</v>
      </c>
      <c r="P605" s="266">
        <v>0.20833333333333334</v>
      </c>
      <c r="Q605" s="266">
        <v>0.14285714285714285</v>
      </c>
      <c r="R605" s="266">
        <v>0</v>
      </c>
      <c r="S605" s="266">
        <v>0</v>
      </c>
      <c r="T605" s="266">
        <v>0.83333333333333337</v>
      </c>
      <c r="U605" s="266">
        <v>0</v>
      </c>
      <c r="V605" s="266">
        <v>0.14285714285714285</v>
      </c>
      <c r="W605" s="266">
        <v>0.33333333333333331</v>
      </c>
      <c r="X605" s="266">
        <v>0.16326530612244897</v>
      </c>
      <c r="AA605" s="235">
        <v>-0.21632653061224505</v>
      </c>
      <c r="AB605" s="235">
        <v>5.5086685290443471E-2</v>
      </c>
      <c r="AC605" s="235">
        <v>0.29651860744297731</v>
      </c>
      <c r="AD605" s="266">
        <v>0.18181818181818182</v>
      </c>
      <c r="AG605" s="235">
        <v>0.63085399449035817</v>
      </c>
      <c r="AH605" s="266">
        <v>0.10226155358898721</v>
      </c>
      <c r="AK605" s="235">
        <v>-3.7715764162627674E-2</v>
      </c>
      <c r="AL605" s="266">
        <v>0.10927152317880795</v>
      </c>
      <c r="AM605" s="266">
        <v>0.14391143911439114</v>
      </c>
      <c r="AN605" s="266">
        <v>7.9069767441860464E-2</v>
      </c>
      <c r="AO605" s="266">
        <v>0.10169491525423729</v>
      </c>
      <c r="AP605" s="266">
        <v>9.8360655737704916E-2</v>
      </c>
      <c r="AQ605" s="266">
        <v>8.2051282051282051E-2</v>
      </c>
      <c r="AR605" s="266">
        <v>5.3763440860215055E-2</v>
      </c>
      <c r="AS605" s="266">
        <v>9.9236641221374045E-2</v>
      </c>
      <c r="AT605" s="266">
        <v>0.10909090909090909</v>
      </c>
      <c r="AU605" s="266">
        <v>0.18181818181818182</v>
      </c>
      <c r="AV605" s="235">
        <v>9.9300699300699291E-2</v>
      </c>
      <c r="AW605" s="235">
        <v>0.13731189257470411</v>
      </c>
      <c r="AX605" s="235">
        <v>0.4356363636363636</v>
      </c>
      <c r="AY605" s="266">
        <v>8.8064889918887598E-2</v>
      </c>
      <c r="AZ605" s="235">
        <v>-0.16193192670597079</v>
      </c>
      <c r="BC605" s="266">
        <v>0.10909090909090909</v>
      </c>
      <c r="BD605" s="266">
        <v>7.8039927404718698E-2</v>
      </c>
      <c r="BE605" s="266">
        <v>0.10678442392613409</v>
      </c>
      <c r="BF605" s="266">
        <v>0.11725293132328309</v>
      </c>
      <c r="BG605" s="266">
        <v>0.11494845360824742</v>
      </c>
      <c r="BL605" s="266">
        <v>0.11904761904761904</v>
      </c>
      <c r="BM605" s="266">
        <v>0.10215053763440861</v>
      </c>
      <c r="BN605" s="266">
        <v>7.3333333333333334E-2</v>
      </c>
      <c r="BO605" s="266">
        <v>0.12345679012345678</v>
      </c>
      <c r="BP605" s="266">
        <v>0.14450867052023122</v>
      </c>
      <c r="BQ605" s="266">
        <v>0.13793103448275862</v>
      </c>
      <c r="BR605" s="266">
        <v>6.4935064935064929E-2</v>
      </c>
      <c r="BS605" s="266">
        <v>0.11522911051212938</v>
      </c>
    </row>
    <row r="606" spans="1:71" outlineLevel="1">
      <c r="A606" s="260" t="s">
        <v>830</v>
      </c>
      <c r="B606" s="266">
        <v>5.2173913043478258E-2</v>
      </c>
      <c r="C606" s="266">
        <v>0</v>
      </c>
      <c r="D606" s="266">
        <v>2.6315789473684209E-2</v>
      </c>
      <c r="E606" s="266">
        <v>0</v>
      </c>
      <c r="F606" s="266">
        <v>1.282051282051282E-2</v>
      </c>
      <c r="G606" s="266">
        <v>4.2168674698795178E-2</v>
      </c>
      <c r="H606" s="266">
        <v>4.9107142857142856E-2</v>
      </c>
      <c r="I606" s="266">
        <v>5.2631578947368418E-2</v>
      </c>
      <c r="J606" s="266">
        <v>0.12121212121212122</v>
      </c>
      <c r="K606" s="266">
        <v>0</v>
      </c>
      <c r="L606" s="266">
        <v>2.9411764705882353E-2</v>
      </c>
      <c r="M606" s="266">
        <v>2.9411764705882353E-2</v>
      </c>
      <c r="N606" s="266">
        <v>0</v>
      </c>
      <c r="O606" s="266">
        <v>0</v>
      </c>
      <c r="P606" s="266">
        <v>3.5897435897435895E-2</v>
      </c>
      <c r="Q606" s="266">
        <v>0</v>
      </c>
      <c r="R606" s="266">
        <v>0</v>
      </c>
      <c r="S606" s="266">
        <v>0</v>
      </c>
      <c r="T606" s="266">
        <v>0</v>
      </c>
      <c r="U606" s="266">
        <v>0</v>
      </c>
      <c r="V606" s="266">
        <v>0</v>
      </c>
      <c r="W606" s="266">
        <v>0</v>
      </c>
      <c r="X606" s="266">
        <v>0</v>
      </c>
      <c r="AA606" s="235">
        <v>-1</v>
      </c>
      <c r="AB606" s="235">
        <v>-1</v>
      </c>
      <c r="AC606" s="235">
        <v>-1</v>
      </c>
      <c r="AD606" s="266">
        <v>3.4626038781163437E-2</v>
      </c>
      <c r="AG606" s="235">
        <v>-0.23062630903317338</v>
      </c>
      <c r="AH606" s="266">
        <v>2.459618208516887E-2</v>
      </c>
      <c r="AK606" s="235">
        <v>-0.28363619676945662</v>
      </c>
      <c r="AL606" s="266">
        <v>3.6519871106337275E-2</v>
      </c>
      <c r="AM606" s="266">
        <v>5.1194539249146756E-2</v>
      </c>
      <c r="AN606" s="266">
        <v>5.0324675324675328E-2</v>
      </c>
      <c r="AO606" s="266">
        <v>1.7724413950829045E-2</v>
      </c>
      <c r="AP606" s="266">
        <v>2.1676300578034682E-2</v>
      </c>
      <c r="AQ606" s="266">
        <v>1.8820577164366373E-2</v>
      </c>
      <c r="AR606" s="266">
        <v>2.1634615384615384E-2</v>
      </c>
      <c r="AS606" s="266">
        <v>2.3255813953488372E-2</v>
      </c>
      <c r="AT606" s="266">
        <v>2.2284122562674095E-2</v>
      </c>
      <c r="AU606" s="266">
        <v>3.4626038781163437E-2</v>
      </c>
      <c r="AV606" s="235">
        <v>-4.1782729805013963E-2</v>
      </c>
      <c r="AW606" s="235">
        <v>-0.26074068367237913</v>
      </c>
      <c r="AX606" s="235">
        <v>-0.59828352028909126</v>
      </c>
      <c r="AY606" s="266">
        <v>2.097902097902098E-2</v>
      </c>
      <c r="AZ606" s="235">
        <v>-0.28099173553719003</v>
      </c>
      <c r="BC606" s="266">
        <v>4.145077720207254E-2</v>
      </c>
      <c r="BD606" s="266">
        <v>5.3639846743295021E-2</v>
      </c>
      <c r="BE606" s="266">
        <v>2.6436781609195402E-2</v>
      </c>
      <c r="BF606" s="266">
        <v>2.9914529914529916E-2</v>
      </c>
      <c r="BG606" s="266">
        <v>1.4778325123152709E-2</v>
      </c>
      <c r="BL606" s="266">
        <v>5.7142857142857143E-3</v>
      </c>
      <c r="BM606" s="266">
        <v>0</v>
      </c>
      <c r="BN606" s="266">
        <v>2.1739130434782608E-2</v>
      </c>
      <c r="BO606" s="266">
        <v>1.7699115044247787E-2</v>
      </c>
      <c r="BP606" s="266">
        <v>1.0869565217391304E-2</v>
      </c>
      <c r="BQ606" s="266">
        <v>6.1538461538461542E-2</v>
      </c>
      <c r="BR606" s="266">
        <v>2.1196063588190765E-2</v>
      </c>
      <c r="BS606" s="266">
        <v>1.2380952380952381E-2</v>
      </c>
    </row>
    <row r="607" spans="1:71" outlineLevel="1">
      <c r="A607" s="262" t="s">
        <v>831</v>
      </c>
      <c r="B607" s="265">
        <v>7.7586206896551727E-2</v>
      </c>
      <c r="C607" s="265">
        <v>0.10982658959537572</v>
      </c>
      <c r="D607" s="265">
        <v>7.4257425742574254E-2</v>
      </c>
      <c r="E607" s="265">
        <v>0.12</v>
      </c>
      <c r="F607" s="265">
        <v>0.13364055299539171</v>
      </c>
      <c r="G607" s="265">
        <v>0.14035087719298245</v>
      </c>
      <c r="H607" s="265">
        <v>0.14399999999999999</v>
      </c>
      <c r="I607" s="265">
        <v>0.2</v>
      </c>
      <c r="J607" s="265">
        <v>0.2</v>
      </c>
      <c r="K607" s="265">
        <v>0.05</v>
      </c>
      <c r="L607" s="265">
        <v>5.5555555555555552E-2</v>
      </c>
      <c r="M607" s="265">
        <v>0.14814814814814814</v>
      </c>
      <c r="N607" s="265">
        <v>5.2631578947368418E-2</v>
      </c>
      <c r="O607" s="265">
        <v>0.25</v>
      </c>
      <c r="P607" s="265">
        <v>0.128</v>
      </c>
      <c r="Q607" s="265">
        <v>0.1111111111111111</v>
      </c>
      <c r="R607" s="265">
        <v>0.1111111111111111</v>
      </c>
      <c r="S607" s="265">
        <v>0.125</v>
      </c>
      <c r="T607" s="265">
        <v>0.2608695652173913</v>
      </c>
      <c r="U607" s="265">
        <v>0.15789473684210525</v>
      </c>
      <c r="V607" s="265">
        <v>0.17647058823529413</v>
      </c>
      <c r="W607" s="265">
        <v>0.13333333333333333</v>
      </c>
      <c r="X607" s="265">
        <v>0.16</v>
      </c>
      <c r="Y607" s="258"/>
      <c r="Z607" s="258"/>
      <c r="AA607" s="259">
        <v>0.25</v>
      </c>
      <c r="AB607" s="259">
        <v>0.37981342298335097</v>
      </c>
      <c r="AC607" s="259">
        <v>-0.53066666666666662</v>
      </c>
      <c r="AD607" s="265">
        <v>0.13968253968253969</v>
      </c>
      <c r="AE607" s="258"/>
      <c r="AF607" s="258"/>
      <c r="AG607" s="259">
        <v>-0.60423280423280423</v>
      </c>
      <c r="AH607" s="265">
        <v>0.10686777920410782</v>
      </c>
      <c r="AI607" s="258"/>
      <c r="AJ607" s="258"/>
      <c r="AK607" s="259">
        <v>-0.66434187603154227</v>
      </c>
      <c r="AL607" s="265">
        <v>0.23416666666666666</v>
      </c>
      <c r="AM607" s="265">
        <v>0.20864790665751545</v>
      </c>
      <c r="AN607" s="265">
        <v>0.20415224913494809</v>
      </c>
      <c r="AO607" s="265">
        <v>0.16009852216748768</v>
      </c>
      <c r="AP607" s="265">
        <v>0.12446351931330472</v>
      </c>
      <c r="AQ607" s="265">
        <v>0.11436950146627566</v>
      </c>
      <c r="AR607" s="265">
        <v>9.8245614035087719E-2</v>
      </c>
      <c r="AS607" s="265">
        <v>7.9622132253711203E-2</v>
      </c>
      <c r="AT607" s="265">
        <v>0.10911270983213429</v>
      </c>
      <c r="AU607" s="265">
        <v>0.13968253968253969</v>
      </c>
      <c r="AV607" s="259">
        <v>0.37038166077307655</v>
      </c>
      <c r="AW607" s="259">
        <v>-0.28670873436097388</v>
      </c>
      <c r="AX607" s="259">
        <v>-0.70383693045563545</v>
      </c>
      <c r="AY607" s="265">
        <v>9.8551890587288818E-2</v>
      </c>
      <c r="AZ607" s="259">
        <v>-0.67903318693975878</v>
      </c>
      <c r="BA607" s="258"/>
      <c r="BB607" s="258"/>
      <c r="BC607" s="265">
        <v>0.379746835443038</v>
      </c>
      <c r="BD607" s="265">
        <v>0.35789473684210527</v>
      </c>
      <c r="BE607" s="265">
        <v>0.30132158590308372</v>
      </c>
      <c r="BF607" s="265">
        <v>0.23885350318471338</v>
      </c>
      <c r="BG607" s="265">
        <v>0.28235294117647058</v>
      </c>
      <c r="BL607" s="265">
        <v>0.26027397260273971</v>
      </c>
      <c r="BM607" s="265">
        <v>0.3392857142857143</v>
      </c>
      <c r="BN607" s="265">
        <v>0.28846153846153844</v>
      </c>
      <c r="BO607" s="265">
        <v>0.28985507246376813</v>
      </c>
      <c r="BP607" s="265">
        <v>0.22340425531914893</v>
      </c>
      <c r="BQ607" s="265">
        <v>0.26829268292682928</v>
      </c>
      <c r="BR607" s="265">
        <v>0.10035523978685613</v>
      </c>
      <c r="BS607" s="265">
        <v>0.3017656500802568</v>
      </c>
    </row>
    <row r="608" spans="1:71" outlineLevel="1">
      <c r="A608" s="260" t="s">
        <v>832</v>
      </c>
      <c r="B608" s="266">
        <v>9.2105263157894732E-2</v>
      </c>
      <c r="C608" s="266">
        <v>0.18333333333333332</v>
      </c>
      <c r="D608" s="266">
        <v>0.13253012048192772</v>
      </c>
      <c r="E608" s="266">
        <v>0.23076923076923078</v>
      </c>
      <c r="F608" s="266">
        <v>0.21249999999999999</v>
      </c>
      <c r="G608" s="266">
        <v>0.20408163265306123</v>
      </c>
      <c r="H608" s="266">
        <v>0.17460317460317459</v>
      </c>
      <c r="I608" s="266">
        <v>0.33333333333333331</v>
      </c>
      <c r="J608" s="266">
        <v>0.5</v>
      </c>
      <c r="K608" s="266">
        <v>0.14285714285714285</v>
      </c>
      <c r="L608" s="266">
        <v>0.1111111111111111</v>
      </c>
      <c r="M608" s="266">
        <v>7.6923076923076927E-2</v>
      </c>
      <c r="N608" s="266">
        <v>0</v>
      </c>
      <c r="O608" s="266">
        <v>0.25</v>
      </c>
      <c r="P608" s="266">
        <v>0.16417910447761194</v>
      </c>
      <c r="Q608" s="266">
        <v>0.33333333333333331</v>
      </c>
      <c r="R608" s="266">
        <v>0.18181818181818182</v>
      </c>
      <c r="S608" s="266">
        <v>0.33333333333333331</v>
      </c>
      <c r="T608" s="266">
        <v>0.3125</v>
      </c>
      <c r="U608" s="266">
        <v>0.33333333333333331</v>
      </c>
      <c r="V608" s="266">
        <v>0.3</v>
      </c>
      <c r="W608" s="266">
        <v>0.2</v>
      </c>
      <c r="X608" s="266">
        <v>0.28333333333333333</v>
      </c>
      <c r="AA608" s="235">
        <v>0.7257575757575756</v>
      </c>
      <c r="AB608" s="235">
        <v>0.62589745595652246</v>
      </c>
      <c r="AC608" s="235">
        <v>-0.21611111111111114</v>
      </c>
      <c r="AD608" s="266">
        <v>0.2043343653250774</v>
      </c>
      <c r="AG608" s="235">
        <v>-0.48458943671734211</v>
      </c>
      <c r="AH608" s="266">
        <v>0.17917304747320062</v>
      </c>
      <c r="AK608" s="235">
        <v>-0.5243292944696829</v>
      </c>
      <c r="AL608" s="266">
        <v>0.28393524283935245</v>
      </c>
      <c r="AM608" s="266">
        <v>0.24031690140845072</v>
      </c>
      <c r="AN608" s="266">
        <v>0.2407108239095315</v>
      </c>
      <c r="AO608" s="266">
        <v>0.17322834645669291</v>
      </c>
      <c r="AP608" s="266">
        <v>0.16479400749063669</v>
      </c>
      <c r="AQ608" s="266">
        <v>0.17616580310880828</v>
      </c>
      <c r="AR608" s="266">
        <v>0.17117117117117117</v>
      </c>
      <c r="AS608" s="266">
        <v>0.14979757085020243</v>
      </c>
      <c r="AT608" s="266">
        <v>0.18380062305295949</v>
      </c>
      <c r="AU608" s="266">
        <v>0.2043343653250774</v>
      </c>
      <c r="AV608" s="235">
        <v>0.22699334848867547</v>
      </c>
      <c r="AW608" s="235">
        <v>-8.1065728554029826E-2</v>
      </c>
      <c r="AX608" s="235">
        <v>-0.56960020768431985</v>
      </c>
      <c r="AY608" s="266">
        <v>0.17090539165818922</v>
      </c>
      <c r="AZ608" s="235">
        <v>-0.53746244292507517</v>
      </c>
      <c r="BC608" s="266">
        <v>0.44615384615384618</v>
      </c>
      <c r="BD608" s="266">
        <v>0.41452991452991456</v>
      </c>
      <c r="BE608" s="266">
        <v>0.36312217194570134</v>
      </c>
      <c r="BF608" s="266">
        <v>0.30603448275862066</v>
      </c>
      <c r="BG608" s="266">
        <v>0.3446153846153846</v>
      </c>
      <c r="BL608" s="266">
        <v>0.31578947368421051</v>
      </c>
      <c r="BM608" s="266">
        <v>0.38</v>
      </c>
      <c r="BN608" s="266">
        <v>0.34883720930232559</v>
      </c>
      <c r="BO608" s="266">
        <v>0.33962264150943394</v>
      </c>
      <c r="BP608" s="266">
        <v>0.31578947368421051</v>
      </c>
      <c r="BQ608" s="266">
        <v>0.34426229508196721</v>
      </c>
      <c r="BR608" s="266">
        <v>0.18388429752066116</v>
      </c>
      <c r="BS608" s="266">
        <v>0.36590436590436592</v>
      </c>
    </row>
    <row r="609" spans="1:71" outlineLevel="1">
      <c r="A609" s="260" t="s">
        <v>833</v>
      </c>
      <c r="B609" s="266">
        <v>3.8461538461538464E-2</v>
      </c>
      <c r="C609" s="266">
        <v>0</v>
      </c>
      <c r="D609" s="266">
        <v>0</v>
      </c>
      <c r="E609" s="266">
        <v>0.2</v>
      </c>
      <c r="F609" s="266">
        <v>0</v>
      </c>
      <c r="G609" s="266">
        <v>0.16666666666666666</v>
      </c>
      <c r="H609" s="266">
        <v>0.2</v>
      </c>
      <c r="I609" s="266">
        <v>0</v>
      </c>
      <c r="J609" s="266" t="s">
        <v>61</v>
      </c>
      <c r="K609" s="266">
        <v>0</v>
      </c>
      <c r="L609" s="266" t="s">
        <v>61</v>
      </c>
      <c r="M609" s="266">
        <v>0</v>
      </c>
      <c r="N609" s="266" t="s">
        <v>61</v>
      </c>
      <c r="O609" s="266">
        <v>0</v>
      </c>
      <c r="P609" s="266">
        <v>0</v>
      </c>
      <c r="Q609" s="266">
        <v>0</v>
      </c>
      <c r="R609" s="266">
        <v>0</v>
      </c>
      <c r="S609" s="266">
        <v>0</v>
      </c>
      <c r="T609" s="266">
        <v>0</v>
      </c>
      <c r="U609" s="266">
        <v>0</v>
      </c>
      <c r="V609" s="266">
        <v>0</v>
      </c>
      <c r="W609" s="266">
        <v>0</v>
      </c>
      <c r="X609" s="266">
        <v>0</v>
      </c>
      <c r="AA609" s="235" t="s">
        <v>61</v>
      </c>
      <c r="AB609" s="235">
        <v>-1</v>
      </c>
      <c r="AC609" s="235" t="s">
        <v>61</v>
      </c>
      <c r="AD609" s="266">
        <v>6.6666666666666666E-2</v>
      </c>
      <c r="AG609" s="235">
        <v>-0.51666666666666661</v>
      </c>
      <c r="AH609" s="266">
        <v>3.2258064516129031E-2</v>
      </c>
      <c r="AK609" s="235">
        <v>-0.719758064516129</v>
      </c>
      <c r="AL609" s="266">
        <v>0.10638297872340426</v>
      </c>
      <c r="AM609" s="266">
        <v>2.4390243902439025E-2</v>
      </c>
      <c r="AN609" s="266">
        <v>7.0707070707070704E-2</v>
      </c>
      <c r="AO609" s="266">
        <v>0.10091743119266056</v>
      </c>
      <c r="AP609" s="266">
        <v>4.5751633986928102E-2</v>
      </c>
      <c r="AQ609" s="266">
        <v>2.6785714285714284E-2</v>
      </c>
      <c r="AR609" s="266">
        <v>3.968253968253968E-2</v>
      </c>
      <c r="AS609" s="266">
        <v>2.4793388429752067E-2</v>
      </c>
      <c r="AT609" s="266">
        <v>2.6315789473684209E-2</v>
      </c>
      <c r="AU609" s="266">
        <v>6.6666666666666666E-2</v>
      </c>
      <c r="AV609" s="235">
        <v>6.1403508771929793E-2</v>
      </c>
      <c r="AW609" s="235">
        <v>-0.52088974706313773</v>
      </c>
      <c r="AX609" s="235">
        <v>-0.74561403508771928</v>
      </c>
      <c r="AY609" s="266">
        <v>2.9885057471264367E-2</v>
      </c>
      <c r="AZ609" s="235">
        <v>-0.7260536398467432</v>
      </c>
      <c r="BC609" s="266">
        <v>0.14285714285714285</v>
      </c>
      <c r="BD609" s="266">
        <v>0.12</v>
      </c>
      <c r="BE609" s="266">
        <v>0.11320754716981132</v>
      </c>
      <c r="BF609" s="266">
        <v>0.04</v>
      </c>
      <c r="BG609" s="266">
        <v>0.1111111111111111</v>
      </c>
      <c r="BL609" s="266">
        <v>0</v>
      </c>
      <c r="BM609" s="266">
        <v>0</v>
      </c>
      <c r="BN609" s="266">
        <v>0</v>
      </c>
      <c r="BO609" s="266">
        <v>0.2</v>
      </c>
      <c r="BP609" s="266">
        <v>0.1</v>
      </c>
      <c r="BQ609" s="266">
        <v>0</v>
      </c>
      <c r="BR609" s="266">
        <v>2.9520295202952029E-2</v>
      </c>
      <c r="BS609" s="266">
        <v>0.12307692307692308</v>
      </c>
    </row>
    <row r="610" spans="1:71" outlineLevel="1">
      <c r="A610" s="260" t="s">
        <v>834</v>
      </c>
      <c r="B610" s="266">
        <v>0</v>
      </c>
      <c r="C610" s="266">
        <v>0</v>
      </c>
      <c r="D610" s="266">
        <v>0</v>
      </c>
      <c r="E610" s="266" t="s">
        <v>61</v>
      </c>
      <c r="F610" s="266">
        <v>0</v>
      </c>
      <c r="G610" s="266" t="s">
        <v>61</v>
      </c>
      <c r="H610" s="266">
        <v>0</v>
      </c>
      <c r="I610" s="266" t="s">
        <v>61</v>
      </c>
      <c r="J610" s="266" t="s">
        <v>61</v>
      </c>
      <c r="K610" s="266" t="s">
        <v>61</v>
      </c>
      <c r="L610" s="266" t="s">
        <v>61</v>
      </c>
      <c r="M610" s="266" t="s">
        <v>61</v>
      </c>
      <c r="N610" s="266" t="s">
        <v>61</v>
      </c>
      <c r="O610" s="266" t="s">
        <v>61</v>
      </c>
      <c r="P610" s="266" t="s">
        <v>61</v>
      </c>
      <c r="Q610" s="266" t="s">
        <v>61</v>
      </c>
      <c r="R610" s="266" t="s">
        <v>61</v>
      </c>
      <c r="S610" s="266" t="s">
        <v>61</v>
      </c>
      <c r="T610" s="266" t="s">
        <v>61</v>
      </c>
      <c r="U610" s="266" t="s">
        <v>61</v>
      </c>
      <c r="V610" s="266">
        <v>0</v>
      </c>
      <c r="W610" s="266" t="s">
        <v>61</v>
      </c>
      <c r="X610" s="266">
        <v>0</v>
      </c>
      <c r="AA610" s="235" t="s">
        <v>61</v>
      </c>
      <c r="AB610" s="235" t="s">
        <v>61</v>
      </c>
      <c r="AC610" s="235" t="s">
        <v>61</v>
      </c>
      <c r="AD610" s="266">
        <v>0</v>
      </c>
      <c r="AG610" s="235" t="s">
        <v>61</v>
      </c>
      <c r="AH610" s="266">
        <v>0</v>
      </c>
      <c r="AK610" s="235">
        <v>-1</v>
      </c>
      <c r="AL610" s="266">
        <v>9.0277777777777776E-2</v>
      </c>
      <c r="AM610" s="266">
        <v>9.7560975609756101E-2</v>
      </c>
      <c r="AN610" s="266">
        <v>8.3333333333333329E-2</v>
      </c>
      <c r="AO610" s="266">
        <v>0.21428571428571427</v>
      </c>
      <c r="AP610" s="266">
        <v>7.6923076923076927E-2</v>
      </c>
      <c r="AQ610" s="266">
        <v>0</v>
      </c>
      <c r="AR610" s="266">
        <v>0</v>
      </c>
      <c r="AS610" s="266">
        <v>0</v>
      </c>
      <c r="AT610" s="266">
        <v>0</v>
      </c>
      <c r="AU610" s="266">
        <v>0</v>
      </c>
      <c r="AV610" s="235" t="s">
        <v>61</v>
      </c>
      <c r="AW610" s="235">
        <v>-1</v>
      </c>
      <c r="AX610" s="235">
        <v>-1</v>
      </c>
      <c r="AY610" s="266">
        <v>0</v>
      </c>
      <c r="AZ610" s="235">
        <v>-1</v>
      </c>
      <c r="BC610" s="266">
        <v>0</v>
      </c>
      <c r="BD610" s="266">
        <v>0.05</v>
      </c>
      <c r="BE610" s="266">
        <v>6.4220183486238536E-2</v>
      </c>
      <c r="BF610" s="266">
        <v>5.7142857142857141E-2</v>
      </c>
      <c r="BG610" s="266">
        <v>6.741573033707865E-2</v>
      </c>
      <c r="BL610" s="266">
        <v>0.125</v>
      </c>
      <c r="BM610" s="266">
        <v>0</v>
      </c>
      <c r="BN610" s="266">
        <v>0</v>
      </c>
      <c r="BO610" s="266">
        <v>0.16666666666666666</v>
      </c>
      <c r="BP610" s="266">
        <v>6.6666666666666666E-2</v>
      </c>
      <c r="BQ610" s="266">
        <v>0</v>
      </c>
      <c r="BR610" s="266">
        <v>0</v>
      </c>
      <c r="BS610" s="266">
        <v>6.1538461538461542E-2</v>
      </c>
    </row>
    <row r="611" spans="1:71" outlineLevel="1">
      <c r="A611" s="260" t="s">
        <v>835</v>
      </c>
      <c r="B611" s="266">
        <v>0</v>
      </c>
      <c r="C611" s="266">
        <v>0</v>
      </c>
      <c r="D611" s="266">
        <v>0</v>
      </c>
      <c r="E611" s="266">
        <v>0</v>
      </c>
      <c r="F611" s="266">
        <v>0</v>
      </c>
      <c r="G611" s="266">
        <v>0</v>
      </c>
      <c r="H611" s="266" t="s">
        <v>61</v>
      </c>
      <c r="I611" s="266">
        <v>0</v>
      </c>
      <c r="J611" s="266">
        <v>0</v>
      </c>
      <c r="K611" s="266" t="s">
        <v>61</v>
      </c>
      <c r="L611" s="266" t="s">
        <v>61</v>
      </c>
      <c r="M611" s="266" t="s">
        <v>61</v>
      </c>
      <c r="N611" s="266" t="s">
        <v>61</v>
      </c>
      <c r="O611" s="266" t="s">
        <v>61</v>
      </c>
      <c r="P611" s="266">
        <v>0</v>
      </c>
      <c r="Q611" s="266" t="s">
        <v>61</v>
      </c>
      <c r="R611" s="266" t="s">
        <v>61</v>
      </c>
      <c r="S611" s="266" t="s">
        <v>61</v>
      </c>
      <c r="T611" s="266" t="s">
        <v>61</v>
      </c>
      <c r="U611" s="266" t="s">
        <v>61</v>
      </c>
      <c r="V611" s="266" t="s">
        <v>61</v>
      </c>
      <c r="W611" s="266" t="s">
        <v>61</v>
      </c>
      <c r="X611" s="266" t="s">
        <v>61</v>
      </c>
      <c r="AA611" s="235" t="s">
        <v>61</v>
      </c>
      <c r="AB611" s="235" t="s">
        <v>61</v>
      </c>
      <c r="AC611" s="235" t="s">
        <v>61</v>
      </c>
      <c r="AD611" s="266">
        <v>0</v>
      </c>
      <c r="AG611" s="235" t="s">
        <v>61</v>
      </c>
      <c r="AH611" s="266">
        <v>0</v>
      </c>
      <c r="AK611" s="235" t="s">
        <v>61</v>
      </c>
      <c r="AL611" s="266">
        <v>0</v>
      </c>
      <c r="AM611" s="266">
        <v>0</v>
      </c>
      <c r="AN611" s="266">
        <v>0</v>
      </c>
      <c r="AO611" s="266">
        <v>0</v>
      </c>
      <c r="AP611" s="266">
        <v>0</v>
      </c>
      <c r="AQ611" s="266">
        <v>0</v>
      </c>
      <c r="AR611" s="266">
        <v>0</v>
      </c>
      <c r="AS611" s="266">
        <v>0</v>
      </c>
      <c r="AT611" s="266">
        <v>0</v>
      </c>
      <c r="AU611" s="266">
        <v>0</v>
      </c>
      <c r="AV611" s="235" t="s">
        <v>61</v>
      </c>
      <c r="AW611" s="235" t="s">
        <v>61</v>
      </c>
      <c r="AX611" s="235" t="s">
        <v>61</v>
      </c>
      <c r="AY611" s="266">
        <v>0</v>
      </c>
      <c r="AZ611" s="235" t="s">
        <v>61</v>
      </c>
      <c r="BC611" s="266">
        <v>0</v>
      </c>
      <c r="BD611" s="266">
        <v>0</v>
      </c>
      <c r="BE611" s="266">
        <v>0</v>
      </c>
      <c r="BF611" s="266">
        <v>0</v>
      </c>
      <c r="BG611" s="266">
        <v>0</v>
      </c>
      <c r="BL611" s="266" t="s">
        <v>61</v>
      </c>
      <c r="BM611" s="266" t="s">
        <v>61</v>
      </c>
      <c r="BN611" s="266" t="s">
        <v>61</v>
      </c>
      <c r="BO611" s="266" t="s">
        <v>61</v>
      </c>
      <c r="BP611" s="266" t="s">
        <v>61</v>
      </c>
      <c r="BQ611" s="266" t="s">
        <v>61</v>
      </c>
      <c r="BR611" s="266">
        <v>0</v>
      </c>
      <c r="BS611" s="266" t="s">
        <v>61</v>
      </c>
    </row>
    <row r="612" spans="1:71" outlineLevel="1">
      <c r="A612" s="260" t="s">
        <v>836</v>
      </c>
      <c r="B612" s="266">
        <v>6.25E-2</v>
      </c>
      <c r="C612" s="266">
        <v>0.10810810810810811</v>
      </c>
      <c r="D612" s="266">
        <v>5.128205128205128E-2</v>
      </c>
      <c r="E612" s="266">
        <v>6.6115702479338845E-2</v>
      </c>
      <c r="F612" s="266">
        <v>9.8360655737704916E-2</v>
      </c>
      <c r="G612" s="266">
        <v>4.5454545454545456E-2</v>
      </c>
      <c r="H612" s="266">
        <v>0.10909090909090909</v>
      </c>
      <c r="I612" s="266">
        <v>0</v>
      </c>
      <c r="J612" s="266">
        <v>0</v>
      </c>
      <c r="K612" s="266">
        <v>0</v>
      </c>
      <c r="L612" s="266">
        <v>0</v>
      </c>
      <c r="M612" s="266">
        <v>0.23076923076923078</v>
      </c>
      <c r="N612" s="266">
        <v>0.16666666666666666</v>
      </c>
      <c r="O612" s="266">
        <v>0.33333333333333331</v>
      </c>
      <c r="P612" s="266">
        <v>0.1</v>
      </c>
      <c r="Q612" s="266">
        <v>0</v>
      </c>
      <c r="R612" s="266">
        <v>0</v>
      </c>
      <c r="S612" s="266">
        <v>6.25E-2</v>
      </c>
      <c r="T612" s="266">
        <v>0.25</v>
      </c>
      <c r="U612" s="266">
        <v>0</v>
      </c>
      <c r="V612" s="266">
        <v>0</v>
      </c>
      <c r="W612" s="266">
        <v>0.1111111111111111</v>
      </c>
      <c r="X612" s="266">
        <v>0.06</v>
      </c>
      <c r="AA612" s="235">
        <v>-0.4</v>
      </c>
      <c r="AB612" s="235">
        <v>-0.25106719665759403</v>
      </c>
      <c r="AC612" s="235" t="s">
        <v>61</v>
      </c>
      <c r="AD612" s="266">
        <v>7.6045627376425853E-2</v>
      </c>
      <c r="AG612" s="235" t="s">
        <v>61</v>
      </c>
      <c r="AH612" s="266">
        <v>6.8144499178981938E-2</v>
      </c>
      <c r="AK612" s="235">
        <v>0.29474548440065695</v>
      </c>
      <c r="AL612" s="266">
        <v>0.18471337579617833</v>
      </c>
      <c r="AM612" s="266">
        <v>0.13089005235602094</v>
      </c>
      <c r="AN612" s="266">
        <v>0.15873015873015872</v>
      </c>
      <c r="AO612" s="266">
        <v>0.14545454545454545</v>
      </c>
      <c r="AP612" s="266">
        <v>0.2608695652173913</v>
      </c>
      <c r="AQ612" s="266">
        <v>5.8823529411764705E-2</v>
      </c>
      <c r="AR612" s="266">
        <v>6.5326633165829151E-2</v>
      </c>
      <c r="AS612" s="266">
        <v>5.4285714285714284E-2</v>
      </c>
      <c r="AT612" s="266">
        <v>7.7120822622107968E-2</v>
      </c>
      <c r="AU612" s="266">
        <v>7.6045627376425853E-2</v>
      </c>
      <c r="AV612" s="235">
        <v>0.42064673251251516</v>
      </c>
      <c r="AW612" s="235">
        <v>-0.41745791318190695</v>
      </c>
      <c r="AX612" s="235">
        <v>-0.76863753213367603</v>
      </c>
      <c r="AY612" s="266">
        <v>6.5968586387434552E-2</v>
      </c>
      <c r="AZ612" s="235">
        <v>-0.80209424083769632</v>
      </c>
      <c r="BC612" s="266">
        <v>0</v>
      </c>
      <c r="BD612" s="266">
        <v>0</v>
      </c>
      <c r="BE612" s="266">
        <v>0</v>
      </c>
      <c r="BF612" s="266" t="s">
        <v>61</v>
      </c>
      <c r="BG612" s="266" t="s">
        <v>61</v>
      </c>
      <c r="BL612" s="266" t="s">
        <v>61</v>
      </c>
      <c r="BM612" s="266" t="s">
        <v>61</v>
      </c>
      <c r="BN612" s="266" t="s">
        <v>61</v>
      </c>
      <c r="BO612" s="266" t="s">
        <v>61</v>
      </c>
      <c r="BP612" s="266" t="s">
        <v>61</v>
      </c>
      <c r="BQ612" s="266" t="s">
        <v>61</v>
      </c>
      <c r="BR612" s="266">
        <v>4.573170731707317E-2</v>
      </c>
      <c r="BS612" s="266" t="s">
        <v>61</v>
      </c>
    </row>
    <row r="613" spans="1:71" outlineLevel="1">
      <c r="A613" s="260" t="s">
        <v>123</v>
      </c>
      <c r="B613" s="266" t="s">
        <v>61</v>
      </c>
      <c r="C613" s="266" t="s">
        <v>61</v>
      </c>
      <c r="D613" s="266" t="s">
        <v>61</v>
      </c>
      <c r="E613" s="266">
        <v>0</v>
      </c>
      <c r="F613" s="266">
        <v>0</v>
      </c>
      <c r="G613" s="266" t="s">
        <v>61</v>
      </c>
      <c r="H613" s="266">
        <v>0</v>
      </c>
      <c r="I613" s="266">
        <v>0</v>
      </c>
      <c r="J613" s="266" t="s">
        <v>61</v>
      </c>
      <c r="K613" s="266" t="s">
        <v>61</v>
      </c>
      <c r="L613" s="266">
        <v>0</v>
      </c>
      <c r="M613" s="266" t="s">
        <v>61</v>
      </c>
      <c r="N613" s="266" t="s">
        <v>61</v>
      </c>
      <c r="O613" s="266" t="s">
        <v>61</v>
      </c>
      <c r="P613" s="266">
        <v>0</v>
      </c>
      <c r="Q613" s="266" t="s">
        <v>61</v>
      </c>
      <c r="R613" s="266" t="s">
        <v>61</v>
      </c>
      <c r="S613" s="266">
        <v>0</v>
      </c>
      <c r="T613" s="266">
        <v>0</v>
      </c>
      <c r="U613" s="266" t="s">
        <v>61</v>
      </c>
      <c r="V613" s="266" t="s">
        <v>61</v>
      </c>
      <c r="W613" s="266" t="s">
        <v>61</v>
      </c>
      <c r="X613" s="266">
        <v>0</v>
      </c>
      <c r="AA613" s="235" t="s">
        <v>61</v>
      </c>
      <c r="AB613" s="235" t="s">
        <v>61</v>
      </c>
      <c r="AC613" s="235" t="s">
        <v>61</v>
      </c>
      <c r="AD613" s="266">
        <v>0</v>
      </c>
      <c r="AG613" s="235" t="s">
        <v>61</v>
      </c>
      <c r="AH613" s="266">
        <v>5.2631578947368418E-2</v>
      </c>
      <c r="AK613" s="235">
        <v>-0.15789473684210531</v>
      </c>
      <c r="AL613" s="266">
        <v>1</v>
      </c>
      <c r="AM613" s="266">
        <v>0</v>
      </c>
      <c r="AN613" s="266" t="s">
        <v>61</v>
      </c>
      <c r="AO613" s="266">
        <v>0</v>
      </c>
      <c r="AP613" s="266">
        <v>0</v>
      </c>
      <c r="AQ613" s="266">
        <v>0.125</v>
      </c>
      <c r="AR613" s="266">
        <v>0</v>
      </c>
      <c r="AS613" s="266">
        <v>0</v>
      </c>
      <c r="AT613" s="266">
        <v>0</v>
      </c>
      <c r="AU613" s="266">
        <v>0</v>
      </c>
      <c r="AV613" s="235" t="s">
        <v>61</v>
      </c>
      <c r="AW613" s="235">
        <v>-1</v>
      </c>
      <c r="AX613" s="235">
        <v>-1</v>
      </c>
      <c r="AY613" s="266">
        <v>8.3333333333333329E-2</v>
      </c>
      <c r="AZ613" s="235">
        <v>0.33333333333333326</v>
      </c>
      <c r="BC613" s="266">
        <v>0</v>
      </c>
      <c r="BD613" s="266">
        <v>0.5</v>
      </c>
      <c r="BE613" s="266">
        <v>6.4516129032258063E-2</v>
      </c>
      <c r="BF613" s="266">
        <v>4.7619047619047616E-2</v>
      </c>
      <c r="BG613" s="266">
        <v>3.4482758620689655E-2</v>
      </c>
      <c r="BL613" s="266" t="s">
        <v>61</v>
      </c>
      <c r="BM613" s="266" t="s">
        <v>61</v>
      </c>
      <c r="BN613" s="266">
        <v>0</v>
      </c>
      <c r="BO613" s="266">
        <v>0</v>
      </c>
      <c r="BP613" s="266">
        <v>0</v>
      </c>
      <c r="BQ613" s="266">
        <v>0.16666666666666666</v>
      </c>
      <c r="BR613" s="266">
        <v>0.1111111111111111</v>
      </c>
      <c r="BS613" s="266">
        <v>0</v>
      </c>
    </row>
    <row r="614" spans="1:71" outlineLevel="1">
      <c r="A614" s="254" t="s">
        <v>842</v>
      </c>
      <c r="B614" s="263">
        <v>7.5193398659102626E-3</v>
      </c>
      <c r="C614" s="263">
        <v>4.939186887610956E-3</v>
      </c>
      <c r="D614" s="263">
        <v>5.3679671086359938E-3</v>
      </c>
      <c r="E614" s="263">
        <v>5.8992140545538604E-3</v>
      </c>
      <c r="F614" s="263">
        <v>9.3392767950542365E-3</v>
      </c>
      <c r="G614" s="263">
        <v>6.2148674470808678E-3</v>
      </c>
      <c r="H614" s="263">
        <v>5.6687974912555785E-3</v>
      </c>
      <c r="I614" s="263">
        <v>4.4541903652436099E-3</v>
      </c>
      <c r="J614" s="263">
        <v>5.0697084917617234E-3</v>
      </c>
      <c r="K614" s="263">
        <v>6.9942504890048015E-3</v>
      </c>
      <c r="L614" s="263">
        <v>5.47888561534088E-3</v>
      </c>
      <c r="M614" s="263">
        <v>6.3146816348009123E-3</v>
      </c>
      <c r="N614" s="263">
        <v>5.0827423167848704E-3</v>
      </c>
      <c r="O614" s="263">
        <v>5.1978654099383188E-3</v>
      </c>
      <c r="P614" s="263">
        <v>5.5523729784515046E-3</v>
      </c>
      <c r="Q614" s="263">
        <v>5.8685446009389668E-3</v>
      </c>
      <c r="R614" s="263">
        <v>7.678983833718245E-3</v>
      </c>
      <c r="S614" s="263">
        <v>5.4604576967912143E-3</v>
      </c>
      <c r="T614" s="263">
        <v>6.882930332774719E-3</v>
      </c>
      <c r="U614" s="263">
        <v>6.069281419982823E-3</v>
      </c>
      <c r="V614" s="263">
        <v>5.8494088363410081E-3</v>
      </c>
      <c r="W614" s="263">
        <v>6.4106715016512333E-3</v>
      </c>
      <c r="X614" s="263">
        <v>6.3398177745114534E-3</v>
      </c>
      <c r="Y614" s="264"/>
      <c r="Z614" s="264"/>
      <c r="AA614" s="256">
        <v>0.14182130759514622</v>
      </c>
      <c r="AB614" s="256">
        <v>4.3072309473468628E-3</v>
      </c>
      <c r="AC614" s="256">
        <v>-0.16233701659371702</v>
      </c>
      <c r="AD614" s="263">
        <v>6.2739021698700629E-3</v>
      </c>
      <c r="AE614" s="264"/>
      <c r="AF614" s="264"/>
      <c r="AG614" s="256">
        <v>-2.9309965402957383E-2</v>
      </c>
      <c r="AH614" s="263">
        <v>5.1298250886553159E-3</v>
      </c>
      <c r="AI614" s="264"/>
      <c r="AJ614" s="264"/>
      <c r="AK614" s="256">
        <v>-7.4382614485057119E-2</v>
      </c>
      <c r="AL614" s="263">
        <v>5.8619310745964808E-3</v>
      </c>
      <c r="AM614" s="263">
        <v>8.4346343284128246E-3</v>
      </c>
      <c r="AN614" s="263">
        <v>6.3961240012989917E-3</v>
      </c>
      <c r="AO614" s="263">
        <v>7.6031275276354816E-3</v>
      </c>
      <c r="AP614" s="263">
        <v>8.8356338272825661E-3</v>
      </c>
      <c r="AQ614" s="263">
        <v>4.1734949886722056E-3</v>
      </c>
      <c r="AR614" s="263">
        <v>3.6826161178595039E-3</v>
      </c>
      <c r="AS614" s="263">
        <v>5.5921741793041211E-3</v>
      </c>
      <c r="AT614" s="263">
        <v>6.2565932325807649E-3</v>
      </c>
      <c r="AU614" s="263">
        <v>6.2739021698700629E-3</v>
      </c>
      <c r="AV614" s="256">
        <v>0.11881229589299425</v>
      </c>
      <c r="AW614" s="256">
        <v>-1.041899831083648E-2</v>
      </c>
      <c r="AX614" s="256">
        <v>-1.6378481804706913E-2</v>
      </c>
      <c r="AY614" s="263">
        <v>4.8402282527842365E-3</v>
      </c>
      <c r="AZ614" s="256">
        <v>-8.8571679798055469E-2</v>
      </c>
      <c r="BA614" s="258"/>
      <c r="BB614" s="258"/>
      <c r="BC614" s="265">
        <v>6.7147877291290721E-3</v>
      </c>
      <c r="BD614" s="265">
        <v>6.0478843854158719E-3</v>
      </c>
      <c r="BE614" s="265">
        <v>5.2026481215774311E-3</v>
      </c>
      <c r="BF614" s="265">
        <v>5.1320734077924561E-3</v>
      </c>
      <c r="BG614" s="265">
        <v>4.9574663118133388E-3</v>
      </c>
      <c r="BL614" s="265">
        <v>5.4093832729635964E-3</v>
      </c>
      <c r="BM614" s="265">
        <v>4.483474136653327E-3</v>
      </c>
      <c r="BN614" s="265">
        <v>4.7136393262990845E-3</v>
      </c>
      <c r="BO614" s="265">
        <v>5.7879128745270481E-3</v>
      </c>
      <c r="BP614" s="265">
        <v>6.3417085427135683E-3</v>
      </c>
      <c r="BQ614" s="265">
        <v>4.783026201472404E-3</v>
      </c>
      <c r="BR614" s="265">
        <v>4.0101994492976207E-3</v>
      </c>
      <c r="BS614" s="265">
        <v>4.9009501311223337E-3</v>
      </c>
    </row>
    <row r="615" spans="1:71" outlineLevel="1">
      <c r="A615" s="258" t="s">
        <v>822</v>
      </c>
      <c r="B615" s="265">
        <v>5.3052704818229261E-3</v>
      </c>
      <c r="C615" s="265">
        <v>3.6089538602101416E-3</v>
      </c>
      <c r="D615" s="265">
        <v>5.4290453928517567E-3</v>
      </c>
      <c r="E615" s="265">
        <v>5.8102296641961756E-3</v>
      </c>
      <c r="F615" s="265">
        <v>8.7556827748779247E-3</v>
      </c>
      <c r="G615" s="265">
        <v>5.3397164426440807E-3</v>
      </c>
      <c r="H615" s="265">
        <v>5.4727384112722077E-3</v>
      </c>
      <c r="I615" s="265">
        <v>4.1949015811552116E-3</v>
      </c>
      <c r="J615" s="265">
        <v>5.4592164418754011E-3</v>
      </c>
      <c r="K615" s="265">
        <v>6.1667488899851998E-3</v>
      </c>
      <c r="L615" s="265">
        <v>5.6840454723637787E-3</v>
      </c>
      <c r="M615" s="265">
        <v>6.9799906933457421E-3</v>
      </c>
      <c r="N615" s="265">
        <v>4.3636363636363638E-3</v>
      </c>
      <c r="O615" s="265">
        <v>5.0729232720355105E-3</v>
      </c>
      <c r="P615" s="265">
        <v>5.4924664143101015E-3</v>
      </c>
      <c r="Q615" s="265">
        <v>8.2242990654205605E-3</v>
      </c>
      <c r="R615" s="265">
        <v>9.8376783079193314E-3</v>
      </c>
      <c r="S615" s="265">
        <v>4.7518479408658922E-3</v>
      </c>
      <c r="T615" s="265">
        <v>5.6104728827143999E-3</v>
      </c>
      <c r="U615" s="265">
        <v>5.1194539249146756E-3</v>
      </c>
      <c r="V615" s="265">
        <v>3.8600102933607824E-3</v>
      </c>
      <c r="W615" s="265">
        <v>4.3327556325823222E-3</v>
      </c>
      <c r="X615" s="265">
        <v>5.9093383096182252E-3</v>
      </c>
      <c r="Y615" s="258"/>
      <c r="Z615" s="258"/>
      <c r="AA615" s="259">
        <v>7.5898851966031744E-2</v>
      </c>
      <c r="AB615" s="259">
        <v>4.5574342470272589E-2</v>
      </c>
      <c r="AC615" s="259">
        <v>0.22631396715838026</v>
      </c>
      <c r="AD615" s="265">
        <v>5.781649547089672E-3</v>
      </c>
      <c r="AE615" s="258"/>
      <c r="AF615" s="258"/>
      <c r="AG615" s="259">
        <v>0.32326702782636385</v>
      </c>
      <c r="AH615" s="265">
        <v>4.004011264908504E-3</v>
      </c>
      <c r="AI615" s="258"/>
      <c r="AJ615" s="258"/>
      <c r="AK615" s="259">
        <v>5.876740626858945E-3</v>
      </c>
      <c r="AL615" s="265">
        <v>5.932700923894571E-3</v>
      </c>
      <c r="AM615" s="265">
        <v>8.0480750995638155E-3</v>
      </c>
      <c r="AN615" s="265">
        <v>6.0209590346141633E-3</v>
      </c>
      <c r="AO615" s="265">
        <v>6.1213132999443521E-3</v>
      </c>
      <c r="AP615" s="265">
        <v>4.8849110525266397E-3</v>
      </c>
      <c r="AQ615" s="265">
        <v>2.8404672445830571E-3</v>
      </c>
      <c r="AR615" s="265">
        <v>2.5768531366076892E-3</v>
      </c>
      <c r="AS615" s="265">
        <v>3.581986076473477E-3</v>
      </c>
      <c r="AT615" s="265">
        <v>5.5618772133187288E-3</v>
      </c>
      <c r="AU615" s="265">
        <v>5.781649547089672E-3</v>
      </c>
      <c r="AV615" s="259">
        <v>0.55273557589997302</v>
      </c>
      <c r="AW615" s="259">
        <v>0.11217342002639352</v>
      </c>
      <c r="AX615" s="259">
        <v>0.24997949132496622</v>
      </c>
      <c r="AY615" s="265">
        <v>3.5337390674230994E-3</v>
      </c>
      <c r="AZ615" s="259">
        <v>-8.9170734563177367E-2</v>
      </c>
      <c r="BA615" s="258"/>
      <c r="BB615" s="258"/>
      <c r="BC615" s="265">
        <v>5.2281368821292772E-3</v>
      </c>
      <c r="BD615" s="265">
        <v>4.3623820635081672E-3</v>
      </c>
      <c r="BE615" s="265">
        <v>3.8408665077999736E-3</v>
      </c>
      <c r="BF615" s="265">
        <v>3.9111607766447827E-3</v>
      </c>
      <c r="BG615" s="265">
        <v>3.6846158002809899E-3</v>
      </c>
      <c r="BL615" s="265">
        <v>4.6365743897449881E-3</v>
      </c>
      <c r="BM615" s="265">
        <v>4.4140879100455352E-3</v>
      </c>
      <c r="BN615" s="265">
        <v>3.4184875502379082E-3</v>
      </c>
      <c r="BO615" s="265">
        <v>4.6142014867982572E-3</v>
      </c>
      <c r="BP615" s="265">
        <v>4.2713452441096771E-3</v>
      </c>
      <c r="BQ615" s="265">
        <v>4.0059134913443652E-3</v>
      </c>
      <c r="BR615" s="265">
        <v>2.6969096981021333E-3</v>
      </c>
      <c r="BS615" s="265">
        <v>3.6286997967399019E-3</v>
      </c>
    </row>
    <row r="616" spans="1:71" outlineLevel="1">
      <c r="A616" s="260" t="s">
        <v>823</v>
      </c>
      <c r="B616" s="266">
        <v>5.3052704818229261E-3</v>
      </c>
      <c r="C616" s="266">
        <v>3.6089538602101416E-3</v>
      </c>
      <c r="D616" s="266">
        <v>5.4290453928517567E-3</v>
      </c>
      <c r="E616" s="266">
        <v>5.8102296641961756E-3</v>
      </c>
      <c r="F616" s="266">
        <v>8.7556827748779247E-3</v>
      </c>
      <c r="G616" s="266">
        <v>5.3397164426440807E-3</v>
      </c>
      <c r="H616" s="266">
        <v>5.4727384112722077E-3</v>
      </c>
      <c r="I616" s="266">
        <v>4.1949015811552116E-3</v>
      </c>
      <c r="J616" s="266">
        <v>5.4592164418754011E-3</v>
      </c>
      <c r="K616" s="266">
        <v>6.1667488899851998E-3</v>
      </c>
      <c r="L616" s="266">
        <v>5.6840454723637787E-3</v>
      </c>
      <c r="M616" s="266">
        <v>6.9799906933457421E-3</v>
      </c>
      <c r="N616" s="266">
        <v>4.3636363636363638E-3</v>
      </c>
      <c r="O616" s="266">
        <v>5.0729232720355105E-3</v>
      </c>
      <c r="P616" s="266">
        <v>5.4924664143101015E-3</v>
      </c>
      <c r="Q616" s="266">
        <v>8.2242990654205605E-3</v>
      </c>
      <c r="R616" s="266">
        <v>9.8376783079193314E-3</v>
      </c>
      <c r="S616" s="266">
        <v>4.7518479408658922E-3</v>
      </c>
      <c r="T616" s="266">
        <v>5.6104728827143999E-3</v>
      </c>
      <c r="U616" s="266">
        <v>5.1194539249146756E-3</v>
      </c>
      <c r="V616" s="266">
        <v>3.8600102933607824E-3</v>
      </c>
      <c r="W616" s="266">
        <v>4.3327556325823222E-3</v>
      </c>
      <c r="X616" s="266">
        <v>5.9093383096182252E-3</v>
      </c>
      <c r="AA616" s="235">
        <v>7.5898851966031744E-2</v>
      </c>
      <c r="AB616" s="235">
        <v>4.5574342470272589E-2</v>
      </c>
      <c r="AC616" s="235">
        <v>0.22631396715838026</v>
      </c>
      <c r="AD616" s="266">
        <v>5.781649547089672E-3</v>
      </c>
      <c r="AG616" s="235">
        <v>0.32326702782636385</v>
      </c>
      <c r="AH616" s="266">
        <v>4.004011264908504E-3</v>
      </c>
      <c r="AK616" s="235">
        <v>5.876740626858945E-3</v>
      </c>
      <c r="AL616" s="266">
        <v>5.932700923894571E-3</v>
      </c>
      <c r="AM616" s="266">
        <v>8.0480750995638155E-3</v>
      </c>
      <c r="AN616" s="266">
        <v>6.0209590346141633E-3</v>
      </c>
      <c r="AO616" s="266">
        <v>6.1213132999443521E-3</v>
      </c>
      <c r="AP616" s="266">
        <v>4.8849110525266397E-3</v>
      </c>
      <c r="AQ616" s="266">
        <v>2.8404672445830571E-3</v>
      </c>
      <c r="AR616" s="266">
        <v>2.5768531366076892E-3</v>
      </c>
      <c r="AS616" s="266">
        <v>3.581986076473477E-3</v>
      </c>
      <c r="AT616" s="266">
        <v>5.5618772133187288E-3</v>
      </c>
      <c r="AU616" s="266">
        <v>5.781649547089672E-3</v>
      </c>
      <c r="AV616" s="235">
        <v>0.55273557589997302</v>
      </c>
      <c r="AW616" s="235">
        <v>0.11217342002639352</v>
      </c>
      <c r="AX616" s="235">
        <v>0.24997949132496622</v>
      </c>
      <c r="AY616" s="266">
        <v>3.5337390674230994E-3</v>
      </c>
      <c r="AZ616" s="235">
        <v>-8.9170734563177367E-2</v>
      </c>
      <c r="BC616" s="266">
        <v>5.2281368821292772E-3</v>
      </c>
      <c r="BD616" s="266">
        <v>4.3623820635081672E-3</v>
      </c>
      <c r="BE616" s="266">
        <v>3.8408665077999736E-3</v>
      </c>
      <c r="BF616" s="266">
        <v>3.9111607766447827E-3</v>
      </c>
      <c r="BG616" s="266">
        <v>3.6846158002809899E-3</v>
      </c>
      <c r="BL616" s="266">
        <v>4.6365743897449881E-3</v>
      </c>
      <c r="BM616" s="266">
        <v>4.4140879100455352E-3</v>
      </c>
      <c r="BN616" s="266">
        <v>3.4184875502379082E-3</v>
      </c>
      <c r="BO616" s="266">
        <v>4.6142014867982572E-3</v>
      </c>
      <c r="BP616" s="266">
        <v>4.2713452441096771E-3</v>
      </c>
      <c r="BQ616" s="266">
        <v>4.0059134913443652E-3</v>
      </c>
      <c r="BR616" s="266">
        <v>2.6969096981021333E-3</v>
      </c>
      <c r="BS616" s="266">
        <v>3.6286997967399019E-3</v>
      </c>
    </row>
    <row r="617" spans="1:71" outlineLevel="1">
      <c r="A617" s="258" t="s">
        <v>824</v>
      </c>
      <c r="B617" s="265">
        <v>1.1500188690488014E-2</v>
      </c>
      <c r="C617" s="265">
        <v>7.7106518282988867E-3</v>
      </c>
      <c r="D617" s="265">
        <v>9.0597178929428378E-3</v>
      </c>
      <c r="E617" s="265">
        <v>9.5610342754058938E-3</v>
      </c>
      <c r="F617" s="265">
        <v>1.5003340824880034E-2</v>
      </c>
      <c r="G617" s="265">
        <v>1.0260840251148286E-2</v>
      </c>
      <c r="H617" s="265">
        <v>9.4843044483332254E-3</v>
      </c>
      <c r="I617" s="265">
        <v>7.6360682372055236E-3</v>
      </c>
      <c r="J617" s="265">
        <v>8.3755016576513696E-3</v>
      </c>
      <c r="K617" s="265">
        <v>1.1976047904191617E-2</v>
      </c>
      <c r="L617" s="265">
        <v>7.342443401998776E-3</v>
      </c>
      <c r="M617" s="265">
        <v>9.4559585492227979E-3</v>
      </c>
      <c r="N617" s="265">
        <v>9.140767824497258E-3</v>
      </c>
      <c r="O617" s="265">
        <v>9.2084292544714012E-3</v>
      </c>
      <c r="P617" s="265">
        <v>9.0066597127497396E-3</v>
      </c>
      <c r="Q617" s="265">
        <v>9.9378881987577643E-3</v>
      </c>
      <c r="R617" s="265">
        <v>1.1482389369113662E-2</v>
      </c>
      <c r="S617" s="265">
        <v>9.0430557430152513E-3</v>
      </c>
      <c r="T617" s="265">
        <v>1.08393919365499E-2</v>
      </c>
      <c r="U617" s="265">
        <v>1.0373181530676788E-2</v>
      </c>
      <c r="V617" s="265">
        <v>1.0660980810234541E-2</v>
      </c>
      <c r="W617" s="265">
        <v>1.1837821840781295E-2</v>
      </c>
      <c r="X617" s="265">
        <v>1.0607695073714491E-2</v>
      </c>
      <c r="Y617" s="258"/>
      <c r="Z617" s="258"/>
      <c r="AA617" s="259">
        <v>0.17776128021116877</v>
      </c>
      <c r="AB617" s="259">
        <v>4.0139154337922811E-2</v>
      </c>
      <c r="AC617" s="259">
        <v>-0.10150800461412768</v>
      </c>
      <c r="AD617" s="265">
        <v>1.0381202990010014E-2</v>
      </c>
      <c r="AE617" s="258"/>
      <c r="AF617" s="258"/>
      <c r="AG617" s="259">
        <v>1.1675159362764864E-2</v>
      </c>
      <c r="AH617" s="265">
        <v>9.1785711202576024E-3</v>
      </c>
      <c r="AI617" s="258"/>
      <c r="AJ617" s="258"/>
      <c r="AK617" s="259">
        <v>0.11333866363012879</v>
      </c>
      <c r="AL617" s="265">
        <v>1.3155018450304895E-2</v>
      </c>
      <c r="AM617" s="265">
        <v>1.4149212780551612E-2</v>
      </c>
      <c r="AN617" s="265">
        <v>1.1502730964940946E-2</v>
      </c>
      <c r="AO617" s="265">
        <v>1.146279169100149E-2</v>
      </c>
      <c r="AP617" s="265">
        <v>1.1212517695508559E-2</v>
      </c>
      <c r="AQ617" s="265">
        <v>8.4065406762143802E-3</v>
      </c>
      <c r="AR617" s="265">
        <v>8.0821200148435968E-3</v>
      </c>
      <c r="AS617" s="265">
        <v>8.8715789858182584E-3</v>
      </c>
      <c r="AT617" s="265">
        <v>1.0027390962897696E-2</v>
      </c>
      <c r="AU617" s="265">
        <v>1.0381202990010014E-2</v>
      </c>
      <c r="AV617" s="259">
        <v>0.13028255499128982</v>
      </c>
      <c r="AW617" s="259">
        <v>-7.6268908625114595E-2</v>
      </c>
      <c r="AX617" s="259">
        <v>2.6047829591765659E-2</v>
      </c>
      <c r="AY617" s="265">
        <v>8.8666404130356528E-3</v>
      </c>
      <c r="AZ617" s="259">
        <v>0.13978649008146915</v>
      </c>
      <c r="BA617" s="258"/>
      <c r="BB617" s="258"/>
      <c r="BC617" s="265">
        <v>1.0329306763099178E-2</v>
      </c>
      <c r="BD617" s="265">
        <v>9.1989968422869564E-3</v>
      </c>
      <c r="BE617" s="265">
        <v>7.5879952621511274E-3</v>
      </c>
      <c r="BF617" s="265">
        <v>6.9764725311464056E-3</v>
      </c>
      <c r="BG617" s="265">
        <v>7.1456351822861853E-3</v>
      </c>
      <c r="BL617" s="265">
        <v>7.9055826152116902E-3</v>
      </c>
      <c r="BM617" s="265">
        <v>6.4045087741770208E-3</v>
      </c>
      <c r="BN617" s="265">
        <v>7.0570867913658701E-3</v>
      </c>
      <c r="BO617" s="265">
        <v>8.1990494404574812E-3</v>
      </c>
      <c r="BP617" s="265">
        <v>8.9636161162531727E-3</v>
      </c>
      <c r="BQ617" s="265">
        <v>7.1463551774799119E-3</v>
      </c>
      <c r="BR617" s="265">
        <v>8.0070722793719549E-3</v>
      </c>
      <c r="BS617" s="265">
        <v>7.2813252989403169E-3</v>
      </c>
    </row>
    <row r="618" spans="1:71" outlineLevel="1">
      <c r="A618" s="260" t="s">
        <v>825</v>
      </c>
      <c r="B618" s="266">
        <v>1.0140161302952E-2</v>
      </c>
      <c r="C618" s="266">
        <v>5.779269202087994E-3</v>
      </c>
      <c r="D618" s="266">
        <v>8.2011053663754684E-3</v>
      </c>
      <c r="E618" s="266">
        <v>8.0126964465433142E-3</v>
      </c>
      <c r="F618" s="266">
        <v>1.2846153846153846E-2</v>
      </c>
      <c r="G618" s="266">
        <v>8.8587159001531652E-3</v>
      </c>
      <c r="H618" s="266">
        <v>8.4175084175084174E-3</v>
      </c>
      <c r="I618" s="266">
        <v>5.6463595839524516E-3</v>
      </c>
      <c r="J618" s="266">
        <v>7.5976845151953694E-3</v>
      </c>
      <c r="K618" s="266">
        <v>1.1019989748846746E-2</v>
      </c>
      <c r="L618" s="266">
        <v>7.2518507327390845E-3</v>
      </c>
      <c r="M618" s="266">
        <v>8.4053794428434192E-3</v>
      </c>
      <c r="N618" s="266">
        <v>7.9978672354038931E-3</v>
      </c>
      <c r="O618" s="266">
        <v>7.2388831437435368E-3</v>
      </c>
      <c r="P618" s="266">
        <v>7.900677200902935E-3</v>
      </c>
      <c r="Q618" s="266">
        <v>9.1642228739002938E-3</v>
      </c>
      <c r="R618" s="266">
        <v>1.1084718923198733E-2</v>
      </c>
      <c r="S618" s="266">
        <v>7.7648363838047699E-3</v>
      </c>
      <c r="T618" s="266">
        <v>1.1111111111111112E-2</v>
      </c>
      <c r="U618" s="266">
        <v>1.0015022533800702E-2</v>
      </c>
      <c r="V618" s="266">
        <v>9.074941451990632E-3</v>
      </c>
      <c r="W618" s="266">
        <v>1.265022137887413E-2</v>
      </c>
      <c r="X618" s="266">
        <v>1.0132788559754852E-2</v>
      </c>
      <c r="AA618" s="235">
        <v>0.28252152342039971</v>
      </c>
      <c r="AB618" s="235">
        <v>0.15545321959865577</v>
      </c>
      <c r="AC618" s="235">
        <v>-0.12700015581447688</v>
      </c>
      <c r="AD618" s="266">
        <v>9.1084537272514109E-3</v>
      </c>
      <c r="AG618" s="235">
        <v>-7.1357582692073263E-2</v>
      </c>
      <c r="AH618" s="266">
        <v>7.9993317243871563E-3</v>
      </c>
      <c r="AK618" s="235">
        <v>2.8542982860792376E-2</v>
      </c>
      <c r="AL618" s="266">
        <v>1.2908355749547447E-2</v>
      </c>
      <c r="AM618" s="266">
        <v>1.3044119092070355E-2</v>
      </c>
      <c r="AN618" s="266">
        <v>1.030566226824787E-2</v>
      </c>
      <c r="AO618" s="266">
        <v>9.5817162570073309E-3</v>
      </c>
      <c r="AP618" s="266">
        <v>8.9646986890139727E-3</v>
      </c>
      <c r="AQ618" s="266">
        <v>7.3388169236073483E-3</v>
      </c>
      <c r="AR618" s="266">
        <v>7.3130149747431972E-3</v>
      </c>
      <c r="AS618" s="266">
        <v>7.6130230505420142E-3</v>
      </c>
      <c r="AT618" s="266">
        <v>8.6275806940654381E-3</v>
      </c>
      <c r="AU618" s="266">
        <v>9.1084537272514109E-3</v>
      </c>
      <c r="AV618" s="235">
        <v>0.13326606747252545</v>
      </c>
      <c r="AW618" s="235">
        <v>-0.10443523266964894</v>
      </c>
      <c r="AX618" s="235">
        <v>-7.7686651348614078E-2</v>
      </c>
      <c r="AY618" s="266">
        <v>7.7196812078629334E-3</v>
      </c>
      <c r="AZ618" s="235">
        <v>5.4831755882269295E-2</v>
      </c>
      <c r="BC618" s="266">
        <v>1.0186070456718394E-2</v>
      </c>
      <c r="BD618" s="266">
        <v>8.7951807228915657E-3</v>
      </c>
      <c r="BE618" s="266">
        <v>7.1333275951110343E-3</v>
      </c>
      <c r="BF618" s="266">
        <v>6.7696624465441758E-3</v>
      </c>
      <c r="BG618" s="266">
        <v>6.6799956178790537E-3</v>
      </c>
      <c r="BL618" s="266">
        <v>7.1040982436098811E-3</v>
      </c>
      <c r="BM618" s="266">
        <v>5.962078408263718E-3</v>
      </c>
      <c r="BN618" s="266">
        <v>6.8709049052594296E-3</v>
      </c>
      <c r="BO618" s="266">
        <v>7.7879895175875687E-3</v>
      </c>
      <c r="BP618" s="266">
        <v>8.4809934878085722E-3</v>
      </c>
      <c r="BQ618" s="266">
        <v>6.6358703622231997E-3</v>
      </c>
      <c r="BR618" s="266">
        <v>7.0214679364493738E-3</v>
      </c>
      <c r="BS618" s="266">
        <v>6.6620117763925082E-3</v>
      </c>
    </row>
    <row r="619" spans="1:71" outlineLevel="1">
      <c r="A619" s="260" t="s">
        <v>826</v>
      </c>
      <c r="B619" s="266">
        <v>1.2900624874017335E-2</v>
      </c>
      <c r="C619" s="266">
        <v>9.9148936170212771E-3</v>
      </c>
      <c r="D619" s="266">
        <v>9.9291420318635189E-3</v>
      </c>
      <c r="E619" s="266">
        <v>1.1223811107416029E-2</v>
      </c>
      <c r="F619" s="266">
        <v>1.7401342511437001E-2</v>
      </c>
      <c r="G619" s="266">
        <v>1.171422441536151E-2</v>
      </c>
      <c r="H619" s="266">
        <v>1.0609490833222355E-2</v>
      </c>
      <c r="I619" s="266">
        <v>1.003584229390681E-2</v>
      </c>
      <c r="J619" s="266">
        <v>9.1001011122345803E-3</v>
      </c>
      <c r="K619" s="266">
        <v>1.2962962962962963E-2</v>
      </c>
      <c r="L619" s="266">
        <v>7.5305930342014432E-3</v>
      </c>
      <c r="M619" s="266">
        <v>1.0686164229471317E-2</v>
      </c>
      <c r="N619" s="266">
        <v>1.0416666666666666E-2</v>
      </c>
      <c r="O619" s="266">
        <v>1.1289147851420248E-2</v>
      </c>
      <c r="P619" s="266">
        <v>1.0363620119717681E-2</v>
      </c>
      <c r="Q619" s="266">
        <v>1.0663914688682491E-2</v>
      </c>
      <c r="R619" s="266">
        <v>1.1862695608278647E-2</v>
      </c>
      <c r="S619" s="266">
        <v>1.0255061793321063E-2</v>
      </c>
      <c r="T619" s="266">
        <v>1.0568031704095112E-2</v>
      </c>
      <c r="U619" s="266">
        <v>1.0738941447200204E-2</v>
      </c>
      <c r="V619" s="266">
        <v>1.2158054711246201E-2</v>
      </c>
      <c r="W619" s="266">
        <v>1.1123470522803115E-2</v>
      </c>
      <c r="X619" s="266">
        <v>1.106203338154243E-2</v>
      </c>
      <c r="AA619" s="235">
        <v>6.7390858962107059E-2</v>
      </c>
      <c r="AB619" s="235">
        <v>-5.912237917780705E-2</v>
      </c>
      <c r="AC619" s="235">
        <v>-7.9850648826805704E-2</v>
      </c>
      <c r="AD619" s="266">
        <v>1.174045786822564E-2</v>
      </c>
      <c r="AG619" s="235">
        <v>9.6246486729027803E-2</v>
      </c>
      <c r="AH619" s="266">
        <v>1.0498794387089167E-2</v>
      </c>
      <c r="AK619" s="235">
        <v>0.20380176726142962</v>
      </c>
      <c r="AL619" s="266">
        <v>1.3309893191559424E-2</v>
      </c>
      <c r="AM619" s="266">
        <v>1.5198395422600907E-2</v>
      </c>
      <c r="AN619" s="266">
        <v>1.3020006351222611E-2</v>
      </c>
      <c r="AO619" s="266">
        <v>1.3384675031721416E-2</v>
      </c>
      <c r="AP619" s="266">
        <v>1.4533570688418311E-2</v>
      </c>
      <c r="AQ619" s="266">
        <v>9.7768600265492316E-3</v>
      </c>
      <c r="AR619" s="266">
        <v>9.0135746606334836E-3</v>
      </c>
      <c r="AS619" s="266">
        <v>1.0113103498317505E-2</v>
      </c>
      <c r="AT619" s="266">
        <v>1.1551039593563421E-2</v>
      </c>
      <c r="AU619" s="266">
        <v>1.174045786822564E-2</v>
      </c>
      <c r="AV619" s="235">
        <v>0.14218544242972908</v>
      </c>
      <c r="AW619" s="235">
        <v>-6.0414411363183596E-2</v>
      </c>
      <c r="AX619" s="235">
        <v>0.13300024141325717</v>
      </c>
      <c r="AY619" s="266">
        <v>1.0166556282004035E-2</v>
      </c>
      <c r="AZ619" s="235">
        <v>0.23174811590762046</v>
      </c>
      <c r="BC619" s="266">
        <v>1.0486408001935952E-2</v>
      </c>
      <c r="BD619" s="266">
        <v>9.6120273573086328E-3</v>
      </c>
      <c r="BE619" s="266">
        <v>8.0579334948033786E-3</v>
      </c>
      <c r="BF619" s="266">
        <v>7.164790174002047E-3</v>
      </c>
      <c r="BG619" s="266">
        <v>7.628299942369003E-3</v>
      </c>
      <c r="BL619" s="266">
        <v>8.7906023336486918E-3</v>
      </c>
      <c r="BM619" s="266">
        <v>6.8992248062015506E-3</v>
      </c>
      <c r="BN619" s="266">
        <v>7.2495606326889277E-3</v>
      </c>
      <c r="BO619" s="266">
        <v>8.6320864763978541E-3</v>
      </c>
      <c r="BP619" s="266">
        <v>9.413008989952407E-3</v>
      </c>
      <c r="BQ619" s="266">
        <v>7.6461930574002945E-3</v>
      </c>
      <c r="BR619" s="266">
        <v>9.2131872266378208E-3</v>
      </c>
      <c r="BS619" s="266">
        <v>7.9582379367589551E-3</v>
      </c>
    </row>
    <row r="620" spans="1:71" outlineLevel="1">
      <c r="A620" s="258" t="s">
        <v>827</v>
      </c>
      <c r="B620" s="265">
        <v>4.2846737220960627E-4</v>
      </c>
      <c r="C620" s="265">
        <v>2.5674882629107983E-4</v>
      </c>
      <c r="D620" s="265">
        <v>2.0175817841187492E-4</v>
      </c>
      <c r="E620" s="265">
        <v>2.7815637951656422E-4</v>
      </c>
      <c r="F620" s="265">
        <v>4.000246168995015E-4</v>
      </c>
      <c r="G620" s="265">
        <v>4.2671218263281419E-4</v>
      </c>
      <c r="H620" s="265">
        <v>5.4530086975488723E-4</v>
      </c>
      <c r="I620" s="265">
        <v>3.7664783427495291E-4</v>
      </c>
      <c r="J620" s="265">
        <v>9.4286253064303227E-4</v>
      </c>
      <c r="K620" s="265">
        <v>0</v>
      </c>
      <c r="L620" s="265">
        <v>9.1996320147194111E-4</v>
      </c>
      <c r="M620" s="265">
        <v>1.9860973187686197E-4</v>
      </c>
      <c r="N620" s="265">
        <v>3.5435861091424523E-4</v>
      </c>
      <c r="O620" s="265">
        <v>5.3475935828877007E-4</v>
      </c>
      <c r="P620" s="265">
        <v>4.6802301572006715E-4</v>
      </c>
      <c r="Q620" s="265">
        <v>1.8910741301059002E-4</v>
      </c>
      <c r="R620" s="265">
        <v>3.6609921288669232E-4</v>
      </c>
      <c r="S620" s="265">
        <v>1.9755037534571315E-4</v>
      </c>
      <c r="T620" s="265">
        <v>1.1187768040275966E-3</v>
      </c>
      <c r="U620" s="265">
        <v>0</v>
      </c>
      <c r="V620" s="265">
        <v>1.9588638589618021E-4</v>
      </c>
      <c r="W620" s="265">
        <v>3.861003861003861E-4</v>
      </c>
      <c r="X620" s="265">
        <v>3.5264756944444444E-4</v>
      </c>
      <c r="Y620" s="258"/>
      <c r="Z620" s="258"/>
      <c r="AA620" s="259">
        <v>-0.24651660794526142</v>
      </c>
      <c r="AB620" s="259">
        <v>-6.1231002905055565E-2</v>
      </c>
      <c r="AC620" s="259">
        <v>-0.74599166780884496</v>
      </c>
      <c r="AD620" s="265">
        <v>4.4502060638894802E-4</v>
      </c>
      <c r="AE620" s="258"/>
      <c r="AF620" s="258"/>
      <c r="AG620" s="259">
        <v>-0.48569162006849442</v>
      </c>
      <c r="AH620" s="265">
        <v>3.0678944842226104E-4</v>
      </c>
      <c r="AI620" s="258"/>
      <c r="AJ620" s="258"/>
      <c r="AK620" s="259">
        <v>-0.60685259951191972</v>
      </c>
      <c r="AL620" s="265">
        <v>1.7831025080803885E-4</v>
      </c>
      <c r="AM620" s="265">
        <v>3.7586472676061697E-4</v>
      </c>
      <c r="AN620" s="265">
        <v>2.7739388445554018E-4</v>
      </c>
      <c r="AO620" s="265">
        <v>5.1279546786481734E-4</v>
      </c>
      <c r="AP620" s="265">
        <v>2.5422945363779235E-3</v>
      </c>
      <c r="AQ620" s="265">
        <v>2.7737327508494557E-4</v>
      </c>
      <c r="AR620" s="265">
        <v>1.4513085965845872E-4</v>
      </c>
      <c r="AS620" s="265">
        <v>4.9852707908452302E-4</v>
      </c>
      <c r="AT620" s="265">
        <v>2.8275071803800765E-4</v>
      </c>
      <c r="AU620" s="265">
        <v>4.4502060638894802E-4</v>
      </c>
      <c r="AV620" s="259">
        <v>-0.43282776422648739</v>
      </c>
      <c r="AW620" s="259">
        <v>-0.52950258718435772</v>
      </c>
      <c r="AX620" s="259">
        <v>-0.61691230135241892</v>
      </c>
      <c r="AY620" s="265">
        <v>2.7398392525596066E-4</v>
      </c>
      <c r="AZ620" s="259">
        <v>-0.63766440851249118</v>
      </c>
      <c r="BA620" s="258"/>
      <c r="BB620" s="258"/>
      <c r="BC620" s="265">
        <v>9.3185065540162763E-4</v>
      </c>
      <c r="BD620" s="265">
        <v>7.0915368106746286E-4</v>
      </c>
      <c r="BE620" s="265">
        <v>7.5000000000000002E-4</v>
      </c>
      <c r="BF620" s="265">
        <v>8.3311048484973151E-4</v>
      </c>
      <c r="BG620" s="265">
        <v>7.6284364639262977E-4</v>
      </c>
      <c r="BL620" s="265">
        <v>7.8715904035045687E-4</v>
      </c>
      <c r="BM620" s="265">
        <v>6.3015943033587494E-4</v>
      </c>
      <c r="BN620" s="265">
        <v>6.2849162011173183E-4</v>
      </c>
      <c r="BO620" s="265">
        <v>9.0533359574886834E-4</v>
      </c>
      <c r="BP620" s="265">
        <v>1.1368108084473787E-3</v>
      </c>
      <c r="BQ620" s="265">
        <v>6.9362767272836937E-4</v>
      </c>
      <c r="BR620" s="265">
        <v>2.3293572818937445E-4</v>
      </c>
      <c r="BS620" s="265">
        <v>7.2493934913366162E-4</v>
      </c>
    </row>
    <row r="621" spans="1:71" outlineLevel="1">
      <c r="A621" s="260" t="s">
        <v>828</v>
      </c>
      <c r="B621" s="266">
        <v>0</v>
      </c>
      <c r="C621" s="266">
        <v>1.3236267372600927E-4</v>
      </c>
      <c r="D621" s="266">
        <v>0</v>
      </c>
      <c r="E621" s="266">
        <v>2.9442072721919626E-4</v>
      </c>
      <c r="F621" s="266">
        <v>1.4930944382232175E-4</v>
      </c>
      <c r="G621" s="266">
        <v>7.0028011204481788E-5</v>
      </c>
      <c r="H621" s="266">
        <v>2.62829358039293E-4</v>
      </c>
      <c r="I621" s="266">
        <v>4.5228403437358661E-4</v>
      </c>
      <c r="J621" s="266">
        <v>4.6040515653775324E-4</v>
      </c>
      <c r="K621" s="266">
        <v>0</v>
      </c>
      <c r="L621" s="266">
        <v>4.8216007714561236E-4</v>
      </c>
      <c r="M621" s="266">
        <v>0</v>
      </c>
      <c r="N621" s="266">
        <v>4.0733197556008148E-4</v>
      </c>
      <c r="O621" s="266">
        <v>5.1308363263211901E-4</v>
      </c>
      <c r="P621" s="266">
        <v>3.2899065666535071E-4</v>
      </c>
      <c r="Q621" s="266">
        <v>0</v>
      </c>
      <c r="R621" s="266">
        <v>8.8144557073600708E-4</v>
      </c>
      <c r="S621" s="266">
        <v>5.2192066805845506E-4</v>
      </c>
      <c r="T621" s="266">
        <v>4.6490004649000463E-4</v>
      </c>
      <c r="U621" s="266">
        <v>0</v>
      </c>
      <c r="V621" s="266">
        <v>0</v>
      </c>
      <c r="W621" s="266">
        <v>5.3966540744738263E-4</v>
      </c>
      <c r="X621" s="266">
        <v>3.5203830176723229E-4</v>
      </c>
      <c r="AA621" s="235">
        <v>7.0055622051679256E-2</v>
      </c>
      <c r="AB621" s="235">
        <v>1.2749926760221419</v>
      </c>
      <c r="AC621" s="235">
        <v>-0.42465206881175344</v>
      </c>
      <c r="AD621" s="266">
        <v>2.4795053386849323E-4</v>
      </c>
      <c r="AG621" s="235">
        <v>3.7456027522509316E-2</v>
      </c>
      <c r="AH621" s="266">
        <v>2.297608994691628E-4</v>
      </c>
      <c r="AK621" s="235">
        <v>0.32282401011345807</v>
      </c>
      <c r="AL621" s="266">
        <v>1.0618717258955118E-4</v>
      </c>
      <c r="AM621" s="266">
        <v>1.8734310015362134E-4</v>
      </c>
      <c r="AN621" s="266">
        <v>9.133879843810655E-5</v>
      </c>
      <c r="AO621" s="266">
        <v>2.0425358082058875E-4</v>
      </c>
      <c r="AP621" s="266">
        <v>1.7434028052936048E-3</v>
      </c>
      <c r="AQ621" s="266">
        <v>2.8706925258649397E-4</v>
      </c>
      <c r="AR621" s="266">
        <v>1.0831889081455805E-4</v>
      </c>
      <c r="AS621" s="266">
        <v>5.4155740508493903E-4</v>
      </c>
      <c r="AT621" s="266">
        <v>1.2798907826532137E-4</v>
      </c>
      <c r="AU621" s="266">
        <v>2.4795053386849323E-4</v>
      </c>
      <c r="AV621" s="235">
        <v>-0.7636647988494456</v>
      </c>
      <c r="AW621" s="235">
        <v>-0.68682621001624788</v>
      </c>
      <c r="AX621" s="235">
        <v>8.8461784594381365E-2</v>
      </c>
      <c r="AY621" s="266">
        <v>2.2542331542265025E-4</v>
      </c>
      <c r="AZ621" s="235">
        <v>0.41133931013074543</v>
      </c>
      <c r="BC621" s="266">
        <v>3.2493907392363929E-4</v>
      </c>
      <c r="BD621" s="266">
        <v>1.1227376835676112E-4</v>
      </c>
      <c r="BE621" s="266">
        <v>1.5996907264595513E-4</v>
      </c>
      <c r="BF621" s="266">
        <v>1.1567714508805923E-4</v>
      </c>
      <c r="BG621" s="266">
        <v>1.8010332243234277E-4</v>
      </c>
      <c r="BL621" s="266">
        <v>2.2346368715083799E-4</v>
      </c>
      <c r="BM621" s="266">
        <v>1.051635292880429E-4</v>
      </c>
      <c r="BN621" s="266">
        <v>4.1657987919183504E-4</v>
      </c>
      <c r="BO621" s="266">
        <v>1.1763321962122103E-4</v>
      </c>
      <c r="BP621" s="266">
        <v>0</v>
      </c>
      <c r="BQ621" s="266">
        <v>1.7925430210325049E-4</v>
      </c>
      <c r="BR621" s="266">
        <v>2.1130532636844769E-4</v>
      </c>
      <c r="BS621" s="266">
        <v>2.0618084350873978E-4</v>
      </c>
    </row>
    <row r="622" spans="1:71" outlineLevel="1">
      <c r="A622" s="260" t="s">
        <v>829</v>
      </c>
      <c r="B622" s="266">
        <v>7.9840319361277438E-3</v>
      </c>
      <c r="C622" s="266">
        <v>1.1049723756906077E-2</v>
      </c>
      <c r="D622" s="266">
        <v>1.4124293785310734E-2</v>
      </c>
      <c r="E622" s="266">
        <v>1.8927444794952682E-2</v>
      </c>
      <c r="F622" s="266">
        <v>2.5188916876574308E-2</v>
      </c>
      <c r="G622" s="266">
        <v>1.3605442176870748E-2</v>
      </c>
      <c r="H622" s="266">
        <v>9.6525096525096523E-3</v>
      </c>
      <c r="I622" s="266">
        <v>0</v>
      </c>
      <c r="J622" s="266">
        <v>0</v>
      </c>
      <c r="K622" s="266">
        <v>0</v>
      </c>
      <c r="L622" s="266">
        <v>3.3333333333333333E-2</v>
      </c>
      <c r="M622" s="266">
        <v>0</v>
      </c>
      <c r="N622" s="266">
        <v>1.3888888888888888E-2</v>
      </c>
      <c r="O622" s="266">
        <v>4.4444444444444446E-2</v>
      </c>
      <c r="P622" s="266">
        <v>1.179245283018868E-2</v>
      </c>
      <c r="Q622" s="266">
        <v>2.2222222222222223E-2</v>
      </c>
      <c r="R622" s="266">
        <v>0</v>
      </c>
      <c r="S622" s="266">
        <v>0</v>
      </c>
      <c r="T622" s="266">
        <v>9.4339622641509441E-2</v>
      </c>
      <c r="U622" s="266">
        <v>0</v>
      </c>
      <c r="V622" s="266">
        <v>1.7543859649122806E-2</v>
      </c>
      <c r="W622" s="266">
        <v>2.0408163265306121E-2</v>
      </c>
      <c r="X622" s="266">
        <v>2.1739130434782608E-2</v>
      </c>
      <c r="AA622" s="235">
        <v>0.84347826086956501</v>
      </c>
      <c r="AB622" s="235">
        <v>0.5483047287903402</v>
      </c>
      <c r="AC622" s="235">
        <v>0.63938618925831192</v>
      </c>
      <c r="AD622" s="266">
        <v>1.4184397163120567E-2</v>
      </c>
      <c r="AG622" s="235">
        <v>0.8502041693531055</v>
      </c>
      <c r="AH622" s="266">
        <v>1.0553018772196854E-2</v>
      </c>
      <c r="AK622" s="235">
        <v>2.7129363978275034E-2</v>
      </c>
      <c r="AL622" s="266">
        <v>1.3821410621544647E-3</v>
      </c>
      <c r="AM622" s="266">
        <v>6.012950971322849E-3</v>
      </c>
      <c r="AN622" s="266">
        <v>6.9786535303776685E-3</v>
      </c>
      <c r="AO622" s="266">
        <v>9.9958350687213669E-3</v>
      </c>
      <c r="AP622" s="266">
        <v>7.8982009653356736E-3</v>
      </c>
      <c r="AQ622" s="266">
        <v>8.1549439347604492E-3</v>
      </c>
      <c r="AR622" s="266">
        <v>4.9480455220188022E-3</v>
      </c>
      <c r="AS622" s="266">
        <v>1.2121212121212121E-2</v>
      </c>
      <c r="AT622" s="266">
        <v>1.3690815744438107E-2</v>
      </c>
      <c r="AU622" s="266">
        <v>1.4184397163120567E-2</v>
      </c>
      <c r="AV622" s="235">
        <v>0.12949229891614378</v>
      </c>
      <c r="AW622" s="235">
        <v>0.90507475834318929</v>
      </c>
      <c r="AX622" s="235">
        <v>1.4920022818026242</v>
      </c>
      <c r="AY622" s="266">
        <v>9.6434462631645734E-3</v>
      </c>
      <c r="AZ622" s="235">
        <v>-0.13858944844860333</v>
      </c>
      <c r="BC622" s="266">
        <v>5.7971014492753624E-3</v>
      </c>
      <c r="BD622" s="266">
        <v>5.9515570934256055E-3</v>
      </c>
      <c r="BE622" s="266">
        <v>1.181697023545091E-2</v>
      </c>
      <c r="BF622" s="266">
        <v>1.3287775246772968E-2</v>
      </c>
      <c r="BG622" s="266">
        <v>1.4589466797513903E-2</v>
      </c>
      <c r="BL622" s="266">
        <v>1.6949152542372881E-2</v>
      </c>
      <c r="BM622" s="266">
        <v>1.5535568274734259E-2</v>
      </c>
      <c r="BN622" s="266">
        <v>9.2359361880772466E-3</v>
      </c>
      <c r="BO622" s="266">
        <v>1.7467248908296942E-2</v>
      </c>
      <c r="BP622" s="266">
        <v>2.0576131687242798E-2</v>
      </c>
      <c r="BQ622" s="266">
        <v>1.3769363166953529E-2</v>
      </c>
      <c r="BR622" s="266">
        <v>6.3064956905612779E-3</v>
      </c>
      <c r="BS622" s="266">
        <v>1.5096671669462347E-2</v>
      </c>
    </row>
    <row r="623" spans="1:71" outlineLevel="1">
      <c r="A623" s="260" t="s">
        <v>830</v>
      </c>
      <c r="B623" s="266">
        <v>3.64675135233696E-4</v>
      </c>
      <c r="C623" s="266">
        <v>0</v>
      </c>
      <c r="D623" s="266">
        <v>9.6357679707072648E-5</v>
      </c>
      <c r="E623" s="266">
        <v>0</v>
      </c>
      <c r="F623" s="266">
        <v>5.3458783278092589E-5</v>
      </c>
      <c r="G623" s="266">
        <v>3.8699690402476783E-4</v>
      </c>
      <c r="H623" s="266">
        <v>5.2531041069723021E-4</v>
      </c>
      <c r="I623" s="266">
        <v>3.3036009250082588E-4</v>
      </c>
      <c r="J623" s="266">
        <v>1.2978585334198572E-3</v>
      </c>
      <c r="K623" s="266">
        <v>0</v>
      </c>
      <c r="L623" s="266">
        <v>4.5167118337850043E-4</v>
      </c>
      <c r="M623" s="266">
        <v>3.5001750087504374E-4</v>
      </c>
      <c r="N623" s="266">
        <v>0</v>
      </c>
      <c r="O623" s="266">
        <v>0</v>
      </c>
      <c r="P623" s="266">
        <v>3.3814791555963479E-4</v>
      </c>
      <c r="Q623" s="266">
        <v>0</v>
      </c>
      <c r="R623" s="266">
        <v>0</v>
      </c>
      <c r="S623" s="266">
        <v>0</v>
      </c>
      <c r="T623" s="266">
        <v>0</v>
      </c>
      <c r="U623" s="266">
        <v>0</v>
      </c>
      <c r="V623" s="266">
        <v>0</v>
      </c>
      <c r="W623" s="266">
        <v>0</v>
      </c>
      <c r="X623" s="266">
        <v>0</v>
      </c>
      <c r="AA623" s="235">
        <v>-1</v>
      </c>
      <c r="AB623" s="235">
        <v>-1</v>
      </c>
      <c r="AC623" s="235">
        <v>-1</v>
      </c>
      <c r="AD623" s="266">
        <v>2.8233912316761911E-4</v>
      </c>
      <c r="AG623" s="235">
        <v>-0.37456375162310562</v>
      </c>
      <c r="AH623" s="266">
        <v>1.4458788137751248E-4</v>
      </c>
      <c r="AK623" s="235">
        <v>-0.43257088402900967</v>
      </c>
      <c r="AL623" s="266">
        <v>1.1105159326374101E-4</v>
      </c>
      <c r="AM623" s="266">
        <v>1.9957689697840578E-4</v>
      </c>
      <c r="AN623" s="266">
        <v>2.7713956211949183E-4</v>
      </c>
      <c r="AO623" s="266">
        <v>3.813601023521307E-4</v>
      </c>
      <c r="AP623" s="266">
        <v>2.2268408551068884E-3</v>
      </c>
      <c r="AQ623" s="266">
        <v>1.3292569453675395E-4</v>
      </c>
      <c r="AR623" s="266">
        <v>8.7262573082404955E-5</v>
      </c>
      <c r="AS623" s="266">
        <v>1.368063915946153E-4</v>
      </c>
      <c r="AT623" s="266">
        <v>9.3281406683612788E-5</v>
      </c>
      <c r="AU623" s="266">
        <v>2.8233912316761911E-4</v>
      </c>
      <c r="AV623" s="235">
        <v>-0.31815022970546392</v>
      </c>
      <c r="AW623" s="235">
        <v>-0.78996372522106129</v>
      </c>
      <c r="AX623" s="235">
        <v>-0.83392127931667592</v>
      </c>
      <c r="AY623" s="266">
        <v>1.1204780706434746E-4</v>
      </c>
      <c r="AZ623" s="235">
        <v>-0.41750419572957187</v>
      </c>
      <c r="BC623" s="266">
        <v>4.7678645926455687E-4</v>
      </c>
      <c r="BD623" s="266">
        <v>5.0531482918554074E-4</v>
      </c>
      <c r="BE623" s="266">
        <v>1.6699278663767284E-4</v>
      </c>
      <c r="BF623" s="266">
        <v>1.219958521410272E-4</v>
      </c>
      <c r="BG623" s="266">
        <v>8.1799591002044986E-5</v>
      </c>
      <c r="BL623" s="266">
        <v>5.2386191000052386E-5</v>
      </c>
      <c r="BM623" s="266">
        <v>0</v>
      </c>
      <c r="BN623" s="266">
        <v>1.6809547823163558E-4</v>
      </c>
      <c r="BO623" s="266">
        <v>1.2691160606637477E-4</v>
      </c>
      <c r="BP623" s="266">
        <v>7.2621641249092232E-5</v>
      </c>
      <c r="BQ623" s="266">
        <v>2.6210602188585284E-4</v>
      </c>
      <c r="BR623" s="266">
        <v>1.2425557596897161E-4</v>
      </c>
      <c r="BS623" s="266">
        <v>7.2216204205205128E-5</v>
      </c>
    </row>
    <row r="624" spans="1:71" outlineLevel="1">
      <c r="A624" s="262" t="s">
        <v>831</v>
      </c>
      <c r="B624" s="265">
        <v>6.7164179104477612E-2</v>
      </c>
      <c r="C624" s="265">
        <v>5.5882352941176473E-2</v>
      </c>
      <c r="D624" s="265">
        <v>5.0335570469798654E-2</v>
      </c>
      <c r="E624" s="265">
        <v>5.3215077605321508E-2</v>
      </c>
      <c r="F624" s="265">
        <v>6.1965811965811968E-2</v>
      </c>
      <c r="G624" s="265">
        <v>6.3157894736842107E-2</v>
      </c>
      <c r="H624" s="265">
        <v>5.3892215568862277E-2</v>
      </c>
      <c r="I624" s="265">
        <v>0.10344827586206896</v>
      </c>
      <c r="J624" s="265">
        <v>3.7037037037037035E-2</v>
      </c>
      <c r="K624" s="265">
        <v>1.6129032258064516E-2</v>
      </c>
      <c r="L624" s="265">
        <v>1.098901098901099E-2</v>
      </c>
      <c r="M624" s="265">
        <v>0.08</v>
      </c>
      <c r="N624" s="265">
        <v>2.5000000000000001E-2</v>
      </c>
      <c r="O624" s="265">
        <v>0.22222222222222221</v>
      </c>
      <c r="P624" s="265">
        <v>4.6511627906976744E-2</v>
      </c>
      <c r="Q624" s="265">
        <v>2.9411764705882353E-2</v>
      </c>
      <c r="R624" s="265">
        <v>0.05</v>
      </c>
      <c r="S624" s="265">
        <v>7.4999999999999997E-2</v>
      </c>
      <c r="T624" s="265">
        <v>0.16216216216216217</v>
      </c>
      <c r="U624" s="265">
        <v>5.4545454545454543E-2</v>
      </c>
      <c r="V624" s="265">
        <v>6.8181818181818177E-2</v>
      </c>
      <c r="W624" s="265">
        <v>4.6511627906976744E-2</v>
      </c>
      <c r="X624" s="265">
        <v>6.8259385665529013E-2</v>
      </c>
      <c r="Y624" s="258"/>
      <c r="Z624" s="258"/>
      <c r="AA624" s="259">
        <v>0.46757679180887379</v>
      </c>
      <c r="AB624" s="259">
        <v>0.20779742564132198</v>
      </c>
      <c r="AC624" s="259">
        <v>-0.64277588168373145</v>
      </c>
      <c r="AD624" s="265">
        <v>5.9060402684563758E-2</v>
      </c>
      <c r="AE624" s="258"/>
      <c r="AF624" s="258"/>
      <c r="AG624" s="259">
        <v>-0.63964594883766168</v>
      </c>
      <c r="AH624" s="265">
        <v>4.9753473778574628E-2</v>
      </c>
      <c r="AI624" s="258"/>
      <c r="AJ624" s="258"/>
      <c r="AK624" s="259">
        <v>-0.82754103434291693</v>
      </c>
      <c r="AL624" s="265">
        <v>0.22354813046937153</v>
      </c>
      <c r="AM624" s="265">
        <v>0.2432</v>
      </c>
      <c r="AN624" s="265">
        <v>0.18534031413612564</v>
      </c>
      <c r="AO624" s="265">
        <v>0.1141352063213345</v>
      </c>
      <c r="AP624" s="265">
        <v>6.0669456066945605E-2</v>
      </c>
      <c r="AQ624" s="265">
        <v>2.3241954707985697E-2</v>
      </c>
      <c r="AR624" s="265">
        <v>7.7994428969359333E-2</v>
      </c>
      <c r="AS624" s="265">
        <v>5.0643776824034335E-2</v>
      </c>
      <c r="AT624" s="265">
        <v>5.5420219244823384E-2</v>
      </c>
      <c r="AU624" s="265">
        <v>5.9060402684563758E-2</v>
      </c>
      <c r="AV624" s="259">
        <v>9.431449864778374E-2</v>
      </c>
      <c r="AW624" s="259">
        <v>-0.54702302496141586</v>
      </c>
      <c r="AX624" s="259">
        <v>-0.88300175937203951</v>
      </c>
      <c r="AY624" s="265">
        <v>4.7088218335575631E-2</v>
      </c>
      <c r="AZ624" s="259">
        <v>-0.88356601750356301</v>
      </c>
      <c r="BA624" s="258"/>
      <c r="BB624" s="258"/>
      <c r="BC624" s="265">
        <v>0.44117647058823528</v>
      </c>
      <c r="BD624" s="265">
        <v>0.60355029585798814</v>
      </c>
      <c r="BE624" s="265">
        <v>0.42326732673267325</v>
      </c>
      <c r="BF624" s="265">
        <v>0.29644268774703558</v>
      </c>
      <c r="BG624" s="265">
        <v>0.37558685446009388</v>
      </c>
      <c r="BL624" s="265">
        <v>0.54285714285714282</v>
      </c>
      <c r="BM624" s="265">
        <v>0.44186046511627908</v>
      </c>
      <c r="BN624" s="265">
        <v>0.51724137931034486</v>
      </c>
      <c r="BO624" s="265">
        <v>0.28985507246376813</v>
      </c>
      <c r="BP624" s="265">
        <v>0.26582278481012656</v>
      </c>
      <c r="BQ624" s="265">
        <v>0.26190476190476192</v>
      </c>
      <c r="BR624" s="265">
        <v>3.9372822299651569E-2</v>
      </c>
      <c r="BS624" s="265">
        <v>0.40085287846481876</v>
      </c>
    </row>
    <row r="625" spans="1:71" outlineLevel="1">
      <c r="A625" s="260" t="s">
        <v>832</v>
      </c>
      <c r="B625" s="266">
        <v>1.4</v>
      </c>
      <c r="C625" s="266">
        <v>2.2000000000000002</v>
      </c>
      <c r="D625" s="266">
        <v>5.5</v>
      </c>
      <c r="E625" s="266" t="s">
        <v>61</v>
      </c>
      <c r="F625" s="266" t="s">
        <v>61</v>
      </c>
      <c r="G625" s="266">
        <v>1.5384615384615385</v>
      </c>
      <c r="H625" s="266">
        <v>1.8333333333333333</v>
      </c>
      <c r="I625" s="266" t="s">
        <v>61</v>
      </c>
      <c r="J625" s="266">
        <v>0.66666666666666663</v>
      </c>
      <c r="K625" s="266">
        <v>0.25</v>
      </c>
      <c r="L625" s="266">
        <v>1</v>
      </c>
      <c r="M625" s="266">
        <v>0.5</v>
      </c>
      <c r="N625" s="266" t="s">
        <v>61</v>
      </c>
      <c r="O625" s="266">
        <v>3</v>
      </c>
      <c r="P625" s="266">
        <v>1</v>
      </c>
      <c r="Q625" s="266" t="s">
        <v>61</v>
      </c>
      <c r="R625" s="266" t="s">
        <v>61</v>
      </c>
      <c r="S625" s="266" t="s">
        <v>61</v>
      </c>
      <c r="T625" s="266" t="s">
        <v>61</v>
      </c>
      <c r="U625" s="266" t="s">
        <v>61</v>
      </c>
      <c r="V625" s="266" t="s">
        <v>61</v>
      </c>
      <c r="W625" s="266" t="s">
        <v>61</v>
      </c>
      <c r="X625" s="266" t="s">
        <v>61</v>
      </c>
      <c r="AA625" s="235" t="s">
        <v>61</v>
      </c>
      <c r="AB625" s="235" t="s">
        <v>61</v>
      </c>
      <c r="AC625" s="235" t="s">
        <v>61</v>
      </c>
      <c r="AD625" s="266">
        <v>2.2000000000000002</v>
      </c>
      <c r="AG625" s="235">
        <v>-0.96716417910447761</v>
      </c>
      <c r="AH625" s="266">
        <v>0.5223214285714286</v>
      </c>
      <c r="AK625" s="235">
        <v>-0.97596010161386726</v>
      </c>
      <c r="AL625" s="266">
        <v>6</v>
      </c>
      <c r="AM625" s="266">
        <v>6.8250000000000002</v>
      </c>
      <c r="AN625" s="266">
        <v>16.555555555555557</v>
      </c>
      <c r="AO625" s="266">
        <v>11</v>
      </c>
      <c r="AP625" s="266">
        <v>11</v>
      </c>
      <c r="AQ625" s="266">
        <v>9.3406593406593408E-2</v>
      </c>
      <c r="AR625" s="266">
        <v>1.9</v>
      </c>
      <c r="AS625" s="266">
        <v>1.9473684210526316</v>
      </c>
      <c r="AT625" s="266">
        <v>3.9333333333333331</v>
      </c>
      <c r="AU625" s="266">
        <v>2.2000000000000002</v>
      </c>
      <c r="AV625" s="235">
        <v>1.0198198198198196</v>
      </c>
      <c r="AW625" s="235">
        <v>-0.43120191899863303</v>
      </c>
      <c r="AX625" s="235">
        <v>-0.96722222222222221</v>
      </c>
      <c r="AY625" s="266">
        <v>0.40191387559808611</v>
      </c>
      <c r="AZ625" s="235">
        <v>-0.97663291420941356</v>
      </c>
      <c r="BC625" s="266" t="s">
        <v>61</v>
      </c>
      <c r="BD625" s="266">
        <v>97</v>
      </c>
      <c r="BE625" s="266">
        <v>16.05</v>
      </c>
      <c r="BF625" s="266">
        <v>35.5</v>
      </c>
      <c r="BG625" s="266">
        <v>11.789473684210526</v>
      </c>
      <c r="BL625" s="266">
        <v>4.5</v>
      </c>
      <c r="BM625" s="266">
        <v>6.333333333333333</v>
      </c>
      <c r="BN625" s="266">
        <v>15</v>
      </c>
      <c r="BO625" s="266" t="s">
        <v>61</v>
      </c>
      <c r="BP625" s="266" t="s">
        <v>61</v>
      </c>
      <c r="BQ625" s="266" t="s">
        <v>61</v>
      </c>
      <c r="BR625" s="266">
        <v>0.21867321867321868</v>
      </c>
      <c r="BS625" s="266">
        <v>10.352941176470589</v>
      </c>
    </row>
    <row r="626" spans="1:71" outlineLevel="1">
      <c r="A626" s="260" t="s">
        <v>833</v>
      </c>
      <c r="B626" s="266">
        <v>3.4482758620689655E-2</v>
      </c>
      <c r="C626" s="266">
        <v>0</v>
      </c>
      <c r="D626" s="266">
        <v>0</v>
      </c>
      <c r="E626" s="266">
        <v>2.564102564102564E-2</v>
      </c>
      <c r="F626" s="266">
        <v>0</v>
      </c>
      <c r="G626" s="266">
        <v>2.8571428571428571E-2</v>
      </c>
      <c r="H626" s="266">
        <v>2.9411764705882353E-2</v>
      </c>
      <c r="I626" s="266">
        <v>0</v>
      </c>
      <c r="J626" s="266">
        <v>0</v>
      </c>
      <c r="K626" s="266">
        <v>0</v>
      </c>
      <c r="L626" s="266">
        <v>0</v>
      </c>
      <c r="M626" s="266">
        <v>0</v>
      </c>
      <c r="N626" s="266">
        <v>0</v>
      </c>
      <c r="O626" s="266">
        <v>0</v>
      </c>
      <c r="P626" s="266">
        <v>0</v>
      </c>
      <c r="Q626" s="266">
        <v>0</v>
      </c>
      <c r="R626" s="266">
        <v>0</v>
      </c>
      <c r="S626" s="266">
        <v>0</v>
      </c>
      <c r="T626" s="266">
        <v>0</v>
      </c>
      <c r="U626" s="266">
        <v>0</v>
      </c>
      <c r="V626" s="266">
        <v>0</v>
      </c>
      <c r="W626" s="266">
        <v>0</v>
      </c>
      <c r="X626" s="266">
        <v>0</v>
      </c>
      <c r="AA626" s="235" t="s">
        <v>61</v>
      </c>
      <c r="AB626" s="235">
        <v>-1</v>
      </c>
      <c r="AC626" s="235" t="s">
        <v>61</v>
      </c>
      <c r="AD626" s="266">
        <v>1.2269938650306749E-2</v>
      </c>
      <c r="AG626" s="235">
        <v>-0.92024539877300615</v>
      </c>
      <c r="AH626" s="266">
        <v>1.9455252918287938E-2</v>
      </c>
      <c r="AK626" s="235">
        <v>-0.85408560311284043</v>
      </c>
      <c r="AL626" s="266">
        <v>5.181347150259067E-2</v>
      </c>
      <c r="AM626" s="266">
        <v>1.282051282051282E-2</v>
      </c>
      <c r="AN626" s="266">
        <v>3.9325842696629212E-2</v>
      </c>
      <c r="AO626" s="266">
        <v>6.8322981366459631E-2</v>
      </c>
      <c r="AP626" s="266">
        <v>0.04</v>
      </c>
      <c r="AQ626" s="266">
        <v>1.8181818181818181E-2</v>
      </c>
      <c r="AR626" s="266">
        <v>3.5211267605633804E-2</v>
      </c>
      <c r="AS626" s="266">
        <v>1.8518518518518517E-2</v>
      </c>
      <c r="AT626" s="266">
        <v>1.4388489208633094E-2</v>
      </c>
      <c r="AU626" s="266">
        <v>1.2269938650306749E-2</v>
      </c>
      <c r="AV626" s="235">
        <v>-0.2230215827338129</v>
      </c>
      <c r="AW626" s="235">
        <v>-0.594967710383002</v>
      </c>
      <c r="AX626" s="235">
        <v>-0.80335731414868106</v>
      </c>
      <c r="AY626" s="266">
        <v>2.1381578947368422E-2</v>
      </c>
      <c r="AZ626" s="235">
        <v>-0.83251096491228072</v>
      </c>
      <c r="BC626" s="266">
        <v>0.125</v>
      </c>
      <c r="BD626" s="266">
        <v>7.6923076923076927E-2</v>
      </c>
      <c r="BE626" s="266">
        <v>0.13043478260869565</v>
      </c>
      <c r="BF626" s="266">
        <v>0.16666666666666666</v>
      </c>
      <c r="BG626" s="266">
        <v>0.16981132075471697</v>
      </c>
      <c r="BL626" s="266">
        <v>0</v>
      </c>
      <c r="BM626" s="266">
        <v>0</v>
      </c>
      <c r="BN626" s="266">
        <v>0</v>
      </c>
      <c r="BO626" s="266">
        <v>0.25</v>
      </c>
      <c r="BP626" s="266" t="s">
        <v>61</v>
      </c>
      <c r="BQ626" s="266">
        <v>0</v>
      </c>
      <c r="BR626" s="266">
        <v>1.9656019656019656E-2</v>
      </c>
      <c r="BS626" s="266">
        <v>0.16326530612244897</v>
      </c>
    </row>
    <row r="627" spans="1:71" outlineLevel="1">
      <c r="A627" s="260" t="s">
        <v>834</v>
      </c>
      <c r="B627" s="266">
        <v>0</v>
      </c>
      <c r="C627" s="266">
        <v>0</v>
      </c>
      <c r="D627" s="266">
        <v>0</v>
      </c>
      <c r="E627" s="266">
        <v>0</v>
      </c>
      <c r="F627" s="266">
        <v>0</v>
      </c>
      <c r="G627" s="266">
        <v>0</v>
      </c>
      <c r="H627" s="266">
        <v>0</v>
      </c>
      <c r="I627" s="266">
        <v>0</v>
      </c>
      <c r="J627" s="266">
        <v>0</v>
      </c>
      <c r="K627" s="266">
        <v>0</v>
      </c>
      <c r="L627" s="266">
        <v>0</v>
      </c>
      <c r="M627" s="266">
        <v>0</v>
      </c>
      <c r="N627" s="266">
        <v>0</v>
      </c>
      <c r="O627" s="266">
        <v>0</v>
      </c>
      <c r="P627" s="266">
        <v>0</v>
      </c>
      <c r="Q627" s="266">
        <v>0</v>
      </c>
      <c r="R627" s="266">
        <v>0</v>
      </c>
      <c r="S627" s="266">
        <v>0</v>
      </c>
      <c r="T627" s="266">
        <v>0</v>
      </c>
      <c r="U627" s="266">
        <v>0</v>
      </c>
      <c r="V627" s="266">
        <v>0</v>
      </c>
      <c r="W627" s="266">
        <v>0</v>
      </c>
      <c r="X627" s="266">
        <v>0</v>
      </c>
      <c r="AA627" s="235" t="s">
        <v>61</v>
      </c>
      <c r="AB627" s="235" t="s">
        <v>61</v>
      </c>
      <c r="AC627" s="235" t="s">
        <v>61</v>
      </c>
      <c r="AD627" s="266">
        <v>0</v>
      </c>
      <c r="AG627" s="235" t="s">
        <v>61</v>
      </c>
      <c r="AH627" s="266">
        <v>0</v>
      </c>
      <c r="AK627" s="235">
        <v>-1</v>
      </c>
      <c r="AL627" s="266">
        <v>2.0344287949921751E-2</v>
      </c>
      <c r="AM627" s="266">
        <v>7.3126142595978062E-3</v>
      </c>
      <c r="AN627" s="266">
        <v>2.6525198938992041E-3</v>
      </c>
      <c r="AO627" s="266">
        <v>2.0920502092050208E-2</v>
      </c>
      <c r="AP627" s="266">
        <v>1.9193857965451055E-3</v>
      </c>
      <c r="AQ627" s="266">
        <v>0</v>
      </c>
      <c r="AR627" s="266">
        <v>0</v>
      </c>
      <c r="AS627" s="266">
        <v>0</v>
      </c>
      <c r="AT627" s="266">
        <v>0</v>
      </c>
      <c r="AU627" s="266">
        <v>0</v>
      </c>
      <c r="AV627" s="235" t="s">
        <v>61</v>
      </c>
      <c r="AW627" s="235">
        <v>-1</v>
      </c>
      <c r="AX627" s="235">
        <v>-1</v>
      </c>
      <c r="AY627" s="266">
        <v>0</v>
      </c>
      <c r="AZ627" s="235">
        <v>-1</v>
      </c>
      <c r="BC627" s="266">
        <v>0</v>
      </c>
      <c r="BD627" s="266">
        <v>2.9411764705882353E-2</v>
      </c>
      <c r="BE627" s="266">
        <v>0.1111111111111111</v>
      </c>
      <c r="BF627" s="266">
        <v>0.14285714285714285</v>
      </c>
      <c r="BG627" s="266">
        <v>0.20689655172413793</v>
      </c>
      <c r="BL627" s="266">
        <v>1</v>
      </c>
      <c r="BM627" s="266">
        <v>0</v>
      </c>
      <c r="BN627" s="266" t="s">
        <v>61</v>
      </c>
      <c r="BO627" s="266">
        <v>0.5</v>
      </c>
      <c r="BP627" s="266">
        <v>0.33333333333333331</v>
      </c>
      <c r="BQ627" s="266">
        <v>0</v>
      </c>
      <c r="BR627" s="266">
        <v>0</v>
      </c>
      <c r="BS627" s="266">
        <v>0.25</v>
      </c>
    </row>
    <row r="628" spans="1:71" outlineLevel="1">
      <c r="A628" s="260" t="s">
        <v>835</v>
      </c>
      <c r="B628" s="266">
        <v>0</v>
      </c>
      <c r="C628" s="266">
        <v>0</v>
      </c>
      <c r="D628" s="266">
        <v>0</v>
      </c>
      <c r="E628" s="266">
        <v>0</v>
      </c>
      <c r="F628" s="266">
        <v>0</v>
      </c>
      <c r="G628" s="266">
        <v>0</v>
      </c>
      <c r="H628" s="266">
        <v>0</v>
      </c>
      <c r="I628" s="266" t="s">
        <v>61</v>
      </c>
      <c r="J628" s="266" t="s">
        <v>61</v>
      </c>
      <c r="K628" s="266" t="s">
        <v>61</v>
      </c>
      <c r="L628" s="266" t="s">
        <v>61</v>
      </c>
      <c r="M628" s="266" t="s">
        <v>61</v>
      </c>
      <c r="N628" s="266" t="s">
        <v>61</v>
      </c>
      <c r="O628" s="266" t="s">
        <v>61</v>
      </c>
      <c r="P628" s="266" t="s">
        <v>61</v>
      </c>
      <c r="Q628" s="266" t="s">
        <v>61</v>
      </c>
      <c r="R628" s="266" t="s">
        <v>61</v>
      </c>
      <c r="S628" s="266" t="s">
        <v>61</v>
      </c>
      <c r="T628" s="266" t="s">
        <v>61</v>
      </c>
      <c r="U628" s="266" t="s">
        <v>61</v>
      </c>
      <c r="V628" s="266" t="s">
        <v>61</v>
      </c>
      <c r="W628" s="266" t="s">
        <v>61</v>
      </c>
      <c r="X628" s="266" t="s">
        <v>61</v>
      </c>
      <c r="AA628" s="235" t="s">
        <v>61</v>
      </c>
      <c r="AB628" s="235" t="s">
        <v>61</v>
      </c>
      <c r="AC628" s="235" t="s">
        <v>61</v>
      </c>
      <c r="AD628" s="266">
        <v>0</v>
      </c>
      <c r="AG628" s="235" t="s">
        <v>61</v>
      </c>
      <c r="AH628" s="266">
        <v>0</v>
      </c>
      <c r="AK628" s="235" t="s">
        <v>61</v>
      </c>
      <c r="AL628" s="266">
        <v>0</v>
      </c>
      <c r="AM628" s="266">
        <v>0</v>
      </c>
      <c r="AN628" s="266">
        <v>0</v>
      </c>
      <c r="AO628" s="266">
        <v>0</v>
      </c>
      <c r="AP628" s="266">
        <v>0</v>
      </c>
      <c r="AQ628" s="266">
        <v>0</v>
      </c>
      <c r="AR628" s="266">
        <v>0</v>
      </c>
      <c r="AS628" s="266">
        <v>0</v>
      </c>
      <c r="AT628" s="266">
        <v>0</v>
      </c>
      <c r="AU628" s="266">
        <v>0</v>
      </c>
      <c r="AV628" s="235" t="s">
        <v>61</v>
      </c>
      <c r="AW628" s="235" t="s">
        <v>61</v>
      </c>
      <c r="AX628" s="235" t="s">
        <v>61</v>
      </c>
      <c r="AY628" s="266">
        <v>0</v>
      </c>
      <c r="AZ628" s="235" t="s">
        <v>61</v>
      </c>
      <c r="BC628" s="266">
        <v>0</v>
      </c>
      <c r="BD628" s="266">
        <v>0</v>
      </c>
      <c r="BE628" s="266">
        <v>0</v>
      </c>
      <c r="BF628" s="266">
        <v>0</v>
      </c>
      <c r="BG628" s="266">
        <v>0</v>
      </c>
      <c r="BL628" s="266" t="s">
        <v>61</v>
      </c>
      <c r="BM628" s="266">
        <v>0</v>
      </c>
      <c r="BN628" s="266" t="s">
        <v>61</v>
      </c>
      <c r="BO628" s="266" t="s">
        <v>61</v>
      </c>
      <c r="BP628" s="266">
        <v>0</v>
      </c>
      <c r="BQ628" s="266" t="s">
        <v>61</v>
      </c>
      <c r="BR628" s="266">
        <v>0</v>
      </c>
      <c r="BS628" s="266">
        <v>0</v>
      </c>
    </row>
    <row r="629" spans="1:71" outlineLevel="1">
      <c r="A629" s="260" t="s">
        <v>836</v>
      </c>
      <c r="B629" s="266">
        <v>3.9473684210526314E-2</v>
      </c>
      <c r="C629" s="266">
        <v>8.5106382978723402E-2</v>
      </c>
      <c r="D629" s="266">
        <v>5.4794520547945202E-2</v>
      </c>
      <c r="E629" s="266">
        <v>6.5573770491803282E-2</v>
      </c>
      <c r="F629" s="266">
        <v>9.2307692307692313E-2</v>
      </c>
      <c r="G629" s="266">
        <v>3.5714285714285712E-2</v>
      </c>
      <c r="H629" s="266">
        <v>6.741573033707865E-2</v>
      </c>
      <c r="I629" s="266">
        <v>0</v>
      </c>
      <c r="J629" s="266">
        <v>0</v>
      </c>
      <c r="K629" s="266">
        <v>0</v>
      </c>
      <c r="L629" s="266">
        <v>0</v>
      </c>
      <c r="M629" s="266">
        <v>0.15789473684210525</v>
      </c>
      <c r="N629" s="266">
        <v>8.3333333333333329E-2</v>
      </c>
      <c r="O629" s="266">
        <v>0.16666666666666666</v>
      </c>
      <c r="P629" s="266">
        <v>5.7471264367816091E-2</v>
      </c>
      <c r="Q629" s="266">
        <v>0</v>
      </c>
      <c r="R629" s="266">
        <v>0</v>
      </c>
      <c r="S629" s="266">
        <v>7.1428571428571425E-2</v>
      </c>
      <c r="T629" s="266">
        <v>0.125</v>
      </c>
      <c r="U629" s="266">
        <v>0</v>
      </c>
      <c r="V629" s="266">
        <v>0</v>
      </c>
      <c r="W629" s="266">
        <v>6.25E-2</v>
      </c>
      <c r="X629" s="266">
        <v>3.7499999999999999E-2</v>
      </c>
      <c r="AA629" s="235">
        <v>-0.34750000000000003</v>
      </c>
      <c r="AB629" s="235">
        <v>-0.39741773125242708</v>
      </c>
      <c r="AC629" s="235" t="s">
        <v>61</v>
      </c>
      <c r="AD629" s="266">
        <v>5.3191489361702128E-2</v>
      </c>
      <c r="AG629" s="235" t="s">
        <v>61</v>
      </c>
      <c r="AH629" s="266">
        <v>4.6136742634797112E-2</v>
      </c>
      <c r="AK629" s="235">
        <v>4.6748193440800438</v>
      </c>
      <c r="AL629" s="266">
        <v>0.13488372093023257</v>
      </c>
      <c r="AM629" s="266">
        <v>0.10775862068965517</v>
      </c>
      <c r="AN629" s="266">
        <v>9.7087378640776698E-2</v>
      </c>
      <c r="AO629" s="266">
        <v>0.10884353741496598</v>
      </c>
      <c r="AP629" s="266">
        <v>9.2307692307692313E-2</v>
      </c>
      <c r="AQ629" s="266">
        <v>1.1235955056179775E-2</v>
      </c>
      <c r="AR629" s="266">
        <v>3.3248081841432228E-2</v>
      </c>
      <c r="AS629" s="266">
        <v>3.8152610441767071E-2</v>
      </c>
      <c r="AT629" s="266">
        <v>6.741573033707865E-2</v>
      </c>
      <c r="AU629" s="266">
        <v>5.3191489361702128E-2</v>
      </c>
      <c r="AV629" s="235">
        <v>0.7670017740981665</v>
      </c>
      <c r="AW629" s="235">
        <v>-0.13502707058723018</v>
      </c>
      <c r="AX629" s="235">
        <v>0.41573033707865181</v>
      </c>
      <c r="AY629" s="266">
        <v>4.4272663387210122E-2</v>
      </c>
      <c r="AZ629" s="235">
        <v>2.8959943780744908</v>
      </c>
      <c r="BC629" s="266">
        <v>0</v>
      </c>
      <c r="BD629" s="266">
        <v>0</v>
      </c>
      <c r="BE629" s="266">
        <v>0</v>
      </c>
      <c r="BF629" s="266">
        <v>0</v>
      </c>
      <c r="BG629" s="266">
        <v>0</v>
      </c>
      <c r="BL629" s="266">
        <v>0</v>
      </c>
      <c r="BM629" s="266">
        <v>0</v>
      </c>
      <c r="BN629" s="266" t="s">
        <v>61</v>
      </c>
      <c r="BO629" s="266">
        <v>0</v>
      </c>
      <c r="BP629" s="266" t="s">
        <v>61</v>
      </c>
      <c r="BQ629" s="266">
        <v>0</v>
      </c>
      <c r="BR629" s="266">
        <v>2.1551724137931036E-2</v>
      </c>
      <c r="BS629" s="266">
        <v>0</v>
      </c>
    </row>
    <row r="630" spans="1:71" outlineLevel="1">
      <c r="A630" s="260" t="s">
        <v>123</v>
      </c>
      <c r="B630" s="266">
        <v>0</v>
      </c>
      <c r="C630" s="266">
        <v>0</v>
      </c>
      <c r="D630" s="266">
        <v>0</v>
      </c>
      <c r="E630" s="266">
        <v>0</v>
      </c>
      <c r="F630" s="266">
        <v>0</v>
      </c>
      <c r="G630" s="266">
        <v>0</v>
      </c>
      <c r="H630" s="266">
        <v>0</v>
      </c>
      <c r="I630" s="266">
        <v>0</v>
      </c>
      <c r="J630" s="266">
        <v>0</v>
      </c>
      <c r="K630" s="266">
        <v>0</v>
      </c>
      <c r="L630" s="266">
        <v>0</v>
      </c>
      <c r="M630" s="266">
        <v>0</v>
      </c>
      <c r="N630" s="266">
        <v>0</v>
      </c>
      <c r="O630" s="266">
        <v>0</v>
      </c>
      <c r="P630" s="266">
        <v>0</v>
      </c>
      <c r="Q630" s="266">
        <v>0</v>
      </c>
      <c r="R630" s="266">
        <v>0</v>
      </c>
      <c r="S630" s="266">
        <v>0</v>
      </c>
      <c r="T630" s="266">
        <v>0</v>
      </c>
      <c r="U630" s="266">
        <v>0</v>
      </c>
      <c r="V630" s="266">
        <v>0</v>
      </c>
      <c r="W630" s="266">
        <v>0</v>
      </c>
      <c r="X630" s="266">
        <v>0</v>
      </c>
      <c r="AA630" s="235" t="s">
        <v>61</v>
      </c>
      <c r="AB630" s="235" t="s">
        <v>61</v>
      </c>
      <c r="AC630" s="235" t="s">
        <v>61</v>
      </c>
      <c r="AD630" s="266">
        <v>0</v>
      </c>
      <c r="AG630" s="235" t="s">
        <v>61</v>
      </c>
      <c r="AH630" s="266">
        <v>5.2328623757195189E-4</v>
      </c>
      <c r="AK630" s="235">
        <v>-0.84039769754055471</v>
      </c>
      <c r="AL630" s="266">
        <v>6.3291139240506328E-3</v>
      </c>
      <c r="AM630" s="266">
        <v>0</v>
      </c>
      <c r="AN630" s="266">
        <v>0</v>
      </c>
      <c r="AO630" s="266">
        <v>0</v>
      </c>
      <c r="AP630" s="266">
        <v>0</v>
      </c>
      <c r="AQ630" s="266">
        <v>9.8425196850393699E-4</v>
      </c>
      <c r="AR630" s="266">
        <v>0</v>
      </c>
      <c r="AS630" s="266">
        <v>0</v>
      </c>
      <c r="AT630" s="266">
        <v>0</v>
      </c>
      <c r="AU630" s="266">
        <v>0</v>
      </c>
      <c r="AV630" s="235" t="s">
        <v>61</v>
      </c>
      <c r="AW630" s="235">
        <v>-1</v>
      </c>
      <c r="AX630" s="235">
        <v>-1</v>
      </c>
      <c r="AY630" s="266">
        <v>6.6489361702127658E-4</v>
      </c>
      <c r="AZ630" s="235">
        <v>-0.82247340425531912</v>
      </c>
      <c r="BC630" s="266">
        <v>0</v>
      </c>
      <c r="BD630" s="266">
        <v>1.5873015873015872E-2</v>
      </c>
      <c r="BE630" s="266">
        <v>3.8535645472061657E-3</v>
      </c>
      <c r="BF630" s="266">
        <v>5.0000000000000001E-3</v>
      </c>
      <c r="BG630" s="266">
        <v>2.1929824561403508E-3</v>
      </c>
      <c r="BL630" s="266">
        <v>0</v>
      </c>
      <c r="BM630" s="266">
        <v>0</v>
      </c>
      <c r="BN630" s="266">
        <v>0</v>
      </c>
      <c r="BO630" s="266">
        <v>0</v>
      </c>
      <c r="BP630" s="266">
        <v>0</v>
      </c>
      <c r="BQ630" s="266">
        <v>1.5151515151515152E-2</v>
      </c>
      <c r="BR630" s="266">
        <v>8.547008547008547E-4</v>
      </c>
      <c r="BS630" s="266">
        <v>0</v>
      </c>
    </row>
    <row r="631" spans="1:71">
      <c r="A631" s="251" t="s">
        <v>848</v>
      </c>
      <c r="B631" s="251"/>
      <c r="C631" s="251"/>
      <c r="D631" s="251"/>
      <c r="E631" s="251"/>
      <c r="F631" s="251"/>
      <c r="G631" s="251"/>
      <c r="H631" s="251"/>
      <c r="I631" s="251"/>
      <c r="J631" s="251"/>
      <c r="K631" s="251"/>
      <c r="L631" s="251"/>
      <c r="M631" s="251"/>
      <c r="N631" s="251"/>
      <c r="O631" s="251"/>
      <c r="P631" s="251"/>
      <c r="Q631" s="251"/>
      <c r="R631" s="251"/>
      <c r="S631" s="251"/>
      <c r="T631" s="251"/>
      <c r="U631" s="251"/>
      <c r="V631" s="251"/>
      <c r="W631" s="251"/>
      <c r="X631" s="251"/>
      <c r="Y631" s="251"/>
      <c r="Z631" s="251"/>
      <c r="AA631" s="251"/>
      <c r="AB631" s="251"/>
      <c r="AC631" s="251"/>
      <c r="AD631" s="251"/>
      <c r="AE631" s="251"/>
      <c r="AF631" s="251"/>
      <c r="AG631" s="251"/>
      <c r="AH631" s="251"/>
      <c r="AI631" s="251"/>
      <c r="AJ631" s="251"/>
      <c r="AK631" s="251"/>
      <c r="AL631" s="251"/>
      <c r="AM631" s="251"/>
      <c r="AN631" s="251"/>
      <c r="AO631" s="251"/>
      <c r="AP631" s="251"/>
      <c r="AQ631" s="251"/>
      <c r="AR631" s="251"/>
      <c r="AS631" s="251"/>
      <c r="AT631" s="251"/>
      <c r="AU631" s="251"/>
      <c r="AV631" s="251"/>
      <c r="AW631" s="251"/>
      <c r="AX631" s="251"/>
      <c r="AY631" s="251"/>
      <c r="AZ631" s="251"/>
    </row>
    <row r="632" spans="1:71" ht="14.45" customHeight="1" outlineLevel="1">
      <c r="A632" s="253" t="s">
        <v>820</v>
      </c>
      <c r="B632" s="253"/>
      <c r="C632" s="253"/>
      <c r="D632" s="253"/>
      <c r="E632" s="253"/>
      <c r="F632" s="253"/>
      <c r="G632" s="253"/>
      <c r="H632" s="253"/>
      <c r="I632" s="253"/>
      <c r="J632" s="253"/>
      <c r="K632" s="253"/>
      <c r="L632" s="253"/>
      <c r="M632" s="253"/>
      <c r="N632" s="253"/>
      <c r="O632" s="253"/>
      <c r="P632" s="253"/>
      <c r="Q632" s="253"/>
      <c r="R632" s="253"/>
      <c r="S632" s="253"/>
      <c r="T632" s="253"/>
      <c r="U632" s="253"/>
      <c r="V632" s="253"/>
      <c r="W632" s="253"/>
      <c r="X632" s="253"/>
      <c r="Y632" s="253"/>
      <c r="Z632" s="253"/>
      <c r="AA632" s="253"/>
      <c r="AB632" s="253"/>
      <c r="AC632" s="253"/>
      <c r="AD632" s="253"/>
      <c r="AE632" s="253"/>
      <c r="AF632" s="253"/>
      <c r="AG632" s="253"/>
      <c r="AH632" s="253"/>
      <c r="AI632" s="253"/>
      <c r="AJ632" s="253"/>
      <c r="AK632" s="253"/>
      <c r="AL632" s="253"/>
      <c r="AM632" s="253"/>
      <c r="AN632" s="253"/>
      <c r="AO632" s="253"/>
      <c r="AP632" s="253"/>
      <c r="AQ632" s="253"/>
      <c r="AR632" s="253"/>
      <c r="AS632" s="253"/>
      <c r="AT632" s="253"/>
      <c r="AU632" s="253"/>
      <c r="AV632" s="253"/>
      <c r="AW632" s="253"/>
      <c r="AX632" s="253"/>
      <c r="AY632" s="253"/>
      <c r="AZ632" s="253"/>
    </row>
    <row r="633" spans="1:71" outlineLevel="1">
      <c r="A633" s="254" t="s">
        <v>821</v>
      </c>
      <c r="B633" s="255">
        <v>297587</v>
      </c>
      <c r="C633" s="255">
        <v>280462</v>
      </c>
      <c r="D633" s="255">
        <v>264083</v>
      </c>
      <c r="E633" s="255">
        <v>279647</v>
      </c>
      <c r="F633" s="255">
        <v>264756</v>
      </c>
      <c r="G633" s="255">
        <v>348815</v>
      </c>
      <c r="H633" s="255">
        <v>273490</v>
      </c>
      <c r="I633" s="255">
        <v>35255</v>
      </c>
      <c r="J633" s="255">
        <v>34293</v>
      </c>
      <c r="K633" s="255">
        <v>41529</v>
      </c>
      <c r="L633" s="255">
        <v>47564</v>
      </c>
      <c r="M633" s="255">
        <v>42950</v>
      </c>
      <c r="N633" s="255">
        <v>40763</v>
      </c>
      <c r="O633" s="255">
        <v>32118</v>
      </c>
      <c r="P633" s="255">
        <v>274472</v>
      </c>
      <c r="Q633" s="255">
        <v>28935</v>
      </c>
      <c r="R633" s="255">
        <v>37820</v>
      </c>
      <c r="S633" s="255">
        <v>34691</v>
      </c>
      <c r="T633" s="255">
        <v>34534</v>
      </c>
      <c r="U633" s="255">
        <v>37537</v>
      </c>
      <c r="V633" s="255">
        <v>34068</v>
      </c>
      <c r="W633" s="255">
        <v>31024</v>
      </c>
      <c r="X633" s="255">
        <v>238609</v>
      </c>
      <c r="Y633" s="254"/>
      <c r="Z633" s="254"/>
      <c r="AA633" s="256">
        <v>-0.13066177970794834</v>
      </c>
      <c r="AB633" s="256">
        <v>-0.16398985333585603</v>
      </c>
      <c r="AC633" s="256">
        <v>-0.11162035675325499</v>
      </c>
      <c r="AD633" s="255">
        <v>1245726</v>
      </c>
      <c r="AE633" s="254"/>
      <c r="AF633" s="254"/>
      <c r="AG633" s="256">
        <v>1.1140413035378938E-2</v>
      </c>
      <c r="AH633" s="255">
        <v>6113302</v>
      </c>
      <c r="AI633" s="254"/>
      <c r="AJ633" s="254"/>
      <c r="AK633" s="256">
        <v>-7.2523191843340773E-2</v>
      </c>
      <c r="AL633" s="255">
        <v>1620918</v>
      </c>
      <c r="AM633" s="255">
        <v>1597283</v>
      </c>
      <c r="AN633" s="255">
        <v>1326974</v>
      </c>
      <c r="AO633" s="255">
        <v>1685348</v>
      </c>
      <c r="AP633" s="255">
        <v>1473756</v>
      </c>
      <c r="AQ633" s="255">
        <v>1423620</v>
      </c>
      <c r="AR633" s="255">
        <v>1053900</v>
      </c>
      <c r="AS633" s="255">
        <v>1209804</v>
      </c>
      <c r="AT633" s="255">
        <v>1180252</v>
      </c>
      <c r="AU633" s="255">
        <v>1245726</v>
      </c>
      <c r="AV633" s="256">
        <v>-2.4427097281873755E-2</v>
      </c>
      <c r="AW633" s="256">
        <v>-0.1711424634443458</v>
      </c>
      <c r="AX633" s="256">
        <v>-6.1765570968639438E-2</v>
      </c>
      <c r="AY633" s="255">
        <v>4867576</v>
      </c>
      <c r="AZ633" s="256">
        <v>-9.1755771482416204E-2</v>
      </c>
      <c r="BC633" s="257">
        <v>298083</v>
      </c>
      <c r="BD633" s="257">
        <v>1078869</v>
      </c>
      <c r="BE633" s="257">
        <v>5180244</v>
      </c>
      <c r="BF633" s="257">
        <v>1392950</v>
      </c>
      <c r="BG633" s="257">
        <v>4101375</v>
      </c>
      <c r="BL633" s="257">
        <v>323061</v>
      </c>
      <c r="BM633" s="257">
        <v>291660</v>
      </c>
      <c r="BN633" s="257">
        <v>313123</v>
      </c>
      <c r="BO633" s="257">
        <v>331314</v>
      </c>
      <c r="BP633" s="257">
        <v>331830</v>
      </c>
      <c r="BQ633" s="257">
        <v>310645</v>
      </c>
      <c r="BR633" s="257">
        <v>2720293</v>
      </c>
      <c r="BS633" s="257">
        <v>3070082</v>
      </c>
    </row>
    <row r="634" spans="1:71" outlineLevel="1">
      <c r="A634" s="258" t="s">
        <v>822</v>
      </c>
      <c r="B634" s="257">
        <v>75700</v>
      </c>
      <c r="C634" s="257">
        <v>72045</v>
      </c>
      <c r="D634" s="257">
        <v>80077</v>
      </c>
      <c r="E634" s="257">
        <v>95182</v>
      </c>
      <c r="F634" s="257">
        <v>91940</v>
      </c>
      <c r="G634" s="257">
        <v>99634</v>
      </c>
      <c r="H634" s="257">
        <v>97808</v>
      </c>
      <c r="I634" s="257">
        <v>11831</v>
      </c>
      <c r="J634" s="257">
        <v>12634</v>
      </c>
      <c r="K634" s="257">
        <v>15642</v>
      </c>
      <c r="L634" s="257">
        <v>18273</v>
      </c>
      <c r="M634" s="257">
        <v>16376</v>
      </c>
      <c r="N634" s="257">
        <v>15254</v>
      </c>
      <c r="O634" s="257">
        <v>12010</v>
      </c>
      <c r="P634" s="257">
        <v>102020</v>
      </c>
      <c r="Q634" s="257">
        <v>10411</v>
      </c>
      <c r="R634" s="257">
        <v>15083</v>
      </c>
      <c r="S634" s="257">
        <v>13284</v>
      </c>
      <c r="T634" s="257">
        <v>13354</v>
      </c>
      <c r="U634" s="257">
        <v>15157</v>
      </c>
      <c r="V634" s="257">
        <v>13877</v>
      </c>
      <c r="W634" s="257">
        <v>11345</v>
      </c>
      <c r="X634" s="257">
        <v>92511</v>
      </c>
      <c r="Y634" s="258"/>
      <c r="Z634" s="258"/>
      <c r="AA634" s="259">
        <v>-9.3207214271711414E-2</v>
      </c>
      <c r="AB634" s="259">
        <v>3.5948746231134754E-2</v>
      </c>
      <c r="AC634" s="259">
        <v>0.10689543774004817</v>
      </c>
      <c r="AD634" s="257">
        <v>431764</v>
      </c>
      <c r="AE634" s="258"/>
      <c r="AF634" s="258"/>
      <c r="AG634" s="259">
        <v>9.5430673601420768E-2</v>
      </c>
      <c r="AH634" s="257">
        <v>1757398</v>
      </c>
      <c r="AI634" s="258"/>
      <c r="AJ634" s="258"/>
      <c r="AK634" s="259">
        <v>-0.11191707173852516</v>
      </c>
      <c r="AL634" s="257">
        <v>418342</v>
      </c>
      <c r="AM634" s="257">
        <v>422814</v>
      </c>
      <c r="AN634" s="257">
        <v>400770</v>
      </c>
      <c r="AO634" s="257">
        <v>467509</v>
      </c>
      <c r="AP634" s="257">
        <v>385991</v>
      </c>
      <c r="AQ634" s="257">
        <v>363293</v>
      </c>
      <c r="AR634" s="257">
        <v>286551</v>
      </c>
      <c r="AS634" s="257">
        <v>323686</v>
      </c>
      <c r="AT634" s="257">
        <v>352104</v>
      </c>
      <c r="AU634" s="257">
        <v>431764</v>
      </c>
      <c r="AV634" s="259">
        <v>8.7794961783951075E-2</v>
      </c>
      <c r="AW634" s="259">
        <v>-8.2153018811608858E-2</v>
      </c>
      <c r="AX634" s="259">
        <v>-0.12260032294719214</v>
      </c>
      <c r="AY634" s="257">
        <v>1325634</v>
      </c>
      <c r="AZ634" s="259">
        <v>-0.16348849668426602</v>
      </c>
      <c r="BA634" s="258"/>
      <c r="BB634" s="258"/>
      <c r="BC634" s="257">
        <v>97355</v>
      </c>
      <c r="BD634" s="257">
        <v>343604</v>
      </c>
      <c r="BE634" s="257">
        <v>1527017</v>
      </c>
      <c r="BF634" s="257">
        <v>416653</v>
      </c>
      <c r="BG634" s="257">
        <v>1183413</v>
      </c>
      <c r="BL634" s="257">
        <v>84495</v>
      </c>
      <c r="BM634" s="257">
        <v>84045</v>
      </c>
      <c r="BN634" s="257">
        <v>85019</v>
      </c>
      <c r="BO634" s="257">
        <v>86714</v>
      </c>
      <c r="BP634" s="257">
        <v>97393</v>
      </c>
      <c r="BQ634" s="257">
        <v>90376</v>
      </c>
      <c r="BR634" s="257">
        <v>720623</v>
      </c>
      <c r="BS634" s="257">
        <v>871532</v>
      </c>
    </row>
    <row r="635" spans="1:71" outlineLevel="1">
      <c r="A635" s="260" t="s">
        <v>823</v>
      </c>
      <c r="B635" s="234">
        <v>75700</v>
      </c>
      <c r="C635" s="234">
        <v>72045</v>
      </c>
      <c r="D635" s="234">
        <v>80077</v>
      </c>
      <c r="E635" s="234">
        <v>95182</v>
      </c>
      <c r="F635" s="234">
        <v>91940</v>
      </c>
      <c r="G635" s="234">
        <v>99634</v>
      </c>
      <c r="H635" s="234">
        <v>97808</v>
      </c>
      <c r="I635" s="234">
        <v>11831</v>
      </c>
      <c r="J635" s="234">
        <v>12634</v>
      </c>
      <c r="K635" s="234">
        <v>15642</v>
      </c>
      <c r="L635" s="234">
        <v>18273</v>
      </c>
      <c r="M635" s="234">
        <v>16376</v>
      </c>
      <c r="N635" s="234">
        <v>15254</v>
      </c>
      <c r="O635" s="234">
        <v>12010</v>
      </c>
      <c r="P635" s="234">
        <v>102020</v>
      </c>
      <c r="Q635" s="234">
        <v>10411</v>
      </c>
      <c r="R635" s="234">
        <v>15083</v>
      </c>
      <c r="S635" s="234">
        <v>13284</v>
      </c>
      <c r="T635" s="234">
        <v>13354</v>
      </c>
      <c r="U635" s="234">
        <v>15157</v>
      </c>
      <c r="V635" s="234">
        <v>13877</v>
      </c>
      <c r="W635" s="234">
        <v>11345</v>
      </c>
      <c r="X635" s="234">
        <v>92511</v>
      </c>
      <c r="AA635" s="235">
        <v>-9.3207214271711414E-2</v>
      </c>
      <c r="AB635" s="235">
        <v>3.5948746231134754E-2</v>
      </c>
      <c r="AC635" s="235">
        <v>0.10689543774004817</v>
      </c>
      <c r="AD635" s="234">
        <v>431764</v>
      </c>
      <c r="AG635" s="235">
        <v>9.5430673601420768E-2</v>
      </c>
      <c r="AH635" s="234">
        <v>1757398</v>
      </c>
      <c r="AK635" s="235">
        <v>-0.11191707173852516</v>
      </c>
      <c r="AL635" s="234">
        <v>418342</v>
      </c>
      <c r="AM635" s="234">
        <v>422814</v>
      </c>
      <c r="AN635" s="234">
        <v>400770</v>
      </c>
      <c r="AO635" s="234">
        <v>467509</v>
      </c>
      <c r="AP635" s="234">
        <v>385991</v>
      </c>
      <c r="AQ635" s="234">
        <v>363293</v>
      </c>
      <c r="AR635" s="234">
        <v>286551</v>
      </c>
      <c r="AS635" s="234">
        <v>323686</v>
      </c>
      <c r="AT635" s="234">
        <v>352104</v>
      </c>
      <c r="AU635" s="234">
        <v>431764</v>
      </c>
      <c r="AV635" s="235">
        <v>8.7794961783951075E-2</v>
      </c>
      <c r="AW635" s="235">
        <v>-8.2153018811608858E-2</v>
      </c>
      <c r="AX635" s="235">
        <v>-0.12260032294719214</v>
      </c>
      <c r="AY635" s="234">
        <v>1325634</v>
      </c>
      <c r="AZ635" s="235">
        <v>-0.16348849668426602</v>
      </c>
      <c r="BC635" s="234">
        <v>97355</v>
      </c>
      <c r="BD635" s="234">
        <v>343604</v>
      </c>
      <c r="BE635" s="234">
        <v>1527017</v>
      </c>
      <c r="BF635" s="234">
        <v>416653</v>
      </c>
      <c r="BG635" s="234">
        <v>1183413</v>
      </c>
      <c r="BL635" s="234">
        <v>84495</v>
      </c>
      <c r="BM635" s="234">
        <v>84045</v>
      </c>
      <c r="BN635" s="234">
        <v>85019</v>
      </c>
      <c r="BO635" s="234">
        <v>86714</v>
      </c>
      <c r="BP635" s="234">
        <v>97393</v>
      </c>
      <c r="BQ635" s="234">
        <v>90376</v>
      </c>
      <c r="BR635" s="234">
        <v>720623</v>
      </c>
      <c r="BS635" s="234">
        <v>871532</v>
      </c>
    </row>
    <row r="636" spans="1:71" outlineLevel="1">
      <c r="A636" s="258" t="s">
        <v>824</v>
      </c>
      <c r="B636" s="257">
        <v>157351</v>
      </c>
      <c r="C636" s="257">
        <v>162013</v>
      </c>
      <c r="D636" s="257">
        <v>137021</v>
      </c>
      <c r="E636" s="257">
        <v>144641</v>
      </c>
      <c r="F636" s="257">
        <v>134905</v>
      </c>
      <c r="G636" s="257">
        <v>127255</v>
      </c>
      <c r="H636" s="257">
        <v>121893</v>
      </c>
      <c r="I636" s="257">
        <v>17965</v>
      </c>
      <c r="J636" s="257">
        <v>15830</v>
      </c>
      <c r="K636" s="257">
        <v>19203</v>
      </c>
      <c r="L636" s="257">
        <v>23331</v>
      </c>
      <c r="M636" s="257">
        <v>20269</v>
      </c>
      <c r="N636" s="257">
        <v>18754</v>
      </c>
      <c r="O636" s="257">
        <v>15314</v>
      </c>
      <c r="P636" s="257">
        <v>130666</v>
      </c>
      <c r="Q636" s="257">
        <v>14775</v>
      </c>
      <c r="R636" s="257">
        <v>18047</v>
      </c>
      <c r="S636" s="257">
        <v>16579</v>
      </c>
      <c r="T636" s="257">
        <v>16404</v>
      </c>
      <c r="U636" s="257">
        <v>17566</v>
      </c>
      <c r="V636" s="257">
        <v>15931</v>
      </c>
      <c r="W636" s="257">
        <v>15948</v>
      </c>
      <c r="X636" s="257">
        <v>115250</v>
      </c>
      <c r="Y636" s="261"/>
      <c r="Z636" s="261"/>
      <c r="AA636" s="259">
        <v>-0.11798019377649882</v>
      </c>
      <c r="AB636" s="259">
        <v>-0.17364630807218495</v>
      </c>
      <c r="AC636" s="259">
        <v>-0.21142661648990768</v>
      </c>
      <c r="AD636" s="257">
        <v>549922</v>
      </c>
      <c r="AE636" s="261"/>
      <c r="AF636" s="261"/>
      <c r="AG636" s="259">
        <v>-0.15225239946599745</v>
      </c>
      <c r="AH636" s="257">
        <v>3201885</v>
      </c>
      <c r="AI636" s="261"/>
      <c r="AJ636" s="261"/>
      <c r="AK636" s="259">
        <v>-9.0268650304552223E-2</v>
      </c>
      <c r="AL636" s="257">
        <v>833469</v>
      </c>
      <c r="AM636" s="257">
        <v>820983</v>
      </c>
      <c r="AN636" s="257">
        <v>732178</v>
      </c>
      <c r="AO636" s="257">
        <v>945312</v>
      </c>
      <c r="AP636" s="257">
        <v>869640</v>
      </c>
      <c r="AQ636" s="257">
        <v>748781</v>
      </c>
      <c r="AR636" s="257">
        <v>605381</v>
      </c>
      <c r="AS636" s="257">
        <v>661756</v>
      </c>
      <c r="AT636" s="257">
        <v>636045</v>
      </c>
      <c r="AU636" s="257">
        <v>549922</v>
      </c>
      <c r="AV636" s="259">
        <v>-3.8852688906485189E-2</v>
      </c>
      <c r="AW636" s="259">
        <v>-0.18160675512665858</v>
      </c>
      <c r="AX636" s="259">
        <v>-5.6709126583348479E-2</v>
      </c>
      <c r="AY636" s="257">
        <v>2651963</v>
      </c>
      <c r="AZ636" s="259">
        <v>-7.6263328535780328E-2</v>
      </c>
      <c r="BA636" s="261"/>
      <c r="BB636" s="261"/>
      <c r="BC636" s="257">
        <v>156633</v>
      </c>
      <c r="BD636" s="257">
        <v>582225</v>
      </c>
      <c r="BE636" s="257">
        <v>2778850</v>
      </c>
      <c r="BF636" s="257">
        <v>726635</v>
      </c>
      <c r="BG636" s="257">
        <v>2196625</v>
      </c>
      <c r="BL636" s="257">
        <v>172374</v>
      </c>
      <c r="BM636" s="257">
        <v>164179</v>
      </c>
      <c r="BN636" s="257">
        <v>165722</v>
      </c>
      <c r="BO636" s="257">
        <v>164881</v>
      </c>
      <c r="BP636" s="257">
        <v>174404</v>
      </c>
      <c r="BQ636" s="257">
        <v>168655</v>
      </c>
      <c r="BR636" s="257">
        <v>1486286</v>
      </c>
      <c r="BS636" s="257">
        <v>1665049</v>
      </c>
    </row>
    <row r="637" spans="1:71" outlineLevel="1">
      <c r="A637" s="260" t="s">
        <v>825</v>
      </c>
      <c r="B637" s="234">
        <v>94994</v>
      </c>
      <c r="C637" s="234">
        <v>98407</v>
      </c>
      <c r="D637" s="234">
        <v>80978</v>
      </c>
      <c r="E637" s="234">
        <v>87269</v>
      </c>
      <c r="F637" s="234">
        <v>81798</v>
      </c>
      <c r="G637" s="234">
        <v>75838</v>
      </c>
      <c r="H637" s="234">
        <v>70657</v>
      </c>
      <c r="I637" s="234">
        <v>10930</v>
      </c>
      <c r="J637" s="234">
        <v>8763</v>
      </c>
      <c r="K637" s="234">
        <v>10956</v>
      </c>
      <c r="L637" s="234">
        <v>15872</v>
      </c>
      <c r="M637" s="234">
        <v>11943</v>
      </c>
      <c r="N637" s="234">
        <v>10854</v>
      </c>
      <c r="O637" s="234">
        <v>9350</v>
      </c>
      <c r="P637" s="234">
        <v>78668</v>
      </c>
      <c r="Q637" s="234">
        <v>8513</v>
      </c>
      <c r="R637" s="234">
        <v>10573</v>
      </c>
      <c r="S637" s="234">
        <v>9798</v>
      </c>
      <c r="T637" s="234">
        <v>9938</v>
      </c>
      <c r="U637" s="234">
        <v>10673</v>
      </c>
      <c r="V637" s="234">
        <v>9508</v>
      </c>
      <c r="W637" s="234">
        <v>9626</v>
      </c>
      <c r="X637" s="234">
        <v>68629</v>
      </c>
      <c r="AA637" s="235">
        <v>-0.12761224386027359</v>
      </c>
      <c r="AB637" s="235">
        <v>-0.17884443673357675</v>
      </c>
      <c r="AC637" s="235">
        <v>-0.25430008801190873</v>
      </c>
      <c r="AD637" s="234">
        <v>327279</v>
      </c>
      <c r="AG637" s="235">
        <v>-0.1799121976155037</v>
      </c>
      <c r="AH637" s="234">
        <v>1922856</v>
      </c>
      <c r="AK637" s="235">
        <v>-7.8454198427551636E-2</v>
      </c>
      <c r="AL637" s="234">
        <v>420637</v>
      </c>
      <c r="AM637" s="234">
        <v>471571</v>
      </c>
      <c r="AN637" s="234">
        <v>443939</v>
      </c>
      <c r="AO637" s="234">
        <v>500545</v>
      </c>
      <c r="AP637" s="234">
        <v>471760</v>
      </c>
      <c r="AQ637" s="234">
        <v>436707</v>
      </c>
      <c r="AR637" s="234">
        <v>363515</v>
      </c>
      <c r="AS637" s="234">
        <v>412127</v>
      </c>
      <c r="AT637" s="234">
        <v>383228</v>
      </c>
      <c r="AU637" s="234">
        <v>327279</v>
      </c>
      <c r="AV637" s="235">
        <v>-7.0121588733569995E-2</v>
      </c>
      <c r="AW637" s="235">
        <v>-0.12922542341927301</v>
      </c>
      <c r="AX637" s="235">
        <v>-6.6790695862230187E-2</v>
      </c>
      <c r="AY637" s="234">
        <v>1595577</v>
      </c>
      <c r="AZ637" s="235">
        <v>-5.4460001528909729E-2</v>
      </c>
      <c r="BC637" s="234">
        <v>98161</v>
      </c>
      <c r="BD637" s="234">
        <v>355018</v>
      </c>
      <c r="BE637" s="234">
        <v>1631839</v>
      </c>
      <c r="BF637" s="234">
        <v>418498</v>
      </c>
      <c r="BG637" s="234">
        <v>1276821</v>
      </c>
      <c r="BL637" s="234">
        <v>98267</v>
      </c>
      <c r="BM637" s="234">
        <v>96017</v>
      </c>
      <c r="BN637" s="234">
        <v>95311</v>
      </c>
      <c r="BO637" s="234">
        <v>92925</v>
      </c>
      <c r="BP637" s="234">
        <v>94500</v>
      </c>
      <c r="BQ637" s="234">
        <v>98856</v>
      </c>
      <c r="BR637" s="234">
        <v>888661</v>
      </c>
      <c r="BS637" s="234">
        <v>970011</v>
      </c>
    </row>
    <row r="638" spans="1:71" outlineLevel="1">
      <c r="A638" s="260" t="s">
        <v>826</v>
      </c>
      <c r="B638" s="234">
        <v>62357</v>
      </c>
      <c r="C638" s="234">
        <v>63606</v>
      </c>
      <c r="D638" s="234">
        <v>56043</v>
      </c>
      <c r="E638" s="234">
        <v>57372</v>
      </c>
      <c r="F638" s="234">
        <v>53107</v>
      </c>
      <c r="G638" s="234">
        <v>51417</v>
      </c>
      <c r="H638" s="234">
        <v>51236</v>
      </c>
      <c r="I638" s="234">
        <v>7035</v>
      </c>
      <c r="J638" s="234">
        <v>7067</v>
      </c>
      <c r="K638" s="234">
        <v>8247</v>
      </c>
      <c r="L638" s="234">
        <v>7459</v>
      </c>
      <c r="M638" s="234">
        <v>8326</v>
      </c>
      <c r="N638" s="234">
        <v>7900</v>
      </c>
      <c r="O638" s="234">
        <v>5964</v>
      </c>
      <c r="P638" s="234">
        <v>51998</v>
      </c>
      <c r="Q638" s="234">
        <v>6262</v>
      </c>
      <c r="R638" s="234">
        <v>7474</v>
      </c>
      <c r="S638" s="234">
        <v>6781</v>
      </c>
      <c r="T638" s="234">
        <v>6466</v>
      </c>
      <c r="U638" s="234">
        <v>6893</v>
      </c>
      <c r="V638" s="234">
        <v>6423</v>
      </c>
      <c r="W638" s="234">
        <v>6322</v>
      </c>
      <c r="X638" s="234">
        <v>46621</v>
      </c>
      <c r="AA638" s="235">
        <v>-0.10340782337782217</v>
      </c>
      <c r="AB638" s="235">
        <v>-0.16587347026408072</v>
      </c>
      <c r="AC638" s="235">
        <v>-0.13851469963227825</v>
      </c>
      <c r="AD638" s="234">
        <v>222643</v>
      </c>
      <c r="AG638" s="235">
        <v>-0.1080293900836512</v>
      </c>
      <c r="AH638" s="234">
        <v>1279029</v>
      </c>
      <c r="AK638" s="235">
        <v>-0.1074709062349315</v>
      </c>
      <c r="AL638" s="234">
        <v>412832</v>
      </c>
      <c r="AM638" s="234">
        <v>349412</v>
      </c>
      <c r="AN638" s="234">
        <v>288239</v>
      </c>
      <c r="AO638" s="234">
        <v>444767</v>
      </c>
      <c r="AP638" s="234">
        <v>397880</v>
      </c>
      <c r="AQ638" s="234">
        <v>312074</v>
      </c>
      <c r="AR638" s="234">
        <v>241866</v>
      </c>
      <c r="AS638" s="234">
        <v>249629</v>
      </c>
      <c r="AT638" s="234">
        <v>252817</v>
      </c>
      <c r="AU638" s="234">
        <v>222643</v>
      </c>
      <c r="AV638" s="235">
        <v>1.2770952092905796E-2</v>
      </c>
      <c r="AW638" s="235">
        <v>-0.24999564282109354</v>
      </c>
      <c r="AX638" s="235">
        <v>-4.1004904656958496E-2</v>
      </c>
      <c r="AY638" s="234">
        <v>1056386</v>
      </c>
      <c r="AZ638" s="235">
        <v>-0.10735311141925474</v>
      </c>
      <c r="BC638" s="234">
        <v>58472</v>
      </c>
      <c r="BD638" s="234">
        <v>227207</v>
      </c>
      <c r="BE638" s="234">
        <v>1147011</v>
      </c>
      <c r="BF638" s="234">
        <v>308137</v>
      </c>
      <c r="BG638" s="234">
        <v>919804</v>
      </c>
      <c r="BL638" s="234">
        <v>74107</v>
      </c>
      <c r="BM638" s="234">
        <v>68162</v>
      </c>
      <c r="BN638" s="234">
        <v>70411</v>
      </c>
      <c r="BO638" s="234">
        <v>71956</v>
      </c>
      <c r="BP638" s="234">
        <v>79904</v>
      </c>
      <c r="BQ638" s="234">
        <v>69799</v>
      </c>
      <c r="BR638" s="234">
        <v>597625</v>
      </c>
      <c r="BS638" s="234">
        <v>695038</v>
      </c>
    </row>
    <row r="639" spans="1:71" outlineLevel="1">
      <c r="A639" s="258" t="s">
        <v>827</v>
      </c>
      <c r="B639" s="257">
        <v>22816</v>
      </c>
      <c r="C639" s="257">
        <v>24512</v>
      </c>
      <c r="D639" s="257">
        <v>26957</v>
      </c>
      <c r="E639" s="257">
        <v>25406</v>
      </c>
      <c r="F639" s="257">
        <v>25288</v>
      </c>
      <c r="G639" s="257">
        <v>26395</v>
      </c>
      <c r="H639" s="257">
        <v>26810</v>
      </c>
      <c r="I639" s="257">
        <v>3593</v>
      </c>
      <c r="J639" s="257">
        <v>3570</v>
      </c>
      <c r="K639" s="257">
        <v>4062</v>
      </c>
      <c r="L639" s="257">
        <v>3493</v>
      </c>
      <c r="M639" s="257">
        <v>3852</v>
      </c>
      <c r="N639" s="257">
        <v>3683</v>
      </c>
      <c r="O639" s="257">
        <v>2836</v>
      </c>
      <c r="P639" s="257">
        <v>25089</v>
      </c>
      <c r="Q639" s="257">
        <v>2258</v>
      </c>
      <c r="R639" s="257">
        <v>2652</v>
      </c>
      <c r="S639" s="257">
        <v>2811</v>
      </c>
      <c r="T639" s="257">
        <v>2785</v>
      </c>
      <c r="U639" s="257">
        <v>2907</v>
      </c>
      <c r="V639" s="257">
        <v>2393</v>
      </c>
      <c r="W639" s="257">
        <v>1991</v>
      </c>
      <c r="X639" s="257">
        <v>17797</v>
      </c>
      <c r="Y639" s="261"/>
      <c r="Z639" s="261"/>
      <c r="AA639" s="235">
        <v>-0.2906453027223086</v>
      </c>
      <c r="AB639" s="235">
        <v>-0.29958233508631249</v>
      </c>
      <c r="AC639" s="235">
        <v>-0.38561121275934684</v>
      </c>
      <c r="AD639" s="257">
        <v>106842</v>
      </c>
      <c r="AE639" s="261"/>
      <c r="AF639" s="261"/>
      <c r="AG639" s="235">
        <v>-0.14040903020258422</v>
      </c>
      <c r="AH639" s="257">
        <v>534294</v>
      </c>
      <c r="AI639" s="261"/>
      <c r="AJ639" s="261"/>
      <c r="AK639" s="235">
        <v>-0.17055571683388726</v>
      </c>
      <c r="AL639" s="257">
        <v>228352</v>
      </c>
      <c r="AM639" s="257">
        <v>129656</v>
      </c>
      <c r="AN639" s="257">
        <v>96726</v>
      </c>
      <c r="AO639" s="257">
        <v>104044</v>
      </c>
      <c r="AP639" s="257">
        <v>114664</v>
      </c>
      <c r="AQ639" s="257">
        <v>103092</v>
      </c>
      <c r="AR639" s="257">
        <v>96170</v>
      </c>
      <c r="AS639" s="257">
        <v>120270</v>
      </c>
      <c r="AT639" s="257">
        <v>107920</v>
      </c>
      <c r="AU639" s="257">
        <v>106842</v>
      </c>
      <c r="AV639" s="235">
        <v>-0.10268562401263825</v>
      </c>
      <c r="AW639" s="235">
        <v>-0.13053111159003161</v>
      </c>
      <c r="AX639" s="235">
        <v>-0.16005759427170485</v>
      </c>
      <c r="AY639" s="257">
        <v>427452</v>
      </c>
      <c r="AZ639" s="235">
        <v>-0.1777634578207804</v>
      </c>
      <c r="BA639" s="261"/>
      <c r="BB639" s="261"/>
      <c r="BC639" s="257">
        <v>28987</v>
      </c>
      <c r="BD639" s="257">
        <v>112318</v>
      </c>
      <c r="BE639" s="257">
        <v>503698</v>
      </c>
      <c r="BF639" s="257">
        <v>139685</v>
      </c>
      <c r="BG639" s="257">
        <v>391380</v>
      </c>
      <c r="BL639" s="257">
        <v>31026</v>
      </c>
      <c r="BM639" s="257">
        <v>32466</v>
      </c>
      <c r="BN639" s="257">
        <v>31622</v>
      </c>
      <c r="BO639" s="257">
        <v>29169</v>
      </c>
      <c r="BP639" s="257">
        <v>30385</v>
      </c>
      <c r="BQ639" s="257">
        <v>32105</v>
      </c>
      <c r="BR639" s="257">
        <v>225397</v>
      </c>
      <c r="BS639" s="257">
        <v>288066</v>
      </c>
    </row>
    <row r="640" spans="1:71" outlineLevel="1">
      <c r="A640" s="260" t="s">
        <v>828</v>
      </c>
      <c r="B640" s="234">
        <v>5688</v>
      </c>
      <c r="C640" s="234">
        <v>5889</v>
      </c>
      <c r="D640" s="234">
        <v>7692</v>
      </c>
      <c r="E640" s="234">
        <v>6708</v>
      </c>
      <c r="F640" s="234">
        <v>7475</v>
      </c>
      <c r="G640" s="234">
        <v>7158</v>
      </c>
      <c r="H640" s="234">
        <v>8481</v>
      </c>
      <c r="I640" s="234">
        <v>1282</v>
      </c>
      <c r="J640" s="234">
        <v>1160</v>
      </c>
      <c r="K640" s="234">
        <v>1445</v>
      </c>
      <c r="L640" s="234">
        <v>1269</v>
      </c>
      <c r="M640" s="234">
        <v>1396</v>
      </c>
      <c r="N640" s="234">
        <v>1281</v>
      </c>
      <c r="O640" s="234">
        <v>874</v>
      </c>
      <c r="P640" s="234">
        <v>8707</v>
      </c>
      <c r="Q640" s="234">
        <v>698</v>
      </c>
      <c r="R640" s="234">
        <v>737</v>
      </c>
      <c r="S640" s="234">
        <v>787</v>
      </c>
      <c r="T640" s="234">
        <v>861</v>
      </c>
      <c r="U640" s="234">
        <v>862</v>
      </c>
      <c r="V640" s="234">
        <v>761</v>
      </c>
      <c r="W640" s="234">
        <v>667</v>
      </c>
      <c r="X640" s="234">
        <v>5373</v>
      </c>
      <c r="AA640" s="235">
        <v>-0.38291030205581711</v>
      </c>
      <c r="AB640" s="235">
        <v>-0.25630644658984736</v>
      </c>
      <c r="AC640" s="235">
        <v>-5.4714989444053508E-2</v>
      </c>
      <c r="AD640" s="234">
        <v>32837</v>
      </c>
      <c r="AG640" s="235">
        <v>0.6560088758888496</v>
      </c>
      <c r="AH640" s="234">
        <v>157599</v>
      </c>
      <c r="AK640" s="235">
        <v>0.59070401211203638</v>
      </c>
      <c r="AL640" s="234">
        <v>52255</v>
      </c>
      <c r="AM640" s="234">
        <v>34383</v>
      </c>
      <c r="AN640" s="234">
        <v>24661</v>
      </c>
      <c r="AO640" s="234">
        <v>22846</v>
      </c>
      <c r="AP640" s="234">
        <v>28475</v>
      </c>
      <c r="AQ640" s="234">
        <v>35075</v>
      </c>
      <c r="AR640" s="234">
        <v>29552</v>
      </c>
      <c r="AS640" s="234">
        <v>31500</v>
      </c>
      <c r="AT640" s="234">
        <v>28635</v>
      </c>
      <c r="AU640" s="234">
        <v>32837</v>
      </c>
      <c r="AV640" s="235">
        <v>-9.0952380952381007E-2</v>
      </c>
      <c r="AW640" s="235">
        <v>-0.11465640181335435</v>
      </c>
      <c r="AX640" s="235">
        <v>0.51596167081370115</v>
      </c>
      <c r="AY640" s="234">
        <v>124762</v>
      </c>
      <c r="AZ640" s="235">
        <v>0.57436337480756117</v>
      </c>
      <c r="BC640" s="234">
        <v>4295</v>
      </c>
      <c r="BD640" s="234">
        <v>16694</v>
      </c>
      <c r="BE640" s="234">
        <v>77051</v>
      </c>
      <c r="BF640" s="234">
        <v>14814</v>
      </c>
      <c r="BG640" s="234">
        <v>60357</v>
      </c>
      <c r="BL640" s="234">
        <v>7104</v>
      </c>
      <c r="BM640" s="234">
        <v>6875</v>
      </c>
      <c r="BN640" s="234">
        <v>7209</v>
      </c>
      <c r="BO640" s="234">
        <v>5888</v>
      </c>
      <c r="BP640" s="234">
        <v>3714</v>
      </c>
      <c r="BQ640" s="234">
        <v>4812</v>
      </c>
      <c r="BR640" s="234">
        <v>71338</v>
      </c>
      <c r="BS640" s="234">
        <v>50647</v>
      </c>
    </row>
    <row r="641" spans="1:71" outlineLevel="1">
      <c r="A641" s="260" t="s">
        <v>829</v>
      </c>
      <c r="B641" s="234">
        <v>9971</v>
      </c>
      <c r="C641" s="234">
        <v>11223</v>
      </c>
      <c r="D641" s="234">
        <v>8029</v>
      </c>
      <c r="E641" s="234">
        <v>7622</v>
      </c>
      <c r="F641" s="234">
        <v>7839</v>
      </c>
      <c r="G641" s="234">
        <v>7189</v>
      </c>
      <c r="H641" s="234">
        <v>7152</v>
      </c>
      <c r="I641" s="234">
        <v>722</v>
      </c>
      <c r="J641" s="234">
        <v>740</v>
      </c>
      <c r="K641" s="234">
        <v>1091</v>
      </c>
      <c r="L641" s="234">
        <v>1000</v>
      </c>
      <c r="M641" s="234">
        <v>1072</v>
      </c>
      <c r="N641" s="234">
        <v>1034</v>
      </c>
      <c r="O641" s="234">
        <v>756</v>
      </c>
      <c r="P641" s="234">
        <v>6415</v>
      </c>
      <c r="Q641" s="234">
        <v>661</v>
      </c>
      <c r="R641" s="234">
        <v>963</v>
      </c>
      <c r="S641" s="234">
        <v>884</v>
      </c>
      <c r="T641" s="234">
        <v>816</v>
      </c>
      <c r="U641" s="234">
        <v>975</v>
      </c>
      <c r="V641" s="234">
        <v>984</v>
      </c>
      <c r="W641" s="234">
        <v>687</v>
      </c>
      <c r="X641" s="234">
        <v>5970</v>
      </c>
      <c r="AA641" s="235">
        <v>-6.9368667186282096E-2</v>
      </c>
      <c r="AB641" s="235">
        <v>-0.27017114914425433</v>
      </c>
      <c r="AC641" s="235">
        <v>-0.57299191760246049</v>
      </c>
      <c r="AD641" s="234">
        <v>30208</v>
      </c>
      <c r="AG641" s="235">
        <v>-0.55407938827627945</v>
      </c>
      <c r="AH641" s="234">
        <v>193347</v>
      </c>
      <c r="AK641" s="235">
        <v>-0.49054053341905701</v>
      </c>
      <c r="AL641" s="234">
        <v>53237</v>
      </c>
      <c r="AM641" s="234">
        <v>46774</v>
      </c>
      <c r="AN641" s="234">
        <v>42188</v>
      </c>
      <c r="AO641" s="234">
        <v>47064</v>
      </c>
      <c r="AP641" s="234">
        <v>49606</v>
      </c>
      <c r="AQ641" s="234">
        <v>38810</v>
      </c>
      <c r="AR641" s="234">
        <v>36457</v>
      </c>
      <c r="AS641" s="234">
        <v>49419</v>
      </c>
      <c r="AT641" s="234">
        <v>38453</v>
      </c>
      <c r="AU641" s="234">
        <v>30208</v>
      </c>
      <c r="AV641" s="235">
        <v>-0.22189846010643677</v>
      </c>
      <c r="AW641" s="235">
        <v>-0.15384467274552682</v>
      </c>
      <c r="AX641" s="235">
        <v>-0.53674991265796868</v>
      </c>
      <c r="AY641" s="234">
        <v>163139</v>
      </c>
      <c r="AZ641" s="235">
        <v>-0.47673452630295954</v>
      </c>
      <c r="BC641" s="234">
        <v>18143</v>
      </c>
      <c r="BD641" s="234">
        <v>73204</v>
      </c>
      <c r="BE641" s="234">
        <v>301968</v>
      </c>
      <c r="BF641" s="234">
        <v>85979</v>
      </c>
      <c r="BG641" s="234">
        <v>228764</v>
      </c>
      <c r="BL641" s="234">
        <v>16023</v>
      </c>
      <c r="BM641" s="234">
        <v>17396</v>
      </c>
      <c r="BN641" s="234">
        <v>16252</v>
      </c>
      <c r="BO641" s="234">
        <v>15795</v>
      </c>
      <c r="BP641" s="234">
        <v>16979</v>
      </c>
      <c r="BQ641" s="234">
        <v>15840</v>
      </c>
      <c r="BR641" s="234">
        <v>86758</v>
      </c>
      <c r="BS641" s="234">
        <v>160853</v>
      </c>
    </row>
    <row r="642" spans="1:71" outlineLevel="1">
      <c r="A642" s="260" t="s">
        <v>830</v>
      </c>
      <c r="B642" s="234">
        <v>7157</v>
      </c>
      <c r="C642" s="234">
        <v>7400</v>
      </c>
      <c r="D642" s="234">
        <v>11236</v>
      </c>
      <c r="E642" s="234">
        <v>11076</v>
      </c>
      <c r="F642" s="234">
        <v>9974</v>
      </c>
      <c r="G642" s="234">
        <v>12048</v>
      </c>
      <c r="H642" s="234">
        <v>11177</v>
      </c>
      <c r="I642" s="234">
        <v>1589</v>
      </c>
      <c r="J642" s="234">
        <v>1670</v>
      </c>
      <c r="K642" s="234">
        <v>1526</v>
      </c>
      <c r="L642" s="234">
        <v>1224</v>
      </c>
      <c r="M642" s="234">
        <v>1384</v>
      </c>
      <c r="N642" s="234">
        <v>1368</v>
      </c>
      <c r="O642" s="234">
        <v>1206</v>
      </c>
      <c r="P642" s="234">
        <v>9967</v>
      </c>
      <c r="Q642" s="234">
        <v>899</v>
      </c>
      <c r="R642" s="234">
        <v>952</v>
      </c>
      <c r="S642" s="234">
        <v>1140</v>
      </c>
      <c r="T642" s="234">
        <v>1108</v>
      </c>
      <c r="U642" s="234">
        <v>1070</v>
      </c>
      <c r="V642" s="234">
        <v>648</v>
      </c>
      <c r="W642" s="234">
        <v>637</v>
      </c>
      <c r="X642" s="234">
        <v>6454</v>
      </c>
      <c r="AA642" s="235">
        <v>-0.35246312832346749</v>
      </c>
      <c r="AB642" s="235">
        <v>-0.35488223902042859</v>
      </c>
      <c r="AC642" s="235">
        <v>-0.30617071597505918</v>
      </c>
      <c r="AD642" s="234">
        <v>43797</v>
      </c>
      <c r="AG642" s="235">
        <v>0.19266379826806812</v>
      </c>
      <c r="AH642" s="234">
        <v>183348</v>
      </c>
      <c r="AK642" s="235">
        <v>0.10737452437035699</v>
      </c>
      <c r="AL642" s="234">
        <v>122860</v>
      </c>
      <c r="AM642" s="234">
        <v>48499</v>
      </c>
      <c r="AN642" s="234">
        <v>29877</v>
      </c>
      <c r="AO642" s="234">
        <v>34134</v>
      </c>
      <c r="AP642" s="234">
        <v>36583</v>
      </c>
      <c r="AQ642" s="234">
        <v>29207</v>
      </c>
      <c r="AR642" s="234">
        <v>30161</v>
      </c>
      <c r="AS642" s="234">
        <v>39351</v>
      </c>
      <c r="AT642" s="234">
        <v>40832</v>
      </c>
      <c r="AU642" s="234">
        <v>43797</v>
      </c>
      <c r="AV642" s="235">
        <v>3.7635638230286483E-2</v>
      </c>
      <c r="AW642" s="235">
        <v>-0.11874649285621786</v>
      </c>
      <c r="AX642" s="235">
        <v>0.5356726465831736</v>
      </c>
      <c r="AY642" s="234">
        <v>139551</v>
      </c>
      <c r="AZ642" s="235">
        <v>8.3066869489631268E-2</v>
      </c>
      <c r="BC642" s="234">
        <v>6549</v>
      </c>
      <c r="BD642" s="234">
        <v>22420</v>
      </c>
      <c r="BE642" s="234">
        <v>124679</v>
      </c>
      <c r="BF642" s="234">
        <v>38892</v>
      </c>
      <c r="BG642" s="234">
        <v>102259</v>
      </c>
      <c r="BL642" s="234">
        <v>7899</v>
      </c>
      <c r="BM642" s="234">
        <v>8195</v>
      </c>
      <c r="BN642" s="234">
        <v>8161</v>
      </c>
      <c r="BO642" s="234">
        <v>7486</v>
      </c>
      <c r="BP642" s="234">
        <v>9692</v>
      </c>
      <c r="BQ642" s="234">
        <v>11453</v>
      </c>
      <c r="BR642" s="234">
        <v>67301</v>
      </c>
      <c r="BS642" s="234">
        <v>76566</v>
      </c>
    </row>
    <row r="643" spans="1:71" outlineLevel="1">
      <c r="A643" s="262" t="s">
        <v>831</v>
      </c>
      <c r="B643" s="257">
        <v>41720</v>
      </c>
      <c r="C643" s="257">
        <v>21892</v>
      </c>
      <c r="D643" s="257">
        <v>20028</v>
      </c>
      <c r="E643" s="257">
        <v>14418</v>
      </c>
      <c r="F643" s="257">
        <v>12623</v>
      </c>
      <c r="G643" s="257">
        <v>95531</v>
      </c>
      <c r="H643" s="257">
        <v>26979</v>
      </c>
      <c r="I643" s="257">
        <v>1866</v>
      </c>
      <c r="J643" s="257">
        <v>2259</v>
      </c>
      <c r="K643" s="257">
        <v>2622</v>
      </c>
      <c r="L643" s="257">
        <v>2467</v>
      </c>
      <c r="M643" s="257">
        <v>2453</v>
      </c>
      <c r="N643" s="257">
        <v>3072</v>
      </c>
      <c r="O643" s="257">
        <v>1958</v>
      </c>
      <c r="P643" s="257">
        <v>16697</v>
      </c>
      <c r="Q643" s="257">
        <v>1491</v>
      </c>
      <c r="R643" s="257">
        <v>2038</v>
      </c>
      <c r="S643" s="257">
        <v>2017</v>
      </c>
      <c r="T643" s="257">
        <v>1991</v>
      </c>
      <c r="U643" s="257">
        <v>1907</v>
      </c>
      <c r="V643" s="257">
        <v>1867</v>
      </c>
      <c r="W643" s="257">
        <v>1740</v>
      </c>
      <c r="X643" s="257">
        <v>13051</v>
      </c>
      <c r="Y643" s="261"/>
      <c r="Z643" s="261"/>
      <c r="AA643" s="259">
        <v>-0.21836258010421039</v>
      </c>
      <c r="AB643" s="259">
        <v>-0.58218081700601876</v>
      </c>
      <c r="AC643" s="259">
        <v>0.31894896412329454</v>
      </c>
      <c r="AD643" s="257">
        <v>157198</v>
      </c>
      <c r="AE643" s="261"/>
      <c r="AF643" s="261"/>
      <c r="AG643" s="259">
        <v>1.4232399685529744</v>
      </c>
      <c r="AH643" s="257">
        <v>619725</v>
      </c>
      <c r="AI643" s="261"/>
      <c r="AJ643" s="261"/>
      <c r="AK643" s="259">
        <v>0.38113820630880801</v>
      </c>
      <c r="AL643" s="257">
        <v>140755</v>
      </c>
      <c r="AM643" s="257">
        <v>223830</v>
      </c>
      <c r="AN643" s="257">
        <v>97300</v>
      </c>
      <c r="AO643" s="257">
        <v>168483</v>
      </c>
      <c r="AP643" s="257">
        <v>103461</v>
      </c>
      <c r="AQ643" s="257">
        <v>208454</v>
      </c>
      <c r="AR643" s="257">
        <v>65798</v>
      </c>
      <c r="AS643" s="257">
        <v>104092</v>
      </c>
      <c r="AT643" s="257">
        <v>84183</v>
      </c>
      <c r="AU643" s="257">
        <v>157198</v>
      </c>
      <c r="AV643" s="259">
        <v>-0.19126349767513351</v>
      </c>
      <c r="AW643" s="259">
        <v>-0.39446111351381485</v>
      </c>
      <c r="AX643" s="259">
        <v>0.56247447937933859</v>
      </c>
      <c r="AY643" s="257">
        <v>462527</v>
      </c>
      <c r="AZ643" s="259">
        <v>0.20501517579168138</v>
      </c>
      <c r="BA643" s="261"/>
      <c r="BB643" s="261"/>
      <c r="BC643" s="257">
        <v>15108</v>
      </c>
      <c r="BD643" s="257">
        <v>40722</v>
      </c>
      <c r="BE643" s="257">
        <v>370679</v>
      </c>
      <c r="BF643" s="257">
        <v>109977</v>
      </c>
      <c r="BG643" s="257">
        <v>329957</v>
      </c>
      <c r="BL643" s="257">
        <v>35166</v>
      </c>
      <c r="BM643" s="257">
        <v>10970</v>
      </c>
      <c r="BN643" s="257">
        <v>30760</v>
      </c>
      <c r="BO643" s="257">
        <v>50550</v>
      </c>
      <c r="BP643" s="257">
        <v>29648</v>
      </c>
      <c r="BQ643" s="257">
        <v>19509</v>
      </c>
      <c r="BR643" s="257">
        <v>287987</v>
      </c>
      <c r="BS643" s="257">
        <v>245435</v>
      </c>
    </row>
    <row r="644" spans="1:71" outlineLevel="1">
      <c r="A644" s="260" t="s">
        <v>832</v>
      </c>
      <c r="B644" s="234">
        <v>30581</v>
      </c>
      <c r="C644" s="234">
        <v>9578</v>
      </c>
      <c r="D644" s="234">
        <v>11463</v>
      </c>
      <c r="E644" s="234">
        <v>6382</v>
      </c>
      <c r="F644" s="234">
        <v>4692</v>
      </c>
      <c r="G644" s="234">
        <v>87420</v>
      </c>
      <c r="H644" s="234">
        <v>18575</v>
      </c>
      <c r="I644" s="234">
        <v>884</v>
      </c>
      <c r="J644" s="234">
        <v>1102</v>
      </c>
      <c r="K644" s="234">
        <v>1208</v>
      </c>
      <c r="L644" s="234">
        <v>840</v>
      </c>
      <c r="M644" s="234">
        <v>1242</v>
      </c>
      <c r="N644" s="234">
        <v>1981</v>
      </c>
      <c r="O644" s="234">
        <v>961</v>
      </c>
      <c r="P644" s="234">
        <v>8218</v>
      </c>
      <c r="Q644" s="234">
        <v>544</v>
      </c>
      <c r="R644" s="234">
        <v>775</v>
      </c>
      <c r="S644" s="234">
        <v>991</v>
      </c>
      <c r="T644" s="234">
        <v>974</v>
      </c>
      <c r="U644" s="234">
        <v>882</v>
      </c>
      <c r="V644" s="234">
        <v>992</v>
      </c>
      <c r="W644" s="234">
        <v>749</v>
      </c>
      <c r="X644" s="234">
        <v>5907</v>
      </c>
      <c r="AA644" s="235">
        <v>-0.28121197371623263</v>
      </c>
      <c r="AB644" s="235">
        <v>-0.7328796160738007</v>
      </c>
      <c r="AC644" s="235">
        <v>2.7483040528787583E-2</v>
      </c>
      <c r="AD644" s="234">
        <v>121711</v>
      </c>
      <c r="AG644" s="235">
        <v>1.7113769520372473</v>
      </c>
      <c r="AH644" s="234">
        <v>417277</v>
      </c>
      <c r="AK644" s="235">
        <v>0.62630368695923289</v>
      </c>
      <c r="AL644" s="234">
        <v>70696</v>
      </c>
      <c r="AM644" s="234">
        <v>172186</v>
      </c>
      <c r="AN644" s="234">
        <v>53998</v>
      </c>
      <c r="AO644" s="234">
        <v>75657</v>
      </c>
      <c r="AP644" s="234">
        <v>55055</v>
      </c>
      <c r="AQ644" s="234">
        <v>165461</v>
      </c>
      <c r="AR644" s="234">
        <v>29620</v>
      </c>
      <c r="AS644" s="234">
        <v>57737</v>
      </c>
      <c r="AT644" s="234">
        <v>42748</v>
      </c>
      <c r="AU644" s="234">
        <v>121711</v>
      </c>
      <c r="AV644" s="235">
        <v>-0.25960822349619828</v>
      </c>
      <c r="AW644" s="235">
        <v>-0.49738539997942421</v>
      </c>
      <c r="AX644" s="235">
        <v>0.24935702595277065</v>
      </c>
      <c r="AY644" s="234">
        <v>295566</v>
      </c>
      <c r="AZ644" s="235">
        <v>0.39621429347492332</v>
      </c>
      <c r="BC644" s="234">
        <v>10417</v>
      </c>
      <c r="BD644" s="234">
        <v>23860</v>
      </c>
      <c r="BE644" s="234">
        <v>201335</v>
      </c>
      <c r="BF644" s="234">
        <v>57216</v>
      </c>
      <c r="BG644" s="234">
        <v>177475</v>
      </c>
      <c r="BL644" s="234">
        <v>26891</v>
      </c>
      <c r="BM644" s="234">
        <v>7592</v>
      </c>
      <c r="BN644" s="234">
        <v>5010</v>
      </c>
      <c r="BO644" s="234">
        <v>32726</v>
      </c>
      <c r="BP644" s="234">
        <v>9672</v>
      </c>
      <c r="BQ644" s="234">
        <v>7099</v>
      </c>
      <c r="BR644" s="234">
        <v>199806</v>
      </c>
      <c r="BS644" s="234">
        <v>128538</v>
      </c>
    </row>
    <row r="645" spans="1:71" outlineLevel="1">
      <c r="A645" s="260" t="s">
        <v>833</v>
      </c>
      <c r="B645" s="234">
        <v>6215</v>
      </c>
      <c r="C645" s="234">
        <v>7368</v>
      </c>
      <c r="D645" s="234">
        <v>4264</v>
      </c>
      <c r="E645" s="234">
        <v>3619</v>
      </c>
      <c r="F645" s="234">
        <v>3253</v>
      </c>
      <c r="G645" s="234">
        <v>4156</v>
      </c>
      <c r="H645" s="234">
        <v>4523</v>
      </c>
      <c r="I645" s="234">
        <v>454</v>
      </c>
      <c r="J645" s="234">
        <v>596</v>
      </c>
      <c r="K645" s="234">
        <v>774</v>
      </c>
      <c r="L645" s="234">
        <v>691</v>
      </c>
      <c r="M645" s="234">
        <v>668</v>
      </c>
      <c r="N645" s="234">
        <v>586</v>
      </c>
      <c r="O645" s="234">
        <v>539</v>
      </c>
      <c r="P645" s="234">
        <v>4308</v>
      </c>
      <c r="Q645" s="234">
        <v>490</v>
      </c>
      <c r="R645" s="234">
        <v>782</v>
      </c>
      <c r="S645" s="234">
        <v>593</v>
      </c>
      <c r="T645" s="234">
        <v>540</v>
      </c>
      <c r="U645" s="234">
        <v>547</v>
      </c>
      <c r="V645" s="234">
        <v>426</v>
      </c>
      <c r="W645" s="234">
        <v>467</v>
      </c>
      <c r="X645" s="234">
        <v>3845</v>
      </c>
      <c r="AA645" s="235">
        <v>-0.10747446610956357</v>
      </c>
      <c r="AB645" s="235">
        <v>-0.1842147138386464</v>
      </c>
      <c r="AC645" s="235">
        <v>1.9714064914992271</v>
      </c>
      <c r="AD645" s="234">
        <v>18204</v>
      </c>
      <c r="AG645" s="235">
        <v>1.8941176470588235</v>
      </c>
      <c r="AH645" s="234">
        <v>130247</v>
      </c>
      <c r="AK645" s="235">
        <v>2.5874786536660608</v>
      </c>
      <c r="AL645" s="234">
        <v>28003</v>
      </c>
      <c r="AM645" s="234">
        <v>29204</v>
      </c>
      <c r="AN645" s="234">
        <v>27820</v>
      </c>
      <c r="AO645" s="234">
        <v>30677</v>
      </c>
      <c r="AP645" s="234">
        <v>31537</v>
      </c>
      <c r="AQ645" s="234">
        <v>32169</v>
      </c>
      <c r="AR645" s="234">
        <v>27642</v>
      </c>
      <c r="AS645" s="234">
        <v>30789</v>
      </c>
      <c r="AT645" s="234">
        <v>21443</v>
      </c>
      <c r="AU645" s="234">
        <v>18204</v>
      </c>
      <c r="AV645" s="235">
        <v>-0.30354996914482446</v>
      </c>
      <c r="AW645" s="235">
        <v>-0.27874504395793831</v>
      </c>
      <c r="AX645" s="235">
        <v>1.908314119083141</v>
      </c>
      <c r="AY645" s="234">
        <v>112043</v>
      </c>
      <c r="AZ645" s="235">
        <v>2.7327758528784649</v>
      </c>
      <c r="BC645" s="234">
        <v>1680</v>
      </c>
      <c r="BD645" s="234">
        <v>6449</v>
      </c>
      <c r="BE645" s="234">
        <v>29092</v>
      </c>
      <c r="BF645" s="234">
        <v>7407</v>
      </c>
      <c r="BG645" s="234">
        <v>22643</v>
      </c>
      <c r="BL645" s="234">
        <v>1759</v>
      </c>
      <c r="BM645" s="234">
        <v>1717</v>
      </c>
      <c r="BN645" s="234">
        <v>1653</v>
      </c>
      <c r="BO645" s="234">
        <v>1597</v>
      </c>
      <c r="BP645" s="234">
        <v>1713</v>
      </c>
      <c r="BQ645" s="234">
        <v>1590</v>
      </c>
      <c r="BR645" s="234">
        <v>66282</v>
      </c>
      <c r="BS645" s="234">
        <v>17077</v>
      </c>
    </row>
    <row r="646" spans="1:71" outlineLevel="1">
      <c r="A646" s="260" t="s">
        <v>834</v>
      </c>
      <c r="B646" s="234">
        <v>4278</v>
      </c>
      <c r="C646" s="234">
        <v>4270</v>
      </c>
      <c r="D646" s="234">
        <v>3760</v>
      </c>
      <c r="E646" s="234">
        <v>3757</v>
      </c>
      <c r="F646" s="234">
        <v>4105</v>
      </c>
      <c r="G646" s="234">
        <v>3529</v>
      </c>
      <c r="H646" s="234">
        <v>3401</v>
      </c>
      <c r="I646" s="234">
        <v>450</v>
      </c>
      <c r="J646" s="234">
        <v>487</v>
      </c>
      <c r="K646" s="234">
        <v>549</v>
      </c>
      <c r="L646" s="234">
        <v>861</v>
      </c>
      <c r="M646" s="234">
        <v>472</v>
      </c>
      <c r="N646" s="234">
        <v>436</v>
      </c>
      <c r="O646" s="234">
        <v>410</v>
      </c>
      <c r="P646" s="234">
        <v>3665</v>
      </c>
      <c r="Q646" s="234">
        <v>395</v>
      </c>
      <c r="R646" s="234">
        <v>407</v>
      </c>
      <c r="S646" s="234">
        <v>373</v>
      </c>
      <c r="T646" s="234">
        <v>406</v>
      </c>
      <c r="U646" s="234">
        <v>416</v>
      </c>
      <c r="V646" s="234">
        <v>393</v>
      </c>
      <c r="W646" s="234">
        <v>483</v>
      </c>
      <c r="X646" s="234">
        <v>2873</v>
      </c>
      <c r="AA646" s="235">
        <v>-0.21609822646657573</v>
      </c>
      <c r="AB646" s="235">
        <v>-0.25291727612546722</v>
      </c>
      <c r="AC646" s="235">
        <v>0.10457516339869288</v>
      </c>
      <c r="AD646" s="234">
        <v>15225</v>
      </c>
      <c r="AG646" s="235">
        <v>0.19327533505760641</v>
      </c>
      <c r="AH646" s="234">
        <v>59615</v>
      </c>
      <c r="AK646" s="235">
        <v>-0.59178712535692513</v>
      </c>
      <c r="AL646" s="234">
        <v>41203</v>
      </c>
      <c r="AM646" s="234">
        <v>18069</v>
      </c>
      <c r="AN646" s="234">
        <v>12320</v>
      </c>
      <c r="AO646" s="234">
        <v>59269</v>
      </c>
      <c r="AP646" s="234">
        <v>14583</v>
      </c>
      <c r="AQ646" s="234">
        <v>8255</v>
      </c>
      <c r="AR646" s="234">
        <v>6416</v>
      </c>
      <c r="AS646" s="234">
        <v>12413</v>
      </c>
      <c r="AT646" s="234">
        <v>17306</v>
      </c>
      <c r="AU646" s="234">
        <v>15225</v>
      </c>
      <c r="AV646" s="235">
        <v>0.39418351728027079</v>
      </c>
      <c r="AW646" s="235">
        <v>-0.1975331540387647</v>
      </c>
      <c r="AX646" s="235">
        <v>0.54022783908864369</v>
      </c>
      <c r="AY646" s="234">
        <v>44390</v>
      </c>
      <c r="AZ646" s="235">
        <v>-0.66694177671068422</v>
      </c>
      <c r="BC646" s="234">
        <v>2457</v>
      </c>
      <c r="BD646" s="234">
        <v>9463</v>
      </c>
      <c r="BE646" s="234">
        <v>131507</v>
      </c>
      <c r="BF646" s="234">
        <v>41108</v>
      </c>
      <c r="BG646" s="234">
        <v>122044</v>
      </c>
      <c r="BL646" s="234">
        <v>6400</v>
      </c>
      <c r="BM646" s="234">
        <v>1404</v>
      </c>
      <c r="BN646" s="234">
        <v>23560</v>
      </c>
      <c r="BO646" s="234">
        <v>15208</v>
      </c>
      <c r="BP646" s="234">
        <v>16985</v>
      </c>
      <c r="BQ646" s="234">
        <v>9805</v>
      </c>
      <c r="BR646" s="234">
        <v>16697</v>
      </c>
      <c r="BS646" s="234">
        <v>95253</v>
      </c>
    </row>
    <row r="647" spans="1:71" outlineLevel="1">
      <c r="A647" s="260" t="s">
        <v>835</v>
      </c>
      <c r="B647" s="234">
        <v>369</v>
      </c>
      <c r="C647" s="234">
        <v>394</v>
      </c>
      <c r="D647" s="234">
        <v>174</v>
      </c>
      <c r="E647" s="234">
        <v>215</v>
      </c>
      <c r="F647" s="234">
        <v>150</v>
      </c>
      <c r="G647" s="234">
        <v>138</v>
      </c>
      <c r="H647" s="234">
        <v>105</v>
      </c>
      <c r="I647" s="234">
        <v>21</v>
      </c>
      <c r="J647" s="234">
        <v>9</v>
      </c>
      <c r="K647" s="234">
        <v>16</v>
      </c>
      <c r="L647" s="234">
        <v>18</v>
      </c>
      <c r="M647" s="234">
        <v>15</v>
      </c>
      <c r="N647" s="234">
        <v>10</v>
      </c>
      <c r="O647" s="234">
        <v>10</v>
      </c>
      <c r="P647" s="234">
        <v>99</v>
      </c>
      <c r="Q647" s="234">
        <v>14</v>
      </c>
      <c r="R647" s="234">
        <v>16</v>
      </c>
      <c r="S647" s="234">
        <v>15</v>
      </c>
      <c r="T647" s="234">
        <v>18</v>
      </c>
      <c r="U647" s="234">
        <v>13</v>
      </c>
      <c r="V647" s="234">
        <v>16</v>
      </c>
      <c r="W647" s="234">
        <v>13</v>
      </c>
      <c r="X647" s="234">
        <v>105</v>
      </c>
      <c r="AA647" s="235">
        <v>6.0606060606060552E-2</v>
      </c>
      <c r="AB647" s="235">
        <v>-0.48905109489051091</v>
      </c>
      <c r="AC647" s="235">
        <v>-0.34375</v>
      </c>
      <c r="AD647" s="234">
        <v>508</v>
      </c>
      <c r="AG647" s="235">
        <v>-0.19492868462757529</v>
      </c>
      <c r="AH647" s="234">
        <v>6438</v>
      </c>
      <c r="AK647" s="235">
        <v>0.52450864314468393</v>
      </c>
      <c r="AL647" s="234">
        <v>217</v>
      </c>
      <c r="AM647" s="234">
        <v>3457</v>
      </c>
      <c r="AN647" s="234">
        <v>2406</v>
      </c>
      <c r="AO647" s="234">
        <v>1887</v>
      </c>
      <c r="AP647" s="234">
        <v>1557</v>
      </c>
      <c r="AQ647" s="234">
        <v>1665</v>
      </c>
      <c r="AR647" s="234">
        <v>1170</v>
      </c>
      <c r="AS647" s="234">
        <v>1968</v>
      </c>
      <c r="AT647" s="234">
        <v>1127</v>
      </c>
      <c r="AU647" s="234">
        <v>508</v>
      </c>
      <c r="AV647" s="235">
        <v>-0.42733739837398377</v>
      </c>
      <c r="AW647" s="235">
        <v>-0.37069868081245205</v>
      </c>
      <c r="AX647" s="235">
        <v>0.73651771956856704</v>
      </c>
      <c r="AY647" s="234">
        <v>5930</v>
      </c>
      <c r="AZ647" s="235">
        <v>0.65089086859688194</v>
      </c>
      <c r="BC647" s="234">
        <v>430</v>
      </c>
      <c r="BD647" s="234">
        <v>589</v>
      </c>
      <c r="BE647" s="234">
        <v>3532</v>
      </c>
      <c r="BF647" s="234">
        <v>2218</v>
      </c>
      <c r="BG647" s="234">
        <v>2943</v>
      </c>
      <c r="BL647" s="234">
        <v>25</v>
      </c>
      <c r="BM647" s="234">
        <v>182</v>
      </c>
      <c r="BN647" s="234">
        <v>25</v>
      </c>
      <c r="BO647" s="234">
        <v>21</v>
      </c>
      <c r="BP647" s="234">
        <v>479</v>
      </c>
      <c r="BQ647" s="234">
        <v>104</v>
      </c>
      <c r="BR647" s="234">
        <v>3166</v>
      </c>
      <c r="BS647" s="234">
        <v>935</v>
      </c>
    </row>
    <row r="648" spans="1:71" outlineLevel="1">
      <c r="A648" s="260" t="s">
        <v>836</v>
      </c>
      <c r="B648" s="234">
        <v>228</v>
      </c>
      <c r="C648" s="234">
        <v>230</v>
      </c>
      <c r="D648" s="234">
        <v>192</v>
      </c>
      <c r="E648" s="234">
        <v>215</v>
      </c>
      <c r="F648" s="234">
        <v>187</v>
      </c>
      <c r="G648" s="234">
        <v>125</v>
      </c>
      <c r="H648" s="234">
        <v>119</v>
      </c>
      <c r="I648" s="234">
        <v>15</v>
      </c>
      <c r="J648" s="234">
        <v>19</v>
      </c>
      <c r="K648" s="234">
        <v>17</v>
      </c>
      <c r="L648" s="234">
        <v>11</v>
      </c>
      <c r="M648" s="234">
        <v>17</v>
      </c>
      <c r="N648" s="234">
        <v>9</v>
      </c>
      <c r="O648" s="234">
        <v>11</v>
      </c>
      <c r="P648" s="234">
        <v>99</v>
      </c>
      <c r="Q648" s="234">
        <v>14</v>
      </c>
      <c r="R648" s="234">
        <v>11</v>
      </c>
      <c r="S648" s="234">
        <v>16</v>
      </c>
      <c r="T648" s="234">
        <v>14</v>
      </c>
      <c r="U648" s="234">
        <v>17</v>
      </c>
      <c r="V648" s="234">
        <v>8</v>
      </c>
      <c r="W648" s="234">
        <v>4</v>
      </c>
      <c r="X648" s="234">
        <v>84</v>
      </c>
      <c r="AA648" s="235">
        <v>-0.15151515151515149</v>
      </c>
      <c r="AB648" s="235">
        <v>-0.51827956989247315</v>
      </c>
      <c r="AC648" s="235">
        <v>0.58490566037735858</v>
      </c>
      <c r="AD648" s="234">
        <v>494</v>
      </c>
      <c r="AG648" s="235">
        <v>3.0491803278688527</v>
      </c>
      <c r="AH648" s="234">
        <v>3540</v>
      </c>
      <c r="AK648" s="235">
        <v>7.4486873508353231</v>
      </c>
      <c r="AL648" s="234">
        <v>388</v>
      </c>
      <c r="AM648" s="234">
        <v>585</v>
      </c>
      <c r="AN648" s="234">
        <v>515</v>
      </c>
      <c r="AO648" s="234">
        <v>646</v>
      </c>
      <c r="AP648" s="234">
        <v>403</v>
      </c>
      <c r="AQ648" s="234">
        <v>437</v>
      </c>
      <c r="AR648" s="234">
        <v>789</v>
      </c>
      <c r="AS648" s="234">
        <v>893</v>
      </c>
      <c r="AT648" s="234">
        <v>927</v>
      </c>
      <c r="AU648" s="234">
        <v>494</v>
      </c>
      <c r="AV648" s="235">
        <v>3.8073908174692139E-2</v>
      </c>
      <c r="AW648" s="235">
        <v>0.59278350515463907</v>
      </c>
      <c r="AX648" s="235">
        <v>14.45</v>
      </c>
      <c r="AY648" s="234">
        <v>3046</v>
      </c>
      <c r="AZ648" s="235">
        <v>9.2558922558922561</v>
      </c>
      <c r="BC648" s="234">
        <v>25</v>
      </c>
      <c r="BD648" s="234">
        <v>49</v>
      </c>
      <c r="BE648" s="234">
        <v>286</v>
      </c>
      <c r="BF648" s="234">
        <v>41</v>
      </c>
      <c r="BG648" s="234">
        <v>237</v>
      </c>
      <c r="BL648" s="234">
        <v>14</v>
      </c>
      <c r="BM648" s="234">
        <v>14</v>
      </c>
      <c r="BN648" s="234">
        <v>10</v>
      </c>
      <c r="BO648" s="234">
        <v>23</v>
      </c>
      <c r="BP648" s="234">
        <v>17</v>
      </c>
      <c r="BQ648" s="234">
        <v>16</v>
      </c>
      <c r="BR648" s="234">
        <v>1355</v>
      </c>
      <c r="BS648" s="234">
        <v>219</v>
      </c>
    </row>
    <row r="649" spans="1:71" outlineLevel="1">
      <c r="A649" s="260" t="s">
        <v>123</v>
      </c>
      <c r="B649" s="234">
        <v>49</v>
      </c>
      <c r="C649" s="234">
        <v>52</v>
      </c>
      <c r="D649" s="234">
        <v>175</v>
      </c>
      <c r="E649" s="234">
        <v>230</v>
      </c>
      <c r="F649" s="234">
        <v>236</v>
      </c>
      <c r="G649" s="234">
        <v>163</v>
      </c>
      <c r="H649" s="234">
        <v>256</v>
      </c>
      <c r="I649" s="234">
        <v>42</v>
      </c>
      <c r="J649" s="234">
        <v>46</v>
      </c>
      <c r="K649" s="234">
        <v>58</v>
      </c>
      <c r="L649" s="234">
        <v>46</v>
      </c>
      <c r="M649" s="234">
        <v>39</v>
      </c>
      <c r="N649" s="234">
        <v>50</v>
      </c>
      <c r="O649" s="234">
        <v>27</v>
      </c>
      <c r="P649" s="234">
        <v>308</v>
      </c>
      <c r="Q649" s="234">
        <v>34</v>
      </c>
      <c r="R649" s="234">
        <v>47</v>
      </c>
      <c r="S649" s="234">
        <v>29</v>
      </c>
      <c r="T649" s="234">
        <v>39</v>
      </c>
      <c r="U649" s="234">
        <v>32</v>
      </c>
      <c r="V649" s="234">
        <v>32</v>
      </c>
      <c r="W649" s="234">
        <v>24</v>
      </c>
      <c r="X649" s="234">
        <v>237</v>
      </c>
      <c r="AA649" s="235">
        <v>-0.23051948051948057</v>
      </c>
      <c r="AB649" s="235">
        <v>0.29067392784206936</v>
      </c>
      <c r="AC649" s="235">
        <v>5.2368421052631575</v>
      </c>
      <c r="AD649" s="234">
        <v>1056</v>
      </c>
      <c r="AG649" s="235">
        <v>4.8666666666666663</v>
      </c>
      <c r="AH649" s="234">
        <v>2608</v>
      </c>
      <c r="AK649" s="235">
        <v>-0.49250827009145748</v>
      </c>
      <c r="AL649" s="234">
        <v>248</v>
      </c>
      <c r="AM649" s="234">
        <v>329</v>
      </c>
      <c r="AN649" s="234">
        <v>241</v>
      </c>
      <c r="AO649" s="234">
        <v>347</v>
      </c>
      <c r="AP649" s="234">
        <v>326</v>
      </c>
      <c r="AQ649" s="234">
        <v>467</v>
      </c>
      <c r="AR649" s="234">
        <v>161</v>
      </c>
      <c r="AS649" s="234">
        <v>292</v>
      </c>
      <c r="AT649" s="234">
        <v>632</v>
      </c>
      <c r="AU649" s="234">
        <v>1056</v>
      </c>
      <c r="AV649" s="235">
        <v>1.1643835616438358</v>
      </c>
      <c r="AW649" s="235">
        <v>1.0970551638324348</v>
      </c>
      <c r="AX649" s="235">
        <v>0.83720930232558133</v>
      </c>
      <c r="AY649" s="234">
        <v>1552</v>
      </c>
      <c r="AZ649" s="235">
        <v>-0.68703367614438393</v>
      </c>
      <c r="BC649" s="234">
        <v>99</v>
      </c>
      <c r="BD649" s="234">
        <v>312</v>
      </c>
      <c r="BE649" s="234">
        <v>4927</v>
      </c>
      <c r="BF649" s="234">
        <v>1987</v>
      </c>
      <c r="BG649" s="234">
        <v>4615</v>
      </c>
      <c r="BL649" s="234">
        <v>77</v>
      </c>
      <c r="BM649" s="234">
        <v>61</v>
      </c>
      <c r="BN649" s="234">
        <v>502</v>
      </c>
      <c r="BO649" s="234">
        <v>975</v>
      </c>
      <c r="BP649" s="234">
        <v>782</v>
      </c>
      <c r="BQ649" s="234">
        <v>895</v>
      </c>
      <c r="BR649" s="234">
        <v>681</v>
      </c>
      <c r="BS649" s="234">
        <v>3413</v>
      </c>
    </row>
    <row r="650" spans="1:71" outlineLevel="1">
      <c r="A650" s="254" t="s">
        <v>837</v>
      </c>
      <c r="B650" s="255">
        <v>10669</v>
      </c>
      <c r="C650" s="255">
        <v>10317</v>
      </c>
      <c r="D650" s="255">
        <v>8919</v>
      </c>
      <c r="E650" s="255">
        <v>8619</v>
      </c>
      <c r="F650" s="255">
        <v>7841</v>
      </c>
      <c r="G650" s="255">
        <v>7941</v>
      </c>
      <c r="H650" s="255">
        <v>7053</v>
      </c>
      <c r="I650" s="255">
        <v>864</v>
      </c>
      <c r="J650" s="255">
        <v>1018</v>
      </c>
      <c r="K650" s="255">
        <v>1329</v>
      </c>
      <c r="L650" s="255">
        <v>1286</v>
      </c>
      <c r="M650" s="255">
        <v>1364</v>
      </c>
      <c r="N650" s="255">
        <v>1356</v>
      </c>
      <c r="O650" s="255">
        <v>1035</v>
      </c>
      <c r="P650" s="255">
        <v>8252</v>
      </c>
      <c r="Q650" s="255">
        <v>895</v>
      </c>
      <c r="R650" s="255">
        <v>1250</v>
      </c>
      <c r="S650" s="255">
        <v>1228</v>
      </c>
      <c r="T650" s="255">
        <v>1302</v>
      </c>
      <c r="U650" s="255">
        <v>1344</v>
      </c>
      <c r="V650" s="255">
        <v>1346</v>
      </c>
      <c r="W650" s="255">
        <v>1092</v>
      </c>
      <c r="X650" s="255">
        <v>8457</v>
      </c>
      <c r="Y650" s="254"/>
      <c r="Z650" s="254"/>
      <c r="AA650" s="256">
        <v>2.4842462433349422E-2</v>
      </c>
      <c r="AB650" s="256">
        <v>-2.8084641795118603E-2</v>
      </c>
      <c r="AC650" s="256">
        <v>-0.19495478343645878</v>
      </c>
      <c r="AD650" s="255">
        <v>35053</v>
      </c>
      <c r="AE650" s="254"/>
      <c r="AF650" s="254"/>
      <c r="AG650" s="256">
        <v>-0.22512545040564136</v>
      </c>
      <c r="AH650" s="255">
        <v>205956</v>
      </c>
      <c r="AI650" s="254"/>
      <c r="AJ650" s="254"/>
      <c r="AK650" s="256">
        <v>-0.10974903391456947</v>
      </c>
      <c r="AL650" s="255">
        <v>46893</v>
      </c>
      <c r="AM650" s="255">
        <v>57272</v>
      </c>
      <c r="AN650" s="255">
        <v>50440</v>
      </c>
      <c r="AO650" s="255">
        <v>74631</v>
      </c>
      <c r="AP650" s="255">
        <v>55910</v>
      </c>
      <c r="AQ650" s="255">
        <v>43891</v>
      </c>
      <c r="AR650" s="255">
        <v>35511</v>
      </c>
      <c r="AS650" s="255">
        <v>51775</v>
      </c>
      <c r="AT650" s="255">
        <v>39726</v>
      </c>
      <c r="AU650" s="255">
        <v>35053</v>
      </c>
      <c r="AV650" s="256">
        <v>-0.23271849348140994</v>
      </c>
      <c r="AW650" s="256">
        <v>-0.23663117339181361</v>
      </c>
      <c r="AX650" s="256">
        <v>-0.13916096038831582</v>
      </c>
      <c r="AY650" s="255">
        <v>170903</v>
      </c>
      <c r="AZ650" s="256">
        <v>-8.1704807397815271E-2</v>
      </c>
      <c r="BC650" s="257">
        <v>11244</v>
      </c>
      <c r="BD650" s="257">
        <v>39549</v>
      </c>
      <c r="BE650" s="257">
        <v>179510</v>
      </c>
      <c r="BF650" s="257">
        <v>52127</v>
      </c>
      <c r="BG650" s="257">
        <v>139961</v>
      </c>
      <c r="BL650" s="257">
        <v>9771</v>
      </c>
      <c r="BM650" s="257">
        <v>9377</v>
      </c>
      <c r="BN650" s="257">
        <v>8982</v>
      </c>
      <c r="BO650" s="257">
        <v>10707</v>
      </c>
      <c r="BP650" s="257">
        <v>11410</v>
      </c>
      <c r="BQ650" s="257">
        <v>10991</v>
      </c>
      <c r="BR650" s="257">
        <v>92282</v>
      </c>
      <c r="BS650" s="257">
        <v>100460</v>
      </c>
    </row>
    <row r="651" spans="1:71" outlineLevel="1">
      <c r="A651" s="258" t="s">
        <v>822</v>
      </c>
      <c r="B651" s="257">
        <v>2842</v>
      </c>
      <c r="C651" s="257">
        <v>2666</v>
      </c>
      <c r="D651" s="257">
        <v>3159</v>
      </c>
      <c r="E651" s="257">
        <v>3461</v>
      </c>
      <c r="F651" s="257">
        <v>3164</v>
      </c>
      <c r="G651" s="257">
        <v>3381</v>
      </c>
      <c r="H651" s="257">
        <v>2823</v>
      </c>
      <c r="I651" s="257">
        <v>363</v>
      </c>
      <c r="J651" s="257">
        <v>435</v>
      </c>
      <c r="K651" s="257">
        <v>530</v>
      </c>
      <c r="L651" s="257">
        <v>528</v>
      </c>
      <c r="M651" s="257">
        <v>559</v>
      </c>
      <c r="N651" s="257">
        <v>543</v>
      </c>
      <c r="O651" s="257">
        <v>407</v>
      </c>
      <c r="P651" s="257">
        <v>3365</v>
      </c>
      <c r="Q651" s="257">
        <v>348</v>
      </c>
      <c r="R651" s="257">
        <v>550</v>
      </c>
      <c r="S651" s="257">
        <v>472</v>
      </c>
      <c r="T651" s="257">
        <v>533</v>
      </c>
      <c r="U651" s="257">
        <v>561</v>
      </c>
      <c r="V651" s="257">
        <v>574</v>
      </c>
      <c r="W651" s="257">
        <v>464</v>
      </c>
      <c r="X651" s="257">
        <v>3502</v>
      </c>
      <c r="Y651" s="258"/>
      <c r="Z651" s="258"/>
      <c r="AA651" s="259">
        <v>4.0713224368499334E-2</v>
      </c>
      <c r="AB651" s="259">
        <v>0.12690559510880495</v>
      </c>
      <c r="AC651" s="259">
        <v>0.17437961099932942</v>
      </c>
      <c r="AD651" s="257">
        <v>14467</v>
      </c>
      <c r="AE651" s="258"/>
      <c r="AF651" s="258"/>
      <c r="AG651" s="259">
        <v>9.8898594758830338E-2</v>
      </c>
      <c r="AH651" s="257">
        <v>64339</v>
      </c>
      <c r="AI651" s="258"/>
      <c r="AJ651" s="258"/>
      <c r="AK651" s="259">
        <v>-7.6053708623536997E-2</v>
      </c>
      <c r="AL651" s="257">
        <v>14296</v>
      </c>
      <c r="AM651" s="257">
        <v>17060</v>
      </c>
      <c r="AN651" s="257">
        <v>15469</v>
      </c>
      <c r="AO651" s="257">
        <v>20084</v>
      </c>
      <c r="AP651" s="257">
        <v>14954</v>
      </c>
      <c r="AQ651" s="257">
        <v>12229</v>
      </c>
      <c r="AR651" s="257">
        <v>10151</v>
      </c>
      <c r="AS651" s="257">
        <v>14438</v>
      </c>
      <c r="AT651" s="257">
        <v>13054</v>
      </c>
      <c r="AU651" s="257">
        <v>14467</v>
      </c>
      <c r="AV651" s="259">
        <v>-9.585815209862858E-2</v>
      </c>
      <c r="AW651" s="259">
        <v>-0.1200613409054524</v>
      </c>
      <c r="AX651" s="259">
        <v>-7.7325417020073561E-2</v>
      </c>
      <c r="AY651" s="257">
        <v>49872</v>
      </c>
      <c r="AZ651" s="259">
        <v>-0.11684080042500444</v>
      </c>
      <c r="BA651" s="258"/>
      <c r="BB651" s="258"/>
      <c r="BC651" s="257">
        <v>3729</v>
      </c>
      <c r="BD651" s="257">
        <v>12041</v>
      </c>
      <c r="BE651" s="257">
        <v>54363</v>
      </c>
      <c r="BF651" s="257">
        <v>15662</v>
      </c>
      <c r="BG651" s="257">
        <v>42322</v>
      </c>
      <c r="BL651" s="257">
        <v>2911</v>
      </c>
      <c r="BM651" s="257">
        <v>2874</v>
      </c>
      <c r="BN651" s="257">
        <v>2679</v>
      </c>
      <c r="BO651" s="257">
        <v>2825</v>
      </c>
      <c r="BP651" s="257">
        <v>3550</v>
      </c>
      <c r="BQ651" s="257">
        <v>3366</v>
      </c>
      <c r="BR651" s="257">
        <v>26062</v>
      </c>
      <c r="BS651" s="257">
        <v>30564</v>
      </c>
    </row>
    <row r="652" spans="1:71" outlineLevel="1">
      <c r="A652" s="260" t="s">
        <v>823</v>
      </c>
      <c r="B652" s="234">
        <v>2842</v>
      </c>
      <c r="C652" s="234">
        <v>2666</v>
      </c>
      <c r="D652" s="234">
        <v>3159</v>
      </c>
      <c r="E652" s="234">
        <v>3461</v>
      </c>
      <c r="F652" s="234">
        <v>3164</v>
      </c>
      <c r="G652" s="234">
        <v>3381</v>
      </c>
      <c r="H652" s="234">
        <v>2823</v>
      </c>
      <c r="I652" s="234">
        <v>363</v>
      </c>
      <c r="J652" s="234">
        <v>435</v>
      </c>
      <c r="K652" s="234">
        <v>530</v>
      </c>
      <c r="L652" s="234">
        <v>528</v>
      </c>
      <c r="M652" s="234">
        <v>559</v>
      </c>
      <c r="N652" s="234">
        <v>543</v>
      </c>
      <c r="O652" s="234">
        <v>407</v>
      </c>
      <c r="P652" s="234">
        <v>3365</v>
      </c>
      <c r="Q652" s="234">
        <v>348</v>
      </c>
      <c r="R652" s="234">
        <v>550</v>
      </c>
      <c r="S652" s="234">
        <v>472</v>
      </c>
      <c r="T652" s="234">
        <v>533</v>
      </c>
      <c r="U652" s="234">
        <v>561</v>
      </c>
      <c r="V652" s="234">
        <v>574</v>
      </c>
      <c r="W652" s="234">
        <v>464</v>
      </c>
      <c r="X652" s="234">
        <v>3502</v>
      </c>
      <c r="AA652" s="235">
        <v>4.0713224368499334E-2</v>
      </c>
      <c r="AB652" s="235">
        <v>0.12690559510880495</v>
      </c>
      <c r="AC652" s="235">
        <v>0.17437961099932942</v>
      </c>
      <c r="AD652" s="234">
        <v>14467</v>
      </c>
      <c r="AG652" s="235">
        <v>9.8898594758830338E-2</v>
      </c>
      <c r="AH652" s="234">
        <v>64339</v>
      </c>
      <c r="AK652" s="235">
        <v>-7.6053708623536997E-2</v>
      </c>
      <c r="AL652" s="234">
        <v>14296</v>
      </c>
      <c r="AM652" s="234">
        <v>17060</v>
      </c>
      <c r="AN652" s="234">
        <v>15469</v>
      </c>
      <c r="AO652" s="234">
        <v>20084</v>
      </c>
      <c r="AP652" s="234">
        <v>14954</v>
      </c>
      <c r="AQ652" s="234">
        <v>12229</v>
      </c>
      <c r="AR652" s="234">
        <v>10151</v>
      </c>
      <c r="AS652" s="234">
        <v>14438</v>
      </c>
      <c r="AT652" s="234">
        <v>13054</v>
      </c>
      <c r="AU652" s="234">
        <v>14467</v>
      </c>
      <c r="AV652" s="235">
        <v>-9.585815209862858E-2</v>
      </c>
      <c r="AW652" s="235">
        <v>-0.1200613409054524</v>
      </c>
      <c r="AX652" s="235">
        <v>-7.7325417020073561E-2</v>
      </c>
      <c r="AY652" s="234">
        <v>49872</v>
      </c>
      <c r="AZ652" s="235">
        <v>-0.11684080042500444</v>
      </c>
      <c r="BC652" s="234">
        <v>3729</v>
      </c>
      <c r="BD652" s="234">
        <v>12041</v>
      </c>
      <c r="BE652" s="234">
        <v>54363</v>
      </c>
      <c r="BF652" s="234">
        <v>15662</v>
      </c>
      <c r="BG652" s="234">
        <v>42322</v>
      </c>
      <c r="BL652" s="234">
        <v>2911</v>
      </c>
      <c r="BM652" s="234">
        <v>2874</v>
      </c>
      <c r="BN652" s="234">
        <v>2679</v>
      </c>
      <c r="BO652" s="234">
        <v>2825</v>
      </c>
      <c r="BP652" s="234">
        <v>3550</v>
      </c>
      <c r="BQ652" s="234">
        <v>3366</v>
      </c>
      <c r="BR652" s="234">
        <v>26062</v>
      </c>
      <c r="BS652" s="234">
        <v>30564</v>
      </c>
    </row>
    <row r="653" spans="1:71" outlineLevel="1">
      <c r="A653" s="258" t="s">
        <v>824</v>
      </c>
      <c r="B653" s="257">
        <v>5966</v>
      </c>
      <c r="C653" s="257">
        <v>5706</v>
      </c>
      <c r="D653" s="257">
        <v>4444</v>
      </c>
      <c r="E653" s="257">
        <v>4078</v>
      </c>
      <c r="F653" s="257">
        <v>3753</v>
      </c>
      <c r="G653" s="257">
        <v>3640</v>
      </c>
      <c r="H653" s="257">
        <v>3193</v>
      </c>
      <c r="I653" s="257">
        <v>398</v>
      </c>
      <c r="J653" s="257">
        <v>474</v>
      </c>
      <c r="K653" s="257">
        <v>616</v>
      </c>
      <c r="L653" s="257">
        <v>599</v>
      </c>
      <c r="M653" s="257">
        <v>641</v>
      </c>
      <c r="N653" s="257">
        <v>563</v>
      </c>
      <c r="O653" s="257">
        <v>478</v>
      </c>
      <c r="P653" s="257">
        <v>3769</v>
      </c>
      <c r="Q653" s="257">
        <v>440</v>
      </c>
      <c r="R653" s="257">
        <v>539</v>
      </c>
      <c r="S653" s="257">
        <v>506</v>
      </c>
      <c r="T653" s="257">
        <v>511</v>
      </c>
      <c r="U653" s="257">
        <v>592</v>
      </c>
      <c r="V653" s="257">
        <v>587</v>
      </c>
      <c r="W653" s="257">
        <v>480</v>
      </c>
      <c r="X653" s="257">
        <v>3655</v>
      </c>
      <c r="Y653" s="261"/>
      <c r="Z653" s="261"/>
      <c r="AA653" s="259">
        <v>-3.0246749801008277E-2</v>
      </c>
      <c r="AB653" s="259">
        <v>-0.15366580798286489</v>
      </c>
      <c r="AC653" s="259">
        <v>-0.39366290643662905</v>
      </c>
      <c r="AD653" s="257">
        <v>15827</v>
      </c>
      <c r="AE653" s="261"/>
      <c r="AF653" s="261"/>
      <c r="AG653" s="259">
        <v>-0.3641221374045801</v>
      </c>
      <c r="AH653" s="257">
        <v>108812</v>
      </c>
      <c r="AI653" s="261"/>
      <c r="AJ653" s="261"/>
      <c r="AK653" s="259">
        <v>-0.13781545897547642</v>
      </c>
      <c r="AL653" s="257">
        <v>26585</v>
      </c>
      <c r="AM653" s="257">
        <v>31552</v>
      </c>
      <c r="AN653" s="257">
        <v>27638</v>
      </c>
      <c r="AO653" s="257">
        <v>41727</v>
      </c>
      <c r="AP653" s="257">
        <v>31603</v>
      </c>
      <c r="AQ653" s="257">
        <v>24701</v>
      </c>
      <c r="AR653" s="257">
        <v>19866</v>
      </c>
      <c r="AS653" s="257">
        <v>27831</v>
      </c>
      <c r="AT653" s="257">
        <v>20587</v>
      </c>
      <c r="AU653" s="257">
        <v>15827</v>
      </c>
      <c r="AV653" s="259">
        <v>-0.26028529337788797</v>
      </c>
      <c r="AW653" s="259">
        <v>-0.28857941365770634</v>
      </c>
      <c r="AX653" s="259">
        <v>-0.18528631920535044</v>
      </c>
      <c r="AY653" s="257">
        <v>92985</v>
      </c>
      <c r="AZ653" s="259">
        <v>-8.22188224843311E-2</v>
      </c>
      <c r="BA653" s="261"/>
      <c r="BB653" s="261"/>
      <c r="BC653" s="257">
        <v>5876</v>
      </c>
      <c r="BD653" s="257">
        <v>21894</v>
      </c>
      <c r="BE653" s="257">
        <v>97940</v>
      </c>
      <c r="BF653" s="257">
        <v>27685</v>
      </c>
      <c r="BG653" s="257">
        <v>76046</v>
      </c>
      <c r="BL653" s="257">
        <v>5445</v>
      </c>
      <c r="BM653" s="257">
        <v>5357</v>
      </c>
      <c r="BN653" s="257">
        <v>5192</v>
      </c>
      <c r="BO653" s="257">
        <v>5626</v>
      </c>
      <c r="BP653" s="257">
        <v>6156</v>
      </c>
      <c r="BQ653" s="257">
        <v>6117</v>
      </c>
      <c r="BR653" s="257">
        <v>51678</v>
      </c>
      <c r="BS653" s="257">
        <v>55354</v>
      </c>
    </row>
    <row r="654" spans="1:71" outlineLevel="1">
      <c r="A654" s="260" t="s">
        <v>825</v>
      </c>
      <c r="B654" s="234">
        <v>3904</v>
      </c>
      <c r="C654" s="234">
        <v>3719</v>
      </c>
      <c r="D654" s="234">
        <v>2854</v>
      </c>
      <c r="E654" s="234">
        <v>2619</v>
      </c>
      <c r="F654" s="234">
        <v>2456</v>
      </c>
      <c r="G654" s="234">
        <v>2417</v>
      </c>
      <c r="H654" s="234">
        <v>2126</v>
      </c>
      <c r="I654" s="234">
        <v>275</v>
      </c>
      <c r="J654" s="234">
        <v>309</v>
      </c>
      <c r="K654" s="234">
        <v>441</v>
      </c>
      <c r="L654" s="234">
        <v>455</v>
      </c>
      <c r="M654" s="234">
        <v>432</v>
      </c>
      <c r="N654" s="234">
        <v>376</v>
      </c>
      <c r="O654" s="234">
        <v>298</v>
      </c>
      <c r="P654" s="234">
        <v>2586</v>
      </c>
      <c r="Q654" s="234">
        <v>289</v>
      </c>
      <c r="R654" s="234">
        <v>360</v>
      </c>
      <c r="S654" s="234">
        <v>359</v>
      </c>
      <c r="T654" s="234">
        <v>375</v>
      </c>
      <c r="U654" s="234">
        <v>407</v>
      </c>
      <c r="V654" s="234">
        <v>408</v>
      </c>
      <c r="W654" s="234">
        <v>331</v>
      </c>
      <c r="X654" s="234">
        <v>2529</v>
      </c>
      <c r="AA654" s="235">
        <v>-2.2041763341067333E-2</v>
      </c>
      <c r="AB654" s="235">
        <v>-0.1079758388078127</v>
      </c>
      <c r="AC654" s="235">
        <v>-0.43232323232323233</v>
      </c>
      <c r="AD654" s="234">
        <v>10746</v>
      </c>
      <c r="AG654" s="235">
        <v>-0.40481860980337858</v>
      </c>
      <c r="AH654" s="234">
        <v>71615</v>
      </c>
      <c r="AK654" s="235">
        <v>-0.16101406998676182</v>
      </c>
      <c r="AL654" s="234">
        <v>16743</v>
      </c>
      <c r="AM654" s="234">
        <v>20444</v>
      </c>
      <c r="AN654" s="234">
        <v>18307</v>
      </c>
      <c r="AO654" s="234">
        <v>24421</v>
      </c>
      <c r="AP654" s="234">
        <v>20223</v>
      </c>
      <c r="AQ654" s="234">
        <v>16160</v>
      </c>
      <c r="AR654" s="234">
        <v>13040</v>
      </c>
      <c r="AS654" s="234">
        <v>18378</v>
      </c>
      <c r="AT654" s="234">
        <v>13291</v>
      </c>
      <c r="AU654" s="234">
        <v>10746</v>
      </c>
      <c r="AV654" s="235">
        <v>-0.27679834584829688</v>
      </c>
      <c r="AW654" s="235">
        <v>-0.28018630344715534</v>
      </c>
      <c r="AX654" s="235">
        <v>-0.23685117133670186</v>
      </c>
      <c r="AY654" s="234">
        <v>60869</v>
      </c>
      <c r="AZ654" s="235">
        <v>-9.5610959229763481E-2</v>
      </c>
      <c r="BC654" s="234">
        <v>4175</v>
      </c>
      <c r="BD654" s="234">
        <v>15038</v>
      </c>
      <c r="BE654" s="234">
        <v>64926</v>
      </c>
      <c r="BF654" s="234">
        <v>18003</v>
      </c>
      <c r="BG654" s="234">
        <v>49888</v>
      </c>
      <c r="BL654" s="234">
        <v>3580</v>
      </c>
      <c r="BM654" s="234">
        <v>3621</v>
      </c>
      <c r="BN654" s="234">
        <v>3397</v>
      </c>
      <c r="BO654" s="234">
        <v>3634</v>
      </c>
      <c r="BP654" s="234">
        <v>3829</v>
      </c>
      <c r="BQ654" s="234">
        <v>3919</v>
      </c>
      <c r="BR654" s="234">
        <v>33778</v>
      </c>
      <c r="BS654" s="234">
        <v>36338</v>
      </c>
    </row>
    <row r="655" spans="1:71" outlineLevel="1">
      <c r="A655" s="260" t="s">
        <v>826</v>
      </c>
      <c r="B655" s="234">
        <v>2062</v>
      </c>
      <c r="C655" s="234">
        <v>1987</v>
      </c>
      <c r="D655" s="234">
        <v>1590</v>
      </c>
      <c r="E655" s="234">
        <v>1459</v>
      </c>
      <c r="F655" s="234">
        <v>1297</v>
      </c>
      <c r="G655" s="234">
        <v>1223</v>
      </c>
      <c r="H655" s="234">
        <v>1067</v>
      </c>
      <c r="I655" s="234">
        <v>123</v>
      </c>
      <c r="J655" s="234">
        <v>165</v>
      </c>
      <c r="K655" s="234">
        <v>175</v>
      </c>
      <c r="L655" s="234">
        <v>144</v>
      </c>
      <c r="M655" s="234">
        <v>209</v>
      </c>
      <c r="N655" s="234">
        <v>187</v>
      </c>
      <c r="O655" s="234">
        <v>180</v>
      </c>
      <c r="P655" s="234">
        <v>1183</v>
      </c>
      <c r="Q655" s="234">
        <v>151</v>
      </c>
      <c r="R655" s="234">
        <v>179</v>
      </c>
      <c r="S655" s="234">
        <v>147</v>
      </c>
      <c r="T655" s="234">
        <v>136</v>
      </c>
      <c r="U655" s="234">
        <v>185</v>
      </c>
      <c r="V655" s="234">
        <v>179</v>
      </c>
      <c r="W655" s="234">
        <v>149</v>
      </c>
      <c r="X655" s="234">
        <v>1126</v>
      </c>
      <c r="AA655" s="235">
        <v>-4.8182586644125114E-2</v>
      </c>
      <c r="AB655" s="235">
        <v>-0.24098415908324911</v>
      </c>
      <c r="AC655" s="235">
        <v>-0.28417037507946596</v>
      </c>
      <c r="AD655" s="234">
        <v>5081</v>
      </c>
      <c r="AG655" s="235">
        <v>-0.25662033650329186</v>
      </c>
      <c r="AH655" s="234">
        <v>37197</v>
      </c>
      <c r="AK655" s="235">
        <v>-8.9335553052930505E-2</v>
      </c>
      <c r="AL655" s="234">
        <v>9842</v>
      </c>
      <c r="AM655" s="234">
        <v>11108</v>
      </c>
      <c r="AN655" s="234">
        <v>9331</v>
      </c>
      <c r="AO655" s="234">
        <v>17306</v>
      </c>
      <c r="AP655" s="234">
        <v>11380</v>
      </c>
      <c r="AQ655" s="234">
        <v>8541</v>
      </c>
      <c r="AR655" s="234">
        <v>6826</v>
      </c>
      <c r="AS655" s="234">
        <v>9453</v>
      </c>
      <c r="AT655" s="234">
        <v>7296</v>
      </c>
      <c r="AU655" s="234">
        <v>5081</v>
      </c>
      <c r="AV655" s="235">
        <v>-0.22818152967311967</v>
      </c>
      <c r="AW655" s="235">
        <v>-0.30337641877618249</v>
      </c>
      <c r="AX655" s="235">
        <v>-7.0928307653126188E-2</v>
      </c>
      <c r="AY655" s="234">
        <v>32116</v>
      </c>
      <c r="AZ655" s="235">
        <v>-5.5717267942724358E-2</v>
      </c>
      <c r="BC655" s="234">
        <v>1701</v>
      </c>
      <c r="BD655" s="234">
        <v>6856</v>
      </c>
      <c r="BE655" s="234">
        <v>33014</v>
      </c>
      <c r="BF655" s="234">
        <v>9682</v>
      </c>
      <c r="BG655" s="234">
        <v>26158</v>
      </c>
      <c r="BL655" s="234">
        <v>1865</v>
      </c>
      <c r="BM655" s="234">
        <v>1736</v>
      </c>
      <c r="BN655" s="234">
        <v>1795</v>
      </c>
      <c r="BO655" s="234">
        <v>1992</v>
      </c>
      <c r="BP655" s="234">
        <v>2327</v>
      </c>
      <c r="BQ655" s="234">
        <v>2198</v>
      </c>
      <c r="BR655" s="234">
        <v>17900</v>
      </c>
      <c r="BS655" s="234">
        <v>19016</v>
      </c>
    </row>
    <row r="656" spans="1:71" outlineLevel="1">
      <c r="A656" s="258" t="s">
        <v>827</v>
      </c>
      <c r="B656" s="257">
        <v>786</v>
      </c>
      <c r="C656" s="257">
        <v>762</v>
      </c>
      <c r="D656" s="257">
        <v>551</v>
      </c>
      <c r="E656" s="257">
        <v>446</v>
      </c>
      <c r="F656" s="257">
        <v>390</v>
      </c>
      <c r="G656" s="257">
        <v>393</v>
      </c>
      <c r="H656" s="257">
        <v>363</v>
      </c>
      <c r="I656" s="257">
        <v>47</v>
      </c>
      <c r="J656" s="257">
        <v>49</v>
      </c>
      <c r="K656" s="257">
        <v>74</v>
      </c>
      <c r="L656" s="257">
        <v>65</v>
      </c>
      <c r="M656" s="257">
        <v>63</v>
      </c>
      <c r="N656" s="257">
        <v>82</v>
      </c>
      <c r="O656" s="257">
        <v>53</v>
      </c>
      <c r="P656" s="257">
        <v>433</v>
      </c>
      <c r="Q656" s="257">
        <v>39</v>
      </c>
      <c r="R656" s="257">
        <v>67</v>
      </c>
      <c r="S656" s="257">
        <v>75</v>
      </c>
      <c r="T656" s="257">
        <v>76</v>
      </c>
      <c r="U656" s="257">
        <v>72</v>
      </c>
      <c r="V656" s="257">
        <v>77</v>
      </c>
      <c r="W656" s="257">
        <v>63</v>
      </c>
      <c r="X656" s="257">
        <v>469</v>
      </c>
      <c r="Y656" s="261"/>
      <c r="Z656" s="261"/>
      <c r="AA656" s="235">
        <v>8.3140877598152363E-2</v>
      </c>
      <c r="AB656" s="235">
        <v>-9.0203685741998108E-2</v>
      </c>
      <c r="AC656" s="235">
        <v>-0.4951560818083961</v>
      </c>
      <c r="AD656" s="257">
        <v>1840</v>
      </c>
      <c r="AE656" s="261"/>
      <c r="AF656" s="261"/>
      <c r="AG656" s="235">
        <v>-0.50854700854700852</v>
      </c>
      <c r="AH656" s="257">
        <v>12552</v>
      </c>
      <c r="AI656" s="261"/>
      <c r="AJ656" s="261"/>
      <c r="AK656" s="235">
        <v>-0.37424597437559204</v>
      </c>
      <c r="AL656" s="257">
        <v>2182</v>
      </c>
      <c r="AM656" s="257">
        <v>2503</v>
      </c>
      <c r="AN656" s="257">
        <v>2347</v>
      </c>
      <c r="AO656" s="257">
        <v>3878</v>
      </c>
      <c r="AP656" s="257">
        <v>2968</v>
      </c>
      <c r="AQ656" s="257">
        <v>2321</v>
      </c>
      <c r="AR656" s="257">
        <v>2142</v>
      </c>
      <c r="AS656" s="257">
        <v>3748</v>
      </c>
      <c r="AT656" s="257">
        <v>2501</v>
      </c>
      <c r="AU656" s="257">
        <v>1840</v>
      </c>
      <c r="AV656" s="235">
        <v>-0.33271077908217717</v>
      </c>
      <c r="AW656" s="235">
        <v>-9.4209787677124401E-2</v>
      </c>
      <c r="AX656" s="235">
        <v>-0.41728797763280523</v>
      </c>
      <c r="AY656" s="257">
        <v>10712</v>
      </c>
      <c r="AZ656" s="235">
        <v>-0.34342629482071718</v>
      </c>
      <c r="BA656" s="261"/>
      <c r="BB656" s="261"/>
      <c r="BC656" s="257">
        <v>1028</v>
      </c>
      <c r="BD656" s="257">
        <v>3645</v>
      </c>
      <c r="BE656" s="257">
        <v>15668</v>
      </c>
      <c r="BF656" s="257">
        <v>4874</v>
      </c>
      <c r="BG656" s="257">
        <v>12023</v>
      </c>
      <c r="BL656" s="257">
        <v>769</v>
      </c>
      <c r="BM656" s="257">
        <v>768</v>
      </c>
      <c r="BN656" s="257">
        <v>753</v>
      </c>
      <c r="BO656" s="257">
        <v>780</v>
      </c>
      <c r="BP656" s="257">
        <v>971</v>
      </c>
      <c r="BQ656" s="257">
        <v>931</v>
      </c>
      <c r="BR656" s="257">
        <v>5416</v>
      </c>
      <c r="BS656" s="257">
        <v>8212</v>
      </c>
    </row>
    <row r="657" spans="1:71" outlineLevel="1">
      <c r="A657" s="260" t="s">
        <v>828</v>
      </c>
      <c r="B657" s="234">
        <v>126</v>
      </c>
      <c r="C657" s="234">
        <v>94</v>
      </c>
      <c r="D657" s="234">
        <v>110</v>
      </c>
      <c r="E657" s="234">
        <v>69</v>
      </c>
      <c r="F657" s="234">
        <v>90</v>
      </c>
      <c r="G657" s="234">
        <v>63</v>
      </c>
      <c r="H657" s="234">
        <v>87</v>
      </c>
      <c r="I657" s="234">
        <v>6</v>
      </c>
      <c r="J657" s="234">
        <v>13</v>
      </c>
      <c r="K657" s="234">
        <v>11</v>
      </c>
      <c r="L657" s="234">
        <v>14</v>
      </c>
      <c r="M657" s="234">
        <v>13</v>
      </c>
      <c r="N657" s="234">
        <v>13</v>
      </c>
      <c r="O657" s="234">
        <v>15</v>
      </c>
      <c r="P657" s="234">
        <v>85</v>
      </c>
      <c r="Q657" s="234">
        <v>10</v>
      </c>
      <c r="R657" s="234">
        <v>12</v>
      </c>
      <c r="S657" s="234">
        <v>7</v>
      </c>
      <c r="T657" s="234">
        <v>15</v>
      </c>
      <c r="U657" s="234">
        <v>20</v>
      </c>
      <c r="V657" s="234">
        <v>13</v>
      </c>
      <c r="W657" s="234">
        <v>10</v>
      </c>
      <c r="X657" s="234">
        <v>87</v>
      </c>
      <c r="AA657" s="235">
        <v>2.3529411764705799E-2</v>
      </c>
      <c r="AB657" s="235">
        <v>-3.8674033149171283E-2</v>
      </c>
      <c r="AC657" s="235">
        <v>0.11538461538461542</v>
      </c>
      <c r="AD657" s="234">
        <v>368</v>
      </c>
      <c r="AG657" s="235">
        <v>0.95744680851063824</v>
      </c>
      <c r="AH657" s="234">
        <v>2066</v>
      </c>
      <c r="AK657" s="235">
        <v>1.5443349753694582</v>
      </c>
      <c r="AL657" s="234">
        <v>183</v>
      </c>
      <c r="AM657" s="234">
        <v>244</v>
      </c>
      <c r="AN657" s="234">
        <v>193</v>
      </c>
      <c r="AO657" s="234">
        <v>462</v>
      </c>
      <c r="AP657" s="234">
        <v>258</v>
      </c>
      <c r="AQ657" s="234">
        <v>272</v>
      </c>
      <c r="AR657" s="234">
        <v>232</v>
      </c>
      <c r="AS657" s="234">
        <v>798</v>
      </c>
      <c r="AT657" s="234">
        <v>396</v>
      </c>
      <c r="AU657" s="234">
        <v>368</v>
      </c>
      <c r="AV657" s="235">
        <v>-0.50375939849624063</v>
      </c>
      <c r="AW657" s="235">
        <v>0.19909159727479175</v>
      </c>
      <c r="AX657" s="235">
        <v>1.4</v>
      </c>
      <c r="AY657" s="234">
        <v>1698</v>
      </c>
      <c r="AZ657" s="235">
        <v>1.7211538461538463</v>
      </c>
      <c r="BC657" s="234">
        <v>30</v>
      </c>
      <c r="BD657" s="234">
        <v>147</v>
      </c>
      <c r="BE657" s="234">
        <v>606</v>
      </c>
      <c r="BF657" s="234">
        <v>202</v>
      </c>
      <c r="BG657" s="234">
        <v>459</v>
      </c>
      <c r="BL657" s="234">
        <v>30</v>
      </c>
      <c r="BM657" s="234">
        <v>33</v>
      </c>
      <c r="BN657" s="234">
        <v>22</v>
      </c>
      <c r="BO657" s="234">
        <v>27</v>
      </c>
      <c r="BP657" s="234">
        <v>33</v>
      </c>
      <c r="BQ657" s="234">
        <v>39</v>
      </c>
      <c r="BR657" s="234">
        <v>694</v>
      </c>
      <c r="BS657" s="234">
        <v>303</v>
      </c>
    </row>
    <row r="658" spans="1:71" outlineLevel="1">
      <c r="A658" s="260" t="s">
        <v>829</v>
      </c>
      <c r="B658" s="234">
        <v>580</v>
      </c>
      <c r="C658" s="234">
        <v>604</v>
      </c>
      <c r="D658" s="234">
        <v>400</v>
      </c>
      <c r="E658" s="234">
        <v>347</v>
      </c>
      <c r="F658" s="234">
        <v>268</v>
      </c>
      <c r="G658" s="234">
        <v>292</v>
      </c>
      <c r="H658" s="234">
        <v>242</v>
      </c>
      <c r="I658" s="234">
        <v>32</v>
      </c>
      <c r="J658" s="234">
        <v>32</v>
      </c>
      <c r="K658" s="234">
        <v>58</v>
      </c>
      <c r="L658" s="234">
        <v>49</v>
      </c>
      <c r="M658" s="234">
        <v>47</v>
      </c>
      <c r="N658" s="234">
        <v>62</v>
      </c>
      <c r="O658" s="234">
        <v>31</v>
      </c>
      <c r="P658" s="234">
        <v>311</v>
      </c>
      <c r="Q658" s="234">
        <v>24</v>
      </c>
      <c r="R658" s="234">
        <v>48</v>
      </c>
      <c r="S658" s="234">
        <v>58</v>
      </c>
      <c r="T658" s="234">
        <v>55</v>
      </c>
      <c r="U658" s="234">
        <v>47</v>
      </c>
      <c r="V658" s="234">
        <v>50</v>
      </c>
      <c r="W658" s="234">
        <v>44</v>
      </c>
      <c r="X658" s="234">
        <v>326</v>
      </c>
      <c r="AA658" s="235">
        <v>4.8231511254019255E-2</v>
      </c>
      <c r="AB658" s="235">
        <v>-0.14323258869908018</v>
      </c>
      <c r="AC658" s="235">
        <v>-0.60292326431181487</v>
      </c>
      <c r="AD658" s="234">
        <v>1290</v>
      </c>
      <c r="AG658" s="235">
        <v>-0.62608695652173907</v>
      </c>
      <c r="AH658" s="234">
        <v>9515</v>
      </c>
      <c r="AK658" s="235">
        <v>-0.49093146434112678</v>
      </c>
      <c r="AL658" s="234">
        <v>1835</v>
      </c>
      <c r="AM658" s="234">
        <v>2174</v>
      </c>
      <c r="AN658" s="234">
        <v>2059</v>
      </c>
      <c r="AO658" s="234">
        <v>2903</v>
      </c>
      <c r="AP658" s="234">
        <v>2445</v>
      </c>
      <c r="AQ658" s="234">
        <v>1945</v>
      </c>
      <c r="AR658" s="234">
        <v>1674</v>
      </c>
      <c r="AS658" s="234">
        <v>2716</v>
      </c>
      <c r="AT658" s="234">
        <v>1890</v>
      </c>
      <c r="AU658" s="234">
        <v>1290</v>
      </c>
      <c r="AV658" s="235">
        <v>-0.30412371134020622</v>
      </c>
      <c r="AW658" s="235">
        <v>-0.14821700185905018</v>
      </c>
      <c r="AX658" s="235">
        <v>-0.53436807095343686</v>
      </c>
      <c r="AY658" s="234">
        <v>8225</v>
      </c>
      <c r="AZ658" s="235">
        <v>-0.46033724821205957</v>
      </c>
      <c r="BC658" s="234">
        <v>979</v>
      </c>
      <c r="BD658" s="234">
        <v>3445</v>
      </c>
      <c r="BE658" s="234">
        <v>14627</v>
      </c>
      <c r="BF658" s="234">
        <v>4446</v>
      </c>
      <c r="BG658" s="234">
        <v>11182</v>
      </c>
      <c r="BL658" s="234">
        <v>719</v>
      </c>
      <c r="BM658" s="234">
        <v>722</v>
      </c>
      <c r="BN658" s="234">
        <v>717</v>
      </c>
      <c r="BO658" s="234">
        <v>737</v>
      </c>
      <c r="BP658" s="234">
        <v>913</v>
      </c>
      <c r="BQ658" s="234">
        <v>836</v>
      </c>
      <c r="BR658" s="234">
        <v>4316</v>
      </c>
      <c r="BS658" s="234">
        <v>7696</v>
      </c>
    </row>
    <row r="659" spans="1:71" outlineLevel="1">
      <c r="A659" s="260" t="s">
        <v>830</v>
      </c>
      <c r="B659" s="234">
        <v>80</v>
      </c>
      <c r="C659" s="234">
        <v>64</v>
      </c>
      <c r="D659" s="234">
        <v>41</v>
      </c>
      <c r="E659" s="234">
        <v>30</v>
      </c>
      <c r="F659" s="234">
        <v>32</v>
      </c>
      <c r="G659" s="234">
        <v>38</v>
      </c>
      <c r="H659" s="234">
        <v>34</v>
      </c>
      <c r="I659" s="234">
        <v>9</v>
      </c>
      <c r="J659" s="234">
        <v>4</v>
      </c>
      <c r="K659" s="234">
        <v>5</v>
      </c>
      <c r="L659" s="234">
        <v>2</v>
      </c>
      <c r="M659" s="234">
        <v>3</v>
      </c>
      <c r="N659" s="234">
        <v>7</v>
      </c>
      <c r="O659" s="234">
        <v>7</v>
      </c>
      <c r="P659" s="234">
        <v>37</v>
      </c>
      <c r="Q659" s="234">
        <v>5</v>
      </c>
      <c r="R659" s="234">
        <v>7</v>
      </c>
      <c r="S659" s="234">
        <v>10</v>
      </c>
      <c r="T659" s="234">
        <v>6</v>
      </c>
      <c r="U659" s="234">
        <v>5</v>
      </c>
      <c r="V659" s="234">
        <v>14</v>
      </c>
      <c r="W659" s="234">
        <v>9</v>
      </c>
      <c r="X659" s="234">
        <v>56</v>
      </c>
      <c r="AA659" s="235">
        <v>0.5135135135135136</v>
      </c>
      <c r="AB659" s="235">
        <v>0.2584269662921348</v>
      </c>
      <c r="AC659" s="235">
        <v>0.8666666666666667</v>
      </c>
      <c r="AD659" s="234">
        <v>182</v>
      </c>
      <c r="AG659" s="235">
        <v>0.71698113207547176</v>
      </c>
      <c r="AH659" s="234">
        <v>971</v>
      </c>
      <c r="AK659" s="235">
        <v>0.74640287769784175</v>
      </c>
      <c r="AL659" s="234">
        <v>164</v>
      </c>
      <c r="AM659" s="234">
        <v>85</v>
      </c>
      <c r="AN659" s="234">
        <v>95</v>
      </c>
      <c r="AO659" s="234">
        <v>513</v>
      </c>
      <c r="AP659" s="234">
        <v>265</v>
      </c>
      <c r="AQ659" s="234">
        <v>104</v>
      </c>
      <c r="AR659" s="234">
        <v>236</v>
      </c>
      <c r="AS659" s="234">
        <v>234</v>
      </c>
      <c r="AT659" s="234">
        <v>215</v>
      </c>
      <c r="AU659" s="234">
        <v>182</v>
      </c>
      <c r="AV659" s="235">
        <v>-8.1196581196581241E-2</v>
      </c>
      <c r="AW659" s="235">
        <v>1.4150943396226356E-2</v>
      </c>
      <c r="AX659" s="235">
        <v>2.1617647058823528</v>
      </c>
      <c r="AY659" s="234">
        <v>789</v>
      </c>
      <c r="AZ659" s="235">
        <v>0.75333333333333341</v>
      </c>
      <c r="BC659" s="234">
        <v>19</v>
      </c>
      <c r="BD659" s="234">
        <v>53</v>
      </c>
      <c r="BE659" s="234">
        <v>435</v>
      </c>
      <c r="BF659" s="234">
        <v>226</v>
      </c>
      <c r="BG659" s="234">
        <v>382</v>
      </c>
      <c r="BL659" s="234">
        <v>20</v>
      </c>
      <c r="BM659" s="234">
        <v>13</v>
      </c>
      <c r="BN659" s="234">
        <v>14</v>
      </c>
      <c r="BO659" s="234">
        <v>16</v>
      </c>
      <c r="BP659" s="234">
        <v>25</v>
      </c>
      <c r="BQ659" s="234">
        <v>56</v>
      </c>
      <c r="BR659" s="234">
        <v>406</v>
      </c>
      <c r="BS659" s="234">
        <v>213</v>
      </c>
    </row>
    <row r="660" spans="1:71" outlineLevel="1">
      <c r="A660" s="262" t="s">
        <v>831</v>
      </c>
      <c r="B660" s="257">
        <v>1075</v>
      </c>
      <c r="C660" s="257">
        <v>1183</v>
      </c>
      <c r="D660" s="257">
        <v>765</v>
      </c>
      <c r="E660" s="257">
        <v>634</v>
      </c>
      <c r="F660" s="257">
        <v>534</v>
      </c>
      <c r="G660" s="257">
        <v>527</v>
      </c>
      <c r="H660" s="257">
        <v>674</v>
      </c>
      <c r="I660" s="257">
        <v>56</v>
      </c>
      <c r="J660" s="257">
        <v>60</v>
      </c>
      <c r="K660" s="257">
        <v>109</v>
      </c>
      <c r="L660" s="257">
        <v>94</v>
      </c>
      <c r="M660" s="257">
        <v>101</v>
      </c>
      <c r="N660" s="257">
        <v>168</v>
      </c>
      <c r="O660" s="257">
        <v>97</v>
      </c>
      <c r="P660" s="257">
        <v>685</v>
      </c>
      <c r="Q660" s="257">
        <v>68</v>
      </c>
      <c r="R660" s="257">
        <v>94</v>
      </c>
      <c r="S660" s="257">
        <v>175</v>
      </c>
      <c r="T660" s="257">
        <v>182</v>
      </c>
      <c r="U660" s="257">
        <v>119</v>
      </c>
      <c r="V660" s="257">
        <v>108</v>
      </c>
      <c r="W660" s="257">
        <v>85</v>
      </c>
      <c r="X660" s="257">
        <v>831</v>
      </c>
      <c r="Y660" s="261"/>
      <c r="Z660" s="261"/>
      <c r="AA660" s="259">
        <v>0.21313868613138687</v>
      </c>
      <c r="AB660" s="259">
        <v>9.396083593878557E-2</v>
      </c>
      <c r="AC660" s="259">
        <v>0.46819787985865724</v>
      </c>
      <c r="AD660" s="257">
        <v>2919</v>
      </c>
      <c r="AE660" s="261"/>
      <c r="AF660" s="261"/>
      <c r="AG660" s="259">
        <v>-0.15095986038394416</v>
      </c>
      <c r="AH660" s="257">
        <v>20253</v>
      </c>
      <c r="AI660" s="261"/>
      <c r="AJ660" s="261"/>
      <c r="AK660" s="259">
        <v>0.3111283744416391</v>
      </c>
      <c r="AL660" s="257">
        <v>3830</v>
      </c>
      <c r="AM660" s="257">
        <v>6157</v>
      </c>
      <c r="AN660" s="257">
        <v>4986</v>
      </c>
      <c r="AO660" s="257">
        <v>8942</v>
      </c>
      <c r="AP660" s="257">
        <v>6385</v>
      </c>
      <c r="AQ660" s="257">
        <v>4640</v>
      </c>
      <c r="AR660" s="257">
        <v>3352</v>
      </c>
      <c r="AS660" s="257">
        <v>5758</v>
      </c>
      <c r="AT660" s="257">
        <v>3584</v>
      </c>
      <c r="AU660" s="257">
        <v>2919</v>
      </c>
      <c r="AV660" s="259">
        <v>-0.37756165335185832</v>
      </c>
      <c r="AW660" s="259">
        <v>-0.34910329171396137</v>
      </c>
      <c r="AX660" s="259">
        <v>0.46945469454694555</v>
      </c>
      <c r="AY660" s="257">
        <v>17334</v>
      </c>
      <c r="AZ660" s="259">
        <v>0.44341743692230828</v>
      </c>
      <c r="BA660" s="261"/>
      <c r="BB660" s="261"/>
      <c r="BC660" s="257">
        <v>611</v>
      </c>
      <c r="BD660" s="257">
        <v>1969</v>
      </c>
      <c r="BE660" s="257">
        <v>11539</v>
      </c>
      <c r="BF660" s="257">
        <v>3906</v>
      </c>
      <c r="BG660" s="257">
        <v>9570</v>
      </c>
      <c r="BL660" s="257">
        <v>646</v>
      </c>
      <c r="BM660" s="257">
        <v>378</v>
      </c>
      <c r="BN660" s="257">
        <v>358</v>
      </c>
      <c r="BO660" s="257">
        <v>1476</v>
      </c>
      <c r="BP660" s="257">
        <v>733</v>
      </c>
      <c r="BQ660" s="257">
        <v>577</v>
      </c>
      <c r="BR660" s="257">
        <v>9126</v>
      </c>
      <c r="BS660" s="257">
        <v>6330</v>
      </c>
    </row>
    <row r="661" spans="1:71" outlineLevel="1">
      <c r="A661" s="260" t="s">
        <v>832</v>
      </c>
      <c r="B661" s="234">
        <v>501</v>
      </c>
      <c r="C661" s="234">
        <v>471</v>
      </c>
      <c r="D661" s="234">
        <v>319</v>
      </c>
      <c r="E661" s="234">
        <v>217</v>
      </c>
      <c r="F661" s="234">
        <v>222</v>
      </c>
      <c r="G661" s="234">
        <v>175</v>
      </c>
      <c r="H661" s="234">
        <v>283</v>
      </c>
      <c r="I661" s="234">
        <v>6</v>
      </c>
      <c r="J661" s="234">
        <v>22</v>
      </c>
      <c r="K661" s="234">
        <v>39</v>
      </c>
      <c r="L661" s="234">
        <v>34</v>
      </c>
      <c r="M661" s="234">
        <v>47</v>
      </c>
      <c r="N661" s="234">
        <v>113</v>
      </c>
      <c r="O661" s="234">
        <v>49</v>
      </c>
      <c r="P661" s="234">
        <v>310</v>
      </c>
      <c r="Q661" s="234">
        <v>22</v>
      </c>
      <c r="R661" s="234">
        <v>37</v>
      </c>
      <c r="S661" s="234">
        <v>112</v>
      </c>
      <c r="T661" s="234">
        <v>121</v>
      </c>
      <c r="U661" s="234">
        <v>58</v>
      </c>
      <c r="V661" s="234">
        <v>56</v>
      </c>
      <c r="W661" s="234">
        <v>49</v>
      </c>
      <c r="X661" s="234">
        <v>455</v>
      </c>
      <c r="AA661" s="235">
        <v>0.467741935483871</v>
      </c>
      <c r="AB661" s="235">
        <v>0.45716573258606896</v>
      </c>
      <c r="AC661" s="235">
        <v>0.61921708185053381</v>
      </c>
      <c r="AD661" s="234">
        <v>1308</v>
      </c>
      <c r="AG661" s="235">
        <v>-0.36195121951219511</v>
      </c>
      <c r="AH661" s="234">
        <v>7059</v>
      </c>
      <c r="AK661" s="235">
        <v>-0.14663926499032887</v>
      </c>
      <c r="AL661" s="234">
        <v>1391</v>
      </c>
      <c r="AM661" s="234">
        <v>2806</v>
      </c>
      <c r="AN661" s="234">
        <v>1202</v>
      </c>
      <c r="AO661" s="234">
        <v>2446</v>
      </c>
      <c r="AP661" s="234">
        <v>1803</v>
      </c>
      <c r="AQ661" s="234">
        <v>1294</v>
      </c>
      <c r="AR661" s="234">
        <v>801</v>
      </c>
      <c r="AS661" s="234">
        <v>2233</v>
      </c>
      <c r="AT661" s="234">
        <v>1423</v>
      </c>
      <c r="AU661" s="234">
        <v>1308</v>
      </c>
      <c r="AV661" s="235">
        <v>-0.3627407075682938</v>
      </c>
      <c r="AW661" s="235">
        <v>-0.18546078992558668</v>
      </c>
      <c r="AX661" s="235">
        <v>0.38829268292682917</v>
      </c>
      <c r="AY661" s="234">
        <v>5751</v>
      </c>
      <c r="AZ661" s="235">
        <v>-7.5699132111861189E-2</v>
      </c>
      <c r="BC661" s="234">
        <v>235</v>
      </c>
      <c r="BD661" s="234">
        <v>730</v>
      </c>
      <c r="BE661" s="234">
        <v>5927</v>
      </c>
      <c r="BF661" s="234">
        <v>2165</v>
      </c>
      <c r="BG661" s="234">
        <v>5197</v>
      </c>
      <c r="BL661" s="234">
        <v>371</v>
      </c>
      <c r="BM661" s="234">
        <v>145</v>
      </c>
      <c r="BN661" s="234">
        <v>114</v>
      </c>
      <c r="BO661" s="234">
        <v>1156</v>
      </c>
      <c r="BP661" s="234">
        <v>301</v>
      </c>
      <c r="BQ661" s="234">
        <v>181</v>
      </c>
      <c r="BR661" s="234">
        <v>2340</v>
      </c>
      <c r="BS661" s="234">
        <v>3237</v>
      </c>
    </row>
    <row r="662" spans="1:71" outlineLevel="1">
      <c r="A662" s="260" t="s">
        <v>833</v>
      </c>
      <c r="B662" s="234">
        <v>489</v>
      </c>
      <c r="C662" s="234">
        <v>633</v>
      </c>
      <c r="D662" s="234">
        <v>391</v>
      </c>
      <c r="E662" s="234">
        <v>359</v>
      </c>
      <c r="F662" s="234">
        <v>268</v>
      </c>
      <c r="G662" s="234">
        <v>303</v>
      </c>
      <c r="H662" s="234">
        <v>331</v>
      </c>
      <c r="I662" s="234">
        <v>38</v>
      </c>
      <c r="J662" s="234">
        <v>30</v>
      </c>
      <c r="K662" s="234">
        <v>58</v>
      </c>
      <c r="L662" s="234">
        <v>51</v>
      </c>
      <c r="M662" s="234">
        <v>44</v>
      </c>
      <c r="N662" s="234">
        <v>38</v>
      </c>
      <c r="O662" s="234">
        <v>44</v>
      </c>
      <c r="P662" s="234">
        <v>303</v>
      </c>
      <c r="Q662" s="234">
        <v>44</v>
      </c>
      <c r="R662" s="234">
        <v>45</v>
      </c>
      <c r="S662" s="234">
        <v>45</v>
      </c>
      <c r="T662" s="234">
        <v>51</v>
      </c>
      <c r="U662" s="234">
        <v>52</v>
      </c>
      <c r="V662" s="234">
        <v>44</v>
      </c>
      <c r="W662" s="234">
        <v>34</v>
      </c>
      <c r="X662" s="234">
        <v>315</v>
      </c>
      <c r="AA662" s="235">
        <v>3.9603960396039639E-2</v>
      </c>
      <c r="AB662" s="235">
        <v>-0.18102047448813785</v>
      </c>
      <c r="AC662" s="235">
        <v>1.0860927152317883</v>
      </c>
      <c r="AD662" s="234">
        <v>1350</v>
      </c>
      <c r="AG662" s="235">
        <v>1</v>
      </c>
      <c r="AH662" s="234">
        <v>10942</v>
      </c>
      <c r="AK662" s="235">
        <v>2.0649859943977593</v>
      </c>
      <c r="AL662" s="234">
        <v>2076</v>
      </c>
      <c r="AM662" s="234">
        <v>2497</v>
      </c>
      <c r="AN662" s="234">
        <v>2395</v>
      </c>
      <c r="AO662" s="234">
        <v>3121</v>
      </c>
      <c r="AP662" s="234">
        <v>2518</v>
      </c>
      <c r="AQ662" s="234">
        <v>2444</v>
      </c>
      <c r="AR662" s="234">
        <v>2237</v>
      </c>
      <c r="AS662" s="234">
        <v>3027</v>
      </c>
      <c r="AT662" s="234">
        <v>1884</v>
      </c>
      <c r="AU662" s="234">
        <v>1350</v>
      </c>
      <c r="AV662" s="235">
        <v>-0.37760158572844404</v>
      </c>
      <c r="AW662" s="235">
        <v>-0.2580851587496924</v>
      </c>
      <c r="AX662" s="235">
        <v>1.4756898817345596</v>
      </c>
      <c r="AY662" s="234">
        <v>9592</v>
      </c>
      <c r="AZ662" s="235">
        <v>2.3132987910189984</v>
      </c>
      <c r="BC662" s="234">
        <v>169</v>
      </c>
      <c r="BD662" s="234">
        <v>663</v>
      </c>
      <c r="BE662" s="234">
        <v>2797</v>
      </c>
      <c r="BF662" s="234">
        <v>788</v>
      </c>
      <c r="BG662" s="234">
        <v>2134</v>
      </c>
      <c r="BL662" s="234">
        <v>157</v>
      </c>
      <c r="BM662" s="234">
        <v>136</v>
      </c>
      <c r="BN662" s="234">
        <v>125</v>
      </c>
      <c r="BO662" s="234">
        <v>163</v>
      </c>
      <c r="BP662" s="234">
        <v>175</v>
      </c>
      <c r="BQ662" s="234">
        <v>159</v>
      </c>
      <c r="BR662" s="234">
        <v>5456</v>
      </c>
      <c r="BS662" s="234">
        <v>1543</v>
      </c>
    </row>
    <row r="663" spans="1:71" outlineLevel="1">
      <c r="A663" s="260" t="s">
        <v>834</v>
      </c>
      <c r="B663" s="234">
        <v>46</v>
      </c>
      <c r="C663" s="234">
        <v>43</v>
      </c>
      <c r="D663" s="234">
        <v>31</v>
      </c>
      <c r="E663" s="234">
        <v>43</v>
      </c>
      <c r="F663" s="234">
        <v>23</v>
      </c>
      <c r="G663" s="234">
        <v>27</v>
      </c>
      <c r="H663" s="234">
        <v>35</v>
      </c>
      <c r="I663" s="234">
        <v>5</v>
      </c>
      <c r="J663" s="234">
        <v>5</v>
      </c>
      <c r="K663" s="234">
        <v>7</v>
      </c>
      <c r="L663" s="234">
        <v>7</v>
      </c>
      <c r="M663" s="234">
        <v>8</v>
      </c>
      <c r="N663" s="234">
        <v>14</v>
      </c>
      <c r="O663" s="234">
        <v>2</v>
      </c>
      <c r="P663" s="234">
        <v>48</v>
      </c>
      <c r="Q663" s="234">
        <v>0</v>
      </c>
      <c r="R663" s="234">
        <v>8</v>
      </c>
      <c r="S663" s="234">
        <v>12</v>
      </c>
      <c r="T663" s="234">
        <v>5</v>
      </c>
      <c r="U663" s="234">
        <v>8</v>
      </c>
      <c r="V663" s="234">
        <v>6</v>
      </c>
      <c r="W663" s="234">
        <v>2</v>
      </c>
      <c r="X663" s="234">
        <v>41</v>
      </c>
      <c r="AA663" s="235">
        <v>-0.14583333333333337</v>
      </c>
      <c r="AB663" s="235">
        <v>0.10810810810810811</v>
      </c>
      <c r="AC663" s="235">
        <v>-0.59000000000000008</v>
      </c>
      <c r="AD663" s="234">
        <v>160</v>
      </c>
      <c r="AG663" s="235">
        <v>-0.74803149606299213</v>
      </c>
      <c r="AH663" s="234">
        <v>1556</v>
      </c>
      <c r="AK663" s="235">
        <v>-0.50414276609305286</v>
      </c>
      <c r="AL663" s="234">
        <v>333</v>
      </c>
      <c r="AM663" s="234">
        <v>625</v>
      </c>
      <c r="AN663" s="234">
        <v>977</v>
      </c>
      <c r="AO663" s="234">
        <v>3054</v>
      </c>
      <c r="AP663" s="234">
        <v>1937</v>
      </c>
      <c r="AQ663" s="234">
        <v>769</v>
      </c>
      <c r="AR663" s="234">
        <v>213</v>
      </c>
      <c r="AS663" s="234">
        <v>244</v>
      </c>
      <c r="AT663" s="234">
        <v>170</v>
      </c>
      <c r="AU663" s="234">
        <v>160</v>
      </c>
      <c r="AV663" s="235">
        <v>-0.30327868852459017</v>
      </c>
      <c r="AW663" s="235">
        <v>-0.83316977428851813</v>
      </c>
      <c r="AX663" s="235">
        <v>-0.71760797342192695</v>
      </c>
      <c r="AY663" s="234">
        <v>1396</v>
      </c>
      <c r="AZ663" s="235">
        <v>-0.44226927686775874</v>
      </c>
      <c r="BC663" s="234">
        <v>183</v>
      </c>
      <c r="BD663" s="234">
        <v>531</v>
      </c>
      <c r="BE663" s="234">
        <v>2432</v>
      </c>
      <c r="BF663" s="234">
        <v>784</v>
      </c>
      <c r="BG663" s="234">
        <v>1901</v>
      </c>
      <c r="BL663" s="234">
        <v>105</v>
      </c>
      <c r="BM663" s="234">
        <v>76</v>
      </c>
      <c r="BN663" s="234">
        <v>105</v>
      </c>
      <c r="BO663" s="234">
        <v>130</v>
      </c>
      <c r="BP663" s="234">
        <v>210</v>
      </c>
      <c r="BQ663" s="234">
        <v>213</v>
      </c>
      <c r="BR663" s="234">
        <v>1060</v>
      </c>
      <c r="BS663" s="234">
        <v>1357</v>
      </c>
    </row>
    <row r="664" spans="1:71" outlineLevel="1">
      <c r="A664" s="260" t="s">
        <v>835</v>
      </c>
      <c r="B664" s="234">
        <v>34</v>
      </c>
      <c r="C664" s="234">
        <v>27</v>
      </c>
      <c r="D664" s="234">
        <v>13</v>
      </c>
      <c r="E664" s="234">
        <v>7</v>
      </c>
      <c r="F664" s="234">
        <v>5</v>
      </c>
      <c r="G664" s="234">
        <v>1</v>
      </c>
      <c r="H664" s="234">
        <v>1</v>
      </c>
      <c r="I664" s="234">
        <v>3</v>
      </c>
      <c r="J664" s="234">
        <v>1</v>
      </c>
      <c r="K664" s="234">
        <v>1</v>
      </c>
      <c r="L664" s="234">
        <v>0</v>
      </c>
      <c r="M664" s="234">
        <v>0</v>
      </c>
      <c r="N664" s="234">
        <v>1</v>
      </c>
      <c r="O664" s="234">
        <v>1</v>
      </c>
      <c r="P664" s="234">
        <v>7</v>
      </c>
      <c r="Q664" s="234">
        <v>0</v>
      </c>
      <c r="R664" s="234">
        <v>1</v>
      </c>
      <c r="S664" s="234">
        <v>0</v>
      </c>
      <c r="T664" s="234">
        <v>0</v>
      </c>
      <c r="U664" s="234">
        <v>0</v>
      </c>
      <c r="V664" s="234">
        <v>0</v>
      </c>
      <c r="W664" s="234">
        <v>0</v>
      </c>
      <c r="X664" s="234">
        <v>1</v>
      </c>
      <c r="AA664" s="235">
        <v>-0.85714285714285721</v>
      </c>
      <c r="AB664" s="235">
        <v>-0.91578947368421049</v>
      </c>
      <c r="AC664" s="235">
        <v>-0.9375</v>
      </c>
      <c r="AD664" s="234">
        <v>11</v>
      </c>
      <c r="AG664" s="235">
        <v>-0.78431372549019607</v>
      </c>
      <c r="AH664" s="234">
        <v>460</v>
      </c>
      <c r="AK664" s="235">
        <v>0.95744680851063824</v>
      </c>
      <c r="AL664" s="234">
        <v>13</v>
      </c>
      <c r="AM664" s="234">
        <v>115</v>
      </c>
      <c r="AN664" s="234">
        <v>351</v>
      </c>
      <c r="AO664" s="234">
        <v>238</v>
      </c>
      <c r="AP664" s="234">
        <v>115</v>
      </c>
      <c r="AQ664" s="234">
        <v>122</v>
      </c>
      <c r="AR664" s="234">
        <v>78</v>
      </c>
      <c r="AS664" s="234">
        <v>179</v>
      </c>
      <c r="AT664" s="234">
        <v>70</v>
      </c>
      <c r="AU664" s="234">
        <v>11</v>
      </c>
      <c r="AV664" s="235">
        <v>-0.6089385474860336</v>
      </c>
      <c r="AW664" s="235">
        <v>-0.53757225433526012</v>
      </c>
      <c r="AX664" s="235">
        <v>1.2580645161290325</v>
      </c>
      <c r="AY664" s="234">
        <v>449</v>
      </c>
      <c r="AZ664" s="235">
        <v>1.4402173913043477</v>
      </c>
      <c r="BC664" s="234">
        <v>20</v>
      </c>
      <c r="BD664" s="234">
        <v>26</v>
      </c>
      <c r="BE664" s="234">
        <v>179</v>
      </c>
      <c r="BF664" s="234">
        <v>104</v>
      </c>
      <c r="BG664" s="234">
        <v>153</v>
      </c>
      <c r="BL664" s="234">
        <v>2</v>
      </c>
      <c r="BM664" s="234">
        <v>15</v>
      </c>
      <c r="BN664" s="234">
        <v>1</v>
      </c>
      <c r="BO664" s="234">
        <v>4</v>
      </c>
      <c r="BP664" s="234">
        <v>21</v>
      </c>
      <c r="BQ664" s="234">
        <v>6</v>
      </c>
      <c r="BR664" s="234">
        <v>216</v>
      </c>
      <c r="BS664" s="234">
        <v>57</v>
      </c>
    </row>
    <row r="665" spans="1:71" outlineLevel="1">
      <c r="A665" s="260" t="s">
        <v>836</v>
      </c>
      <c r="B665" s="234">
        <v>5</v>
      </c>
      <c r="C665" s="234">
        <v>9</v>
      </c>
      <c r="D665" s="234">
        <v>4</v>
      </c>
      <c r="E665" s="234">
        <v>2</v>
      </c>
      <c r="F665" s="234">
        <v>12</v>
      </c>
      <c r="G665" s="234">
        <v>17</v>
      </c>
      <c r="H665" s="234">
        <v>15</v>
      </c>
      <c r="I665" s="234">
        <v>2</v>
      </c>
      <c r="J665" s="234">
        <v>1</v>
      </c>
      <c r="K665" s="234">
        <v>1</v>
      </c>
      <c r="L665" s="234">
        <v>0</v>
      </c>
      <c r="M665" s="234">
        <v>1</v>
      </c>
      <c r="N665" s="234">
        <v>1</v>
      </c>
      <c r="O665" s="234">
        <v>1</v>
      </c>
      <c r="P665" s="234">
        <v>7</v>
      </c>
      <c r="Q665" s="234">
        <v>1</v>
      </c>
      <c r="R665" s="234">
        <v>0</v>
      </c>
      <c r="S665" s="234">
        <v>3</v>
      </c>
      <c r="T665" s="234">
        <v>3</v>
      </c>
      <c r="U665" s="234">
        <v>0</v>
      </c>
      <c r="V665" s="234">
        <v>0</v>
      </c>
      <c r="W665" s="234">
        <v>0</v>
      </c>
      <c r="X665" s="234">
        <v>7</v>
      </c>
      <c r="AA665" s="235">
        <v>0</v>
      </c>
      <c r="AB665" s="235">
        <v>-0.21126760563380287</v>
      </c>
      <c r="AC665" s="235">
        <v>-0.58823529411764708</v>
      </c>
      <c r="AD665" s="234">
        <v>53</v>
      </c>
      <c r="AG665" s="235">
        <v>1.4090909090909092</v>
      </c>
      <c r="AH665" s="234">
        <v>164</v>
      </c>
      <c r="AK665" s="235">
        <v>6.4545454545454541</v>
      </c>
      <c r="AL665" s="234">
        <v>8</v>
      </c>
      <c r="AM665" s="234">
        <v>96</v>
      </c>
      <c r="AN665" s="234">
        <v>49</v>
      </c>
      <c r="AO665" s="234">
        <v>74</v>
      </c>
      <c r="AP665" s="234">
        <v>8</v>
      </c>
      <c r="AQ665" s="234">
        <v>6</v>
      </c>
      <c r="AR665" s="234">
        <v>19</v>
      </c>
      <c r="AS665" s="234">
        <v>64</v>
      </c>
      <c r="AT665" s="234">
        <v>22</v>
      </c>
      <c r="AU665" s="234">
        <v>53</v>
      </c>
      <c r="AV665" s="235">
        <v>-0.65625</v>
      </c>
      <c r="AW665" s="235">
        <v>-0.45679012345679015</v>
      </c>
      <c r="AX665" s="235" t="s">
        <v>61</v>
      </c>
      <c r="AY665" s="234">
        <v>111</v>
      </c>
      <c r="AZ665" s="235" t="s">
        <v>61</v>
      </c>
      <c r="BC665" s="234">
        <v>0</v>
      </c>
      <c r="BD665" s="234">
        <v>0</v>
      </c>
      <c r="BE665" s="234">
        <v>0</v>
      </c>
      <c r="BF665" s="234">
        <v>0</v>
      </c>
      <c r="BG665" s="234">
        <v>0</v>
      </c>
      <c r="BL665" s="234">
        <v>0</v>
      </c>
      <c r="BM665" s="234">
        <v>0</v>
      </c>
      <c r="BN665" s="234">
        <v>0</v>
      </c>
      <c r="BO665" s="234">
        <v>0</v>
      </c>
      <c r="BP665" s="234">
        <v>0</v>
      </c>
      <c r="BQ665" s="234">
        <v>0</v>
      </c>
      <c r="BR665" s="234">
        <v>41</v>
      </c>
      <c r="BS665" s="234">
        <v>0</v>
      </c>
    </row>
    <row r="666" spans="1:71" outlineLevel="1">
      <c r="A666" s="260" t="s">
        <v>123</v>
      </c>
      <c r="B666" s="234">
        <v>0</v>
      </c>
      <c r="C666" s="234">
        <v>0</v>
      </c>
      <c r="D666" s="234">
        <v>7</v>
      </c>
      <c r="E666" s="234">
        <v>6</v>
      </c>
      <c r="F666" s="234">
        <v>4</v>
      </c>
      <c r="G666" s="234">
        <v>4</v>
      </c>
      <c r="H666" s="234">
        <v>9</v>
      </c>
      <c r="I666" s="234">
        <v>2</v>
      </c>
      <c r="J666" s="234">
        <v>1</v>
      </c>
      <c r="K666" s="234">
        <v>3</v>
      </c>
      <c r="L666" s="234">
        <v>2</v>
      </c>
      <c r="M666" s="234">
        <v>1</v>
      </c>
      <c r="N666" s="234">
        <v>1</v>
      </c>
      <c r="O666" s="234">
        <v>0</v>
      </c>
      <c r="P666" s="234">
        <v>10</v>
      </c>
      <c r="Q666" s="234">
        <v>1</v>
      </c>
      <c r="R666" s="234">
        <v>3</v>
      </c>
      <c r="S666" s="234">
        <v>3</v>
      </c>
      <c r="T666" s="234">
        <v>2</v>
      </c>
      <c r="U666" s="234">
        <v>1</v>
      </c>
      <c r="V666" s="234">
        <v>2</v>
      </c>
      <c r="W666" s="234">
        <v>0</v>
      </c>
      <c r="X666" s="234">
        <v>12</v>
      </c>
      <c r="AA666" s="235">
        <v>0.19999999999999996</v>
      </c>
      <c r="AB666" s="235">
        <v>1.4</v>
      </c>
      <c r="AC666" s="235">
        <v>11</v>
      </c>
      <c r="AD666" s="234">
        <v>37</v>
      </c>
      <c r="AG666" s="235">
        <v>6.4</v>
      </c>
      <c r="AH666" s="234">
        <v>72</v>
      </c>
      <c r="AK666" s="235">
        <v>-0.65714285714285714</v>
      </c>
      <c r="AL666" s="234">
        <v>9</v>
      </c>
      <c r="AM666" s="234">
        <v>18</v>
      </c>
      <c r="AN666" s="234">
        <v>12</v>
      </c>
      <c r="AO666" s="234">
        <v>9</v>
      </c>
      <c r="AP666" s="234">
        <v>4</v>
      </c>
      <c r="AQ666" s="234">
        <v>5</v>
      </c>
      <c r="AR666" s="234">
        <v>4</v>
      </c>
      <c r="AS666" s="234">
        <v>11</v>
      </c>
      <c r="AT666" s="234">
        <v>15</v>
      </c>
      <c r="AU666" s="234">
        <v>37</v>
      </c>
      <c r="AV666" s="235">
        <v>0.36363636363636354</v>
      </c>
      <c r="AW666" s="235">
        <v>0.66666666666666674</v>
      </c>
      <c r="AX666" s="235">
        <v>-0.25</v>
      </c>
      <c r="AY666" s="234">
        <v>35</v>
      </c>
      <c r="AZ666" s="235">
        <v>-0.82926829268292679</v>
      </c>
      <c r="BC666" s="234">
        <v>4</v>
      </c>
      <c r="BD666" s="234">
        <v>19</v>
      </c>
      <c r="BE666" s="234">
        <v>204</v>
      </c>
      <c r="BF666" s="234">
        <v>65</v>
      </c>
      <c r="BG666" s="234">
        <v>185</v>
      </c>
      <c r="BL666" s="234">
        <v>11</v>
      </c>
      <c r="BM666" s="234">
        <v>6</v>
      </c>
      <c r="BN666" s="234">
        <v>13</v>
      </c>
      <c r="BO666" s="234">
        <v>23</v>
      </c>
      <c r="BP666" s="234">
        <v>26</v>
      </c>
      <c r="BQ666" s="234">
        <v>18</v>
      </c>
      <c r="BR666" s="234">
        <v>13</v>
      </c>
      <c r="BS666" s="234">
        <v>136</v>
      </c>
    </row>
    <row r="667" spans="1:71" outlineLevel="1">
      <c r="A667" s="254" t="s">
        <v>838</v>
      </c>
      <c r="B667" s="255">
        <v>344</v>
      </c>
      <c r="C667" s="255">
        <v>315</v>
      </c>
      <c r="D667" s="255">
        <v>367</v>
      </c>
      <c r="E667" s="255">
        <v>365</v>
      </c>
      <c r="F667" s="255">
        <v>366</v>
      </c>
      <c r="G667" s="255">
        <v>309</v>
      </c>
      <c r="H667" s="255">
        <v>265</v>
      </c>
      <c r="I667" s="255">
        <v>29</v>
      </c>
      <c r="J667" s="255">
        <v>35</v>
      </c>
      <c r="K667" s="255">
        <v>54</v>
      </c>
      <c r="L667" s="255">
        <v>31</v>
      </c>
      <c r="M667" s="255">
        <v>43</v>
      </c>
      <c r="N667" s="255">
        <v>37</v>
      </c>
      <c r="O667" s="255">
        <v>39</v>
      </c>
      <c r="P667" s="255">
        <v>268</v>
      </c>
      <c r="Q667" s="255">
        <v>45</v>
      </c>
      <c r="R667" s="255">
        <v>64</v>
      </c>
      <c r="S667" s="255">
        <v>57</v>
      </c>
      <c r="T667" s="255">
        <v>46</v>
      </c>
      <c r="U667" s="255">
        <v>49</v>
      </c>
      <c r="V667" s="255">
        <v>50</v>
      </c>
      <c r="W667" s="255">
        <v>52</v>
      </c>
      <c r="X667" s="255">
        <v>363</v>
      </c>
      <c r="Y667" s="254"/>
      <c r="Z667" s="254"/>
      <c r="AA667" s="256">
        <v>0.35447761194029859</v>
      </c>
      <c r="AB667" s="256">
        <v>0.1173528280107734</v>
      </c>
      <c r="AC667" s="256">
        <v>0.20198675496688745</v>
      </c>
      <c r="AD667" s="255">
        <v>1344</v>
      </c>
      <c r="AE667" s="254"/>
      <c r="AF667" s="254"/>
      <c r="AG667" s="256">
        <v>0.10073710073710074</v>
      </c>
      <c r="AH667" s="255">
        <v>6424</v>
      </c>
      <c r="AI667" s="254"/>
      <c r="AJ667" s="254"/>
      <c r="AK667" s="256">
        <v>0.10701361364811302</v>
      </c>
      <c r="AL667" s="255">
        <v>1608</v>
      </c>
      <c r="AM667" s="255">
        <v>1772</v>
      </c>
      <c r="AN667" s="255">
        <v>1630</v>
      </c>
      <c r="AO667" s="255">
        <v>1806</v>
      </c>
      <c r="AP667" s="255">
        <v>1375</v>
      </c>
      <c r="AQ667" s="255">
        <v>1230</v>
      </c>
      <c r="AR667" s="255">
        <v>933</v>
      </c>
      <c r="AS667" s="255">
        <v>1400</v>
      </c>
      <c r="AT667" s="255">
        <v>1517</v>
      </c>
      <c r="AU667" s="255">
        <v>1344</v>
      </c>
      <c r="AV667" s="256">
        <v>8.357142857142863E-2</v>
      </c>
      <c r="AW667" s="256">
        <v>3.2499574612897764E-2</v>
      </c>
      <c r="AX667" s="256">
        <v>0.3666666666666667</v>
      </c>
      <c r="AY667" s="255">
        <v>5080</v>
      </c>
      <c r="AZ667" s="256">
        <v>0.10868616324749025</v>
      </c>
      <c r="BC667" s="257">
        <v>288</v>
      </c>
      <c r="BD667" s="257">
        <v>910</v>
      </c>
      <c r="BE667" s="257">
        <v>4382</v>
      </c>
      <c r="BF667" s="257">
        <v>1341</v>
      </c>
      <c r="BG667" s="257">
        <v>3472</v>
      </c>
      <c r="BL667" s="257">
        <v>237</v>
      </c>
      <c r="BM667" s="257">
        <v>192</v>
      </c>
      <c r="BN667" s="257">
        <v>268</v>
      </c>
      <c r="BO667" s="257">
        <v>211</v>
      </c>
      <c r="BP667" s="257">
        <v>232</v>
      </c>
      <c r="BQ667" s="257">
        <v>269</v>
      </c>
      <c r="BR667" s="257">
        <v>2517</v>
      </c>
      <c r="BS667" s="257">
        <v>2428</v>
      </c>
    </row>
    <row r="668" spans="1:71" outlineLevel="1">
      <c r="A668" s="258" t="s">
        <v>822</v>
      </c>
      <c r="B668" s="257">
        <v>111</v>
      </c>
      <c r="C668" s="257">
        <v>95</v>
      </c>
      <c r="D668" s="257">
        <v>138</v>
      </c>
      <c r="E668" s="257">
        <v>141</v>
      </c>
      <c r="F668" s="257">
        <v>172</v>
      </c>
      <c r="G668" s="257">
        <v>137</v>
      </c>
      <c r="H668" s="257">
        <v>97</v>
      </c>
      <c r="I668" s="257">
        <v>18</v>
      </c>
      <c r="J668" s="257">
        <v>14</v>
      </c>
      <c r="K668" s="257">
        <v>25</v>
      </c>
      <c r="L668" s="257">
        <v>12</v>
      </c>
      <c r="M668" s="257">
        <v>17</v>
      </c>
      <c r="N668" s="257">
        <v>19</v>
      </c>
      <c r="O668" s="257">
        <v>20</v>
      </c>
      <c r="P668" s="257">
        <v>125</v>
      </c>
      <c r="Q668" s="257">
        <v>16</v>
      </c>
      <c r="R668" s="257">
        <v>24</v>
      </c>
      <c r="S668" s="257">
        <v>24</v>
      </c>
      <c r="T668" s="257">
        <v>14</v>
      </c>
      <c r="U668" s="257">
        <v>15</v>
      </c>
      <c r="V668" s="257">
        <v>19</v>
      </c>
      <c r="W668" s="257">
        <v>17</v>
      </c>
      <c r="X668" s="257">
        <v>129</v>
      </c>
      <c r="Y668" s="258"/>
      <c r="Z668" s="258"/>
      <c r="AA668" s="259">
        <v>3.2000000000000028E-2</v>
      </c>
      <c r="AB668" s="259">
        <v>1.5748031496062964E-2</v>
      </c>
      <c r="AC668" s="259">
        <v>0.40217391304347827</v>
      </c>
      <c r="AD668" s="257">
        <v>558</v>
      </c>
      <c r="AE668" s="258"/>
      <c r="AF668" s="258"/>
      <c r="AG668" s="259">
        <v>0.36430317848410754</v>
      </c>
      <c r="AH668" s="257">
        <v>2180</v>
      </c>
      <c r="AI668" s="258"/>
      <c r="AJ668" s="258"/>
      <c r="AK668" s="259">
        <v>0.12836438923395455</v>
      </c>
      <c r="AL668" s="257">
        <v>538</v>
      </c>
      <c r="AM668" s="257">
        <v>570</v>
      </c>
      <c r="AN668" s="257">
        <v>546</v>
      </c>
      <c r="AO668" s="257">
        <v>544</v>
      </c>
      <c r="AP668" s="257">
        <v>419</v>
      </c>
      <c r="AQ668" s="257">
        <v>359</v>
      </c>
      <c r="AR668" s="257">
        <v>293</v>
      </c>
      <c r="AS668" s="257">
        <v>413</v>
      </c>
      <c r="AT668" s="257">
        <v>557</v>
      </c>
      <c r="AU668" s="257">
        <v>558</v>
      </c>
      <c r="AV668" s="259">
        <v>0.34866828087167079</v>
      </c>
      <c r="AW668" s="259">
        <v>0.21021184139054871</v>
      </c>
      <c r="AX668" s="259">
        <v>0.44675324675324668</v>
      </c>
      <c r="AY668" s="257">
        <v>1622</v>
      </c>
      <c r="AZ668" s="259">
        <v>6.5003282994090528E-2</v>
      </c>
      <c r="BA668" s="258"/>
      <c r="BB668" s="258"/>
      <c r="BC668" s="257">
        <v>101</v>
      </c>
      <c r="BD668" s="257">
        <v>311</v>
      </c>
      <c r="BE668" s="257">
        <v>1449</v>
      </c>
      <c r="BF668" s="257">
        <v>455</v>
      </c>
      <c r="BG668" s="257">
        <v>1138</v>
      </c>
      <c r="BL668" s="257">
        <v>76</v>
      </c>
      <c r="BM668" s="257">
        <v>56</v>
      </c>
      <c r="BN668" s="257">
        <v>95</v>
      </c>
      <c r="BO668" s="257">
        <v>60</v>
      </c>
      <c r="BP668" s="257">
        <v>68</v>
      </c>
      <c r="BQ668" s="257">
        <v>98</v>
      </c>
      <c r="BR668" s="257">
        <v>766</v>
      </c>
      <c r="BS668" s="257">
        <v>788</v>
      </c>
    </row>
    <row r="669" spans="1:71" outlineLevel="1">
      <c r="A669" s="260" t="s">
        <v>823</v>
      </c>
      <c r="B669" s="234">
        <v>111</v>
      </c>
      <c r="C669" s="234">
        <v>95</v>
      </c>
      <c r="D669" s="234">
        <v>138</v>
      </c>
      <c r="E669" s="234">
        <v>141</v>
      </c>
      <c r="F669" s="234">
        <v>172</v>
      </c>
      <c r="G669" s="234">
        <v>137</v>
      </c>
      <c r="H669" s="234">
        <v>97</v>
      </c>
      <c r="I669" s="234">
        <v>18</v>
      </c>
      <c r="J669" s="234">
        <v>14</v>
      </c>
      <c r="K669" s="234">
        <v>25</v>
      </c>
      <c r="L669" s="234">
        <v>12</v>
      </c>
      <c r="M669" s="234">
        <v>17</v>
      </c>
      <c r="N669" s="234">
        <v>19</v>
      </c>
      <c r="O669" s="234">
        <v>20</v>
      </c>
      <c r="P669" s="234">
        <v>125</v>
      </c>
      <c r="Q669" s="234">
        <v>16</v>
      </c>
      <c r="R669" s="234">
        <v>24</v>
      </c>
      <c r="S669" s="234">
        <v>24</v>
      </c>
      <c r="T669" s="234">
        <v>14</v>
      </c>
      <c r="U669" s="234">
        <v>15</v>
      </c>
      <c r="V669" s="234">
        <v>19</v>
      </c>
      <c r="W669" s="234">
        <v>17</v>
      </c>
      <c r="X669" s="234">
        <v>129</v>
      </c>
      <c r="AA669" s="235">
        <v>3.2000000000000028E-2</v>
      </c>
      <c r="AB669" s="235">
        <v>1.5748031496062964E-2</v>
      </c>
      <c r="AC669" s="235">
        <v>0.40217391304347827</v>
      </c>
      <c r="AD669" s="234">
        <v>558</v>
      </c>
      <c r="AG669" s="235">
        <v>0.36430317848410754</v>
      </c>
      <c r="AH669" s="234">
        <v>2180</v>
      </c>
      <c r="AK669" s="235">
        <v>0.12836438923395455</v>
      </c>
      <c r="AL669" s="234">
        <v>538</v>
      </c>
      <c r="AM669" s="234">
        <v>570</v>
      </c>
      <c r="AN669" s="234">
        <v>546</v>
      </c>
      <c r="AO669" s="234">
        <v>544</v>
      </c>
      <c r="AP669" s="234">
        <v>419</v>
      </c>
      <c r="AQ669" s="234">
        <v>359</v>
      </c>
      <c r="AR669" s="234">
        <v>293</v>
      </c>
      <c r="AS669" s="234">
        <v>413</v>
      </c>
      <c r="AT669" s="234">
        <v>557</v>
      </c>
      <c r="AU669" s="234">
        <v>558</v>
      </c>
      <c r="AV669" s="235">
        <v>0.34866828087167079</v>
      </c>
      <c r="AW669" s="235">
        <v>0.21021184139054871</v>
      </c>
      <c r="AX669" s="235">
        <v>0.44675324675324668</v>
      </c>
      <c r="AY669" s="234">
        <v>1622</v>
      </c>
      <c r="AZ669" s="235">
        <v>6.5003282994090528E-2</v>
      </c>
      <c r="BC669" s="234">
        <v>101</v>
      </c>
      <c r="BD669" s="234">
        <v>311</v>
      </c>
      <c r="BE669" s="234">
        <v>1449</v>
      </c>
      <c r="BF669" s="234">
        <v>455</v>
      </c>
      <c r="BG669" s="234">
        <v>1138</v>
      </c>
      <c r="BL669" s="234">
        <v>76</v>
      </c>
      <c r="BM669" s="234">
        <v>56</v>
      </c>
      <c r="BN669" s="234">
        <v>95</v>
      </c>
      <c r="BO669" s="234">
        <v>60</v>
      </c>
      <c r="BP669" s="234">
        <v>68</v>
      </c>
      <c r="BQ669" s="234">
        <v>98</v>
      </c>
      <c r="BR669" s="234">
        <v>766</v>
      </c>
      <c r="BS669" s="234">
        <v>788</v>
      </c>
    </row>
    <row r="670" spans="1:71" outlineLevel="1">
      <c r="A670" s="258" t="s">
        <v>824</v>
      </c>
      <c r="B670" s="257">
        <v>189</v>
      </c>
      <c r="C670" s="257">
        <v>175</v>
      </c>
      <c r="D670" s="257">
        <v>194</v>
      </c>
      <c r="E670" s="257">
        <v>195</v>
      </c>
      <c r="F670" s="257">
        <v>176</v>
      </c>
      <c r="G670" s="257">
        <v>144</v>
      </c>
      <c r="H670" s="257">
        <v>141</v>
      </c>
      <c r="I670" s="257">
        <v>9</v>
      </c>
      <c r="J670" s="257">
        <v>16</v>
      </c>
      <c r="K670" s="257">
        <v>26</v>
      </c>
      <c r="L670" s="257">
        <v>17</v>
      </c>
      <c r="M670" s="257">
        <v>25</v>
      </c>
      <c r="N670" s="257">
        <v>17</v>
      </c>
      <c r="O670" s="257">
        <v>17</v>
      </c>
      <c r="P670" s="257">
        <v>127</v>
      </c>
      <c r="Q670" s="257">
        <v>24</v>
      </c>
      <c r="R670" s="257">
        <v>36</v>
      </c>
      <c r="S670" s="257">
        <v>27</v>
      </c>
      <c r="T670" s="257">
        <v>23</v>
      </c>
      <c r="U670" s="257">
        <v>25</v>
      </c>
      <c r="V670" s="257">
        <v>25</v>
      </c>
      <c r="W670" s="257">
        <v>31</v>
      </c>
      <c r="X670" s="257">
        <v>191</v>
      </c>
      <c r="Y670" s="261"/>
      <c r="Z670" s="261"/>
      <c r="AA670" s="259">
        <v>0.50393700787401574</v>
      </c>
      <c r="AB670" s="259">
        <v>0.13944817300521994</v>
      </c>
      <c r="AC670" s="259">
        <v>0.11046511627906974</v>
      </c>
      <c r="AD670" s="257">
        <v>664</v>
      </c>
      <c r="AE670" s="261"/>
      <c r="AF670" s="261"/>
      <c r="AG670" s="259">
        <v>1.0654490106544845E-2</v>
      </c>
      <c r="AH670" s="257">
        <v>3515</v>
      </c>
      <c r="AI670" s="261"/>
      <c r="AJ670" s="261"/>
      <c r="AK670" s="259">
        <v>0.12192786466645389</v>
      </c>
      <c r="AL670" s="257">
        <v>939</v>
      </c>
      <c r="AM670" s="257">
        <v>994</v>
      </c>
      <c r="AN670" s="257">
        <v>944</v>
      </c>
      <c r="AO670" s="257">
        <v>1047</v>
      </c>
      <c r="AP670" s="257">
        <v>810</v>
      </c>
      <c r="AQ670" s="257">
        <v>717</v>
      </c>
      <c r="AR670" s="257">
        <v>531</v>
      </c>
      <c r="AS670" s="257">
        <v>794</v>
      </c>
      <c r="AT670" s="257">
        <v>809</v>
      </c>
      <c r="AU670" s="257">
        <v>664</v>
      </c>
      <c r="AV670" s="259">
        <v>1.8891687657430767E-2</v>
      </c>
      <c r="AW670" s="259">
        <v>-4.4864226682408526E-2</v>
      </c>
      <c r="AX670" s="259">
        <v>0.34833333333333338</v>
      </c>
      <c r="AY670" s="257">
        <v>2851</v>
      </c>
      <c r="AZ670" s="259">
        <v>0.15145395799676908</v>
      </c>
      <c r="BA670" s="261"/>
      <c r="BB670" s="261"/>
      <c r="BC670" s="257">
        <v>157</v>
      </c>
      <c r="BD670" s="257">
        <v>489</v>
      </c>
      <c r="BE670" s="257">
        <v>2365</v>
      </c>
      <c r="BF670" s="257">
        <v>672</v>
      </c>
      <c r="BG670" s="257">
        <v>1876</v>
      </c>
      <c r="BL670" s="257">
        <v>128</v>
      </c>
      <c r="BM670" s="257">
        <v>113</v>
      </c>
      <c r="BN670" s="257">
        <v>147</v>
      </c>
      <c r="BO670" s="257">
        <v>115</v>
      </c>
      <c r="BP670" s="257">
        <v>136</v>
      </c>
      <c r="BQ670" s="257">
        <v>142</v>
      </c>
      <c r="BR670" s="257">
        <v>1453</v>
      </c>
      <c r="BS670" s="257">
        <v>1361</v>
      </c>
    </row>
    <row r="671" spans="1:71" outlineLevel="1">
      <c r="A671" s="260" t="s">
        <v>825</v>
      </c>
      <c r="B671" s="234">
        <v>116</v>
      </c>
      <c r="C671" s="234">
        <v>112</v>
      </c>
      <c r="D671" s="234">
        <v>124</v>
      </c>
      <c r="E671" s="234">
        <v>133</v>
      </c>
      <c r="F671" s="234">
        <v>109</v>
      </c>
      <c r="G671" s="234">
        <v>95</v>
      </c>
      <c r="H671" s="234">
        <v>97</v>
      </c>
      <c r="I671" s="234">
        <v>8</v>
      </c>
      <c r="J671" s="234">
        <v>9</v>
      </c>
      <c r="K671" s="234">
        <v>19</v>
      </c>
      <c r="L671" s="234">
        <v>15</v>
      </c>
      <c r="M671" s="234">
        <v>15</v>
      </c>
      <c r="N671" s="234">
        <v>14</v>
      </c>
      <c r="O671" s="234">
        <v>8</v>
      </c>
      <c r="P671" s="234">
        <v>88</v>
      </c>
      <c r="Q671" s="234">
        <v>19</v>
      </c>
      <c r="R671" s="234">
        <v>17</v>
      </c>
      <c r="S671" s="234">
        <v>17</v>
      </c>
      <c r="T671" s="234">
        <v>14</v>
      </c>
      <c r="U671" s="234">
        <v>14</v>
      </c>
      <c r="V671" s="234">
        <v>19</v>
      </c>
      <c r="W671" s="234">
        <v>20</v>
      </c>
      <c r="X671" s="234">
        <v>120</v>
      </c>
      <c r="AA671" s="235">
        <v>0.36363636363636354</v>
      </c>
      <c r="AB671" s="235">
        <v>9.8398169336384456E-2</v>
      </c>
      <c r="AC671" s="235">
        <v>-9.7744360902255689E-2</v>
      </c>
      <c r="AD671" s="234">
        <v>441</v>
      </c>
      <c r="AG671" s="235">
        <v>-9.6311475409836089E-2</v>
      </c>
      <c r="AH671" s="234">
        <v>2393</v>
      </c>
      <c r="AK671" s="235">
        <v>8.8717015468607885E-2</v>
      </c>
      <c r="AL671" s="234">
        <v>628</v>
      </c>
      <c r="AM671" s="234">
        <v>702</v>
      </c>
      <c r="AN671" s="234">
        <v>688</v>
      </c>
      <c r="AO671" s="234">
        <v>723</v>
      </c>
      <c r="AP671" s="234">
        <v>577</v>
      </c>
      <c r="AQ671" s="234">
        <v>485</v>
      </c>
      <c r="AR671" s="234">
        <v>364</v>
      </c>
      <c r="AS671" s="234">
        <v>588</v>
      </c>
      <c r="AT671" s="234">
        <v>515</v>
      </c>
      <c r="AU671" s="234">
        <v>441</v>
      </c>
      <c r="AV671" s="235">
        <v>-0.12414965986394555</v>
      </c>
      <c r="AW671" s="235">
        <v>-0.13354363827549942</v>
      </c>
      <c r="AX671" s="235">
        <v>0.21462264150943389</v>
      </c>
      <c r="AY671" s="234">
        <v>1952</v>
      </c>
      <c r="AZ671" s="235">
        <v>0.14152046783625738</v>
      </c>
      <c r="BC671" s="234">
        <v>117</v>
      </c>
      <c r="BD671" s="234">
        <v>346</v>
      </c>
      <c r="BE671" s="234">
        <v>1632</v>
      </c>
      <c r="BF671" s="234">
        <v>466</v>
      </c>
      <c r="BG671" s="234">
        <v>1286</v>
      </c>
      <c r="BL671" s="234">
        <v>92</v>
      </c>
      <c r="BM671" s="234">
        <v>81</v>
      </c>
      <c r="BN671" s="234">
        <v>98</v>
      </c>
      <c r="BO671" s="234">
        <v>76</v>
      </c>
      <c r="BP671" s="234">
        <v>95</v>
      </c>
      <c r="BQ671" s="234">
        <v>99</v>
      </c>
      <c r="BR671" s="234">
        <v>997</v>
      </c>
      <c r="BS671" s="234">
        <v>935</v>
      </c>
    </row>
    <row r="672" spans="1:71" outlineLevel="1">
      <c r="A672" s="260" t="s">
        <v>826</v>
      </c>
      <c r="B672" s="234">
        <v>73</v>
      </c>
      <c r="C672" s="234">
        <v>63</v>
      </c>
      <c r="D672" s="234">
        <v>70</v>
      </c>
      <c r="E672" s="234">
        <v>62</v>
      </c>
      <c r="F672" s="234">
        <v>67</v>
      </c>
      <c r="G672" s="234">
        <v>49</v>
      </c>
      <c r="H672" s="234">
        <v>44</v>
      </c>
      <c r="I672" s="234">
        <v>1</v>
      </c>
      <c r="J672" s="234">
        <v>7</v>
      </c>
      <c r="K672" s="234">
        <v>7</v>
      </c>
      <c r="L672" s="234">
        <v>2</v>
      </c>
      <c r="M672" s="234">
        <v>10</v>
      </c>
      <c r="N672" s="234">
        <v>3</v>
      </c>
      <c r="O672" s="234">
        <v>9</v>
      </c>
      <c r="P672" s="234">
        <v>39</v>
      </c>
      <c r="Q672" s="234">
        <v>5</v>
      </c>
      <c r="R672" s="234">
        <v>19</v>
      </c>
      <c r="S672" s="234">
        <v>10</v>
      </c>
      <c r="T672" s="234">
        <v>9</v>
      </c>
      <c r="U672" s="234">
        <v>11</v>
      </c>
      <c r="V672" s="234">
        <v>6</v>
      </c>
      <c r="W672" s="234">
        <v>11</v>
      </c>
      <c r="X672" s="234">
        <v>71</v>
      </c>
      <c r="AA672" s="235">
        <v>0.82051282051282048</v>
      </c>
      <c r="AB672" s="235">
        <v>0.21627408993576025</v>
      </c>
      <c r="AC672" s="235">
        <v>0.82051282051282048</v>
      </c>
      <c r="AD672" s="234">
        <v>223</v>
      </c>
      <c r="AG672" s="235">
        <v>0.31952662721893499</v>
      </c>
      <c r="AH672" s="234">
        <v>1122</v>
      </c>
      <c r="AK672" s="235">
        <v>0.19999999999999996</v>
      </c>
      <c r="AL672" s="234">
        <v>311</v>
      </c>
      <c r="AM672" s="234">
        <v>292</v>
      </c>
      <c r="AN672" s="234">
        <v>256</v>
      </c>
      <c r="AO672" s="234">
        <v>324</v>
      </c>
      <c r="AP672" s="234">
        <v>233</v>
      </c>
      <c r="AQ672" s="234">
        <v>232</v>
      </c>
      <c r="AR672" s="234">
        <v>167</v>
      </c>
      <c r="AS672" s="234">
        <v>206</v>
      </c>
      <c r="AT672" s="234">
        <v>294</v>
      </c>
      <c r="AU672" s="234">
        <v>223</v>
      </c>
      <c r="AV672" s="235">
        <v>0.42718446601941751</v>
      </c>
      <c r="AW672" s="235">
        <v>0.16378030677882238</v>
      </c>
      <c r="AX672" s="235">
        <v>0.67045454545454541</v>
      </c>
      <c r="AY672" s="234">
        <v>899</v>
      </c>
      <c r="AZ672" s="235">
        <v>0.17362924281984338</v>
      </c>
      <c r="BC672" s="234">
        <v>40</v>
      </c>
      <c r="BD672" s="234">
        <v>143</v>
      </c>
      <c r="BE672" s="234">
        <v>733</v>
      </c>
      <c r="BF672" s="234">
        <v>206</v>
      </c>
      <c r="BG672" s="234">
        <v>590</v>
      </c>
      <c r="BL672" s="234">
        <v>36</v>
      </c>
      <c r="BM672" s="234">
        <v>32</v>
      </c>
      <c r="BN672" s="234">
        <v>49</v>
      </c>
      <c r="BO672" s="234">
        <v>39</v>
      </c>
      <c r="BP672" s="234">
        <v>41</v>
      </c>
      <c r="BQ672" s="234">
        <v>43</v>
      </c>
      <c r="BR672" s="234">
        <v>456</v>
      </c>
      <c r="BS672" s="234">
        <v>426</v>
      </c>
    </row>
    <row r="673" spans="1:71" outlineLevel="1">
      <c r="A673" s="258" t="s">
        <v>827</v>
      </c>
      <c r="B673" s="257">
        <v>14</v>
      </c>
      <c r="C673" s="257">
        <v>14</v>
      </c>
      <c r="D673" s="257">
        <v>12</v>
      </c>
      <c r="E673" s="257">
        <v>6</v>
      </c>
      <c r="F673" s="257">
        <v>6</v>
      </c>
      <c r="G673" s="257">
        <v>8</v>
      </c>
      <c r="H673" s="257">
        <v>6</v>
      </c>
      <c r="I673" s="257">
        <v>1</v>
      </c>
      <c r="J673" s="257">
        <v>1</v>
      </c>
      <c r="K673" s="257">
        <v>1</v>
      </c>
      <c r="L673" s="257">
        <v>2</v>
      </c>
      <c r="M673" s="257">
        <v>0</v>
      </c>
      <c r="N673" s="257">
        <v>1</v>
      </c>
      <c r="O673" s="257">
        <v>1</v>
      </c>
      <c r="P673" s="257">
        <v>7</v>
      </c>
      <c r="Q673" s="257">
        <v>0</v>
      </c>
      <c r="R673" s="257">
        <v>2</v>
      </c>
      <c r="S673" s="257">
        <v>1</v>
      </c>
      <c r="T673" s="257">
        <v>2</v>
      </c>
      <c r="U673" s="257">
        <v>1</v>
      </c>
      <c r="V673" s="257">
        <v>1</v>
      </c>
      <c r="W673" s="257">
        <v>2</v>
      </c>
      <c r="X673" s="257">
        <v>9</v>
      </c>
      <c r="Y673" s="261"/>
      <c r="Z673" s="261"/>
      <c r="AA673" s="235">
        <v>0.28571428571428581</v>
      </c>
      <c r="AB673" s="235">
        <v>-1.3698630136986356E-2</v>
      </c>
      <c r="AC673" s="235">
        <v>-0.47058823529411764</v>
      </c>
      <c r="AD673" s="257">
        <v>33</v>
      </c>
      <c r="AE673" s="261"/>
      <c r="AF673" s="261"/>
      <c r="AG673" s="235">
        <v>-0.467741935483871</v>
      </c>
      <c r="AH673" s="257">
        <v>223</v>
      </c>
      <c r="AI673" s="261"/>
      <c r="AJ673" s="261"/>
      <c r="AK673" s="235">
        <v>-0.33630952380952384</v>
      </c>
      <c r="AL673" s="257">
        <v>37</v>
      </c>
      <c r="AM673" s="257">
        <v>63</v>
      </c>
      <c r="AN673" s="257">
        <v>36</v>
      </c>
      <c r="AO673" s="257">
        <v>73</v>
      </c>
      <c r="AP673" s="257">
        <v>42</v>
      </c>
      <c r="AQ673" s="257">
        <v>47</v>
      </c>
      <c r="AR673" s="257">
        <v>36</v>
      </c>
      <c r="AS673" s="257">
        <v>60</v>
      </c>
      <c r="AT673" s="257">
        <v>47</v>
      </c>
      <c r="AU673" s="257">
        <v>33</v>
      </c>
      <c r="AV673" s="235">
        <v>-0.21666666666666667</v>
      </c>
      <c r="AW673" s="235">
        <v>-4.5685279187817285E-2</v>
      </c>
      <c r="AX673" s="235">
        <v>-0.28787878787878785</v>
      </c>
      <c r="AY673" s="257">
        <v>190</v>
      </c>
      <c r="AZ673" s="235">
        <v>-0.30656934306569339</v>
      </c>
      <c r="BA673" s="261"/>
      <c r="BB673" s="261"/>
      <c r="BC673" s="257">
        <v>17</v>
      </c>
      <c r="BD673" s="257">
        <v>60</v>
      </c>
      <c r="BE673" s="257">
        <v>268</v>
      </c>
      <c r="BF673" s="257">
        <v>91</v>
      </c>
      <c r="BG673" s="257">
        <v>208</v>
      </c>
      <c r="BL673" s="257">
        <v>15</v>
      </c>
      <c r="BM673" s="257">
        <v>13</v>
      </c>
      <c r="BN673" s="257">
        <v>10</v>
      </c>
      <c r="BO673" s="257">
        <v>9</v>
      </c>
      <c r="BP673" s="257">
        <v>15</v>
      </c>
      <c r="BQ673" s="257">
        <v>12</v>
      </c>
      <c r="BR673" s="257">
        <v>97</v>
      </c>
      <c r="BS673" s="257">
        <v>134</v>
      </c>
    </row>
    <row r="674" spans="1:71" outlineLevel="1">
      <c r="A674" s="260" t="s">
        <v>828</v>
      </c>
      <c r="B674" s="234">
        <v>1</v>
      </c>
      <c r="C674" s="234">
        <v>1</v>
      </c>
      <c r="D674" s="234">
        <v>1</v>
      </c>
      <c r="E674" s="234">
        <v>1</v>
      </c>
      <c r="F674" s="234">
        <v>1</v>
      </c>
      <c r="G674" s="234">
        <v>0</v>
      </c>
      <c r="H674" s="234">
        <v>0</v>
      </c>
      <c r="I674" s="234">
        <v>0</v>
      </c>
      <c r="J674" s="234">
        <v>0</v>
      </c>
      <c r="K674" s="234">
        <v>0</v>
      </c>
      <c r="L674" s="234">
        <v>2</v>
      </c>
      <c r="M674" s="234">
        <v>0</v>
      </c>
      <c r="N674" s="234">
        <v>0</v>
      </c>
      <c r="O674" s="234">
        <v>0</v>
      </c>
      <c r="P674" s="234">
        <v>2</v>
      </c>
      <c r="Q674" s="234">
        <v>0</v>
      </c>
      <c r="R674" s="234">
        <v>1</v>
      </c>
      <c r="S674" s="234">
        <v>1</v>
      </c>
      <c r="T674" s="234">
        <v>1</v>
      </c>
      <c r="U674" s="234">
        <v>0</v>
      </c>
      <c r="V674" s="234">
        <v>0</v>
      </c>
      <c r="W674" s="234">
        <v>0</v>
      </c>
      <c r="X674" s="234">
        <v>3</v>
      </c>
      <c r="AA674" s="235">
        <v>0.5</v>
      </c>
      <c r="AB674" s="235">
        <v>2.4285714285714284</v>
      </c>
      <c r="AC674" s="235">
        <v>2</v>
      </c>
      <c r="AD674" s="234">
        <v>5</v>
      </c>
      <c r="AG674" s="235">
        <v>0.25</v>
      </c>
      <c r="AH674" s="234">
        <v>34</v>
      </c>
      <c r="AK674" s="235">
        <v>2.0909090909090908</v>
      </c>
      <c r="AL674" s="234">
        <v>1</v>
      </c>
      <c r="AM674" s="234">
        <v>6</v>
      </c>
      <c r="AN674" s="234">
        <v>3</v>
      </c>
      <c r="AO674" s="234">
        <v>9</v>
      </c>
      <c r="AP674" s="234">
        <v>4</v>
      </c>
      <c r="AQ674" s="234">
        <v>6</v>
      </c>
      <c r="AR674" s="234">
        <v>6</v>
      </c>
      <c r="AS674" s="234">
        <v>12</v>
      </c>
      <c r="AT674" s="234">
        <v>5</v>
      </c>
      <c r="AU674" s="234">
        <v>5</v>
      </c>
      <c r="AV674" s="235">
        <v>-0.58333333333333326</v>
      </c>
      <c r="AW674" s="235">
        <v>-0.14893617021276595</v>
      </c>
      <c r="AX674" s="235">
        <v>0.25</v>
      </c>
      <c r="AY674" s="234">
        <v>29</v>
      </c>
      <c r="AZ674" s="235">
        <v>3.1428571428571432</v>
      </c>
      <c r="BC674" s="234">
        <v>0</v>
      </c>
      <c r="BD674" s="234">
        <v>4</v>
      </c>
      <c r="BE674" s="234">
        <v>7</v>
      </c>
      <c r="BF674" s="234">
        <v>1</v>
      </c>
      <c r="BG674" s="234">
        <v>3</v>
      </c>
      <c r="BL674" s="234">
        <v>0</v>
      </c>
      <c r="BM674" s="234">
        <v>0</v>
      </c>
      <c r="BN674" s="234">
        <v>0</v>
      </c>
      <c r="BO674" s="234">
        <v>0</v>
      </c>
      <c r="BP674" s="234">
        <v>0</v>
      </c>
      <c r="BQ674" s="234">
        <v>1</v>
      </c>
      <c r="BR674" s="234">
        <v>15</v>
      </c>
      <c r="BS674" s="234">
        <v>3</v>
      </c>
    </row>
    <row r="675" spans="1:71" outlineLevel="1">
      <c r="A675" s="260" t="s">
        <v>829</v>
      </c>
      <c r="B675" s="234">
        <v>12</v>
      </c>
      <c r="C675" s="234">
        <v>13</v>
      </c>
      <c r="D675" s="234">
        <v>10</v>
      </c>
      <c r="E675" s="234">
        <v>4</v>
      </c>
      <c r="F675" s="234">
        <v>5</v>
      </c>
      <c r="G675" s="234">
        <v>6</v>
      </c>
      <c r="H675" s="234">
        <v>3</v>
      </c>
      <c r="I675" s="234">
        <v>0</v>
      </c>
      <c r="J675" s="234">
        <v>0</v>
      </c>
      <c r="K675" s="234">
        <v>0</v>
      </c>
      <c r="L675" s="234">
        <v>0</v>
      </c>
      <c r="M675" s="234">
        <v>0</v>
      </c>
      <c r="N675" s="234">
        <v>1</v>
      </c>
      <c r="O675" s="234">
        <v>1</v>
      </c>
      <c r="P675" s="234">
        <v>2</v>
      </c>
      <c r="Q675" s="234">
        <v>0</v>
      </c>
      <c r="R675" s="234">
        <v>1</v>
      </c>
      <c r="S675" s="234">
        <v>0</v>
      </c>
      <c r="T675" s="234">
        <v>1</v>
      </c>
      <c r="U675" s="234">
        <v>1</v>
      </c>
      <c r="V675" s="234">
        <v>1</v>
      </c>
      <c r="W675" s="234">
        <v>2</v>
      </c>
      <c r="X675" s="234">
        <v>6</v>
      </c>
      <c r="AA675" s="235">
        <v>2</v>
      </c>
      <c r="AB675" s="235">
        <v>-0.12727272727272732</v>
      </c>
      <c r="AC675" s="235">
        <v>-0.625</v>
      </c>
      <c r="AD675" s="234">
        <v>20</v>
      </c>
      <c r="AG675" s="235">
        <v>-0.61538461538461542</v>
      </c>
      <c r="AH675" s="234">
        <v>172</v>
      </c>
      <c r="AK675" s="235">
        <v>-0.43973941368078173</v>
      </c>
      <c r="AL675" s="234">
        <v>32</v>
      </c>
      <c r="AM675" s="234">
        <v>56</v>
      </c>
      <c r="AN675" s="234">
        <v>25</v>
      </c>
      <c r="AO675" s="234">
        <v>60</v>
      </c>
      <c r="AP675" s="234">
        <v>35</v>
      </c>
      <c r="AQ675" s="234">
        <v>41</v>
      </c>
      <c r="AR675" s="234">
        <v>28</v>
      </c>
      <c r="AS675" s="234">
        <v>43</v>
      </c>
      <c r="AT675" s="234">
        <v>40</v>
      </c>
      <c r="AU675" s="234">
        <v>20</v>
      </c>
      <c r="AV675" s="235">
        <v>-6.9767441860465129E-2</v>
      </c>
      <c r="AW675" s="235">
        <v>0</v>
      </c>
      <c r="AX675" s="235">
        <v>-0.29824561403508776</v>
      </c>
      <c r="AY675" s="234">
        <v>152</v>
      </c>
      <c r="AZ675" s="235">
        <v>-0.40392156862745099</v>
      </c>
      <c r="BC675" s="234">
        <v>16</v>
      </c>
      <c r="BD675" s="234">
        <v>54</v>
      </c>
      <c r="BE675" s="234">
        <v>252</v>
      </c>
      <c r="BF675" s="234">
        <v>87</v>
      </c>
      <c r="BG675" s="234">
        <v>198</v>
      </c>
      <c r="BL675" s="234">
        <v>15</v>
      </c>
      <c r="BM675" s="234">
        <v>11</v>
      </c>
      <c r="BN675" s="234">
        <v>10</v>
      </c>
      <c r="BO675" s="234">
        <v>9</v>
      </c>
      <c r="BP675" s="234">
        <v>15</v>
      </c>
      <c r="BQ675" s="234">
        <v>11</v>
      </c>
      <c r="BR675" s="234">
        <v>80</v>
      </c>
      <c r="BS675" s="234">
        <v>127</v>
      </c>
    </row>
    <row r="676" spans="1:71" outlineLevel="1">
      <c r="A676" s="260" t="s">
        <v>830</v>
      </c>
      <c r="B676" s="234">
        <v>1</v>
      </c>
      <c r="C676" s="234">
        <v>0</v>
      </c>
      <c r="D676" s="234">
        <v>1</v>
      </c>
      <c r="E676" s="234">
        <v>1</v>
      </c>
      <c r="F676" s="234">
        <v>0</v>
      </c>
      <c r="G676" s="234">
        <v>2</v>
      </c>
      <c r="H676" s="234">
        <v>3</v>
      </c>
      <c r="I676" s="234">
        <v>1</v>
      </c>
      <c r="J676" s="234">
        <v>1</v>
      </c>
      <c r="K676" s="234">
        <v>1</v>
      </c>
      <c r="L676" s="234">
        <v>0</v>
      </c>
      <c r="M676" s="234">
        <v>0</v>
      </c>
      <c r="N676" s="234">
        <v>0</v>
      </c>
      <c r="O676" s="234">
        <v>0</v>
      </c>
      <c r="P676" s="234">
        <v>3</v>
      </c>
      <c r="Q676" s="234">
        <v>0</v>
      </c>
      <c r="R676" s="234">
        <v>0</v>
      </c>
      <c r="S676" s="234">
        <v>0</v>
      </c>
      <c r="T676" s="234">
        <v>0</v>
      </c>
      <c r="U676" s="234">
        <v>0</v>
      </c>
      <c r="V676" s="234">
        <v>0</v>
      </c>
      <c r="W676" s="234">
        <v>0</v>
      </c>
      <c r="X676" s="234">
        <v>0</v>
      </c>
      <c r="AA676" s="235">
        <v>-1</v>
      </c>
      <c r="AB676" s="235">
        <v>-1</v>
      </c>
      <c r="AC676" s="235" t="s">
        <v>61</v>
      </c>
      <c r="AD676" s="234">
        <v>8</v>
      </c>
      <c r="AG676" s="235">
        <v>0.33333333333333326</v>
      </c>
      <c r="AH676" s="234">
        <v>17</v>
      </c>
      <c r="AK676" s="235">
        <v>-5.555555555555558E-2</v>
      </c>
      <c r="AL676" s="234">
        <v>4</v>
      </c>
      <c r="AM676" s="234">
        <v>1</v>
      </c>
      <c r="AN676" s="234">
        <v>8</v>
      </c>
      <c r="AO676" s="234">
        <v>4</v>
      </c>
      <c r="AP676" s="234">
        <v>3</v>
      </c>
      <c r="AQ676" s="234">
        <v>0</v>
      </c>
      <c r="AR676" s="234">
        <v>2</v>
      </c>
      <c r="AS676" s="234">
        <v>5</v>
      </c>
      <c r="AT676" s="234">
        <v>2</v>
      </c>
      <c r="AU676" s="234">
        <v>8</v>
      </c>
      <c r="AV676" s="235">
        <v>-0.6</v>
      </c>
      <c r="AW676" s="235">
        <v>-0.40740740740740744</v>
      </c>
      <c r="AX676" s="235">
        <v>-0.6</v>
      </c>
      <c r="AY676" s="234">
        <v>9</v>
      </c>
      <c r="AZ676" s="235">
        <v>-0.25</v>
      </c>
      <c r="BC676" s="234">
        <v>1</v>
      </c>
      <c r="BD676" s="234">
        <v>2</v>
      </c>
      <c r="BE676" s="234">
        <v>9</v>
      </c>
      <c r="BF676" s="234">
        <v>3</v>
      </c>
      <c r="BG676" s="234">
        <v>7</v>
      </c>
      <c r="BL676" s="234">
        <v>0</v>
      </c>
      <c r="BM676" s="234">
        <v>2</v>
      </c>
      <c r="BN676" s="234">
        <v>0</v>
      </c>
      <c r="BO676" s="234">
        <v>0</v>
      </c>
      <c r="BP676" s="234">
        <v>0</v>
      </c>
      <c r="BQ676" s="234">
        <v>0</v>
      </c>
      <c r="BR676" s="234">
        <v>2</v>
      </c>
      <c r="BS676" s="234">
        <v>4</v>
      </c>
    </row>
    <row r="677" spans="1:71" outlineLevel="1">
      <c r="A677" s="262" t="s">
        <v>831</v>
      </c>
      <c r="B677" s="257">
        <v>30</v>
      </c>
      <c r="C677" s="257">
        <v>31</v>
      </c>
      <c r="D677" s="257">
        <v>23</v>
      </c>
      <c r="E677" s="257">
        <v>23</v>
      </c>
      <c r="F677" s="257">
        <v>12</v>
      </c>
      <c r="G677" s="257">
        <v>20</v>
      </c>
      <c r="H677" s="257">
        <v>21</v>
      </c>
      <c r="I677" s="257">
        <v>1</v>
      </c>
      <c r="J677" s="257">
        <v>4</v>
      </c>
      <c r="K677" s="257">
        <v>2</v>
      </c>
      <c r="L677" s="257">
        <v>0</v>
      </c>
      <c r="M677" s="257">
        <v>1</v>
      </c>
      <c r="N677" s="257">
        <v>0</v>
      </c>
      <c r="O677" s="257">
        <v>1</v>
      </c>
      <c r="P677" s="257">
        <v>9</v>
      </c>
      <c r="Q677" s="257">
        <v>5</v>
      </c>
      <c r="R677" s="257">
        <v>2</v>
      </c>
      <c r="S677" s="257">
        <v>5</v>
      </c>
      <c r="T677" s="257">
        <v>7</v>
      </c>
      <c r="U677" s="257">
        <v>8</v>
      </c>
      <c r="V677" s="257">
        <v>5</v>
      </c>
      <c r="W677" s="257">
        <v>2</v>
      </c>
      <c r="X677" s="257">
        <v>34</v>
      </c>
      <c r="Y677" s="261"/>
      <c r="Z677" s="261"/>
      <c r="AA677" s="259">
        <v>2.7777777777777777</v>
      </c>
      <c r="AB677" s="259">
        <v>0.60946745562130178</v>
      </c>
      <c r="AC677" s="259">
        <v>0.61904761904761907</v>
      </c>
      <c r="AD677" s="257">
        <v>89</v>
      </c>
      <c r="AE677" s="261"/>
      <c r="AF677" s="261"/>
      <c r="AG677" s="259">
        <v>-4.3010752688172005E-2</v>
      </c>
      <c r="AH677" s="257">
        <v>506</v>
      </c>
      <c r="AI677" s="261"/>
      <c r="AJ677" s="261"/>
      <c r="AK677" s="259">
        <v>0.25870646766169147</v>
      </c>
      <c r="AL677" s="257">
        <v>94</v>
      </c>
      <c r="AM677" s="257">
        <v>145</v>
      </c>
      <c r="AN677" s="257">
        <v>104</v>
      </c>
      <c r="AO677" s="257">
        <v>142</v>
      </c>
      <c r="AP677" s="257">
        <v>104</v>
      </c>
      <c r="AQ677" s="257">
        <v>107</v>
      </c>
      <c r="AR677" s="257">
        <v>73</v>
      </c>
      <c r="AS677" s="257">
        <v>133</v>
      </c>
      <c r="AT677" s="257">
        <v>104</v>
      </c>
      <c r="AU677" s="257">
        <v>89</v>
      </c>
      <c r="AV677" s="259">
        <v>-0.21804511278195493</v>
      </c>
      <c r="AW677" s="259">
        <v>-7.7605321507760561E-2</v>
      </c>
      <c r="AX677" s="259">
        <v>0.76271186440677963</v>
      </c>
      <c r="AY677" s="257">
        <v>417</v>
      </c>
      <c r="AZ677" s="259">
        <v>0.34951456310679618</v>
      </c>
      <c r="BA677" s="261"/>
      <c r="BB677" s="261"/>
      <c r="BC677" s="257">
        <v>13</v>
      </c>
      <c r="BD677" s="257">
        <v>50</v>
      </c>
      <c r="BE677" s="257">
        <v>300</v>
      </c>
      <c r="BF677" s="257">
        <v>123</v>
      </c>
      <c r="BG677" s="257">
        <v>250</v>
      </c>
      <c r="BL677" s="257">
        <v>18</v>
      </c>
      <c r="BM677" s="257">
        <v>10</v>
      </c>
      <c r="BN677" s="257">
        <v>16</v>
      </c>
      <c r="BO677" s="257">
        <v>27</v>
      </c>
      <c r="BP677" s="257">
        <v>13</v>
      </c>
      <c r="BQ677" s="257">
        <v>17</v>
      </c>
      <c r="BR677" s="257">
        <v>201</v>
      </c>
      <c r="BS677" s="257">
        <v>145</v>
      </c>
    </row>
    <row r="678" spans="1:71" outlineLevel="1">
      <c r="A678" s="260" t="s">
        <v>832</v>
      </c>
      <c r="B678" s="234">
        <v>14</v>
      </c>
      <c r="C678" s="234">
        <v>16</v>
      </c>
      <c r="D678" s="234">
        <v>12</v>
      </c>
      <c r="E678" s="234">
        <v>6</v>
      </c>
      <c r="F678" s="234">
        <v>5</v>
      </c>
      <c r="G678" s="234">
        <v>5</v>
      </c>
      <c r="H678" s="234">
        <v>4</v>
      </c>
      <c r="I678" s="234">
        <v>0</v>
      </c>
      <c r="J678" s="234">
        <v>2</v>
      </c>
      <c r="K678" s="234">
        <v>0</v>
      </c>
      <c r="L678" s="234">
        <v>0</v>
      </c>
      <c r="M678" s="234">
        <v>0</v>
      </c>
      <c r="N678" s="234">
        <v>0</v>
      </c>
      <c r="O678" s="234">
        <v>0</v>
      </c>
      <c r="P678" s="234">
        <v>2</v>
      </c>
      <c r="Q678" s="234">
        <v>2</v>
      </c>
      <c r="R678" s="234">
        <v>1</v>
      </c>
      <c r="S678" s="234">
        <v>3</v>
      </c>
      <c r="T678" s="234">
        <v>6</v>
      </c>
      <c r="U678" s="234">
        <v>4</v>
      </c>
      <c r="V678" s="234">
        <v>3</v>
      </c>
      <c r="W678" s="234">
        <v>1</v>
      </c>
      <c r="X678" s="234">
        <v>20</v>
      </c>
      <c r="AA678" s="235">
        <v>9</v>
      </c>
      <c r="AB678" s="235">
        <v>1.5</v>
      </c>
      <c r="AC678" s="235">
        <v>0.53846153846153855</v>
      </c>
      <c r="AD678" s="234">
        <v>33</v>
      </c>
      <c r="AG678" s="235">
        <v>-0.23255813953488369</v>
      </c>
      <c r="AH678" s="234">
        <v>192</v>
      </c>
      <c r="AK678" s="235">
        <v>-6.7961165048543659E-2</v>
      </c>
      <c r="AL678" s="234">
        <v>45</v>
      </c>
      <c r="AM678" s="234">
        <v>60</v>
      </c>
      <c r="AN678" s="234">
        <v>21</v>
      </c>
      <c r="AO678" s="234">
        <v>38</v>
      </c>
      <c r="AP678" s="234">
        <v>29</v>
      </c>
      <c r="AQ678" s="234">
        <v>39</v>
      </c>
      <c r="AR678" s="234">
        <v>20</v>
      </c>
      <c r="AS678" s="234">
        <v>54</v>
      </c>
      <c r="AT678" s="234">
        <v>46</v>
      </c>
      <c r="AU678" s="234">
        <v>33</v>
      </c>
      <c r="AV678" s="235">
        <v>-0.14814814814814814</v>
      </c>
      <c r="AW678" s="235">
        <v>0.20261437908496727</v>
      </c>
      <c r="AX678" s="235">
        <v>0.39393939393939403</v>
      </c>
      <c r="AY678" s="234">
        <v>159</v>
      </c>
      <c r="AZ678" s="235">
        <v>-2.4539877300613466E-2</v>
      </c>
      <c r="BC678" s="234">
        <v>6</v>
      </c>
      <c r="BD678" s="234">
        <v>28</v>
      </c>
      <c r="BE678" s="234">
        <v>158</v>
      </c>
      <c r="BF678" s="234">
        <v>72</v>
      </c>
      <c r="BG678" s="234">
        <v>130</v>
      </c>
      <c r="BL678" s="234">
        <v>10</v>
      </c>
      <c r="BM678" s="234">
        <v>5</v>
      </c>
      <c r="BN678" s="234">
        <v>5</v>
      </c>
      <c r="BO678" s="234">
        <v>17</v>
      </c>
      <c r="BP678" s="234">
        <v>5</v>
      </c>
      <c r="BQ678" s="234">
        <v>8</v>
      </c>
      <c r="BR678" s="234">
        <v>60</v>
      </c>
      <c r="BS678" s="234">
        <v>66</v>
      </c>
    </row>
    <row r="679" spans="1:71" outlineLevel="1">
      <c r="A679" s="260" t="s">
        <v>833</v>
      </c>
      <c r="B679" s="234">
        <v>10</v>
      </c>
      <c r="C679" s="234">
        <v>13</v>
      </c>
      <c r="D679" s="234">
        <v>6</v>
      </c>
      <c r="E679" s="234">
        <v>15</v>
      </c>
      <c r="F679" s="234">
        <v>3</v>
      </c>
      <c r="G679" s="234">
        <v>8</v>
      </c>
      <c r="H679" s="234">
        <v>11</v>
      </c>
      <c r="I679" s="234">
        <v>1</v>
      </c>
      <c r="J679" s="234">
        <v>0</v>
      </c>
      <c r="K679" s="234">
        <v>1</v>
      </c>
      <c r="L679" s="234">
        <v>0</v>
      </c>
      <c r="M679" s="234">
        <v>1</v>
      </c>
      <c r="N679" s="234">
        <v>0</v>
      </c>
      <c r="O679" s="234">
        <v>1</v>
      </c>
      <c r="P679" s="234">
        <v>4</v>
      </c>
      <c r="Q679" s="234">
        <v>2</v>
      </c>
      <c r="R679" s="234">
        <v>0</v>
      </c>
      <c r="S679" s="234">
        <v>2</v>
      </c>
      <c r="T679" s="234">
        <v>0</v>
      </c>
      <c r="U679" s="234">
        <v>4</v>
      </c>
      <c r="V679" s="234">
        <v>2</v>
      </c>
      <c r="W679" s="234">
        <v>1</v>
      </c>
      <c r="X679" s="234">
        <v>11</v>
      </c>
      <c r="AA679" s="235">
        <v>1.75</v>
      </c>
      <c r="AB679" s="235">
        <v>0.25714285714285712</v>
      </c>
      <c r="AC679" s="235">
        <v>2.6666666666666665</v>
      </c>
      <c r="AD679" s="234">
        <v>35</v>
      </c>
      <c r="AG679" s="235">
        <v>0.75</v>
      </c>
      <c r="AH679" s="234">
        <v>242</v>
      </c>
      <c r="AK679" s="235">
        <v>2.0249999999999999</v>
      </c>
      <c r="AL679" s="234">
        <v>42</v>
      </c>
      <c r="AM679" s="234">
        <v>50</v>
      </c>
      <c r="AN679" s="234">
        <v>50</v>
      </c>
      <c r="AO679" s="234">
        <v>52</v>
      </c>
      <c r="AP679" s="234">
        <v>49</v>
      </c>
      <c r="AQ679" s="234">
        <v>54</v>
      </c>
      <c r="AR679" s="234">
        <v>46</v>
      </c>
      <c r="AS679" s="234">
        <v>64</v>
      </c>
      <c r="AT679" s="234">
        <v>43</v>
      </c>
      <c r="AU679" s="234">
        <v>35</v>
      </c>
      <c r="AV679" s="235">
        <v>-0.328125</v>
      </c>
      <c r="AW679" s="235">
        <v>-0.15479115479115479</v>
      </c>
      <c r="AX679" s="235">
        <v>2.5833333333333335</v>
      </c>
      <c r="AY679" s="234">
        <v>207</v>
      </c>
      <c r="AZ679" s="235">
        <v>2.4500000000000002</v>
      </c>
      <c r="BC679" s="234">
        <v>2</v>
      </c>
      <c r="BD679" s="234">
        <v>10</v>
      </c>
      <c r="BE679" s="234">
        <v>58</v>
      </c>
      <c r="BF679" s="234">
        <v>15</v>
      </c>
      <c r="BG679" s="234">
        <v>48</v>
      </c>
      <c r="BL679" s="234">
        <v>6</v>
      </c>
      <c r="BM679" s="234">
        <v>2</v>
      </c>
      <c r="BN679" s="234">
        <v>6</v>
      </c>
      <c r="BO679" s="234">
        <v>6</v>
      </c>
      <c r="BP679" s="234">
        <v>4</v>
      </c>
      <c r="BQ679" s="234">
        <v>3</v>
      </c>
      <c r="BR679" s="234">
        <v>118</v>
      </c>
      <c r="BS679" s="234">
        <v>39</v>
      </c>
    </row>
    <row r="680" spans="1:71" outlineLevel="1">
      <c r="A680" s="260" t="s">
        <v>834</v>
      </c>
      <c r="B680" s="234">
        <v>2</v>
      </c>
      <c r="C680" s="234">
        <v>0</v>
      </c>
      <c r="D680" s="234">
        <v>2</v>
      </c>
      <c r="E680" s="234">
        <v>0</v>
      </c>
      <c r="F680" s="234">
        <v>0</v>
      </c>
      <c r="G680" s="234">
        <v>1</v>
      </c>
      <c r="H680" s="234">
        <v>2</v>
      </c>
      <c r="I680" s="234">
        <v>0</v>
      </c>
      <c r="J680" s="234">
        <v>1</v>
      </c>
      <c r="K680" s="234">
        <v>0</v>
      </c>
      <c r="L680" s="234">
        <v>0</v>
      </c>
      <c r="M680" s="234">
        <v>0</v>
      </c>
      <c r="N680" s="234">
        <v>0</v>
      </c>
      <c r="O680" s="234">
        <v>0</v>
      </c>
      <c r="P680" s="234">
        <v>1</v>
      </c>
      <c r="Q680" s="234">
        <v>0</v>
      </c>
      <c r="R680" s="234">
        <v>1</v>
      </c>
      <c r="S680" s="234">
        <v>0</v>
      </c>
      <c r="T680" s="234">
        <v>0</v>
      </c>
      <c r="U680" s="234">
        <v>0</v>
      </c>
      <c r="V680" s="234">
        <v>0</v>
      </c>
      <c r="W680" s="234">
        <v>0</v>
      </c>
      <c r="X680" s="234">
        <v>1</v>
      </c>
      <c r="AA680" s="235">
        <v>0</v>
      </c>
      <c r="AB680" s="235">
        <v>0</v>
      </c>
      <c r="AC680" s="235">
        <v>-0.8</v>
      </c>
      <c r="AD680" s="234">
        <v>5</v>
      </c>
      <c r="AG680" s="235">
        <v>-0.82758620689655171</v>
      </c>
      <c r="AH680" s="234">
        <v>31</v>
      </c>
      <c r="AK680" s="235">
        <v>-0.69306930693069302</v>
      </c>
      <c r="AL680" s="234">
        <v>5</v>
      </c>
      <c r="AM680" s="234">
        <v>22</v>
      </c>
      <c r="AN680" s="234">
        <v>23</v>
      </c>
      <c r="AO680" s="234">
        <v>45</v>
      </c>
      <c r="AP680" s="234">
        <v>24</v>
      </c>
      <c r="AQ680" s="234">
        <v>13</v>
      </c>
      <c r="AR680" s="234">
        <v>2</v>
      </c>
      <c r="AS680" s="234">
        <v>8</v>
      </c>
      <c r="AT680" s="234">
        <v>3</v>
      </c>
      <c r="AU680" s="234">
        <v>5</v>
      </c>
      <c r="AV680" s="235">
        <v>-0.625</v>
      </c>
      <c r="AW680" s="235">
        <v>-0.83098591549295775</v>
      </c>
      <c r="AX680" s="235">
        <v>-0.75</v>
      </c>
      <c r="AY680" s="234">
        <v>26</v>
      </c>
      <c r="AZ680" s="235">
        <v>-0.63888888888888884</v>
      </c>
      <c r="BC680" s="234">
        <v>4</v>
      </c>
      <c r="BD680" s="234">
        <v>10</v>
      </c>
      <c r="BE680" s="234">
        <v>70</v>
      </c>
      <c r="BF680" s="234">
        <v>28</v>
      </c>
      <c r="BG680" s="234">
        <v>60</v>
      </c>
      <c r="BL680" s="234">
        <v>1</v>
      </c>
      <c r="BM680" s="234">
        <v>3</v>
      </c>
      <c r="BN680" s="234">
        <v>4</v>
      </c>
      <c r="BO680" s="234">
        <v>3</v>
      </c>
      <c r="BP680" s="234">
        <v>3</v>
      </c>
      <c r="BQ680" s="234">
        <v>4</v>
      </c>
      <c r="BR680" s="234">
        <v>17</v>
      </c>
      <c r="BS680" s="234">
        <v>36</v>
      </c>
    </row>
    <row r="681" spans="1:71" outlineLevel="1">
      <c r="A681" s="260" t="s">
        <v>835</v>
      </c>
      <c r="B681" s="234">
        <v>3</v>
      </c>
      <c r="C681" s="234">
        <v>1</v>
      </c>
      <c r="D681" s="234">
        <v>0</v>
      </c>
      <c r="E681" s="234">
        <v>0</v>
      </c>
      <c r="F681" s="234">
        <v>0</v>
      </c>
      <c r="G681" s="234">
        <v>1</v>
      </c>
      <c r="H681" s="234">
        <v>0</v>
      </c>
      <c r="I681" s="234">
        <v>0</v>
      </c>
      <c r="J681" s="234">
        <v>0</v>
      </c>
      <c r="K681" s="234">
        <v>0</v>
      </c>
      <c r="L681" s="234">
        <v>0</v>
      </c>
      <c r="M681" s="234">
        <v>0</v>
      </c>
      <c r="N681" s="234">
        <v>0</v>
      </c>
      <c r="O681" s="234">
        <v>0</v>
      </c>
      <c r="P681" s="234">
        <v>0</v>
      </c>
      <c r="Q681" s="234">
        <v>0</v>
      </c>
      <c r="R681" s="234">
        <v>0</v>
      </c>
      <c r="S681" s="234">
        <v>0</v>
      </c>
      <c r="T681" s="234">
        <v>0</v>
      </c>
      <c r="U681" s="234">
        <v>0</v>
      </c>
      <c r="V681" s="234">
        <v>0</v>
      </c>
      <c r="W681" s="234">
        <v>0</v>
      </c>
      <c r="X681" s="234">
        <v>0</v>
      </c>
      <c r="AA681" s="235" t="s">
        <v>61</v>
      </c>
      <c r="AB681" s="235">
        <v>-1</v>
      </c>
      <c r="AC681" s="235" t="s">
        <v>61</v>
      </c>
      <c r="AD681" s="234">
        <v>1</v>
      </c>
      <c r="AG681" s="235">
        <v>0</v>
      </c>
      <c r="AH681" s="234">
        <v>9</v>
      </c>
      <c r="AK681" s="235">
        <v>1.25</v>
      </c>
      <c r="AL681" s="234">
        <v>0</v>
      </c>
      <c r="AM681" s="234">
        <v>6</v>
      </c>
      <c r="AN681" s="234">
        <v>3</v>
      </c>
      <c r="AO681" s="234">
        <v>2</v>
      </c>
      <c r="AP681" s="234">
        <v>2</v>
      </c>
      <c r="AQ681" s="234">
        <v>1</v>
      </c>
      <c r="AR681" s="234">
        <v>2</v>
      </c>
      <c r="AS681" s="234">
        <v>2</v>
      </c>
      <c r="AT681" s="234">
        <v>3</v>
      </c>
      <c r="AU681" s="234">
        <v>1</v>
      </c>
      <c r="AV681" s="235">
        <v>0.5</v>
      </c>
      <c r="AW681" s="235">
        <v>0.33333333333333326</v>
      </c>
      <c r="AX681" s="235" t="s">
        <v>61</v>
      </c>
      <c r="AY681" s="234">
        <v>8</v>
      </c>
      <c r="AZ681" s="235">
        <v>1.6666666666666665</v>
      </c>
      <c r="BC681" s="234">
        <v>0</v>
      </c>
      <c r="BD681" s="234">
        <v>0</v>
      </c>
      <c r="BE681" s="234">
        <v>3</v>
      </c>
      <c r="BF681" s="234">
        <v>3</v>
      </c>
      <c r="BG681" s="234">
        <v>3</v>
      </c>
      <c r="BL681" s="234">
        <v>0</v>
      </c>
      <c r="BM681" s="234">
        <v>0</v>
      </c>
      <c r="BN681" s="234">
        <v>0</v>
      </c>
      <c r="BO681" s="234">
        <v>0</v>
      </c>
      <c r="BP681" s="234">
        <v>0</v>
      </c>
      <c r="BQ681" s="234">
        <v>0</v>
      </c>
      <c r="BR681" s="234">
        <v>3</v>
      </c>
      <c r="BS681" s="234">
        <v>0</v>
      </c>
    </row>
    <row r="682" spans="1:71" outlineLevel="1">
      <c r="A682" s="260" t="s">
        <v>836</v>
      </c>
      <c r="B682" s="234">
        <v>1</v>
      </c>
      <c r="C682" s="234">
        <v>1</v>
      </c>
      <c r="D682" s="234">
        <v>3</v>
      </c>
      <c r="E682" s="234">
        <v>2</v>
      </c>
      <c r="F682" s="234">
        <v>3</v>
      </c>
      <c r="G682" s="234">
        <v>4</v>
      </c>
      <c r="H682" s="234">
        <v>3</v>
      </c>
      <c r="I682" s="234">
        <v>0</v>
      </c>
      <c r="J682" s="234">
        <v>1</v>
      </c>
      <c r="K682" s="234">
        <v>1</v>
      </c>
      <c r="L682" s="234">
        <v>0</v>
      </c>
      <c r="M682" s="234">
        <v>0</v>
      </c>
      <c r="N682" s="234">
        <v>0</v>
      </c>
      <c r="O682" s="234">
        <v>0</v>
      </c>
      <c r="P682" s="234">
        <v>2</v>
      </c>
      <c r="Q682" s="234">
        <v>1</v>
      </c>
      <c r="R682" s="234">
        <v>0</v>
      </c>
      <c r="S682" s="234">
        <v>0</v>
      </c>
      <c r="T682" s="234">
        <v>1</v>
      </c>
      <c r="U682" s="234">
        <v>0</v>
      </c>
      <c r="V682" s="234">
        <v>0</v>
      </c>
      <c r="W682" s="234">
        <v>0</v>
      </c>
      <c r="X682" s="234">
        <v>2</v>
      </c>
      <c r="AA682" s="235">
        <v>0</v>
      </c>
      <c r="AB682" s="235">
        <v>-0.15789473684210531</v>
      </c>
      <c r="AC682" s="235" t="s">
        <v>61</v>
      </c>
      <c r="AD682" s="234">
        <v>13</v>
      </c>
      <c r="AG682" s="235" t="s">
        <v>61</v>
      </c>
      <c r="AH682" s="234">
        <v>29</v>
      </c>
      <c r="AK682" s="235" t="s">
        <v>61</v>
      </c>
      <c r="AL682" s="234">
        <v>1</v>
      </c>
      <c r="AM682" s="234">
        <v>5</v>
      </c>
      <c r="AN682" s="234">
        <v>5</v>
      </c>
      <c r="AO682" s="234">
        <v>4</v>
      </c>
      <c r="AP682" s="234">
        <v>0</v>
      </c>
      <c r="AQ682" s="234">
        <v>0</v>
      </c>
      <c r="AR682" s="234">
        <v>3</v>
      </c>
      <c r="AS682" s="234">
        <v>5</v>
      </c>
      <c r="AT682" s="234">
        <v>8</v>
      </c>
      <c r="AU682" s="234">
        <v>13</v>
      </c>
      <c r="AV682" s="235">
        <v>0.60000000000000009</v>
      </c>
      <c r="AW682" s="235">
        <v>1.7826086956521738</v>
      </c>
      <c r="AX682" s="235" t="s">
        <v>61</v>
      </c>
      <c r="AY682" s="234">
        <v>16</v>
      </c>
      <c r="AZ682" s="235" t="s">
        <v>61</v>
      </c>
      <c r="BC682" s="234">
        <v>0</v>
      </c>
      <c r="BD682" s="234">
        <v>0</v>
      </c>
      <c r="BE682" s="234">
        <v>0</v>
      </c>
      <c r="BF682" s="234">
        <v>0</v>
      </c>
      <c r="BG682" s="234">
        <v>0</v>
      </c>
      <c r="BL682" s="234">
        <v>0</v>
      </c>
      <c r="BM682" s="234">
        <v>0</v>
      </c>
      <c r="BN682" s="234">
        <v>0</v>
      </c>
      <c r="BO682" s="234">
        <v>0</v>
      </c>
      <c r="BP682" s="234">
        <v>0</v>
      </c>
      <c r="BQ682" s="234">
        <v>0</v>
      </c>
      <c r="BR682" s="234">
        <v>3</v>
      </c>
      <c r="BS682" s="234">
        <v>0</v>
      </c>
    </row>
    <row r="683" spans="1:71" outlineLevel="1">
      <c r="A683" s="260" t="s">
        <v>123</v>
      </c>
      <c r="B683" s="234">
        <v>0</v>
      </c>
      <c r="C683" s="234">
        <v>0</v>
      </c>
      <c r="D683" s="234">
        <v>0</v>
      </c>
      <c r="E683" s="234">
        <v>0</v>
      </c>
      <c r="F683" s="234">
        <v>1</v>
      </c>
      <c r="G683" s="234">
        <v>1</v>
      </c>
      <c r="H683" s="234">
        <v>1</v>
      </c>
      <c r="I683" s="234">
        <v>0</v>
      </c>
      <c r="J683" s="234">
        <v>0</v>
      </c>
      <c r="K683" s="234">
        <v>0</v>
      </c>
      <c r="L683" s="234">
        <v>0</v>
      </c>
      <c r="M683" s="234">
        <v>0</v>
      </c>
      <c r="N683" s="234">
        <v>0</v>
      </c>
      <c r="O683" s="234">
        <v>0</v>
      </c>
      <c r="P683" s="234">
        <v>0</v>
      </c>
      <c r="Q683" s="234">
        <v>0</v>
      </c>
      <c r="R683" s="234">
        <v>0</v>
      </c>
      <c r="S683" s="234">
        <v>0</v>
      </c>
      <c r="T683" s="234">
        <v>0</v>
      </c>
      <c r="U683" s="234">
        <v>0</v>
      </c>
      <c r="V683" s="234">
        <v>0</v>
      </c>
      <c r="W683" s="234">
        <v>0</v>
      </c>
      <c r="X683" s="234">
        <v>0</v>
      </c>
      <c r="AA683" s="235" t="s">
        <v>61</v>
      </c>
      <c r="AB683" s="235">
        <v>-1</v>
      </c>
      <c r="AC683" s="235" t="s">
        <v>61</v>
      </c>
      <c r="AD683" s="234">
        <v>2</v>
      </c>
      <c r="AG683" s="235" t="s">
        <v>61</v>
      </c>
      <c r="AH683" s="234">
        <v>3</v>
      </c>
      <c r="AK683" s="235">
        <v>-0.72727272727272729</v>
      </c>
      <c r="AL683" s="234">
        <v>1</v>
      </c>
      <c r="AM683" s="234">
        <v>2</v>
      </c>
      <c r="AN683" s="234">
        <v>2</v>
      </c>
      <c r="AO683" s="234">
        <v>1</v>
      </c>
      <c r="AP683" s="234">
        <v>0</v>
      </c>
      <c r="AQ683" s="234">
        <v>0</v>
      </c>
      <c r="AR683" s="234">
        <v>0</v>
      </c>
      <c r="AS683" s="234">
        <v>0</v>
      </c>
      <c r="AT683" s="234">
        <v>1</v>
      </c>
      <c r="AU683" s="234">
        <v>2</v>
      </c>
      <c r="AV683" s="235" t="s">
        <v>61</v>
      </c>
      <c r="AW683" s="235">
        <v>0.33333333333333326</v>
      </c>
      <c r="AX683" s="235">
        <v>-0.5</v>
      </c>
      <c r="AY683" s="234">
        <v>1</v>
      </c>
      <c r="AZ683" s="235">
        <v>-0.90909090909090906</v>
      </c>
      <c r="BC683" s="234">
        <v>1</v>
      </c>
      <c r="BD683" s="234">
        <v>2</v>
      </c>
      <c r="BE683" s="234">
        <v>11</v>
      </c>
      <c r="BF683" s="234">
        <v>5</v>
      </c>
      <c r="BG683" s="234">
        <v>9</v>
      </c>
      <c r="BL683" s="234">
        <v>1</v>
      </c>
      <c r="BM683" s="234">
        <v>0</v>
      </c>
      <c r="BN683" s="234">
        <v>1</v>
      </c>
      <c r="BO683" s="234">
        <v>1</v>
      </c>
      <c r="BP683" s="234">
        <v>1</v>
      </c>
      <c r="BQ683" s="234">
        <v>2</v>
      </c>
      <c r="BR683" s="234">
        <v>0</v>
      </c>
      <c r="BS683" s="234">
        <v>4</v>
      </c>
    </row>
    <row r="684" spans="1:71" outlineLevel="1">
      <c r="A684" s="253" t="s">
        <v>839</v>
      </c>
      <c r="B684" s="253"/>
      <c r="C684" s="253"/>
      <c r="D684" s="253"/>
      <c r="E684" s="253"/>
      <c r="F684" s="253"/>
      <c r="G684" s="253"/>
      <c r="H684" s="253"/>
      <c r="I684" s="253"/>
      <c r="J684" s="253"/>
      <c r="K684" s="253"/>
      <c r="L684" s="253"/>
      <c r="M684" s="253"/>
      <c r="N684" s="253"/>
      <c r="O684" s="253"/>
      <c r="P684" s="253"/>
      <c r="Q684" s="253"/>
      <c r="R684" s="253"/>
      <c r="S684" s="253"/>
      <c r="T684" s="253"/>
      <c r="U684" s="253"/>
      <c r="V684" s="253"/>
      <c r="W684" s="253"/>
      <c r="X684" s="253"/>
      <c r="Y684" s="253"/>
      <c r="Z684" s="253"/>
      <c r="AA684" s="253"/>
      <c r="AB684" s="253"/>
      <c r="AC684" s="253"/>
      <c r="AD684" s="253"/>
      <c r="AE684" s="253"/>
      <c r="AF684" s="253"/>
      <c r="AG684" s="253"/>
      <c r="AH684" s="253"/>
      <c r="AI684" s="253"/>
      <c r="AJ684" s="253"/>
      <c r="AK684" s="253"/>
      <c r="AL684" s="253"/>
      <c r="AM684" s="253"/>
      <c r="AN684" s="253"/>
      <c r="AO684" s="253"/>
      <c r="AP684" s="253"/>
      <c r="AQ684" s="253"/>
      <c r="AR684" s="253"/>
      <c r="AS684" s="253"/>
      <c r="AT684" s="253"/>
      <c r="AU684" s="253"/>
      <c r="AV684" s="253"/>
      <c r="AW684" s="253"/>
      <c r="AX684" s="253"/>
      <c r="AY684" s="253"/>
      <c r="AZ684" s="253"/>
    </row>
    <row r="685" spans="1:71" outlineLevel="1">
      <c r="A685" s="254" t="s">
        <v>840</v>
      </c>
      <c r="B685" s="263">
        <v>3.5851700511111036E-2</v>
      </c>
      <c r="C685" s="263">
        <v>3.678573211344139E-2</v>
      </c>
      <c r="D685" s="263">
        <v>3.3773472733951065E-2</v>
      </c>
      <c r="E685" s="263">
        <v>3.0820999331299816E-2</v>
      </c>
      <c r="F685" s="263">
        <v>2.9615948269349893E-2</v>
      </c>
      <c r="G685" s="263">
        <v>2.276564941301263E-2</v>
      </c>
      <c r="H685" s="263">
        <v>2.5788877107024023E-2</v>
      </c>
      <c r="I685" s="263">
        <v>2.4507162104666004E-2</v>
      </c>
      <c r="J685" s="263">
        <v>2.9685358527979471E-2</v>
      </c>
      <c r="K685" s="263">
        <v>3.2001733728238099E-2</v>
      </c>
      <c r="L685" s="263">
        <v>2.7037255066857287E-2</v>
      </c>
      <c r="M685" s="263">
        <v>3.1757857974388827E-2</v>
      </c>
      <c r="N685" s="263">
        <v>3.3265461325221402E-2</v>
      </c>
      <c r="O685" s="263">
        <v>3.2224920605268076E-2</v>
      </c>
      <c r="P685" s="263">
        <v>3.0064997522515957E-2</v>
      </c>
      <c r="Q685" s="263">
        <v>3.093139796094695E-2</v>
      </c>
      <c r="R685" s="263">
        <v>3.3051295610787942E-2</v>
      </c>
      <c r="S685" s="263">
        <v>3.5398230088495575E-2</v>
      </c>
      <c r="T685" s="263">
        <v>3.7701974865350089E-2</v>
      </c>
      <c r="U685" s="263">
        <v>3.5804672722913392E-2</v>
      </c>
      <c r="V685" s="263">
        <v>3.9509216860396851E-2</v>
      </c>
      <c r="W685" s="263">
        <v>3.5198555956678701E-2</v>
      </c>
      <c r="X685" s="263">
        <v>3.5442921264495469E-2</v>
      </c>
      <c r="Y685" s="254"/>
      <c r="Z685" s="254"/>
      <c r="AA685" s="256">
        <v>0.17887657359532239</v>
      </c>
      <c r="AB685" s="256">
        <v>0.15511630742684557</v>
      </c>
      <c r="AC685" s="256">
        <v>-9.3804971012891647E-2</v>
      </c>
      <c r="AD685" s="263">
        <v>2.8138611540579551E-2</v>
      </c>
      <c r="AE685" s="264"/>
      <c r="AF685" s="264"/>
      <c r="AG685" s="256">
        <v>-0.23366276374194683</v>
      </c>
      <c r="AH685" s="263">
        <v>3.3689812804929317E-2</v>
      </c>
      <c r="AI685" s="264"/>
      <c r="AJ685" s="264"/>
      <c r="AK685" s="256">
        <v>-4.0136682388009604E-2</v>
      </c>
      <c r="AL685" s="263">
        <v>2.8929902684774925E-2</v>
      </c>
      <c r="AM685" s="263">
        <v>3.5855887779435457E-2</v>
      </c>
      <c r="AN685" s="263">
        <v>3.8011294870886697E-2</v>
      </c>
      <c r="AO685" s="263">
        <v>4.4282249125996528E-2</v>
      </c>
      <c r="AP685" s="263">
        <v>3.7937080493650237E-2</v>
      </c>
      <c r="AQ685" s="263">
        <v>3.0830558716511428E-2</v>
      </c>
      <c r="AR685" s="263">
        <v>3.3694847708511243E-2</v>
      </c>
      <c r="AS685" s="263">
        <v>4.2796188473504797E-2</v>
      </c>
      <c r="AT685" s="263">
        <v>3.3658913520163487E-2</v>
      </c>
      <c r="AU685" s="263">
        <v>2.8138611540579551E-2</v>
      </c>
      <c r="AV685" s="256">
        <v>-0.2135067462607847</v>
      </c>
      <c r="AW685" s="256">
        <v>-7.890421674397019E-2</v>
      </c>
      <c r="AX685" s="256">
        <v>-8.2490459766627833E-2</v>
      </c>
      <c r="AY685" s="263">
        <v>3.5110494422685955E-2</v>
      </c>
      <c r="AZ685" s="256">
        <v>1.1066367138942379E-2</v>
      </c>
      <c r="BC685" s="265">
        <v>3.7721037429172412E-2</v>
      </c>
      <c r="BD685" s="265">
        <v>3.6657833342138853E-2</v>
      </c>
      <c r="BE685" s="265">
        <v>3.4652807860015858E-2</v>
      </c>
      <c r="BF685" s="265">
        <v>3.7422018019311533E-2</v>
      </c>
      <c r="BG685" s="265">
        <v>3.4125384779494679E-2</v>
      </c>
      <c r="BL685" s="265">
        <v>3.0245062078059562E-2</v>
      </c>
      <c r="BM685" s="265">
        <v>3.2150449153123498E-2</v>
      </c>
      <c r="BN685" s="265">
        <v>2.8685213159046125E-2</v>
      </c>
      <c r="BO685" s="265">
        <v>3.2316775023089876E-2</v>
      </c>
      <c r="BP685" s="265">
        <v>3.4385076695898499E-2</v>
      </c>
      <c r="BQ685" s="265">
        <v>3.5381222939368087E-2</v>
      </c>
      <c r="BR685" s="265">
        <v>3.3923551617417683E-2</v>
      </c>
      <c r="BS685" s="265">
        <v>3.272225302125481E-2</v>
      </c>
    </row>
    <row r="686" spans="1:71" outlineLevel="1">
      <c r="A686" s="258" t="s">
        <v>822</v>
      </c>
      <c r="B686" s="265">
        <v>3.754293262879789E-2</v>
      </c>
      <c r="C686" s="265">
        <v>3.7004649871608022E-2</v>
      </c>
      <c r="D686" s="265">
        <v>3.9449529827540991E-2</v>
      </c>
      <c r="E686" s="265">
        <v>3.6361917169212665E-2</v>
      </c>
      <c r="F686" s="265">
        <v>3.4413748096584727E-2</v>
      </c>
      <c r="G686" s="265">
        <v>3.3934199168958387E-2</v>
      </c>
      <c r="H686" s="265">
        <v>2.886266972026828E-2</v>
      </c>
      <c r="I686" s="265">
        <v>3.0682106330825798E-2</v>
      </c>
      <c r="J686" s="265">
        <v>3.4430900744024065E-2</v>
      </c>
      <c r="K686" s="265">
        <v>3.3883135148957931E-2</v>
      </c>
      <c r="L686" s="265">
        <v>2.8895091118043014E-2</v>
      </c>
      <c r="M686" s="265">
        <v>3.4135319980459211E-2</v>
      </c>
      <c r="N686" s="265">
        <v>3.5597220401206241E-2</v>
      </c>
      <c r="O686" s="265">
        <v>3.3888426311407163E-2</v>
      </c>
      <c r="P686" s="265">
        <v>3.2983728680650852E-2</v>
      </c>
      <c r="Q686" s="265">
        <v>3.3426183844011144E-2</v>
      </c>
      <c r="R686" s="265">
        <v>3.646489425180667E-2</v>
      </c>
      <c r="S686" s="265">
        <v>3.5531466425775371E-2</v>
      </c>
      <c r="T686" s="265">
        <v>3.9913134641305976E-2</v>
      </c>
      <c r="U686" s="265">
        <v>3.7012601438279343E-2</v>
      </c>
      <c r="V686" s="265">
        <v>4.1363407076457449E-2</v>
      </c>
      <c r="W686" s="265">
        <v>4.089907448215073E-2</v>
      </c>
      <c r="X686" s="265">
        <v>3.7854957788803496E-2</v>
      </c>
      <c r="Y686" s="258"/>
      <c r="Z686" s="258"/>
      <c r="AA686" s="259">
        <v>0.14768582276782549</v>
      </c>
      <c r="AB686" s="259">
        <v>7.9436888377509396E-2</v>
      </c>
      <c r="AC686" s="259">
        <v>6.0967071467079137E-2</v>
      </c>
      <c r="AD686" s="265">
        <v>3.3506730528714758E-2</v>
      </c>
      <c r="AE686" s="258"/>
      <c r="AF686" s="258"/>
      <c r="AG686" s="259">
        <v>3.1658061445438701E-3</v>
      </c>
      <c r="AH686" s="265">
        <v>3.6610375111386269E-2</v>
      </c>
      <c r="AI686" s="258"/>
      <c r="AJ686" s="258"/>
      <c r="AK686" s="259">
        <v>4.0382898909220977E-2</v>
      </c>
      <c r="AL686" s="265">
        <v>3.4172997212806748E-2</v>
      </c>
      <c r="AM686" s="265">
        <v>4.0348711253648174E-2</v>
      </c>
      <c r="AN686" s="265">
        <v>3.85981984679492E-2</v>
      </c>
      <c r="AO686" s="265">
        <v>4.295960077773904E-2</v>
      </c>
      <c r="AP686" s="265">
        <v>3.8741835949542863E-2</v>
      </c>
      <c r="AQ686" s="265">
        <v>3.3661534904333414E-2</v>
      </c>
      <c r="AR686" s="265">
        <v>3.5424758594456138E-2</v>
      </c>
      <c r="AS686" s="265">
        <v>4.4604956655524178E-2</v>
      </c>
      <c r="AT686" s="265">
        <v>3.7074273510099287E-2</v>
      </c>
      <c r="AU686" s="265">
        <v>3.3506730528714758E-2</v>
      </c>
      <c r="AV686" s="259">
        <v>-0.16883063475619897</v>
      </c>
      <c r="AW686" s="259">
        <v>-3.8631828891606768E-2</v>
      </c>
      <c r="AX686" s="259">
        <v>5.1601233863223239E-2</v>
      </c>
      <c r="AY686" s="265">
        <v>3.7621243872743154E-2</v>
      </c>
      <c r="AZ686" s="259">
        <v>5.5764560408746444E-2</v>
      </c>
      <c r="BA686" s="258"/>
      <c r="BB686" s="258"/>
      <c r="BC686" s="265">
        <v>3.8303117456730519E-2</v>
      </c>
      <c r="BD686" s="265">
        <v>3.5043247459284527E-2</v>
      </c>
      <c r="BE686" s="265">
        <v>3.5600782440536029E-2</v>
      </c>
      <c r="BF686" s="265">
        <v>3.759003295308086E-2</v>
      </c>
      <c r="BG686" s="265">
        <v>3.5762662739043764E-2</v>
      </c>
      <c r="BL686" s="265">
        <v>3.4451742706669036E-2</v>
      </c>
      <c r="BM686" s="265">
        <v>3.4195966446546495E-2</v>
      </c>
      <c r="BN686" s="265">
        <v>3.1510603512156107E-2</v>
      </c>
      <c r="BO686" s="265">
        <v>3.2578361048965568E-2</v>
      </c>
      <c r="BP686" s="265">
        <v>3.6450258232111135E-2</v>
      </c>
      <c r="BQ686" s="265">
        <v>3.7244401168451804E-2</v>
      </c>
      <c r="BR686" s="265">
        <v>3.6165928647850537E-2</v>
      </c>
      <c r="BS686" s="265">
        <v>3.506928030181336E-2</v>
      </c>
    </row>
    <row r="687" spans="1:71" outlineLevel="1">
      <c r="A687" s="260" t="s">
        <v>823</v>
      </c>
      <c r="B687" s="266">
        <v>3.754293262879789E-2</v>
      </c>
      <c r="C687" s="266">
        <v>3.7004649871608022E-2</v>
      </c>
      <c r="D687" s="266">
        <v>3.9449529827540991E-2</v>
      </c>
      <c r="E687" s="266">
        <v>3.6361917169212665E-2</v>
      </c>
      <c r="F687" s="266">
        <v>3.4413748096584727E-2</v>
      </c>
      <c r="G687" s="266">
        <v>3.3934199168958387E-2</v>
      </c>
      <c r="H687" s="266">
        <v>2.886266972026828E-2</v>
      </c>
      <c r="I687" s="266">
        <v>3.0682106330825798E-2</v>
      </c>
      <c r="J687" s="266">
        <v>3.4430900744024065E-2</v>
      </c>
      <c r="K687" s="266">
        <v>3.3883135148957931E-2</v>
      </c>
      <c r="L687" s="266">
        <v>2.8895091118043014E-2</v>
      </c>
      <c r="M687" s="266">
        <v>3.4135319980459211E-2</v>
      </c>
      <c r="N687" s="266">
        <v>3.5597220401206241E-2</v>
      </c>
      <c r="O687" s="266">
        <v>3.3888426311407163E-2</v>
      </c>
      <c r="P687" s="266">
        <v>3.2983728680650852E-2</v>
      </c>
      <c r="Q687" s="266">
        <v>3.3426183844011144E-2</v>
      </c>
      <c r="R687" s="266">
        <v>3.646489425180667E-2</v>
      </c>
      <c r="S687" s="266">
        <v>3.5531466425775371E-2</v>
      </c>
      <c r="T687" s="266">
        <v>3.9913134641305976E-2</v>
      </c>
      <c r="U687" s="266">
        <v>3.7012601438279343E-2</v>
      </c>
      <c r="V687" s="266">
        <v>4.1363407076457449E-2</v>
      </c>
      <c r="W687" s="266">
        <v>4.089907448215073E-2</v>
      </c>
      <c r="X687" s="266">
        <v>3.7854957788803496E-2</v>
      </c>
      <c r="AA687" s="235">
        <v>0.14768582276782549</v>
      </c>
      <c r="AB687" s="235">
        <v>7.9436888377509396E-2</v>
      </c>
      <c r="AC687" s="235">
        <v>6.0967071467079137E-2</v>
      </c>
      <c r="AD687" s="266">
        <v>3.3506730528714758E-2</v>
      </c>
      <c r="AG687" s="235">
        <v>3.1658061445438701E-3</v>
      </c>
      <c r="AH687" s="266">
        <v>3.6610375111386269E-2</v>
      </c>
      <c r="AK687" s="235">
        <v>4.0382898909220977E-2</v>
      </c>
      <c r="AL687" s="266">
        <v>3.4172997212806748E-2</v>
      </c>
      <c r="AM687" s="266">
        <v>4.0348711253648174E-2</v>
      </c>
      <c r="AN687" s="266">
        <v>3.85981984679492E-2</v>
      </c>
      <c r="AO687" s="266">
        <v>4.295960077773904E-2</v>
      </c>
      <c r="AP687" s="266">
        <v>3.8741835949542863E-2</v>
      </c>
      <c r="AQ687" s="266">
        <v>3.3661534904333414E-2</v>
      </c>
      <c r="AR687" s="266">
        <v>3.5424758594456138E-2</v>
      </c>
      <c r="AS687" s="266">
        <v>4.4604956655524178E-2</v>
      </c>
      <c r="AT687" s="266">
        <v>3.7074273510099287E-2</v>
      </c>
      <c r="AU687" s="266">
        <v>3.3506730528714758E-2</v>
      </c>
      <c r="AV687" s="235">
        <v>-0.16883063475619897</v>
      </c>
      <c r="AW687" s="235">
        <v>-3.8631828891606768E-2</v>
      </c>
      <c r="AX687" s="235">
        <v>5.1601233863223239E-2</v>
      </c>
      <c r="AY687" s="266">
        <v>3.7621243872743154E-2</v>
      </c>
      <c r="AZ687" s="235">
        <v>5.5764560408746444E-2</v>
      </c>
      <c r="BC687" s="266">
        <v>3.8303117456730519E-2</v>
      </c>
      <c r="BD687" s="266">
        <v>3.5043247459284527E-2</v>
      </c>
      <c r="BE687" s="266">
        <v>3.5600782440536029E-2</v>
      </c>
      <c r="BF687" s="266">
        <v>3.759003295308086E-2</v>
      </c>
      <c r="BG687" s="266">
        <v>3.5762662739043764E-2</v>
      </c>
      <c r="BL687" s="266">
        <v>3.4451742706669036E-2</v>
      </c>
      <c r="BM687" s="266">
        <v>3.4195966446546495E-2</v>
      </c>
      <c r="BN687" s="266">
        <v>3.1510603512156107E-2</v>
      </c>
      <c r="BO687" s="266">
        <v>3.2578361048965568E-2</v>
      </c>
      <c r="BP687" s="266">
        <v>3.6450258232111135E-2</v>
      </c>
      <c r="BQ687" s="266">
        <v>3.7244401168451804E-2</v>
      </c>
      <c r="BR687" s="266">
        <v>3.6165928647850537E-2</v>
      </c>
      <c r="BS687" s="266">
        <v>3.506928030181336E-2</v>
      </c>
    </row>
    <row r="688" spans="1:71" outlineLevel="1">
      <c r="A688" s="258" t="s">
        <v>824</v>
      </c>
      <c r="B688" s="265">
        <v>3.7915234094476682E-2</v>
      </c>
      <c r="C688" s="265">
        <v>3.5219395974397119E-2</v>
      </c>
      <c r="D688" s="265">
        <v>3.2432984724969166E-2</v>
      </c>
      <c r="E688" s="265">
        <v>2.819394224320905E-2</v>
      </c>
      <c r="F688" s="265">
        <v>2.7819576739186835E-2</v>
      </c>
      <c r="G688" s="265">
        <v>2.8603984126360456E-2</v>
      </c>
      <c r="H688" s="265">
        <v>2.6195105543386412E-2</v>
      </c>
      <c r="I688" s="265">
        <v>2.2154188700250488E-2</v>
      </c>
      <c r="J688" s="265">
        <v>2.9943145925457992E-2</v>
      </c>
      <c r="K688" s="265">
        <v>3.2078321095662138E-2</v>
      </c>
      <c r="L688" s="265">
        <v>2.5673995971025675E-2</v>
      </c>
      <c r="M688" s="265">
        <v>3.1624648477971286E-2</v>
      </c>
      <c r="N688" s="265">
        <v>3.0020262344033273E-2</v>
      </c>
      <c r="O688" s="265">
        <v>3.1213268904270602E-2</v>
      </c>
      <c r="P688" s="265">
        <v>2.8844534921096537E-2</v>
      </c>
      <c r="Q688" s="265">
        <v>2.9780033840947545E-2</v>
      </c>
      <c r="R688" s="265">
        <v>2.9866459799412645E-2</v>
      </c>
      <c r="S688" s="265">
        <v>3.0520538030038E-2</v>
      </c>
      <c r="T688" s="265">
        <v>3.1150938795415754E-2</v>
      </c>
      <c r="U688" s="265">
        <v>3.370146874644199E-2</v>
      </c>
      <c r="V688" s="265">
        <v>3.6846400100433115E-2</v>
      </c>
      <c r="W688" s="265">
        <v>3.0097817908201655E-2</v>
      </c>
      <c r="X688" s="265">
        <v>3.1713665943600866E-2</v>
      </c>
      <c r="Y688" s="258"/>
      <c r="Z688" s="258"/>
      <c r="AA688" s="259">
        <v>9.9468791240793442E-2</v>
      </c>
      <c r="AB688" s="259">
        <v>3.4599154009661293E-2</v>
      </c>
      <c r="AC688" s="259">
        <v>-0.23109617158970364</v>
      </c>
      <c r="AD688" s="265">
        <v>2.8780445226777616E-2</v>
      </c>
      <c r="AE688" s="258"/>
      <c r="AF688" s="258"/>
      <c r="AG688" s="259">
        <v>-0.24992077571806082</v>
      </c>
      <c r="AH688" s="265">
        <v>3.3983731458187914E-2</v>
      </c>
      <c r="AI688" s="258"/>
      <c r="AJ688" s="258"/>
      <c r="AK688" s="259">
        <v>-5.2264669879565573E-2</v>
      </c>
      <c r="AL688" s="265">
        <v>3.1896807199787873E-2</v>
      </c>
      <c r="AM688" s="265">
        <v>3.8431977276021552E-2</v>
      </c>
      <c r="AN688" s="265">
        <v>3.7747651527360836E-2</v>
      </c>
      <c r="AO688" s="265">
        <v>4.4140982024982227E-2</v>
      </c>
      <c r="AP688" s="265">
        <v>3.6340324732073041E-2</v>
      </c>
      <c r="AQ688" s="265">
        <v>3.2988283623649639E-2</v>
      </c>
      <c r="AR688" s="265">
        <v>3.2815697882820904E-2</v>
      </c>
      <c r="AS688" s="265">
        <v>4.2056286607148254E-2</v>
      </c>
      <c r="AT688" s="265">
        <v>3.2367206722794771E-2</v>
      </c>
      <c r="AU688" s="265">
        <v>2.8780445226777616E-2</v>
      </c>
      <c r="AV688" s="259">
        <v>-0.23038362789516087</v>
      </c>
      <c r="AW688" s="259">
        <v>-0.12644426356210148</v>
      </c>
      <c r="AX688" s="259">
        <v>-0.13630704615670475</v>
      </c>
      <c r="AY688" s="265">
        <v>3.5062706380141806E-2</v>
      </c>
      <c r="AZ688" s="259">
        <v>-6.4471771366515496E-3</v>
      </c>
      <c r="BA688" s="258"/>
      <c r="BB688" s="258"/>
      <c r="BC688" s="265">
        <v>3.7514444593412626E-2</v>
      </c>
      <c r="BD688" s="265">
        <v>3.760401906479454E-2</v>
      </c>
      <c r="BE688" s="265">
        <v>3.524479550893355E-2</v>
      </c>
      <c r="BF688" s="265">
        <v>3.8100284186696212E-2</v>
      </c>
      <c r="BG688" s="265">
        <v>3.4619473055255222E-2</v>
      </c>
      <c r="BL688" s="265">
        <v>3.1588290577465282E-2</v>
      </c>
      <c r="BM688" s="265">
        <v>3.2629020763922302E-2</v>
      </c>
      <c r="BN688" s="265">
        <v>3.1329576036977586E-2</v>
      </c>
      <c r="BO688" s="265">
        <v>3.4121578593045897E-2</v>
      </c>
      <c r="BP688" s="265">
        <v>3.529735556523933E-2</v>
      </c>
      <c r="BQ688" s="265">
        <v>3.6269307165515401E-2</v>
      </c>
      <c r="BR688" s="265">
        <v>3.476988950982516E-2</v>
      </c>
      <c r="BS688" s="265">
        <v>3.32446672740562E-2</v>
      </c>
    </row>
    <row r="689" spans="1:71" outlineLevel="1">
      <c r="A689" s="260" t="s">
        <v>825</v>
      </c>
      <c r="B689" s="266">
        <v>4.1097332463102931E-2</v>
      </c>
      <c r="C689" s="266">
        <v>3.7792026989949899E-2</v>
      </c>
      <c r="D689" s="266">
        <v>3.5244140383807951E-2</v>
      </c>
      <c r="E689" s="266">
        <v>3.0010656705130114E-2</v>
      </c>
      <c r="F689" s="266">
        <v>3.0025183989828601E-2</v>
      </c>
      <c r="G689" s="266">
        <v>3.1870566206914738E-2</v>
      </c>
      <c r="H689" s="266">
        <v>3.0089021611446849E-2</v>
      </c>
      <c r="I689" s="266">
        <v>2.5160109789569989E-2</v>
      </c>
      <c r="J689" s="266">
        <v>3.5261896610749743E-2</v>
      </c>
      <c r="K689" s="266">
        <v>4.0251916757940855E-2</v>
      </c>
      <c r="L689" s="266">
        <v>2.8666834677419355E-2</v>
      </c>
      <c r="M689" s="266">
        <v>3.6171816126601357E-2</v>
      </c>
      <c r="N689" s="266">
        <v>3.4641606780910265E-2</v>
      </c>
      <c r="O689" s="266">
        <v>3.1871657754010692E-2</v>
      </c>
      <c r="P689" s="266">
        <v>3.2872324197894952E-2</v>
      </c>
      <c r="Q689" s="266">
        <v>3.3948079407964293E-2</v>
      </c>
      <c r="R689" s="266">
        <v>3.4048992717298783E-2</v>
      </c>
      <c r="S689" s="266">
        <v>3.66401306389059E-2</v>
      </c>
      <c r="T689" s="266">
        <v>3.7733950493056952E-2</v>
      </c>
      <c r="U689" s="266">
        <v>3.8133608170148971E-2</v>
      </c>
      <c r="V689" s="266">
        <v>4.2911232646192683E-2</v>
      </c>
      <c r="W689" s="266">
        <v>3.4386037814253062E-2</v>
      </c>
      <c r="X689" s="266">
        <v>3.6850311092978184E-2</v>
      </c>
      <c r="AA689" s="235">
        <v>0.12101325331106261</v>
      </c>
      <c r="AB689" s="235">
        <v>9.5914929582486597E-2</v>
      </c>
      <c r="AC689" s="235">
        <v>-0.23873295604487965</v>
      </c>
      <c r="AD689" s="266">
        <v>3.2834370674562068E-2</v>
      </c>
      <c r="AG689" s="235">
        <v>-0.27424674715796837</v>
      </c>
      <c r="AH689" s="266">
        <v>3.7244078599749542E-2</v>
      </c>
      <c r="AK689" s="235">
        <v>-8.9588462579219375E-2</v>
      </c>
      <c r="AL689" s="266">
        <v>3.9803916441016836E-2</v>
      </c>
      <c r="AM689" s="266">
        <v>4.3352962756403594E-2</v>
      </c>
      <c r="AN689" s="266">
        <v>4.1237647514636017E-2</v>
      </c>
      <c r="AO689" s="266">
        <v>4.8788820185997263E-2</v>
      </c>
      <c r="AP689" s="266">
        <v>4.2867135831778869E-2</v>
      </c>
      <c r="AQ689" s="266">
        <v>3.7004215641150702E-2</v>
      </c>
      <c r="AR689" s="266">
        <v>3.5871972270745359E-2</v>
      </c>
      <c r="AS689" s="266">
        <v>4.4593050200544979E-2</v>
      </c>
      <c r="AT689" s="266">
        <v>3.4681703842099218E-2</v>
      </c>
      <c r="AU689" s="266">
        <v>3.2834370674562068E-2</v>
      </c>
      <c r="AV689" s="235">
        <v>-0.22226213084487845</v>
      </c>
      <c r="AW689" s="235">
        <v>-0.1681042727065436</v>
      </c>
      <c r="AX689" s="235">
        <v>-0.18223186879989117</v>
      </c>
      <c r="AY689" s="266">
        <v>3.8148581986328457E-2</v>
      </c>
      <c r="AZ689" s="235">
        <v>-4.3521117845245594E-2</v>
      </c>
      <c r="BC689" s="266">
        <v>4.2532166542720636E-2</v>
      </c>
      <c r="BD689" s="266">
        <v>4.2358415629630046E-2</v>
      </c>
      <c r="BE689" s="266">
        <v>3.9787013302170125E-2</v>
      </c>
      <c r="BF689" s="266">
        <v>4.3018126729398948E-2</v>
      </c>
      <c r="BG689" s="266">
        <v>3.9072039072039072E-2</v>
      </c>
      <c r="BL689" s="266">
        <v>3.6431355388889454E-2</v>
      </c>
      <c r="BM689" s="266">
        <v>3.7712071820615096E-2</v>
      </c>
      <c r="BN689" s="266">
        <v>3.5641216648655452E-2</v>
      </c>
      <c r="BO689" s="266">
        <v>3.9106806564433681E-2</v>
      </c>
      <c r="BP689" s="266">
        <v>4.0518518518518516E-2</v>
      </c>
      <c r="BQ689" s="266">
        <v>3.9643521890426477E-2</v>
      </c>
      <c r="BR689" s="266">
        <v>3.8009994812420032E-2</v>
      </c>
      <c r="BS689" s="266">
        <v>3.7461430849753251E-2</v>
      </c>
    </row>
    <row r="690" spans="1:71" outlineLevel="1">
      <c r="A690" s="260" t="s">
        <v>826</v>
      </c>
      <c r="B690" s="266">
        <v>3.3067658803342045E-2</v>
      </c>
      <c r="C690" s="266">
        <v>3.1239191271263716E-2</v>
      </c>
      <c r="D690" s="266">
        <v>2.8371072212408328E-2</v>
      </c>
      <c r="E690" s="266">
        <v>2.5430523600362548E-2</v>
      </c>
      <c r="F690" s="266">
        <v>2.4422392528291939E-2</v>
      </c>
      <c r="G690" s="266">
        <v>2.3785907384717118E-2</v>
      </c>
      <c r="H690" s="266">
        <v>2.082520103052541E-2</v>
      </c>
      <c r="I690" s="266">
        <v>1.7484008528784647E-2</v>
      </c>
      <c r="J690" s="266">
        <v>2.334795528512806E-2</v>
      </c>
      <c r="K690" s="266">
        <v>2.1219837516672731E-2</v>
      </c>
      <c r="L690" s="266">
        <v>1.9305536935246011E-2</v>
      </c>
      <c r="M690" s="266">
        <v>2.5102089839058372E-2</v>
      </c>
      <c r="N690" s="266">
        <v>2.3670886075949367E-2</v>
      </c>
      <c r="O690" s="266">
        <v>3.0181086519114688E-2</v>
      </c>
      <c r="P690" s="266">
        <v>2.2750875033655141E-2</v>
      </c>
      <c r="Q690" s="266">
        <v>2.4113701692749921E-2</v>
      </c>
      <c r="R690" s="266">
        <v>2.394969226652395E-2</v>
      </c>
      <c r="S690" s="266">
        <v>2.1678218551836013E-2</v>
      </c>
      <c r="T690" s="266">
        <v>2.1033096195484071E-2</v>
      </c>
      <c r="U690" s="266">
        <v>2.6838821993326562E-2</v>
      </c>
      <c r="V690" s="266">
        <v>2.7868597228709324E-2</v>
      </c>
      <c r="W690" s="266">
        <v>2.3568490983865865E-2</v>
      </c>
      <c r="X690" s="266">
        <v>2.4152206087385514E-2</v>
      </c>
      <c r="AA690" s="235">
        <v>6.1594600280534095E-2</v>
      </c>
      <c r="AB690" s="235">
        <v>-7.944613359022723E-2</v>
      </c>
      <c r="AC690" s="235">
        <v>-0.16907505605146733</v>
      </c>
      <c r="AD690" s="266">
        <v>2.2821287891377676E-2</v>
      </c>
      <c r="AG690" s="235">
        <v>-0.16658726730197526</v>
      </c>
      <c r="AH690" s="266">
        <v>2.9082217838688567E-2</v>
      </c>
      <c r="AK690" s="235">
        <v>2.0319061091329083E-2</v>
      </c>
      <c r="AL690" s="266">
        <v>2.3840206185567009E-2</v>
      </c>
      <c r="AM690" s="266">
        <v>3.1790550982793951E-2</v>
      </c>
      <c r="AN690" s="266">
        <v>3.2372440925759527E-2</v>
      </c>
      <c r="AO690" s="266">
        <v>3.8910260878167673E-2</v>
      </c>
      <c r="AP690" s="266">
        <v>2.8601588418618679E-2</v>
      </c>
      <c r="AQ690" s="266">
        <v>2.736850875112954E-2</v>
      </c>
      <c r="AR690" s="266">
        <v>2.8222238760305295E-2</v>
      </c>
      <c r="AS690" s="266">
        <v>3.7868196403462735E-2</v>
      </c>
      <c r="AT690" s="266">
        <v>2.8858818829429984E-2</v>
      </c>
      <c r="AU690" s="266">
        <v>2.2821287891377676E-2</v>
      </c>
      <c r="AV690" s="235">
        <v>-0.23791409229114802</v>
      </c>
      <c r="AW690" s="235">
        <v>-7.2712175980377158E-2</v>
      </c>
      <c r="AX690" s="235">
        <v>-3.1202873863983349E-2</v>
      </c>
      <c r="AY690" s="266">
        <v>3.0401766021132426E-2</v>
      </c>
      <c r="AZ690" s="235">
        <v>5.784576649186346E-2</v>
      </c>
      <c r="BC690" s="266">
        <v>2.9090846901080859E-2</v>
      </c>
      <c r="BD690" s="266">
        <v>3.0175126646626204E-2</v>
      </c>
      <c r="BE690" s="266">
        <v>2.8782635911948535E-2</v>
      </c>
      <c r="BF690" s="266">
        <v>3.1421088671597375E-2</v>
      </c>
      <c r="BG690" s="266">
        <v>2.8438667368265412E-2</v>
      </c>
      <c r="BL690" s="266">
        <v>2.5166313573616528E-2</v>
      </c>
      <c r="BM690" s="266">
        <v>2.5468736246002172E-2</v>
      </c>
      <c r="BN690" s="266">
        <v>2.5493175782193123E-2</v>
      </c>
      <c r="BO690" s="266">
        <v>2.7683584412696648E-2</v>
      </c>
      <c r="BP690" s="266">
        <v>2.9122446936323588E-2</v>
      </c>
      <c r="BQ690" s="266">
        <v>3.149042249888967E-2</v>
      </c>
      <c r="BR690" s="266">
        <v>2.9951892909433172E-2</v>
      </c>
      <c r="BS690" s="266">
        <v>2.7359655155545452E-2</v>
      </c>
    </row>
    <row r="691" spans="1:71" outlineLevel="1">
      <c r="A691" s="258" t="s">
        <v>827</v>
      </c>
      <c r="B691" s="265">
        <v>3.4449509116409538E-2</v>
      </c>
      <c r="C691" s="265">
        <v>3.1086814621409921E-2</v>
      </c>
      <c r="D691" s="265">
        <v>2.0439959936194681E-2</v>
      </c>
      <c r="E691" s="265">
        <v>1.7554908289380462E-2</v>
      </c>
      <c r="F691" s="265">
        <v>1.5422334704207528E-2</v>
      </c>
      <c r="G691" s="265">
        <v>1.4889183557491949E-2</v>
      </c>
      <c r="H691" s="265">
        <v>1.3539723983588213E-2</v>
      </c>
      <c r="I691" s="265">
        <v>1.3080990815474534E-2</v>
      </c>
      <c r="J691" s="265">
        <v>1.3725490196078431E-2</v>
      </c>
      <c r="K691" s="265">
        <v>1.8217626784835055E-2</v>
      </c>
      <c r="L691" s="265">
        <v>1.8608645863154881E-2</v>
      </c>
      <c r="M691" s="265">
        <v>1.6355140186915886E-2</v>
      </c>
      <c r="N691" s="265">
        <v>2.2264458322020092E-2</v>
      </c>
      <c r="O691" s="265">
        <v>1.8688293370944992E-2</v>
      </c>
      <c r="P691" s="265">
        <v>1.7258559528080034E-2</v>
      </c>
      <c r="Q691" s="265">
        <v>1.7271922054915855E-2</v>
      </c>
      <c r="R691" s="265">
        <v>2.526395173453997E-2</v>
      </c>
      <c r="S691" s="265">
        <v>2.6680896478121666E-2</v>
      </c>
      <c r="T691" s="265">
        <v>2.7289048473967684E-2</v>
      </c>
      <c r="U691" s="265">
        <v>2.4767801857585141E-2</v>
      </c>
      <c r="V691" s="265">
        <v>3.2177183451734225E-2</v>
      </c>
      <c r="W691" s="265">
        <v>3.164239075841286E-2</v>
      </c>
      <c r="X691" s="265">
        <v>2.6352756082485811E-2</v>
      </c>
      <c r="Y691" s="258"/>
      <c r="Z691" s="258"/>
      <c r="AA691" s="259">
        <v>0.52693833107040766</v>
      </c>
      <c r="AB691" s="259">
        <v>0.28049548216989728</v>
      </c>
      <c r="AC691" s="259">
        <v>-0.17829893924503071</v>
      </c>
      <c r="AD691" s="265">
        <v>1.7221691844031373E-2</v>
      </c>
      <c r="AE691" s="258"/>
      <c r="AF691" s="258"/>
      <c r="AG691" s="259">
        <v>-0.42827110949197766</v>
      </c>
      <c r="AH691" s="265">
        <v>2.3492683803299306E-2</v>
      </c>
      <c r="AI691" s="258"/>
      <c r="AJ691" s="258"/>
      <c r="AK691" s="259">
        <v>-0.24557437030512608</v>
      </c>
      <c r="AL691" s="265">
        <v>9.5554232062780263E-3</v>
      </c>
      <c r="AM691" s="265">
        <v>1.9304929968532114E-2</v>
      </c>
      <c r="AN691" s="265">
        <v>2.4264417013005812E-2</v>
      </c>
      <c r="AO691" s="265">
        <v>3.7272692322478949E-2</v>
      </c>
      <c r="AP691" s="265">
        <v>2.5884322891230029E-2</v>
      </c>
      <c r="AQ691" s="265">
        <v>2.2513871105420403E-2</v>
      </c>
      <c r="AR691" s="265">
        <v>2.2273058126234792E-2</v>
      </c>
      <c r="AS691" s="265">
        <v>3.1163216097114824E-2</v>
      </c>
      <c r="AT691" s="265">
        <v>2.317457375833951E-2</v>
      </c>
      <c r="AU691" s="265">
        <v>1.7221691844031373E-2</v>
      </c>
      <c r="AV691" s="259">
        <v>-0.25634845626587699</v>
      </c>
      <c r="AW691" s="259">
        <v>-3.5557779800739597E-2</v>
      </c>
      <c r="AX691" s="259">
        <v>-0.30624764460851528</v>
      </c>
      <c r="AY691" s="265">
        <v>2.5060123709796656E-2</v>
      </c>
      <c r="AZ691" s="259">
        <v>-0.20147831980426367</v>
      </c>
      <c r="BA691" s="258"/>
      <c r="BB691" s="258"/>
      <c r="BC691" s="265">
        <v>3.5464173595059857E-2</v>
      </c>
      <c r="BD691" s="265">
        <v>3.2452500934845703E-2</v>
      </c>
      <c r="BE691" s="265">
        <v>3.1105940464325847E-2</v>
      </c>
      <c r="BF691" s="265">
        <v>3.4892794501915021E-2</v>
      </c>
      <c r="BG691" s="265">
        <v>3.0719505340078695E-2</v>
      </c>
      <c r="BL691" s="265">
        <v>2.4785663636949656E-2</v>
      </c>
      <c r="BM691" s="265">
        <v>2.3655516540380707E-2</v>
      </c>
      <c r="BN691" s="265">
        <v>2.3812535576497377E-2</v>
      </c>
      <c r="BO691" s="265">
        <v>2.6740717885426309E-2</v>
      </c>
      <c r="BP691" s="265">
        <v>3.1956557511930231E-2</v>
      </c>
      <c r="BQ691" s="265">
        <v>2.8998598349166797E-2</v>
      </c>
      <c r="BR691" s="265">
        <v>2.4028713780573831E-2</v>
      </c>
      <c r="BS691" s="265">
        <v>2.8507355953149627E-2</v>
      </c>
    </row>
    <row r="692" spans="1:71" outlineLevel="1">
      <c r="A692" s="260" t="s">
        <v>828</v>
      </c>
      <c r="B692" s="266">
        <v>2.2151898734177215E-2</v>
      </c>
      <c r="C692" s="266">
        <v>1.5961962981830533E-2</v>
      </c>
      <c r="D692" s="266">
        <v>1.4300572022880915E-2</v>
      </c>
      <c r="E692" s="266">
        <v>1.0286225402504472E-2</v>
      </c>
      <c r="F692" s="266">
        <v>1.2040133779264214E-2</v>
      </c>
      <c r="G692" s="266">
        <v>8.8013411567476954E-3</v>
      </c>
      <c r="H692" s="266">
        <v>1.0258224266006368E-2</v>
      </c>
      <c r="I692" s="266">
        <v>4.6801872074882997E-3</v>
      </c>
      <c r="J692" s="266">
        <v>1.1206896551724138E-2</v>
      </c>
      <c r="K692" s="266">
        <v>7.6124567474048447E-3</v>
      </c>
      <c r="L692" s="266">
        <v>1.103230890464933E-2</v>
      </c>
      <c r="M692" s="266">
        <v>9.3123209169054446E-3</v>
      </c>
      <c r="N692" s="266">
        <v>1.0148321623731461E-2</v>
      </c>
      <c r="O692" s="266">
        <v>1.7162471395881007E-2</v>
      </c>
      <c r="P692" s="266">
        <v>9.7622602503732621E-3</v>
      </c>
      <c r="Q692" s="266">
        <v>1.4326647564469915E-2</v>
      </c>
      <c r="R692" s="266">
        <v>1.6282225237449117E-2</v>
      </c>
      <c r="S692" s="266">
        <v>8.8945362134688691E-3</v>
      </c>
      <c r="T692" s="266">
        <v>1.7421602787456445E-2</v>
      </c>
      <c r="U692" s="266">
        <v>2.3201856148491878E-2</v>
      </c>
      <c r="V692" s="266">
        <v>1.7082785808147174E-2</v>
      </c>
      <c r="W692" s="266">
        <v>1.4992503748125937E-2</v>
      </c>
      <c r="X692" s="266">
        <v>1.6192071468453379E-2</v>
      </c>
      <c r="AA692" s="235">
        <v>0.65863960324498327</v>
      </c>
      <c r="AB692" s="235">
        <v>0.25080432984919887</v>
      </c>
      <c r="AC692" s="235">
        <v>0.17994531059857688</v>
      </c>
      <c r="AD692" s="266">
        <v>1.1206870298748364E-2</v>
      </c>
      <c r="AG692" s="235">
        <v>0.1820267614568154</v>
      </c>
      <c r="AH692" s="266">
        <v>1.3109220236169011E-2</v>
      </c>
      <c r="AK692" s="235">
        <v>0.59950245677148373</v>
      </c>
      <c r="AL692" s="266">
        <v>3.5020572194048418E-3</v>
      </c>
      <c r="AM692" s="266">
        <v>7.0965302620481048E-3</v>
      </c>
      <c r="AN692" s="266">
        <v>7.8261222172661283E-3</v>
      </c>
      <c r="AO692" s="266">
        <v>2.0222358399719864E-2</v>
      </c>
      <c r="AP692" s="266">
        <v>9.0605794556628625E-3</v>
      </c>
      <c r="AQ692" s="266">
        <v>7.7548111190306485E-3</v>
      </c>
      <c r="AR692" s="266">
        <v>7.8505684894423396E-3</v>
      </c>
      <c r="AS692" s="266">
        <v>2.5333333333333333E-2</v>
      </c>
      <c r="AT692" s="266">
        <v>1.3829229963331587E-2</v>
      </c>
      <c r="AU692" s="266">
        <v>1.1206870298748364E-2</v>
      </c>
      <c r="AV692" s="235">
        <v>-0.4541093435527005</v>
      </c>
      <c r="AW692" s="235">
        <v>0.24803589327008546</v>
      </c>
      <c r="AX692" s="235">
        <v>0.58315348349921425</v>
      </c>
      <c r="AY692" s="266">
        <v>1.3609913274875363E-2</v>
      </c>
      <c r="AZ692" s="235">
        <v>0.72841536439226462</v>
      </c>
      <c r="BC692" s="266">
        <v>6.9848661233993014E-3</v>
      </c>
      <c r="BD692" s="266">
        <v>8.8055588834311735E-3</v>
      </c>
      <c r="BE692" s="266">
        <v>7.8649206369807018E-3</v>
      </c>
      <c r="BF692" s="266">
        <v>1.3635749966248143E-2</v>
      </c>
      <c r="BG692" s="266">
        <v>7.604751727223023E-3</v>
      </c>
      <c r="BL692" s="266">
        <v>4.2229729729729732E-3</v>
      </c>
      <c r="BM692" s="266">
        <v>4.7999999999999996E-3</v>
      </c>
      <c r="BN692" s="266">
        <v>3.0517408794562351E-3</v>
      </c>
      <c r="BO692" s="266">
        <v>4.5855978260869569E-3</v>
      </c>
      <c r="BP692" s="266">
        <v>8.8852988691437811E-3</v>
      </c>
      <c r="BQ692" s="266">
        <v>8.1047381546134663E-3</v>
      </c>
      <c r="BR692" s="266">
        <v>9.728335529451345E-3</v>
      </c>
      <c r="BS692" s="266">
        <v>5.982585345627579E-3</v>
      </c>
    </row>
    <row r="693" spans="1:71" outlineLevel="1">
      <c r="A693" s="260" t="s">
        <v>829</v>
      </c>
      <c r="B693" s="266">
        <v>5.8168689198676161E-2</v>
      </c>
      <c r="C693" s="266">
        <v>5.3818052214202973E-2</v>
      </c>
      <c r="D693" s="266">
        <v>4.9819404658114338E-2</v>
      </c>
      <c r="E693" s="266">
        <v>4.5526108632904752E-2</v>
      </c>
      <c r="F693" s="266">
        <v>3.4188034188034191E-2</v>
      </c>
      <c r="G693" s="266">
        <v>4.0617610237863401E-2</v>
      </c>
      <c r="H693" s="266">
        <v>3.3836689038031317E-2</v>
      </c>
      <c r="I693" s="266">
        <v>4.4321329639889197E-2</v>
      </c>
      <c r="J693" s="266">
        <v>4.3243243243243246E-2</v>
      </c>
      <c r="K693" s="266">
        <v>5.3162236480293307E-2</v>
      </c>
      <c r="L693" s="266">
        <v>4.9000000000000002E-2</v>
      </c>
      <c r="M693" s="266">
        <v>4.3843283582089554E-2</v>
      </c>
      <c r="N693" s="266">
        <v>5.9961315280464215E-2</v>
      </c>
      <c r="O693" s="266">
        <v>4.1005291005291003E-2</v>
      </c>
      <c r="P693" s="266">
        <v>4.8480124707716288E-2</v>
      </c>
      <c r="Q693" s="266">
        <v>3.6308623298033284E-2</v>
      </c>
      <c r="R693" s="266">
        <v>4.9844236760124609E-2</v>
      </c>
      <c r="S693" s="266">
        <v>6.561085972850679E-2</v>
      </c>
      <c r="T693" s="266">
        <v>6.7401960784313722E-2</v>
      </c>
      <c r="U693" s="266">
        <v>4.8205128205128206E-2</v>
      </c>
      <c r="V693" s="266">
        <v>5.08130081300813E-2</v>
      </c>
      <c r="W693" s="266">
        <v>6.4046579330422126E-2</v>
      </c>
      <c r="X693" s="266">
        <v>5.4606365159128978E-2</v>
      </c>
      <c r="AA693" s="235">
        <v>0.12636602088685667</v>
      </c>
      <c r="AB693" s="235">
        <v>0.19864253593068715</v>
      </c>
      <c r="AC693" s="235">
        <v>-7.0095503910131307E-2</v>
      </c>
      <c r="AD693" s="266">
        <v>4.2703919491525424E-2</v>
      </c>
      <c r="AG693" s="235">
        <v>-0.16148069040162127</v>
      </c>
      <c r="AH693" s="266">
        <v>4.9212038459350287E-2</v>
      </c>
      <c r="AK693" s="235">
        <v>-7.6734450474214011E-4</v>
      </c>
      <c r="AL693" s="266">
        <v>3.4468508743918706E-2</v>
      </c>
      <c r="AM693" s="266">
        <v>4.6478813015777998E-2</v>
      </c>
      <c r="AN693" s="266">
        <v>4.8805347492177874E-2</v>
      </c>
      <c r="AO693" s="266">
        <v>6.1681964983851777E-2</v>
      </c>
      <c r="AP693" s="266">
        <v>4.9288392533161314E-2</v>
      </c>
      <c r="AQ693" s="266">
        <v>5.011594949755218E-2</v>
      </c>
      <c r="AR693" s="266">
        <v>4.5917107825657624E-2</v>
      </c>
      <c r="AS693" s="266">
        <v>5.4958619154576178E-2</v>
      </c>
      <c r="AT693" s="266">
        <v>4.9150911502353525E-2</v>
      </c>
      <c r="AU693" s="266">
        <v>4.2703919491525424E-2</v>
      </c>
      <c r="AV693" s="235">
        <v>-0.10567419162930458</v>
      </c>
      <c r="AW693" s="235">
        <v>3.8103976179180155E-3</v>
      </c>
      <c r="AX693" s="235">
        <v>5.1415893264004087E-3</v>
      </c>
      <c r="AY693" s="266">
        <v>5.0417128951385018E-2</v>
      </c>
      <c r="AZ693" s="235">
        <v>3.1336441854357133E-2</v>
      </c>
      <c r="BC693" s="266">
        <v>5.3960205037755608E-2</v>
      </c>
      <c r="BD693" s="266">
        <v>4.7060269930604887E-2</v>
      </c>
      <c r="BE693" s="266">
        <v>4.843890743390028E-2</v>
      </c>
      <c r="BF693" s="266">
        <v>5.1710301352655884E-2</v>
      </c>
      <c r="BG693" s="266">
        <v>4.8880068542253151E-2</v>
      </c>
      <c r="BL693" s="266">
        <v>4.4872995069587467E-2</v>
      </c>
      <c r="BM693" s="266">
        <v>4.1503793975626584E-2</v>
      </c>
      <c r="BN693" s="266">
        <v>4.4117647058823532E-2</v>
      </c>
      <c r="BO693" s="266">
        <v>4.6660335549224441E-2</v>
      </c>
      <c r="BP693" s="266">
        <v>5.3772306967430357E-2</v>
      </c>
      <c r="BQ693" s="266">
        <v>5.2777777777777778E-2</v>
      </c>
      <c r="BR693" s="266">
        <v>4.9747573710781715E-2</v>
      </c>
      <c r="BS693" s="266">
        <v>4.7844926734347509E-2</v>
      </c>
    </row>
    <row r="694" spans="1:71" outlineLevel="1">
      <c r="A694" s="260" t="s">
        <v>830</v>
      </c>
      <c r="B694" s="266">
        <v>1.1177867821713008E-2</v>
      </c>
      <c r="C694" s="266">
        <v>8.6486486486486488E-3</v>
      </c>
      <c r="D694" s="266">
        <v>3.648985404058384E-3</v>
      </c>
      <c r="E694" s="266">
        <v>2.7085590465872156E-3</v>
      </c>
      <c r="F694" s="266">
        <v>3.2083416883898134E-3</v>
      </c>
      <c r="G694" s="266">
        <v>3.1540504648074367E-3</v>
      </c>
      <c r="H694" s="266">
        <v>3.0419611702603563E-3</v>
      </c>
      <c r="I694" s="266">
        <v>5.6639395846444307E-3</v>
      </c>
      <c r="J694" s="266">
        <v>2.3952095808383233E-3</v>
      </c>
      <c r="K694" s="266">
        <v>3.27653997378768E-3</v>
      </c>
      <c r="L694" s="266">
        <v>1.6339869281045752E-3</v>
      </c>
      <c r="M694" s="266">
        <v>2.167630057803468E-3</v>
      </c>
      <c r="N694" s="266">
        <v>5.1169590643274851E-3</v>
      </c>
      <c r="O694" s="266">
        <v>5.8043117744610278E-3</v>
      </c>
      <c r="P694" s="266">
        <v>3.7122504264071434E-3</v>
      </c>
      <c r="Q694" s="266">
        <v>5.5617352614015575E-3</v>
      </c>
      <c r="R694" s="266">
        <v>7.3529411764705881E-3</v>
      </c>
      <c r="S694" s="266">
        <v>8.771929824561403E-3</v>
      </c>
      <c r="T694" s="266">
        <v>5.415162454873646E-3</v>
      </c>
      <c r="U694" s="266">
        <v>4.6728971962616819E-3</v>
      </c>
      <c r="V694" s="266">
        <v>2.1604938271604937E-2</v>
      </c>
      <c r="W694" s="266">
        <v>1.4128728414442701E-2</v>
      </c>
      <c r="X694" s="266">
        <v>8.6767895878524948E-3</v>
      </c>
      <c r="AA694" s="235">
        <v>1.3373395087061031</v>
      </c>
      <c r="AB694" s="235">
        <v>0.76623772865263851</v>
      </c>
      <c r="AC694" s="235">
        <v>1.6903832248734636</v>
      </c>
      <c r="AD694" s="266">
        <v>4.1555357672899973E-3</v>
      </c>
      <c r="AG694" s="235">
        <v>0.43961872119267231</v>
      </c>
      <c r="AH694" s="266">
        <v>5.2959399611667429E-3</v>
      </c>
      <c r="AK694" s="235">
        <v>0.57706614994672223</v>
      </c>
      <c r="AL694" s="266">
        <v>1.3348526778447012E-3</v>
      </c>
      <c r="AM694" s="266">
        <v>1.7526134559475452E-3</v>
      </c>
      <c r="AN694" s="266">
        <v>3.179703450815008E-3</v>
      </c>
      <c r="AO694" s="266">
        <v>1.502900333977852E-2</v>
      </c>
      <c r="AP694" s="266">
        <v>7.2438017658475245E-3</v>
      </c>
      <c r="AQ694" s="266">
        <v>3.5607902215222379E-3</v>
      </c>
      <c r="AR694" s="266">
        <v>7.8246742482013191E-3</v>
      </c>
      <c r="AS694" s="266">
        <v>5.9464816650148661E-3</v>
      </c>
      <c r="AT694" s="266">
        <v>5.265478056426332E-3</v>
      </c>
      <c r="AU694" s="266">
        <v>4.1555357672899973E-3</v>
      </c>
      <c r="AV694" s="235">
        <v>-0.11452210684430519</v>
      </c>
      <c r="AW694" s="235">
        <v>-8.1707857577236642E-2</v>
      </c>
      <c r="AX694" s="235">
        <v>1.0588793535635257</v>
      </c>
      <c r="AY694" s="266">
        <v>5.653846980673732E-3</v>
      </c>
      <c r="AZ694" s="235">
        <v>0.61885972392410893</v>
      </c>
      <c r="BC694" s="266">
        <v>2.9012062910367996E-3</v>
      </c>
      <c r="BD694" s="266">
        <v>2.3639607493309545E-3</v>
      </c>
      <c r="BE694" s="266">
        <v>3.4889596483770324E-3</v>
      </c>
      <c r="BF694" s="266">
        <v>5.8109636943330248E-3</v>
      </c>
      <c r="BG694" s="266">
        <v>3.7356125133240106E-3</v>
      </c>
      <c r="BL694" s="266">
        <v>2.5319660716546398E-3</v>
      </c>
      <c r="BM694" s="266">
        <v>1.5863331299572911E-3</v>
      </c>
      <c r="BN694" s="266">
        <v>1.7154760446023772E-3</v>
      </c>
      <c r="BO694" s="266">
        <v>2.1373230029388193E-3</v>
      </c>
      <c r="BP694" s="266">
        <v>2.5794469665703671E-3</v>
      </c>
      <c r="BQ694" s="266">
        <v>4.889548589889112E-3</v>
      </c>
      <c r="BR694" s="266">
        <v>6.0325998127813852E-3</v>
      </c>
      <c r="BS694" s="266">
        <v>2.7819136431314162E-3</v>
      </c>
    </row>
    <row r="695" spans="1:71" outlineLevel="1">
      <c r="A695" s="262" t="s">
        <v>831</v>
      </c>
      <c r="B695" s="265">
        <v>2.5767018216682647E-2</v>
      </c>
      <c r="C695" s="265">
        <v>5.4038004750593824E-2</v>
      </c>
      <c r="D695" s="265">
        <v>3.8196524865188736E-2</v>
      </c>
      <c r="E695" s="265">
        <v>4.3972811763073938E-2</v>
      </c>
      <c r="F695" s="265">
        <v>4.2303731284163829E-2</v>
      </c>
      <c r="G695" s="265">
        <v>5.5165338999905791E-3</v>
      </c>
      <c r="H695" s="265">
        <v>2.498239371362912E-2</v>
      </c>
      <c r="I695" s="265">
        <v>3.0010718113612004E-2</v>
      </c>
      <c r="J695" s="265">
        <v>2.6560424966799469E-2</v>
      </c>
      <c r="K695" s="265">
        <v>4.1571319603356215E-2</v>
      </c>
      <c r="L695" s="265">
        <v>3.8102959059586543E-2</v>
      </c>
      <c r="M695" s="265">
        <v>4.1174072564207097E-2</v>
      </c>
      <c r="N695" s="265">
        <v>5.46875E-2</v>
      </c>
      <c r="O695" s="265">
        <v>4.9540347293156282E-2</v>
      </c>
      <c r="P695" s="265">
        <v>4.1025333892315982E-2</v>
      </c>
      <c r="Q695" s="265">
        <v>4.5606975184439971E-2</v>
      </c>
      <c r="R695" s="265">
        <v>4.6123650637880272E-2</v>
      </c>
      <c r="S695" s="265">
        <v>8.6762518591968263E-2</v>
      </c>
      <c r="T695" s="265">
        <v>9.1411351079859371E-2</v>
      </c>
      <c r="U695" s="265">
        <v>6.2401678028316726E-2</v>
      </c>
      <c r="V695" s="265">
        <v>5.7846813069094803E-2</v>
      </c>
      <c r="W695" s="265">
        <v>4.8850574712643681E-2</v>
      </c>
      <c r="X695" s="265">
        <v>6.3673281740862772E-2</v>
      </c>
      <c r="Y695" s="258"/>
      <c r="Z695" s="258"/>
      <c r="AA695" s="259">
        <v>0.55204786164552666</v>
      </c>
      <c r="AB695" s="259">
        <v>0.84692497914106446</v>
      </c>
      <c r="AC695" s="259">
        <v>0.11315746082303368</v>
      </c>
      <c r="AD695" s="265">
        <v>1.8568938536113692E-2</v>
      </c>
      <c r="AE695" s="258"/>
      <c r="AF695" s="258"/>
      <c r="AG695" s="259">
        <v>-0.64962605823844344</v>
      </c>
      <c r="AH695" s="265">
        <v>3.2680624470531286E-2</v>
      </c>
      <c r="AI695" s="258"/>
      <c r="AJ695" s="258"/>
      <c r="AK695" s="259">
        <v>-5.0689953798523257E-2</v>
      </c>
      <c r="AL695" s="265">
        <v>2.7210401051472415E-2</v>
      </c>
      <c r="AM695" s="265">
        <v>2.7507483357905552E-2</v>
      </c>
      <c r="AN695" s="265">
        <v>5.1243576567317574E-2</v>
      </c>
      <c r="AO695" s="265">
        <v>5.3073603865078374E-2</v>
      </c>
      <c r="AP695" s="265">
        <v>6.1714075835338923E-2</v>
      </c>
      <c r="AQ695" s="265">
        <v>2.2259107524921565E-2</v>
      </c>
      <c r="AR695" s="265">
        <v>5.094379768382018E-2</v>
      </c>
      <c r="AS695" s="265">
        <v>5.5316450831956347E-2</v>
      </c>
      <c r="AT695" s="265">
        <v>4.2573916348906546E-2</v>
      </c>
      <c r="AU695" s="265">
        <v>1.8568938536113692E-2</v>
      </c>
      <c r="AV695" s="259">
        <v>-0.23035705095686343</v>
      </c>
      <c r="AW695" s="259">
        <v>-2.4843826477625841E-2</v>
      </c>
      <c r="AX695" s="259">
        <v>-5.9533634667327973E-2</v>
      </c>
      <c r="AY695" s="265">
        <v>3.7476731088131071E-2</v>
      </c>
      <c r="AZ695" s="259">
        <v>0.19784170848636773</v>
      </c>
      <c r="BA695" s="258"/>
      <c r="BB695" s="258"/>
      <c r="BC695" s="265">
        <v>4.0442149854381784E-2</v>
      </c>
      <c r="BD695" s="265">
        <v>4.8352242031334411E-2</v>
      </c>
      <c r="BE695" s="265">
        <v>3.1129359904391671E-2</v>
      </c>
      <c r="BF695" s="265">
        <v>3.5516517089936986E-2</v>
      </c>
      <c r="BG695" s="265">
        <v>2.9003779280330468E-2</v>
      </c>
      <c r="BL695" s="265">
        <v>1.8370016493203661E-2</v>
      </c>
      <c r="BM695" s="265">
        <v>3.4457611668185964E-2</v>
      </c>
      <c r="BN695" s="265">
        <v>1.163849154746424E-2</v>
      </c>
      <c r="BO695" s="265">
        <v>2.9198813056379821E-2</v>
      </c>
      <c r="BP695" s="265">
        <v>2.4723421478683217E-2</v>
      </c>
      <c r="BQ695" s="265">
        <v>2.957609308524271E-2</v>
      </c>
      <c r="BR695" s="265">
        <v>3.1688930403108474E-2</v>
      </c>
      <c r="BS695" s="265">
        <v>2.5790942612096888E-2</v>
      </c>
    </row>
    <row r="696" spans="1:71" outlineLevel="1">
      <c r="A696" s="260" t="s">
        <v>832</v>
      </c>
      <c r="B696" s="266">
        <v>1.6382721297537688E-2</v>
      </c>
      <c r="C696" s="266">
        <v>4.9175193150970978E-2</v>
      </c>
      <c r="D696" s="266">
        <v>2.7828666143243478E-2</v>
      </c>
      <c r="E696" s="266">
        <v>3.4001880288310873E-2</v>
      </c>
      <c r="F696" s="266">
        <v>4.7314578005115092E-2</v>
      </c>
      <c r="G696" s="266">
        <v>2.0018302447952414E-3</v>
      </c>
      <c r="H696" s="266">
        <v>1.5235531628532974E-2</v>
      </c>
      <c r="I696" s="266">
        <v>6.7873303167420816E-3</v>
      </c>
      <c r="J696" s="266">
        <v>1.9963702359346643E-2</v>
      </c>
      <c r="K696" s="266">
        <v>3.2284768211920528E-2</v>
      </c>
      <c r="L696" s="266">
        <v>4.0476190476190478E-2</v>
      </c>
      <c r="M696" s="266">
        <v>3.7842190016103061E-2</v>
      </c>
      <c r="N696" s="266">
        <v>5.7041898031297326E-2</v>
      </c>
      <c r="O696" s="266">
        <v>5.0988553590010408E-2</v>
      </c>
      <c r="P696" s="266">
        <v>3.7722073497201268E-2</v>
      </c>
      <c r="Q696" s="266">
        <v>4.0441176470588237E-2</v>
      </c>
      <c r="R696" s="266">
        <v>4.774193548387097E-2</v>
      </c>
      <c r="S696" s="266">
        <v>0.11301715438950555</v>
      </c>
      <c r="T696" s="266">
        <v>0.12422997946611909</v>
      </c>
      <c r="U696" s="266">
        <v>6.5759637188208611E-2</v>
      </c>
      <c r="V696" s="266">
        <v>5.6451612903225805E-2</v>
      </c>
      <c r="W696" s="266">
        <v>6.5420560747663545E-2</v>
      </c>
      <c r="X696" s="266">
        <v>7.7027255798205518E-2</v>
      </c>
      <c r="AA696" s="235">
        <v>1.0419677037085577</v>
      </c>
      <c r="AB696" s="235">
        <v>1.6831464233880156</v>
      </c>
      <c r="AC696" s="235">
        <v>0.57590638286079554</v>
      </c>
      <c r="AD696" s="266">
        <v>1.0746768985547732E-2</v>
      </c>
      <c r="AG696" s="235">
        <v>-0.76467721317451121</v>
      </c>
      <c r="AH696" s="266">
        <v>1.6916820241709943E-2</v>
      </c>
      <c r="AK696" s="235">
        <v>-0.4752759021254912</v>
      </c>
      <c r="AL696" s="266">
        <v>1.967579495303836E-2</v>
      </c>
      <c r="AM696" s="266">
        <v>1.6296330712136875E-2</v>
      </c>
      <c r="AN696" s="266">
        <v>2.2260083706803956E-2</v>
      </c>
      <c r="AO696" s="266">
        <v>3.233012146926259E-2</v>
      </c>
      <c r="AP696" s="266">
        <v>3.2749069112705476E-2</v>
      </c>
      <c r="AQ696" s="266">
        <v>7.8205740325514774E-3</v>
      </c>
      <c r="AR696" s="266">
        <v>2.7042538825118163E-2</v>
      </c>
      <c r="AS696" s="266">
        <v>3.8675372811195596E-2</v>
      </c>
      <c r="AT696" s="266">
        <v>3.328810704594367E-2</v>
      </c>
      <c r="AU696" s="266">
        <v>1.0746768985547732E-2</v>
      </c>
      <c r="AV696" s="235">
        <v>-0.13929447536424111</v>
      </c>
      <c r="AW696" s="235">
        <v>0.35283216205581525</v>
      </c>
      <c r="AX696" s="235">
        <v>0.11120572749659385</v>
      </c>
      <c r="AY696" s="266">
        <v>1.9457583077891232E-2</v>
      </c>
      <c r="AZ696" s="235">
        <v>-0.33799498242657144</v>
      </c>
      <c r="BC696" s="266">
        <v>2.25592781031007E-2</v>
      </c>
      <c r="BD696" s="266">
        <v>3.0595138306789605E-2</v>
      </c>
      <c r="BE696" s="266">
        <v>2.9438498025678595E-2</v>
      </c>
      <c r="BF696" s="266">
        <v>3.7839065995525729E-2</v>
      </c>
      <c r="BG696" s="266">
        <v>2.9282997605296519E-2</v>
      </c>
      <c r="BL696" s="266">
        <v>1.3796437469785429E-2</v>
      </c>
      <c r="BM696" s="266">
        <v>1.9099051633298208E-2</v>
      </c>
      <c r="BN696" s="266">
        <v>2.2754491017964073E-2</v>
      </c>
      <c r="BO696" s="266">
        <v>3.5323595917619022E-2</v>
      </c>
      <c r="BP696" s="266">
        <v>3.1120760959470636E-2</v>
      </c>
      <c r="BQ696" s="266">
        <v>2.5496548809691506E-2</v>
      </c>
      <c r="BR696" s="266">
        <v>1.1711360019218643E-2</v>
      </c>
      <c r="BS696" s="266">
        <v>2.5183214302385286E-2</v>
      </c>
    </row>
    <row r="697" spans="1:71" outlineLevel="1">
      <c r="A697" s="260" t="s">
        <v>833</v>
      </c>
      <c r="B697" s="266">
        <v>7.8680611423974256E-2</v>
      </c>
      <c r="C697" s="266">
        <v>8.591205211726384E-2</v>
      </c>
      <c r="D697" s="266">
        <v>9.1697936210131337E-2</v>
      </c>
      <c r="E697" s="266">
        <v>9.9198673666758774E-2</v>
      </c>
      <c r="F697" s="266">
        <v>8.2385490316630797E-2</v>
      </c>
      <c r="G697" s="266">
        <v>7.290664100096246E-2</v>
      </c>
      <c r="H697" s="266">
        <v>7.3181516692460757E-2</v>
      </c>
      <c r="I697" s="266">
        <v>8.3700440528634359E-2</v>
      </c>
      <c r="J697" s="266">
        <v>5.0335570469798654E-2</v>
      </c>
      <c r="K697" s="266">
        <v>7.4935400516795869E-2</v>
      </c>
      <c r="L697" s="266">
        <v>7.3806078147612156E-2</v>
      </c>
      <c r="M697" s="266">
        <v>6.5868263473053898E-2</v>
      </c>
      <c r="N697" s="266">
        <v>6.4846416382252553E-2</v>
      </c>
      <c r="O697" s="266">
        <v>8.1632653061224483E-2</v>
      </c>
      <c r="P697" s="266">
        <v>7.0334261838440118E-2</v>
      </c>
      <c r="Q697" s="266">
        <v>8.9795918367346933E-2</v>
      </c>
      <c r="R697" s="266">
        <v>5.754475703324808E-2</v>
      </c>
      <c r="S697" s="266">
        <v>7.5885328836424959E-2</v>
      </c>
      <c r="T697" s="266">
        <v>9.4444444444444442E-2</v>
      </c>
      <c r="U697" s="266">
        <v>9.5063985374771481E-2</v>
      </c>
      <c r="V697" s="266">
        <v>0.10328638497652583</v>
      </c>
      <c r="W697" s="266">
        <v>7.2805139186295498E-2</v>
      </c>
      <c r="X697" s="266">
        <v>8.192457737321196E-2</v>
      </c>
      <c r="AA697" s="235">
        <v>0.16478904067259759</v>
      </c>
      <c r="AB697" s="235">
        <v>1.6803308147901319E-3</v>
      </c>
      <c r="AC697" s="235">
        <v>-0.297944350192475</v>
      </c>
      <c r="AD697" s="266">
        <v>7.4159525379037569E-2</v>
      </c>
      <c r="AG697" s="235">
        <v>-0.30894308943089444</v>
      </c>
      <c r="AH697" s="266">
        <v>8.4009612505470371E-2</v>
      </c>
      <c r="AK697" s="235">
        <v>-0.14564341971327521</v>
      </c>
      <c r="AL697" s="266">
        <v>7.413491411634468E-2</v>
      </c>
      <c r="AM697" s="266">
        <v>8.5501986029311056E-2</v>
      </c>
      <c r="AN697" s="266">
        <v>8.6089144500359455E-2</v>
      </c>
      <c r="AO697" s="266">
        <v>0.10173745803044626</v>
      </c>
      <c r="AP697" s="266">
        <v>7.9842724418936487E-2</v>
      </c>
      <c r="AQ697" s="266">
        <v>7.5973763561192453E-2</v>
      </c>
      <c r="AR697" s="266">
        <v>8.0927573981622175E-2</v>
      </c>
      <c r="AS697" s="266">
        <v>9.8314333041021149E-2</v>
      </c>
      <c r="AT697" s="266">
        <v>8.7860840367485898E-2</v>
      </c>
      <c r="AU697" s="266">
        <v>7.4159525379037569E-2</v>
      </c>
      <c r="AV697" s="235">
        <v>-0.1063272500579705</v>
      </c>
      <c r="AW697" s="235">
        <v>2.98376144851904E-2</v>
      </c>
      <c r="AX697" s="235">
        <v>-0.14875430219517272</v>
      </c>
      <c r="AY697" s="266">
        <v>8.5609989022071883E-2</v>
      </c>
      <c r="AZ697" s="235">
        <v>-0.11237670794939214</v>
      </c>
      <c r="BC697" s="266">
        <v>0.1005952380952381</v>
      </c>
      <c r="BD697" s="266">
        <v>0.10280663668785858</v>
      </c>
      <c r="BE697" s="266">
        <v>9.6143269627388978E-2</v>
      </c>
      <c r="BF697" s="266">
        <v>0.10638585122181719</v>
      </c>
      <c r="BG697" s="266">
        <v>9.4245462173740233E-2</v>
      </c>
      <c r="BL697" s="266">
        <v>8.9255258669698689E-2</v>
      </c>
      <c r="BM697" s="266">
        <v>7.9207920792079209E-2</v>
      </c>
      <c r="BN697" s="266">
        <v>7.5620084694494855E-2</v>
      </c>
      <c r="BO697" s="266">
        <v>0.10206637445209768</v>
      </c>
      <c r="BP697" s="266">
        <v>0.10215995329830706</v>
      </c>
      <c r="BQ697" s="266">
        <v>0.1</v>
      </c>
      <c r="BR697" s="266">
        <v>8.2314957303642008E-2</v>
      </c>
      <c r="BS697" s="266">
        <v>9.0355448849329514E-2</v>
      </c>
    </row>
    <row r="698" spans="1:71" outlineLevel="1">
      <c r="A698" s="260" t="s">
        <v>834</v>
      </c>
      <c r="B698" s="266">
        <v>1.0752688172043012E-2</v>
      </c>
      <c r="C698" s="266">
        <v>1.0070257611241218E-2</v>
      </c>
      <c r="D698" s="266">
        <v>8.2446808510638295E-3</v>
      </c>
      <c r="E698" s="266">
        <v>1.1445302102741549E-2</v>
      </c>
      <c r="F698" s="266">
        <v>5.6029232643118147E-3</v>
      </c>
      <c r="G698" s="266">
        <v>7.6508926041371494E-3</v>
      </c>
      <c r="H698" s="266">
        <v>1.0291090855630698E-2</v>
      </c>
      <c r="I698" s="266">
        <v>1.1111111111111112E-2</v>
      </c>
      <c r="J698" s="266">
        <v>1.0266940451745379E-2</v>
      </c>
      <c r="K698" s="266">
        <v>1.2750455373406194E-2</v>
      </c>
      <c r="L698" s="266">
        <v>8.130081300813009E-3</v>
      </c>
      <c r="M698" s="266">
        <v>1.6949152542372881E-2</v>
      </c>
      <c r="N698" s="266">
        <v>3.2110091743119268E-2</v>
      </c>
      <c r="O698" s="266">
        <v>4.8780487804878049E-3</v>
      </c>
      <c r="P698" s="266">
        <v>1.3096862210095497E-2</v>
      </c>
      <c r="Q698" s="266">
        <v>0</v>
      </c>
      <c r="R698" s="266">
        <v>1.9656019656019656E-2</v>
      </c>
      <c r="S698" s="266">
        <v>3.2171581769436998E-2</v>
      </c>
      <c r="T698" s="266">
        <v>1.2315270935960592E-2</v>
      </c>
      <c r="U698" s="266">
        <v>1.9230769230769232E-2</v>
      </c>
      <c r="V698" s="266">
        <v>1.5267175572519083E-2</v>
      </c>
      <c r="W698" s="266">
        <v>4.140786749482402E-3</v>
      </c>
      <c r="X698" s="266">
        <v>1.427079707622694E-2</v>
      </c>
      <c r="AA698" s="235">
        <v>8.9634818424411122E-2</v>
      </c>
      <c r="AB698" s="235">
        <v>0.47970739379016791</v>
      </c>
      <c r="AC698" s="235">
        <v>-0.62881656804733721</v>
      </c>
      <c r="AD698" s="266">
        <v>1.0509031198686371E-2</v>
      </c>
      <c r="AG698" s="235">
        <v>-0.7888429463558434</v>
      </c>
      <c r="AH698" s="266">
        <v>2.6100813553635829E-2</v>
      </c>
      <c r="AK698" s="235">
        <v>0.21470258462696701</v>
      </c>
      <c r="AL698" s="266">
        <v>8.0819357813751418E-3</v>
      </c>
      <c r="AM698" s="266">
        <v>3.4589628645746856E-2</v>
      </c>
      <c r="AN698" s="266">
        <v>7.9301948051948054E-2</v>
      </c>
      <c r="AO698" s="266">
        <v>5.1527780121142584E-2</v>
      </c>
      <c r="AP698" s="266">
        <v>0.13282589316327231</v>
      </c>
      <c r="AQ698" s="266">
        <v>9.3155663234403385E-2</v>
      </c>
      <c r="AR698" s="266">
        <v>3.3198254364089776E-2</v>
      </c>
      <c r="AS698" s="266">
        <v>1.9656811407395471E-2</v>
      </c>
      <c r="AT698" s="266">
        <v>9.823182711198428E-3</v>
      </c>
      <c r="AU698" s="266">
        <v>1.0509031198686371E-2</v>
      </c>
      <c r="AV698" s="235">
        <v>-0.50026570904054879</v>
      </c>
      <c r="AW698" s="235">
        <v>-0.82626824079150085</v>
      </c>
      <c r="AX698" s="235">
        <v>-0.81665567949663531</v>
      </c>
      <c r="AY698" s="266">
        <v>3.1448524442441991E-2</v>
      </c>
      <c r="AZ698" s="235">
        <v>0.67457424598029103</v>
      </c>
      <c r="BC698" s="266">
        <v>7.448107448107448E-2</v>
      </c>
      <c r="BD698" s="266">
        <v>5.6113283313959629E-2</v>
      </c>
      <c r="BE698" s="266">
        <v>1.8493312143079838E-2</v>
      </c>
      <c r="BF698" s="266">
        <v>1.9071713535078329E-2</v>
      </c>
      <c r="BG698" s="266">
        <v>1.5576349513290288E-2</v>
      </c>
      <c r="BL698" s="266">
        <v>1.6406250000000001E-2</v>
      </c>
      <c r="BM698" s="266">
        <v>5.4131054131054131E-2</v>
      </c>
      <c r="BN698" s="266">
        <v>4.4567062818336167E-3</v>
      </c>
      <c r="BO698" s="266">
        <v>8.5481325618095745E-3</v>
      </c>
      <c r="BP698" s="266">
        <v>1.2363850456284957E-2</v>
      </c>
      <c r="BQ698" s="266">
        <v>2.1723610402855687E-2</v>
      </c>
      <c r="BR698" s="266">
        <v>6.3484458285919629E-2</v>
      </c>
      <c r="BS698" s="266">
        <v>1.4246270458673218E-2</v>
      </c>
    </row>
    <row r="699" spans="1:71" outlineLevel="1">
      <c r="A699" s="260" t="s">
        <v>835</v>
      </c>
      <c r="B699" s="266">
        <v>9.2140921409214094E-2</v>
      </c>
      <c r="C699" s="266">
        <v>6.8527918781725886E-2</v>
      </c>
      <c r="D699" s="266">
        <v>7.4712643678160925E-2</v>
      </c>
      <c r="E699" s="266">
        <v>3.255813953488372E-2</v>
      </c>
      <c r="F699" s="266">
        <v>3.3333333333333333E-2</v>
      </c>
      <c r="G699" s="266">
        <v>7.246376811594203E-3</v>
      </c>
      <c r="H699" s="266">
        <v>9.5238095238095247E-3</v>
      </c>
      <c r="I699" s="266">
        <v>0.14285714285714285</v>
      </c>
      <c r="J699" s="266">
        <v>0.1111111111111111</v>
      </c>
      <c r="K699" s="266">
        <v>6.25E-2</v>
      </c>
      <c r="L699" s="266">
        <v>0</v>
      </c>
      <c r="M699" s="266">
        <v>0</v>
      </c>
      <c r="N699" s="266">
        <v>0.1</v>
      </c>
      <c r="O699" s="266">
        <v>0.1</v>
      </c>
      <c r="P699" s="266">
        <v>7.0707070707070704E-2</v>
      </c>
      <c r="Q699" s="266">
        <v>0</v>
      </c>
      <c r="R699" s="266">
        <v>6.25E-2</v>
      </c>
      <c r="S699" s="266">
        <v>0</v>
      </c>
      <c r="T699" s="266">
        <v>0</v>
      </c>
      <c r="U699" s="266">
        <v>0</v>
      </c>
      <c r="V699" s="266">
        <v>0</v>
      </c>
      <c r="W699" s="266">
        <v>0</v>
      </c>
      <c r="X699" s="266">
        <v>9.5238095238095247E-3</v>
      </c>
      <c r="AA699" s="235">
        <v>-0.86530612244897953</v>
      </c>
      <c r="AB699" s="235">
        <v>-0.80401174458611546</v>
      </c>
      <c r="AC699" s="235">
        <v>-0.90476190476190477</v>
      </c>
      <c r="AD699" s="266">
        <v>2.1653543307086614E-2</v>
      </c>
      <c r="AG699" s="235">
        <v>-0.73209047398486948</v>
      </c>
      <c r="AH699" s="266">
        <v>7.1450761105933513E-2</v>
      </c>
      <c r="AK699" s="235">
        <v>0.2839853793632221</v>
      </c>
      <c r="AL699" s="266">
        <v>5.9907834101382486E-2</v>
      </c>
      <c r="AM699" s="266">
        <v>3.3265837431298816E-2</v>
      </c>
      <c r="AN699" s="266">
        <v>0.14588528678304238</v>
      </c>
      <c r="AO699" s="266">
        <v>0.12612612612612611</v>
      </c>
      <c r="AP699" s="266">
        <v>7.385998715478484E-2</v>
      </c>
      <c r="AQ699" s="266">
        <v>7.3273273273273279E-2</v>
      </c>
      <c r="AR699" s="266">
        <v>6.6666666666666666E-2</v>
      </c>
      <c r="AS699" s="266">
        <v>9.0955284552845531E-2</v>
      </c>
      <c r="AT699" s="266">
        <v>6.2111801242236024E-2</v>
      </c>
      <c r="AU699" s="266">
        <v>2.1653543307086614E-2</v>
      </c>
      <c r="AV699" s="235">
        <v>-0.317117179638433</v>
      </c>
      <c r="AW699" s="235">
        <v>-0.25830045925231915</v>
      </c>
      <c r="AX699" s="235">
        <v>0.3003406131035864</v>
      </c>
      <c r="AY699" s="266">
        <v>7.5716694772344009E-2</v>
      </c>
      <c r="AZ699" s="235">
        <v>0.47812156316445487</v>
      </c>
      <c r="BC699" s="266">
        <v>4.6511627906976744E-2</v>
      </c>
      <c r="BD699" s="266">
        <v>4.4142614601018676E-2</v>
      </c>
      <c r="BE699" s="266">
        <v>5.0679501698754244E-2</v>
      </c>
      <c r="BF699" s="266">
        <v>4.6889089269612265E-2</v>
      </c>
      <c r="BG699" s="266">
        <v>5.1987767584097858E-2</v>
      </c>
      <c r="BL699" s="266">
        <v>0.08</v>
      </c>
      <c r="BM699" s="266">
        <v>8.2417582417582416E-2</v>
      </c>
      <c r="BN699" s="266">
        <v>0.04</v>
      </c>
      <c r="BO699" s="266">
        <v>0.19047619047619047</v>
      </c>
      <c r="BP699" s="266">
        <v>4.3841336116910233E-2</v>
      </c>
      <c r="BQ699" s="266">
        <v>5.7692307692307696E-2</v>
      </c>
      <c r="BR699" s="266">
        <v>6.8224889450410608E-2</v>
      </c>
      <c r="BS699" s="266">
        <v>6.0962566844919783E-2</v>
      </c>
    </row>
    <row r="700" spans="1:71" outlineLevel="1">
      <c r="A700" s="260" t="s">
        <v>836</v>
      </c>
      <c r="B700" s="266">
        <v>2.1929824561403508E-2</v>
      </c>
      <c r="C700" s="266">
        <v>3.9130434782608699E-2</v>
      </c>
      <c r="D700" s="266">
        <v>2.0833333333333332E-2</v>
      </c>
      <c r="E700" s="266">
        <v>9.3023255813953487E-3</v>
      </c>
      <c r="F700" s="266">
        <v>6.4171122994652413E-2</v>
      </c>
      <c r="G700" s="266">
        <v>0.13600000000000001</v>
      </c>
      <c r="H700" s="266">
        <v>0.12605042016806722</v>
      </c>
      <c r="I700" s="266">
        <v>0.13333333333333333</v>
      </c>
      <c r="J700" s="266">
        <v>5.2631578947368418E-2</v>
      </c>
      <c r="K700" s="266">
        <v>5.8823529411764705E-2</v>
      </c>
      <c r="L700" s="266">
        <v>0</v>
      </c>
      <c r="M700" s="266">
        <v>5.8823529411764705E-2</v>
      </c>
      <c r="N700" s="266">
        <v>0.1111111111111111</v>
      </c>
      <c r="O700" s="266">
        <v>9.0909090909090912E-2</v>
      </c>
      <c r="P700" s="266">
        <v>7.0707070707070704E-2</v>
      </c>
      <c r="Q700" s="266">
        <v>7.1428571428571425E-2</v>
      </c>
      <c r="R700" s="266">
        <v>0</v>
      </c>
      <c r="S700" s="266">
        <v>0.1875</v>
      </c>
      <c r="T700" s="266">
        <v>0.21428571428571427</v>
      </c>
      <c r="U700" s="266">
        <v>0</v>
      </c>
      <c r="V700" s="266">
        <v>0</v>
      </c>
      <c r="W700" s="266">
        <v>0</v>
      </c>
      <c r="X700" s="266">
        <v>8.3333333333333329E-2</v>
      </c>
      <c r="AA700" s="235">
        <v>0.1785714285714286</v>
      </c>
      <c r="AB700" s="235">
        <v>0.36577168895728085</v>
      </c>
      <c r="AC700" s="235">
        <v>-0.74019607843137258</v>
      </c>
      <c r="AD700" s="266">
        <v>0.10728744939271255</v>
      </c>
      <c r="AG700" s="235">
        <v>-0.40504232609495772</v>
      </c>
      <c r="AH700" s="266">
        <v>4.632768361581921E-2</v>
      </c>
      <c r="AK700" s="235">
        <v>-0.11766820749871598</v>
      </c>
      <c r="AL700" s="266">
        <v>2.0618556701030927E-2</v>
      </c>
      <c r="AM700" s="266">
        <v>0.1641025641025641</v>
      </c>
      <c r="AN700" s="266">
        <v>9.5145631067961159E-2</v>
      </c>
      <c r="AO700" s="266">
        <v>0.11455108359133127</v>
      </c>
      <c r="AP700" s="266">
        <v>1.9851116625310174E-2</v>
      </c>
      <c r="AQ700" s="266">
        <v>1.3729977116704805E-2</v>
      </c>
      <c r="AR700" s="266">
        <v>2.4081115335868188E-2</v>
      </c>
      <c r="AS700" s="266">
        <v>7.1668533034714446E-2</v>
      </c>
      <c r="AT700" s="266">
        <v>2.3732470334412083E-2</v>
      </c>
      <c r="AU700" s="266">
        <v>0.10728744939271255</v>
      </c>
      <c r="AV700" s="235">
        <v>-0.66885787486515635</v>
      </c>
      <c r="AW700" s="235">
        <v>-0.63749827530952441</v>
      </c>
      <c r="AX700" s="235" t="s">
        <v>61</v>
      </c>
      <c r="AY700" s="266">
        <v>3.6441234405778067E-2</v>
      </c>
      <c r="AZ700" s="235" t="s">
        <v>61</v>
      </c>
      <c r="BC700" s="266">
        <v>0</v>
      </c>
      <c r="BD700" s="266">
        <v>0</v>
      </c>
      <c r="BE700" s="266">
        <v>0</v>
      </c>
      <c r="BF700" s="266">
        <v>0</v>
      </c>
      <c r="BG700" s="266">
        <v>0</v>
      </c>
      <c r="BL700" s="266">
        <v>0</v>
      </c>
      <c r="BM700" s="266">
        <v>0</v>
      </c>
      <c r="BN700" s="266">
        <v>0</v>
      </c>
      <c r="BO700" s="266">
        <v>0</v>
      </c>
      <c r="BP700" s="266">
        <v>0</v>
      </c>
      <c r="BQ700" s="266">
        <v>0</v>
      </c>
      <c r="BR700" s="266">
        <v>3.025830258302583E-2</v>
      </c>
      <c r="BS700" s="266">
        <v>0</v>
      </c>
    </row>
    <row r="701" spans="1:71" outlineLevel="1">
      <c r="A701" s="260" t="s">
        <v>123</v>
      </c>
      <c r="B701" s="266">
        <v>0</v>
      </c>
      <c r="C701" s="266">
        <v>0</v>
      </c>
      <c r="D701" s="266">
        <v>0.04</v>
      </c>
      <c r="E701" s="266">
        <v>2.6086956521739129E-2</v>
      </c>
      <c r="F701" s="266">
        <v>1.6949152542372881E-2</v>
      </c>
      <c r="G701" s="266">
        <v>2.4539877300613498E-2</v>
      </c>
      <c r="H701" s="266">
        <v>3.515625E-2</v>
      </c>
      <c r="I701" s="266">
        <v>4.7619047619047616E-2</v>
      </c>
      <c r="J701" s="266">
        <v>2.1739130434782608E-2</v>
      </c>
      <c r="K701" s="266">
        <v>5.1724137931034482E-2</v>
      </c>
      <c r="L701" s="266">
        <v>4.3478260869565216E-2</v>
      </c>
      <c r="M701" s="266">
        <v>2.564102564102564E-2</v>
      </c>
      <c r="N701" s="266">
        <v>0.02</v>
      </c>
      <c r="O701" s="266">
        <v>0</v>
      </c>
      <c r="P701" s="266">
        <v>3.2467532467532464E-2</v>
      </c>
      <c r="Q701" s="266">
        <v>2.9411764705882353E-2</v>
      </c>
      <c r="R701" s="266">
        <v>6.3829787234042548E-2</v>
      </c>
      <c r="S701" s="266">
        <v>0.10344827586206896</v>
      </c>
      <c r="T701" s="266">
        <v>5.128205128205128E-2</v>
      </c>
      <c r="U701" s="266">
        <v>3.125E-2</v>
      </c>
      <c r="V701" s="266">
        <v>6.25E-2</v>
      </c>
      <c r="W701" s="266">
        <v>0</v>
      </c>
      <c r="X701" s="266">
        <v>5.0632911392405063E-2</v>
      </c>
      <c r="AA701" s="235">
        <v>0.55949367088607604</v>
      </c>
      <c r="AB701" s="235">
        <v>1.3120081369916727</v>
      </c>
      <c r="AC701" s="235">
        <v>0.92405063291139244</v>
      </c>
      <c r="AD701" s="266">
        <v>3.5037878787878785E-2</v>
      </c>
      <c r="AG701" s="235">
        <v>0.26136363636363624</v>
      </c>
      <c r="AH701" s="266">
        <v>2.7607361963190184E-2</v>
      </c>
      <c r="AK701" s="235">
        <v>-0.3244084136722174</v>
      </c>
      <c r="AL701" s="266">
        <v>3.6290322580645164E-2</v>
      </c>
      <c r="AM701" s="266">
        <v>5.4711246200607903E-2</v>
      </c>
      <c r="AN701" s="266">
        <v>4.9792531120331947E-2</v>
      </c>
      <c r="AO701" s="266">
        <v>2.5936599423631124E-2</v>
      </c>
      <c r="AP701" s="266">
        <v>1.2269938650306749E-2</v>
      </c>
      <c r="AQ701" s="266">
        <v>1.0706638115631691E-2</v>
      </c>
      <c r="AR701" s="266">
        <v>2.4844720496894408E-2</v>
      </c>
      <c r="AS701" s="266">
        <v>3.7671232876712327E-2</v>
      </c>
      <c r="AT701" s="266">
        <v>2.3734177215189875E-2</v>
      </c>
      <c r="AU701" s="266">
        <v>3.5037878787878785E-2</v>
      </c>
      <c r="AV701" s="235">
        <v>-0.3699654775604142</v>
      </c>
      <c r="AW701" s="235">
        <v>-0.24720090958931029</v>
      </c>
      <c r="AX701" s="235">
        <v>-0.59177215189873422</v>
      </c>
      <c r="AY701" s="266">
        <v>2.2551546391752577E-2</v>
      </c>
      <c r="AZ701" s="235">
        <v>-0.45447259240633642</v>
      </c>
      <c r="BC701" s="266">
        <v>4.0404040404040407E-2</v>
      </c>
      <c r="BD701" s="266">
        <v>6.0897435897435896E-2</v>
      </c>
      <c r="BE701" s="266">
        <v>4.1404505784453011E-2</v>
      </c>
      <c r="BF701" s="266">
        <v>3.2712632108706591E-2</v>
      </c>
      <c r="BG701" s="266">
        <v>4.008667388949079E-2</v>
      </c>
      <c r="BL701" s="266">
        <v>0.14285714285714285</v>
      </c>
      <c r="BM701" s="266">
        <v>9.8360655737704916E-2</v>
      </c>
      <c r="BN701" s="266">
        <v>2.5896414342629483E-2</v>
      </c>
      <c r="BO701" s="266">
        <v>2.3589743589743591E-2</v>
      </c>
      <c r="BP701" s="266">
        <v>3.3248081841432228E-2</v>
      </c>
      <c r="BQ701" s="266">
        <v>2.0111731843575419E-2</v>
      </c>
      <c r="BR701" s="266">
        <v>1.908957415565345E-2</v>
      </c>
      <c r="BS701" s="266">
        <v>3.9847641371227656E-2</v>
      </c>
    </row>
    <row r="702" spans="1:71" outlineLevel="1">
      <c r="A702" s="254" t="s">
        <v>841</v>
      </c>
      <c r="B702" s="263">
        <v>3.224294685537539E-2</v>
      </c>
      <c r="C702" s="263">
        <v>3.0532131433556268E-2</v>
      </c>
      <c r="D702" s="263">
        <v>4.1148110774750529E-2</v>
      </c>
      <c r="E702" s="263">
        <v>4.2348300266852303E-2</v>
      </c>
      <c r="F702" s="263">
        <v>4.6677719678612423E-2</v>
      </c>
      <c r="G702" s="263">
        <v>3.8911975821684923E-2</v>
      </c>
      <c r="H702" s="263">
        <v>3.7572664114561179E-2</v>
      </c>
      <c r="I702" s="263">
        <v>3.3564814814814818E-2</v>
      </c>
      <c r="J702" s="263">
        <v>3.4381139489194502E-2</v>
      </c>
      <c r="K702" s="263">
        <v>4.0632054176072234E-2</v>
      </c>
      <c r="L702" s="263">
        <v>2.410575427682737E-2</v>
      </c>
      <c r="M702" s="263">
        <v>3.1524926686217009E-2</v>
      </c>
      <c r="N702" s="263">
        <v>2.7286135693215339E-2</v>
      </c>
      <c r="O702" s="263">
        <v>3.7681159420289857E-2</v>
      </c>
      <c r="P702" s="263">
        <v>3.2476975278720309E-2</v>
      </c>
      <c r="Q702" s="263">
        <v>5.027932960893855E-2</v>
      </c>
      <c r="R702" s="263">
        <v>5.1200000000000002E-2</v>
      </c>
      <c r="S702" s="263">
        <v>4.6416938110749185E-2</v>
      </c>
      <c r="T702" s="263">
        <v>3.5330261136712747E-2</v>
      </c>
      <c r="U702" s="263">
        <v>3.6458333333333336E-2</v>
      </c>
      <c r="V702" s="263">
        <v>3.7147102526002972E-2</v>
      </c>
      <c r="W702" s="263">
        <v>4.7619047619047616E-2</v>
      </c>
      <c r="X702" s="263">
        <v>4.2923022348350479E-2</v>
      </c>
      <c r="Y702" s="264"/>
      <c r="Z702" s="264"/>
      <c r="AA702" s="256">
        <v>0.32164470305443338</v>
      </c>
      <c r="AB702" s="256">
        <v>0.13736955165245801</v>
      </c>
      <c r="AC702" s="256">
        <v>0.49306738334245614</v>
      </c>
      <c r="AD702" s="263">
        <v>3.8341939348985825E-2</v>
      </c>
      <c r="AE702" s="264"/>
      <c r="AF702" s="264"/>
      <c r="AG702" s="256">
        <v>0.4205358806962094</v>
      </c>
      <c r="AH702" s="263">
        <v>3.1191128202140261E-2</v>
      </c>
      <c r="AI702" s="264"/>
      <c r="AJ702" s="264"/>
      <c r="AK702" s="256">
        <v>0.24348487765851123</v>
      </c>
      <c r="AL702" s="263">
        <v>3.4290832320388973E-2</v>
      </c>
      <c r="AM702" s="263">
        <v>3.0940075429529264E-2</v>
      </c>
      <c r="AN702" s="263">
        <v>3.2315622521808092E-2</v>
      </c>
      <c r="AO702" s="263">
        <v>2.4199059372110785E-2</v>
      </c>
      <c r="AP702" s="263">
        <v>2.4593096047218745E-2</v>
      </c>
      <c r="AQ702" s="263">
        <v>2.8023968467339545E-2</v>
      </c>
      <c r="AR702" s="263">
        <v>2.627354904114218E-2</v>
      </c>
      <c r="AS702" s="263">
        <v>2.7040077257363591E-2</v>
      </c>
      <c r="AT702" s="263">
        <v>3.8186578059709007E-2</v>
      </c>
      <c r="AU702" s="263">
        <v>3.8341939348985825E-2</v>
      </c>
      <c r="AV702" s="256">
        <v>0.41222148502959577</v>
      </c>
      <c r="AW702" s="256">
        <v>0.3417850285704287</v>
      </c>
      <c r="AX702" s="256">
        <v>0.58759838225175787</v>
      </c>
      <c r="AY702" s="263">
        <v>2.9724463584606474E-2</v>
      </c>
      <c r="AZ702" s="256">
        <v>0.20733090206624327</v>
      </c>
      <c r="BA702" s="258"/>
      <c r="BB702" s="258"/>
      <c r="BC702" s="265">
        <v>2.5613660618996798E-2</v>
      </c>
      <c r="BD702" s="265">
        <v>2.300943133833978E-2</v>
      </c>
      <c r="BE702" s="265">
        <v>2.4410896328895326E-2</v>
      </c>
      <c r="BF702" s="265">
        <v>2.5725631630441038E-2</v>
      </c>
      <c r="BG702" s="265">
        <v>2.4806910496495454E-2</v>
      </c>
      <c r="BL702" s="265">
        <v>2.4255449800429842E-2</v>
      </c>
      <c r="BM702" s="265">
        <v>2.0475631865202092E-2</v>
      </c>
      <c r="BN702" s="265">
        <v>2.9837452683144066E-2</v>
      </c>
      <c r="BO702" s="265">
        <v>1.9706733912393762E-2</v>
      </c>
      <c r="BP702" s="265">
        <v>2.0333041191936897E-2</v>
      </c>
      <c r="BQ702" s="265">
        <v>2.4474570102811392E-2</v>
      </c>
      <c r="BR702" s="265">
        <v>2.7275091567152857E-2</v>
      </c>
      <c r="BS702" s="265">
        <v>2.4168823412303406E-2</v>
      </c>
    </row>
    <row r="703" spans="1:71" outlineLevel="1">
      <c r="A703" s="258" t="s">
        <v>822</v>
      </c>
      <c r="B703" s="265">
        <v>3.9057002111189301E-2</v>
      </c>
      <c r="C703" s="265">
        <v>3.563390847711928E-2</v>
      </c>
      <c r="D703" s="265">
        <v>4.3684710351377019E-2</v>
      </c>
      <c r="E703" s="265">
        <v>4.0739670615429067E-2</v>
      </c>
      <c r="F703" s="265">
        <v>5.4361567635903919E-2</v>
      </c>
      <c r="G703" s="265">
        <v>4.0520556048506358E-2</v>
      </c>
      <c r="H703" s="265">
        <v>3.436060928090684E-2</v>
      </c>
      <c r="I703" s="265">
        <v>4.9586776859504134E-2</v>
      </c>
      <c r="J703" s="265">
        <v>3.2183908045977011E-2</v>
      </c>
      <c r="K703" s="265">
        <v>4.716981132075472E-2</v>
      </c>
      <c r="L703" s="265">
        <v>2.2727272727272728E-2</v>
      </c>
      <c r="M703" s="265">
        <v>3.041144901610018E-2</v>
      </c>
      <c r="N703" s="265">
        <v>3.4990791896869246E-2</v>
      </c>
      <c r="O703" s="265">
        <v>4.9140049140049137E-2</v>
      </c>
      <c r="P703" s="265">
        <v>3.7147102526002972E-2</v>
      </c>
      <c r="Q703" s="265">
        <v>4.5977011494252873E-2</v>
      </c>
      <c r="R703" s="265">
        <v>4.363636363636364E-2</v>
      </c>
      <c r="S703" s="265">
        <v>5.0847457627118647E-2</v>
      </c>
      <c r="T703" s="265">
        <v>2.6266416510318951E-2</v>
      </c>
      <c r="U703" s="265">
        <v>2.6737967914438502E-2</v>
      </c>
      <c r="V703" s="265">
        <v>3.3101045296167246E-2</v>
      </c>
      <c r="W703" s="265">
        <v>3.6637931034482756E-2</v>
      </c>
      <c r="X703" s="265">
        <v>3.6836093660765276E-2</v>
      </c>
      <c r="Y703" s="258"/>
      <c r="Z703" s="258"/>
      <c r="AA703" s="259">
        <v>-8.3723586521987636E-3</v>
      </c>
      <c r="AB703" s="259">
        <v>-9.4672480399721759E-2</v>
      </c>
      <c r="AC703" s="259">
        <v>0.19396990539567449</v>
      </c>
      <c r="AD703" s="265">
        <v>3.8570539849312226E-2</v>
      </c>
      <c r="AE703" s="258"/>
      <c r="AF703" s="258"/>
      <c r="AG703" s="259">
        <v>0.24151872155549015</v>
      </c>
      <c r="AH703" s="265">
        <v>3.3883025847464214E-2</v>
      </c>
      <c r="AI703" s="258"/>
      <c r="AJ703" s="258"/>
      <c r="AK703" s="259">
        <v>0.22124456774750034</v>
      </c>
      <c r="AL703" s="265">
        <v>3.7632904308897597E-2</v>
      </c>
      <c r="AM703" s="265">
        <v>3.3411488862837048E-2</v>
      </c>
      <c r="AN703" s="265">
        <v>3.5296399250113131E-2</v>
      </c>
      <c r="AO703" s="265">
        <v>2.7086237801234814E-2</v>
      </c>
      <c r="AP703" s="265">
        <v>2.8019259061120769E-2</v>
      </c>
      <c r="AQ703" s="265">
        <v>2.9356447788044811E-2</v>
      </c>
      <c r="AR703" s="265">
        <v>2.8864151315141365E-2</v>
      </c>
      <c r="AS703" s="265">
        <v>2.8605069954287299E-2</v>
      </c>
      <c r="AT703" s="265">
        <v>4.2668913742914052E-2</v>
      </c>
      <c r="AU703" s="265">
        <v>3.8570539849312226E-2</v>
      </c>
      <c r="AV703" s="259">
        <v>0.49165563346293717</v>
      </c>
      <c r="AW703" s="259">
        <v>0.37490883877243175</v>
      </c>
      <c r="AX703" s="259">
        <v>0.56799945879155334</v>
      </c>
      <c r="AY703" s="265">
        <v>3.2523259544433754E-2</v>
      </c>
      <c r="AZ703" s="259">
        <v>0.205901816463673</v>
      </c>
      <c r="BA703" s="258"/>
      <c r="BB703" s="258"/>
      <c r="BC703" s="265">
        <v>2.7085009385894341E-2</v>
      </c>
      <c r="BD703" s="265">
        <v>2.582841956648119E-2</v>
      </c>
      <c r="BE703" s="265">
        <v>2.6654158159041996E-2</v>
      </c>
      <c r="BF703" s="265">
        <v>2.9051206742433916E-2</v>
      </c>
      <c r="BG703" s="265">
        <v>2.688908841737158E-2</v>
      </c>
      <c r="BL703" s="265">
        <v>2.6107866712469941E-2</v>
      </c>
      <c r="BM703" s="265">
        <v>1.9485038274182326E-2</v>
      </c>
      <c r="BN703" s="265">
        <v>3.5460992907801421E-2</v>
      </c>
      <c r="BO703" s="265">
        <v>2.1238938053097345E-2</v>
      </c>
      <c r="BP703" s="265">
        <v>1.9154929577464789E-2</v>
      </c>
      <c r="BQ703" s="265">
        <v>2.9114676173499703E-2</v>
      </c>
      <c r="BR703" s="265">
        <v>2.9391451154938224E-2</v>
      </c>
      <c r="BS703" s="265">
        <v>2.5781965711294333E-2</v>
      </c>
    </row>
    <row r="704" spans="1:71" outlineLevel="1">
      <c r="A704" s="260" t="s">
        <v>823</v>
      </c>
      <c r="B704" s="266">
        <v>3.9057002111189301E-2</v>
      </c>
      <c r="C704" s="266">
        <v>3.563390847711928E-2</v>
      </c>
      <c r="D704" s="266">
        <v>4.3684710351377019E-2</v>
      </c>
      <c r="E704" s="266">
        <v>4.0739670615429067E-2</v>
      </c>
      <c r="F704" s="266">
        <v>5.4361567635903919E-2</v>
      </c>
      <c r="G704" s="266">
        <v>4.0520556048506358E-2</v>
      </c>
      <c r="H704" s="266">
        <v>3.436060928090684E-2</v>
      </c>
      <c r="I704" s="266">
        <v>4.9586776859504134E-2</v>
      </c>
      <c r="J704" s="266">
        <v>3.2183908045977011E-2</v>
      </c>
      <c r="K704" s="266">
        <v>4.716981132075472E-2</v>
      </c>
      <c r="L704" s="266">
        <v>2.2727272727272728E-2</v>
      </c>
      <c r="M704" s="266">
        <v>3.041144901610018E-2</v>
      </c>
      <c r="N704" s="266">
        <v>3.4990791896869246E-2</v>
      </c>
      <c r="O704" s="266">
        <v>4.9140049140049137E-2</v>
      </c>
      <c r="P704" s="266">
        <v>3.7147102526002972E-2</v>
      </c>
      <c r="Q704" s="266">
        <v>4.5977011494252873E-2</v>
      </c>
      <c r="R704" s="266">
        <v>4.363636363636364E-2</v>
      </c>
      <c r="S704" s="266">
        <v>5.0847457627118647E-2</v>
      </c>
      <c r="T704" s="266">
        <v>2.6266416510318951E-2</v>
      </c>
      <c r="U704" s="266">
        <v>2.6737967914438502E-2</v>
      </c>
      <c r="V704" s="266">
        <v>3.3101045296167246E-2</v>
      </c>
      <c r="W704" s="266">
        <v>3.6637931034482756E-2</v>
      </c>
      <c r="X704" s="266">
        <v>3.6836093660765276E-2</v>
      </c>
      <c r="AA704" s="235">
        <v>-8.3723586521987636E-3</v>
      </c>
      <c r="AB704" s="235">
        <v>-9.4672480399721759E-2</v>
      </c>
      <c r="AC704" s="235">
        <v>0.19396990539567449</v>
      </c>
      <c r="AD704" s="266">
        <v>3.8570539849312226E-2</v>
      </c>
      <c r="AG704" s="235">
        <v>0.24151872155549015</v>
      </c>
      <c r="AH704" s="266">
        <v>3.3883025847464214E-2</v>
      </c>
      <c r="AK704" s="235">
        <v>0.22124456774750034</v>
      </c>
      <c r="AL704" s="266">
        <v>3.7632904308897597E-2</v>
      </c>
      <c r="AM704" s="266">
        <v>3.3411488862837048E-2</v>
      </c>
      <c r="AN704" s="266">
        <v>3.5296399250113131E-2</v>
      </c>
      <c r="AO704" s="266">
        <v>2.7086237801234814E-2</v>
      </c>
      <c r="AP704" s="266">
        <v>2.8019259061120769E-2</v>
      </c>
      <c r="AQ704" s="266">
        <v>2.9356447788044811E-2</v>
      </c>
      <c r="AR704" s="266">
        <v>2.8864151315141365E-2</v>
      </c>
      <c r="AS704" s="266">
        <v>2.8605069954287299E-2</v>
      </c>
      <c r="AT704" s="266">
        <v>4.2668913742914052E-2</v>
      </c>
      <c r="AU704" s="266">
        <v>3.8570539849312226E-2</v>
      </c>
      <c r="AV704" s="235">
        <v>0.49165563346293717</v>
      </c>
      <c r="AW704" s="235">
        <v>0.37490883877243175</v>
      </c>
      <c r="AX704" s="235">
        <v>0.56799945879155334</v>
      </c>
      <c r="AY704" s="266">
        <v>3.2523259544433754E-2</v>
      </c>
      <c r="AZ704" s="235">
        <v>0.205901816463673</v>
      </c>
      <c r="BC704" s="266">
        <v>2.7085009385894341E-2</v>
      </c>
      <c r="BD704" s="266">
        <v>2.582841956648119E-2</v>
      </c>
      <c r="BE704" s="266">
        <v>2.6654158159041996E-2</v>
      </c>
      <c r="BF704" s="266">
        <v>2.9051206742433916E-2</v>
      </c>
      <c r="BG704" s="266">
        <v>2.688908841737158E-2</v>
      </c>
      <c r="BL704" s="266">
        <v>2.6107866712469941E-2</v>
      </c>
      <c r="BM704" s="266">
        <v>1.9485038274182326E-2</v>
      </c>
      <c r="BN704" s="266">
        <v>3.5460992907801421E-2</v>
      </c>
      <c r="BO704" s="266">
        <v>2.1238938053097345E-2</v>
      </c>
      <c r="BP704" s="266">
        <v>1.9154929577464789E-2</v>
      </c>
      <c r="BQ704" s="266">
        <v>2.9114676173499703E-2</v>
      </c>
      <c r="BR704" s="266">
        <v>2.9391451154938224E-2</v>
      </c>
      <c r="BS704" s="266">
        <v>2.5781965711294333E-2</v>
      </c>
    </row>
    <row r="705" spans="1:71" outlineLevel="1">
      <c r="A705" s="258" t="s">
        <v>824</v>
      </c>
      <c r="B705" s="265">
        <v>3.167951726449883E-2</v>
      </c>
      <c r="C705" s="265">
        <v>3.0669470732562217E-2</v>
      </c>
      <c r="D705" s="265">
        <v>4.3654365436543656E-2</v>
      </c>
      <c r="E705" s="265">
        <v>4.7817557626287394E-2</v>
      </c>
      <c r="F705" s="265">
        <v>4.6895816679989343E-2</v>
      </c>
      <c r="G705" s="265">
        <v>3.9560439560439559E-2</v>
      </c>
      <c r="H705" s="265">
        <v>4.4159098026933921E-2</v>
      </c>
      <c r="I705" s="265">
        <v>2.2613065326633167E-2</v>
      </c>
      <c r="J705" s="265">
        <v>3.3755274261603373E-2</v>
      </c>
      <c r="K705" s="265">
        <v>4.2207792207792208E-2</v>
      </c>
      <c r="L705" s="265">
        <v>2.8380634390651086E-2</v>
      </c>
      <c r="M705" s="265">
        <v>3.9001560062402497E-2</v>
      </c>
      <c r="N705" s="265">
        <v>3.0195381882770871E-2</v>
      </c>
      <c r="O705" s="265">
        <v>3.5564853556485358E-2</v>
      </c>
      <c r="P705" s="265">
        <v>3.3695940567789864E-2</v>
      </c>
      <c r="Q705" s="265">
        <v>5.4545454545454543E-2</v>
      </c>
      <c r="R705" s="265">
        <v>6.6790352504638217E-2</v>
      </c>
      <c r="S705" s="265">
        <v>5.33596837944664E-2</v>
      </c>
      <c r="T705" s="265">
        <v>4.5009784735812131E-2</v>
      </c>
      <c r="U705" s="265">
        <v>4.2229729729729729E-2</v>
      </c>
      <c r="V705" s="265">
        <v>4.2589437819420782E-2</v>
      </c>
      <c r="W705" s="265">
        <v>6.458333333333334E-2</v>
      </c>
      <c r="X705" s="265">
        <v>5.2257181942544459E-2</v>
      </c>
      <c r="Y705" s="258"/>
      <c r="Z705" s="258"/>
      <c r="AA705" s="259">
        <v>0.55084502946023672</v>
      </c>
      <c r="AB705" s="259">
        <v>0.31409976039419685</v>
      </c>
      <c r="AC705" s="259">
        <v>0.83143193459103482</v>
      </c>
      <c r="AD705" s="265">
        <v>4.1953623554685029E-2</v>
      </c>
      <c r="AE705" s="258"/>
      <c r="AF705" s="258"/>
      <c r="AG705" s="259">
        <v>0.58938461229240557</v>
      </c>
      <c r="AH705" s="265">
        <v>3.2303422416645224E-2</v>
      </c>
      <c r="AI705" s="258"/>
      <c r="AJ705" s="258"/>
      <c r="AK705" s="259">
        <v>0.30126186597277704</v>
      </c>
      <c r="AL705" s="265">
        <v>3.5320669550498403E-2</v>
      </c>
      <c r="AM705" s="265">
        <v>3.1503549695740367E-2</v>
      </c>
      <c r="AN705" s="265">
        <v>3.4155872349663503E-2</v>
      </c>
      <c r="AO705" s="265">
        <v>2.5091667265799124E-2</v>
      </c>
      <c r="AP705" s="265">
        <v>2.5630478119165901E-2</v>
      </c>
      <c r="AQ705" s="265">
        <v>2.902716489210963E-2</v>
      </c>
      <c r="AR705" s="265">
        <v>2.6729084868619753E-2</v>
      </c>
      <c r="AS705" s="265">
        <v>2.8529337788796665E-2</v>
      </c>
      <c r="AT705" s="265">
        <v>3.9296643512896488E-2</v>
      </c>
      <c r="AU705" s="265">
        <v>4.1953623554685029E-2</v>
      </c>
      <c r="AV705" s="259">
        <v>0.37741169471967528</v>
      </c>
      <c r="AW705" s="259">
        <v>0.33215833795138527</v>
      </c>
      <c r="AX705" s="259">
        <v>0.65497814154563549</v>
      </c>
      <c r="AY705" s="265">
        <v>3.0660859278378232E-2</v>
      </c>
      <c r="AZ705" s="259">
        <v>0.25460620266110268</v>
      </c>
      <c r="BA705" s="258"/>
      <c r="BB705" s="258"/>
      <c r="BC705" s="265">
        <v>2.6718856364874064E-2</v>
      </c>
      <c r="BD705" s="265">
        <v>2.2334886270211015E-2</v>
      </c>
      <c r="BE705" s="265">
        <v>2.4147437206452932E-2</v>
      </c>
      <c r="BF705" s="265">
        <v>2.4273072060682681E-2</v>
      </c>
      <c r="BG705" s="265">
        <v>2.4669279120532309E-2</v>
      </c>
      <c r="BL705" s="265">
        <v>2.3507805325987143E-2</v>
      </c>
      <c r="BM705" s="265">
        <v>2.1093895837222328E-2</v>
      </c>
      <c r="BN705" s="265">
        <v>2.8312788906009245E-2</v>
      </c>
      <c r="BO705" s="265">
        <v>2.0440810522573766E-2</v>
      </c>
      <c r="BP705" s="265">
        <v>2.2092267706302793E-2</v>
      </c>
      <c r="BQ705" s="265">
        <v>2.321399378780448E-2</v>
      </c>
      <c r="BR705" s="265">
        <v>2.8116413173884438E-2</v>
      </c>
      <c r="BS705" s="265">
        <v>2.4587202370199082E-2</v>
      </c>
    </row>
    <row r="706" spans="1:71" outlineLevel="1">
      <c r="A706" s="260" t="s">
        <v>825</v>
      </c>
      <c r="B706" s="266">
        <v>2.9713114754098359E-2</v>
      </c>
      <c r="C706" s="266">
        <v>3.0115622479161063E-2</v>
      </c>
      <c r="D706" s="266">
        <v>4.3447792571829014E-2</v>
      </c>
      <c r="E706" s="266">
        <v>5.0782741504390987E-2</v>
      </c>
      <c r="F706" s="266">
        <v>4.4381107491856676E-2</v>
      </c>
      <c r="G706" s="266">
        <v>3.9304923458833262E-2</v>
      </c>
      <c r="H706" s="266">
        <v>4.5625587958607716E-2</v>
      </c>
      <c r="I706" s="266">
        <v>2.9090909090909091E-2</v>
      </c>
      <c r="J706" s="266">
        <v>2.9126213592233011E-2</v>
      </c>
      <c r="K706" s="266">
        <v>4.3083900226757371E-2</v>
      </c>
      <c r="L706" s="266">
        <v>3.2967032967032968E-2</v>
      </c>
      <c r="M706" s="266">
        <v>3.4722222222222224E-2</v>
      </c>
      <c r="N706" s="266">
        <v>3.7234042553191488E-2</v>
      </c>
      <c r="O706" s="266">
        <v>2.6845637583892617E-2</v>
      </c>
      <c r="P706" s="266">
        <v>3.4029389017788091E-2</v>
      </c>
      <c r="Q706" s="266">
        <v>6.5743944636678195E-2</v>
      </c>
      <c r="R706" s="266">
        <v>4.7222222222222221E-2</v>
      </c>
      <c r="S706" s="266">
        <v>4.7353760445682451E-2</v>
      </c>
      <c r="T706" s="266">
        <v>3.7333333333333336E-2</v>
      </c>
      <c r="U706" s="266">
        <v>3.4398034398034398E-2</v>
      </c>
      <c r="V706" s="266">
        <v>4.6568627450980393E-2</v>
      </c>
      <c r="W706" s="266">
        <v>6.0422960725075532E-2</v>
      </c>
      <c r="X706" s="266">
        <v>4.7449584816132859E-2</v>
      </c>
      <c r="AA706" s="235">
        <v>0.39437075380135878</v>
      </c>
      <c r="AB706" s="235">
        <v>0.19595571699589276</v>
      </c>
      <c r="AC706" s="235">
        <v>0.58938270944264581</v>
      </c>
      <c r="AD706" s="266">
        <v>4.1038525963149081E-2</v>
      </c>
      <c r="AG706" s="235">
        <v>0.51834136529642771</v>
      </c>
      <c r="AH706" s="266">
        <v>3.3414787404873282E-2</v>
      </c>
      <c r="AK706" s="235">
        <v>0.29765825208943508</v>
      </c>
      <c r="AL706" s="266">
        <v>3.7508212387266322E-2</v>
      </c>
      <c r="AM706" s="266">
        <v>3.4337702993543336E-2</v>
      </c>
      <c r="AN706" s="266">
        <v>3.7581253072595182E-2</v>
      </c>
      <c r="AO706" s="266">
        <v>2.9605667253593218E-2</v>
      </c>
      <c r="AP706" s="266">
        <v>2.8531869653364982E-2</v>
      </c>
      <c r="AQ706" s="266">
        <v>3.0012376237623761E-2</v>
      </c>
      <c r="AR706" s="266">
        <v>2.7914110429447851E-2</v>
      </c>
      <c r="AS706" s="266">
        <v>3.1994776363042765E-2</v>
      </c>
      <c r="AT706" s="266">
        <v>3.8748024979309306E-2</v>
      </c>
      <c r="AU706" s="266">
        <v>4.1038525963149081E-2</v>
      </c>
      <c r="AV706" s="235">
        <v>0.21107347460841241</v>
      </c>
      <c r="AW706" s="235">
        <v>0.20388773715382991</v>
      </c>
      <c r="AX706" s="235">
        <v>0.59159340339540312</v>
      </c>
      <c r="AY706" s="266">
        <v>3.2068869210928386E-2</v>
      </c>
      <c r="AZ706" s="235">
        <v>0.26220068618264558</v>
      </c>
      <c r="BC706" s="266">
        <v>2.8023952095808383E-2</v>
      </c>
      <c r="BD706" s="266">
        <v>2.3008378773773108E-2</v>
      </c>
      <c r="BE706" s="266">
        <v>2.5136309028740412E-2</v>
      </c>
      <c r="BF706" s="266">
        <v>2.5884574793090042E-2</v>
      </c>
      <c r="BG706" s="266">
        <v>2.5777742142398974E-2</v>
      </c>
      <c r="BL706" s="266">
        <v>2.5698324022346369E-2</v>
      </c>
      <c r="BM706" s="266">
        <v>2.2369511184755591E-2</v>
      </c>
      <c r="BN706" s="266">
        <v>2.8848984397998233E-2</v>
      </c>
      <c r="BO706" s="266">
        <v>2.0913593835993397E-2</v>
      </c>
      <c r="BP706" s="266">
        <v>2.4810655523635414E-2</v>
      </c>
      <c r="BQ706" s="266">
        <v>2.5261546312834907E-2</v>
      </c>
      <c r="BR706" s="266">
        <v>2.951625318254485E-2</v>
      </c>
      <c r="BS706" s="266">
        <v>2.5730640101271397E-2</v>
      </c>
    </row>
    <row r="707" spans="1:71" outlineLevel="1">
      <c r="A707" s="260" t="s">
        <v>826</v>
      </c>
      <c r="B707" s="266">
        <v>3.5402521823472359E-2</v>
      </c>
      <c r="C707" s="266">
        <v>3.1706089582284852E-2</v>
      </c>
      <c r="D707" s="266">
        <v>4.40251572327044E-2</v>
      </c>
      <c r="E707" s="266">
        <v>4.2494859492803287E-2</v>
      </c>
      <c r="F707" s="266">
        <v>5.1657671549730146E-2</v>
      </c>
      <c r="G707" s="266">
        <v>4.006541291905151E-2</v>
      </c>
      <c r="H707" s="266">
        <v>4.1237113402061855E-2</v>
      </c>
      <c r="I707" s="266">
        <v>8.130081300813009E-3</v>
      </c>
      <c r="J707" s="266">
        <v>4.2424242424242427E-2</v>
      </c>
      <c r="K707" s="266">
        <v>0.04</v>
      </c>
      <c r="L707" s="266">
        <v>1.3888888888888888E-2</v>
      </c>
      <c r="M707" s="266">
        <v>4.784688995215311E-2</v>
      </c>
      <c r="N707" s="266">
        <v>1.6042780748663103E-2</v>
      </c>
      <c r="O707" s="266">
        <v>0.05</v>
      </c>
      <c r="P707" s="266">
        <v>3.2967032967032968E-2</v>
      </c>
      <c r="Q707" s="266">
        <v>3.3112582781456956E-2</v>
      </c>
      <c r="R707" s="266">
        <v>0.10614525139664804</v>
      </c>
      <c r="S707" s="266">
        <v>6.8027210884353748E-2</v>
      </c>
      <c r="T707" s="266">
        <v>6.6176470588235295E-2</v>
      </c>
      <c r="U707" s="266">
        <v>5.9459459459459463E-2</v>
      </c>
      <c r="V707" s="266">
        <v>3.3519553072625698E-2</v>
      </c>
      <c r="W707" s="266">
        <v>7.3825503355704702E-2</v>
      </c>
      <c r="X707" s="266">
        <v>6.3055062166962703E-2</v>
      </c>
      <c r="AA707" s="235">
        <v>0.91267021906453527</v>
      </c>
      <c r="AB707" s="235">
        <v>0.5785675123059284</v>
      </c>
      <c r="AC707" s="235">
        <v>1.5432208407341621</v>
      </c>
      <c r="AD707" s="266">
        <v>4.3888998228695138E-2</v>
      </c>
      <c r="AG707" s="235">
        <v>0.77503729522562881</v>
      </c>
      <c r="AH707" s="266">
        <v>3.0163722880877489E-2</v>
      </c>
      <c r="AK707" s="235">
        <v>0.31771917090087909</v>
      </c>
      <c r="AL707" s="266">
        <v>3.1599268441373701E-2</v>
      </c>
      <c r="AM707" s="266">
        <v>2.6287360460929061E-2</v>
      </c>
      <c r="AN707" s="266">
        <v>2.7435430286142964E-2</v>
      </c>
      <c r="AO707" s="266">
        <v>1.8721830578989945E-2</v>
      </c>
      <c r="AP707" s="266">
        <v>2.0474516695957821E-2</v>
      </c>
      <c r="AQ707" s="266">
        <v>2.716309565624634E-2</v>
      </c>
      <c r="AR707" s="266">
        <v>2.4465279812481689E-2</v>
      </c>
      <c r="AS707" s="266">
        <v>2.1792023696181106E-2</v>
      </c>
      <c r="AT707" s="266">
        <v>4.0296052631578948E-2</v>
      </c>
      <c r="AU707" s="266">
        <v>4.3888998228695138E-2</v>
      </c>
      <c r="AV707" s="235">
        <v>0.84911934721512528</v>
      </c>
      <c r="AW707" s="235">
        <v>0.62862668605764882</v>
      </c>
      <c r="AX707" s="235">
        <v>0.79798239383971303</v>
      </c>
      <c r="AY707" s="266">
        <v>2.7992277992277992E-2</v>
      </c>
      <c r="AZ707" s="235">
        <v>0.24287906892345523</v>
      </c>
      <c r="BC707" s="266">
        <v>2.3515579071134628E-2</v>
      </c>
      <c r="BD707" s="266">
        <v>2.0857642940490081E-2</v>
      </c>
      <c r="BE707" s="266">
        <v>2.220270188404919E-2</v>
      </c>
      <c r="BF707" s="266">
        <v>2.1276595744680851E-2</v>
      </c>
      <c r="BG707" s="266">
        <v>2.2555241226393456E-2</v>
      </c>
      <c r="BL707" s="266">
        <v>1.9302949061662199E-2</v>
      </c>
      <c r="BM707" s="266">
        <v>1.8433179723502304E-2</v>
      </c>
      <c r="BN707" s="266">
        <v>2.7298050139275765E-2</v>
      </c>
      <c r="BO707" s="266">
        <v>1.9578313253012049E-2</v>
      </c>
      <c r="BP707" s="266">
        <v>1.7619252256123763E-2</v>
      </c>
      <c r="BQ707" s="266">
        <v>1.9563239308462238E-2</v>
      </c>
      <c r="BR707" s="266">
        <v>2.547486033519553E-2</v>
      </c>
      <c r="BS707" s="266">
        <v>2.2402187631468236E-2</v>
      </c>
    </row>
    <row r="708" spans="1:71" outlineLevel="1">
      <c r="A708" s="258" t="s">
        <v>827</v>
      </c>
      <c r="B708" s="265">
        <v>1.7811704834605598E-2</v>
      </c>
      <c r="C708" s="265">
        <v>1.8372703412073491E-2</v>
      </c>
      <c r="D708" s="265">
        <v>2.1778584392014518E-2</v>
      </c>
      <c r="E708" s="265">
        <v>1.3452914798206279E-2</v>
      </c>
      <c r="F708" s="265">
        <v>1.5384615384615385E-2</v>
      </c>
      <c r="G708" s="265">
        <v>2.0356234096692113E-2</v>
      </c>
      <c r="H708" s="265">
        <v>1.6528925619834711E-2</v>
      </c>
      <c r="I708" s="265">
        <v>2.1276595744680851E-2</v>
      </c>
      <c r="J708" s="265">
        <v>2.0408163265306121E-2</v>
      </c>
      <c r="K708" s="265">
        <v>1.3513513513513514E-2</v>
      </c>
      <c r="L708" s="265">
        <v>3.0769230769230771E-2</v>
      </c>
      <c r="M708" s="265">
        <v>0</v>
      </c>
      <c r="N708" s="265">
        <v>1.2195121951219513E-2</v>
      </c>
      <c r="O708" s="265">
        <v>1.8867924528301886E-2</v>
      </c>
      <c r="P708" s="265">
        <v>1.6166281755196306E-2</v>
      </c>
      <c r="Q708" s="265">
        <v>0</v>
      </c>
      <c r="R708" s="265">
        <v>2.9850746268656716E-2</v>
      </c>
      <c r="S708" s="265">
        <v>1.3333333333333334E-2</v>
      </c>
      <c r="T708" s="265">
        <v>2.6315789473684209E-2</v>
      </c>
      <c r="U708" s="265">
        <v>1.3888888888888888E-2</v>
      </c>
      <c r="V708" s="265">
        <v>1.2987012987012988E-2</v>
      </c>
      <c r="W708" s="265">
        <v>3.1746031746031744E-2</v>
      </c>
      <c r="X708" s="265">
        <v>1.9189765458422176E-2</v>
      </c>
      <c r="Y708" s="258"/>
      <c r="Z708" s="258"/>
      <c r="AA708" s="259">
        <v>0.18702406335668598</v>
      </c>
      <c r="AB708" s="259">
        <v>9.771875170436739E-2</v>
      </c>
      <c r="AC708" s="259">
        <v>4.8664241816129383E-2</v>
      </c>
      <c r="AD708" s="265">
        <v>1.7934782608695653E-2</v>
      </c>
      <c r="AE708" s="258"/>
      <c r="AF708" s="258"/>
      <c r="AG708" s="259">
        <v>8.3029453015427856E-2</v>
      </c>
      <c r="AH708" s="265">
        <v>1.7766093052899935E-2</v>
      </c>
      <c r="AI708" s="258"/>
      <c r="AJ708" s="258"/>
      <c r="AK708" s="259">
        <v>6.0625180202737328E-2</v>
      </c>
      <c r="AL708" s="265">
        <v>1.6956920256645278E-2</v>
      </c>
      <c r="AM708" s="265">
        <v>2.5169796244506593E-2</v>
      </c>
      <c r="AN708" s="265">
        <v>1.5338730293992331E-2</v>
      </c>
      <c r="AO708" s="265">
        <v>1.8824136152656008E-2</v>
      </c>
      <c r="AP708" s="265">
        <v>1.4150943396226415E-2</v>
      </c>
      <c r="AQ708" s="265">
        <v>2.0249892287806978E-2</v>
      </c>
      <c r="AR708" s="265">
        <v>1.680672268907563E-2</v>
      </c>
      <c r="AS708" s="265">
        <v>1.6008537886872998E-2</v>
      </c>
      <c r="AT708" s="265">
        <v>1.879248300679728E-2</v>
      </c>
      <c r="AU708" s="265">
        <v>1.7934782608695653E-2</v>
      </c>
      <c r="AV708" s="259">
        <v>0.17390377182460348</v>
      </c>
      <c r="AW708" s="259">
        <v>4.7623096760517569E-2</v>
      </c>
      <c r="AX708" s="259">
        <v>0.22208086462384746</v>
      </c>
      <c r="AY708" s="265">
        <v>1.7737117251680357E-2</v>
      </c>
      <c r="AZ708" s="259">
        <v>5.6135284529799323E-2</v>
      </c>
      <c r="BA708" s="258"/>
      <c r="BB708" s="258"/>
      <c r="BC708" s="265">
        <v>1.6536964980544747E-2</v>
      </c>
      <c r="BD708" s="265">
        <v>1.646090534979424E-2</v>
      </c>
      <c r="BE708" s="265">
        <v>1.7104927240234873E-2</v>
      </c>
      <c r="BF708" s="265">
        <v>1.8670496512105048E-2</v>
      </c>
      <c r="BG708" s="265">
        <v>1.7300174665224984E-2</v>
      </c>
      <c r="BL708" s="265">
        <v>1.950585175552666E-2</v>
      </c>
      <c r="BM708" s="265">
        <v>1.6927083333333332E-2</v>
      </c>
      <c r="BN708" s="265">
        <v>1.3280212483399735E-2</v>
      </c>
      <c r="BO708" s="265">
        <v>1.1538461538461539E-2</v>
      </c>
      <c r="BP708" s="265">
        <v>1.5447991761071062E-2</v>
      </c>
      <c r="BQ708" s="265">
        <v>1.288936627282492E-2</v>
      </c>
      <c r="BR708" s="265">
        <v>1.7909896602658789E-2</v>
      </c>
      <c r="BS708" s="265">
        <v>1.6317584023380419E-2</v>
      </c>
    </row>
    <row r="709" spans="1:71" outlineLevel="1">
      <c r="A709" s="260" t="s">
        <v>828</v>
      </c>
      <c r="B709" s="266">
        <v>7.9365079365079361E-3</v>
      </c>
      <c r="C709" s="266">
        <v>1.0638297872340425E-2</v>
      </c>
      <c r="D709" s="266">
        <v>9.0909090909090905E-3</v>
      </c>
      <c r="E709" s="266">
        <v>1.4492753623188406E-2</v>
      </c>
      <c r="F709" s="266">
        <v>1.1111111111111112E-2</v>
      </c>
      <c r="G709" s="266">
        <v>0</v>
      </c>
      <c r="H709" s="266">
        <v>0</v>
      </c>
      <c r="I709" s="266">
        <v>0</v>
      </c>
      <c r="J709" s="266">
        <v>0</v>
      </c>
      <c r="K709" s="266">
        <v>0</v>
      </c>
      <c r="L709" s="266">
        <v>0.14285714285714285</v>
      </c>
      <c r="M709" s="266">
        <v>0</v>
      </c>
      <c r="N709" s="266">
        <v>0</v>
      </c>
      <c r="O709" s="266">
        <v>0</v>
      </c>
      <c r="P709" s="266">
        <v>2.3529411764705882E-2</v>
      </c>
      <c r="Q709" s="266">
        <v>0</v>
      </c>
      <c r="R709" s="266">
        <v>8.3333333333333329E-2</v>
      </c>
      <c r="S709" s="266">
        <v>0.14285714285714285</v>
      </c>
      <c r="T709" s="266">
        <v>6.6666666666666666E-2</v>
      </c>
      <c r="U709" s="266">
        <v>0</v>
      </c>
      <c r="V709" s="266">
        <v>0</v>
      </c>
      <c r="W709" s="266">
        <v>0</v>
      </c>
      <c r="X709" s="266">
        <v>3.4482758620689655E-2</v>
      </c>
      <c r="AA709" s="235">
        <v>0.46551724137931028</v>
      </c>
      <c r="AB709" s="235">
        <v>2.5920011961245768</v>
      </c>
      <c r="AC709" s="235">
        <v>1.6896551724137931</v>
      </c>
      <c r="AD709" s="266">
        <v>1.358695652173913E-2</v>
      </c>
      <c r="AG709" s="235">
        <v>-0.36141304347826086</v>
      </c>
      <c r="AH709" s="266">
        <v>1.6456921587608905E-2</v>
      </c>
      <c r="AK709" s="235">
        <v>0.21482002992167559</v>
      </c>
      <c r="AL709" s="266">
        <v>5.4644808743169399E-3</v>
      </c>
      <c r="AM709" s="266">
        <v>2.4590163934426229E-2</v>
      </c>
      <c r="AN709" s="266">
        <v>1.5544041450777202E-2</v>
      </c>
      <c r="AO709" s="266">
        <v>1.948051948051948E-2</v>
      </c>
      <c r="AP709" s="266">
        <v>1.5503875968992248E-2</v>
      </c>
      <c r="AQ709" s="266">
        <v>2.2058823529411766E-2</v>
      </c>
      <c r="AR709" s="266">
        <v>2.5862068965517241E-2</v>
      </c>
      <c r="AS709" s="266">
        <v>1.5037593984962405E-2</v>
      </c>
      <c r="AT709" s="266">
        <v>1.2626262626262626E-2</v>
      </c>
      <c r="AU709" s="266">
        <v>1.358695652173913E-2</v>
      </c>
      <c r="AV709" s="235">
        <v>-0.16035353535353536</v>
      </c>
      <c r="AW709" s="235">
        <v>-0.29630070031591371</v>
      </c>
      <c r="AX709" s="235">
        <v>-0.47916666666666663</v>
      </c>
      <c r="AY709" s="266">
        <v>1.7078916372202591E-2</v>
      </c>
      <c r="AZ709" s="235">
        <v>0.52246340232205957</v>
      </c>
      <c r="BC709" s="266">
        <v>0</v>
      </c>
      <c r="BD709" s="266">
        <v>2.7210884353741496E-2</v>
      </c>
      <c r="BE709" s="266">
        <v>1.155115511551155E-2</v>
      </c>
      <c r="BF709" s="266">
        <v>4.9504950495049506E-3</v>
      </c>
      <c r="BG709" s="266">
        <v>6.5359477124183009E-3</v>
      </c>
      <c r="BL709" s="266">
        <v>0</v>
      </c>
      <c r="BM709" s="266">
        <v>0</v>
      </c>
      <c r="BN709" s="266">
        <v>0</v>
      </c>
      <c r="BO709" s="266">
        <v>0</v>
      </c>
      <c r="BP709" s="266">
        <v>0</v>
      </c>
      <c r="BQ709" s="266">
        <v>2.564102564102564E-2</v>
      </c>
      <c r="BR709" s="266">
        <v>2.1613832853025938E-2</v>
      </c>
      <c r="BS709" s="266">
        <v>9.9009900990099011E-3</v>
      </c>
    </row>
    <row r="710" spans="1:71" outlineLevel="1">
      <c r="A710" s="260" t="s">
        <v>829</v>
      </c>
      <c r="B710" s="266">
        <v>2.0689655172413793E-2</v>
      </c>
      <c r="C710" s="266">
        <v>2.1523178807947019E-2</v>
      </c>
      <c r="D710" s="266">
        <v>2.5000000000000001E-2</v>
      </c>
      <c r="E710" s="266">
        <v>1.1527377521613832E-2</v>
      </c>
      <c r="F710" s="266">
        <v>1.8656716417910446E-2</v>
      </c>
      <c r="G710" s="266">
        <v>2.0547945205479451E-2</v>
      </c>
      <c r="H710" s="266">
        <v>1.2396694214876033E-2</v>
      </c>
      <c r="I710" s="266">
        <v>0</v>
      </c>
      <c r="J710" s="266">
        <v>0</v>
      </c>
      <c r="K710" s="266">
        <v>0</v>
      </c>
      <c r="L710" s="266">
        <v>0</v>
      </c>
      <c r="M710" s="266">
        <v>0</v>
      </c>
      <c r="N710" s="266">
        <v>1.6129032258064516E-2</v>
      </c>
      <c r="O710" s="266">
        <v>3.2258064516129031E-2</v>
      </c>
      <c r="P710" s="266">
        <v>6.4308681672025723E-3</v>
      </c>
      <c r="Q710" s="266">
        <v>0</v>
      </c>
      <c r="R710" s="266">
        <v>2.0833333333333332E-2</v>
      </c>
      <c r="S710" s="266">
        <v>0</v>
      </c>
      <c r="T710" s="266">
        <v>1.8181818181818181E-2</v>
      </c>
      <c r="U710" s="266">
        <v>2.1276595744680851E-2</v>
      </c>
      <c r="V710" s="266">
        <v>0.02</v>
      </c>
      <c r="W710" s="266">
        <v>4.5454545454545456E-2</v>
      </c>
      <c r="X710" s="266">
        <v>1.8404907975460124E-2</v>
      </c>
      <c r="AA710" s="235">
        <v>1.8619631901840492</v>
      </c>
      <c r="AB710" s="235">
        <v>7.652732261003159E-2</v>
      </c>
      <c r="AC710" s="235">
        <v>-5.5598159509202327E-2</v>
      </c>
      <c r="AD710" s="266">
        <v>1.5503875968992248E-2</v>
      </c>
      <c r="AG710" s="235">
        <v>2.8622540250447193E-2</v>
      </c>
      <c r="AH710" s="266">
        <v>1.8076720966894378E-2</v>
      </c>
      <c r="AK710" s="235">
        <v>0.10056023319942287</v>
      </c>
      <c r="AL710" s="266">
        <v>1.7438692098092644E-2</v>
      </c>
      <c r="AM710" s="266">
        <v>2.5758969641214352E-2</v>
      </c>
      <c r="AN710" s="266">
        <v>1.2141816415735794E-2</v>
      </c>
      <c r="AO710" s="266">
        <v>2.0668274199104376E-2</v>
      </c>
      <c r="AP710" s="266">
        <v>1.4314928425357873E-2</v>
      </c>
      <c r="AQ710" s="266">
        <v>2.1079691516709513E-2</v>
      </c>
      <c r="AR710" s="266">
        <v>1.6726403823178016E-2</v>
      </c>
      <c r="AS710" s="266">
        <v>1.5832106038291605E-2</v>
      </c>
      <c r="AT710" s="266">
        <v>2.1164021164021163E-2</v>
      </c>
      <c r="AU710" s="266">
        <v>1.5503875968992248E-2</v>
      </c>
      <c r="AV710" s="235">
        <v>0.33677863910422046</v>
      </c>
      <c r="AW710" s="235">
        <v>0.17609844267776276</v>
      </c>
      <c r="AX710" s="235">
        <v>0.50710108604845439</v>
      </c>
      <c r="AY710" s="266">
        <v>1.8480243161094225E-2</v>
      </c>
      <c r="AZ710" s="235">
        <v>0.10453876869896894</v>
      </c>
      <c r="BC710" s="266">
        <v>1.634320735444331E-2</v>
      </c>
      <c r="BD710" s="266">
        <v>1.5674891146589261E-2</v>
      </c>
      <c r="BE710" s="266">
        <v>1.7228413208450127E-2</v>
      </c>
      <c r="BF710" s="266">
        <v>1.9568151147098516E-2</v>
      </c>
      <c r="BG710" s="266">
        <v>1.7707029153997494E-2</v>
      </c>
      <c r="BL710" s="266">
        <v>2.0862308762169681E-2</v>
      </c>
      <c r="BM710" s="266">
        <v>1.5235457063711912E-2</v>
      </c>
      <c r="BN710" s="266">
        <v>1.3947001394700139E-2</v>
      </c>
      <c r="BO710" s="266">
        <v>1.2211668928086838E-2</v>
      </c>
      <c r="BP710" s="266">
        <v>1.642935377875137E-2</v>
      </c>
      <c r="BQ710" s="266">
        <v>1.3157894736842105E-2</v>
      </c>
      <c r="BR710" s="266">
        <v>1.8535681186283594E-2</v>
      </c>
      <c r="BS710" s="266">
        <v>1.6502079002079003E-2</v>
      </c>
    </row>
    <row r="711" spans="1:71" outlineLevel="1">
      <c r="A711" s="260" t="s">
        <v>830</v>
      </c>
      <c r="B711" s="266">
        <v>1.2500000000000001E-2</v>
      </c>
      <c r="C711" s="266">
        <v>0</v>
      </c>
      <c r="D711" s="266">
        <v>2.4390243902439025E-2</v>
      </c>
      <c r="E711" s="266">
        <v>3.3333333333333333E-2</v>
      </c>
      <c r="F711" s="266">
        <v>0</v>
      </c>
      <c r="G711" s="266">
        <v>5.2631578947368418E-2</v>
      </c>
      <c r="H711" s="266">
        <v>8.8235294117647065E-2</v>
      </c>
      <c r="I711" s="266">
        <v>0.1111111111111111</v>
      </c>
      <c r="J711" s="266">
        <v>0.25</v>
      </c>
      <c r="K711" s="266">
        <v>0.2</v>
      </c>
      <c r="L711" s="266">
        <v>0</v>
      </c>
      <c r="M711" s="266">
        <v>0</v>
      </c>
      <c r="N711" s="266">
        <v>0</v>
      </c>
      <c r="O711" s="266">
        <v>0</v>
      </c>
      <c r="P711" s="266">
        <v>8.1081081081081086E-2</v>
      </c>
      <c r="Q711" s="266">
        <v>0</v>
      </c>
      <c r="R711" s="266">
        <v>0</v>
      </c>
      <c r="S711" s="266">
        <v>0</v>
      </c>
      <c r="T711" s="266">
        <v>0</v>
      </c>
      <c r="U711" s="266">
        <v>0</v>
      </c>
      <c r="V711" s="266">
        <v>0</v>
      </c>
      <c r="W711" s="266">
        <v>0</v>
      </c>
      <c r="X711" s="266">
        <v>0</v>
      </c>
      <c r="AA711" s="235">
        <v>-1</v>
      </c>
      <c r="AB711" s="235">
        <v>-1</v>
      </c>
      <c r="AC711" s="235" t="s">
        <v>61</v>
      </c>
      <c r="AD711" s="266">
        <v>4.3956043956043959E-2</v>
      </c>
      <c r="AG711" s="235">
        <v>-0.22344322344322343</v>
      </c>
      <c r="AH711" s="266">
        <v>1.7507723995880537E-2</v>
      </c>
      <c r="AK711" s="235">
        <v>-0.45920585879391229</v>
      </c>
      <c r="AL711" s="266">
        <v>2.4390243902439025E-2</v>
      </c>
      <c r="AM711" s="266">
        <v>1.1764705882352941E-2</v>
      </c>
      <c r="AN711" s="266">
        <v>8.4210526315789472E-2</v>
      </c>
      <c r="AO711" s="266">
        <v>7.7972709551656916E-3</v>
      </c>
      <c r="AP711" s="266">
        <v>1.1320754716981131E-2</v>
      </c>
      <c r="AQ711" s="266">
        <v>0</v>
      </c>
      <c r="AR711" s="266">
        <v>8.4745762711864406E-3</v>
      </c>
      <c r="AS711" s="266">
        <v>2.1367521367521368E-2</v>
      </c>
      <c r="AT711" s="266">
        <v>9.3023255813953487E-3</v>
      </c>
      <c r="AU711" s="266">
        <v>4.3956043956043959E-2</v>
      </c>
      <c r="AV711" s="235">
        <v>-0.56465116279069771</v>
      </c>
      <c r="AW711" s="235">
        <v>-0.56049997809051533</v>
      </c>
      <c r="AX711" s="235">
        <v>-0.87348837209302332</v>
      </c>
      <c r="AY711" s="266">
        <v>1.1406844106463879E-2</v>
      </c>
      <c r="AZ711" s="235">
        <v>-0.57224334600760463</v>
      </c>
      <c r="BC711" s="266">
        <v>5.2631578947368418E-2</v>
      </c>
      <c r="BD711" s="266">
        <v>3.7735849056603772E-2</v>
      </c>
      <c r="BE711" s="266">
        <v>2.0689655172413793E-2</v>
      </c>
      <c r="BF711" s="266">
        <v>1.3274336283185841E-2</v>
      </c>
      <c r="BG711" s="266">
        <v>1.832460732984293E-2</v>
      </c>
      <c r="BL711" s="266">
        <v>0</v>
      </c>
      <c r="BM711" s="266">
        <v>0.15384615384615385</v>
      </c>
      <c r="BN711" s="266">
        <v>0</v>
      </c>
      <c r="BO711" s="266">
        <v>0</v>
      </c>
      <c r="BP711" s="266">
        <v>0</v>
      </c>
      <c r="BQ711" s="266">
        <v>0</v>
      </c>
      <c r="BR711" s="266">
        <v>4.9261083743842365E-3</v>
      </c>
      <c r="BS711" s="266">
        <v>1.8779342723004695E-2</v>
      </c>
    </row>
    <row r="712" spans="1:71" outlineLevel="1">
      <c r="A712" s="262" t="s">
        <v>831</v>
      </c>
      <c r="B712" s="265">
        <v>2.7906976744186046E-2</v>
      </c>
      <c r="C712" s="265">
        <v>2.6204564666103127E-2</v>
      </c>
      <c r="D712" s="265">
        <v>3.0065359477124184E-2</v>
      </c>
      <c r="E712" s="265">
        <v>3.6277602523659309E-2</v>
      </c>
      <c r="F712" s="265">
        <v>2.247191011235955E-2</v>
      </c>
      <c r="G712" s="265">
        <v>3.7950664136622389E-2</v>
      </c>
      <c r="H712" s="265">
        <v>3.1157270029673591E-2</v>
      </c>
      <c r="I712" s="265">
        <v>1.7857142857142856E-2</v>
      </c>
      <c r="J712" s="265">
        <v>6.6666666666666666E-2</v>
      </c>
      <c r="K712" s="265">
        <v>1.834862385321101E-2</v>
      </c>
      <c r="L712" s="265">
        <v>0</v>
      </c>
      <c r="M712" s="265">
        <v>9.9009900990099011E-3</v>
      </c>
      <c r="N712" s="265">
        <v>0</v>
      </c>
      <c r="O712" s="265">
        <v>1.0309278350515464E-2</v>
      </c>
      <c r="P712" s="265">
        <v>1.3138686131386862E-2</v>
      </c>
      <c r="Q712" s="265">
        <v>7.3529411764705885E-2</v>
      </c>
      <c r="R712" s="265">
        <v>2.1276595744680851E-2</v>
      </c>
      <c r="S712" s="265">
        <v>2.8571428571428571E-2</v>
      </c>
      <c r="T712" s="265">
        <v>3.8461538461538464E-2</v>
      </c>
      <c r="U712" s="265">
        <v>6.7226890756302518E-2</v>
      </c>
      <c r="V712" s="265">
        <v>4.6296296296296294E-2</v>
      </c>
      <c r="W712" s="265">
        <v>2.3529411764705882E-2</v>
      </c>
      <c r="X712" s="265">
        <v>4.0914560770156441E-2</v>
      </c>
      <c r="Y712" s="258"/>
      <c r="Z712" s="258"/>
      <c r="AA712" s="259">
        <v>2.1140526808396847</v>
      </c>
      <c r="AB712" s="259">
        <v>0.45362204615177237</v>
      </c>
      <c r="AC712" s="259">
        <v>0.10274482837659749</v>
      </c>
      <c r="AD712" s="265">
        <v>3.0489893799246316E-2</v>
      </c>
      <c r="AE712" s="258"/>
      <c r="AF712" s="258"/>
      <c r="AG712" s="259">
        <v>0.12714252561084782</v>
      </c>
      <c r="AH712" s="265">
        <v>2.4983952994618083E-2</v>
      </c>
      <c r="AI712" s="258"/>
      <c r="AJ712" s="258"/>
      <c r="AK712" s="259">
        <v>-3.9982283811279773E-2</v>
      </c>
      <c r="AL712" s="265">
        <v>2.4543080939947781E-2</v>
      </c>
      <c r="AM712" s="265">
        <v>2.3550430404417736E-2</v>
      </c>
      <c r="AN712" s="265">
        <v>2.0858403529883673E-2</v>
      </c>
      <c r="AO712" s="265">
        <v>1.5880116305077165E-2</v>
      </c>
      <c r="AP712" s="265">
        <v>1.6288175411119814E-2</v>
      </c>
      <c r="AQ712" s="265">
        <v>2.3060344827586208E-2</v>
      </c>
      <c r="AR712" s="265">
        <v>2.1778042959427209E-2</v>
      </c>
      <c r="AS712" s="265">
        <v>2.3098298020145885E-2</v>
      </c>
      <c r="AT712" s="265">
        <v>2.9017857142857144E-2</v>
      </c>
      <c r="AU712" s="265">
        <v>3.0489893799246316E-2</v>
      </c>
      <c r="AV712" s="259">
        <v>0.25627685284640167</v>
      </c>
      <c r="AW712" s="259">
        <v>0.37316410972987479</v>
      </c>
      <c r="AX712" s="259">
        <v>0.19956870460048437</v>
      </c>
      <c r="AY712" s="265">
        <v>2.4056767047421254E-2</v>
      </c>
      <c r="AZ712" s="259">
        <v>-6.5055936982259421E-2</v>
      </c>
      <c r="BA712" s="258"/>
      <c r="BB712" s="258"/>
      <c r="BC712" s="265">
        <v>2.1276595744680851E-2</v>
      </c>
      <c r="BD712" s="265">
        <v>2.5393600812595226E-2</v>
      </c>
      <c r="BE712" s="265">
        <v>2.5998786723286246E-2</v>
      </c>
      <c r="BF712" s="265">
        <v>3.1490015360983101E-2</v>
      </c>
      <c r="BG712" s="265">
        <v>2.612330198537095E-2</v>
      </c>
      <c r="BL712" s="265">
        <v>2.7863777089783281E-2</v>
      </c>
      <c r="BM712" s="265">
        <v>2.6455026455026454E-2</v>
      </c>
      <c r="BN712" s="265">
        <v>4.4692737430167599E-2</v>
      </c>
      <c r="BO712" s="265">
        <v>1.8292682926829267E-2</v>
      </c>
      <c r="BP712" s="265">
        <v>1.7735334242837655E-2</v>
      </c>
      <c r="BQ712" s="265">
        <v>2.9462738301559793E-2</v>
      </c>
      <c r="BR712" s="265">
        <v>2.2024983563445101E-2</v>
      </c>
      <c r="BS712" s="265">
        <v>2.2906793048973143E-2</v>
      </c>
    </row>
    <row r="713" spans="1:71" outlineLevel="1">
      <c r="A713" s="260" t="s">
        <v>832</v>
      </c>
      <c r="B713" s="266">
        <v>2.7944111776447105E-2</v>
      </c>
      <c r="C713" s="266">
        <v>3.3970276008492568E-2</v>
      </c>
      <c r="D713" s="266">
        <v>3.7617554858934171E-2</v>
      </c>
      <c r="E713" s="266">
        <v>2.7649769585253458E-2</v>
      </c>
      <c r="F713" s="266">
        <v>2.2522522522522521E-2</v>
      </c>
      <c r="G713" s="266">
        <v>2.8571428571428571E-2</v>
      </c>
      <c r="H713" s="266">
        <v>1.4134275618374558E-2</v>
      </c>
      <c r="I713" s="266">
        <v>0</v>
      </c>
      <c r="J713" s="266">
        <v>9.0909090909090912E-2</v>
      </c>
      <c r="K713" s="266">
        <v>0</v>
      </c>
      <c r="L713" s="266">
        <v>0</v>
      </c>
      <c r="M713" s="266">
        <v>0</v>
      </c>
      <c r="N713" s="266">
        <v>0</v>
      </c>
      <c r="O713" s="266">
        <v>0</v>
      </c>
      <c r="P713" s="266">
        <v>6.4516129032258064E-3</v>
      </c>
      <c r="Q713" s="266">
        <v>9.0909090909090912E-2</v>
      </c>
      <c r="R713" s="266">
        <v>2.7027027027027029E-2</v>
      </c>
      <c r="S713" s="266">
        <v>2.6785714285714284E-2</v>
      </c>
      <c r="T713" s="266">
        <v>4.9586776859504134E-2</v>
      </c>
      <c r="U713" s="266">
        <v>6.8965517241379309E-2</v>
      </c>
      <c r="V713" s="266">
        <v>5.3571428571428568E-2</v>
      </c>
      <c r="W713" s="266">
        <v>2.0408163265306121E-2</v>
      </c>
      <c r="X713" s="266">
        <v>4.3956043956043959E-2</v>
      </c>
      <c r="AA713" s="235">
        <v>5.8131868131868139</v>
      </c>
      <c r="AB713" s="235">
        <v>0.7683073896708168</v>
      </c>
      <c r="AC713" s="235">
        <v>-4.987320371935744E-2</v>
      </c>
      <c r="AD713" s="266">
        <v>2.5229357798165139E-2</v>
      </c>
      <c r="AG713" s="235">
        <v>0.20279496479624504</v>
      </c>
      <c r="AH713" s="266">
        <v>2.7199320016999574E-2</v>
      </c>
      <c r="AK713" s="235">
        <v>9.2197937770002403E-2</v>
      </c>
      <c r="AL713" s="266">
        <v>3.235082674335011E-2</v>
      </c>
      <c r="AM713" s="266">
        <v>2.1382751247327157E-2</v>
      </c>
      <c r="AN713" s="266">
        <v>1.747088186356073E-2</v>
      </c>
      <c r="AO713" s="266">
        <v>1.5535568274734259E-2</v>
      </c>
      <c r="AP713" s="266">
        <v>1.6084303937881309E-2</v>
      </c>
      <c r="AQ713" s="266">
        <v>3.0139103554868624E-2</v>
      </c>
      <c r="AR713" s="266">
        <v>2.4968789013732832E-2</v>
      </c>
      <c r="AS713" s="266">
        <v>2.4182713837886251E-2</v>
      </c>
      <c r="AT713" s="266">
        <v>3.2326071679550247E-2</v>
      </c>
      <c r="AU713" s="266">
        <v>2.5229357798165139E-2</v>
      </c>
      <c r="AV713" s="235">
        <v>0.33674292704510567</v>
      </c>
      <c r="AW713" s="235">
        <v>0.42002943637848866</v>
      </c>
      <c r="AX713" s="235">
        <v>4.0673779254243314E-3</v>
      </c>
      <c r="AY713" s="266">
        <v>2.7647365675534691E-2</v>
      </c>
      <c r="AZ713" s="235">
        <v>5.5349136399857946E-2</v>
      </c>
      <c r="BC713" s="266">
        <v>2.553191489361702E-2</v>
      </c>
      <c r="BD713" s="266">
        <v>3.8356164383561646E-2</v>
      </c>
      <c r="BE713" s="266">
        <v>2.6657668297621055E-2</v>
      </c>
      <c r="BF713" s="266">
        <v>3.3256351039260973E-2</v>
      </c>
      <c r="BG713" s="266">
        <v>2.5014431402732344E-2</v>
      </c>
      <c r="BL713" s="266">
        <v>2.6954177897574125E-2</v>
      </c>
      <c r="BM713" s="266">
        <v>3.4482758620689655E-2</v>
      </c>
      <c r="BN713" s="266">
        <v>4.3859649122807015E-2</v>
      </c>
      <c r="BO713" s="266">
        <v>1.4705882352941176E-2</v>
      </c>
      <c r="BP713" s="266">
        <v>1.6611295681063124E-2</v>
      </c>
      <c r="BQ713" s="266">
        <v>4.4198895027624308E-2</v>
      </c>
      <c r="BR713" s="266">
        <v>2.564102564102564E-2</v>
      </c>
      <c r="BS713" s="266">
        <v>2.0389249304911955E-2</v>
      </c>
    </row>
    <row r="714" spans="1:71" outlineLevel="1">
      <c r="A714" s="260" t="s">
        <v>833</v>
      </c>
      <c r="B714" s="266">
        <v>2.0449897750511249E-2</v>
      </c>
      <c r="C714" s="266">
        <v>2.0537124802527645E-2</v>
      </c>
      <c r="D714" s="266">
        <v>1.5345268542199489E-2</v>
      </c>
      <c r="E714" s="266">
        <v>4.1782729805013928E-2</v>
      </c>
      <c r="F714" s="266">
        <v>1.1194029850746268E-2</v>
      </c>
      <c r="G714" s="266">
        <v>2.6402640264026403E-2</v>
      </c>
      <c r="H714" s="266">
        <v>3.3232628398791542E-2</v>
      </c>
      <c r="I714" s="266">
        <v>2.6315789473684209E-2</v>
      </c>
      <c r="J714" s="266">
        <v>0</v>
      </c>
      <c r="K714" s="266">
        <v>1.7241379310344827E-2</v>
      </c>
      <c r="L714" s="266">
        <v>0</v>
      </c>
      <c r="M714" s="266">
        <v>2.2727272727272728E-2</v>
      </c>
      <c r="N714" s="266">
        <v>0</v>
      </c>
      <c r="O714" s="266">
        <v>2.2727272727272728E-2</v>
      </c>
      <c r="P714" s="266">
        <v>1.3201320132013201E-2</v>
      </c>
      <c r="Q714" s="266">
        <v>4.5454545454545456E-2</v>
      </c>
      <c r="R714" s="266">
        <v>0</v>
      </c>
      <c r="S714" s="266">
        <v>4.4444444444444446E-2</v>
      </c>
      <c r="T714" s="266">
        <v>0</v>
      </c>
      <c r="U714" s="266">
        <v>7.6923076923076927E-2</v>
      </c>
      <c r="V714" s="266">
        <v>4.5454545454545456E-2</v>
      </c>
      <c r="W714" s="266">
        <v>2.9411764705882353E-2</v>
      </c>
      <c r="X714" s="266">
        <v>3.4920634920634921E-2</v>
      </c>
      <c r="AA714" s="235">
        <v>1.6452380952380952</v>
      </c>
      <c r="AB714" s="235">
        <v>0.53374563377778905</v>
      </c>
      <c r="AC714" s="235">
        <v>0.75767195767195772</v>
      </c>
      <c r="AD714" s="266">
        <v>2.5925925925925925E-2</v>
      </c>
      <c r="AG714" s="235">
        <v>-0.12500000000000011</v>
      </c>
      <c r="AH714" s="266">
        <v>2.211661487845001E-2</v>
      </c>
      <c r="AK714" s="235">
        <v>-1.3046061049168278E-2</v>
      </c>
      <c r="AL714" s="266">
        <v>2.023121387283237E-2</v>
      </c>
      <c r="AM714" s="266">
        <v>2.0024028834601523E-2</v>
      </c>
      <c r="AN714" s="266">
        <v>2.0876826722338204E-2</v>
      </c>
      <c r="AO714" s="266">
        <v>1.6661326497917333E-2</v>
      </c>
      <c r="AP714" s="266">
        <v>1.9459888800635424E-2</v>
      </c>
      <c r="AQ714" s="266">
        <v>2.20949263502455E-2</v>
      </c>
      <c r="AR714" s="266">
        <v>2.0563254358515869E-2</v>
      </c>
      <c r="AS714" s="266">
        <v>2.1143045920052856E-2</v>
      </c>
      <c r="AT714" s="266">
        <v>2.2823779193205943E-2</v>
      </c>
      <c r="AU714" s="266">
        <v>2.5925925925925925E-2</v>
      </c>
      <c r="AV714" s="235">
        <v>7.9493431528662395E-2</v>
      </c>
      <c r="AW714" s="235">
        <v>0.13371697574340469</v>
      </c>
      <c r="AX714" s="235">
        <v>0.44740799716914359</v>
      </c>
      <c r="AY714" s="266">
        <v>2.158048373644704E-2</v>
      </c>
      <c r="AZ714" s="235">
        <v>4.1258340283569561E-2</v>
      </c>
      <c r="BC714" s="266">
        <v>1.1834319526627219E-2</v>
      </c>
      <c r="BD714" s="266">
        <v>1.5082956259426848E-2</v>
      </c>
      <c r="BE714" s="266">
        <v>2.0736503396496245E-2</v>
      </c>
      <c r="BF714" s="266">
        <v>1.9035532994923859E-2</v>
      </c>
      <c r="BG714" s="266">
        <v>2.2492970946579195E-2</v>
      </c>
      <c r="BL714" s="266">
        <v>3.8216560509554139E-2</v>
      </c>
      <c r="BM714" s="266">
        <v>1.4705882352941176E-2</v>
      </c>
      <c r="BN714" s="266">
        <v>4.8000000000000001E-2</v>
      </c>
      <c r="BO714" s="266">
        <v>3.6809815950920248E-2</v>
      </c>
      <c r="BP714" s="266">
        <v>2.2857142857142857E-2</v>
      </c>
      <c r="BQ714" s="266">
        <v>1.8867924528301886E-2</v>
      </c>
      <c r="BR714" s="266">
        <v>2.1627565982404694E-2</v>
      </c>
      <c r="BS714" s="266">
        <v>2.5275437459494492E-2</v>
      </c>
    </row>
    <row r="715" spans="1:71" outlineLevel="1">
      <c r="A715" s="260" t="s">
        <v>834</v>
      </c>
      <c r="B715" s="266">
        <v>4.3478260869565216E-2</v>
      </c>
      <c r="C715" s="266">
        <v>0</v>
      </c>
      <c r="D715" s="266">
        <v>6.4516129032258063E-2</v>
      </c>
      <c r="E715" s="266">
        <v>0</v>
      </c>
      <c r="F715" s="266">
        <v>0</v>
      </c>
      <c r="G715" s="266">
        <v>3.7037037037037035E-2</v>
      </c>
      <c r="H715" s="266">
        <v>5.7142857142857141E-2</v>
      </c>
      <c r="I715" s="266">
        <v>0</v>
      </c>
      <c r="J715" s="266">
        <v>0.2</v>
      </c>
      <c r="K715" s="266">
        <v>0</v>
      </c>
      <c r="L715" s="266">
        <v>0</v>
      </c>
      <c r="M715" s="266">
        <v>0</v>
      </c>
      <c r="N715" s="266">
        <v>0</v>
      </c>
      <c r="O715" s="266">
        <v>0</v>
      </c>
      <c r="P715" s="266">
        <v>2.0833333333333332E-2</v>
      </c>
      <c r="Q715" s="266" t="s">
        <v>61</v>
      </c>
      <c r="R715" s="266">
        <v>0.125</v>
      </c>
      <c r="S715" s="266">
        <v>0</v>
      </c>
      <c r="T715" s="266">
        <v>0</v>
      </c>
      <c r="U715" s="266">
        <v>0</v>
      </c>
      <c r="V715" s="266">
        <v>0</v>
      </c>
      <c r="W715" s="266">
        <v>0</v>
      </c>
      <c r="X715" s="266">
        <v>2.4390243902439025E-2</v>
      </c>
      <c r="AA715" s="235">
        <v>0.17073170731707332</v>
      </c>
      <c r="AB715" s="235">
        <v>-0.12504355913385312</v>
      </c>
      <c r="AC715" s="235">
        <v>-0.51219512195121952</v>
      </c>
      <c r="AD715" s="266">
        <v>3.125E-2</v>
      </c>
      <c r="AG715" s="235">
        <v>-0.31573275862068961</v>
      </c>
      <c r="AH715" s="266">
        <v>1.9922879177377891E-2</v>
      </c>
      <c r="AK715" s="235">
        <v>-0.38100995189493247</v>
      </c>
      <c r="AL715" s="266">
        <v>1.5015015015015015E-2</v>
      </c>
      <c r="AM715" s="266">
        <v>3.5200000000000002E-2</v>
      </c>
      <c r="AN715" s="266">
        <v>2.3541453428863868E-2</v>
      </c>
      <c r="AO715" s="266">
        <v>1.4734774066797643E-2</v>
      </c>
      <c r="AP715" s="266">
        <v>1.23902942694889E-2</v>
      </c>
      <c r="AQ715" s="266">
        <v>1.6905071521456438E-2</v>
      </c>
      <c r="AR715" s="266">
        <v>9.3896713615023476E-3</v>
      </c>
      <c r="AS715" s="266">
        <v>3.2786885245901641E-2</v>
      </c>
      <c r="AT715" s="266">
        <v>1.7647058823529412E-2</v>
      </c>
      <c r="AU715" s="266">
        <v>3.125E-2</v>
      </c>
      <c r="AV715" s="235">
        <v>-0.46176470588235297</v>
      </c>
      <c r="AW715" s="235">
        <v>-0.11744387735435802</v>
      </c>
      <c r="AX715" s="235">
        <v>-0.1147058823529411</v>
      </c>
      <c r="AY715" s="266">
        <v>1.8624641833810889E-2</v>
      </c>
      <c r="AZ715" s="235">
        <v>-0.35253502069404641</v>
      </c>
      <c r="BC715" s="266">
        <v>2.185792349726776E-2</v>
      </c>
      <c r="BD715" s="266">
        <v>1.8832391713747645E-2</v>
      </c>
      <c r="BE715" s="266">
        <v>2.8782894736842105E-2</v>
      </c>
      <c r="BF715" s="266">
        <v>3.5714285714285712E-2</v>
      </c>
      <c r="BG715" s="266">
        <v>3.1562335612835349E-2</v>
      </c>
      <c r="BL715" s="266">
        <v>9.5238095238095247E-3</v>
      </c>
      <c r="BM715" s="266">
        <v>3.9473684210526314E-2</v>
      </c>
      <c r="BN715" s="266">
        <v>3.8095238095238099E-2</v>
      </c>
      <c r="BO715" s="266">
        <v>2.3076923076923078E-2</v>
      </c>
      <c r="BP715" s="266">
        <v>1.4285714285714285E-2</v>
      </c>
      <c r="BQ715" s="266">
        <v>1.8779342723004695E-2</v>
      </c>
      <c r="BR715" s="266">
        <v>1.6037735849056604E-2</v>
      </c>
      <c r="BS715" s="266">
        <v>2.6529108327192335E-2</v>
      </c>
    </row>
    <row r="716" spans="1:71" outlineLevel="1">
      <c r="A716" s="260" t="s">
        <v>835</v>
      </c>
      <c r="B716" s="266">
        <v>8.8235294117647065E-2</v>
      </c>
      <c r="C716" s="266">
        <v>3.7037037037037035E-2</v>
      </c>
      <c r="D716" s="266">
        <v>0</v>
      </c>
      <c r="E716" s="266">
        <v>0</v>
      </c>
      <c r="F716" s="266">
        <v>0</v>
      </c>
      <c r="G716" s="266">
        <v>1</v>
      </c>
      <c r="H716" s="266">
        <v>0</v>
      </c>
      <c r="I716" s="266">
        <v>0</v>
      </c>
      <c r="J716" s="266">
        <v>0</v>
      </c>
      <c r="K716" s="266">
        <v>0</v>
      </c>
      <c r="L716" s="266" t="s">
        <v>61</v>
      </c>
      <c r="M716" s="266" t="s">
        <v>61</v>
      </c>
      <c r="N716" s="266">
        <v>0</v>
      </c>
      <c r="O716" s="266">
        <v>0</v>
      </c>
      <c r="P716" s="266">
        <v>0</v>
      </c>
      <c r="Q716" s="266" t="s">
        <v>61</v>
      </c>
      <c r="R716" s="266">
        <v>0</v>
      </c>
      <c r="S716" s="266" t="s">
        <v>61</v>
      </c>
      <c r="T716" s="266" t="s">
        <v>61</v>
      </c>
      <c r="U716" s="266" t="s">
        <v>61</v>
      </c>
      <c r="V716" s="266" t="s">
        <v>61</v>
      </c>
      <c r="W716" s="266" t="s">
        <v>61</v>
      </c>
      <c r="X716" s="266">
        <v>0</v>
      </c>
      <c r="AA716" s="235" t="s">
        <v>61</v>
      </c>
      <c r="AB716" s="235">
        <v>-1</v>
      </c>
      <c r="AC716" s="235" t="s">
        <v>61</v>
      </c>
      <c r="AD716" s="266">
        <v>9.0909090909090912E-2</v>
      </c>
      <c r="AG716" s="235">
        <v>3.6363636363636367</v>
      </c>
      <c r="AH716" s="266">
        <v>1.9565217391304349E-2</v>
      </c>
      <c r="AK716" s="235">
        <v>0.1494565217391306</v>
      </c>
      <c r="AL716" s="266">
        <v>0</v>
      </c>
      <c r="AM716" s="266">
        <v>5.2173913043478258E-2</v>
      </c>
      <c r="AN716" s="266">
        <v>8.5470085470085479E-3</v>
      </c>
      <c r="AO716" s="266">
        <v>8.4033613445378148E-3</v>
      </c>
      <c r="AP716" s="266">
        <v>1.7391304347826087E-2</v>
      </c>
      <c r="AQ716" s="266">
        <v>8.1967213114754103E-3</v>
      </c>
      <c r="AR716" s="266">
        <v>2.564102564102564E-2</v>
      </c>
      <c r="AS716" s="266">
        <v>1.11731843575419E-2</v>
      </c>
      <c r="AT716" s="266">
        <v>4.2857142857142858E-2</v>
      </c>
      <c r="AU716" s="266">
        <v>9.0909090909090912E-2</v>
      </c>
      <c r="AV716" s="235">
        <v>2.8357142857142854</v>
      </c>
      <c r="AW716" s="235">
        <v>1.606752969097955</v>
      </c>
      <c r="AX716" s="235" t="s">
        <v>61</v>
      </c>
      <c r="AY716" s="266">
        <v>1.7817371937639197E-2</v>
      </c>
      <c r="AZ716" s="235">
        <v>9.2798812175204137E-2</v>
      </c>
      <c r="BC716" s="266">
        <v>0</v>
      </c>
      <c r="BD716" s="266">
        <v>0</v>
      </c>
      <c r="BE716" s="266">
        <v>1.6759776536312849E-2</v>
      </c>
      <c r="BF716" s="266">
        <v>2.8846153846153848E-2</v>
      </c>
      <c r="BG716" s="266">
        <v>1.9607843137254902E-2</v>
      </c>
      <c r="BL716" s="266">
        <v>0</v>
      </c>
      <c r="BM716" s="266">
        <v>0</v>
      </c>
      <c r="BN716" s="266">
        <v>0</v>
      </c>
      <c r="BO716" s="266">
        <v>0</v>
      </c>
      <c r="BP716" s="266">
        <v>0</v>
      </c>
      <c r="BQ716" s="266">
        <v>0</v>
      </c>
      <c r="BR716" s="266">
        <v>1.3888888888888888E-2</v>
      </c>
      <c r="BS716" s="266">
        <v>0</v>
      </c>
    </row>
    <row r="717" spans="1:71" outlineLevel="1">
      <c r="A717" s="260" t="s">
        <v>836</v>
      </c>
      <c r="B717" s="266">
        <v>0.2</v>
      </c>
      <c r="C717" s="266">
        <v>0.1111111111111111</v>
      </c>
      <c r="D717" s="266">
        <v>0.75</v>
      </c>
      <c r="E717" s="266">
        <v>1</v>
      </c>
      <c r="F717" s="266">
        <v>0.25</v>
      </c>
      <c r="G717" s="266">
        <v>0.23529411764705882</v>
      </c>
      <c r="H717" s="266">
        <v>0.2</v>
      </c>
      <c r="I717" s="266">
        <v>0</v>
      </c>
      <c r="J717" s="266">
        <v>1</v>
      </c>
      <c r="K717" s="266">
        <v>1</v>
      </c>
      <c r="L717" s="266" t="s">
        <v>61</v>
      </c>
      <c r="M717" s="266">
        <v>0</v>
      </c>
      <c r="N717" s="266">
        <v>0</v>
      </c>
      <c r="O717" s="266">
        <v>0</v>
      </c>
      <c r="P717" s="266">
        <v>0.2857142857142857</v>
      </c>
      <c r="Q717" s="266">
        <v>1</v>
      </c>
      <c r="R717" s="266" t="s">
        <v>61</v>
      </c>
      <c r="S717" s="266">
        <v>0</v>
      </c>
      <c r="T717" s="266">
        <v>0.33333333333333331</v>
      </c>
      <c r="U717" s="266" t="s">
        <v>61</v>
      </c>
      <c r="V717" s="266" t="s">
        <v>61</v>
      </c>
      <c r="W717" s="266" t="s">
        <v>61</v>
      </c>
      <c r="X717" s="266">
        <v>0.2857142857142857</v>
      </c>
      <c r="AA717" s="235">
        <v>0</v>
      </c>
      <c r="AB717" s="235">
        <v>-0.24616616370019107</v>
      </c>
      <c r="AC717" s="235" t="s">
        <v>61</v>
      </c>
      <c r="AD717" s="266">
        <v>0.24528301886792453</v>
      </c>
      <c r="AG717" s="235" t="s">
        <v>61</v>
      </c>
      <c r="AH717" s="266">
        <v>0.17682926829268292</v>
      </c>
      <c r="AK717" s="235" t="s">
        <v>61</v>
      </c>
      <c r="AL717" s="266">
        <v>0.125</v>
      </c>
      <c r="AM717" s="266">
        <v>5.2083333333333336E-2</v>
      </c>
      <c r="AN717" s="266">
        <v>0.10204081632653061</v>
      </c>
      <c r="AO717" s="266">
        <v>5.4054054054054057E-2</v>
      </c>
      <c r="AP717" s="266">
        <v>0</v>
      </c>
      <c r="AQ717" s="266">
        <v>0</v>
      </c>
      <c r="AR717" s="266">
        <v>0.15789473684210525</v>
      </c>
      <c r="AS717" s="266">
        <v>7.8125E-2</v>
      </c>
      <c r="AT717" s="266">
        <v>0.36363636363636365</v>
      </c>
      <c r="AU717" s="266">
        <v>0.24528301886792453</v>
      </c>
      <c r="AV717" s="235">
        <v>3.6545454545454543</v>
      </c>
      <c r="AW717" s="235">
        <v>4.1108598640556435</v>
      </c>
      <c r="AX717" s="235" t="s">
        <v>61</v>
      </c>
      <c r="AY717" s="266">
        <v>0.14414414414414414</v>
      </c>
      <c r="AZ717" s="235" t="s">
        <v>61</v>
      </c>
      <c r="BC717" s="266" t="s">
        <v>61</v>
      </c>
      <c r="BD717" s="266" t="s">
        <v>61</v>
      </c>
      <c r="BE717" s="266" t="s">
        <v>61</v>
      </c>
      <c r="BF717" s="266" t="s">
        <v>61</v>
      </c>
      <c r="BG717" s="266" t="s">
        <v>61</v>
      </c>
      <c r="BL717" s="266" t="s">
        <v>61</v>
      </c>
      <c r="BM717" s="266" t="s">
        <v>61</v>
      </c>
      <c r="BN717" s="266" t="s">
        <v>61</v>
      </c>
      <c r="BO717" s="266" t="s">
        <v>61</v>
      </c>
      <c r="BP717" s="266" t="s">
        <v>61</v>
      </c>
      <c r="BQ717" s="266" t="s">
        <v>61</v>
      </c>
      <c r="BR717" s="266">
        <v>7.3170731707317069E-2</v>
      </c>
      <c r="BS717" s="266" t="s">
        <v>61</v>
      </c>
    </row>
    <row r="718" spans="1:71" outlineLevel="1">
      <c r="A718" s="260" t="s">
        <v>123</v>
      </c>
      <c r="B718" s="266" t="s">
        <v>61</v>
      </c>
      <c r="C718" s="266" t="s">
        <v>61</v>
      </c>
      <c r="D718" s="266">
        <v>0</v>
      </c>
      <c r="E718" s="266">
        <v>0</v>
      </c>
      <c r="F718" s="266">
        <v>0.25</v>
      </c>
      <c r="G718" s="266">
        <v>0.25</v>
      </c>
      <c r="H718" s="266">
        <v>0.1111111111111111</v>
      </c>
      <c r="I718" s="266">
        <v>0</v>
      </c>
      <c r="J718" s="266">
        <v>0</v>
      </c>
      <c r="K718" s="266">
        <v>0</v>
      </c>
      <c r="L718" s="266">
        <v>0</v>
      </c>
      <c r="M718" s="266">
        <v>0</v>
      </c>
      <c r="N718" s="266">
        <v>0</v>
      </c>
      <c r="O718" s="266" t="s">
        <v>61</v>
      </c>
      <c r="P718" s="266">
        <v>0</v>
      </c>
      <c r="Q718" s="266">
        <v>0</v>
      </c>
      <c r="R718" s="266">
        <v>0</v>
      </c>
      <c r="S718" s="266">
        <v>0</v>
      </c>
      <c r="T718" s="266">
        <v>0</v>
      </c>
      <c r="U718" s="266">
        <v>0</v>
      </c>
      <c r="V718" s="266">
        <v>0</v>
      </c>
      <c r="W718" s="266" t="s">
        <v>61</v>
      </c>
      <c r="X718" s="266">
        <v>0</v>
      </c>
      <c r="AA718" s="235" t="s">
        <v>61</v>
      </c>
      <c r="AB718" s="235">
        <v>-1</v>
      </c>
      <c r="AC718" s="235" t="s">
        <v>61</v>
      </c>
      <c r="AD718" s="266">
        <v>5.4054054054054057E-2</v>
      </c>
      <c r="AG718" s="235" t="s">
        <v>61</v>
      </c>
      <c r="AH718" s="266">
        <v>4.1666666666666664E-2</v>
      </c>
      <c r="AK718" s="235">
        <v>-0.20454545454545459</v>
      </c>
      <c r="AL718" s="266">
        <v>0.1111111111111111</v>
      </c>
      <c r="AM718" s="266">
        <v>0.1111111111111111</v>
      </c>
      <c r="AN718" s="266">
        <v>0.16666666666666666</v>
      </c>
      <c r="AO718" s="266">
        <v>0.1111111111111111</v>
      </c>
      <c r="AP718" s="266">
        <v>0</v>
      </c>
      <c r="AQ718" s="266">
        <v>0</v>
      </c>
      <c r="AR718" s="266">
        <v>0</v>
      </c>
      <c r="AS718" s="266">
        <v>0</v>
      </c>
      <c r="AT718" s="266">
        <v>6.6666666666666666E-2</v>
      </c>
      <c r="AU718" s="266">
        <v>5.4054054054054057E-2</v>
      </c>
      <c r="AV718" s="235" t="s">
        <v>61</v>
      </c>
      <c r="AW718" s="235">
        <v>6.6666666666666874E-2</v>
      </c>
      <c r="AX718" s="235">
        <v>-0.33333333333333337</v>
      </c>
      <c r="AY718" s="266">
        <v>2.8571428571428571E-2</v>
      </c>
      <c r="AZ718" s="235">
        <v>-0.46753246753246758</v>
      </c>
      <c r="BC718" s="266">
        <v>0.25</v>
      </c>
      <c r="BD718" s="266">
        <v>0.10526315789473684</v>
      </c>
      <c r="BE718" s="266">
        <v>5.3921568627450983E-2</v>
      </c>
      <c r="BF718" s="266">
        <v>7.6923076923076927E-2</v>
      </c>
      <c r="BG718" s="266">
        <v>4.8648648648648651E-2</v>
      </c>
      <c r="BL718" s="266">
        <v>9.0909090909090912E-2</v>
      </c>
      <c r="BM718" s="266">
        <v>0</v>
      </c>
      <c r="BN718" s="266">
        <v>7.6923076923076927E-2</v>
      </c>
      <c r="BO718" s="266">
        <v>4.3478260869565216E-2</v>
      </c>
      <c r="BP718" s="266">
        <v>3.8461538461538464E-2</v>
      </c>
      <c r="BQ718" s="266">
        <v>0.1111111111111111</v>
      </c>
      <c r="BR718" s="266">
        <v>0</v>
      </c>
      <c r="BS718" s="266">
        <v>2.9411764705882353E-2</v>
      </c>
    </row>
    <row r="719" spans="1:71" outlineLevel="1">
      <c r="A719" s="254" t="s">
        <v>842</v>
      </c>
      <c r="B719" s="263">
        <v>1.1559644742545876E-3</v>
      </c>
      <c r="C719" s="263">
        <v>1.1231468077671841E-3</v>
      </c>
      <c r="D719" s="263">
        <v>1.3897145973046352E-3</v>
      </c>
      <c r="E719" s="263">
        <v>1.3052169342063387E-3</v>
      </c>
      <c r="F719" s="263">
        <v>1.382404931333001E-3</v>
      </c>
      <c r="G719" s="263">
        <v>8.8585639952410301E-4</v>
      </c>
      <c r="H719" s="263">
        <v>9.6895681743390982E-4</v>
      </c>
      <c r="I719" s="263">
        <v>8.225783576797617E-4</v>
      </c>
      <c r="J719" s="263">
        <v>1.0206164523372118E-3</v>
      </c>
      <c r="K719" s="263">
        <v>1.3002961785740085E-3</v>
      </c>
      <c r="L719" s="263">
        <v>6.5175342696156759E-4</v>
      </c>
      <c r="M719" s="263">
        <v>1.0011641443538998E-3</v>
      </c>
      <c r="N719" s="263">
        <v>9.0768589161739817E-4</v>
      </c>
      <c r="O719" s="263">
        <v>1.2142723706332896E-3</v>
      </c>
      <c r="P719" s="263">
        <v>9.764201812935381E-4</v>
      </c>
      <c r="Q719" s="263">
        <v>1.5552099533437014E-3</v>
      </c>
      <c r="R719" s="263">
        <v>1.6922263352723427E-3</v>
      </c>
      <c r="S719" s="263">
        <v>1.6430774552477587E-3</v>
      </c>
      <c r="T719" s="263">
        <v>1.3320206173625991E-3</v>
      </c>
      <c r="U719" s="263">
        <v>1.3053786930228841E-3</v>
      </c>
      <c r="V719" s="263">
        <v>1.4676529294352471E-3</v>
      </c>
      <c r="W719" s="263">
        <v>1.6761217122227953E-3</v>
      </c>
      <c r="X719" s="263">
        <v>1.5213173015267655E-3</v>
      </c>
      <c r="Y719" s="264"/>
      <c r="Z719" s="264"/>
      <c r="AA719" s="256">
        <v>0.55805597904721793</v>
      </c>
      <c r="AB719" s="256">
        <v>0.32465833572504343</v>
      </c>
      <c r="AC719" s="256">
        <v>0.35301024072772336</v>
      </c>
      <c r="AD719" s="263">
        <v>1.0788889370535735E-3</v>
      </c>
      <c r="AE719" s="264"/>
      <c r="AF719" s="264"/>
      <c r="AG719" s="256">
        <v>8.8609540818132437E-2</v>
      </c>
      <c r="AH719" s="263">
        <v>1.0508232703046569E-3</v>
      </c>
      <c r="AI719" s="264"/>
      <c r="AJ719" s="264"/>
      <c r="AK719" s="256">
        <v>0.19357552006963852</v>
      </c>
      <c r="AL719" s="263">
        <v>9.9203044200878751E-4</v>
      </c>
      <c r="AM719" s="263">
        <v>1.1093838724884695E-3</v>
      </c>
      <c r="AN719" s="263">
        <v>1.2283586566127144E-3</v>
      </c>
      <c r="AO719" s="263">
        <v>1.0715887757305909E-3</v>
      </c>
      <c r="AP719" s="263">
        <v>9.3299026433140905E-4</v>
      </c>
      <c r="AQ719" s="263">
        <v>8.639946053019766E-4</v>
      </c>
      <c r="AR719" s="263">
        <v>8.8528323370338743E-4</v>
      </c>
      <c r="AS719" s="263">
        <v>1.1572122426442631E-3</v>
      </c>
      <c r="AT719" s="263">
        <v>1.285318728542718E-3</v>
      </c>
      <c r="AU719" s="263">
        <v>1.0788889370535735E-3</v>
      </c>
      <c r="AV719" s="256">
        <v>0.11070267076135321</v>
      </c>
      <c r="AW719" s="256">
        <v>0.24775474551303778</v>
      </c>
      <c r="AX719" s="256">
        <v>0.45663666177505591</v>
      </c>
      <c r="AY719" s="263">
        <v>1.0436406129046573E-3</v>
      </c>
      <c r="AZ719" s="256">
        <v>0.22069166908669868</v>
      </c>
      <c r="BA719" s="258"/>
      <c r="BB719" s="258"/>
      <c r="BC719" s="265">
        <v>9.6617385090729761E-4</v>
      </c>
      <c r="BD719" s="265">
        <v>8.4347589929824654E-4</v>
      </c>
      <c r="BE719" s="265">
        <v>8.4590610017597624E-4</v>
      </c>
      <c r="BF719" s="265">
        <v>9.6270505043253522E-4</v>
      </c>
      <c r="BG719" s="265">
        <v>8.4654536588339279E-4</v>
      </c>
      <c r="BL719" s="265">
        <v>7.3360758494525797E-4</v>
      </c>
      <c r="BM719" s="265">
        <v>6.5830076116025506E-4</v>
      </c>
      <c r="BN719" s="265">
        <v>8.5589369033894024E-4</v>
      </c>
      <c r="BO719" s="265">
        <v>6.3685808628672496E-4</v>
      </c>
      <c r="BP719" s="265">
        <v>6.9915318084561376E-4</v>
      </c>
      <c r="BQ719" s="265">
        <v>8.6594022115276282E-4</v>
      </c>
      <c r="BR719" s="265">
        <v>9.2526797664810377E-4</v>
      </c>
      <c r="BS719" s="265">
        <v>7.9085835492341897E-4</v>
      </c>
    </row>
    <row r="720" spans="1:71" outlineLevel="1">
      <c r="A720" s="258" t="s">
        <v>822</v>
      </c>
      <c r="B720" s="265">
        <v>1.4663143989431969E-3</v>
      </c>
      <c r="C720" s="265">
        <v>1.3186203067527241E-3</v>
      </c>
      <c r="D720" s="265">
        <v>1.7233412840141364E-3</v>
      </c>
      <c r="E720" s="265">
        <v>1.481372528419239E-3</v>
      </c>
      <c r="F720" s="265">
        <v>1.8707852947574505E-3</v>
      </c>
      <c r="G720" s="265">
        <v>1.3750326193869562E-3</v>
      </c>
      <c r="H720" s="265">
        <v>9.9173891706199908E-4</v>
      </c>
      <c r="I720" s="265">
        <v>1.5214267602062378E-3</v>
      </c>
      <c r="J720" s="265">
        <v>1.108120943485832E-3</v>
      </c>
      <c r="K720" s="265">
        <v>1.598261091931978E-3</v>
      </c>
      <c r="L720" s="265">
        <v>6.567066163191594E-4</v>
      </c>
      <c r="M720" s="265">
        <v>1.0381045432340009E-3</v>
      </c>
      <c r="N720" s="265">
        <v>1.245574931165596E-3</v>
      </c>
      <c r="O720" s="265">
        <v>1.6652789342214821E-3</v>
      </c>
      <c r="P720" s="265">
        <v>1.2252499509900019E-3</v>
      </c>
      <c r="Q720" s="265">
        <v>1.5368360388051099E-3</v>
      </c>
      <c r="R720" s="265">
        <v>1.591195385533382E-3</v>
      </c>
      <c r="S720" s="265">
        <v>1.8066847335140017E-3</v>
      </c>
      <c r="T720" s="265">
        <v>1.0483750187209825E-3</v>
      </c>
      <c r="U720" s="265">
        <v>9.8964174968661344E-4</v>
      </c>
      <c r="V720" s="265">
        <v>1.3691720112416227E-3</v>
      </c>
      <c r="W720" s="265">
        <v>1.498457470251212E-3</v>
      </c>
      <c r="X720" s="265">
        <v>1.3944287706326814E-3</v>
      </c>
      <c r="Y720" s="258"/>
      <c r="Z720" s="258"/>
      <c r="AA720" s="259">
        <v>0.13807698543956937</v>
      </c>
      <c r="AB720" s="259">
        <v>-2.593549832548192E-2</v>
      </c>
      <c r="AC720" s="259">
        <v>0.26676275394747417</v>
      </c>
      <c r="AD720" s="265">
        <v>1.2923726850779592E-3</v>
      </c>
      <c r="AE720" s="258"/>
      <c r="AF720" s="258"/>
      <c r="AG720" s="259">
        <v>0.24544912915275696</v>
      </c>
      <c r="AH720" s="265">
        <v>1.2404702861844614E-3</v>
      </c>
      <c r="AI720" s="258"/>
      <c r="AJ720" s="258"/>
      <c r="AK720" s="259">
        <v>0.27056196367028273</v>
      </c>
      <c r="AL720" s="265">
        <v>1.2860291340577804E-3</v>
      </c>
      <c r="AM720" s="265">
        <v>1.3481105166810938E-3</v>
      </c>
      <c r="AN720" s="265">
        <v>1.3623774234598398E-3</v>
      </c>
      <c r="AO720" s="265">
        <v>1.1636139625119516E-3</v>
      </c>
      <c r="AP720" s="265">
        <v>1.0855175379736834E-3</v>
      </c>
      <c r="AQ720" s="265">
        <v>9.8818309188451205E-4</v>
      </c>
      <c r="AR720" s="265">
        <v>1.0225055923727365E-3</v>
      </c>
      <c r="AS720" s="265">
        <v>1.2759279054392219E-3</v>
      </c>
      <c r="AT720" s="265">
        <v>1.5819189784836299E-3</v>
      </c>
      <c r="AU720" s="265">
        <v>1.2923726850779592E-3</v>
      </c>
      <c r="AV720" s="259">
        <v>0.23981846602772938</v>
      </c>
      <c r="AW720" s="259">
        <v>0.32763321305393878</v>
      </c>
      <c r="AX720" s="259">
        <v>0.64891016556206393</v>
      </c>
      <c r="AY720" s="265">
        <v>1.2235654788576636E-3</v>
      </c>
      <c r="AZ720" s="259">
        <v>0.2731484011548786</v>
      </c>
      <c r="BA720" s="258"/>
      <c r="BB720" s="258"/>
      <c r="BC720" s="265">
        <v>1.0374402958245597E-3</v>
      </c>
      <c r="BD720" s="265">
        <v>9.0511169835042664E-4</v>
      </c>
      <c r="BE720" s="265">
        <v>9.4890888575569236E-4</v>
      </c>
      <c r="BF720" s="265">
        <v>1.0920358187748557E-3</v>
      </c>
      <c r="BG720" s="265">
        <v>9.6162540043078794E-4</v>
      </c>
      <c r="BL720" s="265">
        <v>8.9946150659802357E-4</v>
      </c>
      <c r="BM720" s="265">
        <v>6.6630971503361296E-4</v>
      </c>
      <c r="BN720" s="265">
        <v>1.1173972876651101E-3</v>
      </c>
      <c r="BO720" s="265">
        <v>6.9192979219041904E-4</v>
      </c>
      <c r="BP720" s="265">
        <v>6.9820212951649506E-4</v>
      </c>
      <c r="BQ720" s="265">
        <v>1.0843586792953881E-3</v>
      </c>
      <c r="BR720" s="265">
        <v>1.0629691253262801E-3</v>
      </c>
      <c r="BS720" s="265">
        <v>9.0415498226112184E-4</v>
      </c>
    </row>
    <row r="721" spans="1:71" outlineLevel="1">
      <c r="A721" s="260" t="s">
        <v>823</v>
      </c>
      <c r="B721" s="266">
        <v>1.4663143989431969E-3</v>
      </c>
      <c r="C721" s="266">
        <v>1.3186203067527241E-3</v>
      </c>
      <c r="D721" s="266">
        <v>1.7233412840141364E-3</v>
      </c>
      <c r="E721" s="266">
        <v>1.481372528419239E-3</v>
      </c>
      <c r="F721" s="266">
        <v>1.8707852947574505E-3</v>
      </c>
      <c r="G721" s="266">
        <v>1.3750326193869562E-3</v>
      </c>
      <c r="H721" s="266">
        <v>9.9173891706199908E-4</v>
      </c>
      <c r="I721" s="266">
        <v>1.5214267602062378E-3</v>
      </c>
      <c r="J721" s="266">
        <v>1.108120943485832E-3</v>
      </c>
      <c r="K721" s="266">
        <v>1.598261091931978E-3</v>
      </c>
      <c r="L721" s="266">
        <v>6.567066163191594E-4</v>
      </c>
      <c r="M721" s="266">
        <v>1.0381045432340009E-3</v>
      </c>
      <c r="N721" s="266">
        <v>1.245574931165596E-3</v>
      </c>
      <c r="O721" s="266">
        <v>1.6652789342214821E-3</v>
      </c>
      <c r="P721" s="266">
        <v>1.2252499509900019E-3</v>
      </c>
      <c r="Q721" s="266">
        <v>1.5368360388051099E-3</v>
      </c>
      <c r="R721" s="266">
        <v>1.591195385533382E-3</v>
      </c>
      <c r="S721" s="266">
        <v>1.8066847335140017E-3</v>
      </c>
      <c r="T721" s="266">
        <v>1.0483750187209825E-3</v>
      </c>
      <c r="U721" s="266">
        <v>9.8964174968661344E-4</v>
      </c>
      <c r="V721" s="266">
        <v>1.3691720112416227E-3</v>
      </c>
      <c r="W721" s="266">
        <v>1.498457470251212E-3</v>
      </c>
      <c r="X721" s="266">
        <v>1.3944287706326814E-3</v>
      </c>
      <c r="AA721" s="235">
        <v>0.13807698543956937</v>
      </c>
      <c r="AB721" s="235">
        <v>-2.593549832548192E-2</v>
      </c>
      <c r="AC721" s="235">
        <v>0.26676275394747417</v>
      </c>
      <c r="AD721" s="266">
        <v>1.2923726850779592E-3</v>
      </c>
      <c r="AG721" s="235">
        <v>0.24544912915275696</v>
      </c>
      <c r="AH721" s="266">
        <v>1.2404702861844614E-3</v>
      </c>
      <c r="AK721" s="235">
        <v>0.27056196367028273</v>
      </c>
      <c r="AL721" s="266">
        <v>1.2860291340577804E-3</v>
      </c>
      <c r="AM721" s="266">
        <v>1.3481105166810938E-3</v>
      </c>
      <c r="AN721" s="266">
        <v>1.3623774234598398E-3</v>
      </c>
      <c r="AO721" s="266">
        <v>1.1636139625119516E-3</v>
      </c>
      <c r="AP721" s="266">
        <v>1.0855175379736834E-3</v>
      </c>
      <c r="AQ721" s="266">
        <v>9.8818309188451205E-4</v>
      </c>
      <c r="AR721" s="266">
        <v>1.0225055923727365E-3</v>
      </c>
      <c r="AS721" s="266">
        <v>1.2759279054392219E-3</v>
      </c>
      <c r="AT721" s="266">
        <v>1.5819189784836299E-3</v>
      </c>
      <c r="AU721" s="266">
        <v>1.2923726850779592E-3</v>
      </c>
      <c r="AV721" s="235">
        <v>0.23981846602772938</v>
      </c>
      <c r="AW721" s="235">
        <v>0.32763321305393878</v>
      </c>
      <c r="AX721" s="235">
        <v>0.64891016556206393</v>
      </c>
      <c r="AY721" s="266">
        <v>1.2235654788576636E-3</v>
      </c>
      <c r="AZ721" s="235">
        <v>0.2731484011548786</v>
      </c>
      <c r="BC721" s="266">
        <v>1.0374402958245597E-3</v>
      </c>
      <c r="BD721" s="266">
        <v>9.0511169835042664E-4</v>
      </c>
      <c r="BE721" s="266">
        <v>9.4890888575569236E-4</v>
      </c>
      <c r="BF721" s="266">
        <v>1.0920358187748557E-3</v>
      </c>
      <c r="BG721" s="266">
        <v>9.6162540043078794E-4</v>
      </c>
      <c r="BL721" s="266">
        <v>8.9946150659802357E-4</v>
      </c>
      <c r="BM721" s="266">
        <v>6.6630971503361296E-4</v>
      </c>
      <c r="BN721" s="266">
        <v>1.1173972876651101E-3</v>
      </c>
      <c r="BO721" s="266">
        <v>6.9192979219041904E-4</v>
      </c>
      <c r="BP721" s="266">
        <v>6.9820212951649506E-4</v>
      </c>
      <c r="BQ721" s="266">
        <v>1.0843586792953881E-3</v>
      </c>
      <c r="BR721" s="266">
        <v>1.0629691253262801E-3</v>
      </c>
      <c r="BS721" s="266">
        <v>9.0415498226112184E-4</v>
      </c>
    </row>
    <row r="722" spans="1:71" outlineLevel="1">
      <c r="A722" s="258" t="s">
        <v>824</v>
      </c>
      <c r="B722" s="265">
        <v>1.2011363130834886E-3</v>
      </c>
      <c r="C722" s="265">
        <v>1.0801602340552918E-3</v>
      </c>
      <c r="D722" s="265">
        <v>1.4158413673816422E-3</v>
      </c>
      <c r="E722" s="265">
        <v>1.3481654579268671E-3</v>
      </c>
      <c r="F722" s="265">
        <v>1.3046217708758015E-3</v>
      </c>
      <c r="G722" s="265">
        <v>1.1315861852186555E-3</v>
      </c>
      <c r="H722" s="265">
        <v>1.1567522335162806E-3</v>
      </c>
      <c r="I722" s="265">
        <v>5.0097411633732254E-4</v>
      </c>
      <c r="J722" s="265">
        <v>1.0107391029690461E-3</v>
      </c>
      <c r="K722" s="265">
        <v>1.3539551111805448E-3</v>
      </c>
      <c r="L722" s="265">
        <v>7.2864429300072869E-4</v>
      </c>
      <c r="M722" s="265">
        <v>1.2334106270659628E-3</v>
      </c>
      <c r="N722" s="265">
        <v>9.0647328569905088E-4</v>
      </c>
      <c r="O722" s="265">
        <v>1.1100953375995821E-3</v>
      </c>
      <c r="P722" s="265">
        <v>9.7194373440680822E-4</v>
      </c>
      <c r="Q722" s="265">
        <v>1.6243654822335025E-3</v>
      </c>
      <c r="R722" s="265">
        <v>1.9947913780683771E-3</v>
      </c>
      <c r="S722" s="265">
        <v>1.6285662585198142E-3</v>
      </c>
      <c r="T722" s="265">
        <v>1.4020970495001218E-3</v>
      </c>
      <c r="U722" s="265">
        <v>1.4232039166571786E-3</v>
      </c>
      <c r="V722" s="265">
        <v>1.5692674659468959E-3</v>
      </c>
      <c r="W722" s="265">
        <v>1.9438174065713569E-3</v>
      </c>
      <c r="X722" s="265">
        <v>1.6572668112798264E-3</v>
      </c>
      <c r="Y722" s="258"/>
      <c r="Z722" s="258"/>
      <c r="AA722" s="259">
        <v>0.70510570994243937</v>
      </c>
      <c r="AB722" s="259">
        <v>0.37958881439692638</v>
      </c>
      <c r="AC722" s="259">
        <v>0.4081950259799223</v>
      </c>
      <c r="AD722" s="265">
        <v>1.2074439647804598E-3</v>
      </c>
      <c r="AE722" s="258"/>
      <c r="AF722" s="258"/>
      <c r="AG722" s="259">
        <v>0.1921643770739383</v>
      </c>
      <c r="AH722" s="265">
        <v>1.0977908325876789E-3</v>
      </c>
      <c r="AI722" s="258"/>
      <c r="AJ722" s="258"/>
      <c r="AK722" s="259">
        <v>0.23325184412084243</v>
      </c>
      <c r="AL722" s="265">
        <v>1.1266165868196658E-3</v>
      </c>
      <c r="AM722" s="265">
        <v>1.2107437060207094E-3</v>
      </c>
      <c r="AN722" s="265">
        <v>1.2893039670681173E-3</v>
      </c>
      <c r="AO722" s="265">
        <v>1.107570833756474E-3</v>
      </c>
      <c r="AP722" s="265">
        <v>9.3141989788878162E-4</v>
      </c>
      <c r="AQ722" s="265">
        <v>9.575563482513579E-4</v>
      </c>
      <c r="AR722" s="265">
        <v>8.7713357373290536E-4</v>
      </c>
      <c r="AS722" s="265">
        <v>1.1998380067577779E-3</v>
      </c>
      <c r="AT722" s="265">
        <v>1.2719225840938928E-3</v>
      </c>
      <c r="AU722" s="265">
        <v>1.2074439647804598E-3</v>
      </c>
      <c r="AV722" s="259">
        <v>6.0078591384934654E-2</v>
      </c>
      <c r="AW722" s="259">
        <v>0.16955939501157036</v>
      </c>
      <c r="AX722" s="259">
        <v>0.42939295961763713</v>
      </c>
      <c r="AY722" s="265">
        <v>1.0750527062406226E-3</v>
      </c>
      <c r="AZ722" s="259">
        <v>0.24651753423580502</v>
      </c>
      <c r="BA722" s="258"/>
      <c r="BB722" s="258"/>
      <c r="BC722" s="265">
        <v>1.0023430566994183E-3</v>
      </c>
      <c r="BD722" s="265">
        <v>8.3988148911503288E-4</v>
      </c>
      <c r="BE722" s="265">
        <v>8.5107148640624721E-4</v>
      </c>
      <c r="BF722" s="265">
        <v>9.2481094359616592E-4</v>
      </c>
      <c r="BG722" s="265">
        <v>8.5403744380583852E-4</v>
      </c>
      <c r="BL722" s="265">
        <v>7.4257138547576776E-4</v>
      </c>
      <c r="BM722" s="265">
        <v>6.8827316526474155E-4</v>
      </c>
      <c r="BN722" s="265">
        <v>8.8702767284971212E-4</v>
      </c>
      <c r="BO722" s="265">
        <v>6.9747272275156019E-4</v>
      </c>
      <c r="BP722" s="265">
        <v>7.7979862847182401E-4</v>
      </c>
      <c r="BQ722" s="265">
        <v>8.4195547122824699E-4</v>
      </c>
      <c r="BR722" s="265">
        <v>9.7760457946855449E-4</v>
      </c>
      <c r="BS722" s="265">
        <v>8.1739336199715439E-4</v>
      </c>
    </row>
    <row r="723" spans="1:71" outlineLevel="1">
      <c r="A723" s="260" t="s">
        <v>825</v>
      </c>
      <c r="B723" s="266">
        <v>1.2211297555635094E-3</v>
      </c>
      <c r="C723" s="266">
        <v>1.138130417551597E-3</v>
      </c>
      <c r="D723" s="266">
        <v>1.5312801007681099E-3</v>
      </c>
      <c r="E723" s="266">
        <v>1.5240234218336407E-3</v>
      </c>
      <c r="F723" s="266">
        <v>1.3325509181153574E-3</v>
      </c>
      <c r="G723" s="266">
        <v>1.2526701653524618E-3</v>
      </c>
      <c r="H723" s="266">
        <v>1.3728293021215167E-3</v>
      </c>
      <c r="I723" s="266">
        <v>7.319304666056725E-4</v>
      </c>
      <c r="J723" s="266">
        <v>1.0270455323519343E-3</v>
      </c>
      <c r="K723" s="266">
        <v>1.7342095655348668E-3</v>
      </c>
      <c r="L723" s="266">
        <v>9.4506048387096777E-4</v>
      </c>
      <c r="M723" s="266">
        <v>1.2559658377292139E-3</v>
      </c>
      <c r="N723" s="266">
        <v>1.2898470609913396E-3</v>
      </c>
      <c r="O723" s="266">
        <v>8.5561497326203204E-4</v>
      </c>
      <c r="P723" s="266">
        <v>1.1186251080490162E-3</v>
      </c>
      <c r="Q723" s="266">
        <v>2.2318806531187595E-3</v>
      </c>
      <c r="R723" s="266">
        <v>1.607869100539109E-3</v>
      </c>
      <c r="S723" s="266">
        <v>1.7350479689732599E-3</v>
      </c>
      <c r="T723" s="266">
        <v>1.4087341517407929E-3</v>
      </c>
      <c r="U723" s="266">
        <v>1.31172116555795E-3</v>
      </c>
      <c r="V723" s="266">
        <v>1.9983172065628943E-3</v>
      </c>
      <c r="W723" s="266">
        <v>2.0777062123415748E-3</v>
      </c>
      <c r="X723" s="266">
        <v>1.7485319617071501E-3</v>
      </c>
      <c r="AA723" s="235">
        <v>0.56310809504065995</v>
      </c>
      <c r="AB723" s="235">
        <v>0.33332730683046408</v>
      </c>
      <c r="AC723" s="235">
        <v>0.20994467693078311</v>
      </c>
      <c r="AD723" s="266">
        <v>1.3474741734116763E-3</v>
      </c>
      <c r="AG723" s="235">
        <v>0.10194118478849368</v>
      </c>
      <c r="AH723" s="266">
        <v>1.2445029685010213E-3</v>
      </c>
      <c r="AK723" s="235">
        <v>0.18140304433150534</v>
      </c>
      <c r="AL723" s="266">
        <v>1.4929737517146613E-3</v>
      </c>
      <c r="AM723" s="266">
        <v>1.4886411590195325E-3</v>
      </c>
      <c r="AN723" s="266">
        <v>1.5497624673660121E-3</v>
      </c>
      <c r="AO723" s="266">
        <v>1.4444255761220271E-3</v>
      </c>
      <c r="AP723" s="266">
        <v>1.2230795319654062E-3</v>
      </c>
      <c r="AQ723" s="266">
        <v>1.110584442200377E-3</v>
      </c>
      <c r="AR723" s="266">
        <v>1.0013341952876773E-3</v>
      </c>
      <c r="AS723" s="266">
        <v>1.4267446685123761E-3</v>
      </c>
      <c r="AT723" s="266">
        <v>1.3438475267986681E-3</v>
      </c>
      <c r="AU723" s="266">
        <v>1.3474741734116763E-3</v>
      </c>
      <c r="AV723" s="235">
        <v>-5.8102296467764214E-2</v>
      </c>
      <c r="AW723" s="235">
        <v>1.2325369742220982E-3</v>
      </c>
      <c r="AX723" s="235">
        <v>0.30155436312507966</v>
      </c>
      <c r="AY723" s="266">
        <v>1.2233818863019458E-3</v>
      </c>
      <c r="AZ723" s="235">
        <v>0.20726830137494057</v>
      </c>
      <c r="BC723" s="266">
        <v>1.1919193977241471E-3</v>
      </c>
      <c r="BD723" s="266">
        <v>9.7459847106343904E-4</v>
      </c>
      <c r="BE723" s="266">
        <v>1.0000986616939538E-3</v>
      </c>
      <c r="BF723" s="266">
        <v>1.1135059187857529E-3</v>
      </c>
      <c r="BG723" s="266">
        <v>1.0071889481767609E-3</v>
      </c>
      <c r="BL723" s="266">
        <v>9.3622477535693571E-4</v>
      </c>
      <c r="BM723" s="266">
        <v>8.4360061239155567E-4</v>
      </c>
      <c r="BN723" s="266">
        <v>1.0282129030227362E-3</v>
      </c>
      <c r="BO723" s="266">
        <v>8.1786386871132634E-4</v>
      </c>
      <c r="BP723" s="266">
        <v>1.0052910052910052E-3</v>
      </c>
      <c r="BQ723" s="266">
        <v>1.001456664238893E-3</v>
      </c>
      <c r="BR723" s="266">
        <v>1.1219126303506062E-3</v>
      </c>
      <c r="BS723" s="266">
        <v>9.6390659487366633E-4</v>
      </c>
    </row>
    <row r="724" spans="1:71" outlineLevel="1">
      <c r="A724" s="260" t="s">
        <v>826</v>
      </c>
      <c r="B724" s="266">
        <v>1.1706785124364547E-3</v>
      </c>
      <c r="C724" s="266">
        <v>9.9047259692481844E-4</v>
      </c>
      <c r="D724" s="266">
        <v>1.2490409150116874E-3</v>
      </c>
      <c r="E724" s="266">
        <v>1.0806665272258245E-3</v>
      </c>
      <c r="F724" s="266">
        <v>1.2616039316850887E-3</v>
      </c>
      <c r="G724" s="266">
        <v>9.5299220102300797E-4</v>
      </c>
      <c r="H724" s="266">
        <v>8.5877117651651184E-4</v>
      </c>
      <c r="I724" s="266">
        <v>1.4214641080312722E-4</v>
      </c>
      <c r="J724" s="266">
        <v>9.9051931512664487E-4</v>
      </c>
      <c r="K724" s="266">
        <v>8.4879350066690922E-4</v>
      </c>
      <c r="L724" s="266">
        <v>2.681324574339724E-4</v>
      </c>
      <c r="M724" s="266">
        <v>1.2010569300984868E-3</v>
      </c>
      <c r="N724" s="266">
        <v>3.7974683544303797E-4</v>
      </c>
      <c r="O724" s="266">
        <v>1.5090543259557343E-3</v>
      </c>
      <c r="P724" s="266">
        <v>7.5002884726335628E-4</v>
      </c>
      <c r="Q724" s="266">
        <v>7.9846694346854044E-4</v>
      </c>
      <c r="R724" s="266">
        <v>2.5421461065025419E-3</v>
      </c>
      <c r="S724" s="266">
        <v>1.474708745022858E-3</v>
      </c>
      <c r="T724" s="266">
        <v>1.3918960717599752E-3</v>
      </c>
      <c r="U724" s="266">
        <v>1.5958218482518497E-3</v>
      </c>
      <c r="V724" s="266">
        <v>9.3414292386735165E-4</v>
      </c>
      <c r="W724" s="266">
        <v>1.7399557102182853E-3</v>
      </c>
      <c r="X724" s="266">
        <v>1.5229188563093885E-3</v>
      </c>
      <c r="AA724" s="235">
        <v>1.0304803766762971</v>
      </c>
      <c r="AB724" s="235">
        <v>0.46535694156989615</v>
      </c>
      <c r="AC724" s="235">
        <v>1.1132256345357736</v>
      </c>
      <c r="AD724" s="266">
        <v>1.0016034638412167E-3</v>
      </c>
      <c r="AG724" s="235">
        <v>0.47933868285490178</v>
      </c>
      <c r="AH724" s="266">
        <v>8.7722795964751386E-4</v>
      </c>
      <c r="AK724" s="235">
        <v>0.34449398723562963</v>
      </c>
      <c r="AL724" s="266">
        <v>7.5333307495542979E-4</v>
      </c>
      <c r="AM724" s="266">
        <v>8.3568967293624723E-4</v>
      </c>
      <c r="AN724" s="266">
        <v>8.8815184621095688E-4</v>
      </c>
      <c r="AO724" s="266">
        <v>7.2847131194535568E-4</v>
      </c>
      <c r="AP724" s="266">
        <v>5.8560369960792202E-4</v>
      </c>
      <c r="AQ724" s="266">
        <v>7.4341342117574679E-4</v>
      </c>
      <c r="AR724" s="266">
        <v>6.9046496820553529E-4</v>
      </c>
      <c r="AS724" s="266">
        <v>8.2522463335590011E-4</v>
      </c>
      <c r="AT724" s="266">
        <v>1.162896482435912E-3</v>
      </c>
      <c r="AU724" s="266">
        <v>1.0016034638412167E-3</v>
      </c>
      <c r="AV724" s="235">
        <v>0.40918779618443835</v>
      </c>
      <c r="AW724" s="235">
        <v>0.53762473542936551</v>
      </c>
      <c r="AX724" s="235">
        <v>0.74188017599506928</v>
      </c>
      <c r="AY724" s="266">
        <v>8.5101468591973007E-4</v>
      </c>
      <c r="AZ724" s="235">
        <v>0.31477436132202619</v>
      </c>
      <c r="BC724" s="266">
        <v>6.8408811054863862E-4</v>
      </c>
      <c r="BD724" s="266">
        <v>6.2938201727939715E-4</v>
      </c>
      <c r="BE724" s="266">
        <v>6.3905228459012163E-4</v>
      </c>
      <c r="BF724" s="266">
        <v>6.6853380152334836E-4</v>
      </c>
      <c r="BG724" s="266">
        <v>6.4144100264839027E-4</v>
      </c>
      <c r="BL724" s="266">
        <v>4.857840689813378E-4</v>
      </c>
      <c r="BM724" s="266">
        <v>4.6946979255303544E-4</v>
      </c>
      <c r="BN724" s="266">
        <v>6.9591399071167854E-4</v>
      </c>
      <c r="BO724" s="266">
        <v>5.4199788759797657E-4</v>
      </c>
      <c r="BP724" s="266">
        <v>5.1311573888666395E-4</v>
      </c>
      <c r="BQ724" s="266">
        <v>6.1605467127036199E-4</v>
      </c>
      <c r="BR724" s="266">
        <v>7.6302028864254335E-4</v>
      </c>
      <c r="BS724" s="266">
        <v>6.1291612832679648E-4</v>
      </c>
    </row>
    <row r="725" spans="1:71" outlineLevel="1">
      <c r="A725" s="258" t="s">
        <v>827</v>
      </c>
      <c r="B725" s="265">
        <v>6.1360448807854136E-4</v>
      </c>
      <c r="C725" s="265">
        <v>5.7114882506527419E-4</v>
      </c>
      <c r="D725" s="265">
        <v>4.4515339243981155E-4</v>
      </c>
      <c r="E725" s="265">
        <v>2.3616468550736045E-4</v>
      </c>
      <c r="F725" s="265">
        <v>2.372666877570389E-4</v>
      </c>
      <c r="G725" s="265">
        <v>3.0308770600492516E-4</v>
      </c>
      <c r="H725" s="265">
        <v>2.2379709063782171E-4</v>
      </c>
      <c r="I725" s="265">
        <v>2.7831895352073476E-4</v>
      </c>
      <c r="J725" s="265">
        <v>2.8011204481792715E-4</v>
      </c>
      <c r="K725" s="265">
        <v>2.461841457410143E-4</v>
      </c>
      <c r="L725" s="265">
        <v>5.7257371886630399E-4</v>
      </c>
      <c r="M725" s="265">
        <v>0</v>
      </c>
      <c r="N725" s="265">
        <v>2.7151778441487917E-4</v>
      </c>
      <c r="O725" s="265">
        <v>3.5260930888575458E-4</v>
      </c>
      <c r="P725" s="265">
        <v>2.7900673601976965E-4</v>
      </c>
      <c r="Q725" s="265">
        <v>0</v>
      </c>
      <c r="R725" s="265">
        <v>7.5414781297134241E-4</v>
      </c>
      <c r="S725" s="265">
        <v>3.5574528637495552E-4</v>
      </c>
      <c r="T725" s="265">
        <v>7.18132854578097E-4</v>
      </c>
      <c r="U725" s="265">
        <v>3.4399724802201581E-4</v>
      </c>
      <c r="V725" s="265">
        <v>4.1788549937317178E-4</v>
      </c>
      <c r="W725" s="265">
        <v>1.0045203415369162E-3</v>
      </c>
      <c r="X725" s="265">
        <v>5.0570320840591116E-4</v>
      </c>
      <c r="Y725" s="258"/>
      <c r="Z725" s="258"/>
      <c r="AA725" s="259">
        <v>0.8125125422422721</v>
      </c>
      <c r="AB725" s="259">
        <v>0.39061751992366855</v>
      </c>
      <c r="AC725" s="259">
        <v>-0.13831148012388073</v>
      </c>
      <c r="AD725" s="265">
        <v>3.0886729937664961E-4</v>
      </c>
      <c r="AE725" s="258"/>
      <c r="AF725" s="258"/>
      <c r="AG725" s="259">
        <v>-0.38080077243997934</v>
      </c>
      <c r="AH725" s="265">
        <v>4.173732065117707E-4</v>
      </c>
      <c r="AI725" s="258"/>
      <c r="AJ725" s="258"/>
      <c r="AK725" s="259">
        <v>-0.19983718055531041</v>
      </c>
      <c r="AL725" s="265">
        <v>1.6203054932735427E-4</v>
      </c>
      <c r="AM725" s="265">
        <v>4.8590115382242242E-4</v>
      </c>
      <c r="AN725" s="265">
        <v>3.7218534830345512E-4</v>
      </c>
      <c r="AO725" s="265">
        <v>7.0162623505440011E-4</v>
      </c>
      <c r="AP725" s="265">
        <v>3.6628758808344378E-4</v>
      </c>
      <c r="AQ725" s="265">
        <v>4.55903464866333E-4</v>
      </c>
      <c r="AR725" s="265">
        <v>3.7433711136529061E-4</v>
      </c>
      <c r="AS725" s="265">
        <v>4.9887752556747322E-4</v>
      </c>
      <c r="AT725" s="265">
        <v>4.3550778354336546E-4</v>
      </c>
      <c r="AU725" s="265">
        <v>3.0886729937664961E-4</v>
      </c>
      <c r="AV725" s="259">
        <v>-0.12702464788732404</v>
      </c>
      <c r="AW725" s="259">
        <v>1.9581613918230989E-2</v>
      </c>
      <c r="AX725" s="259">
        <v>-0.15217852168834378</v>
      </c>
      <c r="AY725" s="265">
        <v>4.4449435258227824E-4</v>
      </c>
      <c r="AZ725" s="259">
        <v>-0.15665307808326245</v>
      </c>
      <c r="BA725" s="258"/>
      <c r="BB725" s="258"/>
      <c r="BC725" s="265">
        <v>5.8646979680546454E-4</v>
      </c>
      <c r="BD725" s="265">
        <v>5.3419754625260417E-4</v>
      </c>
      <c r="BE725" s="265">
        <v>5.320648483813714E-4</v>
      </c>
      <c r="BF725" s="265">
        <v>6.5146579804560263E-4</v>
      </c>
      <c r="BG725" s="265">
        <v>5.3145280801267312E-4</v>
      </c>
      <c r="BL725" s="265">
        <v>4.8346548056468769E-4</v>
      </c>
      <c r="BM725" s="265">
        <v>4.0041889977206923E-4</v>
      </c>
      <c r="BN725" s="265">
        <v>3.1623553222440072E-4</v>
      </c>
      <c r="BO725" s="265">
        <v>3.0854674483184202E-4</v>
      </c>
      <c r="BP725" s="265">
        <v>4.9366463715649173E-4</v>
      </c>
      <c r="BQ725" s="265">
        <v>3.7377355552094688E-4</v>
      </c>
      <c r="BR725" s="265">
        <v>4.3035177930495969E-4</v>
      </c>
      <c r="BS725" s="265">
        <v>4.65171176049933E-4</v>
      </c>
    </row>
    <row r="726" spans="1:71" outlineLevel="1">
      <c r="A726" s="260" t="s">
        <v>828</v>
      </c>
      <c r="B726" s="266">
        <v>1.7580872011251758E-4</v>
      </c>
      <c r="C726" s="266">
        <v>1.6980811682798438E-4</v>
      </c>
      <c r="D726" s="266">
        <v>1.3000520020800833E-4</v>
      </c>
      <c r="E726" s="266">
        <v>1.490757304710793E-4</v>
      </c>
      <c r="F726" s="266">
        <v>1.3377926421404682E-4</v>
      </c>
      <c r="G726" s="266">
        <v>0</v>
      </c>
      <c r="H726" s="266">
        <v>0</v>
      </c>
      <c r="I726" s="266">
        <v>0</v>
      </c>
      <c r="J726" s="266">
        <v>0</v>
      </c>
      <c r="K726" s="266">
        <v>0</v>
      </c>
      <c r="L726" s="266">
        <v>1.5760441292356187E-3</v>
      </c>
      <c r="M726" s="266">
        <v>0</v>
      </c>
      <c r="N726" s="266">
        <v>0</v>
      </c>
      <c r="O726" s="266">
        <v>0</v>
      </c>
      <c r="P726" s="266">
        <v>2.2970024118525325E-4</v>
      </c>
      <c r="Q726" s="266">
        <v>0</v>
      </c>
      <c r="R726" s="266">
        <v>1.3568521031207597E-3</v>
      </c>
      <c r="S726" s="266">
        <v>1.2706480304955528E-3</v>
      </c>
      <c r="T726" s="266">
        <v>1.1614401858304297E-3</v>
      </c>
      <c r="U726" s="266">
        <v>0</v>
      </c>
      <c r="V726" s="266">
        <v>0</v>
      </c>
      <c r="W726" s="266">
        <v>0</v>
      </c>
      <c r="X726" s="266">
        <v>5.5834729201563373E-4</v>
      </c>
      <c r="AA726" s="235">
        <v>1.4307649357900614</v>
      </c>
      <c r="AB726" s="235">
        <v>3.5202196590486494</v>
      </c>
      <c r="AC726" s="235">
        <v>2.173646007816862</v>
      </c>
      <c r="AD726" s="266">
        <v>1.5226725949386364E-4</v>
      </c>
      <c r="AG726" s="235">
        <v>-0.24517312787404444</v>
      </c>
      <c r="AH726" s="266">
        <v>2.1573740950132933E-4</v>
      </c>
      <c r="AK726" s="235">
        <v>0.94310762239492751</v>
      </c>
      <c r="AL726" s="266">
        <v>1.9136924696201321E-5</v>
      </c>
      <c r="AM726" s="266">
        <v>1.7450484250937964E-4</v>
      </c>
      <c r="AN726" s="266">
        <v>1.2164956814403309E-4</v>
      </c>
      <c r="AO726" s="266">
        <v>3.9394204674778955E-4</v>
      </c>
      <c r="AP726" s="266">
        <v>1.4047410008779631E-4</v>
      </c>
      <c r="AQ726" s="266">
        <v>1.7106200997861725E-4</v>
      </c>
      <c r="AR726" s="266">
        <v>2.0303194369247429E-4</v>
      </c>
      <c r="AS726" s="266">
        <v>3.8095238095238096E-4</v>
      </c>
      <c r="AT726" s="266">
        <v>1.7461148943600488E-4</v>
      </c>
      <c r="AU726" s="266">
        <v>1.5226725949386364E-4</v>
      </c>
      <c r="AV726" s="235">
        <v>-0.5416448402304872</v>
      </c>
      <c r="AW726" s="235">
        <v>-0.12952884058814829</v>
      </c>
      <c r="AX726" s="235">
        <v>-0.17544089401082585</v>
      </c>
      <c r="AY726" s="266">
        <v>2.324425706545262E-4</v>
      </c>
      <c r="AZ726" s="235">
        <v>1.631449136298369</v>
      </c>
      <c r="BC726" s="266">
        <v>0</v>
      </c>
      <c r="BD726" s="266">
        <v>2.3960704444710675E-4</v>
      </c>
      <c r="BE726" s="266">
        <v>9.0848918248951995E-5</v>
      </c>
      <c r="BF726" s="266">
        <v>6.7503712704198725E-5</v>
      </c>
      <c r="BG726" s="266">
        <v>4.9704259655052441E-5</v>
      </c>
      <c r="BL726" s="266">
        <v>0</v>
      </c>
      <c r="BM726" s="266">
        <v>0</v>
      </c>
      <c r="BN726" s="266">
        <v>0</v>
      </c>
      <c r="BO726" s="266">
        <v>0</v>
      </c>
      <c r="BP726" s="266">
        <v>0</v>
      </c>
      <c r="BQ726" s="266">
        <v>2.0781379883624273E-4</v>
      </c>
      <c r="BR726" s="266">
        <v>2.1026661807171492E-4</v>
      </c>
      <c r="BS726" s="266">
        <v>5.923351827354039E-5</v>
      </c>
    </row>
    <row r="727" spans="1:71" outlineLevel="1">
      <c r="A727" s="260" t="s">
        <v>829</v>
      </c>
      <c r="B727" s="266">
        <v>1.2034901213519205E-3</v>
      </c>
      <c r="C727" s="266">
        <v>1.1583355609017197E-3</v>
      </c>
      <c r="D727" s="266">
        <v>1.2454851164528584E-3</v>
      </c>
      <c r="E727" s="266">
        <v>5.2479664130149564E-4</v>
      </c>
      <c r="F727" s="266">
        <v>6.3783645873198114E-4</v>
      </c>
      <c r="G727" s="266">
        <v>8.3460842954513842E-4</v>
      </c>
      <c r="H727" s="266">
        <v>4.1946308724832214E-4</v>
      </c>
      <c r="I727" s="266">
        <v>0</v>
      </c>
      <c r="J727" s="266">
        <v>0</v>
      </c>
      <c r="K727" s="266">
        <v>0</v>
      </c>
      <c r="L727" s="266">
        <v>0</v>
      </c>
      <c r="M727" s="266">
        <v>0</v>
      </c>
      <c r="N727" s="266">
        <v>9.6711798839458415E-4</v>
      </c>
      <c r="O727" s="266">
        <v>1.3227513227513227E-3</v>
      </c>
      <c r="P727" s="266">
        <v>3.1176929072486361E-4</v>
      </c>
      <c r="Q727" s="266">
        <v>0</v>
      </c>
      <c r="R727" s="266">
        <v>1.0384215991692627E-3</v>
      </c>
      <c r="S727" s="266">
        <v>0</v>
      </c>
      <c r="T727" s="266">
        <v>1.2254901960784314E-3</v>
      </c>
      <c r="U727" s="266">
        <v>1.0256410256410256E-3</v>
      </c>
      <c r="V727" s="266">
        <v>1.0162601626016261E-3</v>
      </c>
      <c r="W727" s="266">
        <v>2.911208151382824E-3</v>
      </c>
      <c r="X727" s="266">
        <v>1.0050251256281408E-3</v>
      </c>
      <c r="AA727" s="235">
        <v>2.2236180904522618</v>
      </c>
      <c r="AB727" s="235">
        <v>0.26901423861250451</v>
      </c>
      <c r="AC727" s="235">
        <v>-0.1217964824120602</v>
      </c>
      <c r="AD727" s="266">
        <v>6.6207627118644065E-4</v>
      </c>
      <c r="AG727" s="235">
        <v>-0.1374801377118644</v>
      </c>
      <c r="AH727" s="266">
        <v>8.8959228744174979E-4</v>
      </c>
      <c r="AK727" s="235">
        <v>9.9715724352339441E-2</v>
      </c>
      <c r="AL727" s="266">
        <v>6.0108571106561222E-4</v>
      </c>
      <c r="AM727" s="266">
        <v>1.1972463334331039E-3</v>
      </c>
      <c r="AN727" s="266">
        <v>5.9258556935621503E-4</v>
      </c>
      <c r="AO727" s="266">
        <v>1.2748597654258032E-3</v>
      </c>
      <c r="AP727" s="266">
        <v>7.0555981131314755E-4</v>
      </c>
      <c r="AQ727" s="266">
        <v>1.0564287554753928E-3</v>
      </c>
      <c r="AR727" s="266">
        <v>7.6802808788435694E-4</v>
      </c>
      <c r="AS727" s="266">
        <v>8.7011068617333419E-4</v>
      </c>
      <c r="AT727" s="266">
        <v>1.0402309312667413E-3</v>
      </c>
      <c r="AU727" s="266">
        <v>6.6207627118644065E-4</v>
      </c>
      <c r="AV727" s="235">
        <v>0.1955156370295601</v>
      </c>
      <c r="AW727" s="235">
        <v>0.17774690995046361</v>
      </c>
      <c r="AX727" s="235">
        <v>0.51484998090628764</v>
      </c>
      <c r="AY727" s="266">
        <v>9.3172080250583861E-4</v>
      </c>
      <c r="AZ727" s="235">
        <v>0.13915108360018746</v>
      </c>
      <c r="BC727" s="266">
        <v>8.8188281982031641E-4</v>
      </c>
      <c r="BD727" s="266">
        <v>7.3766460849133931E-4</v>
      </c>
      <c r="BE727" s="266">
        <v>8.3452551263710065E-4</v>
      </c>
      <c r="BF727" s="266">
        <v>1.0118749927307831E-3</v>
      </c>
      <c r="BG727" s="266">
        <v>8.6552079872707249E-4</v>
      </c>
      <c r="BL727" s="266">
        <v>9.3615427822505153E-4</v>
      </c>
      <c r="BM727" s="266">
        <v>6.3232927109680391E-4</v>
      </c>
      <c r="BN727" s="266">
        <v>6.1530888506030029E-4</v>
      </c>
      <c r="BO727" s="266">
        <v>5.6980056980056976E-4</v>
      </c>
      <c r="BP727" s="266">
        <v>8.8344425466753049E-4</v>
      </c>
      <c r="BQ727" s="266">
        <v>6.9444444444444447E-4</v>
      </c>
      <c r="BR727" s="266">
        <v>9.2210516609419308E-4</v>
      </c>
      <c r="BS727" s="266">
        <v>7.8954076081888427E-4</v>
      </c>
    </row>
    <row r="728" spans="1:71" outlineLevel="1">
      <c r="A728" s="260" t="s">
        <v>830</v>
      </c>
      <c r="B728" s="266">
        <v>1.397233477714126E-4</v>
      </c>
      <c r="C728" s="266">
        <v>0</v>
      </c>
      <c r="D728" s="266">
        <v>8.8999644001423999E-5</v>
      </c>
      <c r="E728" s="266">
        <v>9.0285301552907191E-5</v>
      </c>
      <c r="F728" s="266">
        <v>0</v>
      </c>
      <c r="G728" s="266">
        <v>1.6600265604249667E-4</v>
      </c>
      <c r="H728" s="266">
        <v>2.6840833855238435E-4</v>
      </c>
      <c r="I728" s="266">
        <v>6.2932662051604787E-4</v>
      </c>
      <c r="J728" s="266">
        <v>5.9880239520958083E-4</v>
      </c>
      <c r="K728" s="266">
        <v>6.5530799475753605E-4</v>
      </c>
      <c r="L728" s="266">
        <v>0</v>
      </c>
      <c r="M728" s="266">
        <v>0</v>
      </c>
      <c r="N728" s="266">
        <v>0</v>
      </c>
      <c r="O728" s="266">
        <v>0</v>
      </c>
      <c r="P728" s="266">
        <v>3.0099327781679544E-4</v>
      </c>
      <c r="Q728" s="266">
        <v>0</v>
      </c>
      <c r="R728" s="266">
        <v>0</v>
      </c>
      <c r="S728" s="266">
        <v>0</v>
      </c>
      <c r="T728" s="266">
        <v>0</v>
      </c>
      <c r="U728" s="266">
        <v>0</v>
      </c>
      <c r="V728" s="266">
        <v>0</v>
      </c>
      <c r="W728" s="266">
        <v>0</v>
      </c>
      <c r="X728" s="266">
        <v>0</v>
      </c>
      <c r="AA728" s="235">
        <v>-1</v>
      </c>
      <c r="AB728" s="235">
        <v>-1</v>
      </c>
      <c r="AC728" s="235" t="s">
        <v>61</v>
      </c>
      <c r="AD728" s="266">
        <v>1.8266091284791197E-4</v>
      </c>
      <c r="AG728" s="235">
        <v>0.1179456736001705</v>
      </c>
      <c r="AH728" s="266">
        <v>9.2719855138861623E-5</v>
      </c>
      <c r="AK728" s="235">
        <v>-0.14713186581437121</v>
      </c>
      <c r="AL728" s="266">
        <v>3.2557382386456131E-5</v>
      </c>
      <c r="AM728" s="266">
        <v>2.0618981834677005E-5</v>
      </c>
      <c r="AN728" s="266">
        <v>2.6776450112126382E-4</v>
      </c>
      <c r="AO728" s="266">
        <v>1.1718521122634323E-4</v>
      </c>
      <c r="AP728" s="266">
        <v>8.2005303009594614E-5</v>
      </c>
      <c r="AQ728" s="266">
        <v>0</v>
      </c>
      <c r="AR728" s="266">
        <v>6.6310798713570509E-5</v>
      </c>
      <c r="AS728" s="266">
        <v>1.2706157403877919E-4</v>
      </c>
      <c r="AT728" s="266">
        <v>4.8981191222570531E-5</v>
      </c>
      <c r="AU728" s="266">
        <v>1.8266091284791197E-4</v>
      </c>
      <c r="AV728" s="235">
        <v>-0.61450822884012535</v>
      </c>
      <c r="AW728" s="235">
        <v>-0.4508094337267684</v>
      </c>
      <c r="AX728" s="235">
        <v>-0.73952782131661443</v>
      </c>
      <c r="AY728" s="266">
        <v>6.4492551110346749E-5</v>
      </c>
      <c r="AZ728" s="235">
        <v>-0.30752198121117014</v>
      </c>
      <c r="BC728" s="266">
        <v>1.5269506794930523E-4</v>
      </c>
      <c r="BD728" s="266">
        <v>8.920606601248885E-5</v>
      </c>
      <c r="BE728" s="266">
        <v>7.2185372035386873E-5</v>
      </c>
      <c r="BF728" s="266">
        <v>7.7136686207960505E-5</v>
      </c>
      <c r="BG728" s="266">
        <v>6.8453632443110147E-5</v>
      </c>
      <c r="BL728" s="266">
        <v>0</v>
      </c>
      <c r="BM728" s="266">
        <v>2.4405125076266016E-4</v>
      </c>
      <c r="BN728" s="266">
        <v>0</v>
      </c>
      <c r="BO728" s="266">
        <v>0</v>
      </c>
      <c r="BP728" s="266">
        <v>0</v>
      </c>
      <c r="BQ728" s="266">
        <v>0</v>
      </c>
      <c r="BR728" s="266">
        <v>2.9717240457051159E-5</v>
      </c>
      <c r="BS728" s="266">
        <v>5.2242509730167437E-5</v>
      </c>
    </row>
    <row r="729" spans="1:71" outlineLevel="1">
      <c r="A729" s="262" t="s">
        <v>831</v>
      </c>
      <c r="B729" s="265">
        <v>7.1907957813998084E-4</v>
      </c>
      <c r="C729" s="265">
        <v>1.4160423899141239E-3</v>
      </c>
      <c r="D729" s="265">
        <v>1.1483922508488116E-3</v>
      </c>
      <c r="E729" s="265">
        <v>1.5952281869884865E-3</v>
      </c>
      <c r="F729" s="265">
        <v>9.5064564683514216E-4</v>
      </c>
      <c r="G729" s="265">
        <v>2.0935612523683412E-4</v>
      </c>
      <c r="H729" s="265">
        <v>7.783831869231625E-4</v>
      </c>
      <c r="I729" s="265">
        <v>5.3590568060021436E-4</v>
      </c>
      <c r="J729" s="265">
        <v>1.7706949977866313E-3</v>
      </c>
      <c r="K729" s="265">
        <v>7.6277650648360034E-4</v>
      </c>
      <c r="L729" s="265">
        <v>0</v>
      </c>
      <c r="M729" s="265">
        <v>4.0766408479412964E-4</v>
      </c>
      <c r="N729" s="265">
        <v>0</v>
      </c>
      <c r="O729" s="265">
        <v>5.1072522982635344E-4</v>
      </c>
      <c r="P729" s="265">
        <v>5.3901898544648737E-4</v>
      </c>
      <c r="Q729" s="265">
        <v>3.3534540576794099E-3</v>
      </c>
      <c r="R729" s="265">
        <v>9.813542688910696E-4</v>
      </c>
      <c r="S729" s="265">
        <v>2.478929102627665E-3</v>
      </c>
      <c r="T729" s="265">
        <v>3.5158211953792064E-3</v>
      </c>
      <c r="U729" s="265">
        <v>4.195070791819612E-3</v>
      </c>
      <c r="V729" s="265">
        <v>2.6780931976432779E-3</v>
      </c>
      <c r="W729" s="265">
        <v>1.1494252873563218E-3</v>
      </c>
      <c r="X729" s="265">
        <v>2.6051643552218221E-3</v>
      </c>
      <c r="Y729" s="258"/>
      <c r="Z729" s="258"/>
      <c r="AA729" s="259">
        <v>3.8331588043487521</v>
      </c>
      <c r="AB729" s="259">
        <v>1.8331838233249731</v>
      </c>
      <c r="AC729" s="259">
        <v>0.22752863309142524</v>
      </c>
      <c r="AD729" s="265">
        <v>5.6616496393083876E-4</v>
      </c>
      <c r="AE729" s="258"/>
      <c r="AF729" s="258"/>
      <c r="AG729" s="259">
        <v>-0.60507863037465115</v>
      </c>
      <c r="AH729" s="265">
        <v>8.16491185606519E-4</v>
      </c>
      <c r="AI729" s="258"/>
      <c r="AJ729" s="258"/>
      <c r="AK729" s="259">
        <v>-8.8645537490649962E-2</v>
      </c>
      <c r="AL729" s="265">
        <v>6.678270754147277E-4</v>
      </c>
      <c r="AM729" s="265">
        <v>6.4781307242103381E-4</v>
      </c>
      <c r="AN729" s="265">
        <v>1.0688591983556012E-3</v>
      </c>
      <c r="AO729" s="265">
        <v>8.4281500210703754E-4</v>
      </c>
      <c r="AP729" s="265">
        <v>1.0052096925411507E-3</v>
      </c>
      <c r="AQ729" s="265">
        <v>5.1330269507901029E-4</v>
      </c>
      <c r="AR729" s="265">
        <v>1.1094562144746041E-3</v>
      </c>
      <c r="AS729" s="265">
        <v>1.2777158667332744E-3</v>
      </c>
      <c r="AT729" s="265">
        <v>1.2354038226245203E-3</v>
      </c>
      <c r="AU729" s="265">
        <v>5.6616496393083876E-4</v>
      </c>
      <c r="AV729" s="259">
        <v>-3.3115378160664899E-2</v>
      </c>
      <c r="AW729" s="259">
        <v>0.38556458992624187</v>
      </c>
      <c r="AX729" s="259">
        <v>0.1281540195824391</v>
      </c>
      <c r="AY729" s="265">
        <v>9.0156898948601921E-4</v>
      </c>
      <c r="AZ729" s="259">
        <v>0.11991499378435666</v>
      </c>
      <c r="BA729" s="258"/>
      <c r="BB729" s="258"/>
      <c r="BC729" s="265">
        <v>8.6047127349748477E-4</v>
      </c>
      <c r="BD729" s="265">
        <v>1.2278375325376946E-3</v>
      </c>
      <c r="BE729" s="265">
        <v>8.0932558898669737E-4</v>
      </c>
      <c r="BF729" s="265">
        <v>1.1184156687307346E-3</v>
      </c>
      <c r="BG729" s="265">
        <v>7.5767448485711774E-4</v>
      </c>
      <c r="BL729" s="265">
        <v>5.1185804470226925E-4</v>
      </c>
      <c r="BM729" s="265">
        <v>9.1157702825888785E-4</v>
      </c>
      <c r="BN729" s="265">
        <v>5.201560468140442E-4</v>
      </c>
      <c r="BO729" s="265">
        <v>5.341246290801187E-4</v>
      </c>
      <c r="BP729" s="265">
        <v>4.3847814355099836E-4</v>
      </c>
      <c r="BQ729" s="265">
        <v>8.7139269055307807E-4</v>
      </c>
      <c r="BR729" s="265">
        <v>6.9794817127161993E-4</v>
      </c>
      <c r="BS729" s="265">
        <v>5.9078778495324624E-4</v>
      </c>
    </row>
    <row r="730" spans="1:71" outlineLevel="1">
      <c r="A730" s="260" t="s">
        <v>832</v>
      </c>
      <c r="B730" s="266">
        <v>4.578005951407737E-4</v>
      </c>
      <c r="C730" s="266">
        <v>1.6704948841094174E-3</v>
      </c>
      <c r="D730" s="266">
        <v>1.0468463752944255E-3</v>
      </c>
      <c r="E730" s="266">
        <v>9.4014415543716701E-4</v>
      </c>
      <c r="F730" s="266">
        <v>1.0656436487638534E-3</v>
      </c>
      <c r="G730" s="266">
        <v>5.7195149851292613E-5</v>
      </c>
      <c r="H730" s="266">
        <v>2.1534320323014804E-4</v>
      </c>
      <c r="I730" s="266">
        <v>0</v>
      </c>
      <c r="J730" s="266">
        <v>1.8148820326678765E-3</v>
      </c>
      <c r="K730" s="266">
        <v>0</v>
      </c>
      <c r="L730" s="266">
        <v>0</v>
      </c>
      <c r="M730" s="266">
        <v>0</v>
      </c>
      <c r="N730" s="266">
        <v>0</v>
      </c>
      <c r="O730" s="266">
        <v>0</v>
      </c>
      <c r="P730" s="266">
        <v>2.4336821611097589E-4</v>
      </c>
      <c r="Q730" s="266">
        <v>3.6764705882352941E-3</v>
      </c>
      <c r="R730" s="266">
        <v>1.2903225806451613E-3</v>
      </c>
      <c r="S730" s="266">
        <v>3.0272452068617556E-3</v>
      </c>
      <c r="T730" s="266">
        <v>6.1601642710472282E-3</v>
      </c>
      <c r="U730" s="266">
        <v>4.5351473922902496E-3</v>
      </c>
      <c r="V730" s="266">
        <v>3.0241935483870967E-3</v>
      </c>
      <c r="W730" s="266">
        <v>1.3351134846461949E-3</v>
      </c>
      <c r="X730" s="266">
        <v>3.3858134416793633E-3</v>
      </c>
      <c r="AA730" s="235">
        <v>12.912307431860505</v>
      </c>
      <c r="AB730" s="235">
        <v>3.7546579276053302</v>
      </c>
      <c r="AC730" s="235">
        <v>0.49731088278574287</v>
      </c>
      <c r="AD730" s="266">
        <v>2.7113407991060794E-4</v>
      </c>
      <c r="AG730" s="235">
        <v>-0.71695493690448187</v>
      </c>
      <c r="AH730" s="266">
        <v>4.6012600742432487E-4</v>
      </c>
      <c r="AK730" s="235">
        <v>-0.42689742240323647</v>
      </c>
      <c r="AL730" s="266">
        <v>6.3652823356342655E-4</v>
      </c>
      <c r="AM730" s="266">
        <v>3.4846038586180061E-4</v>
      </c>
      <c r="AN730" s="266">
        <v>3.88903292714545E-4</v>
      </c>
      <c r="AO730" s="266">
        <v>5.0226680941618091E-4</v>
      </c>
      <c r="AP730" s="266">
        <v>5.2674598129143582E-4</v>
      </c>
      <c r="AQ730" s="266">
        <v>2.3570509062558549E-4</v>
      </c>
      <c r="AR730" s="266">
        <v>6.7521944632005406E-4</v>
      </c>
      <c r="AS730" s="266">
        <v>9.3527547326670941E-4</v>
      </c>
      <c r="AT730" s="266">
        <v>1.0760737344437167E-3</v>
      </c>
      <c r="AU730" s="266">
        <v>2.7113407991060794E-4</v>
      </c>
      <c r="AV730" s="235">
        <v>0.15054202232549763</v>
      </c>
      <c r="AW730" s="235">
        <v>1.025977342730811</v>
      </c>
      <c r="AX730" s="235">
        <v>0.11572542114321838</v>
      </c>
      <c r="AY730" s="266">
        <v>5.3795091451655465E-4</v>
      </c>
      <c r="AZ730" s="235">
        <v>-0.30135357641150939</v>
      </c>
      <c r="BC730" s="266">
        <v>5.7598156858980516E-4</v>
      </c>
      <c r="BD730" s="266">
        <v>1.1735121542330259E-3</v>
      </c>
      <c r="BE730" s="266">
        <v>7.8476171554871233E-4</v>
      </c>
      <c r="BF730" s="266">
        <v>1.2583892617449664E-3</v>
      </c>
      <c r="BG730" s="266">
        <v>7.324975348640654E-4</v>
      </c>
      <c r="BL730" s="266">
        <v>3.7187162991335392E-4</v>
      </c>
      <c r="BM730" s="266">
        <v>6.5858798735511062E-4</v>
      </c>
      <c r="BN730" s="266">
        <v>9.9800399201596798E-4</v>
      </c>
      <c r="BO730" s="266">
        <v>5.1946464584733847E-4</v>
      </c>
      <c r="BP730" s="266">
        <v>5.1695616211745244E-4</v>
      </c>
      <c r="BQ730" s="266">
        <v>1.1269192844062545E-3</v>
      </c>
      <c r="BR730" s="266">
        <v>3.0029128254406773E-4</v>
      </c>
      <c r="BS730" s="266">
        <v>5.1346683471035798E-4</v>
      </c>
    </row>
    <row r="731" spans="1:71" outlineLevel="1">
      <c r="A731" s="260" t="s">
        <v>833</v>
      </c>
      <c r="B731" s="266">
        <v>1.6090104585679806E-3</v>
      </c>
      <c r="C731" s="266">
        <v>1.764386536373507E-3</v>
      </c>
      <c r="D731" s="266">
        <v>1.4071294559099437E-3</v>
      </c>
      <c r="E731" s="266">
        <v>4.1447913788339322E-3</v>
      </c>
      <c r="F731" s="266">
        <v>9.2222563787273287E-4</v>
      </c>
      <c r="G731" s="266">
        <v>1.9249278152069298E-3</v>
      </c>
      <c r="H731" s="266">
        <v>2.4320141499005084E-3</v>
      </c>
      <c r="I731" s="266">
        <v>2.2026431718061676E-3</v>
      </c>
      <c r="J731" s="266">
        <v>0</v>
      </c>
      <c r="K731" s="266">
        <v>1.2919896640826874E-3</v>
      </c>
      <c r="L731" s="266">
        <v>0</v>
      </c>
      <c r="M731" s="266">
        <v>1.4970059880239522E-3</v>
      </c>
      <c r="N731" s="266">
        <v>0</v>
      </c>
      <c r="O731" s="266">
        <v>1.8552875695732839E-3</v>
      </c>
      <c r="P731" s="266">
        <v>9.2850510677808728E-4</v>
      </c>
      <c r="Q731" s="266">
        <v>4.0816326530612249E-3</v>
      </c>
      <c r="R731" s="266">
        <v>0</v>
      </c>
      <c r="S731" s="266">
        <v>3.3726812816188868E-3</v>
      </c>
      <c r="T731" s="266">
        <v>0</v>
      </c>
      <c r="U731" s="266">
        <v>7.3126142595978062E-3</v>
      </c>
      <c r="V731" s="266">
        <v>4.6948356807511738E-3</v>
      </c>
      <c r="W731" s="266">
        <v>2.1413276231263384E-3</v>
      </c>
      <c r="X731" s="266">
        <v>2.8608582574772431E-3</v>
      </c>
      <c r="AA731" s="235">
        <v>2.0811443433029906</v>
      </c>
      <c r="AB731" s="235">
        <v>0.51238223536611049</v>
      </c>
      <c r="AC731" s="235">
        <v>0.23398352839185099</v>
      </c>
      <c r="AD731" s="266">
        <v>1.9226543616787518E-3</v>
      </c>
      <c r="AG731" s="235">
        <v>-0.39532520325203258</v>
      </c>
      <c r="AH731" s="266">
        <v>1.8580082458713061E-3</v>
      </c>
      <c r="AK731" s="235">
        <v>-0.15678940781745443</v>
      </c>
      <c r="AL731" s="266">
        <v>1.4998393029318287E-3</v>
      </c>
      <c r="AM731" s="266">
        <v>1.7120942336666209E-3</v>
      </c>
      <c r="AN731" s="266">
        <v>1.7972681524083393E-3</v>
      </c>
      <c r="AO731" s="266">
        <v>1.695081005313427E-3</v>
      </c>
      <c r="AP731" s="266">
        <v>1.5537305387322827E-3</v>
      </c>
      <c r="AQ731" s="266">
        <v>1.6786347104355125E-3</v>
      </c>
      <c r="AR731" s="266">
        <v>1.6641342884017075E-3</v>
      </c>
      <c r="AS731" s="266">
        <v>2.0786644580856801E-3</v>
      </c>
      <c r="AT731" s="266">
        <v>2.0053164202770133E-3</v>
      </c>
      <c r="AU731" s="266">
        <v>1.9226543616787518E-3</v>
      </c>
      <c r="AV731" s="235">
        <v>-3.5286136501422538E-2</v>
      </c>
      <c r="AW731" s="235">
        <v>0.17274709465934968</v>
      </c>
      <c r="AX731" s="235">
        <v>0.23209983055853489</v>
      </c>
      <c r="AY731" s="266">
        <v>1.8475049757682319E-3</v>
      </c>
      <c r="AZ731" s="235">
        <v>-7.5754844122345899E-2</v>
      </c>
      <c r="BC731" s="266">
        <v>1.1904761904761906E-3</v>
      </c>
      <c r="BD731" s="266">
        <v>1.5506280043417584E-3</v>
      </c>
      <c r="BE731" s="266">
        <v>1.9936752371786056E-3</v>
      </c>
      <c r="BF731" s="266">
        <v>2.025111381125962E-3</v>
      </c>
      <c r="BG731" s="266">
        <v>2.1198604425208675E-3</v>
      </c>
      <c r="BL731" s="266">
        <v>3.4110289937464467E-3</v>
      </c>
      <c r="BM731" s="266">
        <v>1.1648223645894002E-3</v>
      </c>
      <c r="BN731" s="266">
        <v>3.629764065335753E-3</v>
      </c>
      <c r="BO731" s="266">
        <v>3.7570444583594239E-3</v>
      </c>
      <c r="BP731" s="266">
        <v>2.3350846468184472E-3</v>
      </c>
      <c r="BQ731" s="266">
        <v>1.8867924528301887E-3</v>
      </c>
      <c r="BR731" s="266">
        <v>1.7802721704233426E-3</v>
      </c>
      <c r="BS731" s="266">
        <v>2.2837734965157814E-3</v>
      </c>
    </row>
    <row r="732" spans="1:71" outlineLevel="1">
      <c r="A732" s="260" t="s">
        <v>834</v>
      </c>
      <c r="B732" s="266">
        <v>4.675081813931744E-4</v>
      </c>
      <c r="C732" s="266">
        <v>0</v>
      </c>
      <c r="D732" s="266">
        <v>5.3191489361702129E-4</v>
      </c>
      <c r="E732" s="266">
        <v>0</v>
      </c>
      <c r="F732" s="266">
        <v>0</v>
      </c>
      <c r="G732" s="266">
        <v>2.8336639274582036E-4</v>
      </c>
      <c r="H732" s="266">
        <v>5.8806233460746834E-4</v>
      </c>
      <c r="I732" s="266">
        <v>0</v>
      </c>
      <c r="J732" s="266">
        <v>2.0533880903490761E-3</v>
      </c>
      <c r="K732" s="266">
        <v>0</v>
      </c>
      <c r="L732" s="266">
        <v>0</v>
      </c>
      <c r="M732" s="266">
        <v>0</v>
      </c>
      <c r="N732" s="266">
        <v>0</v>
      </c>
      <c r="O732" s="266">
        <v>0</v>
      </c>
      <c r="P732" s="266">
        <v>2.7285129604365623E-4</v>
      </c>
      <c r="Q732" s="266">
        <v>0</v>
      </c>
      <c r="R732" s="266">
        <v>2.4570024570024569E-3</v>
      </c>
      <c r="S732" s="266">
        <v>0</v>
      </c>
      <c r="T732" s="266">
        <v>0</v>
      </c>
      <c r="U732" s="266">
        <v>0</v>
      </c>
      <c r="V732" s="266">
        <v>0</v>
      </c>
      <c r="W732" s="266">
        <v>0</v>
      </c>
      <c r="X732" s="266">
        <v>3.4806822137138882E-4</v>
      </c>
      <c r="AA732" s="235">
        <v>0.27567003132613999</v>
      </c>
      <c r="AB732" s="235">
        <v>0.29894189780298497</v>
      </c>
      <c r="AC732" s="235">
        <v>-0.81893491124260354</v>
      </c>
      <c r="AD732" s="266">
        <v>3.2840722495894911E-4</v>
      </c>
      <c r="AG732" s="235">
        <v>-0.85551214540512999</v>
      </c>
      <c r="AH732" s="266">
        <v>5.2000335486035389E-4</v>
      </c>
      <c r="AK732" s="235">
        <v>-0.24811118870840376</v>
      </c>
      <c r="AL732" s="266">
        <v>1.2135038710773487E-4</v>
      </c>
      <c r="AM732" s="266">
        <v>1.2175549283302894E-3</v>
      </c>
      <c r="AN732" s="266">
        <v>1.8668831168831169E-3</v>
      </c>
      <c r="AO732" s="266">
        <v>7.5925019824866287E-4</v>
      </c>
      <c r="AP732" s="266">
        <v>1.6457519029006377E-3</v>
      </c>
      <c r="AQ732" s="266">
        <v>1.5748031496062992E-3</v>
      </c>
      <c r="AR732" s="266">
        <v>3.1172069825436408E-4</v>
      </c>
      <c r="AS732" s="266">
        <v>6.4448561991460563E-4</v>
      </c>
      <c r="AT732" s="266">
        <v>1.7335028313879579E-4</v>
      </c>
      <c r="AU732" s="266">
        <v>3.2840722495894911E-4</v>
      </c>
      <c r="AV732" s="235">
        <v>-0.73102536692476594</v>
      </c>
      <c r="AW732" s="235">
        <v>-0.82966883675622305</v>
      </c>
      <c r="AX732" s="235">
        <v>-0.83768635155437421</v>
      </c>
      <c r="AY732" s="266">
        <v>5.857175039423293E-4</v>
      </c>
      <c r="AZ732" s="235">
        <v>8.4228179519911794E-2</v>
      </c>
      <c r="BC732" s="266">
        <v>1.6280016280016279E-3</v>
      </c>
      <c r="BD732" s="266">
        <v>1.0567473317129874E-3</v>
      </c>
      <c r="BE732" s="266">
        <v>5.322910567498308E-4</v>
      </c>
      <c r="BF732" s="266">
        <v>6.8113262625279754E-4</v>
      </c>
      <c r="BG732" s="266">
        <v>4.9162597096129269E-4</v>
      </c>
      <c r="BL732" s="266">
        <v>1.5625E-4</v>
      </c>
      <c r="BM732" s="266">
        <v>2.136752136752137E-3</v>
      </c>
      <c r="BN732" s="266">
        <v>1.6977928692699492E-4</v>
      </c>
      <c r="BO732" s="266">
        <v>1.9726459758022093E-4</v>
      </c>
      <c r="BP732" s="266">
        <v>1.766264350897851E-4</v>
      </c>
      <c r="BQ732" s="266">
        <v>4.0795512493625703E-4</v>
      </c>
      <c r="BR732" s="266">
        <v>1.0181469725100316E-3</v>
      </c>
      <c r="BS732" s="266">
        <v>3.7794085225662183E-4</v>
      </c>
    </row>
    <row r="733" spans="1:71" outlineLevel="1">
      <c r="A733" s="260" t="s">
        <v>835</v>
      </c>
      <c r="B733" s="266">
        <v>8.130081300813009E-3</v>
      </c>
      <c r="C733" s="266">
        <v>2.5380710659898475E-3</v>
      </c>
      <c r="D733" s="266">
        <v>0</v>
      </c>
      <c r="E733" s="266">
        <v>0</v>
      </c>
      <c r="F733" s="266">
        <v>0</v>
      </c>
      <c r="G733" s="266">
        <v>7.246376811594203E-3</v>
      </c>
      <c r="H733" s="266">
        <v>0</v>
      </c>
      <c r="I733" s="266">
        <v>0</v>
      </c>
      <c r="J733" s="266">
        <v>0</v>
      </c>
      <c r="K733" s="266">
        <v>0</v>
      </c>
      <c r="L733" s="266">
        <v>0</v>
      </c>
      <c r="M733" s="266">
        <v>0</v>
      </c>
      <c r="N733" s="266">
        <v>0</v>
      </c>
      <c r="O733" s="266">
        <v>0</v>
      </c>
      <c r="P733" s="266">
        <v>0</v>
      </c>
      <c r="Q733" s="266">
        <v>0</v>
      </c>
      <c r="R733" s="266">
        <v>0</v>
      </c>
      <c r="S733" s="266">
        <v>0</v>
      </c>
      <c r="T733" s="266">
        <v>0</v>
      </c>
      <c r="U733" s="266">
        <v>0</v>
      </c>
      <c r="V733" s="266">
        <v>0</v>
      </c>
      <c r="W733" s="266">
        <v>0</v>
      </c>
      <c r="X733" s="266">
        <v>0</v>
      </c>
      <c r="AA733" s="235" t="s">
        <v>61</v>
      </c>
      <c r="AB733" s="235">
        <v>-1</v>
      </c>
      <c r="AC733" s="235" t="s">
        <v>61</v>
      </c>
      <c r="AD733" s="266">
        <v>1.968503937007874E-3</v>
      </c>
      <c r="AG733" s="235">
        <v>0.24212598425196852</v>
      </c>
      <c r="AH733" s="266">
        <v>1.3979496738117428E-3</v>
      </c>
      <c r="AK733" s="235">
        <v>0.47588536812674764</v>
      </c>
      <c r="AL733" s="266">
        <v>0</v>
      </c>
      <c r="AM733" s="266">
        <v>1.7356089094590686E-3</v>
      </c>
      <c r="AN733" s="266">
        <v>1.2468827930174563E-3</v>
      </c>
      <c r="AO733" s="266">
        <v>1.0598834128245894E-3</v>
      </c>
      <c r="AP733" s="266">
        <v>1.2845215157353885E-3</v>
      </c>
      <c r="AQ733" s="266">
        <v>6.0060060060060057E-4</v>
      </c>
      <c r="AR733" s="266">
        <v>1.7094017094017094E-3</v>
      </c>
      <c r="AS733" s="266">
        <v>1.0162601626016261E-3</v>
      </c>
      <c r="AT733" s="266">
        <v>2.6619343389529724E-3</v>
      </c>
      <c r="AU733" s="266">
        <v>1.968503937007874E-3</v>
      </c>
      <c r="AV733" s="235">
        <v>1.6193433895297247</v>
      </c>
      <c r="AW733" s="235">
        <v>1.4610057964454435</v>
      </c>
      <c r="AX733" s="235" t="s">
        <v>61</v>
      </c>
      <c r="AY733" s="266">
        <v>1.3490725126475548E-3</v>
      </c>
      <c r="AZ733" s="235">
        <v>0.6152894884766722</v>
      </c>
      <c r="BC733" s="266">
        <v>0</v>
      </c>
      <c r="BD733" s="266">
        <v>0</v>
      </c>
      <c r="BE733" s="266">
        <v>8.4937712344280861E-4</v>
      </c>
      <c r="BF733" s="266">
        <v>1.3525698827772769E-3</v>
      </c>
      <c r="BG733" s="266">
        <v>1.0193679918450561E-3</v>
      </c>
      <c r="BL733" s="266">
        <v>0</v>
      </c>
      <c r="BM733" s="266">
        <v>0</v>
      </c>
      <c r="BN733" s="266">
        <v>0</v>
      </c>
      <c r="BO733" s="266">
        <v>0</v>
      </c>
      <c r="BP733" s="266">
        <v>0</v>
      </c>
      <c r="BQ733" s="266">
        <v>0</v>
      </c>
      <c r="BR733" s="266">
        <v>9.4756790903348072E-4</v>
      </c>
      <c r="BS733" s="266">
        <v>0</v>
      </c>
    </row>
    <row r="734" spans="1:71" outlineLevel="1">
      <c r="A734" s="260" t="s">
        <v>836</v>
      </c>
      <c r="B734" s="266">
        <v>4.3859649122807015E-3</v>
      </c>
      <c r="C734" s="266">
        <v>4.3478260869565218E-3</v>
      </c>
      <c r="D734" s="266">
        <v>1.5625E-2</v>
      </c>
      <c r="E734" s="266">
        <v>9.3023255813953487E-3</v>
      </c>
      <c r="F734" s="266">
        <v>1.6042780748663103E-2</v>
      </c>
      <c r="G734" s="266">
        <v>3.2000000000000001E-2</v>
      </c>
      <c r="H734" s="266">
        <v>2.5210084033613446E-2</v>
      </c>
      <c r="I734" s="266">
        <v>0</v>
      </c>
      <c r="J734" s="266">
        <v>5.2631578947368418E-2</v>
      </c>
      <c r="K734" s="266">
        <v>5.8823529411764705E-2</v>
      </c>
      <c r="L734" s="266">
        <v>0</v>
      </c>
      <c r="M734" s="266">
        <v>0</v>
      </c>
      <c r="N734" s="266">
        <v>0</v>
      </c>
      <c r="O734" s="266">
        <v>0</v>
      </c>
      <c r="P734" s="266">
        <v>2.0202020202020204E-2</v>
      </c>
      <c r="Q734" s="266">
        <v>7.1428571428571425E-2</v>
      </c>
      <c r="R734" s="266">
        <v>0</v>
      </c>
      <c r="S734" s="266">
        <v>0</v>
      </c>
      <c r="T734" s="266">
        <v>7.1428571428571425E-2</v>
      </c>
      <c r="U734" s="266">
        <v>0</v>
      </c>
      <c r="V734" s="266">
        <v>0</v>
      </c>
      <c r="W734" s="266">
        <v>0</v>
      </c>
      <c r="X734" s="266">
        <v>2.3809523809523808E-2</v>
      </c>
      <c r="AA734" s="235">
        <v>0.17857142857142838</v>
      </c>
      <c r="AB734" s="235">
        <v>0.49844384759771976</v>
      </c>
      <c r="AC734" s="235" t="s">
        <v>61</v>
      </c>
      <c r="AD734" s="266">
        <v>2.6315789473684209E-2</v>
      </c>
      <c r="AG734" s="235" t="s">
        <v>61</v>
      </c>
      <c r="AH734" s="266">
        <v>8.1920903954802258E-3</v>
      </c>
      <c r="AK734" s="235" t="s">
        <v>61</v>
      </c>
      <c r="AL734" s="266">
        <v>2.5773195876288659E-3</v>
      </c>
      <c r="AM734" s="266">
        <v>8.5470085470085479E-3</v>
      </c>
      <c r="AN734" s="266">
        <v>9.7087378640776691E-3</v>
      </c>
      <c r="AO734" s="266">
        <v>6.1919504643962852E-3</v>
      </c>
      <c r="AP734" s="266">
        <v>0</v>
      </c>
      <c r="AQ734" s="266">
        <v>0</v>
      </c>
      <c r="AR734" s="266">
        <v>3.8022813688212928E-3</v>
      </c>
      <c r="AS734" s="266">
        <v>5.5991041433370659E-3</v>
      </c>
      <c r="AT734" s="266">
        <v>8.6299892125134836E-3</v>
      </c>
      <c r="AU734" s="266">
        <v>2.6315789473684209E-2</v>
      </c>
      <c r="AV734" s="235">
        <v>0.54131607335490828</v>
      </c>
      <c r="AW734" s="235">
        <v>0.89532619079369402</v>
      </c>
      <c r="AX734" s="235" t="s">
        <v>61</v>
      </c>
      <c r="AY734" s="266">
        <v>5.2527905449770186E-3</v>
      </c>
      <c r="AZ734" s="235" t="s">
        <v>61</v>
      </c>
      <c r="BC734" s="266">
        <v>0</v>
      </c>
      <c r="BD734" s="266">
        <v>0</v>
      </c>
      <c r="BE734" s="266">
        <v>0</v>
      </c>
      <c r="BF734" s="266">
        <v>0</v>
      </c>
      <c r="BG734" s="266">
        <v>0</v>
      </c>
      <c r="BL734" s="266">
        <v>0</v>
      </c>
      <c r="BM734" s="266">
        <v>0</v>
      </c>
      <c r="BN734" s="266">
        <v>0</v>
      </c>
      <c r="BO734" s="266">
        <v>0</v>
      </c>
      <c r="BP734" s="266">
        <v>0</v>
      </c>
      <c r="BQ734" s="266">
        <v>0</v>
      </c>
      <c r="BR734" s="266">
        <v>2.2140221402214021E-3</v>
      </c>
      <c r="BS734" s="266">
        <v>0</v>
      </c>
    </row>
    <row r="735" spans="1:71" outlineLevel="1">
      <c r="A735" s="260" t="s">
        <v>123</v>
      </c>
      <c r="B735" s="266">
        <v>0</v>
      </c>
      <c r="C735" s="266">
        <v>0</v>
      </c>
      <c r="D735" s="266">
        <v>0</v>
      </c>
      <c r="E735" s="266">
        <v>0</v>
      </c>
      <c r="F735" s="266">
        <v>4.2372881355932203E-3</v>
      </c>
      <c r="G735" s="266">
        <v>6.1349693251533744E-3</v>
      </c>
      <c r="H735" s="266">
        <v>3.90625E-3</v>
      </c>
      <c r="I735" s="266">
        <v>0</v>
      </c>
      <c r="J735" s="266">
        <v>0</v>
      </c>
      <c r="K735" s="266">
        <v>0</v>
      </c>
      <c r="L735" s="266">
        <v>0</v>
      </c>
      <c r="M735" s="266">
        <v>0</v>
      </c>
      <c r="N735" s="266">
        <v>0</v>
      </c>
      <c r="O735" s="266">
        <v>0</v>
      </c>
      <c r="P735" s="266">
        <v>0</v>
      </c>
      <c r="Q735" s="266">
        <v>0</v>
      </c>
      <c r="R735" s="266">
        <v>0</v>
      </c>
      <c r="S735" s="266">
        <v>0</v>
      </c>
      <c r="T735" s="266">
        <v>0</v>
      </c>
      <c r="U735" s="266">
        <v>0</v>
      </c>
      <c r="V735" s="266">
        <v>0</v>
      </c>
      <c r="W735" s="266">
        <v>0</v>
      </c>
      <c r="X735" s="266">
        <v>0</v>
      </c>
      <c r="AA735" s="235" t="s">
        <v>61</v>
      </c>
      <c r="AB735" s="235">
        <v>-1</v>
      </c>
      <c r="AC735" s="235" t="s">
        <v>61</v>
      </c>
      <c r="AD735" s="266">
        <v>1.893939393939394E-3</v>
      </c>
      <c r="AG735" s="235" t="s">
        <v>61</v>
      </c>
      <c r="AH735" s="266">
        <v>1.1503067484662577E-3</v>
      </c>
      <c r="AK735" s="235">
        <v>-0.46259760178471832</v>
      </c>
      <c r="AL735" s="266">
        <v>4.0322580645161289E-3</v>
      </c>
      <c r="AM735" s="266">
        <v>6.0790273556231003E-3</v>
      </c>
      <c r="AN735" s="266">
        <v>8.2987551867219917E-3</v>
      </c>
      <c r="AO735" s="266">
        <v>2.881844380403458E-3</v>
      </c>
      <c r="AP735" s="266">
        <v>0</v>
      </c>
      <c r="AQ735" s="266">
        <v>0</v>
      </c>
      <c r="AR735" s="266">
        <v>0</v>
      </c>
      <c r="AS735" s="266">
        <v>0</v>
      </c>
      <c r="AT735" s="266">
        <v>1.5822784810126582E-3</v>
      </c>
      <c r="AU735" s="266">
        <v>1.893939393939394E-3</v>
      </c>
      <c r="AV735" s="235" t="s">
        <v>61</v>
      </c>
      <c r="AW735" s="235">
        <v>-0.40549050233586481</v>
      </c>
      <c r="AX735" s="235">
        <v>-0.72784810126582278</v>
      </c>
      <c r="AY735" s="266">
        <v>6.4432989690721648E-4</v>
      </c>
      <c r="AZ735" s="235">
        <v>-0.70952436738519209</v>
      </c>
      <c r="BC735" s="266">
        <v>1.0101010101010102E-2</v>
      </c>
      <c r="BD735" s="266">
        <v>6.41025641025641E-3</v>
      </c>
      <c r="BE735" s="266">
        <v>2.2325959001420741E-3</v>
      </c>
      <c r="BF735" s="266">
        <v>2.5163563160543532E-3</v>
      </c>
      <c r="BG735" s="266">
        <v>1.9501625135427952E-3</v>
      </c>
      <c r="BL735" s="266">
        <v>1.2987012987012988E-2</v>
      </c>
      <c r="BM735" s="266">
        <v>0</v>
      </c>
      <c r="BN735" s="266">
        <v>1.9920318725099601E-3</v>
      </c>
      <c r="BO735" s="266">
        <v>1.0256410256410256E-3</v>
      </c>
      <c r="BP735" s="266">
        <v>1.2787723785166241E-3</v>
      </c>
      <c r="BQ735" s="266">
        <v>2.2346368715083797E-3</v>
      </c>
      <c r="BR735" s="266">
        <v>0</v>
      </c>
      <c r="BS735" s="266">
        <v>1.1719894520949312E-3</v>
      </c>
    </row>
    <row r="736" spans="1:71" ht="14.45" customHeight="1" outlineLevel="1">
      <c r="A736" s="253" t="s">
        <v>843</v>
      </c>
      <c r="B736" s="253"/>
      <c r="C736" s="253"/>
      <c r="D736" s="253"/>
      <c r="E736" s="253"/>
      <c r="F736" s="253"/>
      <c r="G736" s="253"/>
      <c r="H736" s="253"/>
      <c r="I736" s="253"/>
      <c r="J736" s="253"/>
      <c r="K736" s="253"/>
      <c r="L736" s="253"/>
      <c r="M736" s="253"/>
      <c r="N736" s="253"/>
      <c r="O736" s="253"/>
      <c r="P736" s="253"/>
      <c r="Q736" s="253"/>
      <c r="R736" s="253"/>
      <c r="S736" s="253"/>
      <c r="T736" s="253"/>
      <c r="U736" s="253"/>
      <c r="V736" s="253"/>
      <c r="W736" s="253"/>
      <c r="X736" s="253"/>
      <c r="Y736" s="253"/>
      <c r="Z736" s="253"/>
      <c r="AA736" s="253"/>
      <c r="AB736" s="253"/>
      <c r="AC736" s="253"/>
      <c r="AD736" s="253"/>
      <c r="AE736" s="253"/>
      <c r="AF736" s="253"/>
      <c r="AG736" s="253"/>
      <c r="AH736" s="253"/>
      <c r="AI736" s="253"/>
      <c r="AJ736" s="253"/>
      <c r="AK736" s="253"/>
      <c r="AL736" s="253"/>
      <c r="AM736" s="253"/>
      <c r="AN736" s="253"/>
      <c r="AO736" s="253"/>
      <c r="AP736" s="253"/>
      <c r="AQ736" s="253"/>
      <c r="AR736" s="253"/>
      <c r="AS736" s="253"/>
      <c r="AT736" s="253"/>
      <c r="AU736" s="253"/>
      <c r="AV736" s="253"/>
      <c r="AW736" s="253"/>
      <c r="AX736" s="253"/>
      <c r="AY736" s="253"/>
      <c r="AZ736" s="253"/>
    </row>
    <row r="737" spans="1:71" outlineLevel="1">
      <c r="A737" s="254" t="s">
        <v>821</v>
      </c>
      <c r="B737" s="255">
        <v>162635</v>
      </c>
      <c r="C737" s="255">
        <v>142712</v>
      </c>
      <c r="D737" s="255">
        <v>140443</v>
      </c>
      <c r="E737" s="255">
        <v>133322</v>
      </c>
      <c r="F737" s="255">
        <v>125119</v>
      </c>
      <c r="G737" s="255">
        <v>121811</v>
      </c>
      <c r="H737" s="255">
        <v>127805</v>
      </c>
      <c r="I737" s="255">
        <v>15318</v>
      </c>
      <c r="J737" s="255">
        <v>17312</v>
      </c>
      <c r="K737" s="255">
        <v>20239</v>
      </c>
      <c r="L737" s="255">
        <v>20759</v>
      </c>
      <c r="M737" s="255">
        <v>20652</v>
      </c>
      <c r="N737" s="255">
        <v>19756</v>
      </c>
      <c r="O737" s="255">
        <v>14986</v>
      </c>
      <c r="P737" s="255">
        <v>129022</v>
      </c>
      <c r="Q737" s="255">
        <v>13152</v>
      </c>
      <c r="R737" s="255">
        <v>17637</v>
      </c>
      <c r="S737" s="255">
        <v>16285</v>
      </c>
      <c r="T737" s="255">
        <v>16543</v>
      </c>
      <c r="U737" s="255">
        <v>18043</v>
      </c>
      <c r="V737" s="255">
        <v>17067</v>
      </c>
      <c r="W737" s="255">
        <v>14527</v>
      </c>
      <c r="X737" s="255">
        <v>113254</v>
      </c>
      <c r="Y737" s="254"/>
      <c r="Z737" s="254"/>
      <c r="AA737" s="256">
        <v>-0.12221171583140855</v>
      </c>
      <c r="AB737" s="256">
        <v>-0.16330414851657959</v>
      </c>
      <c r="AC737" s="256">
        <v>-0.20430258618872643</v>
      </c>
      <c r="AD737" s="255">
        <v>544285</v>
      </c>
      <c r="AE737" s="254"/>
      <c r="AF737" s="254"/>
      <c r="AG737" s="256">
        <v>-0.18816141758708893</v>
      </c>
      <c r="AH737" s="255">
        <v>2948682</v>
      </c>
      <c r="AI737" s="254"/>
      <c r="AJ737" s="254"/>
      <c r="AK737" s="256">
        <v>-0.19021351668136832</v>
      </c>
      <c r="AL737" s="255">
        <v>783127</v>
      </c>
      <c r="AM737" s="255">
        <v>915696</v>
      </c>
      <c r="AN737" s="255">
        <v>722785</v>
      </c>
      <c r="AO737" s="255">
        <v>1049532</v>
      </c>
      <c r="AP737" s="255">
        <v>964113</v>
      </c>
      <c r="AQ737" s="255">
        <v>661711</v>
      </c>
      <c r="AR737" s="255">
        <v>522515</v>
      </c>
      <c r="AS737" s="255">
        <v>624939</v>
      </c>
      <c r="AT737" s="255">
        <v>595232</v>
      </c>
      <c r="AU737" s="255">
        <v>544285</v>
      </c>
      <c r="AV737" s="256">
        <v>-4.7535839497935051E-2</v>
      </c>
      <c r="AW737" s="256">
        <v>-0.23742196630654766</v>
      </c>
      <c r="AX737" s="256">
        <v>-9.9477295248757591E-2</v>
      </c>
      <c r="AY737" s="255">
        <v>2404397</v>
      </c>
      <c r="AZ737" s="256">
        <v>-0.19067661256472423</v>
      </c>
      <c r="BC737" s="257">
        <v>160616</v>
      </c>
      <c r="BD737" s="257">
        <v>562934</v>
      </c>
      <c r="BE737" s="257">
        <v>2872822</v>
      </c>
      <c r="BF737" s="257">
        <v>793043</v>
      </c>
      <c r="BG737" s="257">
        <v>2309888</v>
      </c>
      <c r="BL737" s="257">
        <v>187037</v>
      </c>
      <c r="BM737" s="257">
        <v>156383</v>
      </c>
      <c r="BN737" s="257">
        <v>172056</v>
      </c>
      <c r="BO737" s="257">
        <v>198875</v>
      </c>
      <c r="BP737" s="257">
        <v>193943</v>
      </c>
      <c r="BQ737" s="257">
        <v>175446</v>
      </c>
      <c r="BR737" s="257">
        <v>1306430</v>
      </c>
      <c r="BS737" s="257">
        <v>1724312</v>
      </c>
    </row>
    <row r="738" spans="1:71" outlineLevel="1">
      <c r="A738" s="258" t="s">
        <v>822</v>
      </c>
      <c r="B738" s="257">
        <v>40323</v>
      </c>
      <c r="C738" s="257">
        <v>36390</v>
      </c>
      <c r="D738" s="257">
        <v>42791</v>
      </c>
      <c r="E738" s="257">
        <v>45058</v>
      </c>
      <c r="F738" s="257">
        <v>43034</v>
      </c>
      <c r="G738" s="257">
        <v>44570</v>
      </c>
      <c r="H738" s="257">
        <v>44204</v>
      </c>
      <c r="I738" s="257">
        <v>4857</v>
      </c>
      <c r="J738" s="257">
        <v>6111</v>
      </c>
      <c r="K738" s="257">
        <v>7209</v>
      </c>
      <c r="L738" s="257">
        <v>7566</v>
      </c>
      <c r="M738" s="257">
        <v>7389</v>
      </c>
      <c r="N738" s="257">
        <v>6910</v>
      </c>
      <c r="O738" s="257">
        <v>5312</v>
      </c>
      <c r="P738" s="257">
        <v>45354</v>
      </c>
      <c r="Q738" s="257">
        <v>4652</v>
      </c>
      <c r="R738" s="257">
        <v>7324</v>
      </c>
      <c r="S738" s="257">
        <v>6131</v>
      </c>
      <c r="T738" s="257">
        <v>6337</v>
      </c>
      <c r="U738" s="257">
        <v>7401</v>
      </c>
      <c r="V738" s="257">
        <v>7203</v>
      </c>
      <c r="W738" s="257">
        <v>5554</v>
      </c>
      <c r="X738" s="257">
        <v>44602</v>
      </c>
      <c r="Y738" s="258"/>
      <c r="Z738" s="258"/>
      <c r="AA738" s="259">
        <v>-1.658067645632133E-2</v>
      </c>
      <c r="AB738" s="259">
        <v>4.4164296332712905E-2</v>
      </c>
      <c r="AC738" s="259">
        <v>-5.3116508152173947E-2</v>
      </c>
      <c r="AD738" s="257">
        <v>197504</v>
      </c>
      <c r="AE738" s="258"/>
      <c r="AF738" s="258"/>
      <c r="AG738" s="259">
        <v>-0.17079580997963772</v>
      </c>
      <c r="AH738" s="257">
        <v>879029</v>
      </c>
      <c r="AI738" s="258"/>
      <c r="AJ738" s="258"/>
      <c r="AK738" s="259">
        <v>-0.25068748646764083</v>
      </c>
      <c r="AL738" s="257">
        <v>239893</v>
      </c>
      <c r="AM738" s="257">
        <v>260421</v>
      </c>
      <c r="AN738" s="257">
        <v>246873</v>
      </c>
      <c r="AO738" s="257">
        <v>303006</v>
      </c>
      <c r="AP738" s="257">
        <v>239802</v>
      </c>
      <c r="AQ738" s="257">
        <v>186410</v>
      </c>
      <c r="AR738" s="257">
        <v>146256</v>
      </c>
      <c r="AS738" s="257">
        <v>173624</v>
      </c>
      <c r="AT738" s="257">
        <v>175235</v>
      </c>
      <c r="AU738" s="257">
        <v>197504</v>
      </c>
      <c r="AV738" s="259">
        <v>9.2786711514536435E-3</v>
      </c>
      <c r="AW738" s="259">
        <v>-0.21956705088557771</v>
      </c>
      <c r="AX738" s="259">
        <v>-0.25805413598777216</v>
      </c>
      <c r="AY738" s="257">
        <v>681525</v>
      </c>
      <c r="AZ738" s="259">
        <v>-0.27104090257121127</v>
      </c>
      <c r="BA738" s="258"/>
      <c r="BB738" s="258"/>
      <c r="BC738" s="257">
        <v>59058</v>
      </c>
      <c r="BD738" s="257">
        <v>199694</v>
      </c>
      <c r="BE738" s="257">
        <v>898440</v>
      </c>
      <c r="BF738" s="257">
        <v>254488</v>
      </c>
      <c r="BG738" s="257">
        <v>698746</v>
      </c>
      <c r="BL738" s="257">
        <v>47688</v>
      </c>
      <c r="BM738" s="257">
        <v>46897</v>
      </c>
      <c r="BN738" s="257">
        <v>46805</v>
      </c>
      <c r="BO738" s="257">
        <v>50592</v>
      </c>
      <c r="BP738" s="257">
        <v>59298</v>
      </c>
      <c r="BQ738" s="257">
        <v>54658</v>
      </c>
      <c r="BR738" s="257">
        <v>370428</v>
      </c>
      <c r="BS738" s="257">
        <v>507820</v>
      </c>
    </row>
    <row r="739" spans="1:71" outlineLevel="1">
      <c r="A739" s="260" t="s">
        <v>823</v>
      </c>
      <c r="B739" s="234">
        <v>40323</v>
      </c>
      <c r="C739" s="234">
        <v>36390</v>
      </c>
      <c r="D739" s="234">
        <v>42791</v>
      </c>
      <c r="E739" s="234">
        <v>45058</v>
      </c>
      <c r="F739" s="234">
        <v>43034</v>
      </c>
      <c r="G739" s="234">
        <v>44570</v>
      </c>
      <c r="H739" s="234">
        <v>44204</v>
      </c>
      <c r="I739" s="234">
        <v>4857</v>
      </c>
      <c r="J739" s="234">
        <v>6111</v>
      </c>
      <c r="K739" s="234">
        <v>7209</v>
      </c>
      <c r="L739" s="234">
        <v>7566</v>
      </c>
      <c r="M739" s="234">
        <v>7389</v>
      </c>
      <c r="N739" s="234">
        <v>6910</v>
      </c>
      <c r="O739" s="234">
        <v>5312</v>
      </c>
      <c r="P739" s="234">
        <v>45354</v>
      </c>
      <c r="Q739" s="234">
        <v>4652</v>
      </c>
      <c r="R739" s="234">
        <v>7324</v>
      </c>
      <c r="S739" s="234">
        <v>6131</v>
      </c>
      <c r="T739" s="234">
        <v>6337</v>
      </c>
      <c r="U739" s="234">
        <v>7401</v>
      </c>
      <c r="V739" s="234">
        <v>7203</v>
      </c>
      <c r="W739" s="234">
        <v>5554</v>
      </c>
      <c r="X739" s="234">
        <v>44602</v>
      </c>
      <c r="AA739" s="235">
        <v>-1.658067645632133E-2</v>
      </c>
      <c r="AB739" s="235">
        <v>4.4164296332712905E-2</v>
      </c>
      <c r="AC739" s="235">
        <v>-5.3116508152173947E-2</v>
      </c>
      <c r="AD739" s="234">
        <v>197504</v>
      </c>
      <c r="AG739" s="235">
        <v>-0.17079580997963772</v>
      </c>
      <c r="AH739" s="234">
        <v>879029</v>
      </c>
      <c r="AK739" s="235">
        <v>-0.25068748646764083</v>
      </c>
      <c r="AL739" s="234">
        <v>239893</v>
      </c>
      <c r="AM739" s="234">
        <v>260421</v>
      </c>
      <c r="AN739" s="234">
        <v>246873</v>
      </c>
      <c r="AO739" s="234">
        <v>303006</v>
      </c>
      <c r="AP739" s="234">
        <v>239802</v>
      </c>
      <c r="AQ739" s="234">
        <v>186410</v>
      </c>
      <c r="AR739" s="234">
        <v>146256</v>
      </c>
      <c r="AS739" s="234">
        <v>173624</v>
      </c>
      <c r="AT739" s="234">
        <v>175235</v>
      </c>
      <c r="AU739" s="234">
        <v>197504</v>
      </c>
      <c r="AV739" s="235">
        <v>9.2786711514536435E-3</v>
      </c>
      <c r="AW739" s="235">
        <v>-0.21956705088557771</v>
      </c>
      <c r="AX739" s="235">
        <v>-0.25805413598777216</v>
      </c>
      <c r="AY739" s="234">
        <v>681525</v>
      </c>
      <c r="AZ739" s="235">
        <v>-0.27104090257121127</v>
      </c>
      <c r="BC739" s="234">
        <v>59058</v>
      </c>
      <c r="BD739" s="234">
        <v>199694</v>
      </c>
      <c r="BE739" s="234">
        <v>898440</v>
      </c>
      <c r="BF739" s="234">
        <v>254488</v>
      </c>
      <c r="BG739" s="234">
        <v>698746</v>
      </c>
      <c r="BL739" s="234">
        <v>47688</v>
      </c>
      <c r="BM739" s="234">
        <v>46897</v>
      </c>
      <c r="BN739" s="234">
        <v>46805</v>
      </c>
      <c r="BO739" s="234">
        <v>50592</v>
      </c>
      <c r="BP739" s="234">
        <v>59298</v>
      </c>
      <c r="BQ739" s="234">
        <v>54658</v>
      </c>
      <c r="BR739" s="234">
        <v>370428</v>
      </c>
      <c r="BS739" s="234">
        <v>507820</v>
      </c>
    </row>
    <row r="740" spans="1:71" outlineLevel="1">
      <c r="A740" s="258" t="s">
        <v>824</v>
      </c>
      <c r="B740" s="257">
        <v>72726</v>
      </c>
      <c r="C740" s="257">
        <v>75342</v>
      </c>
      <c r="D740" s="257">
        <v>65687</v>
      </c>
      <c r="E740" s="257">
        <v>62368</v>
      </c>
      <c r="F740" s="257">
        <v>57699</v>
      </c>
      <c r="G740" s="257">
        <v>54910</v>
      </c>
      <c r="H740" s="257">
        <v>54837</v>
      </c>
      <c r="I740" s="257">
        <v>7141</v>
      </c>
      <c r="J740" s="257">
        <v>7597</v>
      </c>
      <c r="K740" s="257">
        <v>8851</v>
      </c>
      <c r="L740" s="257">
        <v>9503</v>
      </c>
      <c r="M740" s="257">
        <v>9252</v>
      </c>
      <c r="N740" s="257">
        <v>8351</v>
      </c>
      <c r="O740" s="257">
        <v>6867</v>
      </c>
      <c r="P740" s="257">
        <v>57562</v>
      </c>
      <c r="Q740" s="257">
        <v>6373</v>
      </c>
      <c r="R740" s="257">
        <v>7567</v>
      </c>
      <c r="S740" s="257">
        <v>7173</v>
      </c>
      <c r="T740" s="257">
        <v>7272</v>
      </c>
      <c r="U740" s="257">
        <v>7728</v>
      </c>
      <c r="V740" s="257">
        <v>7278</v>
      </c>
      <c r="W740" s="257">
        <v>6847</v>
      </c>
      <c r="X740" s="257">
        <v>50238</v>
      </c>
      <c r="Y740" s="261"/>
      <c r="Z740" s="261"/>
      <c r="AA740" s="259">
        <v>-0.12723671866856612</v>
      </c>
      <c r="AB740" s="259">
        <v>-0.19800611017877556</v>
      </c>
      <c r="AC740" s="259">
        <v>-0.29986760504494459</v>
      </c>
      <c r="AD740" s="257">
        <v>241087</v>
      </c>
      <c r="AE740" s="261"/>
      <c r="AF740" s="261"/>
      <c r="AG740" s="259">
        <v>-0.23181557481519244</v>
      </c>
      <c r="AH740" s="257">
        <v>1489424</v>
      </c>
      <c r="AI740" s="261"/>
      <c r="AJ740" s="261"/>
      <c r="AK740" s="259">
        <v>-0.12829852982488998</v>
      </c>
      <c r="AL740" s="257">
        <v>374172</v>
      </c>
      <c r="AM740" s="257">
        <v>411103</v>
      </c>
      <c r="AN740" s="257">
        <v>357382</v>
      </c>
      <c r="AO740" s="257">
        <v>544406</v>
      </c>
      <c r="AP740" s="257">
        <v>554488</v>
      </c>
      <c r="AQ740" s="257">
        <v>377340</v>
      </c>
      <c r="AR740" s="257">
        <v>283557</v>
      </c>
      <c r="AS740" s="257">
        <v>296889</v>
      </c>
      <c r="AT740" s="257">
        <v>290551</v>
      </c>
      <c r="AU740" s="257">
        <v>241087</v>
      </c>
      <c r="AV740" s="259">
        <v>-2.134804590267747E-2</v>
      </c>
      <c r="AW740" s="259">
        <v>-0.273471972474297</v>
      </c>
      <c r="AX740" s="259">
        <v>-7.3684176966999582E-2</v>
      </c>
      <c r="AY740" s="257">
        <v>1248337</v>
      </c>
      <c r="AZ740" s="259">
        <v>-0.10500645253799823</v>
      </c>
      <c r="BA740" s="261"/>
      <c r="BB740" s="261"/>
      <c r="BC740" s="257">
        <v>74007</v>
      </c>
      <c r="BD740" s="257">
        <v>271341</v>
      </c>
      <c r="BE740" s="257">
        <v>1352478</v>
      </c>
      <c r="BF740" s="257">
        <v>350044</v>
      </c>
      <c r="BG740" s="257">
        <v>1081137</v>
      </c>
      <c r="BL740" s="257">
        <v>87897</v>
      </c>
      <c r="BM740" s="257">
        <v>81491</v>
      </c>
      <c r="BN740" s="257">
        <v>79028</v>
      </c>
      <c r="BO740" s="257">
        <v>83562</v>
      </c>
      <c r="BP740" s="257">
        <v>89688</v>
      </c>
      <c r="BQ740" s="257">
        <v>84456</v>
      </c>
      <c r="BR740" s="257">
        <v>719123</v>
      </c>
      <c r="BS740" s="257">
        <v>830297</v>
      </c>
    </row>
    <row r="741" spans="1:71" outlineLevel="1">
      <c r="A741" s="260" t="s">
        <v>825</v>
      </c>
      <c r="B741" s="234">
        <v>39883</v>
      </c>
      <c r="C741" s="234">
        <v>40359</v>
      </c>
      <c r="D741" s="234">
        <v>34622</v>
      </c>
      <c r="E741" s="234">
        <v>32509</v>
      </c>
      <c r="F741" s="234">
        <v>31196</v>
      </c>
      <c r="G741" s="234">
        <v>29805</v>
      </c>
      <c r="H741" s="234">
        <v>28398</v>
      </c>
      <c r="I741" s="234">
        <v>3511</v>
      </c>
      <c r="J741" s="234">
        <v>3858</v>
      </c>
      <c r="K741" s="234">
        <v>4687</v>
      </c>
      <c r="L741" s="234">
        <v>5661</v>
      </c>
      <c r="M741" s="234">
        <v>4897</v>
      </c>
      <c r="N741" s="234">
        <v>4572</v>
      </c>
      <c r="O741" s="234">
        <v>3982</v>
      </c>
      <c r="P741" s="234">
        <v>31168</v>
      </c>
      <c r="Q741" s="234">
        <v>3475</v>
      </c>
      <c r="R741" s="234">
        <v>4458</v>
      </c>
      <c r="S741" s="234">
        <v>4204</v>
      </c>
      <c r="T741" s="234">
        <v>4469</v>
      </c>
      <c r="U741" s="234">
        <v>4654</v>
      </c>
      <c r="V741" s="234">
        <v>4557</v>
      </c>
      <c r="W741" s="234">
        <v>4134</v>
      </c>
      <c r="X741" s="234">
        <v>29951</v>
      </c>
      <c r="AA741" s="235">
        <v>-3.9046457905544174E-2</v>
      </c>
      <c r="AB741" s="235">
        <v>-0.1057400910651638</v>
      </c>
      <c r="AC741" s="235">
        <v>-0.36663917612975538</v>
      </c>
      <c r="AD741" s="234">
        <v>132795</v>
      </c>
      <c r="AG741" s="235">
        <v>-0.33911134999552095</v>
      </c>
      <c r="AH741" s="234">
        <v>804028</v>
      </c>
      <c r="AK741" s="235">
        <v>-0.19246163070869071</v>
      </c>
      <c r="AL741" s="234">
        <v>190809</v>
      </c>
      <c r="AM741" s="234">
        <v>220631</v>
      </c>
      <c r="AN741" s="234">
        <v>193817</v>
      </c>
      <c r="AO741" s="234">
        <v>253894</v>
      </c>
      <c r="AP741" s="234">
        <v>247366</v>
      </c>
      <c r="AQ741" s="234">
        <v>188799</v>
      </c>
      <c r="AR741" s="234">
        <v>148208</v>
      </c>
      <c r="AS741" s="234">
        <v>180694</v>
      </c>
      <c r="AT741" s="234">
        <v>153532</v>
      </c>
      <c r="AU741" s="234">
        <v>132795</v>
      </c>
      <c r="AV741" s="235">
        <v>-0.15032043122627203</v>
      </c>
      <c r="AW741" s="235">
        <v>-0.24378624051697495</v>
      </c>
      <c r="AX741" s="235">
        <v>-0.19552733065057004</v>
      </c>
      <c r="AY741" s="234">
        <v>671233</v>
      </c>
      <c r="AZ741" s="235">
        <v>-0.15538322350415679</v>
      </c>
      <c r="BC741" s="234">
        <v>45970</v>
      </c>
      <c r="BD741" s="234">
        <v>164701</v>
      </c>
      <c r="BE741" s="234">
        <v>768572</v>
      </c>
      <c r="BF741" s="234">
        <v>202165</v>
      </c>
      <c r="BG741" s="234">
        <v>603871</v>
      </c>
      <c r="BL741" s="234">
        <v>46282</v>
      </c>
      <c r="BM741" s="234">
        <v>45364</v>
      </c>
      <c r="BN741" s="234">
        <v>42742</v>
      </c>
      <c r="BO741" s="234">
        <v>43869</v>
      </c>
      <c r="BP741" s="234">
        <v>45109</v>
      </c>
      <c r="BQ741" s="234">
        <v>47482</v>
      </c>
      <c r="BR741" s="234">
        <v>374597</v>
      </c>
      <c r="BS741" s="234">
        <v>455258</v>
      </c>
    </row>
    <row r="742" spans="1:71" outlineLevel="1">
      <c r="A742" s="260" t="s">
        <v>826</v>
      </c>
      <c r="B742" s="234">
        <v>32843</v>
      </c>
      <c r="C742" s="234">
        <v>34983</v>
      </c>
      <c r="D742" s="234">
        <v>31065</v>
      </c>
      <c r="E742" s="234">
        <v>29859</v>
      </c>
      <c r="F742" s="234">
        <v>26503</v>
      </c>
      <c r="G742" s="234">
        <v>25105</v>
      </c>
      <c r="H742" s="234">
        <v>26439</v>
      </c>
      <c r="I742" s="234">
        <v>3630</v>
      </c>
      <c r="J742" s="234">
        <v>3739</v>
      </c>
      <c r="K742" s="234">
        <v>4164</v>
      </c>
      <c r="L742" s="234">
        <v>3842</v>
      </c>
      <c r="M742" s="234">
        <v>4355</v>
      </c>
      <c r="N742" s="234">
        <v>3779</v>
      </c>
      <c r="O742" s="234">
        <v>2885</v>
      </c>
      <c r="P742" s="234">
        <v>26394</v>
      </c>
      <c r="Q742" s="234">
        <v>2898</v>
      </c>
      <c r="R742" s="234">
        <v>3109</v>
      </c>
      <c r="S742" s="234">
        <v>2969</v>
      </c>
      <c r="T742" s="234">
        <v>2803</v>
      </c>
      <c r="U742" s="234">
        <v>3074</v>
      </c>
      <c r="V742" s="234">
        <v>2721</v>
      </c>
      <c r="W742" s="234">
        <v>2713</v>
      </c>
      <c r="X742" s="234">
        <v>20287</v>
      </c>
      <c r="AA742" s="235">
        <v>-0.23137834356293097</v>
      </c>
      <c r="AB742" s="235">
        <v>-0.30402116719770489</v>
      </c>
      <c r="AC742" s="235">
        <v>-0.17080846889561019</v>
      </c>
      <c r="AD742" s="234">
        <v>108292</v>
      </c>
      <c r="AG742" s="235">
        <v>-4.0865853010468856E-2</v>
      </c>
      <c r="AH742" s="234">
        <v>685396</v>
      </c>
      <c r="AK742" s="235">
        <v>-3.8697760267718762E-2</v>
      </c>
      <c r="AL742" s="234">
        <v>183363</v>
      </c>
      <c r="AM742" s="234">
        <v>190472</v>
      </c>
      <c r="AN742" s="234">
        <v>163565</v>
      </c>
      <c r="AO742" s="234">
        <v>290512</v>
      </c>
      <c r="AP742" s="234">
        <v>307122</v>
      </c>
      <c r="AQ742" s="234">
        <v>188541</v>
      </c>
      <c r="AR742" s="234">
        <v>135349</v>
      </c>
      <c r="AS742" s="234">
        <v>116195</v>
      </c>
      <c r="AT742" s="234">
        <v>137019</v>
      </c>
      <c r="AU742" s="234">
        <v>108292</v>
      </c>
      <c r="AV742" s="235">
        <v>0.1792159731485865</v>
      </c>
      <c r="AW742" s="235">
        <v>-0.30408305658175672</v>
      </c>
      <c r="AX742" s="235">
        <v>0.11565362537149371</v>
      </c>
      <c r="AY742" s="234">
        <v>577104</v>
      </c>
      <c r="AZ742" s="235">
        <v>-3.828983087283222E-2</v>
      </c>
      <c r="BC742" s="234">
        <v>28037</v>
      </c>
      <c r="BD742" s="234">
        <v>106640</v>
      </c>
      <c r="BE742" s="234">
        <v>583906</v>
      </c>
      <c r="BF742" s="234">
        <v>147879</v>
      </c>
      <c r="BG742" s="234">
        <v>477266</v>
      </c>
      <c r="BL742" s="234">
        <v>41615</v>
      </c>
      <c r="BM742" s="234">
        <v>36127</v>
      </c>
      <c r="BN742" s="234">
        <v>36286</v>
      </c>
      <c r="BO742" s="234">
        <v>39693</v>
      </c>
      <c r="BP742" s="234">
        <v>44579</v>
      </c>
      <c r="BQ742" s="234">
        <v>36974</v>
      </c>
      <c r="BR742" s="234">
        <v>344526</v>
      </c>
      <c r="BS742" s="234">
        <v>375039</v>
      </c>
    </row>
    <row r="743" spans="1:71" outlineLevel="1">
      <c r="A743" s="258" t="s">
        <v>827</v>
      </c>
      <c r="B743" s="257">
        <v>14692</v>
      </c>
      <c r="C743" s="257">
        <v>15568</v>
      </c>
      <c r="D743" s="257">
        <v>16586</v>
      </c>
      <c r="E743" s="257">
        <v>15636</v>
      </c>
      <c r="F743" s="257">
        <v>15668</v>
      </c>
      <c r="G743" s="257">
        <v>14699</v>
      </c>
      <c r="H743" s="257">
        <v>16290</v>
      </c>
      <c r="I743" s="257">
        <v>2254</v>
      </c>
      <c r="J743" s="257">
        <v>2265</v>
      </c>
      <c r="K743" s="257">
        <v>2599</v>
      </c>
      <c r="L743" s="257">
        <v>2184</v>
      </c>
      <c r="M743" s="257">
        <v>2413</v>
      </c>
      <c r="N743" s="257">
        <v>2140</v>
      </c>
      <c r="O743" s="257">
        <v>1474</v>
      </c>
      <c r="P743" s="257">
        <v>15329</v>
      </c>
      <c r="Q743" s="257">
        <v>1186</v>
      </c>
      <c r="R743" s="257">
        <v>1385</v>
      </c>
      <c r="S743" s="257">
        <v>1541</v>
      </c>
      <c r="T743" s="257">
        <v>1462</v>
      </c>
      <c r="U743" s="257">
        <v>1514</v>
      </c>
      <c r="V743" s="257">
        <v>1138</v>
      </c>
      <c r="W743" s="257">
        <v>832</v>
      </c>
      <c r="X743" s="257">
        <v>9058</v>
      </c>
      <c r="Y743" s="261"/>
      <c r="Z743" s="261"/>
      <c r="AA743" s="235">
        <v>-0.40909387435579625</v>
      </c>
      <c r="AB743" s="235">
        <v>-0.41781020021210269</v>
      </c>
      <c r="AC743" s="235">
        <v>-0.44456708363993136</v>
      </c>
      <c r="AD743" s="257">
        <v>62138</v>
      </c>
      <c r="AE743" s="261"/>
      <c r="AF743" s="261"/>
      <c r="AG743" s="235">
        <v>-6.2831805019304965E-2</v>
      </c>
      <c r="AH743" s="257">
        <v>302984</v>
      </c>
      <c r="AI743" s="261"/>
      <c r="AJ743" s="261"/>
      <c r="AK743" s="235">
        <v>-0.16307155149315367</v>
      </c>
      <c r="AL743" s="257">
        <v>61862</v>
      </c>
      <c r="AM743" s="257">
        <v>54505</v>
      </c>
      <c r="AN743" s="257">
        <v>46052</v>
      </c>
      <c r="AO743" s="257">
        <v>63596</v>
      </c>
      <c r="AP743" s="257">
        <v>91123</v>
      </c>
      <c r="AQ743" s="257">
        <v>47090</v>
      </c>
      <c r="AR743" s="257">
        <v>50375</v>
      </c>
      <c r="AS743" s="257">
        <v>76174</v>
      </c>
      <c r="AT743" s="257">
        <v>67207</v>
      </c>
      <c r="AU743" s="257">
        <v>62138</v>
      </c>
      <c r="AV743" s="235">
        <v>-0.11771733137290941</v>
      </c>
      <c r="AW743" s="235">
        <v>9.5519961204376003E-2</v>
      </c>
      <c r="AX743" s="235">
        <v>1.1224627977310053E-2</v>
      </c>
      <c r="AY743" s="257">
        <v>240846</v>
      </c>
      <c r="AZ743" s="235">
        <v>-0.18554689481426379</v>
      </c>
      <c r="BA743" s="261"/>
      <c r="BB743" s="261"/>
      <c r="BC743" s="257">
        <v>14627</v>
      </c>
      <c r="BD743" s="257">
        <v>58744</v>
      </c>
      <c r="BE743" s="257">
        <v>287998</v>
      </c>
      <c r="BF743" s="257">
        <v>88073</v>
      </c>
      <c r="BG743" s="257">
        <v>229254</v>
      </c>
      <c r="BL743" s="257">
        <v>18458</v>
      </c>
      <c r="BM743" s="257">
        <v>18982</v>
      </c>
      <c r="BN743" s="257">
        <v>17417</v>
      </c>
      <c r="BO743" s="257">
        <v>16425</v>
      </c>
      <c r="BP743" s="257">
        <v>17623</v>
      </c>
      <c r="BQ743" s="257">
        <v>18889</v>
      </c>
      <c r="BR743" s="257">
        <v>114387</v>
      </c>
      <c r="BS743" s="257">
        <v>162878</v>
      </c>
    </row>
    <row r="744" spans="1:71" outlineLevel="1">
      <c r="A744" s="260" t="s">
        <v>828</v>
      </c>
      <c r="B744" s="234">
        <v>2316</v>
      </c>
      <c r="C744" s="234">
        <v>2164</v>
      </c>
      <c r="D744" s="234">
        <v>2987</v>
      </c>
      <c r="E744" s="234">
        <v>2653</v>
      </c>
      <c r="F744" s="234">
        <v>3427</v>
      </c>
      <c r="G744" s="234">
        <v>3187</v>
      </c>
      <c r="H744" s="234">
        <v>3641</v>
      </c>
      <c r="I744" s="234">
        <v>657</v>
      </c>
      <c r="J744" s="234">
        <v>599</v>
      </c>
      <c r="K744" s="234">
        <v>727</v>
      </c>
      <c r="L744" s="234">
        <v>563</v>
      </c>
      <c r="M744" s="234">
        <v>691</v>
      </c>
      <c r="N744" s="234">
        <v>627</v>
      </c>
      <c r="O744" s="234">
        <v>372</v>
      </c>
      <c r="P744" s="234">
        <v>4236</v>
      </c>
      <c r="Q744" s="234">
        <v>204</v>
      </c>
      <c r="R744" s="234">
        <v>164</v>
      </c>
      <c r="S744" s="234">
        <v>173</v>
      </c>
      <c r="T744" s="234">
        <v>209</v>
      </c>
      <c r="U744" s="234">
        <v>189</v>
      </c>
      <c r="V744" s="234">
        <v>160</v>
      </c>
      <c r="W744" s="234">
        <v>110</v>
      </c>
      <c r="X744" s="234">
        <v>1209</v>
      </c>
      <c r="AA744" s="235">
        <v>-0.71458923512747874</v>
      </c>
      <c r="AB744" s="235">
        <v>-0.60700499776522698</v>
      </c>
      <c r="AC744" s="235">
        <v>-0.69407894736842102</v>
      </c>
      <c r="AD744" s="234">
        <v>13649</v>
      </c>
      <c r="AG744" s="235">
        <v>0.28995369057745024</v>
      </c>
      <c r="AH744" s="234">
        <v>61542</v>
      </c>
      <c r="AK744" s="235">
        <v>0.3241673121611155</v>
      </c>
      <c r="AL744" s="234">
        <v>12741</v>
      </c>
      <c r="AM744" s="234">
        <v>13258</v>
      </c>
      <c r="AN744" s="234">
        <v>9318</v>
      </c>
      <c r="AO744" s="234">
        <v>13859</v>
      </c>
      <c r="AP744" s="234">
        <v>21439</v>
      </c>
      <c r="AQ744" s="234">
        <v>10766</v>
      </c>
      <c r="AR744" s="234">
        <v>10155</v>
      </c>
      <c r="AS744" s="234">
        <v>15670</v>
      </c>
      <c r="AT744" s="234">
        <v>11302</v>
      </c>
      <c r="AU744" s="234">
        <v>13649</v>
      </c>
      <c r="AV744" s="235">
        <v>-0.27874920229738354</v>
      </c>
      <c r="AW744" s="235">
        <v>-0.15661436859877242</v>
      </c>
      <c r="AX744" s="235">
        <v>0.95807345807345801</v>
      </c>
      <c r="AY744" s="234">
        <v>47893</v>
      </c>
      <c r="AZ744" s="235">
        <v>0.33425268143195441</v>
      </c>
      <c r="BC744" s="234">
        <v>1259</v>
      </c>
      <c r="BD744" s="234">
        <v>5150</v>
      </c>
      <c r="BE744" s="234">
        <v>35273</v>
      </c>
      <c r="BF744" s="234">
        <v>5705</v>
      </c>
      <c r="BG744" s="234">
        <v>30123</v>
      </c>
      <c r="BL744" s="234">
        <v>4191</v>
      </c>
      <c r="BM744" s="234">
        <v>3831</v>
      </c>
      <c r="BN744" s="234">
        <v>3884</v>
      </c>
      <c r="BO744" s="234">
        <v>3049</v>
      </c>
      <c r="BP744" s="234">
        <v>1218</v>
      </c>
      <c r="BQ744" s="234">
        <v>1330</v>
      </c>
      <c r="BR744" s="234">
        <v>23543</v>
      </c>
      <c r="BS744" s="234">
        <v>25909</v>
      </c>
    </row>
    <row r="745" spans="1:71" outlineLevel="1">
      <c r="A745" s="260" t="s">
        <v>829</v>
      </c>
      <c r="B745" s="234">
        <v>7709</v>
      </c>
      <c r="C745" s="234">
        <v>8654</v>
      </c>
      <c r="D745" s="234">
        <v>6333</v>
      </c>
      <c r="E745" s="234">
        <v>6287</v>
      </c>
      <c r="F745" s="234">
        <v>6400</v>
      </c>
      <c r="G745" s="234">
        <v>5763</v>
      </c>
      <c r="H745" s="234">
        <v>5769</v>
      </c>
      <c r="I745" s="234">
        <v>564</v>
      </c>
      <c r="J745" s="234">
        <v>580</v>
      </c>
      <c r="K745" s="234">
        <v>876</v>
      </c>
      <c r="L745" s="234">
        <v>729</v>
      </c>
      <c r="M745" s="234">
        <v>832</v>
      </c>
      <c r="N745" s="234">
        <v>793</v>
      </c>
      <c r="O745" s="234">
        <v>610</v>
      </c>
      <c r="P745" s="234">
        <v>4984</v>
      </c>
      <c r="Q745" s="234">
        <v>530</v>
      </c>
      <c r="R745" s="234">
        <v>727</v>
      </c>
      <c r="S745" s="234">
        <v>707</v>
      </c>
      <c r="T745" s="234">
        <v>622</v>
      </c>
      <c r="U745" s="234">
        <v>726</v>
      </c>
      <c r="V745" s="234">
        <v>780</v>
      </c>
      <c r="W745" s="234">
        <v>527</v>
      </c>
      <c r="X745" s="234">
        <v>4619</v>
      </c>
      <c r="AA745" s="235">
        <v>-7.3234349919743202E-2</v>
      </c>
      <c r="AB745" s="235">
        <v>-0.28800169560107136</v>
      </c>
      <c r="AC745" s="235">
        <v>-0.4572905651509811</v>
      </c>
      <c r="AD745" s="234">
        <v>23963</v>
      </c>
      <c r="AG745" s="235">
        <v>-0.42696924769238132</v>
      </c>
      <c r="AH745" s="234">
        <v>149004</v>
      </c>
      <c r="AK745" s="235">
        <v>-0.38254599701640979</v>
      </c>
      <c r="AL745" s="234">
        <v>33032</v>
      </c>
      <c r="AM745" s="234">
        <v>33558</v>
      </c>
      <c r="AN745" s="234">
        <v>31256</v>
      </c>
      <c r="AO745" s="234">
        <v>36302</v>
      </c>
      <c r="AP745" s="234">
        <v>39245</v>
      </c>
      <c r="AQ745" s="234">
        <v>27808</v>
      </c>
      <c r="AR745" s="234">
        <v>27571</v>
      </c>
      <c r="AS745" s="234">
        <v>39257</v>
      </c>
      <c r="AT745" s="234">
        <v>30405</v>
      </c>
      <c r="AU745" s="234">
        <v>23963</v>
      </c>
      <c r="AV745" s="235">
        <v>-0.22548844792011613</v>
      </c>
      <c r="AW745" s="235">
        <v>-9.2486260815061061E-2</v>
      </c>
      <c r="AX745" s="235">
        <v>-0.44283593850213487</v>
      </c>
      <c r="AY745" s="234">
        <v>125041</v>
      </c>
      <c r="AZ745" s="235">
        <v>-0.37323435354031542</v>
      </c>
      <c r="BC745" s="234">
        <v>11445</v>
      </c>
      <c r="BD745" s="234">
        <v>48750</v>
      </c>
      <c r="BE745" s="234">
        <v>193681</v>
      </c>
      <c r="BF745" s="234">
        <v>57263</v>
      </c>
      <c r="BG745" s="234">
        <v>144931</v>
      </c>
      <c r="BL745" s="234">
        <v>10060</v>
      </c>
      <c r="BM745" s="234">
        <v>11259</v>
      </c>
      <c r="BN745" s="234">
        <v>9614</v>
      </c>
      <c r="BO745" s="234">
        <v>9630</v>
      </c>
      <c r="BP745" s="234">
        <v>10585</v>
      </c>
      <c r="BQ745" s="234">
        <v>9904</v>
      </c>
      <c r="BR745" s="234">
        <v>64548</v>
      </c>
      <c r="BS745" s="234">
        <v>99000</v>
      </c>
    </row>
    <row r="746" spans="1:71" outlineLevel="1">
      <c r="A746" s="260" t="s">
        <v>830</v>
      </c>
      <c r="B746" s="234">
        <v>4667</v>
      </c>
      <c r="C746" s="234">
        <v>4750</v>
      </c>
      <c r="D746" s="234">
        <v>7266</v>
      </c>
      <c r="E746" s="234">
        <v>6696</v>
      </c>
      <c r="F746" s="234">
        <v>5841</v>
      </c>
      <c r="G746" s="234">
        <v>5749</v>
      </c>
      <c r="H746" s="234">
        <v>6880</v>
      </c>
      <c r="I746" s="234">
        <v>1033</v>
      </c>
      <c r="J746" s="234">
        <v>1086</v>
      </c>
      <c r="K746" s="234">
        <v>996</v>
      </c>
      <c r="L746" s="234">
        <v>892</v>
      </c>
      <c r="M746" s="234">
        <v>890</v>
      </c>
      <c r="N746" s="234">
        <v>720</v>
      </c>
      <c r="O746" s="234">
        <v>492</v>
      </c>
      <c r="P746" s="234">
        <v>6109</v>
      </c>
      <c r="Q746" s="234">
        <v>452</v>
      </c>
      <c r="R746" s="234">
        <v>494</v>
      </c>
      <c r="S746" s="234">
        <v>661</v>
      </c>
      <c r="T746" s="234">
        <v>631</v>
      </c>
      <c r="U746" s="234">
        <v>599</v>
      </c>
      <c r="V746" s="234">
        <v>198</v>
      </c>
      <c r="W746" s="234">
        <v>195</v>
      </c>
      <c r="X746" s="234">
        <v>3230</v>
      </c>
      <c r="AA746" s="235">
        <v>-0.47127189392699298</v>
      </c>
      <c r="AB746" s="235">
        <v>-0.46119521247758455</v>
      </c>
      <c r="AC746" s="235">
        <v>-0.15994798439531854</v>
      </c>
      <c r="AD746" s="234">
        <v>24526</v>
      </c>
      <c r="AG746" s="235">
        <v>0.76382596188421426</v>
      </c>
      <c r="AH746" s="234">
        <v>92438</v>
      </c>
      <c r="AK746" s="235">
        <v>0.24540910499440871</v>
      </c>
      <c r="AL746" s="234">
        <v>16089</v>
      </c>
      <c r="AM746" s="234">
        <v>7689</v>
      </c>
      <c r="AN746" s="234">
        <v>5478</v>
      </c>
      <c r="AO746" s="234">
        <v>13435</v>
      </c>
      <c r="AP746" s="234">
        <v>30439</v>
      </c>
      <c r="AQ746" s="234">
        <v>8516</v>
      </c>
      <c r="AR746" s="234">
        <v>12649</v>
      </c>
      <c r="AS746" s="234">
        <v>21247</v>
      </c>
      <c r="AT746" s="234">
        <v>25500</v>
      </c>
      <c r="AU746" s="234">
        <v>24526</v>
      </c>
      <c r="AV746" s="235">
        <v>0.20016943568503787</v>
      </c>
      <c r="AW746" s="235">
        <v>0.76559173287635662</v>
      </c>
      <c r="AX746" s="235">
        <v>3.1680287675711014</v>
      </c>
      <c r="AY746" s="234">
        <v>67912</v>
      </c>
      <c r="AZ746" s="235">
        <v>0.12589939984747511</v>
      </c>
      <c r="BC746" s="234">
        <v>1923</v>
      </c>
      <c r="BD746" s="234">
        <v>4844</v>
      </c>
      <c r="BE746" s="234">
        <v>59044</v>
      </c>
      <c r="BF746" s="234">
        <v>25105</v>
      </c>
      <c r="BG746" s="234">
        <v>54200</v>
      </c>
      <c r="BL746" s="234">
        <v>4207</v>
      </c>
      <c r="BM746" s="234">
        <v>3892</v>
      </c>
      <c r="BN746" s="234">
        <v>3919</v>
      </c>
      <c r="BO746" s="234">
        <v>3746</v>
      </c>
      <c r="BP746" s="234">
        <v>5820</v>
      </c>
      <c r="BQ746" s="234">
        <v>7655</v>
      </c>
      <c r="BR746" s="234">
        <v>26296</v>
      </c>
      <c r="BS746" s="234">
        <v>37969</v>
      </c>
    </row>
    <row r="747" spans="1:71" outlineLevel="1">
      <c r="A747" s="262" t="s">
        <v>831</v>
      </c>
      <c r="B747" s="257">
        <v>34894</v>
      </c>
      <c r="C747" s="257">
        <v>15412</v>
      </c>
      <c r="D747" s="257">
        <v>15379</v>
      </c>
      <c r="E747" s="257">
        <v>10260</v>
      </c>
      <c r="F747" s="257">
        <v>8718</v>
      </c>
      <c r="G747" s="257">
        <v>7632</v>
      </c>
      <c r="H747" s="257">
        <v>12474</v>
      </c>
      <c r="I747" s="257">
        <v>1066</v>
      </c>
      <c r="J747" s="257">
        <v>1339</v>
      </c>
      <c r="K747" s="257">
        <v>1580</v>
      </c>
      <c r="L747" s="257">
        <v>1506</v>
      </c>
      <c r="M747" s="257">
        <v>1598</v>
      </c>
      <c r="N747" s="257">
        <v>2355</v>
      </c>
      <c r="O747" s="257">
        <v>1333</v>
      </c>
      <c r="P747" s="257">
        <v>10777</v>
      </c>
      <c r="Q747" s="257">
        <v>941</v>
      </c>
      <c r="R747" s="257">
        <v>1361</v>
      </c>
      <c r="S747" s="257">
        <v>1440</v>
      </c>
      <c r="T747" s="257">
        <v>1472</v>
      </c>
      <c r="U747" s="257">
        <v>1400</v>
      </c>
      <c r="V747" s="257">
        <v>1448</v>
      </c>
      <c r="W747" s="257">
        <v>1294</v>
      </c>
      <c r="X747" s="257">
        <v>9356</v>
      </c>
      <c r="Y747" s="261"/>
      <c r="Z747" s="261"/>
      <c r="AA747" s="259">
        <v>-0.13185487612508118</v>
      </c>
      <c r="AB747" s="259">
        <v>-0.35222335693143858</v>
      </c>
      <c r="AC747" s="259">
        <v>0.30560982416969029</v>
      </c>
      <c r="AD747" s="257">
        <v>43556</v>
      </c>
      <c r="AE747" s="261"/>
      <c r="AF747" s="261"/>
      <c r="AG747" s="259">
        <v>-0.16408858864622111</v>
      </c>
      <c r="AH747" s="257">
        <v>277245</v>
      </c>
      <c r="AI747" s="261"/>
      <c r="AJ747" s="261"/>
      <c r="AK747" s="259">
        <v>-0.30258970908221916</v>
      </c>
      <c r="AL747" s="257">
        <v>107200</v>
      </c>
      <c r="AM747" s="257">
        <v>189667</v>
      </c>
      <c r="AN747" s="257">
        <v>72478</v>
      </c>
      <c r="AO747" s="257">
        <v>138524</v>
      </c>
      <c r="AP747" s="257">
        <v>78700</v>
      </c>
      <c r="AQ747" s="257">
        <v>50871</v>
      </c>
      <c r="AR747" s="257">
        <v>42327</v>
      </c>
      <c r="AS747" s="257">
        <v>78252</v>
      </c>
      <c r="AT747" s="257">
        <v>62239</v>
      </c>
      <c r="AU747" s="257">
        <v>43556</v>
      </c>
      <c r="AV747" s="259">
        <v>-0.20463374738025863</v>
      </c>
      <c r="AW747" s="259">
        <v>-0.34314047537067016</v>
      </c>
      <c r="AX747" s="259">
        <v>0.39305698554098223</v>
      </c>
      <c r="AY747" s="257">
        <v>233689</v>
      </c>
      <c r="AZ747" s="259">
        <v>-0.32348181536582044</v>
      </c>
      <c r="BA747" s="261"/>
      <c r="BB747" s="261"/>
      <c r="BC747" s="257">
        <v>12924</v>
      </c>
      <c r="BD747" s="257">
        <v>33155</v>
      </c>
      <c r="BE747" s="257">
        <v>333906</v>
      </c>
      <c r="BF747" s="257">
        <v>100438</v>
      </c>
      <c r="BG747" s="257">
        <v>300751</v>
      </c>
      <c r="BL747" s="257">
        <v>32994</v>
      </c>
      <c r="BM747" s="257">
        <v>9013</v>
      </c>
      <c r="BN747" s="257">
        <v>28806</v>
      </c>
      <c r="BO747" s="257">
        <v>48296</v>
      </c>
      <c r="BP747" s="257">
        <v>27334</v>
      </c>
      <c r="BQ747" s="257">
        <v>17443</v>
      </c>
      <c r="BR747" s="257">
        <v>102492</v>
      </c>
      <c r="BS747" s="257">
        <v>223317</v>
      </c>
    </row>
    <row r="748" spans="1:71" outlineLevel="1">
      <c r="A748" s="260" t="s">
        <v>832</v>
      </c>
      <c r="B748" s="234">
        <v>28308</v>
      </c>
      <c r="C748" s="234">
        <v>8531</v>
      </c>
      <c r="D748" s="234">
        <v>10249</v>
      </c>
      <c r="E748" s="234">
        <v>5598</v>
      </c>
      <c r="F748" s="234">
        <v>3977</v>
      </c>
      <c r="G748" s="234">
        <v>3164</v>
      </c>
      <c r="H748" s="234">
        <v>7895</v>
      </c>
      <c r="I748" s="234">
        <v>539</v>
      </c>
      <c r="J748" s="234">
        <v>697</v>
      </c>
      <c r="K748" s="234">
        <v>838</v>
      </c>
      <c r="L748" s="234">
        <v>525</v>
      </c>
      <c r="M748" s="234">
        <v>880</v>
      </c>
      <c r="N748" s="234">
        <v>1680</v>
      </c>
      <c r="O748" s="234">
        <v>736</v>
      </c>
      <c r="P748" s="234">
        <v>5895</v>
      </c>
      <c r="Q748" s="234">
        <v>362</v>
      </c>
      <c r="R748" s="234">
        <v>673</v>
      </c>
      <c r="S748" s="234">
        <v>817</v>
      </c>
      <c r="T748" s="234">
        <v>837</v>
      </c>
      <c r="U748" s="234">
        <v>776</v>
      </c>
      <c r="V748" s="234">
        <v>869</v>
      </c>
      <c r="W748" s="234">
        <v>655</v>
      </c>
      <c r="X748" s="234">
        <v>4989</v>
      </c>
      <c r="AA748" s="235">
        <v>-0.15368956743002549</v>
      </c>
      <c r="AB748" s="235">
        <v>-0.45784261787358893</v>
      </c>
      <c r="AC748" s="235">
        <v>5.2975939214858547E-2</v>
      </c>
      <c r="AD748" s="234">
        <v>23242</v>
      </c>
      <c r="AG748" s="235">
        <v>-0.42674625098658248</v>
      </c>
      <c r="AH748" s="234">
        <v>166387</v>
      </c>
      <c r="AK748" s="235">
        <v>-0.29491058564285111</v>
      </c>
      <c r="AL748" s="234">
        <v>59047</v>
      </c>
      <c r="AM748" s="234">
        <v>158889</v>
      </c>
      <c r="AN748" s="234">
        <v>48472</v>
      </c>
      <c r="AO748" s="234">
        <v>67774</v>
      </c>
      <c r="AP748" s="234">
        <v>50350</v>
      </c>
      <c r="AQ748" s="234">
        <v>28442</v>
      </c>
      <c r="AR748" s="234">
        <v>23691</v>
      </c>
      <c r="AS748" s="234">
        <v>52818</v>
      </c>
      <c r="AT748" s="234">
        <v>38194</v>
      </c>
      <c r="AU748" s="234">
        <v>23242</v>
      </c>
      <c r="AV748" s="235">
        <v>-0.27687530766026736</v>
      </c>
      <c r="AW748" s="235">
        <v>-0.37576585907988636</v>
      </c>
      <c r="AX748" s="235">
        <v>0.24345617918999873</v>
      </c>
      <c r="AY748" s="234">
        <v>143145</v>
      </c>
      <c r="AZ748" s="235">
        <v>-0.26756073599541541</v>
      </c>
      <c r="BC748" s="234">
        <v>9570</v>
      </c>
      <c r="BD748" s="234">
        <v>20853</v>
      </c>
      <c r="BE748" s="234">
        <v>185573</v>
      </c>
      <c r="BF748" s="234">
        <v>53404</v>
      </c>
      <c r="BG748" s="234">
        <v>164720</v>
      </c>
      <c r="BL748" s="234">
        <v>25944</v>
      </c>
      <c r="BM748" s="234">
        <v>6653</v>
      </c>
      <c r="BN748" s="234">
        <v>4168</v>
      </c>
      <c r="BO748" s="234">
        <v>31665</v>
      </c>
      <c r="BP748" s="234">
        <v>8784</v>
      </c>
      <c r="BQ748" s="234">
        <v>6262</v>
      </c>
      <c r="BR748" s="234">
        <v>56063</v>
      </c>
      <c r="BS748" s="234">
        <v>118585</v>
      </c>
    </row>
    <row r="749" spans="1:71" outlineLevel="1">
      <c r="A749" s="260" t="s">
        <v>833</v>
      </c>
      <c r="B749" s="234">
        <v>2820</v>
      </c>
      <c r="C749" s="234">
        <v>3282</v>
      </c>
      <c r="D749" s="234">
        <v>1980</v>
      </c>
      <c r="E749" s="234">
        <v>1564</v>
      </c>
      <c r="F749" s="234">
        <v>1466</v>
      </c>
      <c r="G749" s="234">
        <v>1547</v>
      </c>
      <c r="H749" s="234">
        <v>1631</v>
      </c>
      <c r="I749" s="234">
        <v>150</v>
      </c>
      <c r="J749" s="234">
        <v>216</v>
      </c>
      <c r="K749" s="234">
        <v>287</v>
      </c>
      <c r="L749" s="234">
        <v>261</v>
      </c>
      <c r="M749" s="234">
        <v>243</v>
      </c>
      <c r="N749" s="234">
        <v>220</v>
      </c>
      <c r="O749" s="234">
        <v>199</v>
      </c>
      <c r="P749" s="234">
        <v>1576</v>
      </c>
      <c r="Q749" s="234">
        <v>183</v>
      </c>
      <c r="R749" s="234">
        <v>257</v>
      </c>
      <c r="S749" s="234">
        <v>240</v>
      </c>
      <c r="T749" s="234">
        <v>234</v>
      </c>
      <c r="U749" s="234">
        <v>206</v>
      </c>
      <c r="V749" s="234">
        <v>189</v>
      </c>
      <c r="W749" s="234">
        <v>175</v>
      </c>
      <c r="X749" s="234">
        <v>1484</v>
      </c>
      <c r="AA749" s="235">
        <v>-5.8375634517766506E-2</v>
      </c>
      <c r="AB749" s="235">
        <v>-0.25173326610361779</v>
      </c>
      <c r="AC749" s="235">
        <v>1.2017804154302669</v>
      </c>
      <c r="AD749" s="234">
        <v>6822</v>
      </c>
      <c r="AG749" s="235">
        <v>1.1258959177313805</v>
      </c>
      <c r="AH749" s="234">
        <v>56374</v>
      </c>
      <c r="AK749" s="235">
        <v>1.9844883265392554</v>
      </c>
      <c r="AL749" s="234">
        <v>12060</v>
      </c>
      <c r="AM749" s="234">
        <v>13754</v>
      </c>
      <c r="AN749" s="234">
        <v>12907</v>
      </c>
      <c r="AO749" s="234">
        <v>15672</v>
      </c>
      <c r="AP749" s="234">
        <v>16718</v>
      </c>
      <c r="AQ749" s="234">
        <v>14091</v>
      </c>
      <c r="AR749" s="234">
        <v>11867</v>
      </c>
      <c r="AS749" s="234">
        <v>13946</v>
      </c>
      <c r="AT749" s="234">
        <v>9648</v>
      </c>
      <c r="AU749" s="234">
        <v>6822</v>
      </c>
      <c r="AV749" s="235">
        <v>-0.30818872795066687</v>
      </c>
      <c r="AW749" s="235">
        <v>-0.30474260235103368</v>
      </c>
      <c r="AX749" s="235">
        <v>1.5283018867924527</v>
      </c>
      <c r="AY749" s="234">
        <v>49552</v>
      </c>
      <c r="AZ749" s="235">
        <v>2.1602040816326529</v>
      </c>
      <c r="BC749" s="234">
        <v>864</v>
      </c>
      <c r="BD749" s="234">
        <v>3360</v>
      </c>
      <c r="BE749" s="234">
        <v>15224</v>
      </c>
      <c r="BF749" s="234">
        <v>3997</v>
      </c>
      <c r="BG749" s="234">
        <v>11864</v>
      </c>
      <c r="BL749" s="234">
        <v>909</v>
      </c>
      <c r="BM749" s="234">
        <v>911</v>
      </c>
      <c r="BN749" s="234">
        <v>799</v>
      </c>
      <c r="BO749" s="234">
        <v>823</v>
      </c>
      <c r="BP749" s="234">
        <v>942</v>
      </c>
      <c r="BQ749" s="234">
        <v>874</v>
      </c>
      <c r="BR749" s="234">
        <v>29582</v>
      </c>
      <c r="BS749" s="234">
        <v>8875</v>
      </c>
    </row>
    <row r="750" spans="1:71" outlineLevel="1">
      <c r="A750" s="260" t="s">
        <v>834</v>
      </c>
      <c r="B750" s="234">
        <v>3415</v>
      </c>
      <c r="C750" s="234">
        <v>3237</v>
      </c>
      <c r="D750" s="234">
        <v>2856</v>
      </c>
      <c r="E750" s="234">
        <v>2686</v>
      </c>
      <c r="F750" s="234">
        <v>2975</v>
      </c>
      <c r="G750" s="234">
        <v>2686</v>
      </c>
      <c r="H750" s="234">
        <v>2647</v>
      </c>
      <c r="I750" s="234">
        <v>334</v>
      </c>
      <c r="J750" s="234">
        <v>376</v>
      </c>
      <c r="K750" s="234">
        <v>395</v>
      </c>
      <c r="L750" s="234">
        <v>673</v>
      </c>
      <c r="M750" s="234">
        <v>429</v>
      </c>
      <c r="N750" s="234">
        <v>406</v>
      </c>
      <c r="O750" s="234">
        <v>369</v>
      </c>
      <c r="P750" s="234">
        <v>2982</v>
      </c>
      <c r="Q750" s="234">
        <v>358</v>
      </c>
      <c r="R750" s="234">
        <v>379</v>
      </c>
      <c r="S750" s="234">
        <v>345</v>
      </c>
      <c r="T750" s="234">
        <v>357</v>
      </c>
      <c r="U750" s="234">
        <v>382</v>
      </c>
      <c r="V750" s="234">
        <v>364</v>
      </c>
      <c r="W750" s="234">
        <v>443</v>
      </c>
      <c r="X750" s="234">
        <v>2628</v>
      </c>
      <c r="AA750" s="235">
        <v>-0.11871227364185111</v>
      </c>
      <c r="AB750" s="235">
        <v>-0.1047521716913643</v>
      </c>
      <c r="AC750" s="235">
        <v>0.71652514696276937</v>
      </c>
      <c r="AD750" s="234">
        <v>12261</v>
      </c>
      <c r="AG750" s="235">
        <v>0.62011099365750533</v>
      </c>
      <c r="AH750" s="234">
        <v>47177</v>
      </c>
      <c r="AK750" s="235">
        <v>-0.64779353027690056</v>
      </c>
      <c r="AL750" s="234">
        <v>35617</v>
      </c>
      <c r="AM750" s="234">
        <v>13730</v>
      </c>
      <c r="AN750" s="234">
        <v>8942</v>
      </c>
      <c r="AO750" s="234">
        <v>53241</v>
      </c>
      <c r="AP750" s="234">
        <v>10241</v>
      </c>
      <c r="AQ750" s="234">
        <v>6995</v>
      </c>
      <c r="AR750" s="234">
        <v>5514</v>
      </c>
      <c r="AS750" s="234">
        <v>9505</v>
      </c>
      <c r="AT750" s="234">
        <v>12902</v>
      </c>
      <c r="AU750" s="234">
        <v>12261</v>
      </c>
      <c r="AV750" s="235">
        <v>0.35739084692267231</v>
      </c>
      <c r="AW750" s="235">
        <v>-0.2821504329380673</v>
      </c>
      <c r="AX750" s="235">
        <v>0.39390665514261025</v>
      </c>
      <c r="AY750" s="234">
        <v>34916</v>
      </c>
      <c r="AZ750" s="235">
        <v>-0.7237199218224547</v>
      </c>
      <c r="BC750" s="234">
        <v>1992</v>
      </c>
      <c r="BD750" s="234">
        <v>8129</v>
      </c>
      <c r="BE750" s="234">
        <v>125252</v>
      </c>
      <c r="BF750" s="234">
        <v>39106</v>
      </c>
      <c r="BG750" s="234">
        <v>117123</v>
      </c>
      <c r="BL750" s="234">
        <v>6050</v>
      </c>
      <c r="BM750" s="234">
        <v>1228</v>
      </c>
      <c r="BN750" s="234">
        <v>23347</v>
      </c>
      <c r="BO750" s="234">
        <v>14858</v>
      </c>
      <c r="BP750" s="234">
        <v>16412</v>
      </c>
      <c r="BQ750" s="234">
        <v>9393</v>
      </c>
      <c r="BR750" s="234">
        <v>13943</v>
      </c>
      <c r="BS750" s="234">
        <v>91828</v>
      </c>
    </row>
    <row r="751" spans="1:71" outlineLevel="1">
      <c r="A751" s="260" t="s">
        <v>835</v>
      </c>
      <c r="B751" s="234">
        <v>185</v>
      </c>
      <c r="C751" s="234">
        <v>197</v>
      </c>
      <c r="D751" s="234">
        <v>74</v>
      </c>
      <c r="E751" s="234">
        <v>138</v>
      </c>
      <c r="F751" s="234">
        <v>62</v>
      </c>
      <c r="G751" s="234">
        <v>65</v>
      </c>
      <c r="H751" s="234">
        <v>49</v>
      </c>
      <c r="I751" s="234">
        <v>12</v>
      </c>
      <c r="J751" s="234">
        <v>6</v>
      </c>
      <c r="K751" s="234">
        <v>13</v>
      </c>
      <c r="L751" s="234">
        <v>4</v>
      </c>
      <c r="M751" s="234">
        <v>3</v>
      </c>
      <c r="N751" s="234">
        <v>3</v>
      </c>
      <c r="O751" s="234">
        <v>4</v>
      </c>
      <c r="P751" s="234">
        <v>45</v>
      </c>
      <c r="Q751" s="234">
        <v>10</v>
      </c>
      <c r="R751" s="234">
        <v>10</v>
      </c>
      <c r="S751" s="234">
        <v>8</v>
      </c>
      <c r="T751" s="234">
        <v>8</v>
      </c>
      <c r="U751" s="234">
        <v>6</v>
      </c>
      <c r="V751" s="234">
        <v>5</v>
      </c>
      <c r="W751" s="234">
        <v>5</v>
      </c>
      <c r="X751" s="234">
        <v>52</v>
      </c>
      <c r="AA751" s="235">
        <v>0.15555555555555545</v>
      </c>
      <c r="AB751" s="235">
        <v>-0.48957055214723921</v>
      </c>
      <c r="AC751" s="235">
        <v>-0.6556291390728477</v>
      </c>
      <c r="AD751" s="234">
        <v>230</v>
      </c>
      <c r="AG751" s="235">
        <v>-0.61983471074380159</v>
      </c>
      <c r="AH751" s="234">
        <v>3681</v>
      </c>
      <c r="AK751" s="235">
        <v>-9.4019197637213892E-2</v>
      </c>
      <c r="AL751" s="234">
        <v>153</v>
      </c>
      <c r="AM751" s="234">
        <v>2770</v>
      </c>
      <c r="AN751" s="234">
        <v>1732</v>
      </c>
      <c r="AO751" s="234">
        <v>1127</v>
      </c>
      <c r="AP751" s="234">
        <v>912</v>
      </c>
      <c r="AQ751" s="234">
        <v>923</v>
      </c>
      <c r="AR751" s="234">
        <v>686</v>
      </c>
      <c r="AS751" s="234">
        <v>1266</v>
      </c>
      <c r="AT751" s="234">
        <v>576</v>
      </c>
      <c r="AU751" s="234">
        <v>230</v>
      </c>
      <c r="AV751" s="235">
        <v>-0.54502369668246442</v>
      </c>
      <c r="AW751" s="235">
        <v>-0.51844497857665384</v>
      </c>
      <c r="AX751" s="235">
        <v>-4.0000000000000036E-2</v>
      </c>
      <c r="AY751" s="234">
        <v>3451</v>
      </c>
      <c r="AZ751" s="235">
        <v>-2.0242914979756721E-3</v>
      </c>
      <c r="BC751" s="234">
        <v>406</v>
      </c>
      <c r="BD751" s="234">
        <v>546</v>
      </c>
      <c r="BE751" s="234">
        <v>3404</v>
      </c>
      <c r="BF751" s="234">
        <v>2161</v>
      </c>
      <c r="BG751" s="234">
        <v>2858</v>
      </c>
      <c r="BL751" s="234">
        <v>25</v>
      </c>
      <c r="BM751" s="234">
        <v>169</v>
      </c>
      <c r="BN751" s="234">
        <v>23</v>
      </c>
      <c r="BO751" s="234">
        <v>18</v>
      </c>
      <c r="BP751" s="234">
        <v>466</v>
      </c>
      <c r="BQ751" s="234">
        <v>93</v>
      </c>
      <c r="BR751" s="234">
        <v>1796</v>
      </c>
      <c r="BS751" s="234">
        <v>894</v>
      </c>
    </row>
    <row r="752" spans="1:71" outlineLevel="1">
      <c r="A752" s="260" t="s">
        <v>836</v>
      </c>
      <c r="B752" s="234">
        <v>144</v>
      </c>
      <c r="C752" s="234">
        <v>139</v>
      </c>
      <c r="D752" s="234">
        <v>112</v>
      </c>
      <c r="E752" s="234">
        <v>122</v>
      </c>
      <c r="F752" s="234">
        <v>91</v>
      </c>
      <c r="G752" s="234">
        <v>60</v>
      </c>
      <c r="H752" s="234">
        <v>68</v>
      </c>
      <c r="I752" s="234">
        <v>7</v>
      </c>
      <c r="J752" s="234">
        <v>9</v>
      </c>
      <c r="K752" s="234">
        <v>8</v>
      </c>
      <c r="L752" s="234">
        <v>5</v>
      </c>
      <c r="M752" s="234">
        <v>14</v>
      </c>
      <c r="N752" s="234">
        <v>7</v>
      </c>
      <c r="O752" s="234">
        <v>7</v>
      </c>
      <c r="P752" s="234">
        <v>57</v>
      </c>
      <c r="Q752" s="234">
        <v>4</v>
      </c>
      <c r="R752" s="234">
        <v>9</v>
      </c>
      <c r="S752" s="234">
        <v>6</v>
      </c>
      <c r="T752" s="234">
        <v>7</v>
      </c>
      <c r="U752" s="234">
        <v>10</v>
      </c>
      <c r="V752" s="234">
        <v>3</v>
      </c>
      <c r="W752" s="234">
        <v>2</v>
      </c>
      <c r="X752" s="234">
        <v>41</v>
      </c>
      <c r="AA752" s="235">
        <v>-0.2807017543859649</v>
      </c>
      <c r="AB752" s="235">
        <v>-0.58638083228247162</v>
      </c>
      <c r="AC752" s="235">
        <v>-6.8181818181818232E-2</v>
      </c>
      <c r="AD752" s="234">
        <v>260</v>
      </c>
      <c r="AG752" s="235">
        <v>2.7142857142857144</v>
      </c>
      <c r="AH752" s="234">
        <v>2135</v>
      </c>
      <c r="AK752" s="235">
        <v>13.233333333333333</v>
      </c>
      <c r="AL752" s="234">
        <v>193</v>
      </c>
      <c r="AM752" s="234">
        <v>375</v>
      </c>
      <c r="AN752" s="234">
        <v>326</v>
      </c>
      <c r="AO752" s="234">
        <v>478</v>
      </c>
      <c r="AP752" s="234">
        <v>348</v>
      </c>
      <c r="AQ752" s="234">
        <v>329</v>
      </c>
      <c r="AR752" s="234">
        <v>482</v>
      </c>
      <c r="AS752" s="234">
        <v>530</v>
      </c>
      <c r="AT752" s="234">
        <v>534</v>
      </c>
      <c r="AU752" s="234">
        <v>260</v>
      </c>
      <c r="AV752" s="235">
        <v>7.547169811320753E-3</v>
      </c>
      <c r="AW752" s="235">
        <v>0.39562234563868026</v>
      </c>
      <c r="AX752" s="235">
        <v>15.181818181818183</v>
      </c>
      <c r="AY752" s="234">
        <v>1875</v>
      </c>
      <c r="AZ752" s="235">
        <v>22.4375</v>
      </c>
      <c r="BC752" s="234">
        <v>19</v>
      </c>
      <c r="BD752" s="234">
        <v>29</v>
      </c>
      <c r="BE752" s="234">
        <v>76</v>
      </c>
      <c r="BF752" s="234">
        <v>12</v>
      </c>
      <c r="BG752" s="234">
        <v>47</v>
      </c>
      <c r="BL752" s="234">
        <v>5</v>
      </c>
      <c r="BM752" s="234">
        <v>2</v>
      </c>
      <c r="BN752" s="234">
        <v>3</v>
      </c>
      <c r="BO752" s="234">
        <v>3</v>
      </c>
      <c r="BP752" s="234">
        <v>3</v>
      </c>
      <c r="BQ752" s="234">
        <v>8</v>
      </c>
      <c r="BR752" s="234">
        <v>899</v>
      </c>
      <c r="BS752" s="234">
        <v>44</v>
      </c>
    </row>
    <row r="753" spans="1:71" outlineLevel="1">
      <c r="A753" s="260" t="s">
        <v>123</v>
      </c>
      <c r="B753" s="234">
        <v>22</v>
      </c>
      <c r="C753" s="234">
        <v>26</v>
      </c>
      <c r="D753" s="234">
        <v>108</v>
      </c>
      <c r="E753" s="234">
        <v>152</v>
      </c>
      <c r="F753" s="234">
        <v>147</v>
      </c>
      <c r="G753" s="234">
        <v>110</v>
      </c>
      <c r="H753" s="234">
        <v>184</v>
      </c>
      <c r="I753" s="234">
        <v>24</v>
      </c>
      <c r="J753" s="234">
        <v>35</v>
      </c>
      <c r="K753" s="234">
        <v>39</v>
      </c>
      <c r="L753" s="234">
        <v>38</v>
      </c>
      <c r="M753" s="234">
        <v>29</v>
      </c>
      <c r="N753" s="234">
        <v>39</v>
      </c>
      <c r="O753" s="234">
        <v>18</v>
      </c>
      <c r="P753" s="234">
        <v>222</v>
      </c>
      <c r="Q753" s="234">
        <v>24</v>
      </c>
      <c r="R753" s="234">
        <v>33</v>
      </c>
      <c r="S753" s="234">
        <v>24</v>
      </c>
      <c r="T753" s="234">
        <v>29</v>
      </c>
      <c r="U753" s="234">
        <v>20</v>
      </c>
      <c r="V753" s="234">
        <v>18</v>
      </c>
      <c r="W753" s="234">
        <v>14</v>
      </c>
      <c r="X753" s="234">
        <v>162</v>
      </c>
      <c r="AA753" s="235">
        <v>-0.27027027027027029</v>
      </c>
      <c r="AB753" s="235">
        <v>0.33470648815653958</v>
      </c>
      <c r="AC753" s="235">
        <v>4.7857142857142856</v>
      </c>
      <c r="AD753" s="234">
        <v>741</v>
      </c>
      <c r="AG753" s="235">
        <v>5.7363636363636363</v>
      </c>
      <c r="AH753" s="234">
        <v>1491</v>
      </c>
      <c r="AK753" s="235">
        <v>-0.66910785619174429</v>
      </c>
      <c r="AL753" s="234">
        <v>130</v>
      </c>
      <c r="AM753" s="234">
        <v>149</v>
      </c>
      <c r="AN753" s="234">
        <v>99</v>
      </c>
      <c r="AO753" s="234">
        <v>232</v>
      </c>
      <c r="AP753" s="234">
        <v>131</v>
      </c>
      <c r="AQ753" s="234">
        <v>91</v>
      </c>
      <c r="AR753" s="234">
        <v>87</v>
      </c>
      <c r="AS753" s="234">
        <v>187</v>
      </c>
      <c r="AT753" s="234">
        <v>385</v>
      </c>
      <c r="AU753" s="234">
        <v>741</v>
      </c>
      <c r="AV753" s="235">
        <v>1.0588235294117645</v>
      </c>
      <c r="AW753" s="235">
        <v>1.7848101265822787</v>
      </c>
      <c r="AX753" s="235">
        <v>0.49805447470817121</v>
      </c>
      <c r="AY753" s="234">
        <v>750</v>
      </c>
      <c r="AZ753" s="235">
        <v>-0.8293903548680619</v>
      </c>
      <c r="BC753" s="234">
        <v>73</v>
      </c>
      <c r="BD753" s="234">
        <v>238</v>
      </c>
      <c r="BE753" s="234">
        <v>4377</v>
      </c>
      <c r="BF753" s="234">
        <v>1758</v>
      </c>
      <c r="BG753" s="234">
        <v>4139</v>
      </c>
      <c r="BL753" s="234">
        <v>61</v>
      </c>
      <c r="BM753" s="234">
        <v>50</v>
      </c>
      <c r="BN753" s="234">
        <v>466</v>
      </c>
      <c r="BO753" s="234">
        <v>929</v>
      </c>
      <c r="BP753" s="234">
        <v>727</v>
      </c>
      <c r="BQ753" s="234">
        <v>813</v>
      </c>
      <c r="BR753" s="234">
        <v>209</v>
      </c>
      <c r="BS753" s="234">
        <v>3091</v>
      </c>
    </row>
    <row r="754" spans="1:71" outlineLevel="1">
      <c r="A754" s="254" t="s">
        <v>837</v>
      </c>
      <c r="B754" s="255">
        <v>9826</v>
      </c>
      <c r="C754" s="255">
        <v>9505</v>
      </c>
      <c r="D754" s="255">
        <v>8087</v>
      </c>
      <c r="E754" s="255">
        <v>7663</v>
      </c>
      <c r="F754" s="255">
        <v>7014</v>
      </c>
      <c r="G754" s="255">
        <v>6991</v>
      </c>
      <c r="H754" s="255">
        <v>6410</v>
      </c>
      <c r="I754" s="255">
        <v>800</v>
      </c>
      <c r="J754" s="255">
        <v>922</v>
      </c>
      <c r="K754" s="255">
        <v>1222</v>
      </c>
      <c r="L754" s="255">
        <v>1178</v>
      </c>
      <c r="M754" s="255">
        <v>1267</v>
      </c>
      <c r="N754" s="255">
        <v>1261</v>
      </c>
      <c r="O754" s="255">
        <v>955</v>
      </c>
      <c r="P754" s="255">
        <v>7605</v>
      </c>
      <c r="Q754" s="255">
        <v>832</v>
      </c>
      <c r="R754" s="255">
        <v>1118</v>
      </c>
      <c r="S754" s="255">
        <v>1135</v>
      </c>
      <c r="T754" s="255">
        <v>1209</v>
      </c>
      <c r="U754" s="255">
        <v>1262</v>
      </c>
      <c r="V754" s="255">
        <v>1242</v>
      </c>
      <c r="W754" s="255">
        <v>1018</v>
      </c>
      <c r="X754" s="255">
        <v>7816</v>
      </c>
      <c r="Y754" s="254"/>
      <c r="Z754" s="254"/>
      <c r="AA754" s="256">
        <v>2.7744904667981629E-2</v>
      </c>
      <c r="AB754" s="256">
        <v>-9.0806801793948955E-3</v>
      </c>
      <c r="AC754" s="256">
        <v>-0.19704129854119579</v>
      </c>
      <c r="AD754" s="255">
        <v>31844</v>
      </c>
      <c r="AE754" s="254"/>
      <c r="AF754" s="254"/>
      <c r="AG754" s="256">
        <v>-0.23792657827980668</v>
      </c>
      <c r="AH754" s="255">
        <v>188248</v>
      </c>
      <c r="AI754" s="254"/>
      <c r="AJ754" s="254"/>
      <c r="AK754" s="256">
        <v>-0.11363903890612714</v>
      </c>
      <c r="AL754" s="255">
        <v>41989</v>
      </c>
      <c r="AM754" s="255">
        <v>52569</v>
      </c>
      <c r="AN754" s="255">
        <v>46423</v>
      </c>
      <c r="AO754" s="255">
        <v>70262</v>
      </c>
      <c r="AP754" s="255">
        <v>52601</v>
      </c>
      <c r="AQ754" s="255">
        <v>40218</v>
      </c>
      <c r="AR754" s="255">
        <v>32181</v>
      </c>
      <c r="AS754" s="255">
        <v>47999</v>
      </c>
      <c r="AT754" s="255">
        <v>36006</v>
      </c>
      <c r="AU754" s="255">
        <v>31844</v>
      </c>
      <c r="AV754" s="256">
        <v>-0.24985937207025144</v>
      </c>
      <c r="AW754" s="256">
        <v>-0.25034743729212316</v>
      </c>
      <c r="AX754" s="256">
        <v>-0.15242108236623431</v>
      </c>
      <c r="AY754" s="255">
        <v>156404</v>
      </c>
      <c r="AZ754" s="256">
        <v>-8.319607027087228E-2</v>
      </c>
      <c r="BC754" s="257">
        <v>10311</v>
      </c>
      <c r="BD754" s="257">
        <v>36398</v>
      </c>
      <c r="BE754" s="257">
        <v>164514</v>
      </c>
      <c r="BF754" s="257">
        <v>48092</v>
      </c>
      <c r="BG754" s="257">
        <v>128116</v>
      </c>
      <c r="BL754" s="257">
        <v>8972</v>
      </c>
      <c r="BM754" s="257">
        <v>8487</v>
      </c>
      <c r="BN754" s="257">
        <v>7940</v>
      </c>
      <c r="BO754" s="257">
        <v>9886</v>
      </c>
      <c r="BP754" s="257">
        <v>10557</v>
      </c>
      <c r="BQ754" s="257">
        <v>10105</v>
      </c>
      <c r="BR754" s="257">
        <v>84235</v>
      </c>
      <c r="BS754" s="257">
        <v>91659</v>
      </c>
    </row>
    <row r="755" spans="1:71" outlineLevel="1">
      <c r="A755" s="258" t="s">
        <v>822</v>
      </c>
      <c r="B755" s="257">
        <v>2587</v>
      </c>
      <c r="C755" s="257">
        <v>2378</v>
      </c>
      <c r="D755" s="257">
        <v>2794</v>
      </c>
      <c r="E755" s="257">
        <v>3037</v>
      </c>
      <c r="F755" s="257">
        <v>2818</v>
      </c>
      <c r="G755" s="257">
        <v>2922</v>
      </c>
      <c r="H755" s="257">
        <v>2553</v>
      </c>
      <c r="I755" s="257">
        <v>332</v>
      </c>
      <c r="J755" s="257">
        <v>395</v>
      </c>
      <c r="K755" s="257">
        <v>475</v>
      </c>
      <c r="L755" s="257">
        <v>483</v>
      </c>
      <c r="M755" s="257">
        <v>513</v>
      </c>
      <c r="N755" s="257">
        <v>485</v>
      </c>
      <c r="O755" s="257">
        <v>375</v>
      </c>
      <c r="P755" s="257">
        <v>3058</v>
      </c>
      <c r="Q755" s="257">
        <v>330</v>
      </c>
      <c r="R755" s="257">
        <v>488</v>
      </c>
      <c r="S755" s="257">
        <v>437</v>
      </c>
      <c r="T755" s="257">
        <v>491</v>
      </c>
      <c r="U755" s="257">
        <v>529</v>
      </c>
      <c r="V755" s="257">
        <v>534</v>
      </c>
      <c r="W755" s="257">
        <v>430</v>
      </c>
      <c r="X755" s="257">
        <v>3239</v>
      </c>
      <c r="Y755" s="258"/>
      <c r="Z755" s="258"/>
      <c r="AA755" s="259">
        <v>5.9189012426422494E-2</v>
      </c>
      <c r="AB755" s="259">
        <v>0.17000045152842369</v>
      </c>
      <c r="AC755" s="259">
        <v>0.17142857142857149</v>
      </c>
      <c r="AD755" s="257">
        <v>13017</v>
      </c>
      <c r="AE755" s="258"/>
      <c r="AF755" s="258"/>
      <c r="AG755" s="259">
        <v>7.3301451187335109E-2</v>
      </c>
      <c r="AH755" s="257">
        <v>57747</v>
      </c>
      <c r="AI755" s="258"/>
      <c r="AJ755" s="258"/>
      <c r="AK755" s="259">
        <v>-8.6902898344480839E-2</v>
      </c>
      <c r="AL755" s="257">
        <v>12700</v>
      </c>
      <c r="AM755" s="257">
        <v>15547</v>
      </c>
      <c r="AN755" s="257">
        <v>14000</v>
      </c>
      <c r="AO755" s="257">
        <v>18778</v>
      </c>
      <c r="AP755" s="257">
        <v>13999</v>
      </c>
      <c r="AQ755" s="257">
        <v>10904</v>
      </c>
      <c r="AR755" s="257">
        <v>9054</v>
      </c>
      <c r="AS755" s="257">
        <v>13185</v>
      </c>
      <c r="AT755" s="257">
        <v>11587</v>
      </c>
      <c r="AU755" s="257">
        <v>13017</v>
      </c>
      <c r="AV755" s="259">
        <v>-0.12119833143723924</v>
      </c>
      <c r="AW755" s="259">
        <v>-0.14302883504211084</v>
      </c>
      <c r="AX755" s="259">
        <v>-0.1060793087486499</v>
      </c>
      <c r="AY755" s="257">
        <v>44730</v>
      </c>
      <c r="AZ755" s="259">
        <v>-0.12491440868629555</v>
      </c>
      <c r="BA755" s="258"/>
      <c r="BB755" s="258"/>
      <c r="BC755" s="257">
        <v>3442</v>
      </c>
      <c r="BD755" s="257">
        <v>11006</v>
      </c>
      <c r="BE755" s="257">
        <v>49159</v>
      </c>
      <c r="BF755" s="257">
        <v>14299</v>
      </c>
      <c r="BG755" s="257">
        <v>38153</v>
      </c>
      <c r="BL755" s="257">
        <v>2636</v>
      </c>
      <c r="BM755" s="257">
        <v>2546</v>
      </c>
      <c r="BN755" s="257">
        <v>2294</v>
      </c>
      <c r="BO755" s="257">
        <v>2592</v>
      </c>
      <c r="BP755" s="257">
        <v>3271</v>
      </c>
      <c r="BQ755" s="257">
        <v>3069</v>
      </c>
      <c r="BR755" s="257">
        <v>23281</v>
      </c>
      <c r="BS755" s="257">
        <v>27436</v>
      </c>
    </row>
    <row r="756" spans="1:71" outlineLevel="1">
      <c r="A756" s="260" t="s">
        <v>823</v>
      </c>
      <c r="B756" s="234">
        <v>2587</v>
      </c>
      <c r="C756" s="234">
        <v>2378</v>
      </c>
      <c r="D756" s="234">
        <v>2794</v>
      </c>
      <c r="E756" s="234">
        <v>3037</v>
      </c>
      <c r="F756" s="234">
        <v>2818</v>
      </c>
      <c r="G756" s="234">
        <v>2922</v>
      </c>
      <c r="H756" s="234">
        <v>2553</v>
      </c>
      <c r="I756" s="234">
        <v>332</v>
      </c>
      <c r="J756" s="234">
        <v>395</v>
      </c>
      <c r="K756" s="234">
        <v>475</v>
      </c>
      <c r="L756" s="234">
        <v>483</v>
      </c>
      <c r="M756" s="234">
        <v>513</v>
      </c>
      <c r="N756" s="234">
        <v>485</v>
      </c>
      <c r="O756" s="234">
        <v>375</v>
      </c>
      <c r="P756" s="234">
        <v>3058</v>
      </c>
      <c r="Q756" s="234">
        <v>330</v>
      </c>
      <c r="R756" s="234">
        <v>488</v>
      </c>
      <c r="S756" s="234">
        <v>437</v>
      </c>
      <c r="T756" s="234">
        <v>491</v>
      </c>
      <c r="U756" s="234">
        <v>529</v>
      </c>
      <c r="V756" s="234">
        <v>534</v>
      </c>
      <c r="W756" s="234">
        <v>430</v>
      </c>
      <c r="X756" s="234">
        <v>3239</v>
      </c>
      <c r="AA756" s="235">
        <v>5.9189012426422494E-2</v>
      </c>
      <c r="AB756" s="235">
        <v>0.17000045152842369</v>
      </c>
      <c r="AC756" s="235">
        <v>0.17142857142857149</v>
      </c>
      <c r="AD756" s="234">
        <v>13017</v>
      </c>
      <c r="AG756" s="235">
        <v>7.3301451187335109E-2</v>
      </c>
      <c r="AH756" s="234">
        <v>57747</v>
      </c>
      <c r="AK756" s="235">
        <v>-8.6902898344480839E-2</v>
      </c>
      <c r="AL756" s="234">
        <v>12700</v>
      </c>
      <c r="AM756" s="234">
        <v>15547</v>
      </c>
      <c r="AN756" s="234">
        <v>14000</v>
      </c>
      <c r="AO756" s="234">
        <v>18778</v>
      </c>
      <c r="AP756" s="234">
        <v>13999</v>
      </c>
      <c r="AQ756" s="234">
        <v>10904</v>
      </c>
      <c r="AR756" s="234">
        <v>9054</v>
      </c>
      <c r="AS756" s="234">
        <v>13185</v>
      </c>
      <c r="AT756" s="234">
        <v>11587</v>
      </c>
      <c r="AU756" s="234">
        <v>13017</v>
      </c>
      <c r="AV756" s="235">
        <v>-0.12119833143723924</v>
      </c>
      <c r="AW756" s="235">
        <v>-0.14302883504211084</v>
      </c>
      <c r="AX756" s="235">
        <v>-0.1060793087486499</v>
      </c>
      <c r="AY756" s="234">
        <v>44730</v>
      </c>
      <c r="AZ756" s="235">
        <v>-0.12491440868629555</v>
      </c>
      <c r="BC756" s="234">
        <v>3442</v>
      </c>
      <c r="BD756" s="234">
        <v>11006</v>
      </c>
      <c r="BE756" s="234">
        <v>49159</v>
      </c>
      <c r="BF756" s="234">
        <v>14299</v>
      </c>
      <c r="BG756" s="234">
        <v>38153</v>
      </c>
      <c r="BL756" s="234">
        <v>2636</v>
      </c>
      <c r="BM756" s="234">
        <v>2546</v>
      </c>
      <c r="BN756" s="234">
        <v>2294</v>
      </c>
      <c r="BO756" s="234">
        <v>2592</v>
      </c>
      <c r="BP756" s="234">
        <v>3271</v>
      </c>
      <c r="BQ756" s="234">
        <v>3069</v>
      </c>
      <c r="BR756" s="234">
        <v>23281</v>
      </c>
      <c r="BS756" s="234">
        <v>27436</v>
      </c>
    </row>
    <row r="757" spans="1:71" outlineLevel="1">
      <c r="A757" s="258" t="s">
        <v>824</v>
      </c>
      <c r="B757" s="257">
        <v>5474</v>
      </c>
      <c r="C757" s="257">
        <v>5290</v>
      </c>
      <c r="D757" s="257">
        <v>4061</v>
      </c>
      <c r="E757" s="257">
        <v>3629</v>
      </c>
      <c r="F757" s="257">
        <v>3329</v>
      </c>
      <c r="G757" s="257">
        <v>3229</v>
      </c>
      <c r="H757" s="257">
        <v>2881</v>
      </c>
      <c r="I757" s="257">
        <v>370</v>
      </c>
      <c r="J757" s="257">
        <v>427</v>
      </c>
      <c r="K757" s="257">
        <v>572</v>
      </c>
      <c r="L757" s="257">
        <v>551</v>
      </c>
      <c r="M757" s="257">
        <v>597</v>
      </c>
      <c r="N757" s="257">
        <v>532</v>
      </c>
      <c r="O757" s="257">
        <v>434</v>
      </c>
      <c r="P757" s="257">
        <v>3483</v>
      </c>
      <c r="Q757" s="257">
        <v>401</v>
      </c>
      <c r="R757" s="257">
        <v>480</v>
      </c>
      <c r="S757" s="257">
        <v>460</v>
      </c>
      <c r="T757" s="257">
        <v>475</v>
      </c>
      <c r="U757" s="257">
        <v>550</v>
      </c>
      <c r="V757" s="257">
        <v>538</v>
      </c>
      <c r="W757" s="257">
        <v>444</v>
      </c>
      <c r="X757" s="257">
        <v>3348</v>
      </c>
      <c r="Y757" s="261"/>
      <c r="Z757" s="261"/>
      <c r="AA757" s="259">
        <v>-3.8759689922480578E-2</v>
      </c>
      <c r="AB757" s="259">
        <v>-0.1463539010708822</v>
      </c>
      <c r="AC757" s="259">
        <v>-0.3992463664094742</v>
      </c>
      <c r="AD757" s="257">
        <v>14353</v>
      </c>
      <c r="AE757" s="261"/>
      <c r="AF757" s="261"/>
      <c r="AG757" s="259">
        <v>-0.3734776725304465</v>
      </c>
      <c r="AH757" s="257">
        <v>99812</v>
      </c>
      <c r="AI757" s="261"/>
      <c r="AJ757" s="261"/>
      <c r="AK757" s="259">
        <v>-0.13891333229808311</v>
      </c>
      <c r="AL757" s="257">
        <v>23830</v>
      </c>
      <c r="AM757" s="257">
        <v>28946</v>
      </c>
      <c r="AN757" s="257">
        <v>25640</v>
      </c>
      <c r="AO757" s="257">
        <v>39219</v>
      </c>
      <c r="AP757" s="257">
        <v>29701</v>
      </c>
      <c r="AQ757" s="257">
        <v>22837</v>
      </c>
      <c r="AR757" s="257">
        <v>18087</v>
      </c>
      <c r="AS757" s="257">
        <v>25820</v>
      </c>
      <c r="AT757" s="257">
        <v>18715</v>
      </c>
      <c r="AU757" s="257">
        <v>14353</v>
      </c>
      <c r="AV757" s="259">
        <v>-0.27517428350116191</v>
      </c>
      <c r="AW757" s="259">
        <v>-0.30063527653213751</v>
      </c>
      <c r="AX757" s="259">
        <v>-0.19505376344086023</v>
      </c>
      <c r="AY757" s="257">
        <v>85459</v>
      </c>
      <c r="AZ757" s="259">
        <v>-8.1135422826729697E-2</v>
      </c>
      <c r="BA757" s="261"/>
      <c r="BB757" s="261"/>
      <c r="BC757" s="257">
        <v>5372</v>
      </c>
      <c r="BD757" s="257">
        <v>20178</v>
      </c>
      <c r="BE757" s="257">
        <v>89933</v>
      </c>
      <c r="BF757" s="257">
        <v>25483</v>
      </c>
      <c r="BG757" s="257">
        <v>69755</v>
      </c>
      <c r="BL757" s="257">
        <v>5016</v>
      </c>
      <c r="BM757" s="257">
        <v>4888</v>
      </c>
      <c r="BN757" s="257">
        <v>4651</v>
      </c>
      <c r="BO757" s="257">
        <v>5149</v>
      </c>
      <c r="BP757" s="257">
        <v>5701</v>
      </c>
      <c r="BQ757" s="257">
        <v>5629</v>
      </c>
      <c r="BR757" s="257">
        <v>47472</v>
      </c>
      <c r="BS757" s="257">
        <v>50721</v>
      </c>
    </row>
    <row r="758" spans="1:71" outlineLevel="1">
      <c r="A758" s="260" t="s">
        <v>825</v>
      </c>
      <c r="B758" s="234">
        <v>3605</v>
      </c>
      <c r="C758" s="234">
        <v>3444</v>
      </c>
      <c r="D758" s="234">
        <v>2618</v>
      </c>
      <c r="E758" s="234">
        <v>2325</v>
      </c>
      <c r="F758" s="234">
        <v>2190</v>
      </c>
      <c r="G758" s="234">
        <v>2157</v>
      </c>
      <c r="H758" s="234">
        <v>1928</v>
      </c>
      <c r="I758" s="234">
        <v>257</v>
      </c>
      <c r="J758" s="234">
        <v>280</v>
      </c>
      <c r="K758" s="234">
        <v>407</v>
      </c>
      <c r="L758" s="234">
        <v>419</v>
      </c>
      <c r="M758" s="234">
        <v>403</v>
      </c>
      <c r="N758" s="234">
        <v>358</v>
      </c>
      <c r="O758" s="234">
        <v>276</v>
      </c>
      <c r="P758" s="234">
        <v>2400</v>
      </c>
      <c r="Q758" s="234">
        <v>267</v>
      </c>
      <c r="R758" s="234">
        <v>330</v>
      </c>
      <c r="S758" s="234">
        <v>330</v>
      </c>
      <c r="T758" s="234">
        <v>351</v>
      </c>
      <c r="U758" s="234">
        <v>381</v>
      </c>
      <c r="V758" s="234">
        <v>384</v>
      </c>
      <c r="W758" s="234">
        <v>305</v>
      </c>
      <c r="X758" s="234">
        <v>2348</v>
      </c>
      <c r="AA758" s="235">
        <v>-2.1666666666666612E-2</v>
      </c>
      <c r="AB758" s="235">
        <v>-9.1111433686553389E-2</v>
      </c>
      <c r="AC758" s="235">
        <v>-0.43666026871401153</v>
      </c>
      <c r="AD758" s="234">
        <v>9819</v>
      </c>
      <c r="AG758" s="235">
        <v>-0.41557050175584787</v>
      </c>
      <c r="AH758" s="234">
        <v>65766</v>
      </c>
      <c r="AK758" s="235">
        <v>-0.16271786319019188</v>
      </c>
      <c r="AL758" s="234">
        <v>15210</v>
      </c>
      <c r="AM758" s="234">
        <v>18774</v>
      </c>
      <c r="AN758" s="234">
        <v>16984</v>
      </c>
      <c r="AO758" s="234">
        <v>22981</v>
      </c>
      <c r="AP758" s="234">
        <v>19045</v>
      </c>
      <c r="AQ758" s="234">
        <v>14916</v>
      </c>
      <c r="AR758" s="234">
        <v>11869</v>
      </c>
      <c r="AS758" s="234">
        <v>17058</v>
      </c>
      <c r="AT758" s="234">
        <v>12104</v>
      </c>
      <c r="AU758" s="234">
        <v>9819</v>
      </c>
      <c r="AV758" s="235">
        <v>-0.29042091687184901</v>
      </c>
      <c r="AW758" s="235">
        <v>-0.29235513786475875</v>
      </c>
      <c r="AX758" s="235">
        <v>-0.24642012202714481</v>
      </c>
      <c r="AY758" s="234">
        <v>55947</v>
      </c>
      <c r="AZ758" s="235">
        <v>-9.3917014867359816E-2</v>
      </c>
      <c r="BC758" s="234">
        <v>3833</v>
      </c>
      <c r="BD758" s="234">
        <v>13873</v>
      </c>
      <c r="BE758" s="234">
        <v>59557</v>
      </c>
      <c r="BF758" s="234">
        <v>16587</v>
      </c>
      <c r="BG758" s="234">
        <v>45684</v>
      </c>
      <c r="BL758" s="234">
        <v>3279</v>
      </c>
      <c r="BM758" s="234">
        <v>3302</v>
      </c>
      <c r="BN758" s="234">
        <v>3039</v>
      </c>
      <c r="BO758" s="234">
        <v>3308</v>
      </c>
      <c r="BP758" s="234">
        <v>3526</v>
      </c>
      <c r="BQ758" s="234">
        <v>3591</v>
      </c>
      <c r="BR758" s="234">
        <v>30976</v>
      </c>
      <c r="BS758" s="234">
        <v>33187</v>
      </c>
    </row>
    <row r="759" spans="1:71" outlineLevel="1">
      <c r="A759" s="260" t="s">
        <v>826</v>
      </c>
      <c r="B759" s="234">
        <v>1869</v>
      </c>
      <c r="C759" s="234">
        <v>1846</v>
      </c>
      <c r="D759" s="234">
        <v>1443</v>
      </c>
      <c r="E759" s="234">
        <v>1304</v>
      </c>
      <c r="F759" s="234">
        <v>1139</v>
      </c>
      <c r="G759" s="234">
        <v>1072</v>
      </c>
      <c r="H759" s="234">
        <v>953</v>
      </c>
      <c r="I759" s="234">
        <v>113</v>
      </c>
      <c r="J759" s="234">
        <v>147</v>
      </c>
      <c r="K759" s="234">
        <v>165</v>
      </c>
      <c r="L759" s="234">
        <v>132</v>
      </c>
      <c r="M759" s="234">
        <v>194</v>
      </c>
      <c r="N759" s="234">
        <v>174</v>
      </c>
      <c r="O759" s="234">
        <v>158</v>
      </c>
      <c r="P759" s="234">
        <v>1083</v>
      </c>
      <c r="Q759" s="234">
        <v>134</v>
      </c>
      <c r="R759" s="234">
        <v>150</v>
      </c>
      <c r="S759" s="234">
        <v>130</v>
      </c>
      <c r="T759" s="234">
        <v>124</v>
      </c>
      <c r="U759" s="234">
        <v>169</v>
      </c>
      <c r="V759" s="234">
        <v>154</v>
      </c>
      <c r="W759" s="234">
        <v>139</v>
      </c>
      <c r="X759" s="234">
        <v>1000</v>
      </c>
      <c r="AA759" s="235">
        <v>-7.6638965835641781E-2</v>
      </c>
      <c r="AB759" s="235">
        <v>-0.25296479596600985</v>
      </c>
      <c r="AC759" s="235">
        <v>-0.28825622775800708</v>
      </c>
      <c r="AD759" s="234">
        <v>4534</v>
      </c>
      <c r="AG759" s="235">
        <v>-0.2576948264571054</v>
      </c>
      <c r="AH759" s="234">
        <v>34046</v>
      </c>
      <c r="AK759" s="235">
        <v>-8.8875210747450972E-2</v>
      </c>
      <c r="AL759" s="234">
        <v>8620</v>
      </c>
      <c r="AM759" s="234">
        <v>10172</v>
      </c>
      <c r="AN759" s="234">
        <v>8656</v>
      </c>
      <c r="AO759" s="234">
        <v>16238</v>
      </c>
      <c r="AP759" s="234">
        <v>10656</v>
      </c>
      <c r="AQ759" s="234">
        <v>7921</v>
      </c>
      <c r="AR759" s="234">
        <v>6218</v>
      </c>
      <c r="AS759" s="234">
        <v>8762</v>
      </c>
      <c r="AT759" s="234">
        <v>6611</v>
      </c>
      <c r="AU759" s="234">
        <v>4534</v>
      </c>
      <c r="AV759" s="235">
        <v>-0.2454918968272084</v>
      </c>
      <c r="AW759" s="235">
        <v>-0.31530365211087086</v>
      </c>
      <c r="AX759" s="235">
        <v>-8.0272676683361133E-2</v>
      </c>
      <c r="AY759" s="234">
        <v>29512</v>
      </c>
      <c r="AZ759" s="235">
        <v>-5.5887904283566381E-2</v>
      </c>
      <c r="BC759" s="234">
        <v>1539</v>
      </c>
      <c r="BD759" s="234">
        <v>6305</v>
      </c>
      <c r="BE759" s="234">
        <v>30376</v>
      </c>
      <c r="BF759" s="234">
        <v>8896</v>
      </c>
      <c r="BG759" s="234">
        <v>24071</v>
      </c>
      <c r="BL759" s="234">
        <v>1737</v>
      </c>
      <c r="BM759" s="234">
        <v>1586</v>
      </c>
      <c r="BN759" s="234">
        <v>1612</v>
      </c>
      <c r="BO759" s="234">
        <v>1841</v>
      </c>
      <c r="BP759" s="234">
        <v>2175</v>
      </c>
      <c r="BQ759" s="234">
        <v>2038</v>
      </c>
      <c r="BR759" s="234">
        <v>16496</v>
      </c>
      <c r="BS759" s="234">
        <v>17534</v>
      </c>
    </row>
    <row r="760" spans="1:71" outlineLevel="1">
      <c r="A760" s="258" t="s">
        <v>827</v>
      </c>
      <c r="B760" s="257">
        <v>750</v>
      </c>
      <c r="C760" s="257">
        <v>726</v>
      </c>
      <c r="D760" s="257">
        <v>515</v>
      </c>
      <c r="E760" s="257">
        <v>426</v>
      </c>
      <c r="F760" s="257">
        <v>378</v>
      </c>
      <c r="G760" s="257">
        <v>375</v>
      </c>
      <c r="H760" s="257">
        <v>342</v>
      </c>
      <c r="I760" s="257">
        <v>46</v>
      </c>
      <c r="J760" s="257">
        <v>46</v>
      </c>
      <c r="K760" s="257">
        <v>73</v>
      </c>
      <c r="L760" s="257">
        <v>60</v>
      </c>
      <c r="M760" s="257">
        <v>59</v>
      </c>
      <c r="N760" s="257">
        <v>79</v>
      </c>
      <c r="O760" s="257">
        <v>52</v>
      </c>
      <c r="P760" s="257">
        <v>415</v>
      </c>
      <c r="Q760" s="257">
        <v>38</v>
      </c>
      <c r="R760" s="257">
        <v>64</v>
      </c>
      <c r="S760" s="257">
        <v>70</v>
      </c>
      <c r="T760" s="257">
        <v>69</v>
      </c>
      <c r="U760" s="257">
        <v>71</v>
      </c>
      <c r="V760" s="257">
        <v>74</v>
      </c>
      <c r="W760" s="257">
        <v>63</v>
      </c>
      <c r="X760" s="257">
        <v>449</v>
      </c>
      <c r="Y760" s="261"/>
      <c r="Z760" s="261"/>
      <c r="AA760" s="235">
        <v>8.192771084337358E-2</v>
      </c>
      <c r="AB760" s="235">
        <v>-8.5306850012732416E-2</v>
      </c>
      <c r="AC760" s="235">
        <v>-0.47911832946635735</v>
      </c>
      <c r="AD760" s="257">
        <v>1760</v>
      </c>
      <c r="AE760" s="261"/>
      <c r="AF760" s="261"/>
      <c r="AG760" s="235">
        <v>-0.48970716149608584</v>
      </c>
      <c r="AH760" s="257">
        <v>11891</v>
      </c>
      <c r="AI760" s="261"/>
      <c r="AJ760" s="261"/>
      <c r="AK760" s="235">
        <v>-0.35706947823736146</v>
      </c>
      <c r="AL760" s="257">
        <v>2003</v>
      </c>
      <c r="AM760" s="257">
        <v>2320</v>
      </c>
      <c r="AN760" s="257">
        <v>2163</v>
      </c>
      <c r="AO760" s="257">
        <v>3664</v>
      </c>
      <c r="AP760" s="257">
        <v>2839</v>
      </c>
      <c r="AQ760" s="257">
        <v>2158</v>
      </c>
      <c r="AR760" s="257">
        <v>2028</v>
      </c>
      <c r="AS760" s="257">
        <v>3571</v>
      </c>
      <c r="AT760" s="257">
        <v>2374</v>
      </c>
      <c r="AU760" s="257">
        <v>1760</v>
      </c>
      <c r="AV760" s="235">
        <v>-0.33520022402688321</v>
      </c>
      <c r="AW760" s="235">
        <v>-8.4546418586715522E-2</v>
      </c>
      <c r="AX760" s="235">
        <v>-0.40411646586345384</v>
      </c>
      <c r="AY760" s="257">
        <v>10131</v>
      </c>
      <c r="AZ760" s="235">
        <v>-0.32666489432407286</v>
      </c>
      <c r="BA760" s="261"/>
      <c r="BB760" s="261"/>
      <c r="BC760" s="257">
        <v>940</v>
      </c>
      <c r="BD760" s="257">
        <v>3382</v>
      </c>
      <c r="BE760" s="257">
        <v>14444</v>
      </c>
      <c r="BF760" s="257">
        <v>4542</v>
      </c>
      <c r="BG760" s="257">
        <v>11062</v>
      </c>
      <c r="BL760" s="257">
        <v>709</v>
      </c>
      <c r="BM760" s="257">
        <v>702</v>
      </c>
      <c r="BN760" s="257">
        <v>673</v>
      </c>
      <c r="BO760" s="257">
        <v>712</v>
      </c>
      <c r="BP760" s="257">
        <v>879</v>
      </c>
      <c r="BQ760" s="257">
        <v>865</v>
      </c>
      <c r="BR760" s="257">
        <v>5088</v>
      </c>
      <c r="BS760" s="257">
        <v>7498</v>
      </c>
    </row>
    <row r="761" spans="1:71" outlineLevel="1">
      <c r="A761" s="260" t="s">
        <v>828</v>
      </c>
      <c r="B761" s="234">
        <v>119</v>
      </c>
      <c r="C761" s="234">
        <v>85</v>
      </c>
      <c r="D761" s="234">
        <v>99</v>
      </c>
      <c r="E761" s="234">
        <v>69</v>
      </c>
      <c r="F761" s="234">
        <v>85</v>
      </c>
      <c r="G761" s="234">
        <v>63</v>
      </c>
      <c r="H761" s="234">
        <v>83</v>
      </c>
      <c r="I761" s="234">
        <v>6</v>
      </c>
      <c r="J761" s="234">
        <v>12</v>
      </c>
      <c r="K761" s="234">
        <v>11</v>
      </c>
      <c r="L761" s="234">
        <v>12</v>
      </c>
      <c r="M761" s="234">
        <v>10</v>
      </c>
      <c r="N761" s="234">
        <v>13</v>
      </c>
      <c r="O761" s="234">
        <v>14</v>
      </c>
      <c r="P761" s="234">
        <v>78</v>
      </c>
      <c r="Q761" s="234">
        <v>9</v>
      </c>
      <c r="R761" s="234">
        <v>12</v>
      </c>
      <c r="S761" s="234">
        <v>7</v>
      </c>
      <c r="T761" s="234">
        <v>13</v>
      </c>
      <c r="U761" s="234">
        <v>20</v>
      </c>
      <c r="V761" s="234">
        <v>13</v>
      </c>
      <c r="W761" s="234">
        <v>10</v>
      </c>
      <c r="X761" s="234">
        <v>84</v>
      </c>
      <c r="AA761" s="235">
        <v>7.6923076923076872E-2</v>
      </c>
      <c r="AB761" s="235">
        <v>-1.3215859030836996E-2</v>
      </c>
      <c r="AC761" s="235">
        <v>9.0909090909090828E-2</v>
      </c>
      <c r="AD761" s="234">
        <v>352</v>
      </c>
      <c r="AG761" s="235">
        <v>1.0229885057471266</v>
      </c>
      <c r="AH761" s="234">
        <v>1929</v>
      </c>
      <c r="AK761" s="235">
        <v>1.6352459016393444</v>
      </c>
      <c r="AL761" s="234">
        <v>166</v>
      </c>
      <c r="AM761" s="234">
        <v>213</v>
      </c>
      <c r="AN761" s="234">
        <v>175</v>
      </c>
      <c r="AO761" s="234">
        <v>433</v>
      </c>
      <c r="AP761" s="234">
        <v>237</v>
      </c>
      <c r="AQ761" s="234">
        <v>237</v>
      </c>
      <c r="AR761" s="234">
        <v>205</v>
      </c>
      <c r="AS761" s="234">
        <v>768</v>
      </c>
      <c r="AT761" s="234">
        <v>367</v>
      </c>
      <c r="AU761" s="234">
        <v>352</v>
      </c>
      <c r="AV761" s="235">
        <v>-0.52213541666666674</v>
      </c>
      <c r="AW761" s="235">
        <v>0.20624486442070666</v>
      </c>
      <c r="AX761" s="235">
        <v>1.383116883116883</v>
      </c>
      <c r="AY761" s="234">
        <v>1577</v>
      </c>
      <c r="AZ761" s="235">
        <v>1.8261648745519712</v>
      </c>
      <c r="BC761" s="234">
        <v>29</v>
      </c>
      <c r="BD761" s="234">
        <v>137</v>
      </c>
      <c r="BE761" s="234">
        <v>541</v>
      </c>
      <c r="BF761" s="234">
        <v>189</v>
      </c>
      <c r="BG761" s="234">
        <v>404</v>
      </c>
      <c r="BL761" s="234">
        <v>27</v>
      </c>
      <c r="BM761" s="234">
        <v>29</v>
      </c>
      <c r="BN761" s="234">
        <v>18</v>
      </c>
      <c r="BO761" s="234">
        <v>20</v>
      </c>
      <c r="BP761" s="234">
        <v>28</v>
      </c>
      <c r="BQ761" s="234">
        <v>34</v>
      </c>
      <c r="BR761" s="234">
        <v>620</v>
      </c>
      <c r="BS761" s="234">
        <v>255</v>
      </c>
    </row>
    <row r="762" spans="1:71" outlineLevel="1">
      <c r="A762" s="260" t="s">
        <v>829</v>
      </c>
      <c r="B762" s="234">
        <v>552</v>
      </c>
      <c r="C762" s="234">
        <v>578</v>
      </c>
      <c r="D762" s="234">
        <v>375</v>
      </c>
      <c r="E762" s="234">
        <v>328</v>
      </c>
      <c r="F762" s="234">
        <v>261</v>
      </c>
      <c r="G762" s="234">
        <v>280</v>
      </c>
      <c r="H762" s="234">
        <v>230</v>
      </c>
      <c r="I762" s="234">
        <v>31</v>
      </c>
      <c r="J762" s="234">
        <v>31</v>
      </c>
      <c r="K762" s="234">
        <v>57</v>
      </c>
      <c r="L762" s="234">
        <v>46</v>
      </c>
      <c r="M762" s="234">
        <v>46</v>
      </c>
      <c r="N762" s="234">
        <v>59</v>
      </c>
      <c r="O762" s="234">
        <v>31</v>
      </c>
      <c r="P762" s="234">
        <v>301</v>
      </c>
      <c r="Q762" s="234">
        <v>24</v>
      </c>
      <c r="R762" s="234">
        <v>46</v>
      </c>
      <c r="S762" s="234">
        <v>55</v>
      </c>
      <c r="T762" s="234">
        <v>50</v>
      </c>
      <c r="U762" s="234">
        <v>46</v>
      </c>
      <c r="V762" s="234">
        <v>47</v>
      </c>
      <c r="W762" s="234">
        <v>44</v>
      </c>
      <c r="X762" s="234">
        <v>312</v>
      </c>
      <c r="AA762" s="235">
        <v>3.6544850498338777E-2</v>
      </c>
      <c r="AB762" s="235">
        <v>-0.1407917383820998</v>
      </c>
      <c r="AC762" s="235">
        <v>-0.58947368421052637</v>
      </c>
      <c r="AD762" s="234">
        <v>1241</v>
      </c>
      <c r="AG762" s="235">
        <v>-0.6121875</v>
      </c>
      <c r="AH762" s="234">
        <v>9038</v>
      </c>
      <c r="AK762" s="235">
        <v>-0.4770281217451684</v>
      </c>
      <c r="AL762" s="234">
        <v>1695</v>
      </c>
      <c r="AM762" s="234">
        <v>2035</v>
      </c>
      <c r="AN762" s="234">
        <v>1919</v>
      </c>
      <c r="AO762" s="234">
        <v>2751</v>
      </c>
      <c r="AP762" s="234">
        <v>2357</v>
      </c>
      <c r="AQ762" s="234">
        <v>1831</v>
      </c>
      <c r="AR762" s="234">
        <v>1595</v>
      </c>
      <c r="AS762" s="234">
        <v>2576</v>
      </c>
      <c r="AT762" s="234">
        <v>1795</v>
      </c>
      <c r="AU762" s="234">
        <v>1241</v>
      </c>
      <c r="AV762" s="235">
        <v>-0.30318322981366463</v>
      </c>
      <c r="AW762" s="235">
        <v>-0.14314696580941588</v>
      </c>
      <c r="AX762" s="235">
        <v>-0.52525786828881249</v>
      </c>
      <c r="AY762" s="234">
        <v>7797</v>
      </c>
      <c r="AZ762" s="235">
        <v>-0.44631444397102682</v>
      </c>
      <c r="BC762" s="234">
        <v>899</v>
      </c>
      <c r="BD762" s="234">
        <v>3203</v>
      </c>
      <c r="BE762" s="234">
        <v>13504</v>
      </c>
      <c r="BF762" s="234">
        <v>4131</v>
      </c>
      <c r="BG762" s="234">
        <v>10301</v>
      </c>
      <c r="BL762" s="234">
        <v>663</v>
      </c>
      <c r="BM762" s="234">
        <v>662</v>
      </c>
      <c r="BN762" s="234">
        <v>642</v>
      </c>
      <c r="BO762" s="234">
        <v>678</v>
      </c>
      <c r="BP762" s="234">
        <v>829</v>
      </c>
      <c r="BQ762" s="234">
        <v>775</v>
      </c>
      <c r="BR762" s="234">
        <v>4085</v>
      </c>
      <c r="BS762" s="234">
        <v>7052</v>
      </c>
    </row>
    <row r="763" spans="1:71" outlineLevel="1">
      <c r="A763" s="260" t="s">
        <v>830</v>
      </c>
      <c r="B763" s="234">
        <v>79</v>
      </c>
      <c r="C763" s="234">
        <v>63</v>
      </c>
      <c r="D763" s="234">
        <v>41</v>
      </c>
      <c r="E763" s="234">
        <v>29</v>
      </c>
      <c r="F763" s="234">
        <v>32</v>
      </c>
      <c r="G763" s="234">
        <v>32</v>
      </c>
      <c r="H763" s="234">
        <v>29</v>
      </c>
      <c r="I763" s="234">
        <v>9</v>
      </c>
      <c r="J763" s="234">
        <v>3</v>
      </c>
      <c r="K763" s="234">
        <v>5</v>
      </c>
      <c r="L763" s="234">
        <v>2</v>
      </c>
      <c r="M763" s="234">
        <v>3</v>
      </c>
      <c r="N763" s="234">
        <v>7</v>
      </c>
      <c r="O763" s="234">
        <v>7</v>
      </c>
      <c r="P763" s="234">
        <v>36</v>
      </c>
      <c r="Q763" s="234">
        <v>5</v>
      </c>
      <c r="R763" s="234">
        <v>6</v>
      </c>
      <c r="S763" s="234">
        <v>8</v>
      </c>
      <c r="T763" s="234">
        <v>6</v>
      </c>
      <c r="U763" s="234">
        <v>5</v>
      </c>
      <c r="V763" s="234">
        <v>14</v>
      </c>
      <c r="W763" s="234">
        <v>9</v>
      </c>
      <c r="X763" s="234">
        <v>53</v>
      </c>
      <c r="AA763" s="235">
        <v>0.47222222222222232</v>
      </c>
      <c r="AB763" s="235">
        <v>0.24340175953079179</v>
      </c>
      <c r="AC763" s="235">
        <v>1.1200000000000001</v>
      </c>
      <c r="AD763" s="234">
        <v>167</v>
      </c>
      <c r="AG763" s="235">
        <v>1.2266666666666666</v>
      </c>
      <c r="AH763" s="234">
        <v>924</v>
      </c>
      <c r="AK763" s="235">
        <v>0.9209979209979211</v>
      </c>
      <c r="AL763" s="234">
        <v>142</v>
      </c>
      <c r="AM763" s="234">
        <v>72</v>
      </c>
      <c r="AN763" s="234">
        <v>69</v>
      </c>
      <c r="AO763" s="234">
        <v>480</v>
      </c>
      <c r="AP763" s="234">
        <v>245</v>
      </c>
      <c r="AQ763" s="234">
        <v>90</v>
      </c>
      <c r="AR763" s="234">
        <v>228</v>
      </c>
      <c r="AS763" s="234">
        <v>227</v>
      </c>
      <c r="AT763" s="234">
        <v>212</v>
      </c>
      <c r="AU763" s="234">
        <v>167</v>
      </c>
      <c r="AV763" s="235">
        <v>-6.607929515418498E-2</v>
      </c>
      <c r="AW763" s="235">
        <v>9.2079845460399268E-2</v>
      </c>
      <c r="AX763" s="235">
        <v>3.3265306122448983</v>
      </c>
      <c r="AY763" s="234">
        <v>757</v>
      </c>
      <c r="AZ763" s="235">
        <v>0.8645320197044335</v>
      </c>
      <c r="BC763" s="234">
        <v>12</v>
      </c>
      <c r="BD763" s="234">
        <v>42</v>
      </c>
      <c r="BE763" s="234">
        <v>399</v>
      </c>
      <c r="BF763" s="234">
        <v>222</v>
      </c>
      <c r="BG763" s="234">
        <v>357</v>
      </c>
      <c r="BL763" s="234">
        <v>19</v>
      </c>
      <c r="BM763" s="234">
        <v>11</v>
      </c>
      <c r="BN763" s="234">
        <v>13</v>
      </c>
      <c r="BO763" s="234">
        <v>14</v>
      </c>
      <c r="BP763" s="234">
        <v>22</v>
      </c>
      <c r="BQ763" s="234">
        <v>56</v>
      </c>
      <c r="BR763" s="234">
        <v>383</v>
      </c>
      <c r="BS763" s="234">
        <v>191</v>
      </c>
    </row>
    <row r="764" spans="1:71" outlineLevel="1">
      <c r="A764" s="262" t="s">
        <v>831</v>
      </c>
      <c r="B764" s="257">
        <v>1015</v>
      </c>
      <c r="C764" s="257">
        <v>1111</v>
      </c>
      <c r="D764" s="257">
        <v>717</v>
      </c>
      <c r="E764" s="257">
        <v>571</v>
      </c>
      <c r="F764" s="257">
        <v>489</v>
      </c>
      <c r="G764" s="257">
        <v>465</v>
      </c>
      <c r="H764" s="257">
        <v>634</v>
      </c>
      <c r="I764" s="257">
        <v>52</v>
      </c>
      <c r="J764" s="257">
        <v>54</v>
      </c>
      <c r="K764" s="257">
        <v>102</v>
      </c>
      <c r="L764" s="257">
        <v>84</v>
      </c>
      <c r="M764" s="257">
        <v>98</v>
      </c>
      <c r="N764" s="257">
        <v>165</v>
      </c>
      <c r="O764" s="257">
        <v>94</v>
      </c>
      <c r="P764" s="257">
        <v>649</v>
      </c>
      <c r="Q764" s="257">
        <v>63</v>
      </c>
      <c r="R764" s="257">
        <v>86</v>
      </c>
      <c r="S764" s="257">
        <v>168</v>
      </c>
      <c r="T764" s="257">
        <v>174</v>
      </c>
      <c r="U764" s="257">
        <v>112</v>
      </c>
      <c r="V764" s="257">
        <v>96</v>
      </c>
      <c r="W764" s="257">
        <v>81</v>
      </c>
      <c r="X764" s="257">
        <v>780</v>
      </c>
      <c r="Y764" s="261"/>
      <c r="Z764" s="261"/>
      <c r="AA764" s="259">
        <v>0.20184899845916804</v>
      </c>
      <c r="AB764" s="259">
        <v>0.10422933993983374</v>
      </c>
      <c r="AC764" s="259">
        <v>0.4606741573033708</v>
      </c>
      <c r="AD764" s="257">
        <v>2714</v>
      </c>
      <c r="AE764" s="261"/>
      <c r="AF764" s="261"/>
      <c r="AG764" s="259">
        <v>-0.17757575757575761</v>
      </c>
      <c r="AH764" s="257">
        <v>18798</v>
      </c>
      <c r="AI764" s="261"/>
      <c r="AJ764" s="261"/>
      <c r="AK764" s="259">
        <v>0.2760844477632205</v>
      </c>
      <c r="AL764" s="257">
        <v>3456</v>
      </c>
      <c r="AM764" s="257">
        <v>5756</v>
      </c>
      <c r="AN764" s="257">
        <v>4620</v>
      </c>
      <c r="AO764" s="257">
        <v>8601</v>
      </c>
      <c r="AP764" s="257">
        <v>6062</v>
      </c>
      <c r="AQ764" s="257">
        <v>4319</v>
      </c>
      <c r="AR764" s="257">
        <v>3012</v>
      </c>
      <c r="AS764" s="257">
        <v>5423</v>
      </c>
      <c r="AT764" s="257">
        <v>3330</v>
      </c>
      <c r="AU764" s="257">
        <v>2714</v>
      </c>
      <c r="AV764" s="259">
        <v>-0.38594873686151576</v>
      </c>
      <c r="AW764" s="259">
        <v>-0.35416616160391767</v>
      </c>
      <c r="AX764" s="259">
        <v>0.45733041575492339</v>
      </c>
      <c r="AY764" s="257">
        <v>16084</v>
      </c>
      <c r="AZ764" s="259">
        <v>0.40705100166214669</v>
      </c>
      <c r="BA764" s="261"/>
      <c r="BB764" s="261"/>
      <c r="BC764" s="257">
        <v>557</v>
      </c>
      <c r="BD764" s="257">
        <v>1832</v>
      </c>
      <c r="BE764" s="257">
        <v>10978</v>
      </c>
      <c r="BF764" s="257">
        <v>3768</v>
      </c>
      <c r="BG764" s="257">
        <v>9146</v>
      </c>
      <c r="BL764" s="257">
        <v>611</v>
      </c>
      <c r="BM764" s="257">
        <v>351</v>
      </c>
      <c r="BN764" s="257">
        <v>322</v>
      </c>
      <c r="BO764" s="257">
        <v>1433</v>
      </c>
      <c r="BP764" s="257">
        <v>706</v>
      </c>
      <c r="BQ764" s="257">
        <v>542</v>
      </c>
      <c r="BR764" s="257">
        <v>8394</v>
      </c>
      <c r="BS764" s="257">
        <v>6004</v>
      </c>
    </row>
    <row r="765" spans="1:71" outlineLevel="1">
      <c r="A765" s="260" t="s">
        <v>832</v>
      </c>
      <c r="B765" s="234">
        <v>484</v>
      </c>
      <c r="C765" s="234">
        <v>464</v>
      </c>
      <c r="D765" s="234">
        <v>313</v>
      </c>
      <c r="E765" s="234">
        <v>210</v>
      </c>
      <c r="F765" s="234">
        <v>212</v>
      </c>
      <c r="G765" s="234">
        <v>167</v>
      </c>
      <c r="H765" s="234">
        <v>274</v>
      </c>
      <c r="I765" s="234">
        <v>6</v>
      </c>
      <c r="J765" s="234">
        <v>21</v>
      </c>
      <c r="K765" s="234">
        <v>38</v>
      </c>
      <c r="L765" s="234">
        <v>32</v>
      </c>
      <c r="M765" s="234">
        <v>47</v>
      </c>
      <c r="N765" s="234">
        <v>113</v>
      </c>
      <c r="O765" s="234">
        <v>49</v>
      </c>
      <c r="P765" s="234">
        <v>306</v>
      </c>
      <c r="Q765" s="234">
        <v>21</v>
      </c>
      <c r="R765" s="234">
        <v>36</v>
      </c>
      <c r="S765" s="234">
        <v>110</v>
      </c>
      <c r="T765" s="234">
        <v>118</v>
      </c>
      <c r="U765" s="234">
        <v>56</v>
      </c>
      <c r="V765" s="234">
        <v>53</v>
      </c>
      <c r="W765" s="234">
        <v>46</v>
      </c>
      <c r="X765" s="234">
        <v>440</v>
      </c>
      <c r="AA765" s="235">
        <v>0.43790849673202614</v>
      </c>
      <c r="AB765" s="235">
        <v>0.44855967078189307</v>
      </c>
      <c r="AC765" s="235">
        <v>0.67300380228136891</v>
      </c>
      <c r="AD765" s="234">
        <v>1267</v>
      </c>
      <c r="AG765" s="235">
        <v>-0.36171284634760703</v>
      </c>
      <c r="AH765" s="234">
        <v>6855</v>
      </c>
      <c r="AK765" s="235">
        <v>-0.1400075272864133</v>
      </c>
      <c r="AL765" s="234">
        <v>1269</v>
      </c>
      <c r="AM765" s="234">
        <v>2699</v>
      </c>
      <c r="AN765" s="234">
        <v>1134</v>
      </c>
      <c r="AO765" s="234">
        <v>2363</v>
      </c>
      <c r="AP765" s="234">
        <v>1725</v>
      </c>
      <c r="AQ765" s="234">
        <v>1250</v>
      </c>
      <c r="AR765" s="234">
        <v>759</v>
      </c>
      <c r="AS765" s="234">
        <v>2191</v>
      </c>
      <c r="AT765" s="234">
        <v>1388</v>
      </c>
      <c r="AU765" s="234">
        <v>1267</v>
      </c>
      <c r="AV765" s="235">
        <v>-0.36649931538110447</v>
      </c>
      <c r="AW765" s="235">
        <v>-0.17072442120985809</v>
      </c>
      <c r="AX765" s="235">
        <v>0.44734098018769552</v>
      </c>
      <c r="AY765" s="234">
        <v>5588</v>
      </c>
      <c r="AZ765" s="235">
        <v>-6.6488473103909151E-2</v>
      </c>
      <c r="BC765" s="234">
        <v>210</v>
      </c>
      <c r="BD765" s="234">
        <v>675</v>
      </c>
      <c r="BE765" s="234">
        <v>5702</v>
      </c>
      <c r="BF765" s="234">
        <v>2110</v>
      </c>
      <c r="BG765" s="234">
        <v>5027</v>
      </c>
      <c r="BL765" s="234">
        <v>351</v>
      </c>
      <c r="BM765" s="234">
        <v>128</v>
      </c>
      <c r="BN765" s="234">
        <v>104</v>
      </c>
      <c r="BO765" s="234">
        <v>1137</v>
      </c>
      <c r="BP765" s="234">
        <v>288</v>
      </c>
      <c r="BQ765" s="234">
        <v>163</v>
      </c>
      <c r="BR765" s="234">
        <v>2246</v>
      </c>
      <c r="BS765" s="234">
        <v>3103</v>
      </c>
    </row>
    <row r="766" spans="1:71" outlineLevel="1">
      <c r="A766" s="260" t="s">
        <v>833</v>
      </c>
      <c r="B766" s="234">
        <v>448</v>
      </c>
      <c r="C766" s="234">
        <v>573</v>
      </c>
      <c r="D766" s="234">
        <v>354</v>
      </c>
      <c r="E766" s="234">
        <v>305</v>
      </c>
      <c r="F766" s="234">
        <v>243</v>
      </c>
      <c r="G766" s="234">
        <v>255</v>
      </c>
      <c r="H766" s="234">
        <v>305</v>
      </c>
      <c r="I766" s="234">
        <v>36</v>
      </c>
      <c r="J766" s="234">
        <v>26</v>
      </c>
      <c r="K766" s="234">
        <v>53</v>
      </c>
      <c r="L766" s="234">
        <v>43</v>
      </c>
      <c r="M766" s="234">
        <v>41</v>
      </c>
      <c r="N766" s="234">
        <v>36</v>
      </c>
      <c r="O766" s="234">
        <v>42</v>
      </c>
      <c r="P766" s="234">
        <v>277</v>
      </c>
      <c r="Q766" s="234">
        <v>41</v>
      </c>
      <c r="R766" s="234">
        <v>39</v>
      </c>
      <c r="S766" s="234">
        <v>42</v>
      </c>
      <c r="T766" s="234">
        <v>49</v>
      </c>
      <c r="U766" s="234">
        <v>47</v>
      </c>
      <c r="V766" s="234">
        <v>35</v>
      </c>
      <c r="W766" s="234">
        <v>33</v>
      </c>
      <c r="X766" s="234">
        <v>286</v>
      </c>
      <c r="AA766" s="235">
        <v>3.2490974729241895E-2</v>
      </c>
      <c r="AB766" s="235">
        <v>-0.17101449275362324</v>
      </c>
      <c r="AC766" s="235">
        <v>1.0724637681159419</v>
      </c>
      <c r="AD766" s="234">
        <v>1212</v>
      </c>
      <c r="AG766" s="235">
        <v>0.98688524590163929</v>
      </c>
      <c r="AH766" s="234">
        <v>9829</v>
      </c>
      <c r="AK766" s="235">
        <v>2.0280345040049292</v>
      </c>
      <c r="AL766" s="234">
        <v>1850</v>
      </c>
      <c r="AM766" s="234">
        <v>2240</v>
      </c>
      <c r="AN766" s="234">
        <v>2136</v>
      </c>
      <c r="AO766" s="234">
        <v>2893</v>
      </c>
      <c r="AP766" s="234">
        <v>2291</v>
      </c>
      <c r="AQ766" s="234">
        <v>2195</v>
      </c>
      <c r="AR766" s="234">
        <v>1968</v>
      </c>
      <c r="AS766" s="234">
        <v>2767</v>
      </c>
      <c r="AT766" s="234">
        <v>1687</v>
      </c>
      <c r="AU766" s="234">
        <v>1212</v>
      </c>
      <c r="AV766" s="235">
        <v>-0.39031441994940363</v>
      </c>
      <c r="AW766" s="235">
        <v>-0.26412213740458013</v>
      </c>
      <c r="AX766" s="235">
        <v>1.4413892908827788</v>
      </c>
      <c r="AY766" s="234">
        <v>8617</v>
      </c>
      <c r="AZ766" s="235">
        <v>2.26896813353566</v>
      </c>
      <c r="BC766" s="234">
        <v>149</v>
      </c>
      <c r="BD766" s="234">
        <v>599</v>
      </c>
      <c r="BE766" s="234">
        <v>2544</v>
      </c>
      <c r="BF766" s="234">
        <v>736</v>
      </c>
      <c r="BG766" s="234">
        <v>1945</v>
      </c>
      <c r="BL766" s="234">
        <v>143</v>
      </c>
      <c r="BM766" s="234">
        <v>127</v>
      </c>
      <c r="BN766" s="234">
        <v>106</v>
      </c>
      <c r="BO766" s="234">
        <v>143</v>
      </c>
      <c r="BP766" s="234">
        <v>162</v>
      </c>
      <c r="BQ766" s="234">
        <v>147</v>
      </c>
      <c r="BR766" s="234">
        <v>4883</v>
      </c>
      <c r="BS766" s="234">
        <v>1390</v>
      </c>
    </row>
    <row r="767" spans="1:71" outlineLevel="1">
      <c r="A767" s="260" t="s">
        <v>834</v>
      </c>
      <c r="B767" s="234">
        <v>44</v>
      </c>
      <c r="C767" s="234">
        <v>43</v>
      </c>
      <c r="D767" s="234">
        <v>30</v>
      </c>
      <c r="E767" s="234">
        <v>43</v>
      </c>
      <c r="F767" s="234">
        <v>22</v>
      </c>
      <c r="G767" s="234">
        <v>27</v>
      </c>
      <c r="H767" s="234">
        <v>35</v>
      </c>
      <c r="I767" s="234">
        <v>5</v>
      </c>
      <c r="J767" s="234">
        <v>5</v>
      </c>
      <c r="K767" s="234">
        <v>7</v>
      </c>
      <c r="L767" s="234">
        <v>7</v>
      </c>
      <c r="M767" s="234">
        <v>8</v>
      </c>
      <c r="N767" s="234">
        <v>13</v>
      </c>
      <c r="O767" s="234">
        <v>2</v>
      </c>
      <c r="P767" s="234">
        <v>47</v>
      </c>
      <c r="Q767" s="234">
        <v>0</v>
      </c>
      <c r="R767" s="234">
        <v>8</v>
      </c>
      <c r="S767" s="234">
        <v>12</v>
      </c>
      <c r="T767" s="234">
        <v>5</v>
      </c>
      <c r="U767" s="234">
        <v>8</v>
      </c>
      <c r="V767" s="234">
        <v>6</v>
      </c>
      <c r="W767" s="234">
        <v>2</v>
      </c>
      <c r="X767" s="234">
        <v>41</v>
      </c>
      <c r="AA767" s="235">
        <v>-0.12765957446808507</v>
      </c>
      <c r="AB767" s="235">
        <v>0.12714776632302405</v>
      </c>
      <c r="AC767" s="235">
        <v>-0.58585858585858586</v>
      </c>
      <c r="AD767" s="234">
        <v>159</v>
      </c>
      <c r="AG767" s="235">
        <v>-0.74641148325358853</v>
      </c>
      <c r="AH767" s="234">
        <v>1514</v>
      </c>
      <c r="AK767" s="235">
        <v>-0.50780234070221064</v>
      </c>
      <c r="AL767" s="234">
        <v>317</v>
      </c>
      <c r="AM767" s="234">
        <v>607</v>
      </c>
      <c r="AN767" s="234">
        <v>965</v>
      </c>
      <c r="AO767" s="234">
        <v>3038</v>
      </c>
      <c r="AP767" s="234">
        <v>1929</v>
      </c>
      <c r="AQ767" s="234">
        <v>751</v>
      </c>
      <c r="AR767" s="234">
        <v>203</v>
      </c>
      <c r="AS767" s="234">
        <v>235</v>
      </c>
      <c r="AT767" s="234">
        <v>166</v>
      </c>
      <c r="AU767" s="234">
        <v>159</v>
      </c>
      <c r="AV767" s="235">
        <v>-0.29361702127659572</v>
      </c>
      <c r="AW767" s="235">
        <v>-0.83492852703542575</v>
      </c>
      <c r="AX767" s="235">
        <v>-0.71959459459459452</v>
      </c>
      <c r="AY767" s="234">
        <v>1355</v>
      </c>
      <c r="AZ767" s="235">
        <v>-0.44671294405879947</v>
      </c>
      <c r="BC767" s="234">
        <v>178</v>
      </c>
      <c r="BD767" s="234">
        <v>521</v>
      </c>
      <c r="BE767" s="234">
        <v>2378</v>
      </c>
      <c r="BF767" s="234">
        <v>763</v>
      </c>
      <c r="BG767" s="234">
        <v>1857</v>
      </c>
      <c r="BL767" s="234">
        <v>104</v>
      </c>
      <c r="BM767" s="234">
        <v>76</v>
      </c>
      <c r="BN767" s="234">
        <v>101</v>
      </c>
      <c r="BO767" s="234">
        <v>129</v>
      </c>
      <c r="BP767" s="234">
        <v>209</v>
      </c>
      <c r="BQ767" s="234">
        <v>208</v>
      </c>
      <c r="BR767" s="234">
        <v>1028</v>
      </c>
      <c r="BS767" s="234">
        <v>1329</v>
      </c>
    </row>
    <row r="768" spans="1:71" outlineLevel="1">
      <c r="A768" s="260" t="s">
        <v>835</v>
      </c>
      <c r="B768" s="234">
        <v>34</v>
      </c>
      <c r="C768" s="234">
        <v>26</v>
      </c>
      <c r="D768" s="234">
        <v>12</v>
      </c>
      <c r="E768" s="234">
        <v>7</v>
      </c>
      <c r="F768" s="234">
        <v>4</v>
      </c>
      <c r="G768" s="234">
        <v>1</v>
      </c>
      <c r="H768" s="234">
        <v>1</v>
      </c>
      <c r="I768" s="234">
        <v>3</v>
      </c>
      <c r="J768" s="234">
        <v>1</v>
      </c>
      <c r="K768" s="234">
        <v>1</v>
      </c>
      <c r="L768" s="234">
        <v>0</v>
      </c>
      <c r="M768" s="234">
        <v>0</v>
      </c>
      <c r="N768" s="234">
        <v>1</v>
      </c>
      <c r="O768" s="234">
        <v>1</v>
      </c>
      <c r="P768" s="234">
        <v>7</v>
      </c>
      <c r="Q768" s="234">
        <v>0</v>
      </c>
      <c r="R768" s="234">
        <v>0</v>
      </c>
      <c r="S768" s="234">
        <v>0</v>
      </c>
      <c r="T768" s="234">
        <v>0</v>
      </c>
      <c r="U768" s="234">
        <v>0</v>
      </c>
      <c r="V768" s="234">
        <v>0</v>
      </c>
      <c r="W768" s="234">
        <v>0</v>
      </c>
      <c r="X768" s="234">
        <v>0</v>
      </c>
      <c r="AA768" s="235">
        <v>-1</v>
      </c>
      <c r="AB768" s="235">
        <v>-1</v>
      </c>
      <c r="AC768" s="235">
        <v>-1</v>
      </c>
      <c r="AD768" s="234">
        <v>10</v>
      </c>
      <c r="AG768" s="235">
        <v>-0.80392156862745101</v>
      </c>
      <c r="AH768" s="234">
        <v>441</v>
      </c>
      <c r="AK768" s="235">
        <v>0.90909090909090917</v>
      </c>
      <c r="AL768" s="234">
        <v>12</v>
      </c>
      <c r="AM768" s="234">
        <v>110</v>
      </c>
      <c r="AN768" s="234">
        <v>346</v>
      </c>
      <c r="AO768" s="234">
        <v>236</v>
      </c>
      <c r="AP768" s="234">
        <v>108</v>
      </c>
      <c r="AQ768" s="234">
        <v>115</v>
      </c>
      <c r="AR768" s="234">
        <v>74</v>
      </c>
      <c r="AS768" s="234">
        <v>175</v>
      </c>
      <c r="AT768" s="234">
        <v>67</v>
      </c>
      <c r="AU768" s="234">
        <v>10</v>
      </c>
      <c r="AV768" s="235">
        <v>-0.61714285714285722</v>
      </c>
      <c r="AW768" s="235">
        <v>-0.54421768707482987</v>
      </c>
      <c r="AX768" s="235">
        <v>1.2333333333333334</v>
      </c>
      <c r="AY768" s="234">
        <v>431</v>
      </c>
      <c r="AZ768" s="235">
        <v>1.3944444444444444</v>
      </c>
      <c r="BC768" s="234">
        <v>19</v>
      </c>
      <c r="BD768" s="234">
        <v>25</v>
      </c>
      <c r="BE768" s="234">
        <v>175</v>
      </c>
      <c r="BF768" s="234">
        <v>103</v>
      </c>
      <c r="BG768" s="234">
        <v>150</v>
      </c>
      <c r="BL768" s="234">
        <v>2</v>
      </c>
      <c r="BM768" s="234">
        <v>14</v>
      </c>
      <c r="BN768" s="234">
        <v>1</v>
      </c>
      <c r="BO768" s="234">
        <v>3</v>
      </c>
      <c r="BP768" s="234">
        <v>21</v>
      </c>
      <c r="BQ768" s="234">
        <v>6</v>
      </c>
      <c r="BR768" s="234">
        <v>205</v>
      </c>
      <c r="BS768" s="234">
        <v>55</v>
      </c>
    </row>
    <row r="769" spans="1:71" outlineLevel="1">
      <c r="A769" s="260" t="s">
        <v>836</v>
      </c>
      <c r="B769" s="234">
        <v>5</v>
      </c>
      <c r="C769" s="234">
        <v>5</v>
      </c>
      <c r="D769" s="234">
        <v>3</v>
      </c>
      <c r="E769" s="234">
        <v>1</v>
      </c>
      <c r="F769" s="234">
        <v>5</v>
      </c>
      <c r="G769" s="234">
        <v>12</v>
      </c>
      <c r="H769" s="234">
        <v>12</v>
      </c>
      <c r="I769" s="234">
        <v>1</v>
      </c>
      <c r="J769" s="234">
        <v>0</v>
      </c>
      <c r="K769" s="234">
        <v>0</v>
      </c>
      <c r="L769" s="234">
        <v>0</v>
      </c>
      <c r="M769" s="234">
        <v>1</v>
      </c>
      <c r="N769" s="234">
        <v>1</v>
      </c>
      <c r="O769" s="234">
        <v>0</v>
      </c>
      <c r="P769" s="234">
        <v>3</v>
      </c>
      <c r="Q769" s="234">
        <v>0</v>
      </c>
      <c r="R769" s="234">
        <v>0</v>
      </c>
      <c r="S769" s="234">
        <v>1</v>
      </c>
      <c r="T769" s="234">
        <v>1</v>
      </c>
      <c r="U769" s="234">
        <v>0</v>
      </c>
      <c r="V769" s="234">
        <v>0</v>
      </c>
      <c r="W769" s="234">
        <v>0</v>
      </c>
      <c r="X769" s="234">
        <v>2</v>
      </c>
      <c r="AA769" s="235">
        <v>-0.33333333333333337</v>
      </c>
      <c r="AB769" s="235">
        <v>-0.65217391304347827</v>
      </c>
      <c r="AC769" s="235">
        <v>-0.88235294117647056</v>
      </c>
      <c r="AD769" s="234">
        <v>34</v>
      </c>
      <c r="AG769" s="235">
        <v>0.54545454545454541</v>
      </c>
      <c r="AH769" s="234">
        <v>106</v>
      </c>
      <c r="AK769" s="235">
        <v>3.8181818181818183</v>
      </c>
      <c r="AL769" s="234">
        <v>1</v>
      </c>
      <c r="AM769" s="234">
        <v>92</v>
      </c>
      <c r="AN769" s="234">
        <v>36</v>
      </c>
      <c r="AO769" s="234">
        <v>69</v>
      </c>
      <c r="AP769" s="234">
        <v>6</v>
      </c>
      <c r="AQ769" s="234">
        <v>6</v>
      </c>
      <c r="AR769" s="234">
        <v>6</v>
      </c>
      <c r="AS769" s="234">
        <v>49</v>
      </c>
      <c r="AT769" s="234">
        <v>11</v>
      </c>
      <c r="AU769" s="234">
        <v>34</v>
      </c>
      <c r="AV769" s="235">
        <v>-0.77551020408163263</v>
      </c>
      <c r="AW769" s="235">
        <v>-0.66792452830188687</v>
      </c>
      <c r="AX769" s="235" t="s">
        <v>61</v>
      </c>
      <c r="AY769" s="234">
        <v>72</v>
      </c>
      <c r="AZ769" s="235" t="s">
        <v>61</v>
      </c>
      <c r="BC769" s="234">
        <v>0</v>
      </c>
      <c r="BD769" s="234">
        <v>0</v>
      </c>
      <c r="BE769" s="234">
        <v>0</v>
      </c>
      <c r="BF769" s="234">
        <v>0</v>
      </c>
      <c r="BG769" s="234">
        <v>0</v>
      </c>
      <c r="BL769" s="234">
        <v>0</v>
      </c>
      <c r="BM769" s="234">
        <v>0</v>
      </c>
      <c r="BN769" s="234">
        <v>0</v>
      </c>
      <c r="BO769" s="234">
        <v>0</v>
      </c>
      <c r="BP769" s="234">
        <v>0</v>
      </c>
      <c r="BQ769" s="234">
        <v>0</v>
      </c>
      <c r="BR769" s="234">
        <v>25</v>
      </c>
      <c r="BS769" s="234">
        <v>0</v>
      </c>
    </row>
    <row r="770" spans="1:71" outlineLevel="1">
      <c r="A770" s="260" t="s">
        <v>123</v>
      </c>
      <c r="B770" s="234">
        <v>0</v>
      </c>
      <c r="C770" s="234">
        <v>0</v>
      </c>
      <c r="D770" s="234">
        <v>5</v>
      </c>
      <c r="E770" s="234">
        <v>5</v>
      </c>
      <c r="F770" s="234">
        <v>3</v>
      </c>
      <c r="G770" s="234">
        <v>3</v>
      </c>
      <c r="H770" s="234">
        <v>7</v>
      </c>
      <c r="I770" s="234">
        <v>1</v>
      </c>
      <c r="J770" s="234">
        <v>1</v>
      </c>
      <c r="K770" s="234">
        <v>3</v>
      </c>
      <c r="L770" s="234">
        <v>2</v>
      </c>
      <c r="M770" s="234">
        <v>1</v>
      </c>
      <c r="N770" s="234">
        <v>1</v>
      </c>
      <c r="O770" s="234">
        <v>0</v>
      </c>
      <c r="P770" s="234">
        <v>9</v>
      </c>
      <c r="Q770" s="234">
        <v>1</v>
      </c>
      <c r="R770" s="234">
        <v>3</v>
      </c>
      <c r="S770" s="234">
        <v>3</v>
      </c>
      <c r="T770" s="234">
        <v>1</v>
      </c>
      <c r="U770" s="234">
        <v>1</v>
      </c>
      <c r="V770" s="234">
        <v>2</v>
      </c>
      <c r="W770" s="234">
        <v>0</v>
      </c>
      <c r="X770" s="234">
        <v>11</v>
      </c>
      <c r="AA770" s="235">
        <v>0.22222222222222232</v>
      </c>
      <c r="AB770" s="235">
        <v>1.75</v>
      </c>
      <c r="AC770" s="235">
        <v>10</v>
      </c>
      <c r="AD770" s="234">
        <v>32</v>
      </c>
      <c r="AG770" s="235">
        <v>5.4</v>
      </c>
      <c r="AH770" s="234">
        <v>53</v>
      </c>
      <c r="AK770" s="235">
        <v>-0.71351351351351355</v>
      </c>
      <c r="AL770" s="234">
        <v>7</v>
      </c>
      <c r="AM770" s="234">
        <v>8</v>
      </c>
      <c r="AN770" s="234">
        <v>3</v>
      </c>
      <c r="AO770" s="234">
        <v>2</v>
      </c>
      <c r="AP770" s="234">
        <v>3</v>
      </c>
      <c r="AQ770" s="234">
        <v>2</v>
      </c>
      <c r="AR770" s="234">
        <v>2</v>
      </c>
      <c r="AS770" s="234">
        <v>6</v>
      </c>
      <c r="AT770" s="234">
        <v>11</v>
      </c>
      <c r="AU770" s="234">
        <v>32</v>
      </c>
      <c r="AV770" s="235">
        <v>0.83333333333333326</v>
      </c>
      <c r="AW770" s="235">
        <v>1.6666666666666665</v>
      </c>
      <c r="AX770" s="235">
        <v>-0.15384615384615385</v>
      </c>
      <c r="AY770" s="234">
        <v>21</v>
      </c>
      <c r="AZ770" s="235">
        <v>-0.8833333333333333</v>
      </c>
      <c r="BC770" s="234">
        <v>1</v>
      </c>
      <c r="BD770" s="234">
        <v>12</v>
      </c>
      <c r="BE770" s="234">
        <v>179</v>
      </c>
      <c r="BF770" s="234">
        <v>56</v>
      </c>
      <c r="BG770" s="234">
        <v>167</v>
      </c>
      <c r="BL770" s="234">
        <v>11</v>
      </c>
      <c r="BM770" s="234">
        <v>6</v>
      </c>
      <c r="BN770" s="234">
        <v>10</v>
      </c>
      <c r="BO770" s="234">
        <v>21</v>
      </c>
      <c r="BP770" s="234">
        <v>26</v>
      </c>
      <c r="BQ770" s="234">
        <v>18</v>
      </c>
      <c r="BR770" s="234">
        <v>7</v>
      </c>
      <c r="BS770" s="234">
        <v>127</v>
      </c>
    </row>
    <row r="771" spans="1:71" outlineLevel="1">
      <c r="A771" s="254" t="s">
        <v>838</v>
      </c>
      <c r="B771" s="255">
        <v>256</v>
      </c>
      <c r="C771" s="255">
        <v>234</v>
      </c>
      <c r="D771" s="255">
        <v>232</v>
      </c>
      <c r="E771" s="255">
        <v>198</v>
      </c>
      <c r="F771" s="255">
        <v>196</v>
      </c>
      <c r="G771" s="255">
        <v>150</v>
      </c>
      <c r="H771" s="255">
        <v>121</v>
      </c>
      <c r="I771" s="255">
        <v>15</v>
      </c>
      <c r="J771" s="255">
        <v>14</v>
      </c>
      <c r="K771" s="255">
        <v>30</v>
      </c>
      <c r="L771" s="255">
        <v>15</v>
      </c>
      <c r="M771" s="255">
        <v>24</v>
      </c>
      <c r="N771" s="255">
        <v>22</v>
      </c>
      <c r="O771" s="255">
        <v>22</v>
      </c>
      <c r="P771" s="255">
        <v>142</v>
      </c>
      <c r="Q771" s="255">
        <v>24</v>
      </c>
      <c r="R771" s="255">
        <v>25</v>
      </c>
      <c r="S771" s="255">
        <v>30</v>
      </c>
      <c r="T771" s="255">
        <v>22</v>
      </c>
      <c r="U771" s="255">
        <v>25</v>
      </c>
      <c r="V771" s="255">
        <v>32</v>
      </c>
      <c r="W771" s="255">
        <v>31</v>
      </c>
      <c r="X771" s="255">
        <v>189</v>
      </c>
      <c r="Y771" s="254"/>
      <c r="Z771" s="254"/>
      <c r="AA771" s="256">
        <v>0.33098591549295775</v>
      </c>
      <c r="AB771" s="256">
        <v>-1.1118378024852826E-2</v>
      </c>
      <c r="AC771" s="256">
        <v>-0.11267605633802813</v>
      </c>
      <c r="AD771" s="255">
        <v>676</v>
      </c>
      <c r="AE771" s="254"/>
      <c r="AF771" s="254"/>
      <c r="AG771" s="256">
        <v>-0.20564042303172736</v>
      </c>
      <c r="AH771" s="255">
        <v>4064</v>
      </c>
      <c r="AI771" s="254"/>
      <c r="AJ771" s="254"/>
      <c r="AK771" s="256">
        <v>3.4359888012216899E-2</v>
      </c>
      <c r="AL771" s="255">
        <v>946</v>
      </c>
      <c r="AM771" s="255">
        <v>1122</v>
      </c>
      <c r="AN771" s="255">
        <v>1128</v>
      </c>
      <c r="AO771" s="255">
        <v>1285</v>
      </c>
      <c r="AP771" s="255">
        <v>962</v>
      </c>
      <c r="AQ771" s="255">
        <v>843</v>
      </c>
      <c r="AR771" s="255">
        <v>595</v>
      </c>
      <c r="AS771" s="255">
        <v>984</v>
      </c>
      <c r="AT771" s="255">
        <v>966</v>
      </c>
      <c r="AU771" s="255">
        <v>676</v>
      </c>
      <c r="AV771" s="256">
        <v>-1.8292682926829285E-2</v>
      </c>
      <c r="AW771" s="256">
        <v>-1.7418944691671934E-2</v>
      </c>
      <c r="AX771" s="256">
        <v>0.32692307692307687</v>
      </c>
      <c r="AY771" s="255">
        <v>3388</v>
      </c>
      <c r="AZ771" s="256">
        <v>0.10071474983755691</v>
      </c>
      <c r="BC771" s="257">
        <v>172</v>
      </c>
      <c r="BD771" s="257">
        <v>589</v>
      </c>
      <c r="BE771" s="257">
        <v>2939</v>
      </c>
      <c r="BF771" s="257">
        <v>977</v>
      </c>
      <c r="BG771" s="257">
        <v>2350</v>
      </c>
      <c r="BL771" s="257">
        <v>151</v>
      </c>
      <c r="BM771" s="257">
        <v>108</v>
      </c>
      <c r="BN771" s="257">
        <v>138</v>
      </c>
      <c r="BO771" s="257">
        <v>123</v>
      </c>
      <c r="BP771" s="257">
        <v>152</v>
      </c>
      <c r="BQ771" s="257">
        <v>198</v>
      </c>
      <c r="BR771" s="257">
        <v>1658</v>
      </c>
      <c r="BS771" s="257">
        <v>1593</v>
      </c>
    </row>
    <row r="772" spans="1:71" outlineLevel="1">
      <c r="A772" s="258" t="s">
        <v>822</v>
      </c>
      <c r="B772" s="257">
        <v>92</v>
      </c>
      <c r="C772" s="257">
        <v>66</v>
      </c>
      <c r="D772" s="257">
        <v>96</v>
      </c>
      <c r="E772" s="257">
        <v>90</v>
      </c>
      <c r="F772" s="257">
        <v>111</v>
      </c>
      <c r="G772" s="257">
        <v>76</v>
      </c>
      <c r="H772" s="257">
        <v>56</v>
      </c>
      <c r="I772" s="257">
        <v>11</v>
      </c>
      <c r="J772" s="257">
        <v>7</v>
      </c>
      <c r="K772" s="257">
        <v>12</v>
      </c>
      <c r="L772" s="257">
        <v>8</v>
      </c>
      <c r="M772" s="257">
        <v>11</v>
      </c>
      <c r="N772" s="257">
        <v>9</v>
      </c>
      <c r="O772" s="257">
        <v>11</v>
      </c>
      <c r="P772" s="257">
        <v>69</v>
      </c>
      <c r="Q772" s="257">
        <v>11</v>
      </c>
      <c r="R772" s="257">
        <v>10</v>
      </c>
      <c r="S772" s="257">
        <v>17</v>
      </c>
      <c r="T772" s="257">
        <v>6</v>
      </c>
      <c r="U772" s="257">
        <v>8</v>
      </c>
      <c r="V772" s="257">
        <v>12</v>
      </c>
      <c r="W772" s="257">
        <v>8</v>
      </c>
      <c r="X772" s="257">
        <v>72</v>
      </c>
      <c r="Y772" s="258"/>
      <c r="Z772" s="258"/>
      <c r="AA772" s="259">
        <v>4.3478260869565188E-2</v>
      </c>
      <c r="AB772" s="259">
        <v>-0.12195121951219512</v>
      </c>
      <c r="AC772" s="259">
        <v>0</v>
      </c>
      <c r="AD772" s="257">
        <v>315</v>
      </c>
      <c r="AE772" s="258"/>
      <c r="AF772" s="258"/>
      <c r="AG772" s="259">
        <v>-6.3091482649841879E-3</v>
      </c>
      <c r="AH772" s="257">
        <v>1423</v>
      </c>
      <c r="AI772" s="258"/>
      <c r="AJ772" s="258"/>
      <c r="AK772" s="259">
        <v>2.3005032350826848E-2</v>
      </c>
      <c r="AL772" s="257">
        <v>351</v>
      </c>
      <c r="AM772" s="257">
        <v>406</v>
      </c>
      <c r="AN772" s="257">
        <v>400</v>
      </c>
      <c r="AO772" s="257">
        <v>412</v>
      </c>
      <c r="AP772" s="257">
        <v>301</v>
      </c>
      <c r="AQ772" s="257">
        <v>240</v>
      </c>
      <c r="AR772" s="257">
        <v>197</v>
      </c>
      <c r="AS772" s="257">
        <v>283</v>
      </c>
      <c r="AT772" s="257">
        <v>388</v>
      </c>
      <c r="AU772" s="257">
        <v>315</v>
      </c>
      <c r="AV772" s="259">
        <v>0.37102473498233213</v>
      </c>
      <c r="AW772" s="259">
        <v>0.19845559845559846</v>
      </c>
      <c r="AX772" s="259">
        <v>0.34722222222222232</v>
      </c>
      <c r="AY772" s="257">
        <v>1108</v>
      </c>
      <c r="AZ772" s="259">
        <v>3.165735567970196E-2</v>
      </c>
      <c r="BA772" s="258"/>
      <c r="BB772" s="258"/>
      <c r="BC772" s="257">
        <v>67</v>
      </c>
      <c r="BD772" s="257">
        <v>227</v>
      </c>
      <c r="BE772" s="257">
        <v>1013</v>
      </c>
      <c r="BF772" s="257">
        <v>338</v>
      </c>
      <c r="BG772" s="257">
        <v>786</v>
      </c>
      <c r="BL772" s="257">
        <v>50</v>
      </c>
      <c r="BM772" s="257">
        <v>33</v>
      </c>
      <c r="BN772" s="257">
        <v>48</v>
      </c>
      <c r="BO772" s="257">
        <v>39</v>
      </c>
      <c r="BP772" s="257">
        <v>49</v>
      </c>
      <c r="BQ772" s="257">
        <v>73</v>
      </c>
      <c r="BR772" s="257">
        <v>499</v>
      </c>
      <c r="BS772" s="257">
        <v>532</v>
      </c>
    </row>
    <row r="773" spans="1:71" outlineLevel="1">
      <c r="A773" s="260" t="s">
        <v>823</v>
      </c>
      <c r="B773" s="234">
        <v>92</v>
      </c>
      <c r="C773" s="234">
        <v>66</v>
      </c>
      <c r="D773" s="234">
        <v>96</v>
      </c>
      <c r="E773" s="234">
        <v>90</v>
      </c>
      <c r="F773" s="234">
        <v>111</v>
      </c>
      <c r="G773" s="234">
        <v>76</v>
      </c>
      <c r="H773" s="234">
        <v>56</v>
      </c>
      <c r="I773" s="234">
        <v>11</v>
      </c>
      <c r="J773" s="234">
        <v>7</v>
      </c>
      <c r="K773" s="234">
        <v>12</v>
      </c>
      <c r="L773" s="234">
        <v>8</v>
      </c>
      <c r="M773" s="234">
        <v>11</v>
      </c>
      <c r="N773" s="234">
        <v>9</v>
      </c>
      <c r="O773" s="234">
        <v>11</v>
      </c>
      <c r="P773" s="234">
        <v>69</v>
      </c>
      <c r="Q773" s="234">
        <v>11</v>
      </c>
      <c r="R773" s="234">
        <v>10</v>
      </c>
      <c r="S773" s="234">
        <v>17</v>
      </c>
      <c r="T773" s="234">
        <v>6</v>
      </c>
      <c r="U773" s="234">
        <v>8</v>
      </c>
      <c r="V773" s="234">
        <v>12</v>
      </c>
      <c r="W773" s="234">
        <v>8</v>
      </c>
      <c r="X773" s="234">
        <v>72</v>
      </c>
      <c r="AA773" s="235">
        <v>4.3478260869565188E-2</v>
      </c>
      <c r="AB773" s="235">
        <v>-0.12195121951219512</v>
      </c>
      <c r="AC773" s="235">
        <v>0</v>
      </c>
      <c r="AD773" s="234">
        <v>315</v>
      </c>
      <c r="AG773" s="235">
        <v>-6.3091482649841879E-3</v>
      </c>
      <c r="AH773" s="234">
        <v>1423</v>
      </c>
      <c r="AK773" s="235">
        <v>2.3005032350826848E-2</v>
      </c>
      <c r="AL773" s="234">
        <v>351</v>
      </c>
      <c r="AM773" s="234">
        <v>406</v>
      </c>
      <c r="AN773" s="234">
        <v>400</v>
      </c>
      <c r="AO773" s="234">
        <v>412</v>
      </c>
      <c r="AP773" s="234">
        <v>301</v>
      </c>
      <c r="AQ773" s="234">
        <v>240</v>
      </c>
      <c r="AR773" s="234">
        <v>197</v>
      </c>
      <c r="AS773" s="234">
        <v>283</v>
      </c>
      <c r="AT773" s="234">
        <v>388</v>
      </c>
      <c r="AU773" s="234">
        <v>315</v>
      </c>
      <c r="AV773" s="235">
        <v>0.37102473498233213</v>
      </c>
      <c r="AW773" s="235">
        <v>0.19845559845559846</v>
      </c>
      <c r="AX773" s="235">
        <v>0.34722222222222232</v>
      </c>
      <c r="AY773" s="234">
        <v>1108</v>
      </c>
      <c r="AZ773" s="235">
        <v>3.165735567970196E-2</v>
      </c>
      <c r="BC773" s="234">
        <v>67</v>
      </c>
      <c r="BD773" s="234">
        <v>227</v>
      </c>
      <c r="BE773" s="234">
        <v>1013</v>
      </c>
      <c r="BF773" s="234">
        <v>338</v>
      </c>
      <c r="BG773" s="234">
        <v>786</v>
      </c>
      <c r="BL773" s="234">
        <v>50</v>
      </c>
      <c r="BM773" s="234">
        <v>33</v>
      </c>
      <c r="BN773" s="234">
        <v>48</v>
      </c>
      <c r="BO773" s="234">
        <v>39</v>
      </c>
      <c r="BP773" s="234">
        <v>49</v>
      </c>
      <c r="BQ773" s="234">
        <v>73</v>
      </c>
      <c r="BR773" s="234">
        <v>499</v>
      </c>
      <c r="BS773" s="234">
        <v>532</v>
      </c>
    </row>
    <row r="774" spans="1:71" outlineLevel="1">
      <c r="A774" s="258" t="s">
        <v>824</v>
      </c>
      <c r="B774" s="257">
        <v>127</v>
      </c>
      <c r="C774" s="257">
        <v>129</v>
      </c>
      <c r="D774" s="257">
        <v>110</v>
      </c>
      <c r="E774" s="257">
        <v>96</v>
      </c>
      <c r="F774" s="257">
        <v>76</v>
      </c>
      <c r="G774" s="257">
        <v>62</v>
      </c>
      <c r="H774" s="257">
        <v>57</v>
      </c>
      <c r="I774" s="257">
        <v>4</v>
      </c>
      <c r="J774" s="257">
        <v>5</v>
      </c>
      <c r="K774" s="257">
        <v>18</v>
      </c>
      <c r="L774" s="257">
        <v>7</v>
      </c>
      <c r="M774" s="257">
        <v>12</v>
      </c>
      <c r="N774" s="257">
        <v>12</v>
      </c>
      <c r="O774" s="257">
        <v>9</v>
      </c>
      <c r="P774" s="257">
        <v>67</v>
      </c>
      <c r="Q774" s="257">
        <v>11</v>
      </c>
      <c r="R774" s="257">
        <v>13</v>
      </c>
      <c r="S774" s="257">
        <v>9</v>
      </c>
      <c r="T774" s="257">
        <v>11</v>
      </c>
      <c r="U774" s="257">
        <v>11</v>
      </c>
      <c r="V774" s="257">
        <v>17</v>
      </c>
      <c r="W774" s="257">
        <v>20</v>
      </c>
      <c r="X774" s="257">
        <v>92</v>
      </c>
      <c r="Y774" s="261"/>
      <c r="Z774" s="261"/>
      <c r="AA774" s="259">
        <v>0.37313432835820892</v>
      </c>
      <c r="AB774" s="259">
        <v>1.6574585635359185E-2</v>
      </c>
      <c r="AC774" s="259">
        <v>-0.19999999999999996</v>
      </c>
      <c r="AD774" s="257">
        <v>306</v>
      </c>
      <c r="AE774" s="261"/>
      <c r="AF774" s="261"/>
      <c r="AG774" s="259">
        <v>-0.27488151658767768</v>
      </c>
      <c r="AH774" s="257">
        <v>2146</v>
      </c>
      <c r="AI774" s="261"/>
      <c r="AJ774" s="261"/>
      <c r="AK774" s="259">
        <v>7.4074074074074181E-2</v>
      </c>
      <c r="AL774" s="257">
        <v>534</v>
      </c>
      <c r="AM774" s="257">
        <v>572</v>
      </c>
      <c r="AN774" s="257">
        <v>638</v>
      </c>
      <c r="AO774" s="257">
        <v>707</v>
      </c>
      <c r="AP774" s="257">
        <v>559</v>
      </c>
      <c r="AQ774" s="257">
        <v>498</v>
      </c>
      <c r="AR774" s="257">
        <v>326</v>
      </c>
      <c r="AS774" s="257">
        <v>548</v>
      </c>
      <c r="AT774" s="257">
        <v>468</v>
      </c>
      <c r="AU774" s="257">
        <v>306</v>
      </c>
      <c r="AV774" s="259">
        <v>-0.14598540145985406</v>
      </c>
      <c r="AW774" s="259">
        <v>-0.14559561843906887</v>
      </c>
      <c r="AX774" s="259">
        <v>0.32577903682719556</v>
      </c>
      <c r="AY774" s="257">
        <v>1840</v>
      </c>
      <c r="AZ774" s="259">
        <v>0.1675126903553299</v>
      </c>
      <c r="BA774" s="261"/>
      <c r="BB774" s="261"/>
      <c r="BC774" s="257">
        <v>88</v>
      </c>
      <c r="BD774" s="257">
        <v>285</v>
      </c>
      <c r="BE774" s="257">
        <v>1508</v>
      </c>
      <c r="BF774" s="257">
        <v>463</v>
      </c>
      <c r="BG774" s="257">
        <v>1223</v>
      </c>
      <c r="BL774" s="257">
        <v>83</v>
      </c>
      <c r="BM774" s="257">
        <v>63</v>
      </c>
      <c r="BN774" s="257">
        <v>76</v>
      </c>
      <c r="BO774" s="257">
        <v>60</v>
      </c>
      <c r="BP774" s="257">
        <v>85</v>
      </c>
      <c r="BQ774" s="257">
        <v>100</v>
      </c>
      <c r="BR774" s="257">
        <v>957</v>
      </c>
      <c r="BS774" s="257">
        <v>870</v>
      </c>
    </row>
    <row r="775" spans="1:71" outlineLevel="1">
      <c r="A775" s="260" t="s">
        <v>825</v>
      </c>
      <c r="B775" s="234">
        <v>82</v>
      </c>
      <c r="C775" s="234">
        <v>87</v>
      </c>
      <c r="D775" s="234">
        <v>74</v>
      </c>
      <c r="E775" s="234">
        <v>73</v>
      </c>
      <c r="F775" s="234">
        <v>55</v>
      </c>
      <c r="G775" s="234">
        <v>45</v>
      </c>
      <c r="H775" s="234">
        <v>43</v>
      </c>
      <c r="I775" s="234">
        <v>3</v>
      </c>
      <c r="J775" s="234">
        <v>3</v>
      </c>
      <c r="K775" s="234">
        <v>14</v>
      </c>
      <c r="L775" s="234">
        <v>6</v>
      </c>
      <c r="M775" s="234">
        <v>8</v>
      </c>
      <c r="N775" s="234">
        <v>11</v>
      </c>
      <c r="O775" s="234">
        <v>5</v>
      </c>
      <c r="P775" s="234">
        <v>50</v>
      </c>
      <c r="Q775" s="234">
        <v>10</v>
      </c>
      <c r="R775" s="234">
        <v>7</v>
      </c>
      <c r="S775" s="234">
        <v>6</v>
      </c>
      <c r="T775" s="234">
        <v>7</v>
      </c>
      <c r="U775" s="234">
        <v>6</v>
      </c>
      <c r="V775" s="234">
        <v>15</v>
      </c>
      <c r="W775" s="234">
        <v>14</v>
      </c>
      <c r="X775" s="234">
        <v>65</v>
      </c>
      <c r="AA775" s="235">
        <v>0.30000000000000004</v>
      </c>
      <c r="AB775" s="235">
        <v>2.16110019646365E-2</v>
      </c>
      <c r="AC775" s="235">
        <v>-0.34343434343434343</v>
      </c>
      <c r="AD775" s="234">
        <v>228</v>
      </c>
      <c r="AG775" s="235">
        <v>-0.33333333333333337</v>
      </c>
      <c r="AH775" s="234">
        <v>1535</v>
      </c>
      <c r="AK775" s="235">
        <v>5.2090472926662024E-2</v>
      </c>
      <c r="AL775" s="234">
        <v>422</v>
      </c>
      <c r="AM775" s="234">
        <v>442</v>
      </c>
      <c r="AN775" s="234">
        <v>490</v>
      </c>
      <c r="AO775" s="234">
        <v>511</v>
      </c>
      <c r="AP775" s="234">
        <v>427</v>
      </c>
      <c r="AQ775" s="234">
        <v>345</v>
      </c>
      <c r="AR775" s="234">
        <v>234</v>
      </c>
      <c r="AS775" s="234">
        <v>409</v>
      </c>
      <c r="AT775" s="234">
        <v>319</v>
      </c>
      <c r="AU775" s="234">
        <v>228</v>
      </c>
      <c r="AV775" s="235">
        <v>-0.22004889975550124</v>
      </c>
      <c r="AW775" s="235">
        <v>-0.2219512195121951</v>
      </c>
      <c r="AX775" s="235">
        <v>0.23166023166023164</v>
      </c>
      <c r="AY775" s="234">
        <v>1307</v>
      </c>
      <c r="AZ775" s="235">
        <v>0.17009847806624889</v>
      </c>
      <c r="BC775" s="234">
        <v>66</v>
      </c>
      <c r="BD775" s="234">
        <v>210</v>
      </c>
      <c r="BE775" s="234">
        <v>1068</v>
      </c>
      <c r="BF775" s="234">
        <v>329</v>
      </c>
      <c r="BG775" s="234">
        <v>858</v>
      </c>
      <c r="BL775" s="234">
        <v>62</v>
      </c>
      <c r="BM775" s="234">
        <v>47</v>
      </c>
      <c r="BN775" s="234">
        <v>51</v>
      </c>
      <c r="BO775" s="234">
        <v>43</v>
      </c>
      <c r="BP775" s="234">
        <v>61</v>
      </c>
      <c r="BQ775" s="234">
        <v>71</v>
      </c>
      <c r="BR775" s="234">
        <v>675</v>
      </c>
      <c r="BS775" s="234">
        <v>613</v>
      </c>
    </row>
    <row r="776" spans="1:71" outlineLevel="1">
      <c r="A776" s="260" t="s">
        <v>826</v>
      </c>
      <c r="B776" s="234">
        <v>45</v>
      </c>
      <c r="C776" s="234">
        <v>42</v>
      </c>
      <c r="D776" s="234">
        <v>36</v>
      </c>
      <c r="E776" s="234">
        <v>23</v>
      </c>
      <c r="F776" s="234">
        <v>21</v>
      </c>
      <c r="G776" s="234">
        <v>17</v>
      </c>
      <c r="H776" s="234">
        <v>14</v>
      </c>
      <c r="I776" s="234">
        <v>1</v>
      </c>
      <c r="J776" s="234">
        <v>2</v>
      </c>
      <c r="K776" s="234">
        <v>4</v>
      </c>
      <c r="L776" s="234">
        <v>1</v>
      </c>
      <c r="M776" s="234">
        <v>4</v>
      </c>
      <c r="N776" s="234">
        <v>1</v>
      </c>
      <c r="O776" s="234">
        <v>4</v>
      </c>
      <c r="P776" s="234">
        <v>17</v>
      </c>
      <c r="Q776" s="234">
        <v>1</v>
      </c>
      <c r="R776" s="234">
        <v>6</v>
      </c>
      <c r="S776" s="234">
        <v>3</v>
      </c>
      <c r="T776" s="234">
        <v>4</v>
      </c>
      <c r="U776" s="234">
        <v>5</v>
      </c>
      <c r="V776" s="234">
        <v>2</v>
      </c>
      <c r="W776" s="234">
        <v>6</v>
      </c>
      <c r="X776" s="234">
        <v>27</v>
      </c>
      <c r="AA776" s="235">
        <v>0.58823529411764697</v>
      </c>
      <c r="AB776" s="235">
        <v>4.6511627906977715E-3</v>
      </c>
      <c r="AC776" s="235">
        <v>0.6875</v>
      </c>
      <c r="AD776" s="234">
        <v>78</v>
      </c>
      <c r="AG776" s="235">
        <v>-2.5000000000000022E-2</v>
      </c>
      <c r="AH776" s="234">
        <v>611</v>
      </c>
      <c r="AK776" s="235">
        <v>0.13358070500927655</v>
      </c>
      <c r="AL776" s="234">
        <v>112</v>
      </c>
      <c r="AM776" s="234">
        <v>130</v>
      </c>
      <c r="AN776" s="234">
        <v>148</v>
      </c>
      <c r="AO776" s="234">
        <v>196</v>
      </c>
      <c r="AP776" s="234">
        <v>132</v>
      </c>
      <c r="AQ776" s="234">
        <v>153</v>
      </c>
      <c r="AR776" s="234">
        <v>92</v>
      </c>
      <c r="AS776" s="234">
        <v>139</v>
      </c>
      <c r="AT776" s="234">
        <v>149</v>
      </c>
      <c r="AU776" s="234">
        <v>78</v>
      </c>
      <c r="AV776" s="235">
        <v>7.1942446043165464E-2</v>
      </c>
      <c r="AW776" s="235">
        <v>8.166969147005454E-2</v>
      </c>
      <c r="AX776" s="235">
        <v>0.58510638297872331</v>
      </c>
      <c r="AY776" s="234">
        <v>533</v>
      </c>
      <c r="AZ776" s="235">
        <v>0.16122004357298469</v>
      </c>
      <c r="BC776" s="234">
        <v>22</v>
      </c>
      <c r="BD776" s="234">
        <v>75</v>
      </c>
      <c r="BE776" s="234">
        <v>440</v>
      </c>
      <c r="BF776" s="234">
        <v>134</v>
      </c>
      <c r="BG776" s="234">
        <v>365</v>
      </c>
      <c r="BL776" s="234">
        <v>21</v>
      </c>
      <c r="BM776" s="234">
        <v>16</v>
      </c>
      <c r="BN776" s="234">
        <v>25</v>
      </c>
      <c r="BO776" s="234">
        <v>17</v>
      </c>
      <c r="BP776" s="234">
        <v>24</v>
      </c>
      <c r="BQ776" s="234">
        <v>29</v>
      </c>
      <c r="BR776" s="234">
        <v>282</v>
      </c>
      <c r="BS776" s="234">
        <v>257</v>
      </c>
    </row>
    <row r="777" spans="1:71" outlineLevel="1">
      <c r="A777" s="258" t="s">
        <v>827</v>
      </c>
      <c r="B777" s="257">
        <v>11</v>
      </c>
      <c r="C777" s="257">
        <v>13</v>
      </c>
      <c r="D777" s="257">
        <v>11</v>
      </c>
      <c r="E777" s="257">
        <v>3</v>
      </c>
      <c r="F777" s="257">
        <v>4</v>
      </c>
      <c r="G777" s="257">
        <v>5</v>
      </c>
      <c r="H777" s="257">
        <v>1</v>
      </c>
      <c r="I777" s="257">
        <v>0</v>
      </c>
      <c r="J777" s="257">
        <v>0</v>
      </c>
      <c r="K777" s="257">
        <v>0</v>
      </c>
      <c r="L777" s="257">
        <v>0</v>
      </c>
      <c r="M777" s="257">
        <v>0</v>
      </c>
      <c r="N777" s="257">
        <v>1</v>
      </c>
      <c r="O777" s="257">
        <v>1</v>
      </c>
      <c r="P777" s="257">
        <v>2</v>
      </c>
      <c r="Q777" s="257">
        <v>0</v>
      </c>
      <c r="R777" s="257">
        <v>1</v>
      </c>
      <c r="S777" s="257">
        <v>1</v>
      </c>
      <c r="T777" s="257">
        <v>0</v>
      </c>
      <c r="U777" s="257">
        <v>1</v>
      </c>
      <c r="V777" s="257">
        <v>0</v>
      </c>
      <c r="W777" s="257">
        <v>2</v>
      </c>
      <c r="X777" s="257">
        <v>5</v>
      </c>
      <c r="Y777" s="261"/>
      <c r="Z777" s="261"/>
      <c r="AA777" s="235">
        <v>1.5</v>
      </c>
      <c r="AB777" s="235">
        <v>-0.19999999999999996</v>
      </c>
      <c r="AC777" s="235">
        <v>-0.58333333333333326</v>
      </c>
      <c r="AD777" s="257">
        <v>16</v>
      </c>
      <c r="AE777" s="261"/>
      <c r="AF777" s="261"/>
      <c r="AG777" s="235">
        <v>-0.6</v>
      </c>
      <c r="AH777" s="257">
        <v>157</v>
      </c>
      <c r="AI777" s="261"/>
      <c r="AJ777" s="261"/>
      <c r="AK777" s="235">
        <v>-0.29596412556053808</v>
      </c>
      <c r="AL777" s="257">
        <v>23</v>
      </c>
      <c r="AM777" s="257">
        <v>46</v>
      </c>
      <c r="AN777" s="257">
        <v>17</v>
      </c>
      <c r="AO777" s="257">
        <v>52</v>
      </c>
      <c r="AP777" s="257">
        <v>33</v>
      </c>
      <c r="AQ777" s="257">
        <v>28</v>
      </c>
      <c r="AR777" s="257">
        <v>29</v>
      </c>
      <c r="AS777" s="257">
        <v>47</v>
      </c>
      <c r="AT777" s="257">
        <v>37</v>
      </c>
      <c r="AU777" s="257">
        <v>16</v>
      </c>
      <c r="AV777" s="235">
        <v>-0.21276595744680848</v>
      </c>
      <c r="AW777" s="235">
        <v>7.6363636363636411E-2</v>
      </c>
      <c r="AX777" s="235">
        <v>-0.13953488372093026</v>
      </c>
      <c r="AY777" s="257">
        <v>141</v>
      </c>
      <c r="AZ777" s="235">
        <v>-0.22950819672131151</v>
      </c>
      <c r="BA777" s="261"/>
      <c r="BB777" s="261"/>
      <c r="BC777" s="257">
        <v>10</v>
      </c>
      <c r="BD777" s="257">
        <v>41</v>
      </c>
      <c r="BE777" s="257">
        <v>181</v>
      </c>
      <c r="BF777" s="257">
        <v>66</v>
      </c>
      <c r="BG777" s="257">
        <v>140</v>
      </c>
      <c r="BL777" s="257">
        <v>9</v>
      </c>
      <c r="BM777" s="257">
        <v>6</v>
      </c>
      <c r="BN777" s="257">
        <v>6</v>
      </c>
      <c r="BO777" s="257">
        <v>3</v>
      </c>
      <c r="BP777" s="257">
        <v>9</v>
      </c>
      <c r="BQ777" s="257">
        <v>9</v>
      </c>
      <c r="BR777" s="257">
        <v>67</v>
      </c>
      <c r="BS777" s="257">
        <v>85</v>
      </c>
    </row>
    <row r="778" spans="1:71" outlineLevel="1">
      <c r="A778" s="260" t="s">
        <v>828</v>
      </c>
      <c r="B778" s="234">
        <v>1</v>
      </c>
      <c r="C778" s="234">
        <v>1</v>
      </c>
      <c r="D778" s="234">
        <v>1</v>
      </c>
      <c r="E778" s="234">
        <v>1</v>
      </c>
      <c r="F778" s="234">
        <v>0</v>
      </c>
      <c r="G778" s="234">
        <v>0</v>
      </c>
      <c r="H778" s="234">
        <v>0</v>
      </c>
      <c r="I778" s="234">
        <v>0</v>
      </c>
      <c r="J778" s="234">
        <v>0</v>
      </c>
      <c r="K778" s="234">
        <v>0</v>
      </c>
      <c r="L778" s="234">
        <v>0</v>
      </c>
      <c r="M778" s="234">
        <v>0</v>
      </c>
      <c r="N778" s="234">
        <v>0</v>
      </c>
      <c r="O778" s="234">
        <v>0</v>
      </c>
      <c r="P778" s="234">
        <v>0</v>
      </c>
      <c r="Q778" s="234">
        <v>0</v>
      </c>
      <c r="R778" s="234">
        <v>0</v>
      </c>
      <c r="S778" s="234">
        <v>1</v>
      </c>
      <c r="T778" s="234">
        <v>0</v>
      </c>
      <c r="U778" s="234">
        <v>0</v>
      </c>
      <c r="V778" s="234">
        <v>0</v>
      </c>
      <c r="W778" s="234">
        <v>0</v>
      </c>
      <c r="X778" s="234">
        <v>1</v>
      </c>
      <c r="AA778" s="235" t="s">
        <v>61</v>
      </c>
      <c r="AB778" s="235">
        <v>1</v>
      </c>
      <c r="AC778" s="235">
        <v>0</v>
      </c>
      <c r="AD778" s="234">
        <v>1</v>
      </c>
      <c r="AG778" s="235">
        <v>0</v>
      </c>
      <c r="AH778" s="234">
        <v>25</v>
      </c>
      <c r="AK778" s="235">
        <v>2.5714285714285716</v>
      </c>
      <c r="AL778" s="234">
        <v>1</v>
      </c>
      <c r="AM778" s="234">
        <v>2</v>
      </c>
      <c r="AN778" s="234">
        <v>0</v>
      </c>
      <c r="AO778" s="234">
        <v>4</v>
      </c>
      <c r="AP778" s="234">
        <v>4</v>
      </c>
      <c r="AQ778" s="234">
        <v>4</v>
      </c>
      <c r="AR778" s="234">
        <v>5</v>
      </c>
      <c r="AS778" s="234">
        <v>11</v>
      </c>
      <c r="AT778" s="234">
        <v>4</v>
      </c>
      <c r="AU778" s="234">
        <v>1</v>
      </c>
      <c r="AV778" s="235">
        <v>-0.63636363636363635</v>
      </c>
      <c r="AW778" s="235">
        <v>3.2258064516129004E-2</v>
      </c>
      <c r="AX778" s="235">
        <v>0.33333333333333326</v>
      </c>
      <c r="AY778" s="234">
        <v>24</v>
      </c>
      <c r="AZ778" s="235">
        <v>3</v>
      </c>
      <c r="BC778" s="234">
        <v>0</v>
      </c>
      <c r="BD778" s="234">
        <v>3</v>
      </c>
      <c r="BE778" s="234">
        <v>6</v>
      </c>
      <c r="BF778" s="234">
        <v>1</v>
      </c>
      <c r="BG778" s="234">
        <v>3</v>
      </c>
      <c r="BL778" s="234">
        <v>0</v>
      </c>
      <c r="BM778" s="234">
        <v>0</v>
      </c>
      <c r="BN778" s="234">
        <v>0</v>
      </c>
      <c r="BO778" s="234">
        <v>0</v>
      </c>
      <c r="BP778" s="234">
        <v>0</v>
      </c>
      <c r="BQ778" s="234">
        <v>1</v>
      </c>
      <c r="BR778" s="234">
        <v>12</v>
      </c>
      <c r="BS778" s="234">
        <v>3</v>
      </c>
    </row>
    <row r="779" spans="1:71" outlineLevel="1">
      <c r="A779" s="260" t="s">
        <v>829</v>
      </c>
      <c r="B779" s="234">
        <v>9</v>
      </c>
      <c r="C779" s="234">
        <v>12</v>
      </c>
      <c r="D779" s="234">
        <v>9</v>
      </c>
      <c r="E779" s="234">
        <v>1</v>
      </c>
      <c r="F779" s="234">
        <v>4</v>
      </c>
      <c r="G779" s="234">
        <v>5</v>
      </c>
      <c r="H779" s="234">
        <v>1</v>
      </c>
      <c r="I779" s="234">
        <v>0</v>
      </c>
      <c r="J779" s="234">
        <v>0</v>
      </c>
      <c r="K779" s="234">
        <v>0</v>
      </c>
      <c r="L779" s="234">
        <v>0</v>
      </c>
      <c r="M779" s="234">
        <v>0</v>
      </c>
      <c r="N779" s="234">
        <v>1</v>
      </c>
      <c r="O779" s="234">
        <v>1</v>
      </c>
      <c r="P779" s="234">
        <v>2</v>
      </c>
      <c r="Q779" s="234">
        <v>0</v>
      </c>
      <c r="R779" s="234">
        <v>1</v>
      </c>
      <c r="S779" s="234">
        <v>0</v>
      </c>
      <c r="T779" s="234">
        <v>0</v>
      </c>
      <c r="U779" s="234">
        <v>1</v>
      </c>
      <c r="V779" s="234">
        <v>0</v>
      </c>
      <c r="W779" s="234">
        <v>2</v>
      </c>
      <c r="X779" s="234">
        <v>4</v>
      </c>
      <c r="AA779" s="235">
        <v>1</v>
      </c>
      <c r="AB779" s="235">
        <v>-0.2558139534883721</v>
      </c>
      <c r="AC779" s="235">
        <v>-0.63636363636363635</v>
      </c>
      <c r="AD779" s="234">
        <v>15</v>
      </c>
      <c r="AG779" s="235">
        <v>-0.60526315789473684</v>
      </c>
      <c r="AH779" s="234">
        <v>125</v>
      </c>
      <c r="AK779" s="235">
        <v>-0.39903846153846156</v>
      </c>
      <c r="AL779" s="234">
        <v>21</v>
      </c>
      <c r="AM779" s="234">
        <v>44</v>
      </c>
      <c r="AN779" s="234">
        <v>16</v>
      </c>
      <c r="AO779" s="234">
        <v>45</v>
      </c>
      <c r="AP779" s="234">
        <v>26</v>
      </c>
      <c r="AQ779" s="234">
        <v>24</v>
      </c>
      <c r="AR779" s="234">
        <v>22</v>
      </c>
      <c r="AS779" s="234">
        <v>33</v>
      </c>
      <c r="AT779" s="234">
        <v>31</v>
      </c>
      <c r="AU779" s="234">
        <v>15</v>
      </c>
      <c r="AV779" s="235">
        <v>-6.0606060606060552E-2</v>
      </c>
      <c r="AW779" s="235">
        <v>7.3593073593073655E-2</v>
      </c>
      <c r="AX779" s="235">
        <v>-0.22499999999999998</v>
      </c>
      <c r="AY779" s="234">
        <v>110</v>
      </c>
      <c r="AZ779" s="235">
        <v>-0.3529411764705882</v>
      </c>
      <c r="BC779" s="234">
        <v>10</v>
      </c>
      <c r="BD779" s="234">
        <v>38</v>
      </c>
      <c r="BE779" s="234">
        <v>168</v>
      </c>
      <c r="BF779" s="234">
        <v>62</v>
      </c>
      <c r="BG779" s="234">
        <v>130</v>
      </c>
      <c r="BL779" s="234">
        <v>9</v>
      </c>
      <c r="BM779" s="234">
        <v>4</v>
      </c>
      <c r="BN779" s="234">
        <v>6</v>
      </c>
      <c r="BO779" s="234">
        <v>3</v>
      </c>
      <c r="BP779" s="234">
        <v>9</v>
      </c>
      <c r="BQ779" s="234">
        <v>8</v>
      </c>
      <c r="BR779" s="234">
        <v>53</v>
      </c>
      <c r="BS779" s="234">
        <v>78</v>
      </c>
    </row>
    <row r="780" spans="1:71" outlineLevel="1">
      <c r="A780" s="260" t="s">
        <v>830</v>
      </c>
      <c r="B780" s="234">
        <v>1</v>
      </c>
      <c r="C780" s="234">
        <v>0</v>
      </c>
      <c r="D780" s="234">
        <v>1</v>
      </c>
      <c r="E780" s="234">
        <v>1</v>
      </c>
      <c r="F780" s="234">
        <v>0</v>
      </c>
      <c r="G780" s="234">
        <v>0</v>
      </c>
      <c r="H780" s="234">
        <v>0</v>
      </c>
      <c r="I780" s="234">
        <v>0</v>
      </c>
      <c r="J780" s="234">
        <v>0</v>
      </c>
      <c r="K780" s="234">
        <v>0</v>
      </c>
      <c r="L780" s="234">
        <v>0</v>
      </c>
      <c r="M780" s="234">
        <v>0</v>
      </c>
      <c r="N780" s="234">
        <v>0</v>
      </c>
      <c r="O780" s="234">
        <v>0</v>
      </c>
      <c r="P780" s="234">
        <v>0</v>
      </c>
      <c r="Q780" s="234">
        <v>0</v>
      </c>
      <c r="R780" s="234">
        <v>0</v>
      </c>
      <c r="S780" s="234">
        <v>0</v>
      </c>
      <c r="T780" s="234">
        <v>0</v>
      </c>
      <c r="U780" s="234">
        <v>0</v>
      </c>
      <c r="V780" s="234">
        <v>0</v>
      </c>
      <c r="W780" s="234">
        <v>0</v>
      </c>
      <c r="X780" s="234">
        <v>0</v>
      </c>
      <c r="AA780" s="235" t="s">
        <v>61</v>
      </c>
      <c r="AB780" s="235">
        <v>-1</v>
      </c>
      <c r="AC780" s="235" t="s">
        <v>61</v>
      </c>
      <c r="AD780" s="234">
        <v>0</v>
      </c>
      <c r="AG780" s="235">
        <v>-1</v>
      </c>
      <c r="AH780" s="234">
        <v>7</v>
      </c>
      <c r="AK780" s="235">
        <v>-0.125</v>
      </c>
      <c r="AL780" s="234">
        <v>1</v>
      </c>
      <c r="AM780" s="234">
        <v>0</v>
      </c>
      <c r="AN780" s="234">
        <v>1</v>
      </c>
      <c r="AO780" s="234">
        <v>3</v>
      </c>
      <c r="AP780" s="234">
        <v>3</v>
      </c>
      <c r="AQ780" s="234">
        <v>0</v>
      </c>
      <c r="AR780" s="234">
        <v>2</v>
      </c>
      <c r="AS780" s="234">
        <v>3</v>
      </c>
      <c r="AT780" s="234">
        <v>2</v>
      </c>
      <c r="AU780" s="234">
        <v>0</v>
      </c>
      <c r="AV780" s="235">
        <v>-0.33333333333333337</v>
      </c>
      <c r="AW780" s="235">
        <v>0.23076923076923084</v>
      </c>
      <c r="AX780" s="235" t="s">
        <v>61</v>
      </c>
      <c r="AY780" s="234">
        <v>7</v>
      </c>
      <c r="AZ780" s="235">
        <v>0</v>
      </c>
      <c r="BC780" s="234">
        <v>0</v>
      </c>
      <c r="BD780" s="234">
        <v>0</v>
      </c>
      <c r="BE780" s="234">
        <v>7</v>
      </c>
      <c r="BF780" s="234">
        <v>3</v>
      </c>
      <c r="BG780" s="234">
        <v>7</v>
      </c>
      <c r="BL780" s="234">
        <v>0</v>
      </c>
      <c r="BM780" s="234">
        <v>2</v>
      </c>
      <c r="BN780" s="234">
        <v>0</v>
      </c>
      <c r="BO780" s="234">
        <v>0</v>
      </c>
      <c r="BP780" s="234">
        <v>0</v>
      </c>
      <c r="BQ780" s="234">
        <v>0</v>
      </c>
      <c r="BR780" s="234">
        <v>2</v>
      </c>
      <c r="BS780" s="234">
        <v>4</v>
      </c>
    </row>
    <row r="781" spans="1:71" outlineLevel="1">
      <c r="A781" s="262" t="s">
        <v>831</v>
      </c>
      <c r="B781" s="257">
        <v>26</v>
      </c>
      <c r="C781" s="257">
        <v>26</v>
      </c>
      <c r="D781" s="257">
        <v>15</v>
      </c>
      <c r="E781" s="257">
        <v>9</v>
      </c>
      <c r="F781" s="257">
        <v>5</v>
      </c>
      <c r="G781" s="257">
        <v>7</v>
      </c>
      <c r="H781" s="257">
        <v>7</v>
      </c>
      <c r="I781" s="257">
        <v>0</v>
      </c>
      <c r="J781" s="257">
        <v>2</v>
      </c>
      <c r="K781" s="257">
        <v>0</v>
      </c>
      <c r="L781" s="257">
        <v>0</v>
      </c>
      <c r="M781" s="257">
        <v>1</v>
      </c>
      <c r="N781" s="257">
        <v>0</v>
      </c>
      <c r="O781" s="257">
        <v>1</v>
      </c>
      <c r="P781" s="257">
        <v>4</v>
      </c>
      <c r="Q781" s="257">
        <v>2</v>
      </c>
      <c r="R781" s="257">
        <v>1</v>
      </c>
      <c r="S781" s="257">
        <v>3</v>
      </c>
      <c r="T781" s="257">
        <v>5</v>
      </c>
      <c r="U781" s="257">
        <v>5</v>
      </c>
      <c r="V781" s="257">
        <v>3</v>
      </c>
      <c r="W781" s="257">
        <v>1</v>
      </c>
      <c r="X781" s="257">
        <v>20</v>
      </c>
      <c r="Y781" s="261"/>
      <c r="Z781" s="261"/>
      <c r="AA781" s="259">
        <v>4</v>
      </c>
      <c r="AB781" s="259">
        <v>0.61616161616161613</v>
      </c>
      <c r="AC781" s="259">
        <v>0.4285714285714286</v>
      </c>
      <c r="AD781" s="257">
        <v>39</v>
      </c>
      <c r="AE781" s="261"/>
      <c r="AF781" s="261"/>
      <c r="AG781" s="259">
        <v>-0.45833333333333337</v>
      </c>
      <c r="AH781" s="257">
        <v>338</v>
      </c>
      <c r="AI781" s="261"/>
      <c r="AJ781" s="261"/>
      <c r="AK781" s="259">
        <v>6.6246056782334417E-2</v>
      </c>
      <c r="AL781" s="257">
        <v>38</v>
      </c>
      <c r="AM781" s="257">
        <v>98</v>
      </c>
      <c r="AN781" s="257">
        <v>73</v>
      </c>
      <c r="AO781" s="257">
        <v>114</v>
      </c>
      <c r="AP781" s="257">
        <v>69</v>
      </c>
      <c r="AQ781" s="257">
        <v>77</v>
      </c>
      <c r="AR781" s="257">
        <v>43</v>
      </c>
      <c r="AS781" s="257">
        <v>106</v>
      </c>
      <c r="AT781" s="257">
        <v>73</v>
      </c>
      <c r="AU781" s="257">
        <v>39</v>
      </c>
      <c r="AV781" s="259">
        <v>-0.31132075471698117</v>
      </c>
      <c r="AW781" s="259">
        <v>-5.5016181229773475E-2</v>
      </c>
      <c r="AX781" s="259">
        <v>0.65909090909090917</v>
      </c>
      <c r="AY781" s="257">
        <v>299</v>
      </c>
      <c r="AZ781" s="259">
        <v>0.2204081632653061</v>
      </c>
      <c r="BA781" s="261"/>
      <c r="BB781" s="261"/>
      <c r="BC781" s="257">
        <v>7</v>
      </c>
      <c r="BD781" s="257">
        <v>36</v>
      </c>
      <c r="BE781" s="257">
        <v>237</v>
      </c>
      <c r="BF781" s="257">
        <v>110</v>
      </c>
      <c r="BG781" s="257">
        <v>201</v>
      </c>
      <c r="BL781" s="257">
        <v>9</v>
      </c>
      <c r="BM781" s="257">
        <v>6</v>
      </c>
      <c r="BN781" s="257">
        <v>8</v>
      </c>
      <c r="BO781" s="257">
        <v>21</v>
      </c>
      <c r="BP781" s="257">
        <v>9</v>
      </c>
      <c r="BQ781" s="257">
        <v>16</v>
      </c>
      <c r="BR781" s="257">
        <v>135</v>
      </c>
      <c r="BS781" s="257">
        <v>106</v>
      </c>
    </row>
    <row r="782" spans="1:71" outlineLevel="1">
      <c r="A782" s="260" t="s">
        <v>832</v>
      </c>
      <c r="B782" s="234">
        <v>13</v>
      </c>
      <c r="C782" s="234">
        <v>16</v>
      </c>
      <c r="D782" s="234">
        <v>10</v>
      </c>
      <c r="E782" s="234">
        <v>5</v>
      </c>
      <c r="F782" s="234">
        <v>3</v>
      </c>
      <c r="G782" s="234">
        <v>3</v>
      </c>
      <c r="H782" s="234">
        <v>2</v>
      </c>
      <c r="I782" s="234">
        <v>0</v>
      </c>
      <c r="J782" s="234">
        <v>1</v>
      </c>
      <c r="K782" s="234">
        <v>0</v>
      </c>
      <c r="L782" s="234">
        <v>0</v>
      </c>
      <c r="M782" s="234">
        <v>0</v>
      </c>
      <c r="N782" s="234">
        <v>0</v>
      </c>
      <c r="O782" s="234">
        <v>0</v>
      </c>
      <c r="P782" s="234">
        <v>1</v>
      </c>
      <c r="Q782" s="234">
        <v>0</v>
      </c>
      <c r="R782" s="234">
        <v>0</v>
      </c>
      <c r="S782" s="234">
        <v>2</v>
      </c>
      <c r="T782" s="234">
        <v>5</v>
      </c>
      <c r="U782" s="234">
        <v>3</v>
      </c>
      <c r="V782" s="234">
        <v>3</v>
      </c>
      <c r="W782" s="234">
        <v>1</v>
      </c>
      <c r="X782" s="234">
        <v>14</v>
      </c>
      <c r="AA782" s="235">
        <v>13</v>
      </c>
      <c r="AB782" s="235">
        <v>1.1132075471698113</v>
      </c>
      <c r="AC782" s="235">
        <v>0.55555555555555558</v>
      </c>
      <c r="AD782" s="234">
        <v>20</v>
      </c>
      <c r="AG782" s="235">
        <v>-0.4285714285714286</v>
      </c>
      <c r="AH782" s="234">
        <v>164</v>
      </c>
      <c r="AK782" s="235">
        <v>-2.9585798816568087E-2</v>
      </c>
      <c r="AL782" s="234">
        <v>17</v>
      </c>
      <c r="AM782" s="234">
        <v>46</v>
      </c>
      <c r="AN782" s="234">
        <v>17</v>
      </c>
      <c r="AO782" s="234">
        <v>31</v>
      </c>
      <c r="AP782" s="234">
        <v>22</v>
      </c>
      <c r="AQ782" s="234">
        <v>34</v>
      </c>
      <c r="AR782" s="234">
        <v>16</v>
      </c>
      <c r="AS782" s="234">
        <v>51</v>
      </c>
      <c r="AT782" s="234">
        <v>43</v>
      </c>
      <c r="AU782" s="234">
        <v>20</v>
      </c>
      <c r="AV782" s="235">
        <v>-0.15686274509803921</v>
      </c>
      <c r="AW782" s="235">
        <v>0.47008547008547019</v>
      </c>
      <c r="AX782" s="235">
        <v>0.48275862068965525</v>
      </c>
      <c r="AY782" s="234">
        <v>144</v>
      </c>
      <c r="AZ782" s="235">
        <v>7.4626865671641784E-2</v>
      </c>
      <c r="BC782" s="234">
        <v>4</v>
      </c>
      <c r="BD782" s="234">
        <v>24</v>
      </c>
      <c r="BE782" s="234">
        <v>129</v>
      </c>
      <c r="BF782" s="234">
        <v>66</v>
      </c>
      <c r="BG782" s="234">
        <v>105</v>
      </c>
      <c r="BL782" s="234">
        <v>4</v>
      </c>
      <c r="BM782" s="234">
        <v>2</v>
      </c>
      <c r="BN782" s="234">
        <v>2</v>
      </c>
      <c r="BO782" s="234">
        <v>13</v>
      </c>
      <c r="BP782" s="234">
        <v>3</v>
      </c>
      <c r="BQ782" s="234">
        <v>8</v>
      </c>
      <c r="BR782" s="234">
        <v>51</v>
      </c>
      <c r="BS782" s="234">
        <v>46</v>
      </c>
    </row>
    <row r="783" spans="1:71" outlineLevel="1">
      <c r="A783" s="260" t="s">
        <v>833</v>
      </c>
      <c r="B783" s="234">
        <v>7</v>
      </c>
      <c r="C783" s="234">
        <v>9</v>
      </c>
      <c r="D783" s="234">
        <v>3</v>
      </c>
      <c r="E783" s="234">
        <v>4</v>
      </c>
      <c r="F783" s="234">
        <v>1</v>
      </c>
      <c r="G783" s="234">
        <v>2</v>
      </c>
      <c r="H783" s="234">
        <v>3</v>
      </c>
      <c r="I783" s="234">
        <v>0</v>
      </c>
      <c r="J783" s="234">
        <v>0</v>
      </c>
      <c r="K783" s="234">
        <v>0</v>
      </c>
      <c r="L783" s="234">
        <v>0</v>
      </c>
      <c r="M783" s="234">
        <v>1</v>
      </c>
      <c r="N783" s="234">
        <v>0</v>
      </c>
      <c r="O783" s="234">
        <v>1</v>
      </c>
      <c r="P783" s="234">
        <v>2</v>
      </c>
      <c r="Q783" s="234">
        <v>2</v>
      </c>
      <c r="R783" s="234">
        <v>0</v>
      </c>
      <c r="S783" s="234">
        <v>1</v>
      </c>
      <c r="T783" s="234">
        <v>0</v>
      </c>
      <c r="U783" s="234">
        <v>2</v>
      </c>
      <c r="V783" s="234">
        <v>0</v>
      </c>
      <c r="W783" s="234">
        <v>0</v>
      </c>
      <c r="X783" s="234">
        <v>5</v>
      </c>
      <c r="AA783" s="235">
        <v>1.5</v>
      </c>
      <c r="AB783" s="235">
        <v>0.29032258064516125</v>
      </c>
      <c r="AC783" s="235">
        <v>4</v>
      </c>
      <c r="AD783" s="234">
        <v>12</v>
      </c>
      <c r="AG783" s="235">
        <v>0.5</v>
      </c>
      <c r="AH783" s="234">
        <v>130</v>
      </c>
      <c r="AK783" s="235">
        <v>2.5135135135135136</v>
      </c>
      <c r="AL783" s="234">
        <v>18</v>
      </c>
      <c r="AM783" s="234">
        <v>26</v>
      </c>
      <c r="AN783" s="234">
        <v>28</v>
      </c>
      <c r="AO783" s="234">
        <v>35</v>
      </c>
      <c r="AP783" s="234">
        <v>23</v>
      </c>
      <c r="AQ783" s="234">
        <v>30</v>
      </c>
      <c r="AR783" s="234">
        <v>23</v>
      </c>
      <c r="AS783" s="234">
        <v>42</v>
      </c>
      <c r="AT783" s="234">
        <v>23</v>
      </c>
      <c r="AU783" s="234">
        <v>12</v>
      </c>
      <c r="AV783" s="235">
        <v>-0.45238095238095233</v>
      </c>
      <c r="AW783" s="235">
        <v>-0.18222222222222217</v>
      </c>
      <c r="AX783" s="235">
        <v>4.75</v>
      </c>
      <c r="AY783" s="234">
        <v>118</v>
      </c>
      <c r="AZ783" s="235">
        <v>3.068965517241379</v>
      </c>
      <c r="BC783" s="234">
        <v>0</v>
      </c>
      <c r="BD783" s="234">
        <v>3</v>
      </c>
      <c r="BE783" s="234">
        <v>28</v>
      </c>
      <c r="BF783" s="234">
        <v>9</v>
      </c>
      <c r="BG783" s="234">
        <v>25</v>
      </c>
      <c r="BL783" s="234">
        <v>3</v>
      </c>
      <c r="BM783" s="234">
        <v>1</v>
      </c>
      <c r="BN783" s="234">
        <v>1</v>
      </c>
      <c r="BO783" s="234">
        <v>4</v>
      </c>
      <c r="BP783" s="234">
        <v>2</v>
      </c>
      <c r="BQ783" s="234">
        <v>2</v>
      </c>
      <c r="BR783" s="234">
        <v>65</v>
      </c>
      <c r="BS783" s="234">
        <v>20</v>
      </c>
    </row>
    <row r="784" spans="1:71" outlineLevel="1">
      <c r="A784" s="260" t="s">
        <v>834</v>
      </c>
      <c r="B784" s="234">
        <v>2</v>
      </c>
      <c r="C784" s="234">
        <v>0</v>
      </c>
      <c r="D784" s="234">
        <v>1</v>
      </c>
      <c r="E784" s="234">
        <v>0</v>
      </c>
      <c r="F784" s="234">
        <v>0</v>
      </c>
      <c r="G784" s="234">
        <v>1</v>
      </c>
      <c r="H784" s="234">
        <v>2</v>
      </c>
      <c r="I784" s="234">
        <v>0</v>
      </c>
      <c r="J784" s="234">
        <v>1</v>
      </c>
      <c r="K784" s="234">
        <v>0</v>
      </c>
      <c r="L784" s="234">
        <v>0</v>
      </c>
      <c r="M784" s="234">
        <v>0</v>
      </c>
      <c r="N784" s="234">
        <v>0</v>
      </c>
      <c r="O784" s="234">
        <v>0</v>
      </c>
      <c r="P784" s="234">
        <v>1</v>
      </c>
      <c r="Q784" s="234">
        <v>0</v>
      </c>
      <c r="R784" s="234">
        <v>1</v>
      </c>
      <c r="S784" s="234">
        <v>0</v>
      </c>
      <c r="T784" s="234">
        <v>0</v>
      </c>
      <c r="U784" s="234">
        <v>0</v>
      </c>
      <c r="V784" s="234">
        <v>0</v>
      </c>
      <c r="W784" s="234">
        <v>0</v>
      </c>
      <c r="X784" s="234">
        <v>1</v>
      </c>
      <c r="AA784" s="235">
        <v>0</v>
      </c>
      <c r="AB784" s="235">
        <v>0.14285714285714279</v>
      </c>
      <c r="AC784" s="235">
        <v>-0.75</v>
      </c>
      <c r="AD784" s="234">
        <v>5</v>
      </c>
      <c r="AG784" s="235">
        <v>-0.8214285714285714</v>
      </c>
      <c r="AH784" s="234">
        <v>30</v>
      </c>
      <c r="AK784" s="235">
        <v>-0.69387755102040816</v>
      </c>
      <c r="AL784" s="234">
        <v>3</v>
      </c>
      <c r="AM784" s="234">
        <v>18</v>
      </c>
      <c r="AN784" s="234">
        <v>22</v>
      </c>
      <c r="AO784" s="234">
        <v>43</v>
      </c>
      <c r="AP784" s="234">
        <v>24</v>
      </c>
      <c r="AQ784" s="234">
        <v>13</v>
      </c>
      <c r="AR784" s="234">
        <v>2</v>
      </c>
      <c r="AS784" s="234">
        <v>8</v>
      </c>
      <c r="AT784" s="234">
        <v>2</v>
      </c>
      <c r="AU784" s="234">
        <v>5</v>
      </c>
      <c r="AV784" s="235">
        <v>-0.75</v>
      </c>
      <c r="AW784" s="235">
        <v>-0.87969924812030076</v>
      </c>
      <c r="AX784" s="235">
        <v>-0.81818181818181812</v>
      </c>
      <c r="AY784" s="234">
        <v>25</v>
      </c>
      <c r="AZ784" s="235">
        <v>-0.64285714285714279</v>
      </c>
      <c r="BC784" s="234">
        <v>3</v>
      </c>
      <c r="BD784" s="234">
        <v>9</v>
      </c>
      <c r="BE784" s="234">
        <v>68</v>
      </c>
      <c r="BF784" s="234">
        <v>27</v>
      </c>
      <c r="BG784" s="234">
        <v>59</v>
      </c>
      <c r="BL784" s="234">
        <v>1</v>
      </c>
      <c r="BM784" s="234">
        <v>3</v>
      </c>
      <c r="BN784" s="234">
        <v>4</v>
      </c>
      <c r="BO784" s="234">
        <v>3</v>
      </c>
      <c r="BP784" s="234">
        <v>3</v>
      </c>
      <c r="BQ784" s="234">
        <v>4</v>
      </c>
      <c r="BR784" s="234">
        <v>17</v>
      </c>
      <c r="BS784" s="234">
        <v>36</v>
      </c>
    </row>
    <row r="785" spans="1:71" outlineLevel="1">
      <c r="A785" s="260" t="s">
        <v>835</v>
      </c>
      <c r="B785" s="234">
        <v>3</v>
      </c>
      <c r="C785" s="234">
        <v>1</v>
      </c>
      <c r="D785" s="234">
        <v>0</v>
      </c>
      <c r="E785" s="234">
        <v>0</v>
      </c>
      <c r="F785" s="234">
        <v>0</v>
      </c>
      <c r="G785" s="234">
        <v>0</v>
      </c>
      <c r="H785" s="234">
        <v>0</v>
      </c>
      <c r="I785" s="234">
        <v>0</v>
      </c>
      <c r="J785" s="234">
        <v>0</v>
      </c>
      <c r="K785" s="234">
        <v>0</v>
      </c>
      <c r="L785" s="234">
        <v>0</v>
      </c>
      <c r="M785" s="234">
        <v>0</v>
      </c>
      <c r="N785" s="234">
        <v>0</v>
      </c>
      <c r="O785" s="234">
        <v>0</v>
      </c>
      <c r="P785" s="234">
        <v>0</v>
      </c>
      <c r="Q785" s="234">
        <v>0</v>
      </c>
      <c r="R785" s="234">
        <v>0</v>
      </c>
      <c r="S785" s="234">
        <v>0</v>
      </c>
      <c r="T785" s="234">
        <v>0</v>
      </c>
      <c r="U785" s="234">
        <v>0</v>
      </c>
      <c r="V785" s="234">
        <v>0</v>
      </c>
      <c r="W785" s="234">
        <v>0</v>
      </c>
      <c r="X785" s="234">
        <v>0</v>
      </c>
      <c r="AA785" s="235" t="s">
        <v>61</v>
      </c>
      <c r="AB785" s="235">
        <v>-1</v>
      </c>
      <c r="AC785" s="235" t="s">
        <v>61</v>
      </c>
      <c r="AD785" s="234">
        <v>0</v>
      </c>
      <c r="AG785" s="235">
        <v>-1</v>
      </c>
      <c r="AH785" s="234">
        <v>7</v>
      </c>
      <c r="AK785" s="235">
        <v>0.75</v>
      </c>
      <c r="AL785" s="234">
        <v>0</v>
      </c>
      <c r="AM785" s="234">
        <v>4</v>
      </c>
      <c r="AN785" s="234">
        <v>3</v>
      </c>
      <c r="AO785" s="234">
        <v>2</v>
      </c>
      <c r="AP785" s="234">
        <v>0</v>
      </c>
      <c r="AQ785" s="234">
        <v>0</v>
      </c>
      <c r="AR785" s="234">
        <v>2</v>
      </c>
      <c r="AS785" s="234">
        <v>2</v>
      </c>
      <c r="AT785" s="234">
        <v>3</v>
      </c>
      <c r="AU785" s="234">
        <v>0</v>
      </c>
      <c r="AV785" s="235">
        <v>0.5</v>
      </c>
      <c r="AW785" s="235">
        <v>0.84615384615384626</v>
      </c>
      <c r="AX785" s="235" t="s">
        <v>61</v>
      </c>
      <c r="AY785" s="234">
        <v>7</v>
      </c>
      <c r="AZ785" s="235">
        <v>1.3333333333333335</v>
      </c>
      <c r="BC785" s="234">
        <v>0</v>
      </c>
      <c r="BD785" s="234">
        <v>0</v>
      </c>
      <c r="BE785" s="234">
        <v>3</v>
      </c>
      <c r="BF785" s="234">
        <v>3</v>
      </c>
      <c r="BG785" s="234">
        <v>3</v>
      </c>
      <c r="BL785" s="234">
        <v>0</v>
      </c>
      <c r="BM785" s="234">
        <v>0</v>
      </c>
      <c r="BN785" s="234">
        <v>0</v>
      </c>
      <c r="BO785" s="234">
        <v>0</v>
      </c>
      <c r="BP785" s="234">
        <v>0</v>
      </c>
      <c r="BQ785" s="234">
        <v>0</v>
      </c>
      <c r="BR785" s="234">
        <v>2</v>
      </c>
      <c r="BS785" s="234">
        <v>0</v>
      </c>
    </row>
    <row r="786" spans="1:71" outlineLevel="1">
      <c r="A786" s="260" t="s">
        <v>836</v>
      </c>
      <c r="B786" s="234">
        <v>1</v>
      </c>
      <c r="C786" s="234">
        <v>0</v>
      </c>
      <c r="D786" s="234">
        <v>1</v>
      </c>
      <c r="E786" s="234">
        <v>0</v>
      </c>
      <c r="F786" s="234">
        <v>1</v>
      </c>
      <c r="G786" s="234">
        <v>1</v>
      </c>
      <c r="H786" s="234">
        <v>0</v>
      </c>
      <c r="I786" s="234">
        <v>0</v>
      </c>
      <c r="J786" s="234">
        <v>0</v>
      </c>
      <c r="K786" s="234">
        <v>0</v>
      </c>
      <c r="L786" s="234">
        <v>0</v>
      </c>
      <c r="M786" s="234">
        <v>0</v>
      </c>
      <c r="N786" s="234">
        <v>0</v>
      </c>
      <c r="O786" s="234">
        <v>0</v>
      </c>
      <c r="P786" s="234">
        <v>0</v>
      </c>
      <c r="Q786" s="234">
        <v>0</v>
      </c>
      <c r="R786" s="234">
        <v>0</v>
      </c>
      <c r="S786" s="234">
        <v>0</v>
      </c>
      <c r="T786" s="234">
        <v>0</v>
      </c>
      <c r="U786" s="234">
        <v>0</v>
      </c>
      <c r="V786" s="234">
        <v>0</v>
      </c>
      <c r="W786" s="234">
        <v>0</v>
      </c>
      <c r="X786" s="234">
        <v>0</v>
      </c>
      <c r="AA786" s="235" t="s">
        <v>61</v>
      </c>
      <c r="AB786" s="235">
        <v>-1</v>
      </c>
      <c r="AC786" s="235" t="s">
        <v>61</v>
      </c>
      <c r="AD786" s="234">
        <v>2</v>
      </c>
      <c r="AG786" s="235" t="s">
        <v>61</v>
      </c>
      <c r="AH786" s="234">
        <v>7</v>
      </c>
      <c r="AK786" s="235" t="s">
        <v>61</v>
      </c>
      <c r="AL786" s="234">
        <v>0</v>
      </c>
      <c r="AM786" s="234">
        <v>4</v>
      </c>
      <c r="AN786" s="234">
        <v>3</v>
      </c>
      <c r="AO786" s="234">
        <v>3</v>
      </c>
      <c r="AP786" s="234">
        <v>0</v>
      </c>
      <c r="AQ786" s="234">
        <v>0</v>
      </c>
      <c r="AR786" s="234">
        <v>0</v>
      </c>
      <c r="AS786" s="234">
        <v>3</v>
      </c>
      <c r="AT786" s="234">
        <v>2</v>
      </c>
      <c r="AU786" s="234">
        <v>2</v>
      </c>
      <c r="AV786" s="235">
        <v>-0.33333333333333337</v>
      </c>
      <c r="AW786" s="235">
        <v>0.23076923076923084</v>
      </c>
      <c r="AX786" s="235" t="s">
        <v>61</v>
      </c>
      <c r="AY786" s="234">
        <v>5</v>
      </c>
      <c r="AZ786" s="235" t="s">
        <v>61</v>
      </c>
      <c r="BC786" s="234">
        <v>0</v>
      </c>
      <c r="BD786" s="234">
        <v>0</v>
      </c>
      <c r="BE786" s="234">
        <v>0</v>
      </c>
      <c r="BF786" s="234">
        <v>0</v>
      </c>
      <c r="BG786" s="234">
        <v>0</v>
      </c>
      <c r="BL786" s="234">
        <v>0</v>
      </c>
      <c r="BM786" s="234">
        <v>0</v>
      </c>
      <c r="BN786" s="234">
        <v>0</v>
      </c>
      <c r="BO786" s="234">
        <v>0</v>
      </c>
      <c r="BP786" s="234">
        <v>0</v>
      </c>
      <c r="BQ786" s="234">
        <v>0</v>
      </c>
      <c r="BR786" s="234">
        <v>0</v>
      </c>
      <c r="BS786" s="234">
        <v>0</v>
      </c>
    </row>
    <row r="787" spans="1:71" outlineLevel="1">
      <c r="A787" s="260" t="s">
        <v>123</v>
      </c>
      <c r="B787" s="234">
        <v>0</v>
      </c>
      <c r="C787" s="234">
        <v>0</v>
      </c>
      <c r="D787" s="234">
        <v>0</v>
      </c>
      <c r="E787" s="234">
        <v>0</v>
      </c>
      <c r="F787" s="234">
        <v>0</v>
      </c>
      <c r="G787" s="234">
        <v>0</v>
      </c>
      <c r="H787" s="234">
        <v>0</v>
      </c>
      <c r="I787" s="234">
        <v>0</v>
      </c>
      <c r="J787" s="234">
        <v>0</v>
      </c>
      <c r="K787" s="234">
        <v>0</v>
      </c>
      <c r="L787" s="234">
        <v>0</v>
      </c>
      <c r="M787" s="234">
        <v>0</v>
      </c>
      <c r="N787" s="234">
        <v>0</v>
      </c>
      <c r="O787" s="234">
        <v>0</v>
      </c>
      <c r="P787" s="234">
        <v>0</v>
      </c>
      <c r="Q787" s="234">
        <v>0</v>
      </c>
      <c r="R787" s="234">
        <v>0</v>
      </c>
      <c r="S787" s="234">
        <v>0</v>
      </c>
      <c r="T787" s="234">
        <v>0</v>
      </c>
      <c r="U787" s="234">
        <v>0</v>
      </c>
      <c r="V787" s="234">
        <v>0</v>
      </c>
      <c r="W787" s="234">
        <v>0</v>
      </c>
      <c r="X787" s="234">
        <v>0</v>
      </c>
      <c r="AA787" s="235" t="s">
        <v>61</v>
      </c>
      <c r="AB787" s="235" t="s">
        <v>61</v>
      </c>
      <c r="AC787" s="235" t="s">
        <v>61</v>
      </c>
      <c r="AD787" s="234">
        <v>0</v>
      </c>
      <c r="AG787" s="235" t="s">
        <v>61</v>
      </c>
      <c r="AH787" s="234">
        <v>0</v>
      </c>
      <c r="AK787" s="235">
        <v>-1</v>
      </c>
      <c r="AL787" s="234">
        <v>0</v>
      </c>
      <c r="AM787" s="234">
        <v>0</v>
      </c>
      <c r="AN787" s="234">
        <v>0</v>
      </c>
      <c r="AO787" s="234">
        <v>0</v>
      </c>
      <c r="AP787" s="234">
        <v>0</v>
      </c>
      <c r="AQ787" s="234">
        <v>0</v>
      </c>
      <c r="AR787" s="234">
        <v>0</v>
      </c>
      <c r="AS787" s="234">
        <v>0</v>
      </c>
      <c r="AT787" s="234">
        <v>0</v>
      </c>
      <c r="AU787" s="234">
        <v>0</v>
      </c>
      <c r="AV787" s="235" t="s">
        <v>61</v>
      </c>
      <c r="AW787" s="235" t="s">
        <v>61</v>
      </c>
      <c r="AX787" s="235" t="s">
        <v>61</v>
      </c>
      <c r="AY787" s="234">
        <v>0</v>
      </c>
      <c r="AZ787" s="235">
        <v>-1</v>
      </c>
      <c r="BC787" s="234">
        <v>0</v>
      </c>
      <c r="BD787" s="234">
        <v>0</v>
      </c>
      <c r="BE787" s="234">
        <v>9</v>
      </c>
      <c r="BF787" s="234">
        <v>5</v>
      </c>
      <c r="BG787" s="234">
        <v>9</v>
      </c>
      <c r="BL787" s="234">
        <v>1</v>
      </c>
      <c r="BM787" s="234">
        <v>0</v>
      </c>
      <c r="BN787" s="234">
        <v>1</v>
      </c>
      <c r="BO787" s="234">
        <v>1</v>
      </c>
      <c r="BP787" s="234">
        <v>1</v>
      </c>
      <c r="BQ787" s="234">
        <v>2</v>
      </c>
      <c r="BR787" s="234">
        <v>0</v>
      </c>
      <c r="BS787" s="234">
        <v>4</v>
      </c>
    </row>
    <row r="788" spans="1:71" outlineLevel="1">
      <c r="A788" s="253" t="s">
        <v>844</v>
      </c>
      <c r="B788" s="253"/>
      <c r="C788" s="253"/>
      <c r="D788" s="253"/>
      <c r="E788" s="253"/>
      <c r="F788" s="253"/>
      <c r="G788" s="253"/>
      <c r="H788" s="253"/>
      <c r="I788" s="253"/>
      <c r="J788" s="253"/>
      <c r="K788" s="253"/>
      <c r="L788" s="253"/>
      <c r="M788" s="253"/>
      <c r="N788" s="253"/>
      <c r="O788" s="253"/>
      <c r="P788" s="253"/>
      <c r="Q788" s="253"/>
      <c r="R788" s="253"/>
      <c r="S788" s="253"/>
      <c r="T788" s="253"/>
      <c r="U788" s="253"/>
      <c r="V788" s="253"/>
      <c r="W788" s="253"/>
      <c r="X788" s="253"/>
      <c r="Y788" s="253"/>
      <c r="Z788" s="253"/>
      <c r="AA788" s="253"/>
      <c r="AB788" s="253"/>
      <c r="AC788" s="253"/>
      <c r="AD788" s="253"/>
      <c r="AE788" s="253"/>
      <c r="AF788" s="253"/>
      <c r="AG788" s="253"/>
      <c r="AH788" s="253"/>
      <c r="AI788" s="253"/>
      <c r="AJ788" s="253"/>
      <c r="AK788" s="253"/>
      <c r="AL788" s="253"/>
      <c r="AM788" s="253"/>
      <c r="AN788" s="253"/>
      <c r="AO788" s="253"/>
      <c r="AP788" s="253"/>
      <c r="AQ788" s="253"/>
      <c r="AR788" s="253"/>
      <c r="AS788" s="253"/>
      <c r="AT788" s="253"/>
      <c r="AU788" s="253"/>
      <c r="AV788" s="253"/>
      <c r="AW788" s="253"/>
      <c r="AX788" s="253"/>
      <c r="AY788" s="253"/>
      <c r="AZ788" s="253"/>
    </row>
    <row r="789" spans="1:71" outlineLevel="1">
      <c r="A789" s="254" t="s">
        <v>840</v>
      </c>
      <c r="B789" s="263">
        <v>6.0417499308266981E-2</v>
      </c>
      <c r="C789" s="263">
        <v>6.6602668311003976E-2</v>
      </c>
      <c r="D789" s="263">
        <v>5.7582079562527144E-2</v>
      </c>
      <c r="E789" s="263">
        <v>5.7477385577774112E-2</v>
      </c>
      <c r="F789" s="263">
        <v>5.6058632182162581E-2</v>
      </c>
      <c r="G789" s="263">
        <v>5.7392189539532554E-2</v>
      </c>
      <c r="H789" s="263">
        <v>5.0154532295293611E-2</v>
      </c>
      <c r="I789" s="263">
        <v>5.2226139182660919E-2</v>
      </c>
      <c r="J789" s="263">
        <v>5.3257855822550833E-2</v>
      </c>
      <c r="K789" s="263">
        <v>6.0378477197489996E-2</v>
      </c>
      <c r="L789" s="263">
        <v>5.6746471409990847E-2</v>
      </c>
      <c r="M789" s="263">
        <v>6.1349990315707925E-2</v>
      </c>
      <c r="N789" s="263">
        <v>6.3828710265235872E-2</v>
      </c>
      <c r="O789" s="263">
        <v>6.3726144401441351E-2</v>
      </c>
      <c r="P789" s="263">
        <v>5.894343600316225E-2</v>
      </c>
      <c r="Q789" s="263">
        <v>6.3260340632603412E-2</v>
      </c>
      <c r="R789" s="263">
        <v>6.3389465328570621E-2</v>
      </c>
      <c r="S789" s="263">
        <v>6.9696039299969301E-2</v>
      </c>
      <c r="T789" s="263">
        <v>7.3082270446714628E-2</v>
      </c>
      <c r="U789" s="263">
        <v>6.9944022612647566E-2</v>
      </c>
      <c r="V789" s="263">
        <v>7.2772016171559151E-2</v>
      </c>
      <c r="W789" s="263">
        <v>7.0076409444482693E-2</v>
      </c>
      <c r="X789" s="263">
        <v>6.901301499284794E-2</v>
      </c>
      <c r="Y789" s="254"/>
      <c r="Z789" s="254"/>
      <c r="AA789" s="256">
        <v>0.17083461149338941</v>
      </c>
      <c r="AB789" s="256">
        <v>0.18827022384838465</v>
      </c>
      <c r="AC789" s="256">
        <v>9.1256896421847422E-3</v>
      </c>
      <c r="AD789" s="263">
        <v>5.8506113525083364E-2</v>
      </c>
      <c r="AE789" s="264"/>
      <c r="AF789" s="264"/>
      <c r="AG789" s="256">
        <v>-6.1299329412021542E-2</v>
      </c>
      <c r="AH789" s="263">
        <v>6.3841404396947521E-2</v>
      </c>
      <c r="AI789" s="264"/>
      <c r="AJ789" s="264"/>
      <c r="AK789" s="256">
        <v>9.4561318758281887E-2</v>
      </c>
      <c r="AL789" s="263">
        <v>5.3617101696148903E-2</v>
      </c>
      <c r="AM789" s="263">
        <v>5.7408790690360118E-2</v>
      </c>
      <c r="AN789" s="263">
        <v>6.4227951603865602E-2</v>
      </c>
      <c r="AO789" s="263">
        <v>6.6946029277811445E-2</v>
      </c>
      <c r="AP789" s="263">
        <v>5.4558957300648366E-2</v>
      </c>
      <c r="AQ789" s="263">
        <v>6.0778799203882058E-2</v>
      </c>
      <c r="AR789" s="263">
        <v>6.1588662526434648E-2</v>
      </c>
      <c r="AS789" s="263">
        <v>7.6805896255474529E-2</v>
      </c>
      <c r="AT789" s="263">
        <v>6.0490699424762109E-2</v>
      </c>
      <c r="AU789" s="263">
        <v>5.8506113525083364E-2</v>
      </c>
      <c r="AV789" s="256">
        <v>-0.2124211502778931</v>
      </c>
      <c r="AW789" s="256">
        <v>-2.4210150971489708E-2</v>
      </c>
      <c r="AX789" s="256">
        <v>-5.8792284567774189E-2</v>
      </c>
      <c r="AY789" s="263">
        <v>6.5049157855379125E-2</v>
      </c>
      <c r="AZ789" s="256">
        <v>0.13280296104435441</v>
      </c>
      <c r="BC789" s="265">
        <v>6.4196593116501471E-2</v>
      </c>
      <c r="BD789" s="265">
        <v>6.4657668572159432E-2</v>
      </c>
      <c r="BE789" s="265">
        <v>5.7265643329102882E-2</v>
      </c>
      <c r="BF789" s="265">
        <v>6.0642361133002878E-2</v>
      </c>
      <c r="BG789" s="265">
        <v>5.5464161032915883E-2</v>
      </c>
      <c r="BL789" s="265">
        <v>4.7969118409726418E-2</v>
      </c>
      <c r="BM789" s="265">
        <v>5.4270604861142192E-2</v>
      </c>
      <c r="BN789" s="265">
        <v>4.6147765843678801E-2</v>
      </c>
      <c r="BO789" s="265">
        <v>4.9709616593337523E-2</v>
      </c>
      <c r="BP789" s="265">
        <v>5.4433519126753739E-2</v>
      </c>
      <c r="BQ789" s="265">
        <v>5.7596069445869383E-2</v>
      </c>
      <c r="BR789" s="265">
        <v>6.4477239500011482E-2</v>
      </c>
      <c r="BS789" s="265">
        <v>5.3156853284092441E-2</v>
      </c>
    </row>
    <row r="790" spans="1:71" outlineLevel="1">
      <c r="A790" s="258" t="s">
        <v>822</v>
      </c>
      <c r="B790" s="265">
        <v>6.4156932767899216E-2</v>
      </c>
      <c r="C790" s="265">
        <v>6.534762297334433E-2</v>
      </c>
      <c r="D790" s="265">
        <v>6.5294103900352882E-2</v>
      </c>
      <c r="E790" s="265">
        <v>6.7402015180434108E-2</v>
      </c>
      <c r="F790" s="265">
        <v>6.5483106381001063E-2</v>
      </c>
      <c r="G790" s="265">
        <v>6.5559793583127662E-2</v>
      </c>
      <c r="H790" s="265">
        <v>5.7754954302778029E-2</v>
      </c>
      <c r="I790" s="265">
        <v>6.8354951616224013E-2</v>
      </c>
      <c r="J790" s="265">
        <v>6.4637538864342994E-2</v>
      </c>
      <c r="K790" s="265">
        <v>6.5889859897350536E-2</v>
      </c>
      <c r="L790" s="265">
        <v>6.383822363203806E-2</v>
      </c>
      <c r="M790" s="265">
        <v>6.9427527405602929E-2</v>
      </c>
      <c r="N790" s="265">
        <v>7.0188133140376266E-2</v>
      </c>
      <c r="O790" s="265">
        <v>7.0594879518072293E-2</v>
      </c>
      <c r="P790" s="265">
        <v>6.7425144419455837E-2</v>
      </c>
      <c r="Q790" s="265">
        <v>7.0937231298366293E-2</v>
      </c>
      <c r="R790" s="265">
        <v>6.6630256690333151E-2</v>
      </c>
      <c r="S790" s="265">
        <v>7.1277116294242368E-2</v>
      </c>
      <c r="T790" s="265">
        <v>7.7481458103203407E-2</v>
      </c>
      <c r="U790" s="265">
        <v>7.1476827455749223E-2</v>
      </c>
      <c r="V790" s="265">
        <v>7.4135776759683469E-2</v>
      </c>
      <c r="W790" s="265">
        <v>7.7421678069859556E-2</v>
      </c>
      <c r="X790" s="265">
        <v>7.2620061880633149E-2</v>
      </c>
      <c r="Y790" s="258"/>
      <c r="Z790" s="258"/>
      <c r="AA790" s="259">
        <v>7.7047183300927413E-2</v>
      </c>
      <c r="AB790" s="259">
        <v>0.12062879211024224</v>
      </c>
      <c r="AC790" s="259">
        <v>0.23714119161856928</v>
      </c>
      <c r="AD790" s="265">
        <v>6.5907525923525598E-2</v>
      </c>
      <c r="AE790" s="258"/>
      <c r="AF790" s="258"/>
      <c r="AG790" s="259">
        <v>0.29437533493526935</v>
      </c>
      <c r="AH790" s="265">
        <v>6.5694078352363808E-2</v>
      </c>
      <c r="AI790" s="258"/>
      <c r="AJ790" s="258"/>
      <c r="AK790" s="259">
        <v>0.21857981171441754</v>
      </c>
      <c r="AL790" s="265">
        <v>5.2940269203353159E-2</v>
      </c>
      <c r="AM790" s="265">
        <v>5.9699486600542966E-2</v>
      </c>
      <c r="AN790" s="265">
        <v>5.670932017677105E-2</v>
      </c>
      <c r="AO790" s="265">
        <v>6.1972370184088764E-2</v>
      </c>
      <c r="AP790" s="265">
        <v>5.8377327962235513E-2</v>
      </c>
      <c r="AQ790" s="265">
        <v>5.8494715948715199E-2</v>
      </c>
      <c r="AR790" s="265">
        <v>6.1905152609123729E-2</v>
      </c>
      <c r="AS790" s="265">
        <v>7.593996221720499E-2</v>
      </c>
      <c r="AT790" s="265">
        <v>6.6122635318286868E-2</v>
      </c>
      <c r="AU790" s="265">
        <v>6.5907525923525598E-2</v>
      </c>
      <c r="AV790" s="259">
        <v>-0.12927747937032685</v>
      </c>
      <c r="AW790" s="259">
        <v>8.8351989350547555E-2</v>
      </c>
      <c r="AX790" s="259">
        <v>0.20483277097507702</v>
      </c>
      <c r="AY790" s="265">
        <v>6.5632221855397826E-2</v>
      </c>
      <c r="AZ790" s="259">
        <v>0.20045911272709049</v>
      </c>
      <c r="BA790" s="258"/>
      <c r="BB790" s="258"/>
      <c r="BC790" s="265">
        <v>5.8281689186901013E-2</v>
      </c>
      <c r="BD790" s="265">
        <v>5.5114324917123196E-2</v>
      </c>
      <c r="BE790" s="265">
        <v>5.4715952094741997E-2</v>
      </c>
      <c r="BF790" s="265">
        <v>5.6187325139102823E-2</v>
      </c>
      <c r="BG790" s="265">
        <v>5.4602101478935121E-2</v>
      </c>
      <c r="BL790" s="265">
        <v>5.5275960409327293E-2</v>
      </c>
      <c r="BM790" s="265">
        <v>5.4289186941595409E-2</v>
      </c>
      <c r="BN790" s="265">
        <v>4.9011857707509883E-2</v>
      </c>
      <c r="BO790" s="265">
        <v>5.1233396584440226E-2</v>
      </c>
      <c r="BP790" s="265">
        <v>5.5162062801443555E-2</v>
      </c>
      <c r="BQ790" s="265">
        <v>5.6149145596253065E-2</v>
      </c>
      <c r="BR790" s="265">
        <v>6.284892070793785E-2</v>
      </c>
      <c r="BS790" s="265">
        <v>5.4027017447126936E-2</v>
      </c>
    </row>
    <row r="791" spans="1:71" outlineLevel="1">
      <c r="A791" s="260" t="s">
        <v>823</v>
      </c>
      <c r="B791" s="266">
        <v>6.4156932767899216E-2</v>
      </c>
      <c r="C791" s="266">
        <v>6.534762297334433E-2</v>
      </c>
      <c r="D791" s="266">
        <v>6.5294103900352882E-2</v>
      </c>
      <c r="E791" s="266">
        <v>6.7402015180434108E-2</v>
      </c>
      <c r="F791" s="266">
        <v>6.5483106381001063E-2</v>
      </c>
      <c r="G791" s="266">
        <v>6.5559793583127662E-2</v>
      </c>
      <c r="H791" s="266">
        <v>5.7754954302778029E-2</v>
      </c>
      <c r="I791" s="266">
        <v>6.8354951616224013E-2</v>
      </c>
      <c r="J791" s="266">
        <v>6.4637538864342994E-2</v>
      </c>
      <c r="K791" s="266">
        <v>6.5889859897350536E-2</v>
      </c>
      <c r="L791" s="266">
        <v>6.383822363203806E-2</v>
      </c>
      <c r="M791" s="266">
        <v>6.9427527405602929E-2</v>
      </c>
      <c r="N791" s="266">
        <v>7.0188133140376266E-2</v>
      </c>
      <c r="O791" s="266">
        <v>7.0594879518072293E-2</v>
      </c>
      <c r="P791" s="266">
        <v>6.7425144419455837E-2</v>
      </c>
      <c r="Q791" s="266">
        <v>7.0937231298366293E-2</v>
      </c>
      <c r="R791" s="266">
        <v>6.6630256690333151E-2</v>
      </c>
      <c r="S791" s="266">
        <v>7.1277116294242368E-2</v>
      </c>
      <c r="T791" s="266">
        <v>7.7481458103203407E-2</v>
      </c>
      <c r="U791" s="266">
        <v>7.1476827455749223E-2</v>
      </c>
      <c r="V791" s="266">
        <v>7.4135776759683469E-2</v>
      </c>
      <c r="W791" s="266">
        <v>7.7421678069859556E-2</v>
      </c>
      <c r="X791" s="266">
        <v>7.2620061880633149E-2</v>
      </c>
      <c r="AA791" s="235">
        <v>7.7047183300927413E-2</v>
      </c>
      <c r="AB791" s="235">
        <v>0.12062879211024224</v>
      </c>
      <c r="AC791" s="235">
        <v>0.23714119161856928</v>
      </c>
      <c r="AD791" s="266">
        <v>6.5907525923525598E-2</v>
      </c>
      <c r="AG791" s="235">
        <v>0.29437533493526935</v>
      </c>
      <c r="AH791" s="266">
        <v>6.5694078352363808E-2</v>
      </c>
      <c r="AK791" s="235">
        <v>0.21857981171441754</v>
      </c>
      <c r="AL791" s="266">
        <v>5.2940269203353159E-2</v>
      </c>
      <c r="AM791" s="266">
        <v>5.9699486600542966E-2</v>
      </c>
      <c r="AN791" s="266">
        <v>5.670932017677105E-2</v>
      </c>
      <c r="AO791" s="266">
        <v>6.1972370184088764E-2</v>
      </c>
      <c r="AP791" s="266">
        <v>5.8377327962235513E-2</v>
      </c>
      <c r="AQ791" s="266">
        <v>5.8494715948715199E-2</v>
      </c>
      <c r="AR791" s="266">
        <v>6.1905152609123729E-2</v>
      </c>
      <c r="AS791" s="266">
        <v>7.593996221720499E-2</v>
      </c>
      <c r="AT791" s="266">
        <v>6.6122635318286868E-2</v>
      </c>
      <c r="AU791" s="266">
        <v>6.5907525923525598E-2</v>
      </c>
      <c r="AV791" s="235">
        <v>-0.12927747937032685</v>
      </c>
      <c r="AW791" s="235">
        <v>8.8351989350547555E-2</v>
      </c>
      <c r="AX791" s="235">
        <v>0.20483277097507702</v>
      </c>
      <c r="AY791" s="266">
        <v>6.5632221855397826E-2</v>
      </c>
      <c r="AZ791" s="235">
        <v>0.20045911272709049</v>
      </c>
      <c r="BC791" s="266">
        <v>5.8281689186901013E-2</v>
      </c>
      <c r="BD791" s="266">
        <v>5.5114324917123196E-2</v>
      </c>
      <c r="BE791" s="266">
        <v>5.4715952094741997E-2</v>
      </c>
      <c r="BF791" s="266">
        <v>5.6187325139102823E-2</v>
      </c>
      <c r="BG791" s="266">
        <v>5.4602101478935121E-2</v>
      </c>
      <c r="BL791" s="266">
        <v>5.5275960409327293E-2</v>
      </c>
      <c r="BM791" s="266">
        <v>5.4289186941595409E-2</v>
      </c>
      <c r="BN791" s="266">
        <v>4.9011857707509883E-2</v>
      </c>
      <c r="BO791" s="266">
        <v>5.1233396584440226E-2</v>
      </c>
      <c r="BP791" s="266">
        <v>5.5162062801443555E-2</v>
      </c>
      <c r="BQ791" s="266">
        <v>5.6149145596253065E-2</v>
      </c>
      <c r="BR791" s="266">
        <v>6.284892070793785E-2</v>
      </c>
      <c r="BS791" s="266">
        <v>5.4027017447126936E-2</v>
      </c>
    </row>
    <row r="792" spans="1:71" outlineLevel="1">
      <c r="A792" s="258" t="s">
        <v>824</v>
      </c>
      <c r="B792" s="265">
        <v>7.5268817204301078E-2</v>
      </c>
      <c r="C792" s="265">
        <v>7.021316131772451E-2</v>
      </c>
      <c r="D792" s="265">
        <v>6.1823496277802308E-2</v>
      </c>
      <c r="E792" s="265">
        <v>5.8186890713186251E-2</v>
      </c>
      <c r="F792" s="265">
        <v>5.7695973933690359E-2</v>
      </c>
      <c r="G792" s="265">
        <v>5.8805317792751777E-2</v>
      </c>
      <c r="H792" s="265">
        <v>5.2537520287397194E-2</v>
      </c>
      <c r="I792" s="265">
        <v>5.181347150259067E-2</v>
      </c>
      <c r="J792" s="265">
        <v>5.6206397262077136E-2</v>
      </c>
      <c r="K792" s="265">
        <v>6.4625466049034005E-2</v>
      </c>
      <c r="L792" s="265">
        <v>5.7981689992633909E-2</v>
      </c>
      <c r="M792" s="265">
        <v>6.4526588845655E-2</v>
      </c>
      <c r="N792" s="265">
        <v>6.3704945515507122E-2</v>
      </c>
      <c r="O792" s="265">
        <v>6.3200815494393478E-2</v>
      </c>
      <c r="P792" s="265">
        <v>6.0508668913519338E-2</v>
      </c>
      <c r="Q792" s="265">
        <v>6.2921700925780644E-2</v>
      </c>
      <c r="R792" s="265">
        <v>6.3433328928241051E-2</v>
      </c>
      <c r="S792" s="265">
        <v>6.4129374041544687E-2</v>
      </c>
      <c r="T792" s="265">
        <v>6.5319031903190314E-2</v>
      </c>
      <c r="U792" s="265">
        <v>7.1169772256728783E-2</v>
      </c>
      <c r="V792" s="265">
        <v>7.3921406979939541E-2</v>
      </c>
      <c r="W792" s="265">
        <v>6.484591792025704E-2</v>
      </c>
      <c r="X792" s="265">
        <v>6.6642780365460411E-2</v>
      </c>
      <c r="Y792" s="258"/>
      <c r="Z792" s="258"/>
      <c r="AA792" s="259">
        <v>0.10137574602257593</v>
      </c>
      <c r="AB792" s="259">
        <v>7.6968342563308978E-2</v>
      </c>
      <c r="AC792" s="259">
        <v>-0.14194281264604125</v>
      </c>
      <c r="AD792" s="265">
        <v>5.9534524881059536E-2</v>
      </c>
      <c r="AE792" s="258"/>
      <c r="AF792" s="258"/>
      <c r="AG792" s="259">
        <v>-0.18441157236580707</v>
      </c>
      <c r="AH792" s="265">
        <v>6.7013825478842826E-2</v>
      </c>
      <c r="AI792" s="258"/>
      <c r="AJ792" s="258"/>
      <c r="AK792" s="259">
        <v>-1.2177107457511549E-2</v>
      </c>
      <c r="AL792" s="265">
        <v>6.3687288199010081E-2</v>
      </c>
      <c r="AM792" s="265">
        <v>7.0410578370870558E-2</v>
      </c>
      <c r="AN792" s="265">
        <v>7.1743960244220473E-2</v>
      </c>
      <c r="AO792" s="265">
        <v>7.203998486423735E-2</v>
      </c>
      <c r="AP792" s="265">
        <v>5.3564729985139441E-2</v>
      </c>
      <c r="AQ792" s="265">
        <v>6.0521015529760962E-2</v>
      </c>
      <c r="AR792" s="265">
        <v>6.3786117076989807E-2</v>
      </c>
      <c r="AS792" s="265">
        <v>8.6968530326148832E-2</v>
      </c>
      <c r="AT792" s="265">
        <v>6.4412099769059483E-2</v>
      </c>
      <c r="AU792" s="265">
        <v>5.9534524881059536E-2</v>
      </c>
      <c r="AV792" s="259">
        <v>-0.25936313368178543</v>
      </c>
      <c r="AW792" s="259">
        <v>-5.0533046578217555E-2</v>
      </c>
      <c r="AX792" s="259">
        <v>-0.13102398065107501</v>
      </c>
      <c r="AY792" s="265">
        <v>6.8458276891576547E-2</v>
      </c>
      <c r="AZ792" s="259">
        <v>2.667173386775934E-2</v>
      </c>
      <c r="BA792" s="258"/>
      <c r="BB792" s="258"/>
      <c r="BC792" s="265">
        <v>7.2587728187874123E-2</v>
      </c>
      <c r="BD792" s="265">
        <v>7.4363992172211346E-2</v>
      </c>
      <c r="BE792" s="265">
        <v>6.6494981803770559E-2</v>
      </c>
      <c r="BF792" s="265">
        <v>7.2799419501548376E-2</v>
      </c>
      <c r="BG792" s="265">
        <v>6.4520037701049915E-2</v>
      </c>
      <c r="BL792" s="265">
        <v>5.7066794088535447E-2</v>
      </c>
      <c r="BM792" s="265">
        <v>5.9982083911106751E-2</v>
      </c>
      <c r="BN792" s="265">
        <v>5.8852558586829987E-2</v>
      </c>
      <c r="BO792" s="265">
        <v>6.1618917689859026E-2</v>
      </c>
      <c r="BP792" s="265">
        <v>6.356480242618856E-2</v>
      </c>
      <c r="BQ792" s="265">
        <v>6.6650089987685901E-2</v>
      </c>
      <c r="BR792" s="265">
        <v>6.6013741738200557E-2</v>
      </c>
      <c r="BS792" s="265">
        <v>6.10877794331426E-2</v>
      </c>
    </row>
    <row r="793" spans="1:71" outlineLevel="1">
      <c r="A793" s="260" t="s">
        <v>825</v>
      </c>
      <c r="B793" s="266">
        <v>9.038938896271595E-2</v>
      </c>
      <c r="C793" s="266">
        <v>8.5334126217200629E-2</v>
      </c>
      <c r="D793" s="266">
        <v>7.5616659927213906E-2</v>
      </c>
      <c r="E793" s="266">
        <v>7.1518656372081574E-2</v>
      </c>
      <c r="F793" s="266">
        <v>7.0201307859982048E-2</v>
      </c>
      <c r="G793" s="266">
        <v>7.2370407649723204E-2</v>
      </c>
      <c r="H793" s="266">
        <v>6.7892105077822382E-2</v>
      </c>
      <c r="I793" s="266">
        <v>7.3198518940472801E-2</v>
      </c>
      <c r="J793" s="266">
        <v>7.257646448937273E-2</v>
      </c>
      <c r="K793" s="266">
        <v>8.6835929165777689E-2</v>
      </c>
      <c r="L793" s="266">
        <v>7.4015191662250485E-2</v>
      </c>
      <c r="M793" s="266">
        <v>8.2295282826220131E-2</v>
      </c>
      <c r="N793" s="266">
        <v>7.8302712160979879E-2</v>
      </c>
      <c r="O793" s="266">
        <v>6.9311903566047217E-2</v>
      </c>
      <c r="P793" s="266">
        <v>7.7002053388090352E-2</v>
      </c>
      <c r="Q793" s="266">
        <v>7.683453237410072E-2</v>
      </c>
      <c r="R793" s="266">
        <v>7.4024226110363398E-2</v>
      </c>
      <c r="S793" s="266">
        <v>7.8496669838249281E-2</v>
      </c>
      <c r="T793" s="266">
        <v>7.8541060639964203E-2</v>
      </c>
      <c r="U793" s="266">
        <v>8.1865062311989686E-2</v>
      </c>
      <c r="V793" s="266">
        <v>8.4265964450296243E-2</v>
      </c>
      <c r="W793" s="266">
        <v>7.3778422835026614E-2</v>
      </c>
      <c r="X793" s="266">
        <v>7.8394711361891092E-2</v>
      </c>
      <c r="AA793" s="235">
        <v>1.8085984886425654E-2</v>
      </c>
      <c r="AB793" s="235">
        <v>2.7580376953205921E-2</v>
      </c>
      <c r="AC793" s="235">
        <v>-0.11055482111505088</v>
      </c>
      <c r="AD793" s="266">
        <v>7.3941036936631649E-2</v>
      </c>
      <c r="AG793" s="235">
        <v>-0.11569142813968558</v>
      </c>
      <c r="AH793" s="266">
        <v>8.1795658857651721E-2</v>
      </c>
      <c r="AK793" s="235">
        <v>3.6832636874705837E-2</v>
      </c>
      <c r="AL793" s="266">
        <v>7.9713221074477619E-2</v>
      </c>
      <c r="AM793" s="266">
        <v>8.5092303438773331E-2</v>
      </c>
      <c r="AN793" s="266">
        <v>8.7629052147128475E-2</v>
      </c>
      <c r="AO793" s="266">
        <v>9.0514151575066759E-2</v>
      </c>
      <c r="AP793" s="266">
        <v>7.6991179062603596E-2</v>
      </c>
      <c r="AQ793" s="266">
        <v>7.9004655744998653E-2</v>
      </c>
      <c r="AR793" s="266">
        <v>8.0083396307891616E-2</v>
      </c>
      <c r="AS793" s="266">
        <v>9.4402691843669409E-2</v>
      </c>
      <c r="AT793" s="266">
        <v>7.8836985123622444E-2</v>
      </c>
      <c r="AU793" s="266">
        <v>7.3941036936631649E-2</v>
      </c>
      <c r="AV793" s="235">
        <v>-0.16488625923743505</v>
      </c>
      <c r="AW793" s="235">
        <v>-6.3458308780305894E-2</v>
      </c>
      <c r="AX793" s="235">
        <v>-6.3262300032804308E-2</v>
      </c>
      <c r="AY793" s="266">
        <v>8.334959693578832E-2</v>
      </c>
      <c r="AZ793" s="235">
        <v>7.277407973330674E-2</v>
      </c>
      <c r="BC793" s="266">
        <v>8.3380465520991945E-2</v>
      </c>
      <c r="BD793" s="266">
        <v>8.4231425431539581E-2</v>
      </c>
      <c r="BE793" s="266">
        <v>7.7490462832369641E-2</v>
      </c>
      <c r="BF793" s="266">
        <v>8.2046842925333263E-2</v>
      </c>
      <c r="BG793" s="266">
        <v>7.5651919035688089E-2</v>
      </c>
      <c r="BL793" s="266">
        <v>7.0848277948230412E-2</v>
      </c>
      <c r="BM793" s="266">
        <v>7.2788995679393356E-2</v>
      </c>
      <c r="BN793" s="266">
        <v>7.1101024753170178E-2</v>
      </c>
      <c r="BO793" s="266">
        <v>7.5406323371857126E-2</v>
      </c>
      <c r="BP793" s="266">
        <v>7.8166219601409917E-2</v>
      </c>
      <c r="BQ793" s="266">
        <v>7.5628659281411909E-2</v>
      </c>
      <c r="BR793" s="266">
        <v>8.2691532500260276E-2</v>
      </c>
      <c r="BS793" s="266">
        <v>7.2897126464554166E-2</v>
      </c>
    </row>
    <row r="794" spans="1:71" outlineLevel="1">
      <c r="A794" s="260" t="s">
        <v>826</v>
      </c>
      <c r="B794" s="266">
        <v>5.6907103492372803E-2</v>
      </c>
      <c r="C794" s="266">
        <v>5.2768487551096248E-2</v>
      </c>
      <c r="D794" s="266">
        <v>4.645098985997103E-2</v>
      </c>
      <c r="E794" s="266">
        <v>4.3671924712816904E-2</v>
      </c>
      <c r="F794" s="266">
        <v>4.2976266837716486E-2</v>
      </c>
      <c r="G794" s="266">
        <v>4.2700657239593709E-2</v>
      </c>
      <c r="H794" s="266">
        <v>3.6045236204092439E-2</v>
      </c>
      <c r="I794" s="266">
        <v>3.1129476584022039E-2</v>
      </c>
      <c r="J794" s="266">
        <v>3.9315324953196042E-2</v>
      </c>
      <c r="K794" s="266">
        <v>3.9625360230547552E-2</v>
      </c>
      <c r="L794" s="266">
        <v>3.4357105674128058E-2</v>
      </c>
      <c r="M794" s="266">
        <v>4.4546498277841559E-2</v>
      </c>
      <c r="N794" s="266">
        <v>4.6043926964805505E-2</v>
      </c>
      <c r="O794" s="266">
        <v>5.4766031195840552E-2</v>
      </c>
      <c r="P794" s="266">
        <v>4.1032052739258924E-2</v>
      </c>
      <c r="Q794" s="266">
        <v>4.6238785369220152E-2</v>
      </c>
      <c r="R794" s="266">
        <v>4.8247024766806049E-2</v>
      </c>
      <c r="S794" s="266">
        <v>4.3785786460087572E-2</v>
      </c>
      <c r="T794" s="266">
        <v>4.4238316089903675E-2</v>
      </c>
      <c r="U794" s="266">
        <v>5.4977228366948599E-2</v>
      </c>
      <c r="V794" s="266">
        <v>5.6596839397280413E-2</v>
      </c>
      <c r="W794" s="266">
        <v>5.1234795429413935E-2</v>
      </c>
      <c r="X794" s="266">
        <v>4.9292650465815546E-2</v>
      </c>
      <c r="AA794" s="235">
        <v>0.20132060608932179</v>
      </c>
      <c r="AB794" s="235">
        <v>8.7679621350297055E-2</v>
      </c>
      <c r="AC794" s="235">
        <v>-0.14164129089206901</v>
      </c>
      <c r="AD794" s="266">
        <v>4.1868282052229158E-2</v>
      </c>
      <c r="AG794" s="235">
        <v>-0.22606741103651184</v>
      </c>
      <c r="AH794" s="266">
        <v>4.9673473437253791E-2</v>
      </c>
      <c r="AK794" s="235">
        <v>-5.2197371862679143E-2</v>
      </c>
      <c r="AL794" s="266">
        <v>4.7010574652465331E-2</v>
      </c>
      <c r="AM794" s="266">
        <v>5.3404174891847622E-2</v>
      </c>
      <c r="AN794" s="266">
        <v>5.2920857151591109E-2</v>
      </c>
      <c r="AO794" s="266">
        <v>5.589442088450735E-2</v>
      </c>
      <c r="AP794" s="266">
        <v>3.4696309609861878E-2</v>
      </c>
      <c r="AQ794" s="266">
        <v>4.2012082252666526E-2</v>
      </c>
      <c r="AR794" s="266">
        <v>4.5940494573288311E-2</v>
      </c>
      <c r="AS794" s="266">
        <v>7.5407719781401955E-2</v>
      </c>
      <c r="AT794" s="266">
        <v>4.82487830154942E-2</v>
      </c>
      <c r="AU794" s="266">
        <v>4.1868282052229158E-2</v>
      </c>
      <c r="AV794" s="235">
        <v>-0.3601612254638954</v>
      </c>
      <c r="AW794" s="235">
        <v>-5.2288407982124196E-2</v>
      </c>
      <c r="AX794" s="235">
        <v>-0.17561570867446863</v>
      </c>
      <c r="AY794" s="266">
        <v>5.113809642629405E-2</v>
      </c>
      <c r="AZ794" s="235">
        <v>-1.8298728635370298E-2</v>
      </c>
      <c r="BC794" s="266">
        <v>5.4891750187252557E-2</v>
      </c>
      <c r="BD794" s="266">
        <v>5.9124156039009751E-2</v>
      </c>
      <c r="BE794" s="266">
        <v>5.2022072045842999E-2</v>
      </c>
      <c r="BF794" s="266">
        <v>6.0157290757984566E-2</v>
      </c>
      <c r="BG794" s="266">
        <v>5.0435187086446551E-2</v>
      </c>
      <c r="BL794" s="266">
        <v>4.1739757299050821E-2</v>
      </c>
      <c r="BM794" s="266">
        <v>4.3900683699172362E-2</v>
      </c>
      <c r="BN794" s="266">
        <v>4.4424847048448436E-2</v>
      </c>
      <c r="BO794" s="266">
        <v>4.6380973975260122E-2</v>
      </c>
      <c r="BP794" s="266">
        <v>4.8789788914062673E-2</v>
      </c>
      <c r="BQ794" s="266">
        <v>5.5119813923297449E-2</v>
      </c>
      <c r="BR794" s="266">
        <v>4.7880276089467849E-2</v>
      </c>
      <c r="BS794" s="266">
        <v>4.6752471076341395E-2</v>
      </c>
    </row>
    <row r="795" spans="1:71" outlineLevel="1">
      <c r="A795" s="258" t="s">
        <v>827</v>
      </c>
      <c r="B795" s="265">
        <v>5.1048189490879393E-2</v>
      </c>
      <c r="C795" s="265">
        <v>4.6634121274409045E-2</v>
      </c>
      <c r="D795" s="265">
        <v>3.1050283371518148E-2</v>
      </c>
      <c r="E795" s="265">
        <v>2.7244819646968534E-2</v>
      </c>
      <c r="F795" s="265">
        <v>2.4125606331376052E-2</v>
      </c>
      <c r="G795" s="265">
        <v>2.5511939587727055E-2</v>
      </c>
      <c r="H795" s="265">
        <v>2.0994475138121547E-2</v>
      </c>
      <c r="I795" s="265">
        <v>2.0408163265306121E-2</v>
      </c>
      <c r="J795" s="265">
        <v>2.0309050772626933E-2</v>
      </c>
      <c r="K795" s="265">
        <v>2.8087726048480186E-2</v>
      </c>
      <c r="L795" s="265">
        <v>2.7472527472527472E-2</v>
      </c>
      <c r="M795" s="265">
        <v>2.4450891007045172E-2</v>
      </c>
      <c r="N795" s="265">
        <v>3.6915887850467288E-2</v>
      </c>
      <c r="O795" s="265">
        <v>3.5278154681139755E-2</v>
      </c>
      <c r="P795" s="265">
        <v>2.7072868419335899E-2</v>
      </c>
      <c r="Q795" s="265">
        <v>3.2040472175379427E-2</v>
      </c>
      <c r="R795" s="265">
        <v>4.6209386281588445E-2</v>
      </c>
      <c r="S795" s="265">
        <v>4.5425048669695003E-2</v>
      </c>
      <c r="T795" s="265">
        <v>4.7195622435020519E-2</v>
      </c>
      <c r="U795" s="265">
        <v>4.6895640686922063E-2</v>
      </c>
      <c r="V795" s="265">
        <v>6.5026362038664326E-2</v>
      </c>
      <c r="W795" s="265">
        <v>7.5721153846153841E-2</v>
      </c>
      <c r="X795" s="265">
        <v>4.9569441377787592E-2</v>
      </c>
      <c r="Y795" s="258"/>
      <c r="Z795" s="258"/>
      <c r="AA795" s="259">
        <v>0.83096377561471324</v>
      </c>
      <c r="AB795" s="259">
        <v>0.56319745573795399</v>
      </c>
      <c r="AC795" s="259">
        <v>-6.2205974490765592E-2</v>
      </c>
      <c r="AD795" s="265">
        <v>2.8324052914480671E-2</v>
      </c>
      <c r="AE795" s="258"/>
      <c r="AF795" s="258"/>
      <c r="AG795" s="259">
        <v>-0.45549492477769604</v>
      </c>
      <c r="AH795" s="265">
        <v>3.9246296834156258E-2</v>
      </c>
      <c r="AI795" s="258"/>
      <c r="AJ795" s="258"/>
      <c r="AK795" s="259">
        <v>-0.2317975056174959</v>
      </c>
      <c r="AL795" s="265">
        <v>3.2378519931460348E-2</v>
      </c>
      <c r="AM795" s="265">
        <v>4.2564902302541049E-2</v>
      </c>
      <c r="AN795" s="265">
        <v>4.696864414140537E-2</v>
      </c>
      <c r="AO795" s="265">
        <v>5.7613686395370775E-2</v>
      </c>
      <c r="AP795" s="265">
        <v>3.1155690659877309E-2</v>
      </c>
      <c r="AQ795" s="265">
        <v>4.5827139520067957E-2</v>
      </c>
      <c r="AR795" s="265">
        <v>4.0258064516129032E-2</v>
      </c>
      <c r="AS795" s="265">
        <v>4.6879512694620214E-2</v>
      </c>
      <c r="AT795" s="265">
        <v>3.5323701400151772E-2</v>
      </c>
      <c r="AU795" s="265">
        <v>2.8324052914480671E-2</v>
      </c>
      <c r="AV795" s="259">
        <v>-0.24650024350177513</v>
      </c>
      <c r="AW795" s="259">
        <v>-0.17767272281339819</v>
      </c>
      <c r="AX795" s="259">
        <v>-0.41073079348506847</v>
      </c>
      <c r="AY795" s="265">
        <v>4.2064223611768516E-2</v>
      </c>
      <c r="AZ795" s="259">
        <v>-0.17326718826571008</v>
      </c>
      <c r="BA795" s="258"/>
      <c r="BB795" s="258"/>
      <c r="BC795" s="265">
        <v>6.4264715936282218E-2</v>
      </c>
      <c r="BD795" s="265">
        <v>5.7571837123791367E-2</v>
      </c>
      <c r="BE795" s="265">
        <v>5.0153126063375443E-2</v>
      </c>
      <c r="BF795" s="265">
        <v>5.1570855994459139E-2</v>
      </c>
      <c r="BG795" s="265">
        <v>4.8252156996170185E-2</v>
      </c>
      <c r="BL795" s="265">
        <v>3.8411528876367972E-2</v>
      </c>
      <c r="BM795" s="265">
        <v>3.6982404383099778E-2</v>
      </c>
      <c r="BN795" s="265">
        <v>3.8640408796003903E-2</v>
      </c>
      <c r="BO795" s="265">
        <v>4.3348554033485538E-2</v>
      </c>
      <c r="BP795" s="265">
        <v>4.9878000340464169E-2</v>
      </c>
      <c r="BQ795" s="265">
        <v>4.5793848271480753E-2</v>
      </c>
      <c r="BR795" s="265">
        <v>4.4480579086784336E-2</v>
      </c>
      <c r="BS795" s="265">
        <v>4.6034455236434631E-2</v>
      </c>
    </row>
    <row r="796" spans="1:71" outlineLevel="1">
      <c r="A796" s="260" t="s">
        <v>828</v>
      </c>
      <c r="B796" s="266">
        <v>5.1381692573402415E-2</v>
      </c>
      <c r="C796" s="266">
        <v>3.9279112754158962E-2</v>
      </c>
      <c r="D796" s="266">
        <v>3.3143622363575494E-2</v>
      </c>
      <c r="E796" s="266">
        <v>2.6008292499057669E-2</v>
      </c>
      <c r="F796" s="266">
        <v>2.4803034724248614E-2</v>
      </c>
      <c r="G796" s="266">
        <v>1.9767806714778787E-2</v>
      </c>
      <c r="H796" s="266">
        <v>2.279593518264213E-2</v>
      </c>
      <c r="I796" s="266">
        <v>9.1324200913242004E-3</v>
      </c>
      <c r="J796" s="266">
        <v>2.003338898163606E-2</v>
      </c>
      <c r="K796" s="266">
        <v>1.5130674002751032E-2</v>
      </c>
      <c r="L796" s="266">
        <v>2.1314387211367674E-2</v>
      </c>
      <c r="M796" s="266">
        <v>1.4471780028943559E-2</v>
      </c>
      <c r="N796" s="266">
        <v>2.0733652312599681E-2</v>
      </c>
      <c r="O796" s="266">
        <v>3.7634408602150539E-2</v>
      </c>
      <c r="P796" s="266">
        <v>1.8413597733711047E-2</v>
      </c>
      <c r="Q796" s="266">
        <v>4.4117647058823532E-2</v>
      </c>
      <c r="R796" s="266">
        <v>7.3170731707317069E-2</v>
      </c>
      <c r="S796" s="266">
        <v>4.046242774566474E-2</v>
      </c>
      <c r="T796" s="266">
        <v>6.2200956937799042E-2</v>
      </c>
      <c r="U796" s="266">
        <v>0.10582010582010581</v>
      </c>
      <c r="V796" s="266">
        <v>8.1250000000000003E-2</v>
      </c>
      <c r="W796" s="266">
        <v>9.0909090909090912E-2</v>
      </c>
      <c r="X796" s="266">
        <v>6.9478908188585611E-2</v>
      </c>
      <c r="AA796" s="235">
        <v>2.7732391677801109</v>
      </c>
      <c r="AB796" s="235">
        <v>1.3592850485741219</v>
      </c>
      <c r="AC796" s="235">
        <v>2.5659824046920825</v>
      </c>
      <c r="AD796" s="266">
        <v>2.5789435123452269E-2</v>
      </c>
      <c r="AG796" s="235">
        <v>0.56826444276579569</v>
      </c>
      <c r="AH796" s="266">
        <v>3.1344447694257579E-2</v>
      </c>
      <c r="AK796" s="235">
        <v>0.99011550688294414</v>
      </c>
      <c r="AL796" s="266">
        <v>1.3028804646417079E-2</v>
      </c>
      <c r="AM796" s="266">
        <v>1.6065771609594208E-2</v>
      </c>
      <c r="AN796" s="266">
        <v>1.8780854260570939E-2</v>
      </c>
      <c r="AO796" s="266">
        <v>3.1243235442672632E-2</v>
      </c>
      <c r="AP796" s="266">
        <v>1.105462008489202E-2</v>
      </c>
      <c r="AQ796" s="266">
        <v>2.2013746981237228E-2</v>
      </c>
      <c r="AR796" s="266">
        <v>2.018709995076317E-2</v>
      </c>
      <c r="AS796" s="266">
        <v>4.9010848755583918E-2</v>
      </c>
      <c r="AT796" s="266">
        <v>3.2472128826756326E-2</v>
      </c>
      <c r="AU796" s="266">
        <v>2.5789435123452269E-2</v>
      </c>
      <c r="AV796" s="235">
        <v>-0.33745018396449</v>
      </c>
      <c r="AW796" s="235">
        <v>0.43218599541091796</v>
      </c>
      <c r="AX796" s="235">
        <v>0.21707225706517863</v>
      </c>
      <c r="AY796" s="266">
        <v>3.2927567703004618E-2</v>
      </c>
      <c r="AZ796" s="235">
        <v>1.1181631589594097</v>
      </c>
      <c r="BC796" s="266">
        <v>2.3034154090548053E-2</v>
      </c>
      <c r="BD796" s="266">
        <v>2.6601941747572817E-2</v>
      </c>
      <c r="BE796" s="266">
        <v>1.5337510276982394E-2</v>
      </c>
      <c r="BF796" s="266">
        <v>3.3128834355828224E-2</v>
      </c>
      <c r="BG796" s="266">
        <v>1.3411678783653687E-2</v>
      </c>
      <c r="BL796" s="266">
        <v>6.442376521116679E-3</v>
      </c>
      <c r="BM796" s="266">
        <v>7.5698251109370925E-3</v>
      </c>
      <c r="BN796" s="266">
        <v>4.6343975283213183E-3</v>
      </c>
      <c r="BO796" s="266">
        <v>6.5595277140045915E-3</v>
      </c>
      <c r="BP796" s="266">
        <v>2.2988505747126436E-2</v>
      </c>
      <c r="BQ796" s="266">
        <v>2.5563909774436091E-2</v>
      </c>
      <c r="BR796" s="266">
        <v>2.6334791657817609E-2</v>
      </c>
      <c r="BS796" s="266">
        <v>9.8421397969817442E-3</v>
      </c>
    </row>
    <row r="797" spans="1:71" outlineLevel="1">
      <c r="A797" s="260" t="s">
        <v>829</v>
      </c>
      <c r="B797" s="266">
        <v>7.1604617978985596E-2</v>
      </c>
      <c r="C797" s="266">
        <v>6.6789923734689158E-2</v>
      </c>
      <c r="D797" s="266">
        <v>5.9213642823306489E-2</v>
      </c>
      <c r="E797" s="266">
        <v>5.2171146810879594E-2</v>
      </c>
      <c r="F797" s="266">
        <v>4.0781249999999998E-2</v>
      </c>
      <c r="G797" s="266">
        <v>4.8585806003817456E-2</v>
      </c>
      <c r="H797" s="266">
        <v>3.9868261397122552E-2</v>
      </c>
      <c r="I797" s="266">
        <v>5.4964539007092202E-2</v>
      </c>
      <c r="J797" s="266">
        <v>5.3448275862068968E-2</v>
      </c>
      <c r="K797" s="266">
        <v>6.5068493150684928E-2</v>
      </c>
      <c r="L797" s="266">
        <v>6.3100137174211243E-2</v>
      </c>
      <c r="M797" s="266">
        <v>5.5288461538461536E-2</v>
      </c>
      <c r="N797" s="266">
        <v>7.4401008827238338E-2</v>
      </c>
      <c r="O797" s="266">
        <v>5.0819672131147541E-2</v>
      </c>
      <c r="P797" s="266">
        <v>6.0393258426966294E-2</v>
      </c>
      <c r="Q797" s="266">
        <v>4.5283018867924525E-2</v>
      </c>
      <c r="R797" s="266">
        <v>6.3273727647867956E-2</v>
      </c>
      <c r="S797" s="266">
        <v>7.7793493635077787E-2</v>
      </c>
      <c r="T797" s="266">
        <v>8.0385852090032156E-2</v>
      </c>
      <c r="U797" s="266">
        <v>6.3360881542699726E-2</v>
      </c>
      <c r="V797" s="266">
        <v>6.0256410256410257E-2</v>
      </c>
      <c r="W797" s="266">
        <v>8.3491461100569264E-2</v>
      </c>
      <c r="X797" s="266">
        <v>6.7547088114310455E-2</v>
      </c>
      <c r="AA797" s="235">
        <v>0.11845411017183816</v>
      </c>
      <c r="AB797" s="235">
        <v>0.22978375238552107</v>
      </c>
      <c r="AC797" s="235">
        <v>-0.24356149086724177</v>
      </c>
      <c r="AD797" s="266">
        <v>5.1788173434044155E-2</v>
      </c>
      <c r="AG797" s="235">
        <v>-0.32322567604223174</v>
      </c>
      <c r="AH797" s="266">
        <v>6.0656089769402163E-2</v>
      </c>
      <c r="AK797" s="235">
        <v>-0.15301888767780747</v>
      </c>
      <c r="AL797" s="266">
        <v>5.1313877452167596E-2</v>
      </c>
      <c r="AM797" s="266">
        <v>6.0641277787710827E-2</v>
      </c>
      <c r="AN797" s="266">
        <v>6.1396211927309957E-2</v>
      </c>
      <c r="AO797" s="266">
        <v>7.5780948708060167E-2</v>
      </c>
      <c r="AP797" s="266">
        <v>6.0058606191871575E-2</v>
      </c>
      <c r="AQ797" s="266">
        <v>6.5844361334867665E-2</v>
      </c>
      <c r="AR797" s="266">
        <v>5.7850640165391175E-2</v>
      </c>
      <c r="AS797" s="266">
        <v>6.561887051990728E-2</v>
      </c>
      <c r="AT797" s="266">
        <v>5.9036342706791645E-2</v>
      </c>
      <c r="AU797" s="266">
        <v>5.1788173434044155E-2</v>
      </c>
      <c r="AV797" s="235">
        <v>-0.10031455526377353</v>
      </c>
      <c r="AW797" s="235">
        <v>-5.2585356738541367E-2</v>
      </c>
      <c r="AX797" s="235">
        <v>-0.14793116692612351</v>
      </c>
      <c r="AY797" s="266">
        <v>6.235554738045921E-2</v>
      </c>
      <c r="AZ797" s="235">
        <v>-0.1165987492191185</v>
      </c>
      <c r="BC797" s="266">
        <v>7.8549584971603317E-2</v>
      </c>
      <c r="BD797" s="266">
        <v>6.5702564102564101E-2</v>
      </c>
      <c r="BE797" s="266">
        <v>6.9722894863202892E-2</v>
      </c>
      <c r="BF797" s="266">
        <v>7.214082391771301E-2</v>
      </c>
      <c r="BG797" s="266">
        <v>7.1075201302688865E-2</v>
      </c>
      <c r="BL797" s="266">
        <v>6.5904572564612324E-2</v>
      </c>
      <c r="BM797" s="266">
        <v>5.8797406519229059E-2</v>
      </c>
      <c r="BN797" s="266">
        <v>6.6777615976700649E-2</v>
      </c>
      <c r="BO797" s="266">
        <v>7.0404984423676015E-2</v>
      </c>
      <c r="BP797" s="266">
        <v>7.8318375059045819E-2</v>
      </c>
      <c r="BQ797" s="266">
        <v>7.8251211631663972E-2</v>
      </c>
      <c r="BR797" s="266">
        <v>6.3286236599120041E-2</v>
      </c>
      <c r="BS797" s="266">
        <v>7.123232323232323E-2</v>
      </c>
    </row>
    <row r="798" spans="1:71" outlineLevel="1">
      <c r="A798" s="260" t="s">
        <v>830</v>
      </c>
      <c r="B798" s="266">
        <v>1.6927362331262054E-2</v>
      </c>
      <c r="C798" s="266">
        <v>1.3263157894736841E-2</v>
      </c>
      <c r="D798" s="266">
        <v>5.6427195155518851E-3</v>
      </c>
      <c r="E798" s="266">
        <v>4.3309438470728791E-3</v>
      </c>
      <c r="F798" s="266">
        <v>5.4785139530902239E-3</v>
      </c>
      <c r="G798" s="266">
        <v>5.5661854235519222E-3</v>
      </c>
      <c r="H798" s="266">
        <v>4.2151162790697678E-3</v>
      </c>
      <c r="I798" s="266">
        <v>8.7124878993223628E-3</v>
      </c>
      <c r="J798" s="266">
        <v>2.7624309392265192E-3</v>
      </c>
      <c r="K798" s="266">
        <v>5.0200803212851405E-3</v>
      </c>
      <c r="L798" s="266">
        <v>2.242152466367713E-3</v>
      </c>
      <c r="M798" s="266">
        <v>3.3707865168539327E-3</v>
      </c>
      <c r="N798" s="266">
        <v>9.7222222222222224E-3</v>
      </c>
      <c r="O798" s="266">
        <v>1.4227642276422764E-2</v>
      </c>
      <c r="P798" s="266">
        <v>5.8929448354886234E-3</v>
      </c>
      <c r="Q798" s="266">
        <v>1.1061946902654867E-2</v>
      </c>
      <c r="R798" s="266">
        <v>1.2145748987854251E-2</v>
      </c>
      <c r="S798" s="266">
        <v>1.2102874432677761E-2</v>
      </c>
      <c r="T798" s="266">
        <v>9.5087163232963554E-3</v>
      </c>
      <c r="U798" s="266">
        <v>8.3472454090150246E-3</v>
      </c>
      <c r="V798" s="266">
        <v>7.0707070707070704E-2</v>
      </c>
      <c r="W798" s="266">
        <v>4.6153846153846156E-2</v>
      </c>
      <c r="X798" s="266">
        <v>1.6408668730650156E-2</v>
      </c>
      <c r="AA798" s="235">
        <v>1.7844599243206059</v>
      </c>
      <c r="AB798" s="235">
        <v>1.1408332038581532</v>
      </c>
      <c r="AC798" s="235">
        <v>1.5236532507739939</v>
      </c>
      <c r="AD798" s="266">
        <v>6.8091005463589661E-3</v>
      </c>
      <c r="AG798" s="235">
        <v>0.2624072412949523</v>
      </c>
      <c r="AH798" s="266">
        <v>9.9958891365023051E-3</v>
      </c>
      <c r="AK798" s="235">
        <v>0.54246336669149819</v>
      </c>
      <c r="AL798" s="266">
        <v>8.8259058984399286E-3</v>
      </c>
      <c r="AM798" s="266">
        <v>9.364026531408505E-3</v>
      </c>
      <c r="AN798" s="266">
        <v>1.2595837897042717E-2</v>
      </c>
      <c r="AO798" s="266">
        <v>3.5727577223669517E-2</v>
      </c>
      <c r="AP798" s="266">
        <v>8.0488846545550118E-3</v>
      </c>
      <c r="AQ798" s="266">
        <v>1.0568341944574918E-2</v>
      </c>
      <c r="AR798" s="266">
        <v>1.80251403272986E-2</v>
      </c>
      <c r="AS798" s="266">
        <v>1.0683861251000142E-2</v>
      </c>
      <c r="AT798" s="266">
        <v>8.3137254901960791E-3</v>
      </c>
      <c r="AU798" s="266">
        <v>6.8091005463589661E-3</v>
      </c>
      <c r="AV798" s="235">
        <v>-0.22184261898592039</v>
      </c>
      <c r="AW798" s="235">
        <v>-0.41575850492900157</v>
      </c>
      <c r="AX798" s="235">
        <v>3.802801120448196E-2</v>
      </c>
      <c r="AY798" s="266">
        <v>1.1146778183531629E-2</v>
      </c>
      <c r="AZ798" s="235">
        <v>0.65603784845877033</v>
      </c>
      <c r="BC798" s="266">
        <v>6.2402496099843996E-3</v>
      </c>
      <c r="BD798" s="266">
        <v>8.670520231213872E-3</v>
      </c>
      <c r="BE798" s="266">
        <v>6.7576722444278843E-3</v>
      </c>
      <c r="BF798" s="266">
        <v>8.8428599880501901E-3</v>
      </c>
      <c r="BG798" s="266">
        <v>6.5867158671586712E-3</v>
      </c>
      <c r="BL798" s="266">
        <v>4.5162823864986924E-3</v>
      </c>
      <c r="BM798" s="266">
        <v>2.8263103802672147E-3</v>
      </c>
      <c r="BN798" s="266">
        <v>3.3171727481500382E-3</v>
      </c>
      <c r="BO798" s="266">
        <v>3.7373198077949813E-3</v>
      </c>
      <c r="BP798" s="266">
        <v>3.7800687285223368E-3</v>
      </c>
      <c r="BQ798" s="266">
        <v>7.3154800783801436E-3</v>
      </c>
      <c r="BR798" s="266">
        <v>1.4564952844539094E-2</v>
      </c>
      <c r="BS798" s="266">
        <v>5.0304195527930678E-3</v>
      </c>
    </row>
    <row r="799" spans="1:71" outlineLevel="1">
      <c r="A799" s="262" t="s">
        <v>831</v>
      </c>
      <c r="B799" s="265">
        <v>2.9088095374562962E-2</v>
      </c>
      <c r="C799" s="265">
        <v>7.2086685699454964E-2</v>
      </c>
      <c r="D799" s="265">
        <v>4.6622017036218218E-2</v>
      </c>
      <c r="E799" s="265">
        <v>5.5653021442495128E-2</v>
      </c>
      <c r="F799" s="265">
        <v>5.6090846524432206E-2</v>
      </c>
      <c r="G799" s="265">
        <v>6.0927672955974843E-2</v>
      </c>
      <c r="H799" s="265">
        <v>5.0825717492384161E-2</v>
      </c>
      <c r="I799" s="265">
        <v>4.878048780487805E-2</v>
      </c>
      <c r="J799" s="265">
        <v>4.0328603435399554E-2</v>
      </c>
      <c r="K799" s="265">
        <v>6.4556962025316453E-2</v>
      </c>
      <c r="L799" s="265">
        <v>5.5776892430278883E-2</v>
      </c>
      <c r="M799" s="265">
        <v>6.1326658322903627E-2</v>
      </c>
      <c r="N799" s="265">
        <v>7.0063694267515922E-2</v>
      </c>
      <c r="O799" s="265">
        <v>7.0517629407351831E-2</v>
      </c>
      <c r="P799" s="265">
        <v>6.0220840679224272E-2</v>
      </c>
      <c r="Q799" s="265">
        <v>6.69500531349628E-2</v>
      </c>
      <c r="R799" s="265">
        <v>6.3188831741366636E-2</v>
      </c>
      <c r="S799" s="265">
        <v>0.11666666666666667</v>
      </c>
      <c r="T799" s="265">
        <v>0.11820652173913043</v>
      </c>
      <c r="U799" s="265">
        <v>0.08</v>
      </c>
      <c r="V799" s="265">
        <v>6.6298342541436461E-2</v>
      </c>
      <c r="W799" s="265">
        <v>6.2596599690880994E-2</v>
      </c>
      <c r="X799" s="265">
        <v>8.3368961094484828E-2</v>
      </c>
      <c r="Y799" s="258"/>
      <c r="Z799" s="258"/>
      <c r="AA799" s="259">
        <v>0.3843872014102665</v>
      </c>
      <c r="AB799" s="259">
        <v>0.54560524578928038</v>
      </c>
      <c r="AC799" s="259">
        <v>0.11876774382598931</v>
      </c>
      <c r="AD799" s="265">
        <v>6.2310588667462578E-2</v>
      </c>
      <c r="AE799" s="258"/>
      <c r="AF799" s="258"/>
      <c r="AG799" s="259">
        <v>-1.6134686937331777E-2</v>
      </c>
      <c r="AH799" s="265">
        <v>6.7802845858356331E-2</v>
      </c>
      <c r="AI799" s="258"/>
      <c r="AJ799" s="258"/>
      <c r="AK799" s="259">
        <v>0.82974708630111205</v>
      </c>
      <c r="AL799" s="265">
        <v>3.2238805970149255E-2</v>
      </c>
      <c r="AM799" s="265">
        <v>3.0347925574823242E-2</v>
      </c>
      <c r="AN799" s="265">
        <v>6.3743480780374728E-2</v>
      </c>
      <c r="AO799" s="265">
        <v>6.2090323698420491E-2</v>
      </c>
      <c r="AP799" s="265">
        <v>7.7026683608640401E-2</v>
      </c>
      <c r="AQ799" s="265">
        <v>8.4901024159147645E-2</v>
      </c>
      <c r="AR799" s="265">
        <v>7.116025232121341E-2</v>
      </c>
      <c r="AS799" s="265">
        <v>6.9301743086438689E-2</v>
      </c>
      <c r="AT799" s="265">
        <v>5.3503430325037356E-2</v>
      </c>
      <c r="AU799" s="265">
        <v>6.2310588667462578E-2</v>
      </c>
      <c r="AV799" s="259">
        <v>-0.22796414718885805</v>
      </c>
      <c r="AW799" s="259">
        <v>-0.12791663984301482</v>
      </c>
      <c r="AX799" s="259">
        <v>4.6138407029330031E-2</v>
      </c>
      <c r="AY799" s="265">
        <v>6.8826517294352754E-2</v>
      </c>
      <c r="AZ799" s="259">
        <v>1.0798420997700093</v>
      </c>
      <c r="BA799" s="258"/>
      <c r="BB799" s="258"/>
      <c r="BC799" s="265">
        <v>4.3098112039616221E-2</v>
      </c>
      <c r="BD799" s="265">
        <v>5.5255617553913436E-2</v>
      </c>
      <c r="BE799" s="265">
        <v>3.2877516426778795E-2</v>
      </c>
      <c r="BF799" s="265">
        <v>3.7515681315836637E-2</v>
      </c>
      <c r="BG799" s="265">
        <v>3.0410538950826432E-2</v>
      </c>
      <c r="BL799" s="265">
        <v>1.8518518518518517E-2</v>
      </c>
      <c r="BM799" s="265">
        <v>3.8943747919671583E-2</v>
      </c>
      <c r="BN799" s="265">
        <v>1.1178226758314241E-2</v>
      </c>
      <c r="BO799" s="265">
        <v>2.9671194301805533E-2</v>
      </c>
      <c r="BP799" s="265">
        <v>2.5828638325894489E-2</v>
      </c>
      <c r="BQ799" s="265">
        <v>3.1072636587742935E-2</v>
      </c>
      <c r="BR799" s="265">
        <v>8.1899075049759976E-2</v>
      </c>
      <c r="BS799" s="265">
        <v>2.6885548346073072E-2</v>
      </c>
    </row>
    <row r="800" spans="1:71" outlineLevel="1">
      <c r="A800" s="260" t="s">
        <v>832</v>
      </c>
      <c r="B800" s="266">
        <v>1.7097640243040838E-2</v>
      </c>
      <c r="C800" s="266">
        <v>5.4389872230688079E-2</v>
      </c>
      <c r="D800" s="266">
        <v>3.0539564835593717E-2</v>
      </c>
      <c r="E800" s="266">
        <v>3.7513397642015008E-2</v>
      </c>
      <c r="F800" s="266">
        <v>5.3306512446567762E-2</v>
      </c>
      <c r="G800" s="266">
        <v>5.2781289506953225E-2</v>
      </c>
      <c r="H800" s="266">
        <v>3.4705509816339457E-2</v>
      </c>
      <c r="I800" s="266">
        <v>1.1131725417439703E-2</v>
      </c>
      <c r="J800" s="266">
        <v>3.0129124820659971E-2</v>
      </c>
      <c r="K800" s="266">
        <v>4.5346062052505964E-2</v>
      </c>
      <c r="L800" s="266">
        <v>6.0952380952380952E-2</v>
      </c>
      <c r="M800" s="266">
        <v>5.3409090909090906E-2</v>
      </c>
      <c r="N800" s="266">
        <v>6.7261904761904759E-2</v>
      </c>
      <c r="O800" s="266">
        <v>6.6576086956521743E-2</v>
      </c>
      <c r="P800" s="266">
        <v>5.1908396946564885E-2</v>
      </c>
      <c r="Q800" s="266">
        <v>5.8011049723756904E-2</v>
      </c>
      <c r="R800" s="266">
        <v>5.3491827637444277E-2</v>
      </c>
      <c r="S800" s="266">
        <v>0.1346389228886169</v>
      </c>
      <c r="T800" s="266">
        <v>0.14097968936678615</v>
      </c>
      <c r="U800" s="266">
        <v>7.2164948453608241E-2</v>
      </c>
      <c r="V800" s="266">
        <v>6.0989643268124283E-2</v>
      </c>
      <c r="W800" s="266">
        <v>7.0229007633587789E-2</v>
      </c>
      <c r="X800" s="266">
        <v>8.8194026859090002E-2</v>
      </c>
      <c r="AA800" s="235">
        <v>0.69903198802070454</v>
      </c>
      <c r="AB800" s="235">
        <v>1.1236081676439413</v>
      </c>
      <c r="AC800" s="235">
        <v>0.58883383748429052</v>
      </c>
      <c r="AD800" s="266">
        <v>5.4513380948283278E-2</v>
      </c>
      <c r="AG800" s="235">
        <v>0.11344610436634617</v>
      </c>
      <c r="AH800" s="266">
        <v>4.1199132143737188E-2</v>
      </c>
      <c r="AK800" s="235">
        <v>0.21969278676189963</v>
      </c>
      <c r="AL800" s="266">
        <v>2.1491354344843939E-2</v>
      </c>
      <c r="AM800" s="266">
        <v>1.6986701407901112E-2</v>
      </c>
      <c r="AN800" s="266">
        <v>2.3394949661660339E-2</v>
      </c>
      <c r="AO800" s="266">
        <v>3.4865877770236371E-2</v>
      </c>
      <c r="AP800" s="266">
        <v>3.4260178748758689E-2</v>
      </c>
      <c r="AQ800" s="266">
        <v>4.3949089374868154E-2</v>
      </c>
      <c r="AR800" s="266">
        <v>3.203748258832468E-2</v>
      </c>
      <c r="AS800" s="266">
        <v>4.1482070506266802E-2</v>
      </c>
      <c r="AT800" s="266">
        <v>3.6340786510970308E-2</v>
      </c>
      <c r="AU800" s="266">
        <v>5.4513380948283278E-2</v>
      </c>
      <c r="AV800" s="235">
        <v>-0.1239399078336697</v>
      </c>
      <c r="AW800" s="235">
        <v>0.17007678235874568</v>
      </c>
      <c r="AX800" s="235">
        <v>0.16396621321268401</v>
      </c>
      <c r="AY800" s="266">
        <v>3.903733976038283E-2</v>
      </c>
      <c r="AZ800" s="235">
        <v>0.27452414524059132</v>
      </c>
      <c r="BC800" s="266">
        <v>2.1943573667711599E-2</v>
      </c>
      <c r="BD800" s="266">
        <v>3.2369443245576175E-2</v>
      </c>
      <c r="BE800" s="266">
        <v>3.0726452662833494E-2</v>
      </c>
      <c r="BF800" s="266">
        <v>3.9510149052505432E-2</v>
      </c>
      <c r="BG800" s="266">
        <v>3.0518455560951917E-2</v>
      </c>
      <c r="BL800" s="266">
        <v>1.3529139685476411E-2</v>
      </c>
      <c r="BM800" s="266">
        <v>1.9239440853750189E-2</v>
      </c>
      <c r="BN800" s="266">
        <v>2.4952015355086371E-2</v>
      </c>
      <c r="BO800" s="266">
        <v>3.5907153008053055E-2</v>
      </c>
      <c r="BP800" s="266">
        <v>3.2786885245901641E-2</v>
      </c>
      <c r="BQ800" s="266">
        <v>2.6030022357074419E-2</v>
      </c>
      <c r="BR800" s="266">
        <v>4.0062073024989743E-2</v>
      </c>
      <c r="BS800" s="266">
        <v>2.6166884513218365E-2</v>
      </c>
    </row>
    <row r="801" spans="1:71" outlineLevel="1">
      <c r="A801" s="260" t="s">
        <v>833</v>
      </c>
      <c r="B801" s="266">
        <v>0.15886524822695036</v>
      </c>
      <c r="C801" s="266">
        <v>0.17458866544789761</v>
      </c>
      <c r="D801" s="266">
        <v>0.1787878787878788</v>
      </c>
      <c r="E801" s="266">
        <v>0.19501278772378516</v>
      </c>
      <c r="F801" s="266">
        <v>0.16575716234652116</v>
      </c>
      <c r="G801" s="266">
        <v>0.16483516483516483</v>
      </c>
      <c r="H801" s="266">
        <v>0.18700183936235437</v>
      </c>
      <c r="I801" s="266">
        <v>0.24</v>
      </c>
      <c r="J801" s="266">
        <v>0.12037037037037036</v>
      </c>
      <c r="K801" s="266">
        <v>0.18466898954703834</v>
      </c>
      <c r="L801" s="266">
        <v>0.16475095785440613</v>
      </c>
      <c r="M801" s="266">
        <v>0.16872427983539096</v>
      </c>
      <c r="N801" s="266">
        <v>0.16363636363636364</v>
      </c>
      <c r="O801" s="266">
        <v>0.21105527638190955</v>
      </c>
      <c r="P801" s="266">
        <v>0.17576142131979697</v>
      </c>
      <c r="Q801" s="266">
        <v>0.22404371584699453</v>
      </c>
      <c r="R801" s="266">
        <v>0.1517509727626459</v>
      </c>
      <c r="S801" s="266">
        <v>0.17499999999999999</v>
      </c>
      <c r="T801" s="266">
        <v>0.20940170940170941</v>
      </c>
      <c r="U801" s="266">
        <v>0.22815533980582525</v>
      </c>
      <c r="V801" s="266">
        <v>0.18518518518518517</v>
      </c>
      <c r="W801" s="266">
        <v>0.18857142857142858</v>
      </c>
      <c r="X801" s="266">
        <v>0.19272237196765499</v>
      </c>
      <c r="AA801" s="235">
        <v>9.649984917337262E-2</v>
      </c>
      <c r="AB801" s="235">
        <v>0.10079093448778642</v>
      </c>
      <c r="AC801" s="235">
        <v>-5.8732762998554566E-2</v>
      </c>
      <c r="AD801" s="266">
        <v>0.17766051011433598</v>
      </c>
      <c r="AG801" s="235">
        <v>-6.5389218103435787E-2</v>
      </c>
      <c r="AH801" s="266">
        <v>0.17435342533792172</v>
      </c>
      <c r="AK801" s="235">
        <v>1.4590835245842149E-2</v>
      </c>
      <c r="AL801" s="266">
        <v>0.15339966832504145</v>
      </c>
      <c r="AM801" s="266">
        <v>0.16286171295623092</v>
      </c>
      <c r="AN801" s="266">
        <v>0.16549159370884017</v>
      </c>
      <c r="AO801" s="266">
        <v>0.18459673302705462</v>
      </c>
      <c r="AP801" s="266">
        <v>0.13703792319655461</v>
      </c>
      <c r="AQ801" s="266">
        <v>0.1557731885600738</v>
      </c>
      <c r="AR801" s="266">
        <v>0.16583803825735233</v>
      </c>
      <c r="AS801" s="266">
        <v>0.19840814570486162</v>
      </c>
      <c r="AT801" s="266">
        <v>0.17485489220563846</v>
      </c>
      <c r="AU801" s="266">
        <v>0.17766051011433598</v>
      </c>
      <c r="AV801" s="235">
        <v>-0.11871112153963359</v>
      </c>
      <c r="AW801" s="235">
        <v>5.6998439403865619E-2</v>
      </c>
      <c r="AX801" s="235">
        <v>-3.4375877486662265E-2</v>
      </c>
      <c r="AY801" s="266">
        <v>0.1738981272198902</v>
      </c>
      <c r="AZ801" s="235">
        <v>3.4416781034855237E-2</v>
      </c>
      <c r="BC801" s="266">
        <v>0.17245370370370369</v>
      </c>
      <c r="BD801" s="266">
        <v>0.17827380952380953</v>
      </c>
      <c r="BE801" s="266">
        <v>0.16710457172884918</v>
      </c>
      <c r="BF801" s="266">
        <v>0.18413810357768326</v>
      </c>
      <c r="BG801" s="266">
        <v>0.16394133513149023</v>
      </c>
      <c r="BL801" s="266">
        <v>0.15731573157315731</v>
      </c>
      <c r="BM801" s="266">
        <v>0.13940724478594951</v>
      </c>
      <c r="BN801" s="266">
        <v>0.13266583229036297</v>
      </c>
      <c r="BO801" s="266">
        <v>0.17375455650060753</v>
      </c>
      <c r="BP801" s="266">
        <v>0.17197452229299362</v>
      </c>
      <c r="BQ801" s="266">
        <v>0.16819221967963388</v>
      </c>
      <c r="BR801" s="266">
        <v>0.16506659455074033</v>
      </c>
      <c r="BS801" s="266">
        <v>0.15661971830985916</v>
      </c>
    </row>
    <row r="802" spans="1:71" outlineLevel="1">
      <c r="A802" s="260" t="s">
        <v>834</v>
      </c>
      <c r="B802" s="266">
        <v>1.2884333821376281E-2</v>
      </c>
      <c r="C802" s="266">
        <v>1.3283904850169911E-2</v>
      </c>
      <c r="D802" s="266">
        <v>1.050420168067227E-2</v>
      </c>
      <c r="E802" s="266">
        <v>1.6008935219657482E-2</v>
      </c>
      <c r="F802" s="266">
        <v>7.3949579831932774E-3</v>
      </c>
      <c r="G802" s="266">
        <v>1.0052122114668651E-2</v>
      </c>
      <c r="H802" s="266">
        <v>1.3222516055912353E-2</v>
      </c>
      <c r="I802" s="266">
        <v>1.4970059880239521E-2</v>
      </c>
      <c r="J802" s="266">
        <v>1.3297872340425532E-2</v>
      </c>
      <c r="K802" s="266">
        <v>1.7721518987341773E-2</v>
      </c>
      <c r="L802" s="266">
        <v>1.0401188707280832E-2</v>
      </c>
      <c r="M802" s="266">
        <v>1.8648018648018648E-2</v>
      </c>
      <c r="N802" s="266">
        <v>3.2019704433497539E-2</v>
      </c>
      <c r="O802" s="266">
        <v>5.4200542005420054E-3</v>
      </c>
      <c r="P802" s="266">
        <v>1.5761234071093227E-2</v>
      </c>
      <c r="Q802" s="266">
        <v>0</v>
      </c>
      <c r="R802" s="266">
        <v>2.1108179419525065E-2</v>
      </c>
      <c r="S802" s="266">
        <v>3.4782608695652174E-2</v>
      </c>
      <c r="T802" s="266">
        <v>1.4005602240896359E-2</v>
      </c>
      <c r="U802" s="266">
        <v>2.0942408376963352E-2</v>
      </c>
      <c r="V802" s="266">
        <v>1.6483516483516484E-2</v>
      </c>
      <c r="W802" s="266">
        <v>4.5146726862302479E-3</v>
      </c>
      <c r="X802" s="266">
        <v>1.5601217656012176E-2</v>
      </c>
      <c r="AA802" s="235">
        <v>-1.0152530846206265E-2</v>
      </c>
      <c r="AB802" s="235">
        <v>0.25927720248759023</v>
      </c>
      <c r="AC802" s="235">
        <v>-0.75873268453177134</v>
      </c>
      <c r="AD802" s="266">
        <v>1.2967947149498409E-2</v>
      </c>
      <c r="AG802" s="235">
        <v>-0.84347460282710696</v>
      </c>
      <c r="AH802" s="266">
        <v>3.2091909193038982E-2</v>
      </c>
      <c r="AK802" s="235">
        <v>0.39746910295188309</v>
      </c>
      <c r="AL802" s="266">
        <v>8.9002442653788923E-3</v>
      </c>
      <c r="AM802" s="266">
        <v>4.4209759650400582E-2</v>
      </c>
      <c r="AN802" s="266">
        <v>0.10791769179154552</v>
      </c>
      <c r="AO802" s="266">
        <v>5.7061287353731144E-2</v>
      </c>
      <c r="AP802" s="266">
        <v>0.18836051166878234</v>
      </c>
      <c r="AQ802" s="266">
        <v>0.10736240171551108</v>
      </c>
      <c r="AR802" s="266">
        <v>3.6815379035183171E-2</v>
      </c>
      <c r="AS802" s="266">
        <v>2.472382956338769E-2</v>
      </c>
      <c r="AT802" s="266">
        <v>1.2866222291117656E-2</v>
      </c>
      <c r="AU802" s="266">
        <v>1.2967947149498409E-2</v>
      </c>
      <c r="AV802" s="235">
        <v>-0.47960237073585821</v>
      </c>
      <c r="AW802" s="235">
        <v>-0.82110092876056273</v>
      </c>
      <c r="AX802" s="235">
        <v>-0.79883487579968748</v>
      </c>
      <c r="AY802" s="266">
        <v>3.8807423530759534E-2</v>
      </c>
      <c r="AZ802" s="235">
        <v>1.0026310242522904</v>
      </c>
      <c r="BC802" s="266">
        <v>8.9357429718875503E-2</v>
      </c>
      <c r="BD802" s="266">
        <v>6.4091524172714964E-2</v>
      </c>
      <c r="BE802" s="266">
        <v>1.8985724778845848E-2</v>
      </c>
      <c r="BF802" s="266">
        <v>1.9511072469697743E-2</v>
      </c>
      <c r="BG802" s="266">
        <v>1.5855126661714607E-2</v>
      </c>
      <c r="BL802" s="266">
        <v>1.71900826446281E-2</v>
      </c>
      <c r="BM802" s="266">
        <v>6.1889250814332247E-2</v>
      </c>
      <c r="BN802" s="266">
        <v>4.3260376065447385E-3</v>
      </c>
      <c r="BO802" s="266">
        <v>8.6821914120339214E-3</v>
      </c>
      <c r="BP802" s="266">
        <v>1.2734584450402145E-2</v>
      </c>
      <c r="BQ802" s="266">
        <v>2.2144149898860852E-2</v>
      </c>
      <c r="BR802" s="266">
        <v>7.3728752779172346E-2</v>
      </c>
      <c r="BS802" s="266">
        <v>1.4472709848847846E-2</v>
      </c>
    </row>
    <row r="803" spans="1:71" outlineLevel="1">
      <c r="A803" s="260" t="s">
        <v>835</v>
      </c>
      <c r="B803" s="266">
        <v>0.18378378378378379</v>
      </c>
      <c r="C803" s="266">
        <v>0.13197969543147209</v>
      </c>
      <c r="D803" s="266">
        <v>0.16216216216216217</v>
      </c>
      <c r="E803" s="266">
        <v>5.0724637681159424E-2</v>
      </c>
      <c r="F803" s="266">
        <v>6.4516129032258063E-2</v>
      </c>
      <c r="G803" s="266">
        <v>1.5384615384615385E-2</v>
      </c>
      <c r="H803" s="266">
        <v>2.0408163265306121E-2</v>
      </c>
      <c r="I803" s="266">
        <v>0.25</v>
      </c>
      <c r="J803" s="266">
        <v>0.16666666666666666</v>
      </c>
      <c r="K803" s="266">
        <v>7.6923076923076927E-2</v>
      </c>
      <c r="L803" s="266">
        <v>0</v>
      </c>
      <c r="M803" s="266">
        <v>0</v>
      </c>
      <c r="N803" s="266">
        <v>0.33333333333333331</v>
      </c>
      <c r="O803" s="266">
        <v>0.25</v>
      </c>
      <c r="P803" s="266">
        <v>0.15555555555555556</v>
      </c>
      <c r="Q803" s="266">
        <v>0</v>
      </c>
      <c r="R803" s="266">
        <v>0</v>
      </c>
      <c r="S803" s="266">
        <v>0</v>
      </c>
      <c r="T803" s="266">
        <v>0</v>
      </c>
      <c r="U803" s="266">
        <v>0</v>
      </c>
      <c r="V803" s="266">
        <v>0</v>
      </c>
      <c r="W803" s="266">
        <v>0</v>
      </c>
      <c r="X803" s="266">
        <v>0</v>
      </c>
      <c r="AA803" s="235">
        <v>-1</v>
      </c>
      <c r="AB803" s="235">
        <v>-1</v>
      </c>
      <c r="AC803" s="235">
        <v>-1</v>
      </c>
      <c r="AD803" s="266">
        <v>4.3478260869565216E-2</v>
      </c>
      <c r="AG803" s="235">
        <v>-0.48422847399829494</v>
      </c>
      <c r="AH803" s="266">
        <v>0.11980440097799511</v>
      </c>
      <c r="AK803" s="235">
        <v>1.1072090094094982</v>
      </c>
      <c r="AL803" s="266">
        <v>7.8431372549019607E-2</v>
      </c>
      <c r="AM803" s="266">
        <v>3.9711191335740074E-2</v>
      </c>
      <c r="AN803" s="266">
        <v>0.1997690531177829</v>
      </c>
      <c r="AO803" s="266">
        <v>0.20940550133096716</v>
      </c>
      <c r="AP803" s="266">
        <v>0.11842105263157894</v>
      </c>
      <c r="AQ803" s="266">
        <v>0.12459371614301191</v>
      </c>
      <c r="AR803" s="266">
        <v>0.10787172011661808</v>
      </c>
      <c r="AS803" s="266">
        <v>0.1382306477093207</v>
      </c>
      <c r="AT803" s="266">
        <v>0.11631944444444445</v>
      </c>
      <c r="AU803" s="266">
        <v>4.3478260869565216E-2</v>
      </c>
      <c r="AV803" s="235">
        <v>-0.1585119047619048</v>
      </c>
      <c r="AW803" s="235">
        <v>-8.449016644372831E-2</v>
      </c>
      <c r="AX803" s="235">
        <v>1.3263888888888888</v>
      </c>
      <c r="AY803" s="266">
        <v>0.1248913358446827</v>
      </c>
      <c r="AZ803" s="235">
        <v>1.3993013297272934</v>
      </c>
      <c r="BC803" s="266">
        <v>4.6798029556650245E-2</v>
      </c>
      <c r="BD803" s="266">
        <v>4.5787545787545784E-2</v>
      </c>
      <c r="BE803" s="266">
        <v>5.1410105757931847E-2</v>
      </c>
      <c r="BF803" s="266">
        <v>4.766311892642295E-2</v>
      </c>
      <c r="BG803" s="266">
        <v>5.2484254723582924E-2</v>
      </c>
      <c r="BL803" s="266">
        <v>0.08</v>
      </c>
      <c r="BM803" s="266">
        <v>8.2840236686390539E-2</v>
      </c>
      <c r="BN803" s="266">
        <v>4.3478260869565216E-2</v>
      </c>
      <c r="BO803" s="266">
        <v>0.16666666666666666</v>
      </c>
      <c r="BP803" s="266">
        <v>4.5064377682403435E-2</v>
      </c>
      <c r="BQ803" s="266">
        <v>6.4516129032258063E-2</v>
      </c>
      <c r="BR803" s="266">
        <v>0.11414253897550111</v>
      </c>
      <c r="BS803" s="266">
        <v>6.1521252796420581E-2</v>
      </c>
    </row>
    <row r="804" spans="1:71" outlineLevel="1">
      <c r="A804" s="260" t="s">
        <v>836</v>
      </c>
      <c r="B804" s="266">
        <v>3.4722222222222224E-2</v>
      </c>
      <c r="C804" s="266">
        <v>3.5971223021582732E-2</v>
      </c>
      <c r="D804" s="266">
        <v>2.6785714285714284E-2</v>
      </c>
      <c r="E804" s="266">
        <v>8.1967213114754103E-3</v>
      </c>
      <c r="F804" s="266">
        <v>5.4945054945054944E-2</v>
      </c>
      <c r="G804" s="266">
        <v>0.2</v>
      </c>
      <c r="H804" s="266">
        <v>0.17647058823529413</v>
      </c>
      <c r="I804" s="266">
        <v>0.14285714285714285</v>
      </c>
      <c r="J804" s="266">
        <v>0</v>
      </c>
      <c r="K804" s="266">
        <v>0</v>
      </c>
      <c r="L804" s="266">
        <v>0</v>
      </c>
      <c r="M804" s="266">
        <v>7.1428571428571425E-2</v>
      </c>
      <c r="N804" s="266">
        <v>0.14285714285714285</v>
      </c>
      <c r="O804" s="266">
        <v>0</v>
      </c>
      <c r="P804" s="266">
        <v>5.2631578947368418E-2</v>
      </c>
      <c r="Q804" s="266">
        <v>0</v>
      </c>
      <c r="R804" s="266">
        <v>0</v>
      </c>
      <c r="S804" s="266">
        <v>0.16666666666666666</v>
      </c>
      <c r="T804" s="266">
        <v>0.14285714285714285</v>
      </c>
      <c r="U804" s="266">
        <v>0</v>
      </c>
      <c r="V804" s="266">
        <v>0</v>
      </c>
      <c r="W804" s="266">
        <v>0</v>
      </c>
      <c r="X804" s="266">
        <v>4.878048780487805E-2</v>
      </c>
      <c r="AA804" s="235">
        <v>-7.3170731707317027E-2</v>
      </c>
      <c r="AB804" s="235">
        <v>-0.33825909062319914</v>
      </c>
      <c r="AC804" s="235">
        <v>-0.8737446197991392</v>
      </c>
      <c r="AD804" s="266">
        <v>0.13076923076923078</v>
      </c>
      <c r="AG804" s="235">
        <v>-0.58391608391608396</v>
      </c>
      <c r="AH804" s="266">
        <v>4.9648711943793909E-2</v>
      </c>
      <c r="AK804" s="235">
        <v>-0.66148605492867785</v>
      </c>
      <c r="AL804" s="266">
        <v>5.1813471502590676E-3</v>
      </c>
      <c r="AM804" s="266">
        <v>0.24533333333333332</v>
      </c>
      <c r="AN804" s="266">
        <v>0.11042944785276074</v>
      </c>
      <c r="AO804" s="266">
        <v>0.14435146443514643</v>
      </c>
      <c r="AP804" s="266">
        <v>1.7241379310344827E-2</v>
      </c>
      <c r="AQ804" s="266">
        <v>1.82370820668693E-2</v>
      </c>
      <c r="AR804" s="266">
        <v>1.2448132780082987E-2</v>
      </c>
      <c r="AS804" s="266">
        <v>9.2452830188679239E-2</v>
      </c>
      <c r="AT804" s="266">
        <v>2.0599250936329586E-2</v>
      </c>
      <c r="AU804" s="266">
        <v>0.13076923076923078</v>
      </c>
      <c r="AV804" s="235">
        <v>-0.7771917755866391</v>
      </c>
      <c r="AW804" s="235">
        <v>-0.74477252004214745</v>
      </c>
      <c r="AX804" s="235" t="s">
        <v>61</v>
      </c>
      <c r="AY804" s="266">
        <v>3.8399999999999997E-2</v>
      </c>
      <c r="AZ804" s="235" t="s">
        <v>61</v>
      </c>
      <c r="BC804" s="266">
        <v>0</v>
      </c>
      <c r="BD804" s="266">
        <v>0</v>
      </c>
      <c r="BE804" s="266">
        <v>0</v>
      </c>
      <c r="BF804" s="266">
        <v>0</v>
      </c>
      <c r="BG804" s="266">
        <v>0</v>
      </c>
      <c r="BL804" s="266">
        <v>0</v>
      </c>
      <c r="BM804" s="266">
        <v>0</v>
      </c>
      <c r="BN804" s="266">
        <v>0</v>
      </c>
      <c r="BO804" s="266">
        <v>0</v>
      </c>
      <c r="BP804" s="266">
        <v>0</v>
      </c>
      <c r="BQ804" s="266">
        <v>0</v>
      </c>
      <c r="BR804" s="266">
        <v>2.7808676307007785E-2</v>
      </c>
      <c r="BS804" s="266">
        <v>0</v>
      </c>
    </row>
    <row r="805" spans="1:71" outlineLevel="1">
      <c r="A805" s="260" t="s">
        <v>123</v>
      </c>
      <c r="B805" s="266">
        <v>0</v>
      </c>
      <c r="C805" s="266">
        <v>0</v>
      </c>
      <c r="D805" s="266">
        <v>4.6296296296296294E-2</v>
      </c>
      <c r="E805" s="266">
        <v>3.2894736842105261E-2</v>
      </c>
      <c r="F805" s="266">
        <v>2.0408163265306121E-2</v>
      </c>
      <c r="G805" s="266">
        <v>2.7272727272727271E-2</v>
      </c>
      <c r="H805" s="266">
        <v>3.8043478260869568E-2</v>
      </c>
      <c r="I805" s="266">
        <v>4.1666666666666664E-2</v>
      </c>
      <c r="J805" s="266">
        <v>2.8571428571428571E-2</v>
      </c>
      <c r="K805" s="266">
        <v>7.6923076923076927E-2</v>
      </c>
      <c r="L805" s="266">
        <v>5.2631578947368418E-2</v>
      </c>
      <c r="M805" s="266">
        <v>3.4482758620689655E-2</v>
      </c>
      <c r="N805" s="266">
        <v>2.564102564102564E-2</v>
      </c>
      <c r="O805" s="266">
        <v>0</v>
      </c>
      <c r="P805" s="266">
        <v>4.0540540540540543E-2</v>
      </c>
      <c r="Q805" s="266">
        <v>4.1666666666666664E-2</v>
      </c>
      <c r="R805" s="266">
        <v>9.0909090909090912E-2</v>
      </c>
      <c r="S805" s="266">
        <v>0.125</v>
      </c>
      <c r="T805" s="266">
        <v>3.4482758620689655E-2</v>
      </c>
      <c r="U805" s="266">
        <v>0.05</v>
      </c>
      <c r="V805" s="266">
        <v>0.1111111111111111</v>
      </c>
      <c r="W805" s="266">
        <v>0</v>
      </c>
      <c r="X805" s="266">
        <v>6.7901234567901231E-2</v>
      </c>
      <c r="AA805" s="235">
        <v>0.6748971193415636</v>
      </c>
      <c r="AB805" s="235">
        <v>1.6439238991677536</v>
      </c>
      <c r="AC805" s="235">
        <v>0.90123456790123457</v>
      </c>
      <c r="AD805" s="266">
        <v>4.3184885290148446E-2</v>
      </c>
      <c r="AG805" s="235">
        <v>-4.993252361673417E-2</v>
      </c>
      <c r="AH805" s="266">
        <v>3.5546613011401745E-2</v>
      </c>
      <c r="AK805" s="235">
        <v>-0.13419979335472298</v>
      </c>
      <c r="AL805" s="266">
        <v>5.3846153846153849E-2</v>
      </c>
      <c r="AM805" s="266">
        <v>5.3691275167785234E-2</v>
      </c>
      <c r="AN805" s="266">
        <v>3.0303030303030304E-2</v>
      </c>
      <c r="AO805" s="266">
        <v>8.6206896551724137E-3</v>
      </c>
      <c r="AP805" s="266">
        <v>2.2900763358778626E-2</v>
      </c>
      <c r="AQ805" s="266">
        <v>2.197802197802198E-2</v>
      </c>
      <c r="AR805" s="266">
        <v>2.2988505747126436E-2</v>
      </c>
      <c r="AS805" s="266">
        <v>3.2085561497326207E-2</v>
      </c>
      <c r="AT805" s="266">
        <v>2.8571428571428571E-2</v>
      </c>
      <c r="AU805" s="266">
        <v>4.3184885290148446E-2</v>
      </c>
      <c r="AV805" s="235">
        <v>-0.10952380952380969</v>
      </c>
      <c r="AW805" s="235">
        <v>-7.2408925099575527E-2</v>
      </c>
      <c r="AX805" s="235">
        <v>-0.43516483516483517</v>
      </c>
      <c r="AY805" s="266">
        <v>2.8000000000000001E-2</v>
      </c>
      <c r="AZ805" s="235">
        <v>-0.31617777777777778</v>
      </c>
      <c r="BC805" s="266">
        <v>1.3698630136986301E-2</v>
      </c>
      <c r="BD805" s="266">
        <v>5.0420168067226892E-2</v>
      </c>
      <c r="BE805" s="266">
        <v>4.0895590587160156E-2</v>
      </c>
      <c r="BF805" s="266">
        <v>3.1854379977246869E-2</v>
      </c>
      <c r="BG805" s="266">
        <v>4.0347910123218166E-2</v>
      </c>
      <c r="BL805" s="266">
        <v>0.18032786885245902</v>
      </c>
      <c r="BM805" s="266">
        <v>0.12</v>
      </c>
      <c r="BN805" s="266">
        <v>2.1459227467811159E-2</v>
      </c>
      <c r="BO805" s="266">
        <v>2.2604951560818085E-2</v>
      </c>
      <c r="BP805" s="266">
        <v>3.5763411279229711E-2</v>
      </c>
      <c r="BQ805" s="266">
        <v>2.2140221402214021E-2</v>
      </c>
      <c r="BR805" s="266">
        <v>3.3492822966507178E-2</v>
      </c>
      <c r="BS805" s="266">
        <v>4.1087026852151411E-2</v>
      </c>
    </row>
    <row r="806" spans="1:71" outlineLevel="1">
      <c r="A806" s="254" t="s">
        <v>841</v>
      </c>
      <c r="B806" s="263">
        <v>2.6053327905556686E-2</v>
      </c>
      <c r="C806" s="263">
        <v>2.4618621778011572E-2</v>
      </c>
      <c r="D806" s="263">
        <v>2.8688017806355881E-2</v>
      </c>
      <c r="E806" s="263">
        <v>2.5838444473443821E-2</v>
      </c>
      <c r="F806" s="263">
        <v>2.7944111776447105E-2</v>
      </c>
      <c r="G806" s="263">
        <v>2.145615791732227E-2</v>
      </c>
      <c r="H806" s="263">
        <v>1.8876755070202807E-2</v>
      </c>
      <c r="I806" s="263">
        <v>1.8749999999999999E-2</v>
      </c>
      <c r="J806" s="263">
        <v>1.5184381778741865E-2</v>
      </c>
      <c r="K806" s="263">
        <v>2.4549918166939442E-2</v>
      </c>
      <c r="L806" s="263">
        <v>1.2733446519524618E-2</v>
      </c>
      <c r="M806" s="263">
        <v>1.8942383583267563E-2</v>
      </c>
      <c r="N806" s="263">
        <v>1.7446471054718478E-2</v>
      </c>
      <c r="O806" s="263">
        <v>2.3036649214659685E-2</v>
      </c>
      <c r="P806" s="263">
        <v>1.8671926364234058E-2</v>
      </c>
      <c r="Q806" s="263">
        <v>2.8846153846153848E-2</v>
      </c>
      <c r="R806" s="263">
        <v>2.2361359570661897E-2</v>
      </c>
      <c r="S806" s="263">
        <v>2.643171806167401E-2</v>
      </c>
      <c r="T806" s="263">
        <v>1.8196856906534328E-2</v>
      </c>
      <c r="U806" s="263">
        <v>1.9809825673534072E-2</v>
      </c>
      <c r="V806" s="263">
        <v>2.5764895330112721E-2</v>
      </c>
      <c r="W806" s="263">
        <v>3.0451866404715127E-2</v>
      </c>
      <c r="X806" s="263">
        <v>2.418116683725691E-2</v>
      </c>
      <c r="Y806" s="264"/>
      <c r="Z806" s="264"/>
      <c r="AA806" s="256">
        <v>0.29505474505168161</v>
      </c>
      <c r="AB806" s="256">
        <v>6.7759015035797621E-3</v>
      </c>
      <c r="AC806" s="256">
        <v>0.10506797180215388</v>
      </c>
      <c r="AD806" s="263">
        <v>2.1228488883306116E-2</v>
      </c>
      <c r="AE806" s="264"/>
      <c r="AF806" s="264"/>
      <c r="AG806" s="256">
        <v>4.2366200326473979E-2</v>
      </c>
      <c r="AH806" s="263">
        <v>2.15885427733628E-2</v>
      </c>
      <c r="AI806" s="264"/>
      <c r="AJ806" s="264"/>
      <c r="AK806" s="256">
        <v>0.16697365228686989</v>
      </c>
      <c r="AL806" s="263">
        <v>2.2529710162185333E-2</v>
      </c>
      <c r="AM806" s="263">
        <v>2.1343377275580666E-2</v>
      </c>
      <c r="AN806" s="263">
        <v>2.4298300411433986E-2</v>
      </c>
      <c r="AO806" s="263">
        <v>1.8288690899775126E-2</v>
      </c>
      <c r="AP806" s="263">
        <v>1.8288625691526776E-2</v>
      </c>
      <c r="AQ806" s="263">
        <v>2.0960763837087872E-2</v>
      </c>
      <c r="AR806" s="263">
        <v>1.8489170628631802E-2</v>
      </c>
      <c r="AS806" s="263">
        <v>2.0500427092231089E-2</v>
      </c>
      <c r="AT806" s="263">
        <v>2.6828861856357272E-2</v>
      </c>
      <c r="AU806" s="263">
        <v>2.1228488883306116E-2</v>
      </c>
      <c r="AV806" s="256">
        <v>0.30869770349928105</v>
      </c>
      <c r="AW806" s="256">
        <v>0.30317007901474446</v>
      </c>
      <c r="AX806" s="256">
        <v>0.56554516554933132</v>
      </c>
      <c r="AY806" s="263">
        <v>2.16618500805606E-2</v>
      </c>
      <c r="AZ806" s="256">
        <v>0.20059994743125298</v>
      </c>
      <c r="BA806" s="258"/>
      <c r="BB806" s="258"/>
      <c r="BC806" s="265">
        <v>1.6681214237222384E-2</v>
      </c>
      <c r="BD806" s="265">
        <v>1.6182207813616133E-2</v>
      </c>
      <c r="BE806" s="265">
        <v>1.7864740994687382E-2</v>
      </c>
      <c r="BF806" s="265">
        <v>2.0315229144140398E-2</v>
      </c>
      <c r="BG806" s="265">
        <v>1.8342751881107747E-2</v>
      </c>
      <c r="BL806" s="265">
        <v>1.6830138207757469E-2</v>
      </c>
      <c r="BM806" s="265">
        <v>1.2725344644750796E-2</v>
      </c>
      <c r="BN806" s="265">
        <v>1.7380352644836273E-2</v>
      </c>
      <c r="BO806" s="265">
        <v>1.2441836941128869E-2</v>
      </c>
      <c r="BP806" s="265">
        <v>1.4398029743298285E-2</v>
      </c>
      <c r="BQ806" s="265">
        <v>1.959426026719446E-2</v>
      </c>
      <c r="BR806" s="265">
        <v>1.9683029619516828E-2</v>
      </c>
      <c r="BS806" s="265">
        <v>1.737963538768697E-2</v>
      </c>
    </row>
    <row r="807" spans="1:71" outlineLevel="1">
      <c r="A807" s="258" t="s">
        <v>822</v>
      </c>
      <c r="B807" s="265">
        <v>3.556242752222652E-2</v>
      </c>
      <c r="C807" s="265">
        <v>2.7754415475189236E-2</v>
      </c>
      <c r="D807" s="265">
        <v>3.4359341445955621E-2</v>
      </c>
      <c r="E807" s="265">
        <v>2.9634507737899243E-2</v>
      </c>
      <c r="F807" s="265">
        <v>3.9389638041163945E-2</v>
      </c>
      <c r="G807" s="265">
        <v>2.6009582477754964E-2</v>
      </c>
      <c r="H807" s="265">
        <v>2.1934978456717588E-2</v>
      </c>
      <c r="I807" s="265">
        <v>3.313253012048193E-2</v>
      </c>
      <c r="J807" s="265">
        <v>1.7721518987341773E-2</v>
      </c>
      <c r="K807" s="265">
        <v>2.5263157894736842E-2</v>
      </c>
      <c r="L807" s="265">
        <v>1.6563146997929608E-2</v>
      </c>
      <c r="M807" s="265">
        <v>2.1442495126705652E-2</v>
      </c>
      <c r="N807" s="265">
        <v>1.8556701030927835E-2</v>
      </c>
      <c r="O807" s="265">
        <v>2.9333333333333333E-2</v>
      </c>
      <c r="P807" s="265">
        <v>2.2563767168083716E-2</v>
      </c>
      <c r="Q807" s="265">
        <v>3.3333333333333333E-2</v>
      </c>
      <c r="R807" s="265">
        <v>2.0491803278688523E-2</v>
      </c>
      <c r="S807" s="265">
        <v>3.8901601830663615E-2</v>
      </c>
      <c r="T807" s="265">
        <v>1.2219959266802444E-2</v>
      </c>
      <c r="U807" s="265">
        <v>1.5122873345935728E-2</v>
      </c>
      <c r="V807" s="265">
        <v>2.247191011235955E-2</v>
      </c>
      <c r="W807" s="265">
        <v>1.8604651162790697E-2</v>
      </c>
      <c r="X807" s="265">
        <v>2.2229083050324176E-2</v>
      </c>
      <c r="Y807" s="258"/>
      <c r="Z807" s="258"/>
      <c r="AA807" s="259">
        <v>-1.4832812059546008E-2</v>
      </c>
      <c r="AB807" s="259">
        <v>-0.25031124218513379</v>
      </c>
      <c r="AC807" s="259">
        <v>-0.14634146341463405</v>
      </c>
      <c r="AD807" s="265">
        <v>2.4199124222171006E-2</v>
      </c>
      <c r="AE807" s="258"/>
      <c r="AF807" s="258"/>
      <c r="AG807" s="259">
        <v>-7.417356919088347E-2</v>
      </c>
      <c r="AH807" s="265">
        <v>2.4641972743172806E-2</v>
      </c>
      <c r="AI807" s="258"/>
      <c r="AJ807" s="258"/>
      <c r="AK807" s="259">
        <v>0.12036828339071004</v>
      </c>
      <c r="AL807" s="265">
        <v>2.763779527559055E-2</v>
      </c>
      <c r="AM807" s="265">
        <v>2.6114362899594776E-2</v>
      </c>
      <c r="AN807" s="265">
        <v>2.8571428571428571E-2</v>
      </c>
      <c r="AO807" s="265">
        <v>2.1940568750665673E-2</v>
      </c>
      <c r="AP807" s="265">
        <v>2.1501535823987429E-2</v>
      </c>
      <c r="AQ807" s="265">
        <v>2.2010271460014674E-2</v>
      </c>
      <c r="AR807" s="265">
        <v>2.1758338855754362E-2</v>
      </c>
      <c r="AS807" s="265">
        <v>2.1463784603716344E-2</v>
      </c>
      <c r="AT807" s="265">
        <v>3.3485803055148013E-2</v>
      </c>
      <c r="AU807" s="265">
        <v>2.4199124222171006E-2</v>
      </c>
      <c r="AV807" s="259">
        <v>0.56010711407111846</v>
      </c>
      <c r="AW807" s="259">
        <v>0.40256077803582935</v>
      </c>
      <c r="AX807" s="259">
        <v>0.50709367778065451</v>
      </c>
      <c r="AY807" s="265">
        <v>2.4770847306058573E-2</v>
      </c>
      <c r="AZ807" s="259">
        <v>0.17892165740147492</v>
      </c>
      <c r="BA807" s="258"/>
      <c r="BB807" s="258"/>
      <c r="BC807" s="265">
        <v>1.9465427077280651E-2</v>
      </c>
      <c r="BD807" s="265">
        <v>2.0625113574413954E-2</v>
      </c>
      <c r="BE807" s="265">
        <v>2.0606603063528552E-2</v>
      </c>
      <c r="BF807" s="265">
        <v>2.3638016644520594E-2</v>
      </c>
      <c r="BG807" s="265">
        <v>2.060126333446911E-2</v>
      </c>
      <c r="BL807" s="265">
        <v>1.8968133535660091E-2</v>
      </c>
      <c r="BM807" s="265">
        <v>1.2961508248232521E-2</v>
      </c>
      <c r="BN807" s="265">
        <v>2.0924149956408022E-2</v>
      </c>
      <c r="BO807" s="265">
        <v>1.5046296296296295E-2</v>
      </c>
      <c r="BP807" s="265">
        <v>1.498012840110058E-2</v>
      </c>
      <c r="BQ807" s="265">
        <v>2.3786249592701206E-2</v>
      </c>
      <c r="BR807" s="265">
        <v>2.1433787208453244E-2</v>
      </c>
      <c r="BS807" s="265">
        <v>1.9390581717451522E-2</v>
      </c>
    </row>
    <row r="808" spans="1:71" outlineLevel="1">
      <c r="A808" s="260" t="s">
        <v>823</v>
      </c>
      <c r="B808" s="266">
        <v>3.556242752222652E-2</v>
      </c>
      <c r="C808" s="266">
        <v>2.7754415475189236E-2</v>
      </c>
      <c r="D808" s="266">
        <v>3.4359341445955621E-2</v>
      </c>
      <c r="E808" s="266">
        <v>2.9634507737899243E-2</v>
      </c>
      <c r="F808" s="266">
        <v>3.9389638041163945E-2</v>
      </c>
      <c r="G808" s="266">
        <v>2.6009582477754964E-2</v>
      </c>
      <c r="H808" s="266">
        <v>2.1934978456717588E-2</v>
      </c>
      <c r="I808" s="266">
        <v>3.313253012048193E-2</v>
      </c>
      <c r="J808" s="266">
        <v>1.7721518987341773E-2</v>
      </c>
      <c r="K808" s="266">
        <v>2.5263157894736842E-2</v>
      </c>
      <c r="L808" s="266">
        <v>1.6563146997929608E-2</v>
      </c>
      <c r="M808" s="266">
        <v>2.1442495126705652E-2</v>
      </c>
      <c r="N808" s="266">
        <v>1.8556701030927835E-2</v>
      </c>
      <c r="O808" s="266">
        <v>2.9333333333333333E-2</v>
      </c>
      <c r="P808" s="266">
        <v>2.2563767168083716E-2</v>
      </c>
      <c r="Q808" s="266">
        <v>3.3333333333333333E-2</v>
      </c>
      <c r="R808" s="266">
        <v>2.0491803278688523E-2</v>
      </c>
      <c r="S808" s="266">
        <v>3.8901601830663615E-2</v>
      </c>
      <c r="T808" s="266">
        <v>1.2219959266802444E-2</v>
      </c>
      <c r="U808" s="266">
        <v>1.5122873345935728E-2</v>
      </c>
      <c r="V808" s="266">
        <v>2.247191011235955E-2</v>
      </c>
      <c r="W808" s="266">
        <v>1.8604651162790697E-2</v>
      </c>
      <c r="X808" s="266">
        <v>2.2229083050324176E-2</v>
      </c>
      <c r="AA808" s="235">
        <v>-1.4832812059546008E-2</v>
      </c>
      <c r="AB808" s="235">
        <v>-0.25031124218513379</v>
      </c>
      <c r="AC808" s="235">
        <v>-0.14634146341463405</v>
      </c>
      <c r="AD808" s="266">
        <v>2.4199124222171006E-2</v>
      </c>
      <c r="AG808" s="235">
        <v>-7.417356919088347E-2</v>
      </c>
      <c r="AH808" s="266">
        <v>2.4641972743172806E-2</v>
      </c>
      <c r="AK808" s="235">
        <v>0.12036828339071004</v>
      </c>
      <c r="AL808" s="266">
        <v>2.763779527559055E-2</v>
      </c>
      <c r="AM808" s="266">
        <v>2.6114362899594776E-2</v>
      </c>
      <c r="AN808" s="266">
        <v>2.8571428571428571E-2</v>
      </c>
      <c r="AO808" s="266">
        <v>2.1940568750665673E-2</v>
      </c>
      <c r="AP808" s="266">
        <v>2.1501535823987429E-2</v>
      </c>
      <c r="AQ808" s="266">
        <v>2.2010271460014674E-2</v>
      </c>
      <c r="AR808" s="266">
        <v>2.1758338855754362E-2</v>
      </c>
      <c r="AS808" s="266">
        <v>2.1463784603716344E-2</v>
      </c>
      <c r="AT808" s="266">
        <v>3.3485803055148013E-2</v>
      </c>
      <c r="AU808" s="266">
        <v>2.4199124222171006E-2</v>
      </c>
      <c r="AV808" s="235">
        <v>0.56010711407111846</v>
      </c>
      <c r="AW808" s="235">
        <v>0.40256077803582935</v>
      </c>
      <c r="AX808" s="235">
        <v>0.50709367778065451</v>
      </c>
      <c r="AY808" s="266">
        <v>2.4770847306058573E-2</v>
      </c>
      <c r="AZ808" s="235">
        <v>0.17892165740147492</v>
      </c>
      <c r="BC808" s="266">
        <v>1.9465427077280651E-2</v>
      </c>
      <c r="BD808" s="266">
        <v>2.0625113574413954E-2</v>
      </c>
      <c r="BE808" s="266">
        <v>2.0606603063528552E-2</v>
      </c>
      <c r="BF808" s="266">
        <v>2.3638016644520594E-2</v>
      </c>
      <c r="BG808" s="266">
        <v>2.060126333446911E-2</v>
      </c>
      <c r="BL808" s="266">
        <v>1.8968133535660091E-2</v>
      </c>
      <c r="BM808" s="266">
        <v>1.2961508248232521E-2</v>
      </c>
      <c r="BN808" s="266">
        <v>2.0924149956408022E-2</v>
      </c>
      <c r="BO808" s="266">
        <v>1.5046296296296295E-2</v>
      </c>
      <c r="BP808" s="266">
        <v>1.498012840110058E-2</v>
      </c>
      <c r="BQ808" s="266">
        <v>2.3786249592701206E-2</v>
      </c>
      <c r="BR808" s="266">
        <v>2.1433787208453244E-2</v>
      </c>
      <c r="BS808" s="266">
        <v>1.9390581717451522E-2</v>
      </c>
    </row>
    <row r="809" spans="1:71" outlineLevel="1">
      <c r="A809" s="258" t="s">
        <v>824</v>
      </c>
      <c r="B809" s="265">
        <v>2.3200584581658749E-2</v>
      </c>
      <c r="C809" s="265">
        <v>2.4385633270321359E-2</v>
      </c>
      <c r="D809" s="265">
        <v>2.7086924402856441E-2</v>
      </c>
      <c r="E809" s="265">
        <v>2.6453568476164233E-2</v>
      </c>
      <c r="F809" s="265">
        <v>2.2829678582156804E-2</v>
      </c>
      <c r="G809" s="265">
        <v>1.9200991018891299E-2</v>
      </c>
      <c r="H809" s="265">
        <v>1.9784796945505032E-2</v>
      </c>
      <c r="I809" s="265">
        <v>1.0810810810810811E-2</v>
      </c>
      <c r="J809" s="265">
        <v>1.1709601873536301E-2</v>
      </c>
      <c r="K809" s="265">
        <v>3.1468531468531472E-2</v>
      </c>
      <c r="L809" s="265">
        <v>1.2704174228675136E-2</v>
      </c>
      <c r="M809" s="265">
        <v>2.0100502512562814E-2</v>
      </c>
      <c r="N809" s="265">
        <v>2.2556390977443608E-2</v>
      </c>
      <c r="O809" s="265">
        <v>2.0737327188940093E-2</v>
      </c>
      <c r="P809" s="265">
        <v>1.923629055412001E-2</v>
      </c>
      <c r="Q809" s="265">
        <v>2.7431421446384038E-2</v>
      </c>
      <c r="R809" s="265">
        <v>2.7083333333333334E-2</v>
      </c>
      <c r="S809" s="265">
        <v>1.9565217391304349E-2</v>
      </c>
      <c r="T809" s="265">
        <v>2.3157894736842106E-2</v>
      </c>
      <c r="U809" s="265">
        <v>0.02</v>
      </c>
      <c r="V809" s="265">
        <v>3.1598513011152414E-2</v>
      </c>
      <c r="W809" s="265">
        <v>4.5045045045045043E-2</v>
      </c>
      <c r="X809" s="265">
        <v>2.7479091995221028E-2</v>
      </c>
      <c r="Y809" s="258"/>
      <c r="Z809" s="258"/>
      <c r="AA809" s="259">
        <v>0.42850264805007243</v>
      </c>
      <c r="AB809" s="259">
        <v>0.2066889055455523</v>
      </c>
      <c r="AC809" s="259">
        <v>0.33166069295101552</v>
      </c>
      <c r="AD809" s="265">
        <v>2.1319584755800182E-2</v>
      </c>
      <c r="AE809" s="258"/>
      <c r="AF809" s="258"/>
      <c r="AG809" s="259">
        <v>0.15737053831901981</v>
      </c>
      <c r="AH809" s="265">
        <v>2.1500420791087244E-2</v>
      </c>
      <c r="AI809" s="258"/>
      <c r="AJ809" s="258"/>
      <c r="AK809" s="259">
        <v>0.24734723502406752</v>
      </c>
      <c r="AL809" s="265">
        <v>2.2408728493495594E-2</v>
      </c>
      <c r="AM809" s="265">
        <v>1.9760934153250882E-2</v>
      </c>
      <c r="AN809" s="265">
        <v>2.4882995319812792E-2</v>
      </c>
      <c r="AO809" s="265">
        <v>1.802697672046712E-2</v>
      </c>
      <c r="AP809" s="265">
        <v>1.8820915120703007E-2</v>
      </c>
      <c r="AQ809" s="265">
        <v>2.1806717169505628E-2</v>
      </c>
      <c r="AR809" s="265">
        <v>1.8023995134627081E-2</v>
      </c>
      <c r="AS809" s="265">
        <v>2.1223857474825716E-2</v>
      </c>
      <c r="AT809" s="265">
        <v>2.5006679134384185E-2</v>
      </c>
      <c r="AU809" s="265">
        <v>2.1319584755800182E-2</v>
      </c>
      <c r="AV809" s="259">
        <v>0.1782344073901454</v>
      </c>
      <c r="AW809" s="259">
        <v>0.21277492675782428</v>
      </c>
      <c r="AX809" s="259">
        <v>0.64704048123068647</v>
      </c>
      <c r="AY809" s="265">
        <v>2.1530792543792931E-2</v>
      </c>
      <c r="AZ809" s="259">
        <v>0.27060365516209495</v>
      </c>
      <c r="BA809" s="258"/>
      <c r="BB809" s="258"/>
      <c r="BC809" s="265">
        <v>1.6381236038719285E-2</v>
      </c>
      <c r="BD809" s="265">
        <v>1.4124293785310734E-2</v>
      </c>
      <c r="BE809" s="265">
        <v>1.6768038428607964E-2</v>
      </c>
      <c r="BF809" s="265">
        <v>1.8168975395361612E-2</v>
      </c>
      <c r="BG809" s="265">
        <v>1.7532793348147085E-2</v>
      </c>
      <c r="BL809" s="265">
        <v>1.6547049441786282E-2</v>
      </c>
      <c r="BM809" s="265">
        <v>1.2888707037643207E-2</v>
      </c>
      <c r="BN809" s="265">
        <v>1.6340571920017199E-2</v>
      </c>
      <c r="BO809" s="265">
        <v>1.1652748106428433E-2</v>
      </c>
      <c r="BP809" s="265">
        <v>1.4909664971057709E-2</v>
      </c>
      <c r="BQ809" s="265">
        <v>1.7765144785930005E-2</v>
      </c>
      <c r="BR809" s="265">
        <v>2.0159251769464107E-2</v>
      </c>
      <c r="BS809" s="265">
        <v>1.7152658662092625E-2</v>
      </c>
    </row>
    <row r="810" spans="1:71" outlineLevel="1">
      <c r="A810" s="260" t="s">
        <v>825</v>
      </c>
      <c r="B810" s="266">
        <v>2.2746185852981968E-2</v>
      </c>
      <c r="C810" s="266">
        <v>2.5261324041811847E-2</v>
      </c>
      <c r="D810" s="266">
        <v>2.8265851795263561E-2</v>
      </c>
      <c r="E810" s="266">
        <v>3.1397849462365589E-2</v>
      </c>
      <c r="F810" s="266">
        <v>2.5114155251141551E-2</v>
      </c>
      <c r="G810" s="266">
        <v>2.0862308762169681E-2</v>
      </c>
      <c r="H810" s="266">
        <v>2.2302904564315353E-2</v>
      </c>
      <c r="I810" s="266">
        <v>1.1673151750972763E-2</v>
      </c>
      <c r="J810" s="266">
        <v>1.0714285714285714E-2</v>
      </c>
      <c r="K810" s="266">
        <v>3.4398034398034398E-2</v>
      </c>
      <c r="L810" s="266">
        <v>1.4319809069212411E-2</v>
      </c>
      <c r="M810" s="266">
        <v>1.9851116625310174E-2</v>
      </c>
      <c r="N810" s="266">
        <v>3.0726256983240222E-2</v>
      </c>
      <c r="O810" s="266">
        <v>1.8115942028985508E-2</v>
      </c>
      <c r="P810" s="266">
        <v>2.0833333333333332E-2</v>
      </c>
      <c r="Q810" s="266">
        <v>3.7453183520599252E-2</v>
      </c>
      <c r="R810" s="266">
        <v>2.1212121212121213E-2</v>
      </c>
      <c r="S810" s="266">
        <v>1.8181818181818181E-2</v>
      </c>
      <c r="T810" s="266">
        <v>1.9943019943019943E-2</v>
      </c>
      <c r="U810" s="266">
        <v>1.5748031496062992E-2</v>
      </c>
      <c r="V810" s="266">
        <v>3.90625E-2</v>
      </c>
      <c r="W810" s="266">
        <v>4.5901639344262293E-2</v>
      </c>
      <c r="X810" s="266">
        <v>2.768313458262351E-2</v>
      </c>
      <c r="AA810" s="235">
        <v>0.32879045996592859</v>
      </c>
      <c r="AB810" s="235">
        <v>0.12542266902506172</v>
      </c>
      <c r="AC810" s="235">
        <v>0.16548792869065454</v>
      </c>
      <c r="AD810" s="266">
        <v>2.322028719828903E-2</v>
      </c>
      <c r="AG810" s="235">
        <v>0.14071358251009936</v>
      </c>
      <c r="AH810" s="266">
        <v>2.3340327828969377E-2</v>
      </c>
      <c r="AK810" s="235">
        <v>0.25655430430572812</v>
      </c>
      <c r="AL810" s="266">
        <v>2.7744904667981591E-2</v>
      </c>
      <c r="AM810" s="266">
        <v>2.3543198039842336E-2</v>
      </c>
      <c r="AN810" s="266">
        <v>2.8850682995760716E-2</v>
      </c>
      <c r="AO810" s="266">
        <v>2.2235759975632045E-2</v>
      </c>
      <c r="AP810" s="266">
        <v>2.2420582830139143E-2</v>
      </c>
      <c r="AQ810" s="266">
        <v>2.3129525341914724E-2</v>
      </c>
      <c r="AR810" s="266">
        <v>1.9715224534501644E-2</v>
      </c>
      <c r="AS810" s="266">
        <v>2.3977019580255599E-2</v>
      </c>
      <c r="AT810" s="266">
        <v>2.6354923992068739E-2</v>
      </c>
      <c r="AU810" s="266">
        <v>2.322028719828903E-2</v>
      </c>
      <c r="AV810" s="235">
        <v>9.917431163009427E-2</v>
      </c>
      <c r="AW810" s="235">
        <v>0.10031732156487627</v>
      </c>
      <c r="AX810" s="235">
        <v>0.63441231336142123</v>
      </c>
      <c r="AY810" s="266">
        <v>2.3361395606556205E-2</v>
      </c>
      <c r="AZ810" s="235">
        <v>0.2913811397693995</v>
      </c>
      <c r="BC810" s="266">
        <v>1.7218888599008608E-2</v>
      </c>
      <c r="BD810" s="266">
        <v>1.513731709075182E-2</v>
      </c>
      <c r="BE810" s="266">
        <v>1.7932400893261917E-2</v>
      </c>
      <c r="BF810" s="266">
        <v>1.98348103936818E-2</v>
      </c>
      <c r="BG810" s="266">
        <v>1.8781192540057789E-2</v>
      </c>
      <c r="BL810" s="266">
        <v>1.8908203720646537E-2</v>
      </c>
      <c r="BM810" s="266">
        <v>1.4233797698364628E-2</v>
      </c>
      <c r="BN810" s="266">
        <v>1.6781836130306021E-2</v>
      </c>
      <c r="BO810" s="266">
        <v>1.2998790810157194E-2</v>
      </c>
      <c r="BP810" s="266">
        <v>1.7300056721497446E-2</v>
      </c>
      <c r="BQ810" s="266">
        <v>1.9771651350598718E-2</v>
      </c>
      <c r="BR810" s="266">
        <v>2.1791064049586778E-2</v>
      </c>
      <c r="BS810" s="266">
        <v>1.8471088076656521E-2</v>
      </c>
    </row>
    <row r="811" spans="1:71" outlineLevel="1">
      <c r="A811" s="260" t="s">
        <v>826</v>
      </c>
      <c r="B811" s="266">
        <v>2.4077046548956663E-2</v>
      </c>
      <c r="C811" s="266">
        <v>2.2751895991332611E-2</v>
      </c>
      <c r="D811" s="266">
        <v>2.4948024948024949E-2</v>
      </c>
      <c r="E811" s="266">
        <v>1.763803680981595E-2</v>
      </c>
      <c r="F811" s="266">
        <v>1.8437225636523266E-2</v>
      </c>
      <c r="G811" s="266">
        <v>1.5858208955223881E-2</v>
      </c>
      <c r="H811" s="266">
        <v>1.4690451206715634E-2</v>
      </c>
      <c r="I811" s="266">
        <v>8.8495575221238937E-3</v>
      </c>
      <c r="J811" s="266">
        <v>1.3605442176870748E-2</v>
      </c>
      <c r="K811" s="266">
        <v>2.4242424242424242E-2</v>
      </c>
      <c r="L811" s="266">
        <v>7.575757575757576E-3</v>
      </c>
      <c r="M811" s="266">
        <v>2.0618556701030927E-2</v>
      </c>
      <c r="N811" s="266">
        <v>5.7471264367816091E-3</v>
      </c>
      <c r="O811" s="266">
        <v>2.5316455696202531E-2</v>
      </c>
      <c r="P811" s="266">
        <v>1.569713758079409E-2</v>
      </c>
      <c r="Q811" s="266">
        <v>7.462686567164179E-3</v>
      </c>
      <c r="R811" s="266">
        <v>0.04</v>
      </c>
      <c r="S811" s="266">
        <v>2.3076923076923078E-2</v>
      </c>
      <c r="T811" s="266">
        <v>3.2258064516129031E-2</v>
      </c>
      <c r="U811" s="266">
        <v>2.9585798816568046E-2</v>
      </c>
      <c r="V811" s="266">
        <v>1.2987012987012988E-2</v>
      </c>
      <c r="W811" s="266">
        <v>4.3165467625899283E-2</v>
      </c>
      <c r="X811" s="266">
        <v>2.7E-2</v>
      </c>
      <c r="AA811" s="235">
        <v>0.72005882352941186</v>
      </c>
      <c r="AB811" s="235">
        <v>0.40170515648784466</v>
      </c>
      <c r="AC811" s="235">
        <v>1.3709374999999997</v>
      </c>
      <c r="AD811" s="266">
        <v>1.7203352448169385E-2</v>
      </c>
      <c r="AG811" s="235">
        <v>0.31347595941773254</v>
      </c>
      <c r="AH811" s="266">
        <v>1.7946307936321449E-2</v>
      </c>
      <c r="AK811" s="235">
        <v>0.24415526652416264</v>
      </c>
      <c r="AL811" s="266">
        <v>1.2993039443155453E-2</v>
      </c>
      <c r="AM811" s="266">
        <v>1.2780180888714117E-2</v>
      </c>
      <c r="AN811" s="266">
        <v>1.7097966728280962E-2</v>
      </c>
      <c r="AO811" s="266">
        <v>1.2070452026111591E-2</v>
      </c>
      <c r="AP811" s="266">
        <v>1.2387387387387387E-2</v>
      </c>
      <c r="AQ811" s="266">
        <v>1.9315742961747255E-2</v>
      </c>
      <c r="AR811" s="266">
        <v>1.4795754261820521E-2</v>
      </c>
      <c r="AS811" s="266">
        <v>1.5863958000456518E-2</v>
      </c>
      <c r="AT811" s="266">
        <v>2.2538193919225534E-2</v>
      </c>
      <c r="AU811" s="266">
        <v>1.7203352448169385E-2</v>
      </c>
      <c r="AV811" s="235">
        <v>0.42071694331118059</v>
      </c>
      <c r="AW811" s="235">
        <v>0.53707299793115926</v>
      </c>
      <c r="AX811" s="235">
        <v>0.72345253075950167</v>
      </c>
      <c r="AY811" s="266">
        <v>1.8060449986446191E-2</v>
      </c>
      <c r="AZ811" s="235">
        <v>0.22995992620113603</v>
      </c>
      <c r="BC811" s="266">
        <v>1.4294996751137101E-2</v>
      </c>
      <c r="BD811" s="266">
        <v>1.1895321173671689E-2</v>
      </c>
      <c r="BE811" s="266">
        <v>1.4485119831445879E-2</v>
      </c>
      <c r="BF811" s="266">
        <v>1.506294964028777E-2</v>
      </c>
      <c r="BG811" s="266">
        <v>1.5163474720618171E-2</v>
      </c>
      <c r="BL811" s="266">
        <v>1.2089810017271158E-2</v>
      </c>
      <c r="BM811" s="266">
        <v>1.0088272383354351E-2</v>
      </c>
      <c r="BN811" s="266">
        <v>1.5508684863523574E-2</v>
      </c>
      <c r="BO811" s="266">
        <v>9.234111895708854E-3</v>
      </c>
      <c r="BP811" s="266">
        <v>1.1034482758620689E-2</v>
      </c>
      <c r="BQ811" s="266">
        <v>1.422963689892051E-2</v>
      </c>
      <c r="BR811" s="266">
        <v>1.7095053346265762E-2</v>
      </c>
      <c r="BS811" s="266">
        <v>1.465723736740048E-2</v>
      </c>
    </row>
    <row r="812" spans="1:71" outlineLevel="1">
      <c r="A812" s="258" t="s">
        <v>827</v>
      </c>
      <c r="B812" s="265">
        <v>1.4666666666666666E-2</v>
      </c>
      <c r="C812" s="265">
        <v>1.790633608815427E-2</v>
      </c>
      <c r="D812" s="265">
        <v>2.1359223300970873E-2</v>
      </c>
      <c r="E812" s="265">
        <v>7.0422535211267607E-3</v>
      </c>
      <c r="F812" s="265">
        <v>1.0582010582010581E-2</v>
      </c>
      <c r="G812" s="265">
        <v>1.3333333333333334E-2</v>
      </c>
      <c r="H812" s="265">
        <v>2.9239766081871343E-3</v>
      </c>
      <c r="I812" s="265">
        <v>0</v>
      </c>
      <c r="J812" s="265">
        <v>0</v>
      </c>
      <c r="K812" s="265">
        <v>0</v>
      </c>
      <c r="L812" s="265">
        <v>0</v>
      </c>
      <c r="M812" s="265">
        <v>0</v>
      </c>
      <c r="N812" s="265">
        <v>1.2658227848101266E-2</v>
      </c>
      <c r="O812" s="265">
        <v>1.9230769230769232E-2</v>
      </c>
      <c r="P812" s="265">
        <v>4.8192771084337354E-3</v>
      </c>
      <c r="Q812" s="265">
        <v>0</v>
      </c>
      <c r="R812" s="265">
        <v>1.5625E-2</v>
      </c>
      <c r="S812" s="265">
        <v>1.4285714285714285E-2</v>
      </c>
      <c r="T812" s="265">
        <v>0</v>
      </c>
      <c r="U812" s="265">
        <v>1.4084507042253521E-2</v>
      </c>
      <c r="V812" s="265">
        <v>0</v>
      </c>
      <c r="W812" s="265">
        <v>3.1746031746031744E-2</v>
      </c>
      <c r="X812" s="265">
        <v>1.1135857461024499E-2</v>
      </c>
      <c r="Y812" s="258"/>
      <c r="Z812" s="258"/>
      <c r="AA812" s="259">
        <v>1.3106904231625833</v>
      </c>
      <c r="AB812" s="259">
        <v>-3.8282410857309768E-2</v>
      </c>
      <c r="AC812" s="259">
        <v>-0.20007423904974009</v>
      </c>
      <c r="AD812" s="265">
        <v>9.0909090909090905E-3</v>
      </c>
      <c r="AE812" s="258"/>
      <c r="AF812" s="258"/>
      <c r="AG812" s="259">
        <v>-0.21613636363636368</v>
      </c>
      <c r="AH812" s="265">
        <v>1.3203262971995627E-2</v>
      </c>
      <c r="AI812" s="258"/>
      <c r="AJ812" s="258"/>
      <c r="AK812" s="259">
        <v>9.50419222738077E-2</v>
      </c>
      <c r="AL812" s="265">
        <v>1.1482775836245632E-2</v>
      </c>
      <c r="AM812" s="265">
        <v>1.9827586206896553E-2</v>
      </c>
      <c r="AN812" s="265">
        <v>7.8594544613962095E-3</v>
      </c>
      <c r="AO812" s="265">
        <v>1.4192139737991267E-2</v>
      </c>
      <c r="AP812" s="265">
        <v>1.1623811201127158E-2</v>
      </c>
      <c r="AQ812" s="265">
        <v>1.2974976830398516E-2</v>
      </c>
      <c r="AR812" s="265">
        <v>1.4299802761341223E-2</v>
      </c>
      <c r="AS812" s="265">
        <v>1.3161579389526744E-2</v>
      </c>
      <c r="AT812" s="265">
        <v>1.5585509688289806E-2</v>
      </c>
      <c r="AU812" s="265">
        <v>9.0909090909090905E-3</v>
      </c>
      <c r="AV812" s="259">
        <v>0.18416712972091265</v>
      </c>
      <c r="AW812" s="259">
        <v>0.18271260251151</v>
      </c>
      <c r="AX812" s="259">
        <v>0.44401559530573453</v>
      </c>
      <c r="AY812" s="265">
        <v>1.3917678412792419E-2</v>
      </c>
      <c r="AZ812" s="259">
        <v>0.14429174534904243</v>
      </c>
      <c r="BA812" s="258"/>
      <c r="BB812" s="258"/>
      <c r="BC812" s="265">
        <v>1.0638297872340425E-2</v>
      </c>
      <c r="BD812" s="265">
        <v>1.2123004139562389E-2</v>
      </c>
      <c r="BE812" s="265">
        <v>1.2531154804763224E-2</v>
      </c>
      <c r="BF812" s="265">
        <v>1.4531043593130779E-2</v>
      </c>
      <c r="BG812" s="265">
        <v>1.2655939251491593E-2</v>
      </c>
      <c r="BL812" s="265">
        <v>1.2693935119887164E-2</v>
      </c>
      <c r="BM812" s="265">
        <v>8.5470085470085479E-3</v>
      </c>
      <c r="BN812" s="265">
        <v>8.9153046062407128E-3</v>
      </c>
      <c r="BO812" s="265">
        <v>4.2134831460674156E-3</v>
      </c>
      <c r="BP812" s="265">
        <v>1.0238907849829351E-2</v>
      </c>
      <c r="BQ812" s="265">
        <v>1.0404624277456647E-2</v>
      </c>
      <c r="BR812" s="265">
        <v>1.3168238993710692E-2</v>
      </c>
      <c r="BS812" s="265">
        <v>1.1336356361696453E-2</v>
      </c>
    </row>
    <row r="813" spans="1:71" outlineLevel="1">
      <c r="A813" s="260" t="s">
        <v>828</v>
      </c>
      <c r="B813" s="266">
        <v>8.4033613445378148E-3</v>
      </c>
      <c r="C813" s="266">
        <v>1.1764705882352941E-2</v>
      </c>
      <c r="D813" s="266">
        <v>1.0101010101010102E-2</v>
      </c>
      <c r="E813" s="266">
        <v>1.4492753623188406E-2</v>
      </c>
      <c r="F813" s="266">
        <v>0</v>
      </c>
      <c r="G813" s="266">
        <v>0</v>
      </c>
      <c r="H813" s="266">
        <v>0</v>
      </c>
      <c r="I813" s="266">
        <v>0</v>
      </c>
      <c r="J813" s="266">
        <v>0</v>
      </c>
      <c r="K813" s="266">
        <v>0</v>
      </c>
      <c r="L813" s="266">
        <v>0</v>
      </c>
      <c r="M813" s="266">
        <v>0</v>
      </c>
      <c r="N813" s="266">
        <v>0</v>
      </c>
      <c r="O813" s="266">
        <v>0</v>
      </c>
      <c r="P813" s="266">
        <v>0</v>
      </c>
      <c r="Q813" s="266">
        <v>0</v>
      </c>
      <c r="R813" s="266">
        <v>0</v>
      </c>
      <c r="S813" s="266">
        <v>0.14285714285714285</v>
      </c>
      <c r="T813" s="266">
        <v>0</v>
      </c>
      <c r="U813" s="266">
        <v>0</v>
      </c>
      <c r="V813" s="266">
        <v>0</v>
      </c>
      <c r="W813" s="266">
        <v>0</v>
      </c>
      <c r="X813" s="266">
        <v>1.1904761904761904E-2</v>
      </c>
      <c r="AA813" s="235" t="s">
        <v>61</v>
      </c>
      <c r="AB813" s="235">
        <v>1.127663082910098</v>
      </c>
      <c r="AC813" s="235">
        <v>-8.3333333333333481E-2</v>
      </c>
      <c r="AD813" s="266">
        <v>2.840909090909091E-3</v>
      </c>
      <c r="AG813" s="235">
        <v>-0.50568181818181812</v>
      </c>
      <c r="AH813" s="266">
        <v>1.2960082944530845E-2</v>
      </c>
      <c r="AK813" s="235">
        <v>0.35525438791379704</v>
      </c>
      <c r="AL813" s="266">
        <v>6.024096385542169E-3</v>
      </c>
      <c r="AM813" s="266">
        <v>9.3896713615023476E-3</v>
      </c>
      <c r="AN813" s="266">
        <v>0</v>
      </c>
      <c r="AO813" s="266">
        <v>9.2378752886836026E-3</v>
      </c>
      <c r="AP813" s="266">
        <v>1.6877637130801686E-2</v>
      </c>
      <c r="AQ813" s="266">
        <v>1.6877637130801686E-2</v>
      </c>
      <c r="AR813" s="266">
        <v>2.4390243902439025E-2</v>
      </c>
      <c r="AS813" s="266">
        <v>1.4322916666666666E-2</v>
      </c>
      <c r="AT813" s="266">
        <v>1.0899182561307902E-2</v>
      </c>
      <c r="AU813" s="266">
        <v>2.840909090909091E-3</v>
      </c>
      <c r="AV813" s="235">
        <v>-0.23903889026504832</v>
      </c>
      <c r="AW813" s="235">
        <v>-0.10220973452703974</v>
      </c>
      <c r="AX813" s="235">
        <v>-0.44050862851952766</v>
      </c>
      <c r="AY813" s="266">
        <v>1.5218769816106531E-2</v>
      </c>
      <c r="AZ813" s="235">
        <v>0.41534559289790729</v>
      </c>
      <c r="BC813" s="266">
        <v>0</v>
      </c>
      <c r="BD813" s="266">
        <v>2.1897810218978103E-2</v>
      </c>
      <c r="BE813" s="266">
        <v>1.1090573012939002E-2</v>
      </c>
      <c r="BF813" s="266">
        <v>5.2910052910052907E-3</v>
      </c>
      <c r="BG813" s="266">
        <v>7.4257425742574254E-3</v>
      </c>
      <c r="BL813" s="266">
        <v>0</v>
      </c>
      <c r="BM813" s="266">
        <v>0</v>
      </c>
      <c r="BN813" s="266">
        <v>0</v>
      </c>
      <c r="BO813" s="266">
        <v>0</v>
      </c>
      <c r="BP813" s="266">
        <v>0</v>
      </c>
      <c r="BQ813" s="266">
        <v>2.9411764705882353E-2</v>
      </c>
      <c r="BR813" s="266">
        <v>1.935483870967742E-2</v>
      </c>
      <c r="BS813" s="266">
        <v>1.1764705882352941E-2</v>
      </c>
    </row>
    <row r="814" spans="1:71" outlineLevel="1">
      <c r="A814" s="260" t="s">
        <v>829</v>
      </c>
      <c r="B814" s="266">
        <v>1.6304347826086956E-2</v>
      </c>
      <c r="C814" s="266">
        <v>2.0761245674740483E-2</v>
      </c>
      <c r="D814" s="266">
        <v>2.4E-2</v>
      </c>
      <c r="E814" s="266">
        <v>3.0487804878048782E-3</v>
      </c>
      <c r="F814" s="266">
        <v>1.532567049808429E-2</v>
      </c>
      <c r="G814" s="266">
        <v>1.7857142857142856E-2</v>
      </c>
      <c r="H814" s="266">
        <v>4.3478260869565218E-3</v>
      </c>
      <c r="I814" s="266">
        <v>0</v>
      </c>
      <c r="J814" s="266">
        <v>0</v>
      </c>
      <c r="K814" s="266">
        <v>0</v>
      </c>
      <c r="L814" s="266">
        <v>0</v>
      </c>
      <c r="M814" s="266">
        <v>0</v>
      </c>
      <c r="N814" s="266">
        <v>1.6949152542372881E-2</v>
      </c>
      <c r="O814" s="266">
        <v>3.2258064516129031E-2</v>
      </c>
      <c r="P814" s="266">
        <v>6.6445182724252493E-3</v>
      </c>
      <c r="Q814" s="266">
        <v>0</v>
      </c>
      <c r="R814" s="266">
        <v>2.1739130434782608E-2</v>
      </c>
      <c r="S814" s="266">
        <v>0</v>
      </c>
      <c r="T814" s="266">
        <v>0</v>
      </c>
      <c r="U814" s="266">
        <v>2.1739130434782608E-2</v>
      </c>
      <c r="V814" s="266">
        <v>0</v>
      </c>
      <c r="W814" s="266">
        <v>4.5454545454545456E-2</v>
      </c>
      <c r="X814" s="266">
        <v>1.282051282051282E-2</v>
      </c>
      <c r="AA814" s="235">
        <v>0.92948717948717929</v>
      </c>
      <c r="AB814" s="235">
        <v>-5.2871492277099863E-2</v>
      </c>
      <c r="AC814" s="235">
        <v>-0.11421911421911424</v>
      </c>
      <c r="AD814" s="266">
        <v>1.2087026591458501E-2</v>
      </c>
      <c r="AG814" s="235">
        <v>1.7854870859663308E-2</v>
      </c>
      <c r="AH814" s="266">
        <v>1.3830493472007082E-2</v>
      </c>
      <c r="AK814" s="235">
        <v>0.14912782780397293</v>
      </c>
      <c r="AL814" s="266">
        <v>1.2389380530973451E-2</v>
      </c>
      <c r="AM814" s="266">
        <v>2.1621621621621623E-2</v>
      </c>
      <c r="AN814" s="266">
        <v>8.3376758728504422E-3</v>
      </c>
      <c r="AO814" s="266">
        <v>1.6357688113413305E-2</v>
      </c>
      <c r="AP814" s="266">
        <v>1.1030971574034791E-2</v>
      </c>
      <c r="AQ814" s="266">
        <v>1.3107591480065538E-2</v>
      </c>
      <c r="AR814" s="266">
        <v>1.3793103448275862E-2</v>
      </c>
      <c r="AS814" s="266">
        <v>1.281055900621118E-2</v>
      </c>
      <c r="AT814" s="266">
        <v>1.7270194986072424E-2</v>
      </c>
      <c r="AU814" s="266">
        <v>1.2087026591458501E-2</v>
      </c>
      <c r="AV814" s="235">
        <v>0.34812188739765348</v>
      </c>
      <c r="AW814" s="235">
        <v>0.26234205309487102</v>
      </c>
      <c r="AX814" s="235">
        <v>0.63246518105849603</v>
      </c>
      <c r="AY814" s="266">
        <v>1.410799025266128E-2</v>
      </c>
      <c r="AZ814" s="235">
        <v>0.16863952198809495</v>
      </c>
      <c r="BC814" s="266">
        <v>1.1123470522803115E-2</v>
      </c>
      <c r="BD814" s="266">
        <v>1.1863877614736186E-2</v>
      </c>
      <c r="BE814" s="266">
        <v>1.2440758293838863E-2</v>
      </c>
      <c r="BF814" s="266">
        <v>1.5008472524812393E-2</v>
      </c>
      <c r="BG814" s="266">
        <v>1.2620133967575964E-2</v>
      </c>
      <c r="BL814" s="266">
        <v>1.3574660633484163E-2</v>
      </c>
      <c r="BM814" s="266">
        <v>6.0422960725075529E-3</v>
      </c>
      <c r="BN814" s="266">
        <v>9.3457943925233638E-3</v>
      </c>
      <c r="BO814" s="266">
        <v>4.4247787610619468E-3</v>
      </c>
      <c r="BP814" s="266">
        <v>1.0856453558504222E-2</v>
      </c>
      <c r="BQ814" s="266">
        <v>1.032258064516129E-2</v>
      </c>
      <c r="BR814" s="266">
        <v>1.2974296205630355E-2</v>
      </c>
      <c r="BS814" s="266">
        <v>1.1060692002268859E-2</v>
      </c>
    </row>
    <row r="815" spans="1:71" outlineLevel="1">
      <c r="A815" s="260" t="s">
        <v>830</v>
      </c>
      <c r="B815" s="266">
        <v>1.2658227848101266E-2</v>
      </c>
      <c r="C815" s="266">
        <v>0</v>
      </c>
      <c r="D815" s="266">
        <v>2.4390243902439025E-2</v>
      </c>
      <c r="E815" s="266">
        <v>3.4482758620689655E-2</v>
      </c>
      <c r="F815" s="266">
        <v>0</v>
      </c>
      <c r="G815" s="266">
        <v>0</v>
      </c>
      <c r="H815" s="266">
        <v>0</v>
      </c>
      <c r="I815" s="266">
        <v>0</v>
      </c>
      <c r="J815" s="266">
        <v>0</v>
      </c>
      <c r="K815" s="266">
        <v>0</v>
      </c>
      <c r="L815" s="266">
        <v>0</v>
      </c>
      <c r="M815" s="266">
        <v>0</v>
      </c>
      <c r="N815" s="266">
        <v>0</v>
      </c>
      <c r="O815" s="266">
        <v>0</v>
      </c>
      <c r="P815" s="266">
        <v>0</v>
      </c>
      <c r="Q815" s="266">
        <v>0</v>
      </c>
      <c r="R815" s="266">
        <v>0</v>
      </c>
      <c r="S815" s="266">
        <v>0</v>
      </c>
      <c r="T815" s="266">
        <v>0</v>
      </c>
      <c r="U815" s="266">
        <v>0</v>
      </c>
      <c r="V815" s="266">
        <v>0</v>
      </c>
      <c r="W815" s="266">
        <v>0</v>
      </c>
      <c r="X815" s="266">
        <v>0</v>
      </c>
      <c r="AA815" s="235" t="s">
        <v>61</v>
      </c>
      <c r="AB815" s="235">
        <v>-1</v>
      </c>
      <c r="AC815" s="235" t="s">
        <v>61</v>
      </c>
      <c r="AD815" s="266">
        <v>0</v>
      </c>
      <c r="AG815" s="235">
        <v>-1</v>
      </c>
      <c r="AH815" s="266">
        <v>7.575757575757576E-3</v>
      </c>
      <c r="AK815" s="235">
        <v>-0.54450757575757569</v>
      </c>
      <c r="AL815" s="266">
        <v>7.0422535211267607E-3</v>
      </c>
      <c r="AM815" s="266">
        <v>0</v>
      </c>
      <c r="AN815" s="266">
        <v>1.4492753623188406E-2</v>
      </c>
      <c r="AO815" s="266">
        <v>6.2500000000000003E-3</v>
      </c>
      <c r="AP815" s="266">
        <v>1.2244897959183673E-2</v>
      </c>
      <c r="AQ815" s="266">
        <v>0</v>
      </c>
      <c r="AR815" s="266">
        <v>8.771929824561403E-3</v>
      </c>
      <c r="AS815" s="266">
        <v>1.3215859030837005E-2</v>
      </c>
      <c r="AT815" s="266">
        <v>9.433962264150943E-3</v>
      </c>
      <c r="AU815" s="266">
        <v>0</v>
      </c>
      <c r="AV815" s="235">
        <v>-0.28616352201257866</v>
      </c>
      <c r="AW815" s="235">
        <v>0.21693815579836073</v>
      </c>
      <c r="AX815" s="235" t="s">
        <v>61</v>
      </c>
      <c r="AY815" s="266">
        <v>9.247027741083224E-3</v>
      </c>
      <c r="AZ815" s="235">
        <v>-0.46367239101717295</v>
      </c>
      <c r="BC815" s="266">
        <v>0</v>
      </c>
      <c r="BD815" s="266">
        <v>0</v>
      </c>
      <c r="BE815" s="266">
        <v>1.7543859649122806E-2</v>
      </c>
      <c r="BF815" s="266">
        <v>1.3513513513513514E-2</v>
      </c>
      <c r="BG815" s="266">
        <v>1.9607843137254902E-2</v>
      </c>
      <c r="BL815" s="266">
        <v>0</v>
      </c>
      <c r="BM815" s="266">
        <v>0.18181818181818182</v>
      </c>
      <c r="BN815" s="266">
        <v>0</v>
      </c>
      <c r="BO815" s="266">
        <v>0</v>
      </c>
      <c r="BP815" s="266">
        <v>0</v>
      </c>
      <c r="BQ815" s="266">
        <v>0</v>
      </c>
      <c r="BR815" s="266">
        <v>5.2219321148825066E-3</v>
      </c>
      <c r="BS815" s="266">
        <v>2.0942408376963352E-2</v>
      </c>
    </row>
    <row r="816" spans="1:71" outlineLevel="1">
      <c r="A816" s="262" t="s">
        <v>831</v>
      </c>
      <c r="B816" s="265">
        <v>2.561576354679803E-2</v>
      </c>
      <c r="C816" s="265">
        <v>2.3402340234023402E-2</v>
      </c>
      <c r="D816" s="265">
        <v>2.0920502092050208E-2</v>
      </c>
      <c r="E816" s="265">
        <v>1.5761821366024518E-2</v>
      </c>
      <c r="F816" s="265">
        <v>1.0224948875255624E-2</v>
      </c>
      <c r="G816" s="265">
        <v>1.5053763440860216E-2</v>
      </c>
      <c r="H816" s="265">
        <v>1.1041009463722398E-2</v>
      </c>
      <c r="I816" s="265">
        <v>0</v>
      </c>
      <c r="J816" s="265">
        <v>3.7037037037037035E-2</v>
      </c>
      <c r="K816" s="265">
        <v>0</v>
      </c>
      <c r="L816" s="265">
        <v>0</v>
      </c>
      <c r="M816" s="265">
        <v>1.020408163265306E-2</v>
      </c>
      <c r="N816" s="265">
        <v>0</v>
      </c>
      <c r="O816" s="265">
        <v>1.0638297872340425E-2</v>
      </c>
      <c r="P816" s="265">
        <v>6.1633281972265025E-3</v>
      </c>
      <c r="Q816" s="265">
        <v>3.1746031746031744E-2</v>
      </c>
      <c r="R816" s="265">
        <v>1.1627906976744186E-2</v>
      </c>
      <c r="S816" s="265">
        <v>1.7857142857142856E-2</v>
      </c>
      <c r="T816" s="265">
        <v>2.8735632183908046E-2</v>
      </c>
      <c r="U816" s="265">
        <v>4.4642857142857144E-2</v>
      </c>
      <c r="V816" s="265">
        <v>3.125E-2</v>
      </c>
      <c r="W816" s="265">
        <v>1.2345679012345678E-2</v>
      </c>
      <c r="X816" s="265">
        <v>2.564102564102564E-2</v>
      </c>
      <c r="Y816" s="258"/>
      <c r="Z816" s="258"/>
      <c r="AA816" s="259">
        <v>3.1602564102564097</v>
      </c>
      <c r="AB816" s="259">
        <v>0.6002702499840078</v>
      </c>
      <c r="AC816" s="259">
        <v>-2.1978021978022122E-2</v>
      </c>
      <c r="AD816" s="265">
        <v>1.4369933677229182E-2</v>
      </c>
      <c r="AE816" s="258"/>
      <c r="AF816" s="258"/>
      <c r="AG816" s="259">
        <v>-0.34137803979366255</v>
      </c>
      <c r="AH816" s="265">
        <v>1.7980636237897647E-2</v>
      </c>
      <c r="AI816" s="258"/>
      <c r="AJ816" s="258"/>
      <c r="AK816" s="259">
        <v>-0.16443926681239673</v>
      </c>
      <c r="AL816" s="265">
        <v>1.0995370370370371E-2</v>
      </c>
      <c r="AM816" s="265">
        <v>1.7025712300208478E-2</v>
      </c>
      <c r="AN816" s="265">
        <v>1.5800865800865802E-2</v>
      </c>
      <c r="AO816" s="265">
        <v>1.3254272758981514E-2</v>
      </c>
      <c r="AP816" s="265">
        <v>1.138238205212801E-2</v>
      </c>
      <c r="AQ816" s="265">
        <v>1.7828200972447326E-2</v>
      </c>
      <c r="AR816" s="265">
        <v>1.4276228419654714E-2</v>
      </c>
      <c r="AS816" s="265">
        <v>1.9546376544348147E-2</v>
      </c>
      <c r="AT816" s="265">
        <v>2.1921921921921921E-2</v>
      </c>
      <c r="AU816" s="265">
        <v>1.4369933677229182E-2</v>
      </c>
      <c r="AV816" s="259">
        <v>0.12153379794889219</v>
      </c>
      <c r="AW816" s="259">
        <v>0.46013019725707349</v>
      </c>
      <c r="AX816" s="259">
        <v>0.13844526344526331</v>
      </c>
      <c r="AY816" s="265">
        <v>1.8589903009201689E-2</v>
      </c>
      <c r="AZ816" s="259">
        <v>-0.13264823959924688</v>
      </c>
      <c r="BA816" s="258"/>
      <c r="BB816" s="258"/>
      <c r="BC816" s="265">
        <v>1.2567324955116697E-2</v>
      </c>
      <c r="BD816" s="265">
        <v>1.9650655021834062E-2</v>
      </c>
      <c r="BE816" s="265">
        <v>2.1588631809072691E-2</v>
      </c>
      <c r="BF816" s="265">
        <v>2.9193205944798302E-2</v>
      </c>
      <c r="BG816" s="265">
        <v>2.1976820467964137E-2</v>
      </c>
      <c r="BL816" s="265">
        <v>1.4729950900163666E-2</v>
      </c>
      <c r="BM816" s="265">
        <v>1.7094017094017096E-2</v>
      </c>
      <c r="BN816" s="265">
        <v>2.4844720496894408E-2</v>
      </c>
      <c r="BO816" s="265">
        <v>1.465457083042568E-2</v>
      </c>
      <c r="BP816" s="265">
        <v>1.2747875354107648E-2</v>
      </c>
      <c r="BQ816" s="265">
        <v>2.9520295202952029E-2</v>
      </c>
      <c r="BR816" s="265">
        <v>1.6082916368834882E-2</v>
      </c>
      <c r="BS816" s="265">
        <v>1.765489673550966E-2</v>
      </c>
    </row>
    <row r="817" spans="1:71" outlineLevel="1">
      <c r="A817" s="260" t="s">
        <v>832</v>
      </c>
      <c r="B817" s="266">
        <v>2.6859504132231406E-2</v>
      </c>
      <c r="C817" s="266">
        <v>3.4482758620689655E-2</v>
      </c>
      <c r="D817" s="266">
        <v>3.1948881789137379E-2</v>
      </c>
      <c r="E817" s="266">
        <v>2.3809523809523808E-2</v>
      </c>
      <c r="F817" s="266">
        <v>1.4150943396226415E-2</v>
      </c>
      <c r="G817" s="266">
        <v>1.7964071856287425E-2</v>
      </c>
      <c r="H817" s="266">
        <v>7.2992700729927005E-3</v>
      </c>
      <c r="I817" s="266">
        <v>0</v>
      </c>
      <c r="J817" s="266">
        <v>4.7619047619047616E-2</v>
      </c>
      <c r="K817" s="266">
        <v>0</v>
      </c>
      <c r="L817" s="266">
        <v>0</v>
      </c>
      <c r="M817" s="266">
        <v>0</v>
      </c>
      <c r="N817" s="266">
        <v>0</v>
      </c>
      <c r="O817" s="266">
        <v>0</v>
      </c>
      <c r="P817" s="266">
        <v>3.2679738562091504E-3</v>
      </c>
      <c r="Q817" s="266">
        <v>0</v>
      </c>
      <c r="R817" s="266">
        <v>0</v>
      </c>
      <c r="S817" s="266">
        <v>1.8181818181818181E-2</v>
      </c>
      <c r="T817" s="266">
        <v>4.2372881355932202E-2</v>
      </c>
      <c r="U817" s="266">
        <v>5.3571428571428568E-2</v>
      </c>
      <c r="V817" s="266">
        <v>5.6603773584905662E-2</v>
      </c>
      <c r="W817" s="266">
        <v>2.1739130434782608E-2</v>
      </c>
      <c r="X817" s="266">
        <v>3.1818181818181815E-2</v>
      </c>
      <c r="AA817" s="235">
        <v>8.7363636363636346</v>
      </c>
      <c r="AB817" s="235">
        <v>0.59307041418682593</v>
      </c>
      <c r="AC817" s="235">
        <v>-7.0202020202020377E-2</v>
      </c>
      <c r="AD817" s="266">
        <v>1.5785319652722968E-2</v>
      </c>
      <c r="AG817" s="235">
        <v>-0.10474687112414027</v>
      </c>
      <c r="AH817" s="266">
        <v>2.3924142961342085E-2</v>
      </c>
      <c r="AK817" s="235">
        <v>0.12839848251395125</v>
      </c>
      <c r="AL817" s="266">
        <v>1.3396375098502758E-2</v>
      </c>
      <c r="AM817" s="266">
        <v>1.7043349388662466E-2</v>
      </c>
      <c r="AN817" s="266">
        <v>1.4991181657848324E-2</v>
      </c>
      <c r="AO817" s="266">
        <v>1.3118916631400761E-2</v>
      </c>
      <c r="AP817" s="266">
        <v>1.2753623188405797E-2</v>
      </c>
      <c r="AQ817" s="266">
        <v>2.7199999999999998E-2</v>
      </c>
      <c r="AR817" s="266">
        <v>2.1080368906455864E-2</v>
      </c>
      <c r="AS817" s="266">
        <v>2.3277042446371521E-2</v>
      </c>
      <c r="AT817" s="266">
        <v>3.0979827089337175E-2</v>
      </c>
      <c r="AU817" s="266">
        <v>1.5785319652722968E-2</v>
      </c>
      <c r="AV817" s="235">
        <v>0.33091766966152436</v>
      </c>
      <c r="AW817" s="235">
        <v>0.73482520942482177</v>
      </c>
      <c r="AX817" s="235">
        <v>2.4470833747391341E-2</v>
      </c>
      <c r="AY817" s="266">
        <v>2.5769506084466716E-2</v>
      </c>
      <c r="AZ817" s="235">
        <v>0.15116614493744596</v>
      </c>
      <c r="BC817" s="266">
        <v>1.9047619047619049E-2</v>
      </c>
      <c r="BD817" s="266">
        <v>3.5555555555555556E-2</v>
      </c>
      <c r="BE817" s="266">
        <v>2.2623640827779727E-2</v>
      </c>
      <c r="BF817" s="266">
        <v>3.1279620853080566E-2</v>
      </c>
      <c r="BG817" s="266">
        <v>2.0887209071016512E-2</v>
      </c>
      <c r="BL817" s="266">
        <v>1.1396011396011397E-2</v>
      </c>
      <c r="BM817" s="266">
        <v>1.5625E-2</v>
      </c>
      <c r="BN817" s="266">
        <v>1.9230769230769232E-2</v>
      </c>
      <c r="BO817" s="266">
        <v>1.1433597185576077E-2</v>
      </c>
      <c r="BP817" s="266">
        <v>1.0416666666666666E-2</v>
      </c>
      <c r="BQ817" s="266">
        <v>4.9079754601226995E-2</v>
      </c>
      <c r="BR817" s="266">
        <v>2.2707034728406055E-2</v>
      </c>
      <c r="BS817" s="266">
        <v>1.4824363519174991E-2</v>
      </c>
    </row>
    <row r="818" spans="1:71" outlineLevel="1">
      <c r="A818" s="260" t="s">
        <v>833</v>
      </c>
      <c r="B818" s="266">
        <v>1.5625E-2</v>
      </c>
      <c r="C818" s="266">
        <v>1.5706806282722512E-2</v>
      </c>
      <c r="D818" s="266">
        <v>8.4745762711864406E-3</v>
      </c>
      <c r="E818" s="266">
        <v>1.3114754098360656E-2</v>
      </c>
      <c r="F818" s="266">
        <v>4.11522633744856E-3</v>
      </c>
      <c r="G818" s="266">
        <v>7.8431372549019607E-3</v>
      </c>
      <c r="H818" s="266">
        <v>9.8360655737704927E-3</v>
      </c>
      <c r="I818" s="266">
        <v>0</v>
      </c>
      <c r="J818" s="266">
        <v>0</v>
      </c>
      <c r="K818" s="266">
        <v>0</v>
      </c>
      <c r="L818" s="266">
        <v>0</v>
      </c>
      <c r="M818" s="266">
        <v>2.4390243902439025E-2</v>
      </c>
      <c r="N818" s="266">
        <v>0</v>
      </c>
      <c r="O818" s="266">
        <v>2.3809523809523808E-2</v>
      </c>
      <c r="P818" s="266">
        <v>7.2202166064981952E-3</v>
      </c>
      <c r="Q818" s="266">
        <v>4.878048780487805E-2</v>
      </c>
      <c r="R818" s="266">
        <v>0</v>
      </c>
      <c r="S818" s="266">
        <v>2.3809523809523808E-2</v>
      </c>
      <c r="T818" s="266">
        <v>0</v>
      </c>
      <c r="U818" s="266">
        <v>4.2553191489361701E-2</v>
      </c>
      <c r="V818" s="266">
        <v>0</v>
      </c>
      <c r="W818" s="266">
        <v>0</v>
      </c>
      <c r="X818" s="266">
        <v>1.7482517482517484E-2</v>
      </c>
      <c r="AA818" s="235">
        <v>1.4213286713286712</v>
      </c>
      <c r="AB818" s="235">
        <v>0.706948243136029</v>
      </c>
      <c r="AC818" s="235">
        <v>1.4125874125874129</v>
      </c>
      <c r="AD818" s="266">
        <v>9.9009900990099011E-3</v>
      </c>
      <c r="AG818" s="235">
        <v>-0.24504950495049505</v>
      </c>
      <c r="AH818" s="266">
        <v>1.3226167463628039E-2</v>
      </c>
      <c r="AK818" s="235">
        <v>0.16032809694423289</v>
      </c>
      <c r="AL818" s="266">
        <v>9.7297297297297292E-3</v>
      </c>
      <c r="AM818" s="266">
        <v>1.1607142857142858E-2</v>
      </c>
      <c r="AN818" s="266">
        <v>1.3108614232209739E-2</v>
      </c>
      <c r="AO818" s="266">
        <v>1.2098167991704113E-2</v>
      </c>
      <c r="AP818" s="266">
        <v>1.0039284155390659E-2</v>
      </c>
      <c r="AQ818" s="266">
        <v>1.366742596810934E-2</v>
      </c>
      <c r="AR818" s="266">
        <v>1.1686991869918699E-2</v>
      </c>
      <c r="AS818" s="266">
        <v>1.5178894109143477E-2</v>
      </c>
      <c r="AT818" s="266">
        <v>1.3633669235328987E-2</v>
      </c>
      <c r="AU818" s="266">
        <v>9.9009900990099011E-3</v>
      </c>
      <c r="AV818" s="235">
        <v>-0.10180088632963558</v>
      </c>
      <c r="AW818" s="235">
        <v>0.12308035840415998</v>
      </c>
      <c r="AX818" s="235">
        <v>1.3552163604030825</v>
      </c>
      <c r="AY818" s="266">
        <v>1.3693860972496228E-2</v>
      </c>
      <c r="AZ818" s="235">
        <v>0.24472474218965723</v>
      </c>
      <c r="BC818" s="266">
        <v>0</v>
      </c>
      <c r="BD818" s="266">
        <v>5.008347245409015E-3</v>
      </c>
      <c r="BE818" s="266">
        <v>1.10062893081761E-2</v>
      </c>
      <c r="BF818" s="266">
        <v>1.2228260869565218E-2</v>
      </c>
      <c r="BG818" s="266">
        <v>1.2853470437017995E-2</v>
      </c>
      <c r="BL818" s="266">
        <v>2.097902097902098E-2</v>
      </c>
      <c r="BM818" s="266">
        <v>7.874015748031496E-3</v>
      </c>
      <c r="BN818" s="266">
        <v>9.433962264150943E-3</v>
      </c>
      <c r="BO818" s="266">
        <v>2.7972027972027972E-2</v>
      </c>
      <c r="BP818" s="266">
        <v>1.2345679012345678E-2</v>
      </c>
      <c r="BQ818" s="266">
        <v>1.3605442176870748E-2</v>
      </c>
      <c r="BR818" s="266">
        <v>1.331148883882859E-2</v>
      </c>
      <c r="BS818" s="266">
        <v>1.4388489208633094E-2</v>
      </c>
    </row>
    <row r="819" spans="1:71" outlineLevel="1">
      <c r="A819" s="260" t="s">
        <v>834</v>
      </c>
      <c r="B819" s="266">
        <v>4.5454545454545456E-2</v>
      </c>
      <c r="C819" s="266">
        <v>0</v>
      </c>
      <c r="D819" s="266">
        <v>3.3333333333333333E-2</v>
      </c>
      <c r="E819" s="266">
        <v>0</v>
      </c>
      <c r="F819" s="266">
        <v>0</v>
      </c>
      <c r="G819" s="266">
        <v>3.7037037037037035E-2</v>
      </c>
      <c r="H819" s="266">
        <v>5.7142857142857141E-2</v>
      </c>
      <c r="I819" s="266">
        <v>0</v>
      </c>
      <c r="J819" s="266">
        <v>0.2</v>
      </c>
      <c r="K819" s="266">
        <v>0</v>
      </c>
      <c r="L819" s="266">
        <v>0</v>
      </c>
      <c r="M819" s="266">
        <v>0</v>
      </c>
      <c r="N819" s="266">
        <v>0</v>
      </c>
      <c r="O819" s="266">
        <v>0</v>
      </c>
      <c r="P819" s="266">
        <v>2.1276595744680851E-2</v>
      </c>
      <c r="Q819" s="266" t="s">
        <v>61</v>
      </c>
      <c r="R819" s="266">
        <v>0.125</v>
      </c>
      <c r="S819" s="266">
        <v>0</v>
      </c>
      <c r="T819" s="266">
        <v>0</v>
      </c>
      <c r="U819" s="266">
        <v>0</v>
      </c>
      <c r="V819" s="266">
        <v>0</v>
      </c>
      <c r="W819" s="266">
        <v>0</v>
      </c>
      <c r="X819" s="266">
        <v>2.4390243902439025E-2</v>
      </c>
      <c r="AA819" s="235">
        <v>0.14634146341463428</v>
      </c>
      <c r="AB819" s="235">
        <v>4.5179302384692477E-3</v>
      </c>
      <c r="AC819" s="235">
        <v>-0.39634146341463417</v>
      </c>
      <c r="AD819" s="266">
        <v>3.1446540880503145E-2</v>
      </c>
      <c r="AG819" s="235">
        <v>-0.29582210242587603</v>
      </c>
      <c r="AH819" s="266">
        <v>1.9815059445178335E-2</v>
      </c>
      <c r="AK819" s="235">
        <v>-0.37804976680236169</v>
      </c>
      <c r="AL819" s="266">
        <v>9.4637223974763408E-3</v>
      </c>
      <c r="AM819" s="266">
        <v>2.9654036243822075E-2</v>
      </c>
      <c r="AN819" s="266">
        <v>2.2797927461139896E-2</v>
      </c>
      <c r="AO819" s="266">
        <v>1.4154048716260697E-2</v>
      </c>
      <c r="AP819" s="266">
        <v>1.2441679626749611E-2</v>
      </c>
      <c r="AQ819" s="266">
        <v>1.7310252996005325E-2</v>
      </c>
      <c r="AR819" s="266">
        <v>9.852216748768473E-3</v>
      </c>
      <c r="AS819" s="266">
        <v>3.4042553191489362E-2</v>
      </c>
      <c r="AT819" s="266">
        <v>1.2048192771084338E-2</v>
      </c>
      <c r="AU819" s="266">
        <v>3.1446540880503145E-2</v>
      </c>
      <c r="AV819" s="235">
        <v>-0.64608433734939763</v>
      </c>
      <c r="AW819" s="235">
        <v>-0.35621269211119744</v>
      </c>
      <c r="AX819" s="235">
        <v>-0.35158817086527927</v>
      </c>
      <c r="AY819" s="266">
        <v>1.8450184501845018E-2</v>
      </c>
      <c r="AZ819" s="235">
        <v>-0.35450711649973643</v>
      </c>
      <c r="BC819" s="266">
        <v>1.6853932584269662E-2</v>
      </c>
      <c r="BD819" s="266">
        <v>1.7274472168905951E-2</v>
      </c>
      <c r="BE819" s="266">
        <v>2.8595458368376788E-2</v>
      </c>
      <c r="BF819" s="266">
        <v>3.5386631716906945E-2</v>
      </c>
      <c r="BG819" s="266">
        <v>3.1771674744211095E-2</v>
      </c>
      <c r="BL819" s="266">
        <v>9.6153846153846159E-3</v>
      </c>
      <c r="BM819" s="266">
        <v>3.9473684210526314E-2</v>
      </c>
      <c r="BN819" s="266">
        <v>3.9603960396039604E-2</v>
      </c>
      <c r="BO819" s="266">
        <v>2.3255813953488372E-2</v>
      </c>
      <c r="BP819" s="266">
        <v>1.4354066985645933E-2</v>
      </c>
      <c r="BQ819" s="266">
        <v>1.9230769230769232E-2</v>
      </c>
      <c r="BR819" s="266">
        <v>1.6536964980544747E-2</v>
      </c>
      <c r="BS819" s="266">
        <v>2.7088036117381489E-2</v>
      </c>
    </row>
    <row r="820" spans="1:71" outlineLevel="1">
      <c r="A820" s="260" t="s">
        <v>835</v>
      </c>
      <c r="B820" s="266">
        <v>8.8235294117647065E-2</v>
      </c>
      <c r="C820" s="266">
        <v>3.8461538461538464E-2</v>
      </c>
      <c r="D820" s="266">
        <v>0</v>
      </c>
      <c r="E820" s="266">
        <v>0</v>
      </c>
      <c r="F820" s="266">
        <v>0</v>
      </c>
      <c r="G820" s="266">
        <v>0</v>
      </c>
      <c r="H820" s="266">
        <v>0</v>
      </c>
      <c r="I820" s="266">
        <v>0</v>
      </c>
      <c r="J820" s="266">
        <v>0</v>
      </c>
      <c r="K820" s="266">
        <v>0</v>
      </c>
      <c r="L820" s="266" t="s">
        <v>61</v>
      </c>
      <c r="M820" s="266" t="s">
        <v>61</v>
      </c>
      <c r="N820" s="266">
        <v>0</v>
      </c>
      <c r="O820" s="266">
        <v>0</v>
      </c>
      <c r="P820" s="266">
        <v>0</v>
      </c>
      <c r="Q820" s="266" t="s">
        <v>61</v>
      </c>
      <c r="R820" s="266" t="s">
        <v>61</v>
      </c>
      <c r="S820" s="266" t="s">
        <v>61</v>
      </c>
      <c r="T820" s="266" t="s">
        <v>61</v>
      </c>
      <c r="U820" s="266" t="s">
        <v>61</v>
      </c>
      <c r="V820" s="266" t="s">
        <v>61</v>
      </c>
      <c r="W820" s="266" t="s">
        <v>61</v>
      </c>
      <c r="X820" s="266" t="s">
        <v>61</v>
      </c>
      <c r="AA820" s="235" t="s">
        <v>61</v>
      </c>
      <c r="AB820" s="235" t="s">
        <v>61</v>
      </c>
      <c r="AC820" s="235" t="s">
        <v>61</v>
      </c>
      <c r="AD820" s="266">
        <v>0</v>
      </c>
      <c r="AG820" s="235">
        <v>-1</v>
      </c>
      <c r="AH820" s="266">
        <v>1.5873015873015872E-2</v>
      </c>
      <c r="AK820" s="235">
        <v>-8.333333333333337E-2</v>
      </c>
      <c r="AL820" s="266">
        <v>0</v>
      </c>
      <c r="AM820" s="266">
        <v>3.6363636363636362E-2</v>
      </c>
      <c r="AN820" s="266">
        <v>8.670520231213872E-3</v>
      </c>
      <c r="AO820" s="266">
        <v>8.4745762711864406E-3</v>
      </c>
      <c r="AP820" s="266">
        <v>0</v>
      </c>
      <c r="AQ820" s="266">
        <v>0</v>
      </c>
      <c r="AR820" s="266">
        <v>2.7027027027027029E-2</v>
      </c>
      <c r="AS820" s="266">
        <v>1.1428571428571429E-2</v>
      </c>
      <c r="AT820" s="266">
        <v>4.4776119402985072E-2</v>
      </c>
      <c r="AU820" s="266">
        <v>0</v>
      </c>
      <c r="AV820" s="235">
        <v>2.9179104477611939</v>
      </c>
      <c r="AW820" s="235">
        <v>2.8950857367851044</v>
      </c>
      <c r="AX820" s="235" t="s">
        <v>61</v>
      </c>
      <c r="AY820" s="266">
        <v>1.6241299303944315E-2</v>
      </c>
      <c r="AZ820" s="235">
        <v>-2.5522041763341052E-2</v>
      </c>
      <c r="BC820" s="266">
        <v>0</v>
      </c>
      <c r="BD820" s="266">
        <v>0</v>
      </c>
      <c r="BE820" s="266">
        <v>1.7142857142857144E-2</v>
      </c>
      <c r="BF820" s="266">
        <v>2.9126213592233011E-2</v>
      </c>
      <c r="BG820" s="266">
        <v>0.02</v>
      </c>
      <c r="BL820" s="266">
        <v>0</v>
      </c>
      <c r="BM820" s="266">
        <v>0</v>
      </c>
      <c r="BN820" s="266">
        <v>0</v>
      </c>
      <c r="BO820" s="266">
        <v>0</v>
      </c>
      <c r="BP820" s="266">
        <v>0</v>
      </c>
      <c r="BQ820" s="266">
        <v>0</v>
      </c>
      <c r="BR820" s="266">
        <v>9.7560975609756097E-3</v>
      </c>
      <c r="BS820" s="266">
        <v>0</v>
      </c>
    </row>
    <row r="821" spans="1:71" outlineLevel="1">
      <c r="A821" s="260" t="s">
        <v>836</v>
      </c>
      <c r="B821" s="266">
        <v>0.2</v>
      </c>
      <c r="C821" s="266">
        <v>0</v>
      </c>
      <c r="D821" s="266">
        <v>0.33333333333333331</v>
      </c>
      <c r="E821" s="266">
        <v>0</v>
      </c>
      <c r="F821" s="266">
        <v>0.2</v>
      </c>
      <c r="G821" s="266">
        <v>8.3333333333333329E-2</v>
      </c>
      <c r="H821" s="266">
        <v>0</v>
      </c>
      <c r="I821" s="266">
        <v>0</v>
      </c>
      <c r="J821" s="266" t="s">
        <v>61</v>
      </c>
      <c r="K821" s="266" t="s">
        <v>61</v>
      </c>
      <c r="L821" s="266" t="s">
        <v>61</v>
      </c>
      <c r="M821" s="266">
        <v>0</v>
      </c>
      <c r="N821" s="266">
        <v>0</v>
      </c>
      <c r="O821" s="266" t="s">
        <v>61</v>
      </c>
      <c r="P821" s="266">
        <v>0</v>
      </c>
      <c r="Q821" s="266" t="s">
        <v>61</v>
      </c>
      <c r="R821" s="266" t="s">
        <v>61</v>
      </c>
      <c r="S821" s="266">
        <v>0</v>
      </c>
      <c r="T821" s="266">
        <v>0</v>
      </c>
      <c r="U821" s="266" t="s">
        <v>61</v>
      </c>
      <c r="V821" s="266" t="s">
        <v>61</v>
      </c>
      <c r="W821" s="266" t="s">
        <v>61</v>
      </c>
      <c r="X821" s="266">
        <v>0</v>
      </c>
      <c r="AA821" s="235" t="s">
        <v>61</v>
      </c>
      <c r="AB821" s="235">
        <v>-1</v>
      </c>
      <c r="AC821" s="235" t="s">
        <v>61</v>
      </c>
      <c r="AD821" s="266">
        <v>5.8823529411764705E-2</v>
      </c>
      <c r="AG821" s="235" t="s">
        <v>61</v>
      </c>
      <c r="AH821" s="266">
        <v>6.6037735849056603E-2</v>
      </c>
      <c r="AK821" s="235" t="s">
        <v>61</v>
      </c>
      <c r="AL821" s="266">
        <v>0</v>
      </c>
      <c r="AM821" s="266">
        <v>4.3478260869565216E-2</v>
      </c>
      <c r="AN821" s="266">
        <v>8.3333333333333329E-2</v>
      </c>
      <c r="AO821" s="266">
        <v>4.3478260869565216E-2</v>
      </c>
      <c r="AP821" s="266">
        <v>0</v>
      </c>
      <c r="AQ821" s="266">
        <v>0</v>
      </c>
      <c r="AR821" s="266">
        <v>0</v>
      </c>
      <c r="AS821" s="266">
        <v>6.1224489795918366E-2</v>
      </c>
      <c r="AT821" s="266">
        <v>0.18181818181818182</v>
      </c>
      <c r="AU821" s="266">
        <v>5.8823529411764705E-2</v>
      </c>
      <c r="AV821" s="235">
        <v>1.9696969696969697</v>
      </c>
      <c r="AW821" s="235">
        <v>5.2827444034726057</v>
      </c>
      <c r="AX821" s="235" t="s">
        <v>61</v>
      </c>
      <c r="AY821" s="266">
        <v>6.9444444444444448E-2</v>
      </c>
      <c r="AZ821" s="235" t="s">
        <v>61</v>
      </c>
      <c r="BC821" s="266" t="s">
        <v>61</v>
      </c>
      <c r="BD821" s="266" t="s">
        <v>61</v>
      </c>
      <c r="BE821" s="266" t="s">
        <v>61</v>
      </c>
      <c r="BF821" s="266" t="s">
        <v>61</v>
      </c>
      <c r="BG821" s="266" t="s">
        <v>61</v>
      </c>
      <c r="BL821" s="266" t="s">
        <v>61</v>
      </c>
      <c r="BM821" s="266" t="s">
        <v>61</v>
      </c>
      <c r="BN821" s="266" t="s">
        <v>61</v>
      </c>
      <c r="BO821" s="266" t="s">
        <v>61</v>
      </c>
      <c r="BP821" s="266" t="s">
        <v>61</v>
      </c>
      <c r="BQ821" s="266" t="s">
        <v>61</v>
      </c>
      <c r="BR821" s="266">
        <v>0</v>
      </c>
      <c r="BS821" s="266" t="s">
        <v>61</v>
      </c>
    </row>
    <row r="822" spans="1:71" outlineLevel="1">
      <c r="A822" s="260" t="s">
        <v>123</v>
      </c>
      <c r="B822" s="266" t="s">
        <v>61</v>
      </c>
      <c r="C822" s="266" t="s">
        <v>61</v>
      </c>
      <c r="D822" s="266">
        <v>0</v>
      </c>
      <c r="E822" s="266">
        <v>0</v>
      </c>
      <c r="F822" s="266">
        <v>0</v>
      </c>
      <c r="G822" s="266">
        <v>0</v>
      </c>
      <c r="H822" s="266">
        <v>0</v>
      </c>
      <c r="I822" s="266">
        <v>0</v>
      </c>
      <c r="J822" s="266">
        <v>0</v>
      </c>
      <c r="K822" s="266">
        <v>0</v>
      </c>
      <c r="L822" s="266">
        <v>0</v>
      </c>
      <c r="M822" s="266">
        <v>0</v>
      </c>
      <c r="N822" s="266">
        <v>0</v>
      </c>
      <c r="O822" s="266" t="s">
        <v>61</v>
      </c>
      <c r="P822" s="266">
        <v>0</v>
      </c>
      <c r="Q822" s="266">
        <v>0</v>
      </c>
      <c r="R822" s="266">
        <v>0</v>
      </c>
      <c r="S822" s="266">
        <v>0</v>
      </c>
      <c r="T822" s="266">
        <v>0</v>
      </c>
      <c r="U822" s="266">
        <v>0</v>
      </c>
      <c r="V822" s="266">
        <v>0</v>
      </c>
      <c r="W822" s="266" t="s">
        <v>61</v>
      </c>
      <c r="X822" s="266">
        <v>0</v>
      </c>
      <c r="AA822" s="235" t="s">
        <v>61</v>
      </c>
      <c r="AB822" s="235" t="s">
        <v>61</v>
      </c>
      <c r="AC822" s="235" t="s">
        <v>61</v>
      </c>
      <c r="AD822" s="266">
        <v>0</v>
      </c>
      <c r="AG822" s="235" t="s">
        <v>61</v>
      </c>
      <c r="AH822" s="266">
        <v>0</v>
      </c>
      <c r="AK822" s="235">
        <v>-1</v>
      </c>
      <c r="AL822" s="266">
        <v>0</v>
      </c>
      <c r="AM822" s="266">
        <v>0</v>
      </c>
      <c r="AN822" s="266">
        <v>0</v>
      </c>
      <c r="AO822" s="266">
        <v>0</v>
      </c>
      <c r="AP822" s="266">
        <v>0</v>
      </c>
      <c r="AQ822" s="266">
        <v>0</v>
      </c>
      <c r="AR822" s="266">
        <v>0</v>
      </c>
      <c r="AS822" s="266">
        <v>0</v>
      </c>
      <c r="AT822" s="266">
        <v>0</v>
      </c>
      <c r="AU822" s="266">
        <v>0</v>
      </c>
      <c r="AV822" s="235" t="s">
        <v>61</v>
      </c>
      <c r="AW822" s="235" t="s">
        <v>61</v>
      </c>
      <c r="AX822" s="235" t="s">
        <v>61</v>
      </c>
      <c r="AY822" s="266">
        <v>0</v>
      </c>
      <c r="AZ822" s="235">
        <v>-1</v>
      </c>
      <c r="BC822" s="266">
        <v>0</v>
      </c>
      <c r="BD822" s="266">
        <v>0</v>
      </c>
      <c r="BE822" s="266">
        <v>5.027932960893855E-2</v>
      </c>
      <c r="BF822" s="266">
        <v>8.9285714285714288E-2</v>
      </c>
      <c r="BG822" s="266">
        <v>5.3892215568862277E-2</v>
      </c>
      <c r="BL822" s="266">
        <v>9.0909090909090912E-2</v>
      </c>
      <c r="BM822" s="266">
        <v>0</v>
      </c>
      <c r="BN822" s="266">
        <v>0.1</v>
      </c>
      <c r="BO822" s="266">
        <v>4.7619047619047616E-2</v>
      </c>
      <c r="BP822" s="266">
        <v>3.8461538461538464E-2</v>
      </c>
      <c r="BQ822" s="266">
        <v>0.1111111111111111</v>
      </c>
      <c r="BR822" s="266">
        <v>0</v>
      </c>
      <c r="BS822" s="266">
        <v>3.1496062992125984E-2</v>
      </c>
    </row>
    <row r="823" spans="1:71" outlineLevel="1">
      <c r="A823" s="254" t="s">
        <v>842</v>
      </c>
      <c r="B823" s="263">
        <v>1.5740769207120238E-3</v>
      </c>
      <c r="C823" s="263">
        <v>1.6396659005549639E-3</v>
      </c>
      <c r="D823" s="263">
        <v>1.6519157238167798E-3</v>
      </c>
      <c r="E823" s="263">
        <v>1.4851262357300371E-3</v>
      </c>
      <c r="F823" s="263">
        <v>1.5665086837330861E-3</v>
      </c>
      <c r="G823" s="263">
        <v>1.2314158819811019E-3</v>
      </c>
      <c r="H823" s="263">
        <v>9.4675482179883412E-4</v>
      </c>
      <c r="I823" s="263">
        <v>9.7924010967489236E-4</v>
      </c>
      <c r="J823" s="263">
        <v>8.0868761552680226E-4</v>
      </c>
      <c r="K823" s="263">
        <v>1.4822866742427985E-3</v>
      </c>
      <c r="L823" s="263">
        <v>7.2257815887085124E-4</v>
      </c>
      <c r="M823" s="263">
        <v>1.1621150493898896E-3</v>
      </c>
      <c r="N823" s="263">
        <v>1.1135857461024498E-3</v>
      </c>
      <c r="O823" s="263">
        <v>1.4680368343787534E-3</v>
      </c>
      <c r="P823" s="263">
        <v>1.1005874967059881E-3</v>
      </c>
      <c r="Q823" s="263">
        <v>1.8248175182481751E-3</v>
      </c>
      <c r="R823" s="263">
        <v>1.4174746272041731E-3</v>
      </c>
      <c r="S823" s="263">
        <v>1.84218606079214E-3</v>
      </c>
      <c r="T823" s="263">
        <v>1.3298676177235084E-3</v>
      </c>
      <c r="U823" s="263">
        <v>1.3855788948622734E-3</v>
      </c>
      <c r="V823" s="263">
        <v>1.8749633796214917E-3</v>
      </c>
      <c r="W823" s="263">
        <v>2.1339574585255042E-3</v>
      </c>
      <c r="X823" s="263">
        <v>1.6688152294841684E-3</v>
      </c>
      <c r="Y823" s="264"/>
      <c r="Z823" s="264"/>
      <c r="AA823" s="256">
        <v>0.51629491928525617</v>
      </c>
      <c r="AB823" s="256">
        <v>0.19243124588012672</v>
      </c>
      <c r="AC823" s="256">
        <v>0.11515247914633875</v>
      </c>
      <c r="AD823" s="263">
        <v>1.241996380572678E-3</v>
      </c>
      <c r="AE823" s="264"/>
      <c r="AF823" s="264"/>
      <c r="AG823" s="256">
        <v>-2.1530148755295797E-2</v>
      </c>
      <c r="AH823" s="263">
        <v>1.3782428895350533E-3</v>
      </c>
      <c r="AI823" s="264"/>
      <c r="AJ823" s="264"/>
      <c r="AK823" s="256">
        <v>0.27732421980328459</v>
      </c>
      <c r="AL823" s="263">
        <v>1.2079777609506504E-3</v>
      </c>
      <c r="AM823" s="263">
        <v>1.225297478639199E-3</v>
      </c>
      <c r="AN823" s="263">
        <v>1.5606300628817698E-3</v>
      </c>
      <c r="AO823" s="263">
        <v>1.2243552364291895E-3</v>
      </c>
      <c r="AP823" s="263">
        <v>9.9780834819155023E-4</v>
      </c>
      <c r="AQ823" s="263">
        <v>1.2739700564143562E-3</v>
      </c>
      <c r="AR823" s="263">
        <v>1.1387232902404715E-3</v>
      </c>
      <c r="AS823" s="263">
        <v>1.5745536764388203E-3</v>
      </c>
      <c r="AT823" s="263">
        <v>1.622896618461373E-3</v>
      </c>
      <c r="AU823" s="263">
        <v>1.241996380572678E-3</v>
      </c>
      <c r="AV823" s="256">
        <v>3.0702631955926929E-2</v>
      </c>
      <c r="AW823" s="256">
        <v>0.27244643427435533</v>
      </c>
      <c r="AX823" s="256">
        <v>0.47350318867265195</v>
      </c>
      <c r="AY823" s="263">
        <v>1.4090851053299434E-3</v>
      </c>
      <c r="AZ823" s="256">
        <v>0.36004317547981968</v>
      </c>
      <c r="BA823" s="258"/>
      <c r="BB823" s="258"/>
      <c r="BC823" s="265">
        <v>1.0708771230761567E-3</v>
      </c>
      <c r="BD823" s="265">
        <v>1.0463038295786006E-3</v>
      </c>
      <c r="BE823" s="265">
        <v>1.0230358859685703E-3</v>
      </c>
      <c r="BF823" s="265">
        <v>1.2319634622586669E-3</v>
      </c>
      <c r="BG823" s="265">
        <v>1.0173653441205807E-3</v>
      </c>
      <c r="BL823" s="265">
        <v>8.0732689253997869E-4</v>
      </c>
      <c r="BM823" s="265">
        <v>6.9061215093712235E-4</v>
      </c>
      <c r="BN823" s="265">
        <v>8.0206444413446782E-4</v>
      </c>
      <c r="BO823" s="265">
        <v>6.1847894406033945E-4</v>
      </c>
      <c r="BP823" s="265">
        <v>7.8373542741939646E-4</v>
      </c>
      <c r="BQ823" s="265">
        <v>1.1285523750897712E-3</v>
      </c>
      <c r="BR823" s="265">
        <v>1.2691074148634064E-3</v>
      </c>
      <c r="BS823" s="265">
        <v>9.2384672843429723E-4</v>
      </c>
    </row>
    <row r="824" spans="1:71" outlineLevel="1">
      <c r="A824" s="258" t="s">
        <v>822</v>
      </c>
      <c r="B824" s="265">
        <v>2.2815762716067753E-3</v>
      </c>
      <c r="C824" s="265">
        <v>1.8136850783182193E-3</v>
      </c>
      <c r="D824" s="265">
        <v>2.2434624103199272E-3</v>
      </c>
      <c r="E824" s="265">
        <v>1.997425540414577E-3</v>
      </c>
      <c r="F824" s="265">
        <v>2.5793558581586654E-3</v>
      </c>
      <c r="G824" s="265">
        <v>1.7051828584249496E-3</v>
      </c>
      <c r="H824" s="265">
        <v>1.2668536784001447E-3</v>
      </c>
      <c r="I824" s="265">
        <v>2.2647724933086266E-3</v>
      </c>
      <c r="J824" s="265">
        <v>1.145475372279496E-3</v>
      </c>
      <c r="K824" s="265">
        <v>1.6645859342488557E-3</v>
      </c>
      <c r="L824" s="265">
        <v>1.0573618821041501E-3</v>
      </c>
      <c r="M824" s="265">
        <v>1.4886994180538639E-3</v>
      </c>
      <c r="N824" s="265">
        <v>1.3024602026049203E-3</v>
      </c>
      <c r="O824" s="265">
        <v>2.0707831325301206E-3</v>
      </c>
      <c r="P824" s="265">
        <v>1.5213652599550204E-3</v>
      </c>
      <c r="Q824" s="265">
        <v>2.3645743766122097E-3</v>
      </c>
      <c r="R824" s="265">
        <v>1.3653741125068269E-3</v>
      </c>
      <c r="S824" s="265">
        <v>2.7727939977165226E-3</v>
      </c>
      <c r="T824" s="265">
        <v>9.4682026195360585E-4</v>
      </c>
      <c r="U824" s="265">
        <v>1.0809350087825969E-3</v>
      </c>
      <c r="V824" s="265">
        <v>1.6659725114535611E-3</v>
      </c>
      <c r="W824" s="265">
        <v>1.4404033129276198E-3</v>
      </c>
      <c r="X824" s="265">
        <v>1.6142773866642752E-3</v>
      </c>
      <c r="Y824" s="258"/>
      <c r="Z824" s="258"/>
      <c r="AA824" s="259">
        <v>6.1071544851761361E-2</v>
      </c>
      <c r="AB824" s="259">
        <v>-0.16189908015361998</v>
      </c>
      <c r="AC824" s="259">
        <v>5.6096139186583516E-2</v>
      </c>
      <c r="AD824" s="265">
        <v>1.5949044069993518E-3</v>
      </c>
      <c r="AE824" s="258"/>
      <c r="AF824" s="258"/>
      <c r="AG824" s="259">
        <v>0.19836689647047523</v>
      </c>
      <c r="AH824" s="265">
        <v>1.6188316881468074E-3</v>
      </c>
      <c r="AI824" s="258"/>
      <c r="AJ824" s="258"/>
      <c r="AK824" s="259">
        <v>0.36525817182505649</v>
      </c>
      <c r="AL824" s="265">
        <v>1.463152322076926E-3</v>
      </c>
      <c r="AM824" s="265">
        <v>1.5590140580060748E-3</v>
      </c>
      <c r="AN824" s="265">
        <v>1.6202662907648872E-3</v>
      </c>
      <c r="AO824" s="265">
        <v>1.3597090486657029E-3</v>
      </c>
      <c r="AP824" s="265">
        <v>1.2552022084886699E-3</v>
      </c>
      <c r="AQ824" s="265">
        <v>1.2874845770076712E-3</v>
      </c>
      <c r="AR824" s="265">
        <v>1.3469532873865004E-3</v>
      </c>
      <c r="AS824" s="265">
        <v>1.6299589918444455E-3</v>
      </c>
      <c r="AT824" s="265">
        <v>2.2141695437555282E-3</v>
      </c>
      <c r="AU824" s="265">
        <v>1.5949044069993518E-3</v>
      </c>
      <c r="AV824" s="259">
        <v>0.35842039881628907</v>
      </c>
      <c r="AW824" s="259">
        <v>0.5373854248024803</v>
      </c>
      <c r="AX824" s="259">
        <v>0.81579585191948589</v>
      </c>
      <c r="AY824" s="265">
        <v>1.6257657459374198E-3</v>
      </c>
      <c r="AZ824" s="259">
        <v>0.41524724681892544</v>
      </c>
      <c r="BA824" s="258"/>
      <c r="BB824" s="258"/>
      <c r="BC824" s="265">
        <v>1.1344779708083578E-3</v>
      </c>
      <c r="BD824" s="265">
        <v>1.136739210992819E-3</v>
      </c>
      <c r="BE824" s="265">
        <v>1.1275099060593919E-3</v>
      </c>
      <c r="BF824" s="265">
        <v>1.3281569268492031E-3</v>
      </c>
      <c r="BG824" s="265">
        <v>1.1248722711829477E-3</v>
      </c>
      <c r="BL824" s="265">
        <v>1.0484817983559805E-3</v>
      </c>
      <c r="BM824" s="265">
        <v>7.0366974433332618E-4</v>
      </c>
      <c r="BN824" s="265">
        <v>1.0255314603140691E-3</v>
      </c>
      <c r="BO824" s="265">
        <v>7.7087286527514236E-4</v>
      </c>
      <c r="BP824" s="265">
        <v>8.2633478363519847E-4</v>
      </c>
      <c r="BQ824" s="265">
        <v>1.3355775915693952E-3</v>
      </c>
      <c r="BR824" s="265">
        <v>1.3470903927348904E-3</v>
      </c>
      <c r="BS824" s="265">
        <v>1.047615296758694E-3</v>
      </c>
    </row>
    <row r="825" spans="1:71" outlineLevel="1">
      <c r="A825" s="260" t="s">
        <v>823</v>
      </c>
      <c r="B825" s="266">
        <v>2.2815762716067753E-3</v>
      </c>
      <c r="C825" s="266">
        <v>1.8136850783182193E-3</v>
      </c>
      <c r="D825" s="266">
        <v>2.2434624103199272E-3</v>
      </c>
      <c r="E825" s="266">
        <v>1.997425540414577E-3</v>
      </c>
      <c r="F825" s="266">
        <v>2.5793558581586654E-3</v>
      </c>
      <c r="G825" s="266">
        <v>1.7051828584249496E-3</v>
      </c>
      <c r="H825" s="266">
        <v>1.2668536784001447E-3</v>
      </c>
      <c r="I825" s="266">
        <v>2.2647724933086266E-3</v>
      </c>
      <c r="J825" s="266">
        <v>1.145475372279496E-3</v>
      </c>
      <c r="K825" s="266">
        <v>1.6645859342488557E-3</v>
      </c>
      <c r="L825" s="266">
        <v>1.0573618821041501E-3</v>
      </c>
      <c r="M825" s="266">
        <v>1.4886994180538639E-3</v>
      </c>
      <c r="N825" s="266">
        <v>1.3024602026049203E-3</v>
      </c>
      <c r="O825" s="266">
        <v>2.0707831325301206E-3</v>
      </c>
      <c r="P825" s="266">
        <v>1.5213652599550204E-3</v>
      </c>
      <c r="Q825" s="266">
        <v>2.3645743766122097E-3</v>
      </c>
      <c r="R825" s="266">
        <v>1.3653741125068269E-3</v>
      </c>
      <c r="S825" s="266">
        <v>2.7727939977165226E-3</v>
      </c>
      <c r="T825" s="266">
        <v>9.4682026195360585E-4</v>
      </c>
      <c r="U825" s="266">
        <v>1.0809350087825969E-3</v>
      </c>
      <c r="V825" s="266">
        <v>1.6659725114535611E-3</v>
      </c>
      <c r="W825" s="266">
        <v>1.4404033129276198E-3</v>
      </c>
      <c r="X825" s="266">
        <v>1.6142773866642752E-3</v>
      </c>
      <c r="AA825" s="235">
        <v>6.1071544851761361E-2</v>
      </c>
      <c r="AB825" s="235">
        <v>-0.16189908015361998</v>
      </c>
      <c r="AC825" s="235">
        <v>5.6096139186583516E-2</v>
      </c>
      <c r="AD825" s="266">
        <v>1.5949044069993518E-3</v>
      </c>
      <c r="AG825" s="235">
        <v>0.19836689647047523</v>
      </c>
      <c r="AH825" s="266">
        <v>1.6188316881468074E-3</v>
      </c>
      <c r="AK825" s="235">
        <v>0.36525817182505649</v>
      </c>
      <c r="AL825" s="266">
        <v>1.463152322076926E-3</v>
      </c>
      <c r="AM825" s="266">
        <v>1.5590140580060748E-3</v>
      </c>
      <c r="AN825" s="266">
        <v>1.6202662907648872E-3</v>
      </c>
      <c r="AO825" s="266">
        <v>1.3597090486657029E-3</v>
      </c>
      <c r="AP825" s="266">
        <v>1.2552022084886699E-3</v>
      </c>
      <c r="AQ825" s="266">
        <v>1.2874845770076712E-3</v>
      </c>
      <c r="AR825" s="266">
        <v>1.3469532873865004E-3</v>
      </c>
      <c r="AS825" s="266">
        <v>1.6299589918444455E-3</v>
      </c>
      <c r="AT825" s="266">
        <v>2.2141695437555282E-3</v>
      </c>
      <c r="AU825" s="266">
        <v>1.5949044069993518E-3</v>
      </c>
      <c r="AV825" s="235">
        <v>0.35842039881628907</v>
      </c>
      <c r="AW825" s="235">
        <v>0.5373854248024803</v>
      </c>
      <c r="AX825" s="235">
        <v>0.81579585191948589</v>
      </c>
      <c r="AY825" s="266">
        <v>1.6257657459374198E-3</v>
      </c>
      <c r="AZ825" s="235">
        <v>0.41524724681892544</v>
      </c>
      <c r="BC825" s="266">
        <v>1.1344779708083578E-3</v>
      </c>
      <c r="BD825" s="266">
        <v>1.136739210992819E-3</v>
      </c>
      <c r="BE825" s="266">
        <v>1.1275099060593919E-3</v>
      </c>
      <c r="BF825" s="266">
        <v>1.3281569268492031E-3</v>
      </c>
      <c r="BG825" s="266">
        <v>1.1248722711829477E-3</v>
      </c>
      <c r="BL825" s="266">
        <v>1.0484817983559805E-3</v>
      </c>
      <c r="BM825" s="266">
        <v>7.0366974433332618E-4</v>
      </c>
      <c r="BN825" s="266">
        <v>1.0255314603140691E-3</v>
      </c>
      <c r="BO825" s="266">
        <v>7.7087286527514236E-4</v>
      </c>
      <c r="BP825" s="266">
        <v>8.2633478363519847E-4</v>
      </c>
      <c r="BQ825" s="266">
        <v>1.3355775915693952E-3</v>
      </c>
      <c r="BR825" s="266">
        <v>1.3470903927348904E-3</v>
      </c>
      <c r="BS825" s="266">
        <v>1.047615296758694E-3</v>
      </c>
    </row>
    <row r="826" spans="1:71" outlineLevel="1">
      <c r="A826" s="258" t="s">
        <v>824</v>
      </c>
      <c r="B826" s="265">
        <v>1.7462805599097984E-3</v>
      </c>
      <c r="C826" s="265">
        <v>1.7121924026439435E-3</v>
      </c>
      <c r="D826" s="265">
        <v>1.6746083699971076E-3</v>
      </c>
      <c r="E826" s="265">
        <v>1.5392508978963571E-3</v>
      </c>
      <c r="F826" s="265">
        <v>1.3171805403906481E-3</v>
      </c>
      <c r="G826" s="265">
        <v>1.1291203788016755E-3</v>
      </c>
      <c r="H826" s="265">
        <v>1.0394441709065047E-3</v>
      </c>
      <c r="I826" s="265">
        <v>5.6014563786584517E-4</v>
      </c>
      <c r="J826" s="265">
        <v>6.5815453468474395E-4</v>
      </c>
      <c r="K826" s="265">
        <v>2.0336685120325385E-3</v>
      </c>
      <c r="L826" s="265">
        <v>7.3660949173945075E-4</v>
      </c>
      <c r="M826" s="265">
        <v>1.2970168612191958E-3</v>
      </c>
      <c r="N826" s="265">
        <v>1.4369536582445215E-3</v>
      </c>
      <c r="O826" s="265">
        <v>1.3106159895150721E-3</v>
      </c>
      <c r="P826" s="265">
        <v>1.1639623362635072E-3</v>
      </c>
      <c r="Q826" s="265">
        <v>1.7260316962184215E-3</v>
      </c>
      <c r="R826" s="265">
        <v>1.7179859918065284E-3</v>
      </c>
      <c r="S826" s="265">
        <v>1.2547051442910915E-3</v>
      </c>
      <c r="T826" s="265">
        <v>1.5126512651265126E-3</v>
      </c>
      <c r="U826" s="265">
        <v>1.4233954451345755E-3</v>
      </c>
      <c r="V826" s="265">
        <v>2.3358065402583126E-3</v>
      </c>
      <c r="W826" s="265">
        <v>2.9209872937052722E-3</v>
      </c>
      <c r="X826" s="265">
        <v>1.8312830924797961E-3</v>
      </c>
      <c r="Y826" s="258"/>
      <c r="Z826" s="258"/>
      <c r="AA826" s="259">
        <v>0.57331816969137339</v>
      </c>
      <c r="AB826" s="259">
        <v>0.29395985033731042</v>
      </c>
      <c r="AC826" s="259">
        <v>0.14264102870337192</v>
      </c>
      <c r="AD826" s="265">
        <v>1.2692513490980435E-3</v>
      </c>
      <c r="AE826" s="258"/>
      <c r="AF826" s="258"/>
      <c r="AG826" s="259">
        <v>-5.6061982462251247E-2</v>
      </c>
      <c r="AH826" s="265">
        <v>1.4408254466156045E-3</v>
      </c>
      <c r="AI826" s="258"/>
      <c r="AJ826" s="258"/>
      <c r="AK826" s="259">
        <v>0.23215815370634951</v>
      </c>
      <c r="AL826" s="265">
        <v>1.427151149738623E-3</v>
      </c>
      <c r="AM826" s="265">
        <v>1.3913788028790839E-3</v>
      </c>
      <c r="AN826" s="265">
        <v>1.785204626981773E-3</v>
      </c>
      <c r="AO826" s="265">
        <v>1.2986631300904105E-3</v>
      </c>
      <c r="AP826" s="265">
        <v>1.0081372365136846E-3</v>
      </c>
      <c r="AQ826" s="265">
        <v>1.3197646684687549E-3</v>
      </c>
      <c r="AR826" s="265">
        <v>1.1496806638524176E-3</v>
      </c>
      <c r="AS826" s="265">
        <v>1.8458076924372409E-3</v>
      </c>
      <c r="AT826" s="265">
        <v>1.610732711296812E-3</v>
      </c>
      <c r="AU826" s="265">
        <v>1.2692513490980435E-3</v>
      </c>
      <c r="AV826" s="259">
        <v>-0.12735616072226419</v>
      </c>
      <c r="AW826" s="259">
        <v>0.14788037362781647</v>
      </c>
      <c r="AX826" s="259">
        <v>0.43123868108637953</v>
      </c>
      <c r="AY826" s="265">
        <v>1.4739609576580684E-3</v>
      </c>
      <c r="AZ826" s="259">
        <v>0.30449285770398093</v>
      </c>
      <c r="BA826" s="258"/>
      <c r="BB826" s="258"/>
      <c r="BC826" s="265">
        <v>1.1890767089599633E-3</v>
      </c>
      <c r="BD826" s="265">
        <v>1.0503388724888609E-3</v>
      </c>
      <c r="BE826" s="265">
        <v>1.1149904101952119E-3</v>
      </c>
      <c r="BF826" s="265">
        <v>1.3226908617202408E-3</v>
      </c>
      <c r="BG826" s="265">
        <v>1.1312164878271671E-3</v>
      </c>
      <c r="BL826" s="265">
        <v>9.4428706326723328E-4</v>
      </c>
      <c r="BM826" s="265">
        <v>7.7309150703758699E-4</v>
      </c>
      <c r="BN826" s="265">
        <v>9.6168446626512122E-4</v>
      </c>
      <c r="BO826" s="265">
        <v>7.1802972643067421E-4</v>
      </c>
      <c r="BP826" s="265">
        <v>9.4772990812594772E-4</v>
      </c>
      <c r="BQ826" s="265">
        <v>1.1840484986265038E-3</v>
      </c>
      <c r="BR826" s="265">
        <v>1.330787639944766E-3</v>
      </c>
      <c r="BS826" s="265">
        <v>1.0478178290418971E-3</v>
      </c>
    </row>
    <row r="827" spans="1:71" outlineLevel="1">
      <c r="A827" s="260" t="s">
        <v>825</v>
      </c>
      <c r="B827" s="266">
        <v>2.056013840483414E-3</v>
      </c>
      <c r="C827" s="266">
        <v>2.1556530141975767E-3</v>
      </c>
      <c r="D827" s="266">
        <v>2.1373693027554735E-3</v>
      </c>
      <c r="E827" s="266">
        <v>2.2455320065212711E-3</v>
      </c>
      <c r="F827" s="266">
        <v>1.763046544428773E-3</v>
      </c>
      <c r="G827" s="266">
        <v>1.5098137896326119E-3</v>
      </c>
      <c r="H827" s="266">
        <v>1.5141911402211424E-3</v>
      </c>
      <c r="I827" s="266">
        <v>8.5445741953859298E-4</v>
      </c>
      <c r="J827" s="266">
        <v>7.776049766718507E-4</v>
      </c>
      <c r="K827" s="266">
        <v>2.9869852784296992E-3</v>
      </c>
      <c r="L827" s="266">
        <v>1.0598834128245894E-3</v>
      </c>
      <c r="M827" s="266">
        <v>1.6336532570961813E-3</v>
      </c>
      <c r="N827" s="266">
        <v>2.405949256342957E-3</v>
      </c>
      <c r="O827" s="266">
        <v>1.2556504269211452E-3</v>
      </c>
      <c r="P827" s="266">
        <v>1.6042094455852155E-3</v>
      </c>
      <c r="Q827" s="266">
        <v>2.8776978417266188E-3</v>
      </c>
      <c r="R827" s="266">
        <v>1.5702108568864963E-3</v>
      </c>
      <c r="S827" s="266">
        <v>1.4272121788772598E-3</v>
      </c>
      <c r="T827" s="266">
        <v>1.5663459386887446E-3</v>
      </c>
      <c r="U827" s="266">
        <v>1.289213579716373E-3</v>
      </c>
      <c r="V827" s="266">
        <v>3.2916392363396972E-3</v>
      </c>
      <c r="W827" s="266">
        <v>3.386550556361877E-3</v>
      </c>
      <c r="X827" s="266">
        <v>2.1702113451971552E-3</v>
      </c>
      <c r="AA827" s="235">
        <v>0.35282294414209869</v>
      </c>
      <c r="AB827" s="235">
        <v>0.15854055617890928</v>
      </c>
      <c r="AC827" s="235">
        <v>3.6637619222507745E-2</v>
      </c>
      <c r="AD827" s="266">
        <v>1.7169321134078844E-3</v>
      </c>
      <c r="AG827" s="235">
        <v>8.7427990511692588E-3</v>
      </c>
      <c r="AH827" s="266">
        <v>1.909137492724134E-3</v>
      </c>
      <c r="AK827" s="235">
        <v>0.30283651270956979</v>
      </c>
      <c r="AL827" s="266">
        <v>2.2116357194891228E-3</v>
      </c>
      <c r="AM827" s="266">
        <v>2.0033449515253978E-3</v>
      </c>
      <c r="AN827" s="266">
        <v>2.5281580047157885E-3</v>
      </c>
      <c r="AO827" s="266">
        <v>2.0126509488211618E-3</v>
      </c>
      <c r="AP827" s="266">
        <v>1.7261871073631784E-3</v>
      </c>
      <c r="AQ827" s="266">
        <v>1.8273401871831947E-3</v>
      </c>
      <c r="AR827" s="266">
        <v>1.5788621396955629E-3</v>
      </c>
      <c r="AS827" s="266">
        <v>2.263495190764497E-3</v>
      </c>
      <c r="AT827" s="266">
        <v>2.0777427506969231E-3</v>
      </c>
      <c r="AU827" s="266">
        <v>1.7169321134078844E-3</v>
      </c>
      <c r="AV827" s="235">
        <v>-8.2064428864474848E-2</v>
      </c>
      <c r="AW827" s="235">
        <v>2.9115728112852235E-2</v>
      </c>
      <c r="AX827" s="235">
        <v>0.53101563121624085</v>
      </c>
      <c r="AY827" s="266">
        <v>1.9471629076639558E-3</v>
      </c>
      <c r="AZ827" s="235">
        <v>0.38536021380106655</v>
      </c>
      <c r="BC827" s="266">
        <v>1.4357189471394388E-3</v>
      </c>
      <c r="BD827" s="266">
        <v>1.2750377957632315E-3</v>
      </c>
      <c r="BE827" s="266">
        <v>1.3895900449144647E-3</v>
      </c>
      <c r="BF827" s="266">
        <v>1.6273835728241783E-3</v>
      </c>
      <c r="BG827" s="266">
        <v>1.4208332574341209E-3</v>
      </c>
      <c r="BL827" s="266">
        <v>1.3396136727021305E-3</v>
      </c>
      <c r="BM827" s="266">
        <v>1.0360638391676219E-3</v>
      </c>
      <c r="BN827" s="266">
        <v>1.1932057461045342E-3</v>
      </c>
      <c r="BO827" s="266">
        <v>9.8019102327383798E-4</v>
      </c>
      <c r="BP827" s="266">
        <v>1.3522800328094173E-3</v>
      </c>
      <c r="BQ827" s="266">
        <v>1.495303483425298E-3</v>
      </c>
      <c r="BR827" s="266">
        <v>1.8019364810716583E-3</v>
      </c>
      <c r="BS827" s="266">
        <v>1.3464892434619491E-3</v>
      </c>
    </row>
    <row r="828" spans="1:71" outlineLevel="1">
      <c r="A828" s="260" t="s">
        <v>826</v>
      </c>
      <c r="B828" s="266">
        <v>1.3701549797521541E-3</v>
      </c>
      <c r="C828" s="266">
        <v>1.2005831403824716E-3</v>
      </c>
      <c r="D828" s="266">
        <v>1.1588604538870111E-3</v>
      </c>
      <c r="E828" s="266">
        <v>7.7028701564017549E-4</v>
      </c>
      <c r="F828" s="266">
        <v>7.9236312870241106E-4</v>
      </c>
      <c r="G828" s="266">
        <v>6.7715594503087032E-4</v>
      </c>
      <c r="H828" s="266">
        <v>5.2952078369075987E-4</v>
      </c>
      <c r="I828" s="266">
        <v>2.7548209366391182E-4</v>
      </c>
      <c r="J828" s="266">
        <v>5.3490238031559236E-4</v>
      </c>
      <c r="K828" s="266">
        <v>9.6061479346781938E-4</v>
      </c>
      <c r="L828" s="266">
        <v>2.6028110359187923E-4</v>
      </c>
      <c r="M828" s="266">
        <v>9.1848450057405281E-4</v>
      </c>
      <c r="N828" s="266">
        <v>2.646202699126753E-4</v>
      </c>
      <c r="O828" s="266">
        <v>1.3864818024263432E-3</v>
      </c>
      <c r="P828" s="266">
        <v>6.4408577707054633E-4</v>
      </c>
      <c r="Q828" s="266">
        <v>3.4506556245686681E-4</v>
      </c>
      <c r="R828" s="266">
        <v>1.9298809906722419E-3</v>
      </c>
      <c r="S828" s="266">
        <v>1.0104412260020209E-3</v>
      </c>
      <c r="T828" s="266">
        <v>1.4270424545130217E-3</v>
      </c>
      <c r="U828" s="266">
        <v>1.6265452179570592E-3</v>
      </c>
      <c r="V828" s="266">
        <v>7.3502388827636903E-4</v>
      </c>
      <c r="W828" s="266">
        <v>2.2115739034279398E-3</v>
      </c>
      <c r="X828" s="266">
        <v>1.3309015625770197E-3</v>
      </c>
      <c r="AA828" s="235">
        <v>1.0663421083916389</v>
      </c>
      <c r="AB828" s="235">
        <v>0.49057759626768749</v>
      </c>
      <c r="AC828" s="235">
        <v>1.0351148518755853</v>
      </c>
      <c r="AD828" s="266">
        <v>7.2027481254386284E-4</v>
      </c>
      <c r="AG828" s="235">
        <v>1.6541849813467291E-2</v>
      </c>
      <c r="AH828" s="266">
        <v>8.9145545057164031E-4</v>
      </c>
      <c r="AK828" s="235">
        <v>0.17921363142248992</v>
      </c>
      <c r="AL828" s="266">
        <v>6.1081025070488593E-4</v>
      </c>
      <c r="AM828" s="266">
        <v>6.8251501533033723E-4</v>
      </c>
      <c r="AN828" s="266">
        <v>9.0483905481001433E-4</v>
      </c>
      <c r="AO828" s="266">
        <v>6.7467092581373572E-4</v>
      </c>
      <c r="AP828" s="266">
        <v>4.2979662805009086E-4</v>
      </c>
      <c r="AQ828" s="266">
        <v>8.1149458208029028E-4</v>
      </c>
      <c r="AR828" s="266">
        <v>6.7972426837287312E-4</v>
      </c>
      <c r="AS828" s="266">
        <v>1.1962648995223547E-3</v>
      </c>
      <c r="AT828" s="266">
        <v>1.0874404279698437E-3</v>
      </c>
      <c r="AU828" s="266">
        <v>7.2027481254386284E-4</v>
      </c>
      <c r="AV828" s="235">
        <v>-9.0970212029093611E-2</v>
      </c>
      <c r="AW828" s="235">
        <v>0.45231310526110846</v>
      </c>
      <c r="AX828" s="235">
        <v>0.42078719320336533</v>
      </c>
      <c r="AY828" s="266">
        <v>9.2357703290914641E-4</v>
      </c>
      <c r="AZ828" s="235">
        <v>0.20745322327920146</v>
      </c>
      <c r="BC828" s="266">
        <v>7.8467739059100475E-4</v>
      </c>
      <c r="BD828" s="266">
        <v>7.0330082520630153E-4</v>
      </c>
      <c r="BE828" s="266">
        <v>7.5354594746414663E-4</v>
      </c>
      <c r="BF828" s="266">
        <v>9.061462411836704E-4</v>
      </c>
      <c r="BG828" s="266">
        <v>7.6477268441498035E-4</v>
      </c>
      <c r="BL828" s="266">
        <v>5.0462573591253152E-4</v>
      </c>
      <c r="BM828" s="266">
        <v>4.428820549727351E-4</v>
      </c>
      <c r="BN828" s="266">
        <v>6.8897095298462222E-4</v>
      </c>
      <c r="BO828" s="266">
        <v>4.2828710351951226E-4</v>
      </c>
      <c r="BP828" s="266">
        <v>5.3837008456896743E-4</v>
      </c>
      <c r="BQ828" s="266">
        <v>7.8433493806458589E-4</v>
      </c>
      <c r="BR828" s="266">
        <v>8.185158739833859E-4</v>
      </c>
      <c r="BS828" s="266">
        <v>6.8526206607846113E-4</v>
      </c>
    </row>
    <row r="829" spans="1:71" outlineLevel="1">
      <c r="A829" s="258" t="s">
        <v>827</v>
      </c>
      <c r="B829" s="265">
        <v>7.4870677919956438E-4</v>
      </c>
      <c r="C829" s="265">
        <v>8.3504624871531341E-4</v>
      </c>
      <c r="D829" s="265">
        <v>6.6320993609067893E-4</v>
      </c>
      <c r="E829" s="265">
        <v>1.918649270913277E-4</v>
      </c>
      <c r="F829" s="265">
        <v>2.5529742149604291E-4</v>
      </c>
      <c r="G829" s="265">
        <v>3.4015919450302743E-4</v>
      </c>
      <c r="H829" s="265">
        <v>6.1387354205033766E-5</v>
      </c>
      <c r="I829" s="265">
        <v>0</v>
      </c>
      <c r="J829" s="265">
        <v>0</v>
      </c>
      <c r="K829" s="265">
        <v>0</v>
      </c>
      <c r="L829" s="265">
        <v>0</v>
      </c>
      <c r="M829" s="265">
        <v>0</v>
      </c>
      <c r="N829" s="265">
        <v>4.6728971962616824E-4</v>
      </c>
      <c r="O829" s="265">
        <v>6.7842605156037987E-4</v>
      </c>
      <c r="P829" s="265">
        <v>1.304716550329441E-4</v>
      </c>
      <c r="Q829" s="265">
        <v>0</v>
      </c>
      <c r="R829" s="265">
        <v>7.2202166064981946E-4</v>
      </c>
      <c r="S829" s="265">
        <v>6.4892926670992858E-4</v>
      </c>
      <c r="T829" s="265">
        <v>0</v>
      </c>
      <c r="U829" s="265">
        <v>6.6050198150594452E-4</v>
      </c>
      <c r="V829" s="265">
        <v>0</v>
      </c>
      <c r="W829" s="265">
        <v>2.403846153846154E-3</v>
      </c>
      <c r="X829" s="265">
        <v>5.5199823360565245E-4</v>
      </c>
      <c r="Y829" s="258"/>
      <c r="Z829" s="258"/>
      <c r="AA829" s="259">
        <v>3.230790461470523</v>
      </c>
      <c r="AB829" s="259">
        <v>0.36881259202733152</v>
      </c>
      <c r="AC829" s="259">
        <v>-0.24983440052991834</v>
      </c>
      <c r="AD829" s="265">
        <v>2.5749139013164248E-4</v>
      </c>
      <c r="AE829" s="258"/>
      <c r="AF829" s="258"/>
      <c r="AG829" s="259">
        <v>-0.57318227171778946</v>
      </c>
      <c r="AH829" s="265">
        <v>5.1817917777836453E-4</v>
      </c>
      <c r="AI829" s="258"/>
      <c r="AJ829" s="258"/>
      <c r="AK829" s="259">
        <v>-0.1587860638558487</v>
      </c>
      <c r="AL829" s="265">
        <v>3.7179528628237044E-4</v>
      </c>
      <c r="AM829" s="265">
        <v>8.439592697917622E-4</v>
      </c>
      <c r="AN829" s="265">
        <v>3.6914791974289931E-4</v>
      </c>
      <c r="AO829" s="265">
        <v>8.1766148814390845E-4</v>
      </c>
      <c r="AP829" s="265">
        <v>3.6214786607113462E-4</v>
      </c>
      <c r="AQ829" s="265">
        <v>5.9460607347632194E-4</v>
      </c>
      <c r="AR829" s="265">
        <v>5.7568238213399502E-4</v>
      </c>
      <c r="AS829" s="265">
        <v>6.1700842807257072E-4</v>
      </c>
      <c r="AT829" s="265">
        <v>5.5053789039832162E-4</v>
      </c>
      <c r="AU829" s="265">
        <v>2.5749139013164248E-4</v>
      </c>
      <c r="AV829" s="259">
        <v>-0.10773035610209047</v>
      </c>
      <c r="AW829" s="259">
        <v>-3.2448441955605367E-2</v>
      </c>
      <c r="AX829" s="259">
        <v>-0.14908607595900336</v>
      </c>
      <c r="AY829" s="265">
        <v>5.8543633691238389E-4</v>
      </c>
      <c r="AZ829" s="259">
        <v>-5.3976467923248062E-2</v>
      </c>
      <c r="BA829" s="258"/>
      <c r="BB829" s="258"/>
      <c r="BC829" s="265">
        <v>6.8366719081151296E-4</v>
      </c>
      <c r="BD829" s="265">
        <v>6.9794361977393434E-4</v>
      </c>
      <c r="BE829" s="265">
        <v>6.2847658664296282E-4</v>
      </c>
      <c r="BF829" s="265">
        <v>7.4937835659055557E-4</v>
      </c>
      <c r="BG829" s="265">
        <v>6.1067636769696499E-4</v>
      </c>
      <c r="BL829" s="265">
        <v>4.8759345541228734E-4</v>
      </c>
      <c r="BM829" s="265">
        <v>3.1608892635128015E-4</v>
      </c>
      <c r="BN829" s="265">
        <v>3.4449101452603775E-4</v>
      </c>
      <c r="BO829" s="265">
        <v>1.8264840182648402E-4</v>
      </c>
      <c r="BP829" s="265">
        <v>5.1069624921976965E-4</v>
      </c>
      <c r="BQ829" s="265">
        <v>4.7646778548361479E-4</v>
      </c>
      <c r="BR829" s="265">
        <v>5.8573089599342585E-4</v>
      </c>
      <c r="BS829" s="265">
        <v>5.2186298947678631E-4</v>
      </c>
    </row>
    <row r="830" spans="1:71" outlineLevel="1">
      <c r="A830" s="260" t="s">
        <v>828</v>
      </c>
      <c r="B830" s="266">
        <v>4.3177892918825559E-4</v>
      </c>
      <c r="C830" s="266">
        <v>4.621072088724584E-4</v>
      </c>
      <c r="D830" s="266">
        <v>3.3478406427854036E-4</v>
      </c>
      <c r="E830" s="266">
        <v>3.769317753486619E-4</v>
      </c>
      <c r="F830" s="266">
        <v>0</v>
      </c>
      <c r="G830" s="266">
        <v>0</v>
      </c>
      <c r="H830" s="266">
        <v>0</v>
      </c>
      <c r="I830" s="266">
        <v>0</v>
      </c>
      <c r="J830" s="266">
        <v>0</v>
      </c>
      <c r="K830" s="266">
        <v>0</v>
      </c>
      <c r="L830" s="266">
        <v>0</v>
      </c>
      <c r="M830" s="266">
        <v>0</v>
      </c>
      <c r="N830" s="266">
        <v>0</v>
      </c>
      <c r="O830" s="266">
        <v>0</v>
      </c>
      <c r="P830" s="266">
        <v>0</v>
      </c>
      <c r="Q830" s="266">
        <v>0</v>
      </c>
      <c r="R830" s="266">
        <v>0</v>
      </c>
      <c r="S830" s="266">
        <v>5.7803468208092483E-3</v>
      </c>
      <c r="T830" s="266">
        <v>0</v>
      </c>
      <c r="U830" s="266">
        <v>0</v>
      </c>
      <c r="V830" s="266">
        <v>0</v>
      </c>
      <c r="W830" s="266">
        <v>0</v>
      </c>
      <c r="X830" s="266">
        <v>8.271298593879239E-4</v>
      </c>
      <c r="AA830" s="235" t="s">
        <v>61</v>
      </c>
      <c r="AB830" s="235">
        <v>3.1212199331194128</v>
      </c>
      <c r="AC830" s="235">
        <v>2.268817204301075</v>
      </c>
      <c r="AD830" s="266">
        <v>7.3265440691625753E-5</v>
      </c>
      <c r="AG830" s="235">
        <v>-0.22477837204190787</v>
      </c>
      <c r="AH830" s="266">
        <v>4.0622664196808685E-4</v>
      </c>
      <c r="AK830" s="235">
        <v>1.697112773158401</v>
      </c>
      <c r="AL830" s="266">
        <v>7.8486774978416137E-5</v>
      </c>
      <c r="AM830" s="266">
        <v>1.5085231558304419E-4</v>
      </c>
      <c r="AN830" s="266">
        <v>0</v>
      </c>
      <c r="AO830" s="266">
        <v>2.886211126343892E-4</v>
      </c>
      <c r="AP830" s="266">
        <v>1.8657586641167965E-4</v>
      </c>
      <c r="AQ830" s="266">
        <v>3.7154003343860303E-4</v>
      </c>
      <c r="AR830" s="266">
        <v>4.9236829148202859E-4</v>
      </c>
      <c r="AS830" s="266">
        <v>7.0197830248883218E-4</v>
      </c>
      <c r="AT830" s="266">
        <v>3.5391966023712616E-4</v>
      </c>
      <c r="AU830" s="266">
        <v>7.3265440691625753E-5</v>
      </c>
      <c r="AV830" s="235">
        <v>-0.49582535673493033</v>
      </c>
      <c r="AW830" s="235">
        <v>0.24706174124184144</v>
      </c>
      <c r="AX830" s="235">
        <v>-0.31905857370376933</v>
      </c>
      <c r="AY830" s="266">
        <v>5.0111707347629095E-4</v>
      </c>
      <c r="AZ830" s="235">
        <v>1.9979328920719106</v>
      </c>
      <c r="BC830" s="266">
        <v>0</v>
      </c>
      <c r="BD830" s="266">
        <v>5.8252427184466023E-4</v>
      </c>
      <c r="BE830" s="266">
        <v>1.7010177756357554E-4</v>
      </c>
      <c r="BF830" s="266">
        <v>1.7528483786152498E-4</v>
      </c>
      <c r="BG830" s="266">
        <v>9.9591674136042225E-5</v>
      </c>
      <c r="BL830" s="266">
        <v>0</v>
      </c>
      <c r="BM830" s="266">
        <v>0</v>
      </c>
      <c r="BN830" s="266">
        <v>0</v>
      </c>
      <c r="BO830" s="266">
        <v>0</v>
      </c>
      <c r="BP830" s="266">
        <v>0</v>
      </c>
      <c r="BQ830" s="266">
        <v>7.5187969924812035E-4</v>
      </c>
      <c r="BR830" s="266">
        <v>5.0970564499001826E-4</v>
      </c>
      <c r="BS830" s="266">
        <v>1.157898799644911E-4</v>
      </c>
    </row>
    <row r="831" spans="1:71" outlineLevel="1">
      <c r="A831" s="260" t="s">
        <v>829</v>
      </c>
      <c r="B831" s="266">
        <v>1.167466597483461E-3</v>
      </c>
      <c r="C831" s="266">
        <v>1.3866420152530623E-3</v>
      </c>
      <c r="D831" s="266">
        <v>1.4211274277593558E-3</v>
      </c>
      <c r="E831" s="266">
        <v>1.590583744234134E-4</v>
      </c>
      <c r="F831" s="266">
        <v>6.2500000000000001E-4</v>
      </c>
      <c r="G831" s="266">
        <v>8.6760367863959742E-4</v>
      </c>
      <c r="H831" s="266">
        <v>1.733402669440111E-4</v>
      </c>
      <c r="I831" s="266">
        <v>0</v>
      </c>
      <c r="J831" s="266">
        <v>0</v>
      </c>
      <c r="K831" s="266">
        <v>0</v>
      </c>
      <c r="L831" s="266">
        <v>0</v>
      </c>
      <c r="M831" s="266">
        <v>0</v>
      </c>
      <c r="N831" s="266">
        <v>1.2610340479192938E-3</v>
      </c>
      <c r="O831" s="266">
        <v>1.639344262295082E-3</v>
      </c>
      <c r="P831" s="266">
        <v>4.0128410914927769E-4</v>
      </c>
      <c r="Q831" s="266">
        <v>0</v>
      </c>
      <c r="R831" s="266">
        <v>1.375515818431912E-3</v>
      </c>
      <c r="S831" s="266">
        <v>0</v>
      </c>
      <c r="T831" s="266">
        <v>0</v>
      </c>
      <c r="U831" s="266">
        <v>1.3774104683195593E-3</v>
      </c>
      <c r="V831" s="266">
        <v>0</v>
      </c>
      <c r="W831" s="266">
        <v>3.7950664136622392E-3</v>
      </c>
      <c r="X831" s="266">
        <v>8.6598830915782634E-4</v>
      </c>
      <c r="AA831" s="235">
        <v>1.1580428664213032</v>
      </c>
      <c r="AB831" s="235">
        <v>0.11712994787410214</v>
      </c>
      <c r="AC831" s="235">
        <v>-0.32996122734161271</v>
      </c>
      <c r="AD831" s="266">
        <v>6.2596502942035637E-4</v>
      </c>
      <c r="AG831" s="235">
        <v>-0.31114195788682997</v>
      </c>
      <c r="AH831" s="266">
        <v>8.3890365359319216E-4</v>
      </c>
      <c r="AK831" s="235">
        <v>-2.6710434206206113E-2</v>
      </c>
      <c r="AL831" s="266">
        <v>6.3574715427464274E-4</v>
      </c>
      <c r="AM831" s="266">
        <v>1.3111627629775315E-3</v>
      </c>
      <c r="AN831" s="266">
        <v>5.1190171487074478E-4</v>
      </c>
      <c r="AO831" s="266">
        <v>1.239601123905019E-3</v>
      </c>
      <c r="AP831" s="266">
        <v>6.6250477767868519E-4</v>
      </c>
      <c r="AQ831" s="266">
        <v>8.6306098964326807E-4</v>
      </c>
      <c r="AR831" s="266">
        <v>7.9793986435022302E-4</v>
      </c>
      <c r="AS831" s="266">
        <v>8.406144127162035E-4</v>
      </c>
      <c r="AT831" s="266">
        <v>1.0195691498108865E-3</v>
      </c>
      <c r="AU831" s="266">
        <v>6.2596502942035637E-4</v>
      </c>
      <c r="AV831" s="235">
        <v>0.21288563982199915</v>
      </c>
      <c r="AW831" s="235">
        <v>0.18856309116544723</v>
      </c>
      <c r="AX831" s="235">
        <v>0.39097270185824717</v>
      </c>
      <c r="AY831" s="266">
        <v>8.7971145464287709E-4</v>
      </c>
      <c r="AZ831" s="235">
        <v>3.2377615436254503E-2</v>
      </c>
      <c r="BC831" s="266">
        <v>8.7374399301004806E-4</v>
      </c>
      <c r="BD831" s="266">
        <v>7.794871794871795E-4</v>
      </c>
      <c r="BE831" s="266">
        <v>8.6740568253984649E-4</v>
      </c>
      <c r="BF831" s="266">
        <v>1.0827235736863244E-3</v>
      </c>
      <c r="BG831" s="266">
        <v>8.9697856221236313E-4</v>
      </c>
      <c r="BL831" s="266">
        <v>8.9463220675944336E-4</v>
      </c>
      <c r="BM831" s="266">
        <v>3.5527133848476772E-4</v>
      </c>
      <c r="BN831" s="266">
        <v>6.2408986894112747E-4</v>
      </c>
      <c r="BO831" s="266">
        <v>3.1152647975077883E-4</v>
      </c>
      <c r="BP831" s="266">
        <v>8.5025980160604632E-4</v>
      </c>
      <c r="BQ831" s="266">
        <v>8.0775444264943462E-4</v>
      </c>
      <c r="BR831" s="266">
        <v>8.2109437937658795E-4</v>
      </c>
      <c r="BS831" s="266">
        <v>7.8787878787878792E-4</v>
      </c>
    </row>
    <row r="832" spans="1:71" outlineLevel="1">
      <c r="A832" s="260" t="s">
        <v>830</v>
      </c>
      <c r="B832" s="266">
        <v>2.1427040925648167E-4</v>
      </c>
      <c r="C832" s="266">
        <v>0</v>
      </c>
      <c r="D832" s="266">
        <v>1.3762730525736306E-4</v>
      </c>
      <c r="E832" s="266">
        <v>1.4934289127837514E-4</v>
      </c>
      <c r="F832" s="266">
        <v>0</v>
      </c>
      <c r="G832" s="266">
        <v>0</v>
      </c>
      <c r="H832" s="266">
        <v>0</v>
      </c>
      <c r="I832" s="266">
        <v>0</v>
      </c>
      <c r="J832" s="266">
        <v>0</v>
      </c>
      <c r="K832" s="266">
        <v>0</v>
      </c>
      <c r="L832" s="266">
        <v>0</v>
      </c>
      <c r="M832" s="266">
        <v>0</v>
      </c>
      <c r="N832" s="266">
        <v>0</v>
      </c>
      <c r="O832" s="266">
        <v>0</v>
      </c>
      <c r="P832" s="266">
        <v>0</v>
      </c>
      <c r="Q832" s="266">
        <v>0</v>
      </c>
      <c r="R832" s="266">
        <v>0</v>
      </c>
      <c r="S832" s="266">
        <v>0</v>
      </c>
      <c r="T832" s="266">
        <v>0</v>
      </c>
      <c r="U832" s="266">
        <v>0</v>
      </c>
      <c r="V832" s="266">
        <v>0</v>
      </c>
      <c r="W832" s="266">
        <v>0</v>
      </c>
      <c r="X832" s="266">
        <v>0</v>
      </c>
      <c r="AA832" s="235" t="s">
        <v>61</v>
      </c>
      <c r="AB832" s="235">
        <v>-1</v>
      </c>
      <c r="AC832" s="235" t="s">
        <v>61</v>
      </c>
      <c r="AD832" s="266">
        <v>0</v>
      </c>
      <c r="AG832" s="235">
        <v>-1</v>
      </c>
      <c r="AH832" s="266">
        <v>7.5726432852290184E-5</v>
      </c>
      <c r="AK832" s="235">
        <v>-0.29741962180055814</v>
      </c>
      <c r="AL832" s="266">
        <v>6.2154266890422023E-5</v>
      </c>
      <c r="AM832" s="266">
        <v>0</v>
      </c>
      <c r="AN832" s="266">
        <v>1.8254837531945966E-4</v>
      </c>
      <c r="AO832" s="266">
        <v>2.232973576479345E-4</v>
      </c>
      <c r="AP832" s="266">
        <v>9.8557771280265443E-5</v>
      </c>
      <c r="AQ832" s="266">
        <v>0</v>
      </c>
      <c r="AR832" s="266">
        <v>1.5811526602893509E-4</v>
      </c>
      <c r="AS832" s="266">
        <v>1.4119640419823975E-4</v>
      </c>
      <c r="AT832" s="266">
        <v>7.843137254901961E-5</v>
      </c>
      <c r="AU832" s="266">
        <v>0</v>
      </c>
      <c r="AV832" s="235">
        <v>-0.44452287581699346</v>
      </c>
      <c r="AW832" s="235">
        <v>-0.27535151326876051</v>
      </c>
      <c r="AX832" s="235" t="s">
        <v>61</v>
      </c>
      <c r="AY832" s="266">
        <v>1.0307456708681824E-4</v>
      </c>
      <c r="AZ832" s="235">
        <v>-0.11182118035104249</v>
      </c>
      <c r="BC832" s="266">
        <v>0</v>
      </c>
      <c r="BD832" s="266">
        <v>0</v>
      </c>
      <c r="BE832" s="266">
        <v>1.1855565341101551E-4</v>
      </c>
      <c r="BF832" s="266">
        <v>1.1949810794662417E-4</v>
      </c>
      <c r="BG832" s="266">
        <v>1.2915129151291514E-4</v>
      </c>
      <c r="BL832" s="266">
        <v>0</v>
      </c>
      <c r="BM832" s="266">
        <v>5.1387461459403907E-4</v>
      </c>
      <c r="BN832" s="266">
        <v>0</v>
      </c>
      <c r="BO832" s="266">
        <v>0</v>
      </c>
      <c r="BP832" s="266">
        <v>0</v>
      </c>
      <c r="BQ832" s="266">
        <v>0</v>
      </c>
      <c r="BR832" s="266">
        <v>7.6057195010648004E-5</v>
      </c>
      <c r="BS832" s="266">
        <v>1.0534910058205378E-4</v>
      </c>
    </row>
    <row r="833" spans="1:71" outlineLevel="1">
      <c r="A833" s="262" t="s">
        <v>831</v>
      </c>
      <c r="B833" s="265">
        <v>7.4511377314151429E-4</v>
      </c>
      <c r="C833" s="265">
        <v>1.6869971450817545E-3</v>
      </c>
      <c r="D833" s="265">
        <v>9.7535600494180372E-4</v>
      </c>
      <c r="E833" s="265">
        <v>8.7719298245614037E-4</v>
      </c>
      <c r="F833" s="265">
        <v>5.7352603808212891E-4</v>
      </c>
      <c r="G833" s="265">
        <v>9.1719077568134177E-4</v>
      </c>
      <c r="H833" s="265">
        <v>5.6116722783389455E-4</v>
      </c>
      <c r="I833" s="265">
        <v>0</v>
      </c>
      <c r="J833" s="265">
        <v>1.4936519790888724E-3</v>
      </c>
      <c r="K833" s="265">
        <v>0</v>
      </c>
      <c r="L833" s="265">
        <v>0</v>
      </c>
      <c r="M833" s="265">
        <v>6.2578222778473093E-4</v>
      </c>
      <c r="N833" s="265">
        <v>0</v>
      </c>
      <c r="O833" s="265">
        <v>7.501875468867217E-4</v>
      </c>
      <c r="P833" s="265">
        <v>3.7116080541894778E-4</v>
      </c>
      <c r="Q833" s="265">
        <v>2.1253985122210413E-3</v>
      </c>
      <c r="R833" s="265">
        <v>7.347538574577516E-4</v>
      </c>
      <c r="S833" s="265">
        <v>2.0833333333333333E-3</v>
      </c>
      <c r="T833" s="265">
        <v>3.3967391304347825E-3</v>
      </c>
      <c r="U833" s="265">
        <v>3.5714285714285713E-3</v>
      </c>
      <c r="V833" s="265">
        <v>2.0718232044198894E-3</v>
      </c>
      <c r="W833" s="265">
        <v>7.7279752704791343E-4</v>
      </c>
      <c r="X833" s="265">
        <v>2.1376656690893546E-3</v>
      </c>
      <c r="Y833" s="258"/>
      <c r="Z833" s="258"/>
      <c r="AA833" s="259">
        <v>4.7594057289439933</v>
      </c>
      <c r="AB833" s="259">
        <v>1.5495047834343709</v>
      </c>
      <c r="AC833" s="259">
        <v>9.4179441763879712E-2</v>
      </c>
      <c r="AD833" s="265">
        <v>8.9539902654054554E-4</v>
      </c>
      <c r="AE833" s="258"/>
      <c r="AF833" s="258"/>
      <c r="AG833" s="259">
        <v>-0.35200469893164354</v>
      </c>
      <c r="AH833" s="265">
        <v>1.2191383072733502E-3</v>
      </c>
      <c r="AI833" s="258"/>
      <c r="AJ833" s="258"/>
      <c r="AK833" s="259">
        <v>0.52886481697763821</v>
      </c>
      <c r="AL833" s="265">
        <v>3.5447761194029852E-4</v>
      </c>
      <c r="AM833" s="265">
        <v>5.1669504974507954E-4</v>
      </c>
      <c r="AN833" s="265">
        <v>1.0072021854907697E-3</v>
      </c>
      <c r="AO833" s="265">
        <v>8.2296208599231906E-4</v>
      </c>
      <c r="AP833" s="265">
        <v>8.7674714104193138E-4</v>
      </c>
      <c r="AQ833" s="265">
        <v>1.51363252147589E-3</v>
      </c>
      <c r="AR833" s="265">
        <v>1.0159000165379072E-3</v>
      </c>
      <c r="AS833" s="265">
        <v>1.3545979655472066E-3</v>
      </c>
      <c r="AT833" s="265">
        <v>1.1728980221404586E-3</v>
      </c>
      <c r="AU833" s="265">
        <v>8.9539902654054554E-4</v>
      </c>
      <c r="AV833" s="259">
        <v>-0.13413569784400792</v>
      </c>
      <c r="AW833" s="259">
        <v>0.25742620764008728</v>
      </c>
      <c r="AX833" s="259">
        <v>0.19097131439071391</v>
      </c>
      <c r="AY833" s="265">
        <v>1.2794782809631604E-3</v>
      </c>
      <c r="AZ833" s="259">
        <v>0.80395470659111656</v>
      </c>
      <c r="BA833" s="258"/>
      <c r="BB833" s="258"/>
      <c r="BC833" s="265">
        <v>5.4162797895388425E-4</v>
      </c>
      <c r="BD833" s="265">
        <v>1.0858090785703515E-3</v>
      </c>
      <c r="BE833" s="265">
        <v>7.0978059693446662E-4</v>
      </c>
      <c r="BF833" s="265">
        <v>1.0952030108126406E-3</v>
      </c>
      <c r="BG833" s="265">
        <v>6.6832695485634299E-4</v>
      </c>
      <c r="BL833" s="265">
        <v>2.7277686852154935E-4</v>
      </c>
      <c r="BM833" s="265">
        <v>6.6570509264395874E-4</v>
      </c>
      <c r="BN833" s="265">
        <v>2.7771991946122336E-4</v>
      </c>
      <c r="BO833" s="265">
        <v>4.3481861851913203E-4</v>
      </c>
      <c r="BP833" s="265">
        <v>3.2926026194483063E-4</v>
      </c>
      <c r="BQ833" s="265">
        <v>9.1727340480421947E-4</v>
      </c>
      <c r="BR833" s="265">
        <v>1.3171759747102212E-3</v>
      </c>
      <c r="BS833" s="265">
        <v>4.746615797274726E-4</v>
      </c>
    </row>
    <row r="834" spans="1:71" outlineLevel="1">
      <c r="A834" s="260" t="s">
        <v>832</v>
      </c>
      <c r="B834" s="266">
        <v>4.592341387593613E-4</v>
      </c>
      <c r="C834" s="266">
        <v>1.8755128355409682E-3</v>
      </c>
      <c r="D834" s="266">
        <v>9.7570494682408038E-4</v>
      </c>
      <c r="E834" s="266">
        <v>8.9317613433369063E-4</v>
      </c>
      <c r="F834" s="266">
        <v>7.5433744028161932E-4</v>
      </c>
      <c r="G834" s="266">
        <v>9.4816687737041716E-4</v>
      </c>
      <c r="H834" s="266">
        <v>2.5332488917036101E-4</v>
      </c>
      <c r="I834" s="266">
        <v>0</v>
      </c>
      <c r="J834" s="266">
        <v>1.4347202295552368E-3</v>
      </c>
      <c r="K834" s="266">
        <v>0</v>
      </c>
      <c r="L834" s="266">
        <v>0</v>
      </c>
      <c r="M834" s="266">
        <v>0</v>
      </c>
      <c r="N834" s="266">
        <v>0</v>
      </c>
      <c r="O834" s="266">
        <v>0</v>
      </c>
      <c r="P834" s="266">
        <v>1.6963528413910093E-4</v>
      </c>
      <c r="Q834" s="266">
        <v>0</v>
      </c>
      <c r="R834" s="266">
        <v>0</v>
      </c>
      <c r="S834" s="266">
        <v>2.4479804161566705E-3</v>
      </c>
      <c r="T834" s="266">
        <v>5.9737156511350063E-3</v>
      </c>
      <c r="U834" s="266">
        <v>3.8659793814432991E-3</v>
      </c>
      <c r="V834" s="266">
        <v>3.4522439585730723E-3</v>
      </c>
      <c r="W834" s="266">
        <v>1.5267175572519084E-3</v>
      </c>
      <c r="X834" s="266">
        <v>2.8061735818801364E-3</v>
      </c>
      <c r="AA834" s="235">
        <v>15.542393265183403</v>
      </c>
      <c r="AB834" s="235">
        <v>2.5470153881287185</v>
      </c>
      <c r="AC834" s="235">
        <v>0.47729449232756527</v>
      </c>
      <c r="AD834" s="266">
        <v>8.6051114361930991E-4</v>
      </c>
      <c r="AG834" s="235">
        <v>-3.1838912313914003E-3</v>
      </c>
      <c r="AH834" s="266">
        <v>9.8565392728999258E-4</v>
      </c>
      <c r="AK834" s="235">
        <v>0.37629948971533977</v>
      </c>
      <c r="AL834" s="266">
        <v>2.8790624417836637E-4</v>
      </c>
      <c r="AM834" s="266">
        <v>2.8951028705574331E-4</v>
      </c>
      <c r="AN834" s="266">
        <v>3.5071794025416734E-4</v>
      </c>
      <c r="AO834" s="266">
        <v>4.5740254374834006E-4</v>
      </c>
      <c r="AP834" s="266">
        <v>4.3694141012909631E-4</v>
      </c>
      <c r="AQ834" s="266">
        <v>1.1954152309964139E-3</v>
      </c>
      <c r="AR834" s="266">
        <v>6.7536195179604072E-4</v>
      </c>
      <c r="AS834" s="266">
        <v>9.6557991593774855E-4</v>
      </c>
      <c r="AT834" s="266">
        <v>1.1258312824003771E-3</v>
      </c>
      <c r="AU834" s="266">
        <v>8.6051114361930991E-4</v>
      </c>
      <c r="AV834" s="235">
        <v>0.16596385634947275</v>
      </c>
      <c r="AW834" s="235">
        <v>0.9332406590917004</v>
      </c>
      <c r="AX834" s="235">
        <v>0.19244943690379257</v>
      </c>
      <c r="AY834" s="266">
        <v>1.0059729644765797E-3</v>
      </c>
      <c r="AZ834" s="235">
        <v>0.46718904690630469</v>
      </c>
      <c r="BC834" s="266">
        <v>4.1797283176593522E-4</v>
      </c>
      <c r="BD834" s="266">
        <v>1.1509135376204863E-3</v>
      </c>
      <c r="BE834" s="266">
        <v>6.9514422895572089E-4</v>
      </c>
      <c r="BF834" s="266">
        <v>1.2358624822110702E-3</v>
      </c>
      <c r="BG834" s="266">
        <v>6.3744536182612922E-4</v>
      </c>
      <c r="BL834" s="266">
        <v>1.541782300339192E-4</v>
      </c>
      <c r="BM834" s="266">
        <v>3.006162633398467E-4</v>
      </c>
      <c r="BN834" s="266">
        <v>4.7984644913627637E-4</v>
      </c>
      <c r="BO834" s="266">
        <v>4.1054792357492502E-4</v>
      </c>
      <c r="BP834" s="266">
        <v>3.4153005464480874E-4</v>
      </c>
      <c r="BQ834" s="266">
        <v>1.2775471095496647E-3</v>
      </c>
      <c r="BR834" s="266">
        <v>9.0969088347038149E-4</v>
      </c>
      <c r="BS834" s="266">
        <v>3.8790740818821944E-4</v>
      </c>
    </row>
    <row r="835" spans="1:71" outlineLevel="1">
      <c r="A835" s="260" t="s">
        <v>833</v>
      </c>
      <c r="B835" s="266">
        <v>2.4822695035460994E-3</v>
      </c>
      <c r="C835" s="266">
        <v>2.7422303473491772E-3</v>
      </c>
      <c r="D835" s="266">
        <v>1.5151515151515152E-3</v>
      </c>
      <c r="E835" s="266">
        <v>2.5575447570332483E-3</v>
      </c>
      <c r="F835" s="266">
        <v>6.8212824010914052E-4</v>
      </c>
      <c r="G835" s="266">
        <v>1.2928248222365869E-3</v>
      </c>
      <c r="H835" s="266">
        <v>1.8393623543838135E-3</v>
      </c>
      <c r="I835" s="266">
        <v>0</v>
      </c>
      <c r="J835" s="266">
        <v>0</v>
      </c>
      <c r="K835" s="266">
        <v>0</v>
      </c>
      <c r="L835" s="266">
        <v>0</v>
      </c>
      <c r="M835" s="266">
        <v>4.11522633744856E-3</v>
      </c>
      <c r="N835" s="266">
        <v>0</v>
      </c>
      <c r="O835" s="266">
        <v>5.0251256281407036E-3</v>
      </c>
      <c r="P835" s="266">
        <v>1.2690355329949238E-3</v>
      </c>
      <c r="Q835" s="266">
        <v>1.092896174863388E-2</v>
      </c>
      <c r="R835" s="266">
        <v>0</v>
      </c>
      <c r="S835" s="266">
        <v>4.1666666666666666E-3</v>
      </c>
      <c r="T835" s="266">
        <v>0</v>
      </c>
      <c r="U835" s="266">
        <v>9.7087378640776691E-3</v>
      </c>
      <c r="V835" s="266">
        <v>0</v>
      </c>
      <c r="W835" s="266">
        <v>0</v>
      </c>
      <c r="X835" s="266">
        <v>3.3692722371967657E-3</v>
      </c>
      <c r="AA835" s="235">
        <v>1.6549865229110514</v>
      </c>
      <c r="AB835" s="235">
        <v>0.87434996465106685</v>
      </c>
      <c r="AC835" s="235">
        <v>1.2708894878706198</v>
      </c>
      <c r="AD835" s="266">
        <v>1.7590149516270889E-3</v>
      </c>
      <c r="AG835" s="235">
        <v>-0.2944151275285839</v>
      </c>
      <c r="AH835" s="266">
        <v>2.3060276013765211E-3</v>
      </c>
      <c r="AK835" s="235">
        <v>0.17725825303786769</v>
      </c>
      <c r="AL835" s="266">
        <v>1.4925373134328358E-3</v>
      </c>
      <c r="AM835" s="266">
        <v>1.890359168241966E-3</v>
      </c>
      <c r="AN835" s="266">
        <v>2.1693654606027737E-3</v>
      </c>
      <c r="AO835" s="266">
        <v>2.2332822868810619E-3</v>
      </c>
      <c r="AP835" s="266">
        <v>1.3757626510348129E-3</v>
      </c>
      <c r="AQ835" s="266">
        <v>2.1290185224611454E-3</v>
      </c>
      <c r="AR835" s="266">
        <v>1.9381478048369428E-3</v>
      </c>
      <c r="AS835" s="266">
        <v>3.0116162340456045E-3</v>
      </c>
      <c r="AT835" s="266">
        <v>2.3839137645107794E-3</v>
      </c>
      <c r="AU835" s="266">
        <v>1.7590149516270889E-3</v>
      </c>
      <c r="AV835" s="235">
        <v>-0.20842711047934925</v>
      </c>
      <c r="AW835" s="235">
        <v>0.17433528828404743</v>
      </c>
      <c r="AX835" s="235">
        <v>1.2742537313432836</v>
      </c>
      <c r="AY835" s="266">
        <v>2.3813367775266385E-3</v>
      </c>
      <c r="AZ835" s="235">
        <v>0.28756416109026528</v>
      </c>
      <c r="BC835" s="266">
        <v>0</v>
      </c>
      <c r="BD835" s="266">
        <v>8.9285714285714283E-4</v>
      </c>
      <c r="BE835" s="266">
        <v>1.8392012611665792E-3</v>
      </c>
      <c r="BF835" s="266">
        <v>2.2516887665749311E-3</v>
      </c>
      <c r="BG835" s="266">
        <v>2.1072151045178691E-3</v>
      </c>
      <c r="BL835" s="266">
        <v>3.3003300330033004E-3</v>
      </c>
      <c r="BM835" s="266">
        <v>1.0976948408342481E-3</v>
      </c>
      <c r="BN835" s="266">
        <v>1.2515644555694619E-3</v>
      </c>
      <c r="BO835" s="266">
        <v>4.8602673147023082E-3</v>
      </c>
      <c r="BP835" s="266">
        <v>2.1231422505307855E-3</v>
      </c>
      <c r="BQ835" s="266">
        <v>2.2883295194508009E-3</v>
      </c>
      <c r="BR835" s="266">
        <v>2.1972821310256236E-3</v>
      </c>
      <c r="BS835" s="266">
        <v>2.2535211267605635E-3</v>
      </c>
    </row>
    <row r="836" spans="1:71" outlineLevel="1">
      <c r="A836" s="260" t="s">
        <v>834</v>
      </c>
      <c r="B836" s="266">
        <v>5.856515373352855E-4</v>
      </c>
      <c r="C836" s="266">
        <v>0</v>
      </c>
      <c r="D836" s="266">
        <v>3.5014005602240897E-4</v>
      </c>
      <c r="E836" s="266">
        <v>0</v>
      </c>
      <c r="F836" s="266">
        <v>0</v>
      </c>
      <c r="G836" s="266">
        <v>3.7230081906180194E-4</v>
      </c>
      <c r="H836" s="266">
        <v>7.5557234605213447E-4</v>
      </c>
      <c r="I836" s="266">
        <v>0</v>
      </c>
      <c r="J836" s="266">
        <v>2.6595744680851063E-3</v>
      </c>
      <c r="K836" s="266">
        <v>0</v>
      </c>
      <c r="L836" s="266">
        <v>0</v>
      </c>
      <c r="M836" s="266">
        <v>0</v>
      </c>
      <c r="N836" s="266">
        <v>0</v>
      </c>
      <c r="O836" s="266">
        <v>0</v>
      </c>
      <c r="P836" s="266">
        <v>3.3534540576794097E-4</v>
      </c>
      <c r="Q836" s="266">
        <v>0</v>
      </c>
      <c r="R836" s="266">
        <v>2.6385224274406332E-3</v>
      </c>
      <c r="S836" s="266">
        <v>0</v>
      </c>
      <c r="T836" s="266">
        <v>0</v>
      </c>
      <c r="U836" s="266">
        <v>0</v>
      </c>
      <c r="V836" s="266">
        <v>0</v>
      </c>
      <c r="W836" s="266">
        <v>0</v>
      </c>
      <c r="X836" s="266">
        <v>3.8051750380517502E-4</v>
      </c>
      <c r="AA836" s="235">
        <v>0.13470319634703198</v>
      </c>
      <c r="AB836" s="235">
        <v>0.26891501996045886</v>
      </c>
      <c r="AC836" s="235">
        <v>-0.85435692541856922</v>
      </c>
      <c r="AD836" s="266">
        <v>4.0779708017290596E-4</v>
      </c>
      <c r="AG836" s="235">
        <v>-0.88977827490183747</v>
      </c>
      <c r="AH836" s="266">
        <v>6.3590308836933252E-4</v>
      </c>
      <c r="AK836" s="235">
        <v>-0.13084376553258181</v>
      </c>
      <c r="AL836" s="266">
        <v>8.4229440997276575E-5</v>
      </c>
      <c r="AM836" s="266">
        <v>1.3109978150036416E-3</v>
      </c>
      <c r="AN836" s="266">
        <v>2.4602997092373069E-3</v>
      </c>
      <c r="AO836" s="266">
        <v>8.0764824101726116E-4</v>
      </c>
      <c r="AP836" s="266">
        <v>2.3435211405136219E-3</v>
      </c>
      <c r="AQ836" s="266">
        <v>1.858470335954253E-3</v>
      </c>
      <c r="AR836" s="266">
        <v>3.6271309394269132E-4</v>
      </c>
      <c r="AS836" s="266">
        <v>8.4166228300894264E-4</v>
      </c>
      <c r="AT836" s="266">
        <v>1.550147263990079E-4</v>
      </c>
      <c r="AU836" s="266">
        <v>4.0779708017290596E-4</v>
      </c>
      <c r="AV836" s="235">
        <v>-0.81582312819717873</v>
      </c>
      <c r="AW836" s="235">
        <v>-0.87684466643639114</v>
      </c>
      <c r="AX836" s="235">
        <v>-0.86956215385916202</v>
      </c>
      <c r="AY836" s="266">
        <v>7.160041241837553E-4</v>
      </c>
      <c r="AZ836" s="235">
        <v>0.29268407443169719</v>
      </c>
      <c r="BC836" s="266">
        <v>1.5060240963855422E-3</v>
      </c>
      <c r="BD836" s="266">
        <v>1.1071472505843278E-3</v>
      </c>
      <c r="BE836" s="266">
        <v>5.4290550250694599E-4</v>
      </c>
      <c r="BF836" s="266">
        <v>6.9043113588707614E-4</v>
      </c>
      <c r="BG836" s="266">
        <v>5.0374392732426595E-4</v>
      </c>
      <c r="BL836" s="266">
        <v>1.6528925619834712E-4</v>
      </c>
      <c r="BM836" s="266">
        <v>2.4429967426710096E-3</v>
      </c>
      <c r="BN836" s="266">
        <v>1.7132822204137576E-4</v>
      </c>
      <c r="BO836" s="266">
        <v>2.0191142818683537E-4</v>
      </c>
      <c r="BP836" s="266">
        <v>1.8279307823543749E-4</v>
      </c>
      <c r="BQ836" s="266">
        <v>4.2584903651655487E-4</v>
      </c>
      <c r="BR836" s="266">
        <v>1.2192498027684142E-3</v>
      </c>
      <c r="BS836" s="266">
        <v>3.9203728710197325E-4</v>
      </c>
    </row>
    <row r="837" spans="1:71" outlineLevel="1">
      <c r="A837" s="260" t="s">
        <v>835</v>
      </c>
      <c r="B837" s="266">
        <v>1.6216216216216217E-2</v>
      </c>
      <c r="C837" s="266">
        <v>5.076142131979695E-3</v>
      </c>
      <c r="D837" s="266">
        <v>0</v>
      </c>
      <c r="E837" s="266">
        <v>0</v>
      </c>
      <c r="F837" s="266">
        <v>0</v>
      </c>
      <c r="G837" s="266">
        <v>0</v>
      </c>
      <c r="H837" s="266">
        <v>0</v>
      </c>
      <c r="I837" s="266">
        <v>0</v>
      </c>
      <c r="J837" s="266">
        <v>0</v>
      </c>
      <c r="K837" s="266">
        <v>0</v>
      </c>
      <c r="L837" s="266">
        <v>0</v>
      </c>
      <c r="M837" s="266">
        <v>0</v>
      </c>
      <c r="N837" s="266">
        <v>0</v>
      </c>
      <c r="O837" s="266">
        <v>0</v>
      </c>
      <c r="P837" s="266">
        <v>0</v>
      </c>
      <c r="Q837" s="266">
        <v>0</v>
      </c>
      <c r="R837" s="266">
        <v>0</v>
      </c>
      <c r="S837" s="266">
        <v>0</v>
      </c>
      <c r="T837" s="266">
        <v>0</v>
      </c>
      <c r="U837" s="266">
        <v>0</v>
      </c>
      <c r="V837" s="266">
        <v>0</v>
      </c>
      <c r="W837" s="266">
        <v>0</v>
      </c>
      <c r="X837" s="266">
        <v>0</v>
      </c>
      <c r="AA837" s="235" t="s">
        <v>61</v>
      </c>
      <c r="AB837" s="235">
        <v>-1</v>
      </c>
      <c r="AC837" s="235" t="s">
        <v>61</v>
      </c>
      <c r="AD837" s="266">
        <v>0</v>
      </c>
      <c r="AG837" s="235">
        <v>-1</v>
      </c>
      <c r="AH837" s="266">
        <v>1.9016571583808748E-3</v>
      </c>
      <c r="AK837" s="235">
        <v>0.93160825862537378</v>
      </c>
      <c r="AL837" s="266">
        <v>0</v>
      </c>
      <c r="AM837" s="266">
        <v>1.4440433212996389E-3</v>
      </c>
      <c r="AN837" s="266">
        <v>1.7321016166281756E-3</v>
      </c>
      <c r="AO837" s="266">
        <v>1.7746228926353151E-3</v>
      </c>
      <c r="AP837" s="266">
        <v>0</v>
      </c>
      <c r="AQ837" s="266">
        <v>0</v>
      </c>
      <c r="AR837" s="266">
        <v>2.9154518950437317E-3</v>
      </c>
      <c r="AS837" s="266">
        <v>1.5797788309636651E-3</v>
      </c>
      <c r="AT837" s="266">
        <v>5.208333333333333E-3</v>
      </c>
      <c r="AU837" s="266">
        <v>0</v>
      </c>
      <c r="AV837" s="235">
        <v>2.296875</v>
      </c>
      <c r="AW837" s="235">
        <v>3.4110388559909124</v>
      </c>
      <c r="AX837" s="235" t="s">
        <v>61</v>
      </c>
      <c r="AY837" s="266">
        <v>2.0283975659229209E-3</v>
      </c>
      <c r="AZ837" s="235">
        <v>1.3380662609871536</v>
      </c>
      <c r="BC837" s="266">
        <v>0</v>
      </c>
      <c r="BD837" s="266">
        <v>0</v>
      </c>
      <c r="BE837" s="266">
        <v>8.8131609870740308E-4</v>
      </c>
      <c r="BF837" s="266">
        <v>1.3882461823229986E-3</v>
      </c>
      <c r="BG837" s="266">
        <v>1.0496850944716584E-3</v>
      </c>
      <c r="BL837" s="266">
        <v>0</v>
      </c>
      <c r="BM837" s="266">
        <v>0</v>
      </c>
      <c r="BN837" s="266">
        <v>0</v>
      </c>
      <c r="BO837" s="266">
        <v>0</v>
      </c>
      <c r="BP837" s="266">
        <v>0</v>
      </c>
      <c r="BQ837" s="266">
        <v>0</v>
      </c>
      <c r="BR837" s="266">
        <v>1.1135857461024498E-3</v>
      </c>
      <c r="BS837" s="266">
        <v>0</v>
      </c>
    </row>
    <row r="838" spans="1:71" outlineLevel="1">
      <c r="A838" s="260" t="s">
        <v>836</v>
      </c>
      <c r="B838" s="266">
        <v>6.9444444444444441E-3</v>
      </c>
      <c r="C838" s="266">
        <v>0</v>
      </c>
      <c r="D838" s="266">
        <v>8.9285714285714281E-3</v>
      </c>
      <c r="E838" s="266">
        <v>0</v>
      </c>
      <c r="F838" s="266">
        <v>1.098901098901099E-2</v>
      </c>
      <c r="G838" s="266">
        <v>1.6666666666666666E-2</v>
      </c>
      <c r="H838" s="266">
        <v>0</v>
      </c>
      <c r="I838" s="266">
        <v>0</v>
      </c>
      <c r="J838" s="266">
        <v>0</v>
      </c>
      <c r="K838" s="266">
        <v>0</v>
      </c>
      <c r="L838" s="266">
        <v>0</v>
      </c>
      <c r="M838" s="266">
        <v>0</v>
      </c>
      <c r="N838" s="266">
        <v>0</v>
      </c>
      <c r="O838" s="266">
        <v>0</v>
      </c>
      <c r="P838" s="266">
        <v>0</v>
      </c>
      <c r="Q838" s="266">
        <v>0</v>
      </c>
      <c r="R838" s="266">
        <v>0</v>
      </c>
      <c r="S838" s="266">
        <v>0</v>
      </c>
      <c r="T838" s="266">
        <v>0</v>
      </c>
      <c r="U838" s="266">
        <v>0</v>
      </c>
      <c r="V838" s="266">
        <v>0</v>
      </c>
      <c r="W838" s="266">
        <v>0</v>
      </c>
      <c r="X838" s="266">
        <v>0</v>
      </c>
      <c r="AA838" s="235" t="s">
        <v>61</v>
      </c>
      <c r="AB838" s="235">
        <v>-1</v>
      </c>
      <c r="AC838" s="235" t="s">
        <v>61</v>
      </c>
      <c r="AD838" s="266">
        <v>7.6923076923076927E-3</v>
      </c>
      <c r="AG838" s="235" t="s">
        <v>61</v>
      </c>
      <c r="AH838" s="266">
        <v>3.2786885245901639E-3</v>
      </c>
      <c r="AK838" s="235" t="s">
        <v>61</v>
      </c>
      <c r="AL838" s="266">
        <v>0</v>
      </c>
      <c r="AM838" s="266">
        <v>1.0666666666666666E-2</v>
      </c>
      <c r="AN838" s="266">
        <v>9.202453987730062E-3</v>
      </c>
      <c r="AO838" s="266">
        <v>6.2761506276150627E-3</v>
      </c>
      <c r="AP838" s="266">
        <v>0</v>
      </c>
      <c r="AQ838" s="266">
        <v>0</v>
      </c>
      <c r="AR838" s="266">
        <v>0</v>
      </c>
      <c r="AS838" s="266">
        <v>5.6603773584905656E-3</v>
      </c>
      <c r="AT838" s="266">
        <v>3.7453183520599251E-3</v>
      </c>
      <c r="AU838" s="266">
        <v>7.6923076923076927E-3</v>
      </c>
      <c r="AV838" s="235">
        <v>-0.33832709113607984</v>
      </c>
      <c r="AW838" s="235">
        <v>-5.7948883384063121E-2</v>
      </c>
      <c r="AX838" s="235" t="s">
        <v>61</v>
      </c>
      <c r="AY838" s="266">
        <v>2.6666666666666666E-3</v>
      </c>
      <c r="AZ838" s="235" t="s">
        <v>61</v>
      </c>
      <c r="BC838" s="266">
        <v>0</v>
      </c>
      <c r="BD838" s="266">
        <v>0</v>
      </c>
      <c r="BE838" s="266">
        <v>0</v>
      </c>
      <c r="BF838" s="266">
        <v>0</v>
      </c>
      <c r="BG838" s="266">
        <v>0</v>
      </c>
      <c r="BL838" s="266">
        <v>0</v>
      </c>
      <c r="BM838" s="266">
        <v>0</v>
      </c>
      <c r="BN838" s="266">
        <v>0</v>
      </c>
      <c r="BO838" s="266">
        <v>0</v>
      </c>
      <c r="BP838" s="266">
        <v>0</v>
      </c>
      <c r="BQ838" s="266">
        <v>0</v>
      </c>
      <c r="BR838" s="266">
        <v>0</v>
      </c>
      <c r="BS838" s="266">
        <v>0</v>
      </c>
    </row>
    <row r="839" spans="1:71" outlineLevel="1">
      <c r="A839" s="260" t="s">
        <v>123</v>
      </c>
      <c r="B839" s="266">
        <v>0</v>
      </c>
      <c r="C839" s="266">
        <v>0</v>
      </c>
      <c r="D839" s="266">
        <v>0</v>
      </c>
      <c r="E839" s="266">
        <v>0</v>
      </c>
      <c r="F839" s="266">
        <v>0</v>
      </c>
      <c r="G839" s="266">
        <v>0</v>
      </c>
      <c r="H839" s="266">
        <v>0</v>
      </c>
      <c r="I839" s="266">
        <v>0</v>
      </c>
      <c r="J839" s="266">
        <v>0</v>
      </c>
      <c r="K839" s="266">
        <v>0</v>
      </c>
      <c r="L839" s="266">
        <v>0</v>
      </c>
      <c r="M839" s="266">
        <v>0</v>
      </c>
      <c r="N839" s="266">
        <v>0</v>
      </c>
      <c r="O839" s="266">
        <v>0</v>
      </c>
      <c r="P839" s="266">
        <v>0</v>
      </c>
      <c r="Q839" s="266">
        <v>0</v>
      </c>
      <c r="R839" s="266">
        <v>0</v>
      </c>
      <c r="S839" s="266">
        <v>0</v>
      </c>
      <c r="T839" s="266">
        <v>0</v>
      </c>
      <c r="U839" s="266">
        <v>0</v>
      </c>
      <c r="V839" s="266">
        <v>0</v>
      </c>
      <c r="W839" s="266">
        <v>0</v>
      </c>
      <c r="X839" s="266">
        <v>0</v>
      </c>
      <c r="AA839" s="235" t="s">
        <v>61</v>
      </c>
      <c r="AB839" s="235" t="s">
        <v>61</v>
      </c>
      <c r="AC839" s="235" t="s">
        <v>61</v>
      </c>
      <c r="AD839" s="266">
        <v>0</v>
      </c>
      <c r="AG839" s="235" t="s">
        <v>61</v>
      </c>
      <c r="AH839" s="266">
        <v>0</v>
      </c>
      <c r="AK839" s="235">
        <v>-1</v>
      </c>
      <c r="AL839" s="266">
        <v>0</v>
      </c>
      <c r="AM839" s="266">
        <v>0</v>
      </c>
      <c r="AN839" s="266">
        <v>0</v>
      </c>
      <c r="AO839" s="266">
        <v>0</v>
      </c>
      <c r="AP839" s="266">
        <v>0</v>
      </c>
      <c r="AQ839" s="266">
        <v>0</v>
      </c>
      <c r="AR839" s="266">
        <v>0</v>
      </c>
      <c r="AS839" s="266">
        <v>0</v>
      </c>
      <c r="AT839" s="266">
        <v>0</v>
      </c>
      <c r="AU839" s="266">
        <v>0</v>
      </c>
      <c r="AV839" s="235" t="s">
        <v>61</v>
      </c>
      <c r="AW839" s="235" t="s">
        <v>61</v>
      </c>
      <c r="AX839" s="235" t="s">
        <v>61</v>
      </c>
      <c r="AY839" s="266">
        <v>0</v>
      </c>
      <c r="AZ839" s="235">
        <v>-1</v>
      </c>
      <c r="BC839" s="266">
        <v>0</v>
      </c>
      <c r="BD839" s="266">
        <v>0</v>
      </c>
      <c r="BE839" s="266">
        <v>2.0562028786840301E-3</v>
      </c>
      <c r="BF839" s="266">
        <v>2.844141069397042E-3</v>
      </c>
      <c r="BG839" s="266">
        <v>2.1744382701135538E-3</v>
      </c>
      <c r="BL839" s="266">
        <v>1.6393442622950821E-2</v>
      </c>
      <c r="BM839" s="266">
        <v>0</v>
      </c>
      <c r="BN839" s="266">
        <v>2.1459227467811159E-3</v>
      </c>
      <c r="BO839" s="266">
        <v>1.076426264800861E-3</v>
      </c>
      <c r="BP839" s="266">
        <v>1.375515818431912E-3</v>
      </c>
      <c r="BQ839" s="266">
        <v>2.4600246002460025E-3</v>
      </c>
      <c r="BR839" s="266">
        <v>0</v>
      </c>
      <c r="BS839" s="266">
        <v>1.2940795858945326E-3</v>
      </c>
    </row>
    <row r="840" spans="1:71" ht="14.45" customHeight="1" outlineLevel="1">
      <c r="A840" s="253" t="s">
        <v>845</v>
      </c>
      <c r="B840" s="253"/>
      <c r="C840" s="253"/>
      <c r="D840" s="253"/>
      <c r="E840" s="253"/>
      <c r="F840" s="253"/>
      <c r="G840" s="253"/>
      <c r="H840" s="253"/>
      <c r="I840" s="253"/>
      <c r="J840" s="253"/>
      <c r="K840" s="253"/>
      <c r="L840" s="253"/>
      <c r="M840" s="253"/>
      <c r="N840" s="253"/>
      <c r="O840" s="253"/>
      <c r="P840" s="253"/>
      <c r="Q840" s="253"/>
      <c r="R840" s="253"/>
      <c r="S840" s="253"/>
      <c r="T840" s="253"/>
      <c r="U840" s="253"/>
      <c r="V840" s="253"/>
      <c r="W840" s="253"/>
      <c r="X840" s="253"/>
      <c r="Y840" s="253"/>
      <c r="Z840" s="253"/>
      <c r="AA840" s="253"/>
      <c r="AB840" s="253"/>
      <c r="AC840" s="253"/>
      <c r="AD840" s="253"/>
      <c r="AE840" s="253"/>
      <c r="AF840" s="253"/>
      <c r="AG840" s="253"/>
      <c r="AH840" s="253"/>
      <c r="AI840" s="253"/>
      <c r="AJ840" s="253"/>
      <c r="AK840" s="253"/>
      <c r="AL840" s="253"/>
      <c r="AM840" s="253"/>
      <c r="AN840" s="253"/>
      <c r="AO840" s="253"/>
      <c r="AP840" s="253"/>
      <c r="AQ840" s="253"/>
      <c r="AR840" s="253"/>
      <c r="AS840" s="253"/>
      <c r="AT840" s="253"/>
      <c r="AU840" s="253"/>
      <c r="AV840" s="253"/>
      <c r="AW840" s="253"/>
      <c r="AX840" s="253"/>
      <c r="AY840" s="253"/>
      <c r="AZ840" s="253"/>
    </row>
    <row r="841" spans="1:71" outlineLevel="1">
      <c r="A841" s="254" t="s">
        <v>821</v>
      </c>
      <c r="B841" s="255">
        <v>134952</v>
      </c>
      <c r="C841" s="255">
        <v>137750</v>
      </c>
      <c r="D841" s="255">
        <v>123640</v>
      </c>
      <c r="E841" s="255">
        <v>146325</v>
      </c>
      <c r="F841" s="255">
        <v>139637</v>
      </c>
      <c r="G841" s="255">
        <v>227004</v>
      </c>
      <c r="H841" s="255">
        <v>145685</v>
      </c>
      <c r="I841" s="255">
        <v>19937</v>
      </c>
      <c r="J841" s="255">
        <v>16981</v>
      </c>
      <c r="K841" s="255">
        <v>21290</v>
      </c>
      <c r="L841" s="255">
        <v>26805</v>
      </c>
      <c r="M841" s="255">
        <v>22298</v>
      </c>
      <c r="N841" s="255">
        <v>21007</v>
      </c>
      <c r="O841" s="255">
        <v>17132</v>
      </c>
      <c r="P841" s="255">
        <v>145450</v>
      </c>
      <c r="Q841" s="255">
        <v>15783</v>
      </c>
      <c r="R841" s="255">
        <v>20183</v>
      </c>
      <c r="S841" s="255">
        <v>18406</v>
      </c>
      <c r="T841" s="255">
        <v>17991</v>
      </c>
      <c r="U841" s="255">
        <v>19494</v>
      </c>
      <c r="V841" s="255">
        <v>17001</v>
      </c>
      <c r="W841" s="255">
        <v>16497</v>
      </c>
      <c r="X841" s="255">
        <v>125355</v>
      </c>
      <c r="Y841" s="254"/>
      <c r="Z841" s="254"/>
      <c r="AA841" s="256">
        <v>-0.13815744242007566</v>
      </c>
      <c r="AB841" s="256">
        <v>-0.16460839873280109</v>
      </c>
      <c r="AC841" s="256">
        <v>-7.1362945127360078E-3</v>
      </c>
      <c r="AD841" s="255">
        <v>701441</v>
      </c>
      <c r="AE841" s="254"/>
      <c r="AF841" s="254"/>
      <c r="AG841" s="256">
        <v>0.24908025058497141</v>
      </c>
      <c r="AH841" s="255">
        <v>3164620</v>
      </c>
      <c r="AI841" s="254"/>
      <c r="AJ841" s="254"/>
      <c r="AK841" s="256">
        <v>7.2745996804087332E-2</v>
      </c>
      <c r="AL841" s="255">
        <v>837791</v>
      </c>
      <c r="AM841" s="255">
        <v>681587</v>
      </c>
      <c r="AN841" s="255">
        <v>604189</v>
      </c>
      <c r="AO841" s="255">
        <v>635816</v>
      </c>
      <c r="AP841" s="255">
        <v>509643</v>
      </c>
      <c r="AQ841" s="255">
        <v>761909</v>
      </c>
      <c r="AR841" s="255">
        <v>531385</v>
      </c>
      <c r="AS841" s="255">
        <v>584865</v>
      </c>
      <c r="AT841" s="255">
        <v>585020</v>
      </c>
      <c r="AU841" s="255">
        <v>701441</v>
      </c>
      <c r="AV841" s="256">
        <v>2.6501842305481915E-4</v>
      </c>
      <c r="AW841" s="256">
        <v>-9.073406143357976E-2</v>
      </c>
      <c r="AX841" s="256">
        <v>-2.0009548298476454E-2</v>
      </c>
      <c r="AY841" s="255">
        <v>2463179</v>
      </c>
      <c r="AZ841" s="256">
        <v>3.1286791612307852E-2</v>
      </c>
      <c r="BC841" s="257">
        <v>137467</v>
      </c>
      <c r="BD841" s="257">
        <v>515935</v>
      </c>
      <c r="BE841" s="257">
        <v>2307422</v>
      </c>
      <c r="BF841" s="257">
        <v>599907</v>
      </c>
      <c r="BG841" s="257">
        <v>1791487</v>
      </c>
      <c r="BL841" s="257">
        <v>136024</v>
      </c>
      <c r="BM841" s="257">
        <v>135277</v>
      </c>
      <c r="BN841" s="257">
        <v>141067</v>
      </c>
      <c r="BO841" s="257">
        <v>132439</v>
      </c>
      <c r="BP841" s="257">
        <v>137887</v>
      </c>
      <c r="BQ841" s="257">
        <v>135199</v>
      </c>
      <c r="BR841" s="257">
        <v>1413863</v>
      </c>
      <c r="BS841" s="257">
        <v>1345770</v>
      </c>
    </row>
    <row r="842" spans="1:71" outlineLevel="1">
      <c r="A842" s="258" t="s">
        <v>822</v>
      </c>
      <c r="B842" s="257">
        <v>35377</v>
      </c>
      <c r="C842" s="257">
        <v>35655</v>
      </c>
      <c r="D842" s="257">
        <v>37286</v>
      </c>
      <c r="E842" s="257">
        <v>50124</v>
      </c>
      <c r="F842" s="257">
        <v>48906</v>
      </c>
      <c r="G842" s="257">
        <v>55064</v>
      </c>
      <c r="H842" s="257">
        <v>53604</v>
      </c>
      <c r="I842" s="257">
        <v>6974</v>
      </c>
      <c r="J842" s="257">
        <v>6523</v>
      </c>
      <c r="K842" s="257">
        <v>8433</v>
      </c>
      <c r="L842" s="257">
        <v>10707</v>
      </c>
      <c r="M842" s="257">
        <v>8987</v>
      </c>
      <c r="N842" s="257">
        <v>8344</v>
      </c>
      <c r="O842" s="257">
        <v>6698</v>
      </c>
      <c r="P842" s="257">
        <v>56666</v>
      </c>
      <c r="Q842" s="257">
        <v>5759</v>
      </c>
      <c r="R842" s="257">
        <v>7759</v>
      </c>
      <c r="S842" s="257">
        <v>7153</v>
      </c>
      <c r="T842" s="257">
        <v>7017</v>
      </c>
      <c r="U842" s="257">
        <v>7756</v>
      </c>
      <c r="V842" s="257">
        <v>6674</v>
      </c>
      <c r="W842" s="257">
        <v>5791</v>
      </c>
      <c r="X842" s="257">
        <v>47909</v>
      </c>
      <c r="Y842" s="258"/>
      <c r="Z842" s="258"/>
      <c r="AA842" s="259">
        <v>-0.15453711220132005</v>
      </c>
      <c r="AB842" s="259">
        <v>2.8415646583414222E-2</v>
      </c>
      <c r="AC842" s="259">
        <v>0.31354700737531882</v>
      </c>
      <c r="AD842" s="257">
        <v>234260</v>
      </c>
      <c r="AE842" s="258"/>
      <c r="AF842" s="258"/>
      <c r="AG842" s="259">
        <v>0.50200365466611108</v>
      </c>
      <c r="AH842" s="257">
        <v>878369</v>
      </c>
      <c r="AI842" s="258"/>
      <c r="AJ842" s="258"/>
      <c r="AK842" s="259">
        <v>9.0121910808895533E-2</v>
      </c>
      <c r="AL842" s="257">
        <v>178449</v>
      </c>
      <c r="AM842" s="257">
        <v>162393</v>
      </c>
      <c r="AN842" s="257">
        <v>153897</v>
      </c>
      <c r="AO842" s="257">
        <v>164503</v>
      </c>
      <c r="AP842" s="257">
        <v>146189</v>
      </c>
      <c r="AQ842" s="257">
        <v>176883</v>
      </c>
      <c r="AR842" s="257">
        <v>140295</v>
      </c>
      <c r="AS842" s="257">
        <v>150062</v>
      </c>
      <c r="AT842" s="257">
        <v>176869</v>
      </c>
      <c r="AU842" s="257">
        <v>234260</v>
      </c>
      <c r="AV842" s="259">
        <v>0.17863949567512094</v>
      </c>
      <c r="AW842" s="259">
        <v>0.11179715731716988</v>
      </c>
      <c r="AX842" s="259">
        <v>7.1147824928385894E-2</v>
      </c>
      <c r="AY842" s="257">
        <v>644109</v>
      </c>
      <c r="AZ842" s="259">
        <v>-8.7397735876931781E-3</v>
      </c>
      <c r="BA842" s="258"/>
      <c r="BB842" s="258"/>
      <c r="BC842" s="257">
        <v>38297</v>
      </c>
      <c r="BD842" s="257">
        <v>143910</v>
      </c>
      <c r="BE842" s="257">
        <v>628577</v>
      </c>
      <c r="BF842" s="257">
        <v>162165</v>
      </c>
      <c r="BG842" s="257">
        <v>484667</v>
      </c>
      <c r="BL842" s="257">
        <v>36807</v>
      </c>
      <c r="BM842" s="257">
        <v>37148</v>
      </c>
      <c r="BN842" s="257">
        <v>38214</v>
      </c>
      <c r="BO842" s="257">
        <v>36122</v>
      </c>
      <c r="BP842" s="257">
        <v>38095</v>
      </c>
      <c r="BQ842" s="257">
        <v>35718</v>
      </c>
      <c r="BR842" s="257">
        <v>350195</v>
      </c>
      <c r="BS842" s="257">
        <v>363712</v>
      </c>
    </row>
    <row r="843" spans="1:71" outlineLevel="1">
      <c r="A843" s="260" t="s">
        <v>823</v>
      </c>
      <c r="B843" s="234">
        <v>35377</v>
      </c>
      <c r="C843" s="234">
        <v>35655</v>
      </c>
      <c r="D843" s="234">
        <v>37286</v>
      </c>
      <c r="E843" s="234">
        <v>50124</v>
      </c>
      <c r="F843" s="234">
        <v>48906</v>
      </c>
      <c r="G843" s="234">
        <v>55064</v>
      </c>
      <c r="H843" s="234">
        <v>53604</v>
      </c>
      <c r="I843" s="234">
        <v>6974</v>
      </c>
      <c r="J843" s="234">
        <v>6523</v>
      </c>
      <c r="K843" s="234">
        <v>8433</v>
      </c>
      <c r="L843" s="234">
        <v>10707</v>
      </c>
      <c r="M843" s="234">
        <v>8987</v>
      </c>
      <c r="N843" s="234">
        <v>8344</v>
      </c>
      <c r="O843" s="234">
        <v>6698</v>
      </c>
      <c r="P843" s="234">
        <v>56666</v>
      </c>
      <c r="Q843" s="234">
        <v>5759</v>
      </c>
      <c r="R843" s="234">
        <v>7759</v>
      </c>
      <c r="S843" s="234">
        <v>7153</v>
      </c>
      <c r="T843" s="234">
        <v>7017</v>
      </c>
      <c r="U843" s="234">
        <v>7756</v>
      </c>
      <c r="V843" s="234">
        <v>6674</v>
      </c>
      <c r="W843" s="234">
        <v>5791</v>
      </c>
      <c r="X843" s="234">
        <v>47909</v>
      </c>
      <c r="AA843" s="235">
        <v>-0.15453711220132005</v>
      </c>
      <c r="AB843" s="235">
        <v>2.8415646583414222E-2</v>
      </c>
      <c r="AC843" s="235">
        <v>0.31354700737531882</v>
      </c>
      <c r="AD843" s="234">
        <v>234260</v>
      </c>
      <c r="AG843" s="235">
        <v>0.50200365466611108</v>
      </c>
      <c r="AH843" s="234">
        <v>878369</v>
      </c>
      <c r="AK843" s="235">
        <v>9.0121910808895533E-2</v>
      </c>
      <c r="AL843" s="234">
        <v>178449</v>
      </c>
      <c r="AM843" s="234">
        <v>162393</v>
      </c>
      <c r="AN843" s="234">
        <v>153897</v>
      </c>
      <c r="AO843" s="234">
        <v>164503</v>
      </c>
      <c r="AP843" s="234">
        <v>146189</v>
      </c>
      <c r="AQ843" s="234">
        <v>176883</v>
      </c>
      <c r="AR843" s="234">
        <v>140295</v>
      </c>
      <c r="AS843" s="234">
        <v>150062</v>
      </c>
      <c r="AT843" s="234">
        <v>176869</v>
      </c>
      <c r="AU843" s="234">
        <v>234260</v>
      </c>
      <c r="AV843" s="235">
        <v>0.17863949567512094</v>
      </c>
      <c r="AW843" s="235">
        <v>0.11179715731716988</v>
      </c>
      <c r="AX843" s="235">
        <v>7.1147824928385894E-2</v>
      </c>
      <c r="AY843" s="234">
        <v>644109</v>
      </c>
      <c r="AZ843" s="235">
        <v>-8.7397735876931781E-3</v>
      </c>
      <c r="BC843" s="234">
        <v>38297</v>
      </c>
      <c r="BD843" s="234">
        <v>143910</v>
      </c>
      <c r="BE843" s="234">
        <v>628577</v>
      </c>
      <c r="BF843" s="234">
        <v>162165</v>
      </c>
      <c r="BG843" s="234">
        <v>484667</v>
      </c>
      <c r="BL843" s="234">
        <v>36807</v>
      </c>
      <c r="BM843" s="234">
        <v>37148</v>
      </c>
      <c r="BN843" s="234">
        <v>38214</v>
      </c>
      <c r="BO843" s="234">
        <v>36122</v>
      </c>
      <c r="BP843" s="234">
        <v>38095</v>
      </c>
      <c r="BQ843" s="234">
        <v>35718</v>
      </c>
      <c r="BR843" s="234">
        <v>350195</v>
      </c>
      <c r="BS843" s="234">
        <v>363712</v>
      </c>
    </row>
    <row r="844" spans="1:71" outlineLevel="1">
      <c r="A844" s="258" t="s">
        <v>824</v>
      </c>
      <c r="B844" s="257">
        <v>84625</v>
      </c>
      <c r="C844" s="257">
        <v>86671</v>
      </c>
      <c r="D844" s="257">
        <v>71334</v>
      </c>
      <c r="E844" s="257">
        <v>82273</v>
      </c>
      <c r="F844" s="257">
        <v>77206</v>
      </c>
      <c r="G844" s="257">
        <v>72345</v>
      </c>
      <c r="H844" s="257">
        <v>67056</v>
      </c>
      <c r="I844" s="257">
        <v>10824</v>
      </c>
      <c r="J844" s="257">
        <v>8233</v>
      </c>
      <c r="K844" s="257">
        <v>10352</v>
      </c>
      <c r="L844" s="257">
        <v>13828</v>
      </c>
      <c r="M844" s="257">
        <v>11017</v>
      </c>
      <c r="N844" s="257">
        <v>10403</v>
      </c>
      <c r="O844" s="257">
        <v>8447</v>
      </c>
      <c r="P844" s="257">
        <v>73104</v>
      </c>
      <c r="Q844" s="257">
        <v>8402</v>
      </c>
      <c r="R844" s="257">
        <v>10480</v>
      </c>
      <c r="S844" s="257">
        <v>9406</v>
      </c>
      <c r="T844" s="257">
        <v>9132</v>
      </c>
      <c r="U844" s="257">
        <v>9838</v>
      </c>
      <c r="V844" s="257">
        <v>8653</v>
      </c>
      <c r="W844" s="257">
        <v>9101</v>
      </c>
      <c r="X844" s="257">
        <v>65012</v>
      </c>
      <c r="Y844" s="261"/>
      <c r="Z844" s="261"/>
      <c r="AA844" s="259">
        <v>-0.11069161742175526</v>
      </c>
      <c r="AB844" s="259">
        <v>-0.15378432642276285</v>
      </c>
      <c r="AC844" s="259">
        <v>-0.12612406747765303</v>
      </c>
      <c r="AD844" s="257">
        <v>308835</v>
      </c>
      <c r="AE844" s="261"/>
      <c r="AF844" s="261"/>
      <c r="AG844" s="259">
        <v>-7.7680485954737422E-2</v>
      </c>
      <c r="AH844" s="257">
        <v>1712461</v>
      </c>
      <c r="AI844" s="261"/>
      <c r="AJ844" s="261"/>
      <c r="AK844" s="259">
        <v>-5.4387356056531555E-2</v>
      </c>
      <c r="AL844" s="257">
        <v>459297</v>
      </c>
      <c r="AM844" s="257">
        <v>409880</v>
      </c>
      <c r="AN844" s="257">
        <v>374796</v>
      </c>
      <c r="AO844" s="257">
        <v>400906</v>
      </c>
      <c r="AP844" s="257">
        <v>315152</v>
      </c>
      <c r="AQ844" s="257">
        <v>371441</v>
      </c>
      <c r="AR844" s="257">
        <v>321824</v>
      </c>
      <c r="AS844" s="257">
        <v>364867</v>
      </c>
      <c r="AT844" s="257">
        <v>345494</v>
      </c>
      <c r="AU844" s="257">
        <v>308835</v>
      </c>
      <c r="AV844" s="259">
        <v>-5.3096059660095341E-2</v>
      </c>
      <c r="AW844" s="259">
        <v>-8.4227061295231609E-2</v>
      </c>
      <c r="AX844" s="259">
        <v>-4.1944429038877518E-2</v>
      </c>
      <c r="AY844" s="257">
        <v>1403626</v>
      </c>
      <c r="AZ844" s="259">
        <v>-4.9103453134865416E-2</v>
      </c>
      <c r="BA844" s="261"/>
      <c r="BB844" s="261"/>
      <c r="BC844" s="257">
        <v>82626</v>
      </c>
      <c r="BD844" s="257">
        <v>310884</v>
      </c>
      <c r="BE844" s="257">
        <v>1426372</v>
      </c>
      <c r="BF844" s="257">
        <v>376591</v>
      </c>
      <c r="BG844" s="257">
        <v>1115488</v>
      </c>
      <c r="BL844" s="257">
        <v>84477</v>
      </c>
      <c r="BM844" s="257">
        <v>82688</v>
      </c>
      <c r="BN844" s="257">
        <v>86694</v>
      </c>
      <c r="BO844" s="257">
        <v>81319</v>
      </c>
      <c r="BP844" s="257">
        <v>84716</v>
      </c>
      <c r="BQ844" s="257">
        <v>84199</v>
      </c>
      <c r="BR844" s="257">
        <v>767163</v>
      </c>
      <c r="BS844" s="257">
        <v>834752</v>
      </c>
    </row>
    <row r="845" spans="1:71" outlineLevel="1">
      <c r="A845" s="260" t="s">
        <v>825</v>
      </c>
      <c r="B845" s="234">
        <v>55111</v>
      </c>
      <c r="C845" s="234">
        <v>58048</v>
      </c>
      <c r="D845" s="234">
        <v>46356</v>
      </c>
      <c r="E845" s="234">
        <v>54760</v>
      </c>
      <c r="F845" s="234">
        <v>50602</v>
      </c>
      <c r="G845" s="234">
        <v>46033</v>
      </c>
      <c r="H845" s="234">
        <v>42259</v>
      </c>
      <c r="I845" s="234">
        <v>7419</v>
      </c>
      <c r="J845" s="234">
        <v>4905</v>
      </c>
      <c r="K845" s="234">
        <v>6269</v>
      </c>
      <c r="L845" s="234">
        <v>10211</v>
      </c>
      <c r="M845" s="234">
        <v>7046</v>
      </c>
      <c r="N845" s="234">
        <v>6282</v>
      </c>
      <c r="O845" s="234">
        <v>5368</v>
      </c>
      <c r="P845" s="234">
        <v>47500</v>
      </c>
      <c r="Q845" s="234">
        <v>5038</v>
      </c>
      <c r="R845" s="234">
        <v>6115</v>
      </c>
      <c r="S845" s="234">
        <v>5594</v>
      </c>
      <c r="T845" s="234">
        <v>5469</v>
      </c>
      <c r="U845" s="234">
        <v>6019</v>
      </c>
      <c r="V845" s="234">
        <v>4951</v>
      </c>
      <c r="W845" s="234">
        <v>5492</v>
      </c>
      <c r="X845" s="234">
        <v>38678</v>
      </c>
      <c r="AA845" s="235">
        <v>-0.18572631578947374</v>
      </c>
      <c r="AB845" s="235">
        <v>-0.2277316188674442</v>
      </c>
      <c r="AC845" s="235">
        <v>-0.13557124977650636</v>
      </c>
      <c r="AD845" s="234">
        <v>194484</v>
      </c>
      <c r="AG845" s="235">
        <v>-1.8471414728682189E-2</v>
      </c>
      <c r="AH845" s="234">
        <v>1118828</v>
      </c>
      <c r="AK845" s="235">
        <v>2.5598999726831551E-2</v>
      </c>
      <c r="AL845" s="234">
        <v>229828</v>
      </c>
      <c r="AM845" s="234">
        <v>250940</v>
      </c>
      <c r="AN845" s="234">
        <v>250122</v>
      </c>
      <c r="AO845" s="234">
        <v>246651</v>
      </c>
      <c r="AP845" s="234">
        <v>224394</v>
      </c>
      <c r="AQ845" s="234">
        <v>247908</v>
      </c>
      <c r="AR845" s="234">
        <v>215307</v>
      </c>
      <c r="AS845" s="234">
        <v>231433</v>
      </c>
      <c r="AT845" s="234">
        <v>229696</v>
      </c>
      <c r="AU845" s="234">
        <v>194484</v>
      </c>
      <c r="AV845" s="235">
        <v>-7.5054119334753144E-3</v>
      </c>
      <c r="AW845" s="235">
        <v>-3.1116486860843895E-2</v>
      </c>
      <c r="AX845" s="235">
        <v>4.4984713932159082E-2</v>
      </c>
      <c r="AY845" s="234">
        <v>924344</v>
      </c>
      <c r="AZ845" s="235">
        <v>3.5380248622806976E-2</v>
      </c>
      <c r="BC845" s="234">
        <v>52191</v>
      </c>
      <c r="BD845" s="234">
        <v>190317</v>
      </c>
      <c r="BE845" s="234">
        <v>863267</v>
      </c>
      <c r="BF845" s="234">
        <v>216333</v>
      </c>
      <c r="BG845" s="234">
        <v>672950</v>
      </c>
      <c r="BL845" s="234">
        <v>51985</v>
      </c>
      <c r="BM845" s="234">
        <v>50653</v>
      </c>
      <c r="BN845" s="234">
        <v>52569</v>
      </c>
      <c r="BO845" s="234">
        <v>49056</v>
      </c>
      <c r="BP845" s="234">
        <v>49391</v>
      </c>
      <c r="BQ845" s="234">
        <v>51374</v>
      </c>
      <c r="BR845" s="234">
        <v>514064</v>
      </c>
      <c r="BS845" s="234">
        <v>514753</v>
      </c>
    </row>
    <row r="846" spans="1:71" outlineLevel="1">
      <c r="A846" s="260" t="s">
        <v>826</v>
      </c>
      <c r="B846" s="234">
        <v>29514</v>
      </c>
      <c r="C846" s="234">
        <v>28623</v>
      </c>
      <c r="D846" s="234">
        <v>24978</v>
      </c>
      <c r="E846" s="234">
        <v>27513</v>
      </c>
      <c r="F846" s="234">
        <v>26604</v>
      </c>
      <c r="G846" s="234">
        <v>26312</v>
      </c>
      <c r="H846" s="234">
        <v>24797</v>
      </c>
      <c r="I846" s="234">
        <v>3405</v>
      </c>
      <c r="J846" s="234">
        <v>3328</v>
      </c>
      <c r="K846" s="234">
        <v>4083</v>
      </c>
      <c r="L846" s="234">
        <v>3617</v>
      </c>
      <c r="M846" s="234">
        <v>3971</v>
      </c>
      <c r="N846" s="234">
        <v>4121</v>
      </c>
      <c r="O846" s="234">
        <v>3079</v>
      </c>
      <c r="P846" s="234">
        <v>25604</v>
      </c>
      <c r="Q846" s="234">
        <v>3364</v>
      </c>
      <c r="R846" s="234">
        <v>4365</v>
      </c>
      <c r="S846" s="234">
        <v>3812</v>
      </c>
      <c r="T846" s="234">
        <v>3663</v>
      </c>
      <c r="U846" s="234">
        <v>3819</v>
      </c>
      <c r="V846" s="234">
        <v>3702</v>
      </c>
      <c r="W846" s="234">
        <v>3609</v>
      </c>
      <c r="X846" s="234">
        <v>26334</v>
      </c>
      <c r="AA846" s="235">
        <v>2.8511170129667196E-2</v>
      </c>
      <c r="AB846" s="235">
        <v>-1.529832433569378E-2</v>
      </c>
      <c r="AC846" s="235">
        <v>-0.11186806515800474</v>
      </c>
      <c r="AD846" s="234">
        <v>114351</v>
      </c>
      <c r="AG846" s="235">
        <v>-0.16350163128557005</v>
      </c>
      <c r="AH846" s="234">
        <v>593633</v>
      </c>
      <c r="AK846" s="235">
        <v>-0.17556926444201248</v>
      </c>
      <c r="AL846" s="234">
        <v>229469</v>
      </c>
      <c r="AM846" s="234">
        <v>158940</v>
      </c>
      <c r="AN846" s="234">
        <v>124674</v>
      </c>
      <c r="AO846" s="234">
        <v>154255</v>
      </c>
      <c r="AP846" s="234">
        <v>90758</v>
      </c>
      <c r="AQ846" s="234">
        <v>123533</v>
      </c>
      <c r="AR846" s="234">
        <v>106517</v>
      </c>
      <c r="AS846" s="234">
        <v>133434</v>
      </c>
      <c r="AT846" s="234">
        <v>115798</v>
      </c>
      <c r="AU846" s="234">
        <v>114351</v>
      </c>
      <c r="AV846" s="235">
        <v>-0.13217021149032482</v>
      </c>
      <c r="AW846" s="235">
        <v>-0.17403662690133559</v>
      </c>
      <c r="AX846" s="235">
        <v>-0.17764111013265915</v>
      </c>
      <c r="AY846" s="234">
        <v>479282</v>
      </c>
      <c r="AZ846" s="235">
        <v>-0.1783971886517528</v>
      </c>
      <c r="BC846" s="234">
        <v>30435</v>
      </c>
      <c r="BD846" s="234">
        <v>120567</v>
      </c>
      <c r="BE846" s="234">
        <v>563105</v>
      </c>
      <c r="BF846" s="234">
        <v>160258</v>
      </c>
      <c r="BG846" s="234">
        <v>442538</v>
      </c>
      <c r="BL846" s="234">
        <v>32492</v>
      </c>
      <c r="BM846" s="234">
        <v>32035</v>
      </c>
      <c r="BN846" s="234">
        <v>34125</v>
      </c>
      <c r="BO846" s="234">
        <v>32263</v>
      </c>
      <c r="BP846" s="234">
        <v>35325</v>
      </c>
      <c r="BQ846" s="234">
        <v>32825</v>
      </c>
      <c r="BR846" s="234">
        <v>253099</v>
      </c>
      <c r="BS846" s="234">
        <v>319999</v>
      </c>
    </row>
    <row r="847" spans="1:71" outlineLevel="1">
      <c r="A847" s="258" t="s">
        <v>827</v>
      </c>
      <c r="B847" s="257">
        <v>8124</v>
      </c>
      <c r="C847" s="257">
        <v>8944</v>
      </c>
      <c r="D847" s="257">
        <v>10371</v>
      </c>
      <c r="E847" s="257">
        <v>9770</v>
      </c>
      <c r="F847" s="257">
        <v>9620</v>
      </c>
      <c r="G847" s="257">
        <v>11696</v>
      </c>
      <c r="H847" s="257">
        <v>10520</v>
      </c>
      <c r="I847" s="257">
        <v>1339</v>
      </c>
      <c r="J847" s="257">
        <v>1305</v>
      </c>
      <c r="K847" s="257">
        <v>1463</v>
      </c>
      <c r="L847" s="257">
        <v>1309</v>
      </c>
      <c r="M847" s="257">
        <v>1439</v>
      </c>
      <c r="N847" s="257">
        <v>1543</v>
      </c>
      <c r="O847" s="257">
        <v>1362</v>
      </c>
      <c r="P847" s="257">
        <v>9760</v>
      </c>
      <c r="Q847" s="257">
        <v>1072</v>
      </c>
      <c r="R847" s="257">
        <v>1267</v>
      </c>
      <c r="S847" s="257">
        <v>1270</v>
      </c>
      <c r="T847" s="257">
        <v>1323</v>
      </c>
      <c r="U847" s="257">
        <v>1393</v>
      </c>
      <c r="V847" s="257">
        <v>1255</v>
      </c>
      <c r="W847" s="257">
        <v>1159</v>
      </c>
      <c r="X847" s="257">
        <v>8739</v>
      </c>
      <c r="Y847" s="261"/>
      <c r="Z847" s="261"/>
      <c r="AA847" s="235">
        <v>-0.10461065573770489</v>
      </c>
      <c r="AB847" s="235">
        <v>-0.11284816953239007</v>
      </c>
      <c r="AC847" s="235">
        <v>-0.309661110672249</v>
      </c>
      <c r="AD847" s="257">
        <v>44704</v>
      </c>
      <c r="AE847" s="261"/>
      <c r="AF847" s="261"/>
      <c r="AG847" s="235">
        <v>-0.229108466977065</v>
      </c>
      <c r="AH847" s="257">
        <v>231310</v>
      </c>
      <c r="AI847" s="261"/>
      <c r="AJ847" s="261"/>
      <c r="AK847" s="235">
        <v>-0.18015878641809036</v>
      </c>
      <c r="AL847" s="257">
        <v>166490</v>
      </c>
      <c r="AM847" s="257">
        <v>75151</v>
      </c>
      <c r="AN847" s="257">
        <v>50674</v>
      </c>
      <c r="AO847" s="257">
        <v>40448</v>
      </c>
      <c r="AP847" s="257">
        <v>23541</v>
      </c>
      <c r="AQ847" s="257">
        <v>56002</v>
      </c>
      <c r="AR847" s="257">
        <v>45795</v>
      </c>
      <c r="AS847" s="257">
        <v>44096</v>
      </c>
      <c r="AT847" s="257">
        <v>40713</v>
      </c>
      <c r="AU847" s="257">
        <v>44704</v>
      </c>
      <c r="AV847" s="235">
        <v>-7.6718976777939041E-2</v>
      </c>
      <c r="AW847" s="235">
        <v>-0.35144176488509493</v>
      </c>
      <c r="AX847" s="235">
        <v>-0.34359280278601834</v>
      </c>
      <c r="AY847" s="257">
        <v>186606</v>
      </c>
      <c r="AZ847" s="235">
        <v>-0.16749498103948246</v>
      </c>
      <c r="BA847" s="261"/>
      <c r="BB847" s="261"/>
      <c r="BC847" s="257">
        <v>14360</v>
      </c>
      <c r="BD847" s="257">
        <v>53574</v>
      </c>
      <c r="BE847" s="257">
        <v>215700</v>
      </c>
      <c r="BF847" s="257">
        <v>51612</v>
      </c>
      <c r="BG847" s="257">
        <v>162126</v>
      </c>
      <c r="BL847" s="257">
        <v>12568</v>
      </c>
      <c r="BM847" s="257">
        <v>13484</v>
      </c>
      <c r="BN847" s="257">
        <v>14205</v>
      </c>
      <c r="BO847" s="257">
        <v>12744</v>
      </c>
      <c r="BP847" s="257">
        <v>12762</v>
      </c>
      <c r="BQ847" s="257">
        <v>13216</v>
      </c>
      <c r="BR847" s="257">
        <v>111010</v>
      </c>
      <c r="BS847" s="257">
        <v>125188</v>
      </c>
    </row>
    <row r="848" spans="1:71" outlineLevel="1">
      <c r="A848" s="260" t="s">
        <v>828</v>
      </c>
      <c r="B848" s="234">
        <v>3372</v>
      </c>
      <c r="C848" s="234">
        <v>3725</v>
      </c>
      <c r="D848" s="234">
        <v>4705</v>
      </c>
      <c r="E848" s="234">
        <v>4055</v>
      </c>
      <c r="F848" s="234">
        <v>4048</v>
      </c>
      <c r="G848" s="234">
        <v>3971</v>
      </c>
      <c r="H848" s="234">
        <v>4840</v>
      </c>
      <c r="I848" s="234">
        <v>625</v>
      </c>
      <c r="J848" s="234">
        <v>561</v>
      </c>
      <c r="K848" s="234">
        <v>718</v>
      </c>
      <c r="L848" s="234">
        <v>706</v>
      </c>
      <c r="M848" s="234">
        <v>705</v>
      </c>
      <c r="N848" s="234">
        <v>654</v>
      </c>
      <c r="O848" s="234">
        <v>502</v>
      </c>
      <c r="P848" s="234">
        <v>4471</v>
      </c>
      <c r="Q848" s="234">
        <v>494</v>
      </c>
      <c r="R848" s="234">
        <v>573</v>
      </c>
      <c r="S848" s="234">
        <v>614</v>
      </c>
      <c r="T848" s="234">
        <v>652</v>
      </c>
      <c r="U848" s="234">
        <v>673</v>
      </c>
      <c r="V848" s="234">
        <v>601</v>
      </c>
      <c r="W848" s="234">
        <v>557</v>
      </c>
      <c r="X848" s="234">
        <v>4164</v>
      </c>
      <c r="AA848" s="235">
        <v>-6.8664728248713947E-2</v>
      </c>
      <c r="AB848" s="235">
        <v>3.76653508904079E-3</v>
      </c>
      <c r="AC848" s="235">
        <v>1.4041570438799078</v>
      </c>
      <c r="AD848" s="234">
        <v>19188</v>
      </c>
      <c r="AG848" s="235">
        <v>1.0748269896193769</v>
      </c>
      <c r="AH848" s="234">
        <v>96057</v>
      </c>
      <c r="AK848" s="235">
        <v>0.82621342611076254</v>
      </c>
      <c r="AL848" s="234">
        <v>39514</v>
      </c>
      <c r="AM848" s="234">
        <v>21125</v>
      </c>
      <c r="AN848" s="234">
        <v>15343</v>
      </c>
      <c r="AO848" s="234">
        <v>8987</v>
      </c>
      <c r="AP848" s="234">
        <v>7036</v>
      </c>
      <c r="AQ848" s="234">
        <v>24309</v>
      </c>
      <c r="AR848" s="234">
        <v>19397</v>
      </c>
      <c r="AS848" s="234">
        <v>15830</v>
      </c>
      <c r="AT848" s="234">
        <v>17333</v>
      </c>
      <c r="AU848" s="234">
        <v>19188</v>
      </c>
      <c r="AV848" s="235">
        <v>9.4946304485154842E-2</v>
      </c>
      <c r="AW848" s="235">
        <v>-8.497370348618527E-2</v>
      </c>
      <c r="AX848" s="235">
        <v>0.32141495768849593</v>
      </c>
      <c r="AY848" s="234">
        <v>76869</v>
      </c>
      <c r="AZ848" s="235">
        <v>0.77317708934049967</v>
      </c>
      <c r="BC848" s="234">
        <v>3036</v>
      </c>
      <c r="BD848" s="234">
        <v>11544</v>
      </c>
      <c r="BE848" s="234">
        <v>41778</v>
      </c>
      <c r="BF848" s="234">
        <v>9109</v>
      </c>
      <c r="BG848" s="234">
        <v>30234</v>
      </c>
      <c r="BL848" s="234">
        <v>2913</v>
      </c>
      <c r="BM848" s="234">
        <v>3044</v>
      </c>
      <c r="BN848" s="234">
        <v>3325</v>
      </c>
      <c r="BO848" s="234">
        <v>2839</v>
      </c>
      <c r="BP848" s="234">
        <v>2496</v>
      </c>
      <c r="BQ848" s="234">
        <v>3482</v>
      </c>
      <c r="BR848" s="234">
        <v>47795</v>
      </c>
      <c r="BS848" s="234">
        <v>24738</v>
      </c>
    </row>
    <row r="849" spans="1:71" outlineLevel="1">
      <c r="A849" s="260" t="s">
        <v>829</v>
      </c>
      <c r="B849" s="234">
        <v>2262</v>
      </c>
      <c r="C849" s="234">
        <v>2569</v>
      </c>
      <c r="D849" s="234">
        <v>1696</v>
      </c>
      <c r="E849" s="234">
        <v>1335</v>
      </c>
      <c r="F849" s="234">
        <v>1439</v>
      </c>
      <c r="G849" s="234">
        <v>1426</v>
      </c>
      <c r="H849" s="234">
        <v>1383</v>
      </c>
      <c r="I849" s="234">
        <v>158</v>
      </c>
      <c r="J849" s="234">
        <v>160</v>
      </c>
      <c r="K849" s="234">
        <v>215</v>
      </c>
      <c r="L849" s="234">
        <v>271</v>
      </c>
      <c r="M849" s="234">
        <v>240</v>
      </c>
      <c r="N849" s="234">
        <v>241</v>
      </c>
      <c r="O849" s="234">
        <v>146</v>
      </c>
      <c r="P849" s="234">
        <v>1431</v>
      </c>
      <c r="Q849" s="234">
        <v>131</v>
      </c>
      <c r="R849" s="234">
        <v>236</v>
      </c>
      <c r="S849" s="234">
        <v>177</v>
      </c>
      <c r="T849" s="234">
        <v>194</v>
      </c>
      <c r="U849" s="234">
        <v>249</v>
      </c>
      <c r="V849" s="234">
        <v>204</v>
      </c>
      <c r="W849" s="234">
        <v>160</v>
      </c>
      <c r="X849" s="234">
        <v>1351</v>
      </c>
      <c r="AA849" s="235">
        <v>-5.5904961565338973E-2</v>
      </c>
      <c r="AB849" s="235">
        <v>-0.20183147478029684</v>
      </c>
      <c r="AC849" s="235">
        <v>-0.75301645338208412</v>
      </c>
      <c r="AD849" s="234">
        <v>6245</v>
      </c>
      <c r="AG849" s="235">
        <v>-0.75911282545805203</v>
      </c>
      <c r="AH849" s="234">
        <v>44343</v>
      </c>
      <c r="AK849" s="235">
        <v>-0.67912499819094896</v>
      </c>
      <c r="AL849" s="234">
        <v>20205</v>
      </c>
      <c r="AM849" s="234">
        <v>13216</v>
      </c>
      <c r="AN849" s="234">
        <v>10932</v>
      </c>
      <c r="AO849" s="234">
        <v>10762</v>
      </c>
      <c r="AP849" s="234">
        <v>10361</v>
      </c>
      <c r="AQ849" s="234">
        <v>11002</v>
      </c>
      <c r="AR849" s="234">
        <v>8886</v>
      </c>
      <c r="AS849" s="234">
        <v>10162</v>
      </c>
      <c r="AT849" s="234">
        <v>8048</v>
      </c>
      <c r="AU849" s="234">
        <v>6245</v>
      </c>
      <c r="AV849" s="235">
        <v>-0.20802991537098992</v>
      </c>
      <c r="AW849" s="235">
        <v>-0.32600548541758267</v>
      </c>
      <c r="AX849" s="235">
        <v>-0.71697847798565206</v>
      </c>
      <c r="AY849" s="234">
        <v>38098</v>
      </c>
      <c r="AZ849" s="235">
        <v>-0.66065432131754975</v>
      </c>
      <c r="BC849" s="234">
        <v>6698</v>
      </c>
      <c r="BD849" s="234">
        <v>24454</v>
      </c>
      <c r="BE849" s="234">
        <v>108287</v>
      </c>
      <c r="BF849" s="234">
        <v>28716</v>
      </c>
      <c r="BG849" s="234">
        <v>83833</v>
      </c>
      <c r="BL849" s="234">
        <v>5963</v>
      </c>
      <c r="BM849" s="234">
        <v>6137</v>
      </c>
      <c r="BN849" s="234">
        <v>6638</v>
      </c>
      <c r="BO849" s="234">
        <v>6165</v>
      </c>
      <c r="BP849" s="234">
        <v>6394</v>
      </c>
      <c r="BQ849" s="234">
        <v>5936</v>
      </c>
      <c r="BR849" s="234">
        <v>22210</v>
      </c>
      <c r="BS849" s="234">
        <v>61853</v>
      </c>
    </row>
    <row r="850" spans="1:71" outlineLevel="1">
      <c r="A850" s="260" t="s">
        <v>830</v>
      </c>
      <c r="B850" s="234">
        <v>2490</v>
      </c>
      <c r="C850" s="234">
        <v>2650</v>
      </c>
      <c r="D850" s="234">
        <v>3970</v>
      </c>
      <c r="E850" s="234">
        <v>4380</v>
      </c>
      <c r="F850" s="234">
        <v>4133</v>
      </c>
      <c r="G850" s="234">
        <v>6299</v>
      </c>
      <c r="H850" s="234">
        <v>4297</v>
      </c>
      <c r="I850" s="234">
        <v>556</v>
      </c>
      <c r="J850" s="234">
        <v>584</v>
      </c>
      <c r="K850" s="234">
        <v>530</v>
      </c>
      <c r="L850" s="234">
        <v>332</v>
      </c>
      <c r="M850" s="234">
        <v>494</v>
      </c>
      <c r="N850" s="234">
        <v>648</v>
      </c>
      <c r="O850" s="234">
        <v>714</v>
      </c>
      <c r="P850" s="234">
        <v>3858</v>
      </c>
      <c r="Q850" s="234">
        <v>447</v>
      </c>
      <c r="R850" s="234">
        <v>458</v>
      </c>
      <c r="S850" s="234">
        <v>479</v>
      </c>
      <c r="T850" s="234">
        <v>477</v>
      </c>
      <c r="U850" s="234">
        <v>471</v>
      </c>
      <c r="V850" s="234">
        <v>450</v>
      </c>
      <c r="W850" s="234">
        <v>442</v>
      </c>
      <c r="X850" s="234">
        <v>3224</v>
      </c>
      <c r="AA850" s="235">
        <v>-0.16433385173665116</v>
      </c>
      <c r="AB850" s="235">
        <v>-0.19593478193097857</v>
      </c>
      <c r="AC850" s="235">
        <v>-0.40919919369617008</v>
      </c>
      <c r="AD850" s="234">
        <v>19271</v>
      </c>
      <c r="AG850" s="235">
        <v>-0.15541043958452028</v>
      </c>
      <c r="AH850" s="234">
        <v>90910</v>
      </c>
      <c r="AK850" s="235">
        <v>-4.7839556854630816E-3</v>
      </c>
      <c r="AL850" s="234">
        <v>106771</v>
      </c>
      <c r="AM850" s="234">
        <v>40810</v>
      </c>
      <c r="AN850" s="234">
        <v>24399</v>
      </c>
      <c r="AO850" s="234">
        <v>20699</v>
      </c>
      <c r="AP850" s="234">
        <v>6144</v>
      </c>
      <c r="AQ850" s="234">
        <v>20691</v>
      </c>
      <c r="AR850" s="234">
        <v>17512</v>
      </c>
      <c r="AS850" s="234">
        <v>18104</v>
      </c>
      <c r="AT850" s="234">
        <v>15332</v>
      </c>
      <c r="AU850" s="234">
        <v>19271</v>
      </c>
      <c r="AV850" s="235">
        <v>-0.15311533362792751</v>
      </c>
      <c r="AW850" s="235">
        <v>-0.51924117116764001</v>
      </c>
      <c r="AX850" s="235">
        <v>-0.25103805383225053</v>
      </c>
      <c r="AY850" s="234">
        <v>71639</v>
      </c>
      <c r="AZ850" s="235">
        <v>4.5366992558003805E-2</v>
      </c>
      <c r="BC850" s="234">
        <v>4626</v>
      </c>
      <c r="BD850" s="234">
        <v>17576</v>
      </c>
      <c r="BE850" s="234">
        <v>65635</v>
      </c>
      <c r="BF850" s="234">
        <v>13787</v>
      </c>
      <c r="BG850" s="234">
        <v>48059</v>
      </c>
      <c r="BL850" s="234">
        <v>3692</v>
      </c>
      <c r="BM850" s="234">
        <v>4303</v>
      </c>
      <c r="BN850" s="234">
        <v>4242</v>
      </c>
      <c r="BO850" s="234">
        <v>3740</v>
      </c>
      <c r="BP850" s="234">
        <v>3872</v>
      </c>
      <c r="BQ850" s="234">
        <v>3798</v>
      </c>
      <c r="BR850" s="234">
        <v>41005</v>
      </c>
      <c r="BS850" s="234">
        <v>38597</v>
      </c>
    </row>
    <row r="851" spans="1:71" outlineLevel="1">
      <c r="A851" s="262" t="s">
        <v>831</v>
      </c>
      <c r="B851" s="257">
        <v>6826</v>
      </c>
      <c r="C851" s="257">
        <v>6480</v>
      </c>
      <c r="D851" s="257">
        <v>4649</v>
      </c>
      <c r="E851" s="257">
        <v>4158</v>
      </c>
      <c r="F851" s="257">
        <v>3905</v>
      </c>
      <c r="G851" s="257">
        <v>87899</v>
      </c>
      <c r="H851" s="257">
        <v>14505</v>
      </c>
      <c r="I851" s="257">
        <v>800</v>
      </c>
      <c r="J851" s="257">
        <v>920</v>
      </c>
      <c r="K851" s="257">
        <v>1042</v>
      </c>
      <c r="L851" s="257">
        <v>961</v>
      </c>
      <c r="M851" s="257">
        <v>855</v>
      </c>
      <c r="N851" s="257">
        <v>717</v>
      </c>
      <c r="O851" s="257">
        <v>625</v>
      </c>
      <c r="P851" s="257">
        <v>5920</v>
      </c>
      <c r="Q851" s="257">
        <v>550</v>
      </c>
      <c r="R851" s="257">
        <v>677</v>
      </c>
      <c r="S851" s="257">
        <v>577</v>
      </c>
      <c r="T851" s="257">
        <v>519</v>
      </c>
      <c r="U851" s="257">
        <v>507</v>
      </c>
      <c r="V851" s="257">
        <v>419</v>
      </c>
      <c r="W851" s="257">
        <v>446</v>
      </c>
      <c r="X851" s="257">
        <v>3695</v>
      </c>
      <c r="Y851" s="261"/>
      <c r="Z851" s="261"/>
      <c r="AA851" s="259">
        <v>-0.37584459459459463</v>
      </c>
      <c r="AB851" s="259">
        <v>-0.77996456804275649</v>
      </c>
      <c r="AC851" s="259">
        <v>0.35397581531696587</v>
      </c>
      <c r="AD851" s="257">
        <v>113642</v>
      </c>
      <c r="AE851" s="261"/>
      <c r="AF851" s="261"/>
      <c r="AG851" s="259">
        <v>7.9026243634939295</v>
      </c>
      <c r="AH851" s="257">
        <v>342480</v>
      </c>
      <c r="AI851" s="261"/>
      <c r="AJ851" s="261"/>
      <c r="AK851" s="259">
        <v>5.6928533739813565</v>
      </c>
      <c r="AL851" s="257">
        <v>33555</v>
      </c>
      <c r="AM851" s="257">
        <v>34163</v>
      </c>
      <c r="AN851" s="257">
        <v>24822</v>
      </c>
      <c r="AO851" s="257">
        <v>29959</v>
      </c>
      <c r="AP851" s="257">
        <v>24761</v>
      </c>
      <c r="AQ851" s="257">
        <v>157583</v>
      </c>
      <c r="AR851" s="257">
        <v>23471</v>
      </c>
      <c r="AS851" s="257">
        <v>25840</v>
      </c>
      <c r="AT851" s="257">
        <v>21944</v>
      </c>
      <c r="AU851" s="257">
        <v>113642</v>
      </c>
      <c r="AV851" s="259">
        <v>-0.15077399380804957</v>
      </c>
      <c r="AW851" s="259">
        <v>-0.50430603635706506</v>
      </c>
      <c r="AX851" s="259">
        <v>1.385217391304348</v>
      </c>
      <c r="AY851" s="257">
        <v>228838</v>
      </c>
      <c r="AZ851" s="259">
        <v>4.9583919179294904</v>
      </c>
      <c r="BA851" s="261"/>
      <c r="BB851" s="261"/>
      <c r="BC851" s="257">
        <v>2184</v>
      </c>
      <c r="BD851" s="257">
        <v>7567</v>
      </c>
      <c r="BE851" s="257">
        <v>36773</v>
      </c>
      <c r="BF851" s="257">
        <v>9539</v>
      </c>
      <c r="BG851" s="257">
        <v>29206</v>
      </c>
      <c r="BL851" s="257">
        <v>2172</v>
      </c>
      <c r="BM851" s="257">
        <v>1957</v>
      </c>
      <c r="BN851" s="257">
        <v>1954</v>
      </c>
      <c r="BO851" s="257">
        <v>2254</v>
      </c>
      <c r="BP851" s="257">
        <v>2314</v>
      </c>
      <c r="BQ851" s="257">
        <v>2066</v>
      </c>
      <c r="BR851" s="257">
        <v>185495</v>
      </c>
      <c r="BS851" s="257">
        <v>22118</v>
      </c>
    </row>
    <row r="852" spans="1:71" outlineLevel="1">
      <c r="A852" s="260" t="s">
        <v>832</v>
      </c>
      <c r="B852" s="234">
        <v>2273</v>
      </c>
      <c r="C852" s="234">
        <v>1047</v>
      </c>
      <c r="D852" s="234">
        <v>1214</v>
      </c>
      <c r="E852" s="234">
        <v>784</v>
      </c>
      <c r="F852" s="234">
        <v>715</v>
      </c>
      <c r="G852" s="234">
        <v>84256</v>
      </c>
      <c r="H852" s="234">
        <v>10680</v>
      </c>
      <c r="I852" s="234">
        <v>345</v>
      </c>
      <c r="J852" s="234">
        <v>405</v>
      </c>
      <c r="K852" s="234">
        <v>370</v>
      </c>
      <c r="L852" s="234">
        <v>315</v>
      </c>
      <c r="M852" s="234">
        <v>362</v>
      </c>
      <c r="N852" s="234">
        <v>301</v>
      </c>
      <c r="O852" s="234">
        <v>225</v>
      </c>
      <c r="P852" s="234">
        <v>2323</v>
      </c>
      <c r="Q852" s="234">
        <v>182</v>
      </c>
      <c r="R852" s="234">
        <v>102</v>
      </c>
      <c r="S852" s="234">
        <v>174</v>
      </c>
      <c r="T852" s="234">
        <v>137</v>
      </c>
      <c r="U852" s="234">
        <v>106</v>
      </c>
      <c r="V852" s="234">
        <v>123</v>
      </c>
      <c r="W852" s="234">
        <v>94</v>
      </c>
      <c r="X852" s="234">
        <v>918</v>
      </c>
      <c r="AA852" s="235">
        <v>-0.60482135170038742</v>
      </c>
      <c r="AB852" s="235">
        <v>-0.92890059249506252</v>
      </c>
      <c r="AC852" s="235">
        <v>-9.1988130563798176E-2</v>
      </c>
      <c r="AD852" s="234">
        <v>98469</v>
      </c>
      <c r="AG852" s="235">
        <v>21.662600690448791</v>
      </c>
      <c r="AH852" s="234">
        <v>250890</v>
      </c>
      <c r="AK852" s="235">
        <v>11.179126213592234</v>
      </c>
      <c r="AL852" s="234">
        <v>11649</v>
      </c>
      <c r="AM852" s="234">
        <v>13297</v>
      </c>
      <c r="AN852" s="234">
        <v>5526</v>
      </c>
      <c r="AO852" s="234">
        <v>7883</v>
      </c>
      <c r="AP852" s="234">
        <v>4705</v>
      </c>
      <c r="AQ852" s="234">
        <v>137019</v>
      </c>
      <c r="AR852" s="234">
        <v>5929</v>
      </c>
      <c r="AS852" s="234">
        <v>4919</v>
      </c>
      <c r="AT852" s="234">
        <v>4554</v>
      </c>
      <c r="AU852" s="234">
        <v>98469</v>
      </c>
      <c r="AV852" s="235">
        <v>-7.4202073592193551E-2</v>
      </c>
      <c r="AW852" s="235">
        <v>-0.80918361467995625</v>
      </c>
      <c r="AX852" s="235">
        <v>0.30114285714285716</v>
      </c>
      <c r="AY852" s="234">
        <v>152421</v>
      </c>
      <c r="AZ852" s="235">
        <v>8.3768686557982157</v>
      </c>
      <c r="BC852" s="234">
        <v>847</v>
      </c>
      <c r="BD852" s="234">
        <v>3007</v>
      </c>
      <c r="BE852" s="234">
        <v>15762</v>
      </c>
      <c r="BF852" s="234">
        <v>3812</v>
      </c>
      <c r="BG852" s="234">
        <v>12755</v>
      </c>
      <c r="BL852" s="234">
        <v>947</v>
      </c>
      <c r="BM852" s="234">
        <v>939</v>
      </c>
      <c r="BN852" s="234">
        <v>842</v>
      </c>
      <c r="BO852" s="234">
        <v>1061</v>
      </c>
      <c r="BP852" s="234">
        <v>888</v>
      </c>
      <c r="BQ852" s="234">
        <v>837</v>
      </c>
      <c r="BR852" s="234">
        <v>143743</v>
      </c>
      <c r="BS852" s="234">
        <v>9953</v>
      </c>
    </row>
    <row r="853" spans="1:71" outlineLevel="1">
      <c r="A853" s="260" t="s">
        <v>833</v>
      </c>
      <c r="B853" s="234">
        <v>3395</v>
      </c>
      <c r="C853" s="234">
        <v>4086</v>
      </c>
      <c r="D853" s="234">
        <v>2284</v>
      </c>
      <c r="E853" s="234">
        <v>2055</v>
      </c>
      <c r="F853" s="234">
        <v>1787</v>
      </c>
      <c r="G853" s="234">
        <v>2609</v>
      </c>
      <c r="H853" s="234">
        <v>2892</v>
      </c>
      <c r="I853" s="234">
        <v>304</v>
      </c>
      <c r="J853" s="234">
        <v>380</v>
      </c>
      <c r="K853" s="234">
        <v>487</v>
      </c>
      <c r="L853" s="234">
        <v>430</v>
      </c>
      <c r="M853" s="234">
        <v>425</v>
      </c>
      <c r="N853" s="234">
        <v>366</v>
      </c>
      <c r="O853" s="234">
        <v>340</v>
      </c>
      <c r="P853" s="234">
        <v>2732</v>
      </c>
      <c r="Q853" s="234">
        <v>307</v>
      </c>
      <c r="R853" s="234">
        <v>525</v>
      </c>
      <c r="S853" s="234">
        <v>353</v>
      </c>
      <c r="T853" s="234">
        <v>306</v>
      </c>
      <c r="U853" s="234">
        <v>341</v>
      </c>
      <c r="V853" s="234">
        <v>237</v>
      </c>
      <c r="W853" s="234">
        <v>292</v>
      </c>
      <c r="X853" s="234">
        <v>2361</v>
      </c>
      <c r="AA853" s="235">
        <v>-0.13579795021961938</v>
      </c>
      <c r="AB853" s="235">
        <v>-0.13516483516483513</v>
      </c>
      <c r="AC853" s="235">
        <v>2.8080645161290323</v>
      </c>
      <c r="AD853" s="234">
        <v>11382</v>
      </c>
      <c r="AG853" s="235">
        <v>2.6942551119766311</v>
      </c>
      <c r="AH853" s="234">
        <v>73873</v>
      </c>
      <c r="AK853" s="235">
        <v>3.2414307860136651</v>
      </c>
      <c r="AL853" s="234">
        <v>15943</v>
      </c>
      <c r="AM853" s="234">
        <v>15450</v>
      </c>
      <c r="AN853" s="234">
        <v>14913</v>
      </c>
      <c r="AO853" s="234">
        <v>15005</v>
      </c>
      <c r="AP853" s="234">
        <v>14819</v>
      </c>
      <c r="AQ853" s="234">
        <v>18078</v>
      </c>
      <c r="AR853" s="234">
        <v>15775</v>
      </c>
      <c r="AS853" s="234">
        <v>16843</v>
      </c>
      <c r="AT853" s="234">
        <v>11795</v>
      </c>
      <c r="AU853" s="234">
        <v>11382</v>
      </c>
      <c r="AV853" s="235">
        <v>-0.2997090779552336</v>
      </c>
      <c r="AW853" s="235">
        <v>-0.25598851970416159</v>
      </c>
      <c r="AX853" s="235">
        <v>2.3159966263705369</v>
      </c>
      <c r="AY853" s="234">
        <v>62491</v>
      </c>
      <c r="AZ853" s="235">
        <v>3.3590262276785712</v>
      </c>
      <c r="BC853" s="234">
        <v>816</v>
      </c>
      <c r="BD853" s="234">
        <v>3089</v>
      </c>
      <c r="BE853" s="234">
        <v>13868</v>
      </c>
      <c r="BF853" s="234">
        <v>3410</v>
      </c>
      <c r="BG853" s="234">
        <v>10779</v>
      </c>
      <c r="BL853" s="234">
        <v>850</v>
      </c>
      <c r="BM853" s="234">
        <v>806</v>
      </c>
      <c r="BN853" s="234">
        <v>854</v>
      </c>
      <c r="BO853" s="234">
        <v>774</v>
      </c>
      <c r="BP853" s="234">
        <v>771</v>
      </c>
      <c r="BQ853" s="234">
        <v>716</v>
      </c>
      <c r="BR853" s="234">
        <v>36700</v>
      </c>
      <c r="BS853" s="234">
        <v>8202</v>
      </c>
    </row>
    <row r="854" spans="1:71" outlineLevel="1">
      <c r="A854" s="260" t="s">
        <v>834</v>
      </c>
      <c r="B854" s="234">
        <v>863</v>
      </c>
      <c r="C854" s="234">
        <v>1033</v>
      </c>
      <c r="D854" s="234">
        <v>904</v>
      </c>
      <c r="E854" s="234">
        <v>1071</v>
      </c>
      <c r="F854" s="234">
        <v>1130</v>
      </c>
      <c r="G854" s="234">
        <v>843</v>
      </c>
      <c r="H854" s="234">
        <v>754</v>
      </c>
      <c r="I854" s="234">
        <v>116</v>
      </c>
      <c r="J854" s="234">
        <v>111</v>
      </c>
      <c r="K854" s="234">
        <v>154</v>
      </c>
      <c r="L854" s="234">
        <v>188</v>
      </c>
      <c r="M854" s="234">
        <v>43</v>
      </c>
      <c r="N854" s="234">
        <v>30</v>
      </c>
      <c r="O854" s="234">
        <v>41</v>
      </c>
      <c r="P854" s="234">
        <v>683</v>
      </c>
      <c r="Q854" s="234">
        <v>37</v>
      </c>
      <c r="R854" s="234">
        <v>28</v>
      </c>
      <c r="S854" s="234">
        <v>28</v>
      </c>
      <c r="T854" s="234">
        <v>49</v>
      </c>
      <c r="U854" s="234">
        <v>34</v>
      </c>
      <c r="V854" s="234">
        <v>29</v>
      </c>
      <c r="W854" s="234">
        <v>40</v>
      </c>
      <c r="X854" s="234">
        <v>245</v>
      </c>
      <c r="AA854" s="235">
        <v>-0.64128843338213759</v>
      </c>
      <c r="AB854" s="235">
        <v>-0.73080620793847006</v>
      </c>
      <c r="AC854" s="235">
        <v>-0.7710280373831776</v>
      </c>
      <c r="AD854" s="234">
        <v>2964</v>
      </c>
      <c r="AG854" s="235">
        <v>-0.42901175110768641</v>
      </c>
      <c r="AH854" s="234">
        <v>12438</v>
      </c>
      <c r="AK854" s="235">
        <v>2.8613959642739051E-2</v>
      </c>
      <c r="AL854" s="234">
        <v>5586</v>
      </c>
      <c r="AM854" s="234">
        <v>4339</v>
      </c>
      <c r="AN854" s="234">
        <v>3378</v>
      </c>
      <c r="AO854" s="234">
        <v>6028</v>
      </c>
      <c r="AP854" s="234">
        <v>4342</v>
      </c>
      <c r="AQ854" s="234">
        <v>1260</v>
      </c>
      <c r="AR854" s="234">
        <v>902</v>
      </c>
      <c r="AS854" s="234">
        <v>2908</v>
      </c>
      <c r="AT854" s="234">
        <v>4404</v>
      </c>
      <c r="AU854" s="234">
        <v>2964</v>
      </c>
      <c r="AV854" s="235">
        <v>0.5144429160935351</v>
      </c>
      <c r="AW854" s="235">
        <v>0.22575931531155402</v>
      </c>
      <c r="AX854" s="235">
        <v>1.2242424242424241</v>
      </c>
      <c r="AY854" s="234">
        <v>9474</v>
      </c>
      <c r="AZ854" s="235">
        <v>0.3728445152876394</v>
      </c>
      <c r="BC854" s="234">
        <v>465</v>
      </c>
      <c r="BD854" s="234">
        <v>1334</v>
      </c>
      <c r="BE854" s="234">
        <v>6255</v>
      </c>
      <c r="BF854" s="234">
        <v>2002</v>
      </c>
      <c r="BG854" s="234">
        <v>4921</v>
      </c>
      <c r="BL854" s="234">
        <v>350</v>
      </c>
      <c r="BM854" s="234">
        <v>176</v>
      </c>
      <c r="BN854" s="234">
        <v>213</v>
      </c>
      <c r="BO854" s="234">
        <v>350</v>
      </c>
      <c r="BP854" s="234">
        <v>573</v>
      </c>
      <c r="BQ854" s="234">
        <v>412</v>
      </c>
      <c r="BR854" s="234">
        <v>2754</v>
      </c>
      <c r="BS854" s="234">
        <v>3425</v>
      </c>
    </row>
    <row r="855" spans="1:71" outlineLevel="1">
      <c r="A855" s="260" t="s">
        <v>835</v>
      </c>
      <c r="B855" s="234">
        <v>184</v>
      </c>
      <c r="C855" s="234">
        <v>197</v>
      </c>
      <c r="D855" s="234">
        <v>100</v>
      </c>
      <c r="E855" s="234">
        <v>77</v>
      </c>
      <c r="F855" s="234">
        <v>88</v>
      </c>
      <c r="G855" s="234">
        <v>73</v>
      </c>
      <c r="H855" s="234">
        <v>56</v>
      </c>
      <c r="I855" s="234">
        <v>9</v>
      </c>
      <c r="J855" s="234">
        <v>3</v>
      </c>
      <c r="K855" s="234">
        <v>3</v>
      </c>
      <c r="L855" s="234">
        <v>14</v>
      </c>
      <c r="M855" s="234">
        <v>12</v>
      </c>
      <c r="N855" s="234">
        <v>7</v>
      </c>
      <c r="O855" s="234">
        <v>6</v>
      </c>
      <c r="P855" s="234">
        <v>54</v>
      </c>
      <c r="Q855" s="234">
        <v>4</v>
      </c>
      <c r="R855" s="234">
        <v>6</v>
      </c>
      <c r="S855" s="234">
        <v>7</v>
      </c>
      <c r="T855" s="234">
        <v>10</v>
      </c>
      <c r="U855" s="234">
        <v>7</v>
      </c>
      <c r="V855" s="234">
        <v>11</v>
      </c>
      <c r="W855" s="234">
        <v>8</v>
      </c>
      <c r="X855" s="234">
        <v>53</v>
      </c>
      <c r="AA855" s="235">
        <v>-1.851851851851849E-2</v>
      </c>
      <c r="AB855" s="235">
        <v>-0.48854041013269001</v>
      </c>
      <c r="AC855" s="235">
        <v>4.8888888888888893</v>
      </c>
      <c r="AD855" s="234">
        <v>278</v>
      </c>
      <c r="AG855" s="235">
        <v>9.6923076923076916</v>
      </c>
      <c r="AH855" s="234">
        <v>2757</v>
      </c>
      <c r="AK855" s="235">
        <v>16.231249999999999</v>
      </c>
      <c r="AL855" s="234">
        <v>64</v>
      </c>
      <c r="AM855" s="234">
        <v>687</v>
      </c>
      <c r="AN855" s="234">
        <v>674</v>
      </c>
      <c r="AO855" s="234">
        <v>760</v>
      </c>
      <c r="AP855" s="234">
        <v>645</v>
      </c>
      <c r="AQ855" s="234">
        <v>742</v>
      </c>
      <c r="AR855" s="234">
        <v>484</v>
      </c>
      <c r="AS855" s="234">
        <v>702</v>
      </c>
      <c r="AT855" s="234">
        <v>551</v>
      </c>
      <c r="AU855" s="234">
        <v>278</v>
      </c>
      <c r="AV855" s="235">
        <v>-0.21509971509971515</v>
      </c>
      <c r="AW855" s="235">
        <v>-7.3560319461958845E-2</v>
      </c>
      <c r="AX855" s="235">
        <v>10.244897959183673</v>
      </c>
      <c r="AY855" s="234">
        <v>2479</v>
      </c>
      <c r="AZ855" s="235">
        <v>17.5</v>
      </c>
      <c r="BC855" s="234">
        <v>24</v>
      </c>
      <c r="BD855" s="234">
        <v>43</v>
      </c>
      <c r="BE855" s="234">
        <v>128</v>
      </c>
      <c r="BF855" s="234">
        <v>57</v>
      </c>
      <c r="BG855" s="234">
        <v>85</v>
      </c>
      <c r="BL855" s="234">
        <v>0</v>
      </c>
      <c r="BM855" s="234">
        <v>13</v>
      </c>
      <c r="BN855" s="234">
        <v>2</v>
      </c>
      <c r="BO855" s="234">
        <v>3</v>
      </c>
      <c r="BP855" s="234">
        <v>13</v>
      </c>
      <c r="BQ855" s="234">
        <v>11</v>
      </c>
      <c r="BR855" s="234">
        <v>1370</v>
      </c>
      <c r="BS855" s="234">
        <v>41</v>
      </c>
    </row>
    <row r="856" spans="1:71" outlineLevel="1">
      <c r="A856" s="260" t="s">
        <v>836</v>
      </c>
      <c r="B856" s="234">
        <v>84</v>
      </c>
      <c r="C856" s="234">
        <v>91</v>
      </c>
      <c r="D856" s="234">
        <v>80</v>
      </c>
      <c r="E856" s="234">
        <v>93</v>
      </c>
      <c r="F856" s="234">
        <v>96</v>
      </c>
      <c r="G856" s="234">
        <v>65</v>
      </c>
      <c r="H856" s="234">
        <v>51</v>
      </c>
      <c r="I856" s="234">
        <v>8</v>
      </c>
      <c r="J856" s="234">
        <v>10</v>
      </c>
      <c r="K856" s="234">
        <v>9</v>
      </c>
      <c r="L856" s="234">
        <v>6</v>
      </c>
      <c r="M856" s="234">
        <v>3</v>
      </c>
      <c r="N856" s="234">
        <v>2</v>
      </c>
      <c r="O856" s="234">
        <v>4</v>
      </c>
      <c r="P856" s="234">
        <v>42</v>
      </c>
      <c r="Q856" s="234">
        <v>10</v>
      </c>
      <c r="R856" s="234">
        <v>2</v>
      </c>
      <c r="S856" s="234">
        <v>10</v>
      </c>
      <c r="T856" s="234">
        <v>7</v>
      </c>
      <c r="U856" s="234">
        <v>7</v>
      </c>
      <c r="V856" s="234">
        <v>5</v>
      </c>
      <c r="W856" s="234">
        <v>2</v>
      </c>
      <c r="X856" s="234">
        <v>43</v>
      </c>
      <c r="AA856" s="235">
        <v>2.3809523809523725E-2</v>
      </c>
      <c r="AB856" s="235">
        <v>-0.4285714285714286</v>
      </c>
      <c r="AC856" s="235">
        <v>3.7777777777777777</v>
      </c>
      <c r="AD856" s="234">
        <v>234</v>
      </c>
      <c r="AG856" s="235">
        <v>3.5</v>
      </c>
      <c r="AH856" s="234">
        <v>1405</v>
      </c>
      <c r="AK856" s="235">
        <v>4.2230483271375467</v>
      </c>
      <c r="AL856" s="234">
        <v>195</v>
      </c>
      <c r="AM856" s="234">
        <v>210</v>
      </c>
      <c r="AN856" s="234">
        <v>189</v>
      </c>
      <c r="AO856" s="234">
        <v>168</v>
      </c>
      <c r="AP856" s="234">
        <v>55</v>
      </c>
      <c r="AQ856" s="234">
        <v>108</v>
      </c>
      <c r="AR856" s="234">
        <v>307</v>
      </c>
      <c r="AS856" s="234">
        <v>363</v>
      </c>
      <c r="AT856" s="234">
        <v>393</v>
      </c>
      <c r="AU856" s="234">
        <v>234</v>
      </c>
      <c r="AV856" s="235">
        <v>8.2644628099173501E-2</v>
      </c>
      <c r="AW856" s="235">
        <v>0.97115987460815045</v>
      </c>
      <c r="AX856" s="235">
        <v>13.555555555555555</v>
      </c>
      <c r="AY856" s="234">
        <v>1171</v>
      </c>
      <c r="AZ856" s="235">
        <v>4.3963133640552998</v>
      </c>
      <c r="BC856" s="234">
        <v>6</v>
      </c>
      <c r="BD856" s="234">
        <v>20</v>
      </c>
      <c r="BE856" s="234">
        <v>210</v>
      </c>
      <c r="BF856" s="234">
        <v>29</v>
      </c>
      <c r="BG856" s="234">
        <v>190</v>
      </c>
      <c r="BL856" s="234">
        <v>9</v>
      </c>
      <c r="BM856" s="234">
        <v>12</v>
      </c>
      <c r="BN856" s="234">
        <v>7</v>
      </c>
      <c r="BO856" s="234">
        <v>20</v>
      </c>
      <c r="BP856" s="234">
        <v>14</v>
      </c>
      <c r="BQ856" s="234">
        <v>8</v>
      </c>
      <c r="BR856" s="234">
        <v>456</v>
      </c>
      <c r="BS856" s="234">
        <v>175</v>
      </c>
    </row>
    <row r="857" spans="1:71" outlineLevel="1">
      <c r="A857" s="260" t="s">
        <v>123</v>
      </c>
      <c r="B857" s="234">
        <v>27</v>
      </c>
      <c r="C857" s="234">
        <v>26</v>
      </c>
      <c r="D857" s="234">
        <v>67</v>
      </c>
      <c r="E857" s="234">
        <v>78</v>
      </c>
      <c r="F857" s="234">
        <v>89</v>
      </c>
      <c r="G857" s="234">
        <v>53</v>
      </c>
      <c r="H857" s="234">
        <v>72</v>
      </c>
      <c r="I857" s="234">
        <v>18</v>
      </c>
      <c r="J857" s="234">
        <v>11</v>
      </c>
      <c r="K857" s="234">
        <v>19</v>
      </c>
      <c r="L857" s="234">
        <v>8</v>
      </c>
      <c r="M857" s="234">
        <v>10</v>
      </c>
      <c r="N857" s="234">
        <v>11</v>
      </c>
      <c r="O857" s="234">
        <v>9</v>
      </c>
      <c r="P857" s="234">
        <v>86</v>
      </c>
      <c r="Q857" s="234">
        <v>10</v>
      </c>
      <c r="R857" s="234">
        <v>14</v>
      </c>
      <c r="S857" s="234">
        <v>5</v>
      </c>
      <c r="T857" s="234">
        <v>10</v>
      </c>
      <c r="U857" s="234">
        <v>12</v>
      </c>
      <c r="V857" s="234">
        <v>14</v>
      </c>
      <c r="W857" s="234">
        <v>10</v>
      </c>
      <c r="X857" s="234">
        <v>75</v>
      </c>
      <c r="AA857" s="235">
        <v>-0.12790697674418605</v>
      </c>
      <c r="AB857" s="235">
        <v>0.20481927710843384</v>
      </c>
      <c r="AC857" s="235">
        <v>6.5</v>
      </c>
      <c r="AD857" s="234">
        <v>315</v>
      </c>
      <c r="AG857" s="235">
        <v>3.5</v>
      </c>
      <c r="AH857" s="234">
        <v>1117</v>
      </c>
      <c r="AK857" s="235">
        <v>0.76461295418641395</v>
      </c>
      <c r="AL857" s="234">
        <v>118</v>
      </c>
      <c r="AM857" s="234">
        <v>180</v>
      </c>
      <c r="AN857" s="234">
        <v>142</v>
      </c>
      <c r="AO857" s="234">
        <v>115</v>
      </c>
      <c r="AP857" s="234">
        <v>195</v>
      </c>
      <c r="AQ857" s="234">
        <v>376</v>
      </c>
      <c r="AR857" s="234">
        <v>74</v>
      </c>
      <c r="AS857" s="234">
        <v>105</v>
      </c>
      <c r="AT857" s="234">
        <v>247</v>
      </c>
      <c r="AU857" s="234">
        <v>315</v>
      </c>
      <c r="AV857" s="235">
        <v>1.3523809523809525</v>
      </c>
      <c r="AW857" s="235">
        <v>0.51417624521072791</v>
      </c>
      <c r="AX857" s="235">
        <v>1.8390804597701149</v>
      </c>
      <c r="AY857" s="234">
        <v>802</v>
      </c>
      <c r="AZ857" s="235">
        <v>0.42451154529307278</v>
      </c>
      <c r="BC857" s="234">
        <v>26</v>
      </c>
      <c r="BD857" s="234">
        <v>74</v>
      </c>
      <c r="BE857" s="234">
        <v>550</v>
      </c>
      <c r="BF857" s="234">
        <v>229</v>
      </c>
      <c r="BG857" s="234">
        <v>476</v>
      </c>
      <c r="BL857" s="234">
        <v>16</v>
      </c>
      <c r="BM857" s="234">
        <v>11</v>
      </c>
      <c r="BN857" s="234">
        <v>36</v>
      </c>
      <c r="BO857" s="234">
        <v>46</v>
      </c>
      <c r="BP857" s="234">
        <v>55</v>
      </c>
      <c r="BQ857" s="234">
        <v>82</v>
      </c>
      <c r="BR857" s="234">
        <v>472</v>
      </c>
      <c r="BS857" s="234">
        <v>322</v>
      </c>
    </row>
    <row r="858" spans="1:71" outlineLevel="1">
      <c r="A858" s="254" t="s">
        <v>837</v>
      </c>
      <c r="B858" s="255">
        <v>843</v>
      </c>
      <c r="C858" s="255">
        <v>812</v>
      </c>
      <c r="D858" s="255">
        <v>832</v>
      </c>
      <c r="E858" s="255">
        <v>956</v>
      </c>
      <c r="F858" s="255">
        <v>827</v>
      </c>
      <c r="G858" s="255">
        <v>950</v>
      </c>
      <c r="H858" s="255">
        <v>643</v>
      </c>
      <c r="I858" s="255">
        <v>64</v>
      </c>
      <c r="J858" s="255">
        <v>96</v>
      </c>
      <c r="K858" s="255">
        <v>107</v>
      </c>
      <c r="L858" s="255">
        <v>108</v>
      </c>
      <c r="M858" s="255">
        <v>97</v>
      </c>
      <c r="N858" s="255">
        <v>95</v>
      </c>
      <c r="O858" s="255">
        <v>80</v>
      </c>
      <c r="P858" s="255">
        <v>647</v>
      </c>
      <c r="Q858" s="255">
        <v>63</v>
      </c>
      <c r="R858" s="255">
        <v>132</v>
      </c>
      <c r="S858" s="255">
        <v>93</v>
      </c>
      <c r="T858" s="255">
        <v>93</v>
      </c>
      <c r="U858" s="255">
        <v>82</v>
      </c>
      <c r="V858" s="255">
        <v>104</v>
      </c>
      <c r="W858" s="255">
        <v>74</v>
      </c>
      <c r="X858" s="255">
        <v>641</v>
      </c>
      <c r="Y858" s="254"/>
      <c r="Z858" s="254"/>
      <c r="AA858" s="256">
        <v>-9.2735703245749868E-3</v>
      </c>
      <c r="AB858" s="256">
        <v>-0.21228878648233485</v>
      </c>
      <c r="AC858" s="256">
        <v>-0.16861219195849542</v>
      </c>
      <c r="AD858" s="255">
        <v>3209</v>
      </c>
      <c r="AE858" s="254"/>
      <c r="AF858" s="254"/>
      <c r="AG858" s="256">
        <v>-7.0124601564763855E-2</v>
      </c>
      <c r="AH858" s="255">
        <v>17708</v>
      </c>
      <c r="AI858" s="254"/>
      <c r="AJ858" s="254"/>
      <c r="AK858" s="256">
        <v>-6.6181511364235668E-2</v>
      </c>
      <c r="AL858" s="255">
        <v>4904</v>
      </c>
      <c r="AM858" s="255">
        <v>4703</v>
      </c>
      <c r="AN858" s="255">
        <v>4017</v>
      </c>
      <c r="AO858" s="255">
        <v>4369</v>
      </c>
      <c r="AP858" s="255">
        <v>3309</v>
      </c>
      <c r="AQ858" s="255">
        <v>3673</v>
      </c>
      <c r="AR858" s="255">
        <v>3330</v>
      </c>
      <c r="AS858" s="255">
        <v>3776</v>
      </c>
      <c r="AT858" s="255">
        <v>3720</v>
      </c>
      <c r="AU858" s="255">
        <v>3209</v>
      </c>
      <c r="AV858" s="256">
        <v>-1.4830508474576232E-2</v>
      </c>
      <c r="AW858" s="256">
        <v>-7.2348118824226204E-2</v>
      </c>
      <c r="AX858" s="256">
        <v>1.4453231524406807E-2</v>
      </c>
      <c r="AY858" s="255">
        <v>14499</v>
      </c>
      <c r="AZ858" s="256">
        <v>-6.5304280556988115E-2</v>
      </c>
      <c r="BC858" s="257">
        <v>933</v>
      </c>
      <c r="BD858" s="257">
        <v>3151</v>
      </c>
      <c r="BE858" s="257">
        <v>14996</v>
      </c>
      <c r="BF858" s="257">
        <v>4035</v>
      </c>
      <c r="BG858" s="257">
        <v>11845</v>
      </c>
      <c r="BL858" s="257">
        <v>799</v>
      </c>
      <c r="BM858" s="257">
        <v>890</v>
      </c>
      <c r="BN858" s="257">
        <v>1042</v>
      </c>
      <c r="BO858" s="257">
        <v>821</v>
      </c>
      <c r="BP858" s="257">
        <v>853</v>
      </c>
      <c r="BQ858" s="257">
        <v>886</v>
      </c>
      <c r="BR858" s="257">
        <v>8047</v>
      </c>
      <c r="BS858" s="257">
        <v>8801</v>
      </c>
    </row>
    <row r="859" spans="1:71" outlineLevel="1">
      <c r="A859" s="258" t="s">
        <v>822</v>
      </c>
      <c r="B859" s="257">
        <v>255</v>
      </c>
      <c r="C859" s="257">
        <v>288</v>
      </c>
      <c r="D859" s="257">
        <v>365</v>
      </c>
      <c r="E859" s="257">
        <v>424</v>
      </c>
      <c r="F859" s="257">
        <v>346</v>
      </c>
      <c r="G859" s="257">
        <v>459</v>
      </c>
      <c r="H859" s="257">
        <v>270</v>
      </c>
      <c r="I859" s="257">
        <v>31</v>
      </c>
      <c r="J859" s="257">
        <v>40</v>
      </c>
      <c r="K859" s="257">
        <v>55</v>
      </c>
      <c r="L859" s="257">
        <v>45</v>
      </c>
      <c r="M859" s="257">
        <v>46</v>
      </c>
      <c r="N859" s="257">
        <v>58</v>
      </c>
      <c r="O859" s="257">
        <v>32</v>
      </c>
      <c r="P859" s="257">
        <v>307</v>
      </c>
      <c r="Q859" s="257">
        <v>18</v>
      </c>
      <c r="R859" s="257">
        <v>62</v>
      </c>
      <c r="S859" s="257">
        <v>35</v>
      </c>
      <c r="T859" s="257">
        <v>42</v>
      </c>
      <c r="U859" s="257">
        <v>32</v>
      </c>
      <c r="V859" s="257">
        <v>40</v>
      </c>
      <c r="W859" s="257">
        <v>34</v>
      </c>
      <c r="X859" s="257">
        <v>263</v>
      </c>
      <c r="Y859" s="258"/>
      <c r="Z859" s="258"/>
      <c r="AA859" s="259">
        <v>-0.14332247557003253</v>
      </c>
      <c r="AB859" s="259">
        <v>-0.22476050110537948</v>
      </c>
      <c r="AC859" s="259">
        <v>0.21198156682027647</v>
      </c>
      <c r="AD859" s="257">
        <v>1450</v>
      </c>
      <c r="AE859" s="258"/>
      <c r="AF859" s="258"/>
      <c r="AG859" s="259">
        <v>0.39826422372227577</v>
      </c>
      <c r="AH859" s="257">
        <v>6592</v>
      </c>
      <c r="AI859" s="258"/>
      <c r="AJ859" s="258"/>
      <c r="AK859" s="259">
        <v>3.1289111389236623E-2</v>
      </c>
      <c r="AL859" s="257">
        <v>1596</v>
      </c>
      <c r="AM859" s="257">
        <v>1513</v>
      </c>
      <c r="AN859" s="257">
        <v>1469</v>
      </c>
      <c r="AO859" s="257">
        <v>1306</v>
      </c>
      <c r="AP859" s="257">
        <v>955</v>
      </c>
      <c r="AQ859" s="257">
        <v>1325</v>
      </c>
      <c r="AR859" s="257">
        <v>1097</v>
      </c>
      <c r="AS859" s="257">
        <v>1253</v>
      </c>
      <c r="AT859" s="257">
        <v>1467</v>
      </c>
      <c r="AU859" s="257">
        <v>1450</v>
      </c>
      <c r="AV859" s="259">
        <v>0.17079010375099757</v>
      </c>
      <c r="AW859" s="259">
        <v>0.11622598440175014</v>
      </c>
      <c r="AX859" s="259">
        <v>0.23693086003372676</v>
      </c>
      <c r="AY859" s="257">
        <v>5142</v>
      </c>
      <c r="AZ859" s="259">
        <v>-3.9775910364145628E-2</v>
      </c>
      <c r="BA859" s="258"/>
      <c r="BB859" s="258"/>
      <c r="BC859" s="257">
        <v>287</v>
      </c>
      <c r="BD859" s="257">
        <v>1035</v>
      </c>
      <c r="BE859" s="257">
        <v>5204</v>
      </c>
      <c r="BF859" s="257">
        <v>1363</v>
      </c>
      <c r="BG859" s="257">
        <v>4169</v>
      </c>
      <c r="BL859" s="257">
        <v>275</v>
      </c>
      <c r="BM859" s="257">
        <v>328</v>
      </c>
      <c r="BN859" s="257">
        <v>385</v>
      </c>
      <c r="BO859" s="257">
        <v>233</v>
      </c>
      <c r="BP859" s="257">
        <v>279</v>
      </c>
      <c r="BQ859" s="257">
        <v>297</v>
      </c>
      <c r="BR859" s="257">
        <v>2781</v>
      </c>
      <c r="BS859" s="257">
        <v>3128</v>
      </c>
    </row>
    <row r="860" spans="1:71" outlineLevel="1">
      <c r="A860" s="260" t="s">
        <v>823</v>
      </c>
      <c r="B860" s="234">
        <v>255</v>
      </c>
      <c r="C860" s="234">
        <v>288</v>
      </c>
      <c r="D860" s="234">
        <v>365</v>
      </c>
      <c r="E860" s="234">
        <v>424</v>
      </c>
      <c r="F860" s="234">
        <v>346</v>
      </c>
      <c r="G860" s="234">
        <v>459</v>
      </c>
      <c r="H860" s="234">
        <v>270</v>
      </c>
      <c r="I860" s="234">
        <v>31</v>
      </c>
      <c r="J860" s="234">
        <v>40</v>
      </c>
      <c r="K860" s="234">
        <v>55</v>
      </c>
      <c r="L860" s="234">
        <v>45</v>
      </c>
      <c r="M860" s="234">
        <v>46</v>
      </c>
      <c r="N860" s="234">
        <v>58</v>
      </c>
      <c r="O860" s="234">
        <v>32</v>
      </c>
      <c r="P860" s="234">
        <v>307</v>
      </c>
      <c r="Q860" s="234">
        <v>18</v>
      </c>
      <c r="R860" s="234">
        <v>62</v>
      </c>
      <c r="S860" s="234">
        <v>35</v>
      </c>
      <c r="T860" s="234">
        <v>42</v>
      </c>
      <c r="U860" s="234">
        <v>32</v>
      </c>
      <c r="V860" s="234">
        <v>40</v>
      </c>
      <c r="W860" s="234">
        <v>34</v>
      </c>
      <c r="X860" s="234">
        <v>263</v>
      </c>
      <c r="AA860" s="235">
        <v>-0.14332247557003253</v>
      </c>
      <c r="AB860" s="235">
        <v>-0.22476050110537948</v>
      </c>
      <c r="AC860" s="235">
        <v>0.21198156682027647</v>
      </c>
      <c r="AD860" s="234">
        <v>1450</v>
      </c>
      <c r="AG860" s="235">
        <v>0.39826422372227577</v>
      </c>
      <c r="AH860" s="234">
        <v>6592</v>
      </c>
      <c r="AK860" s="235">
        <v>3.1289111389236623E-2</v>
      </c>
      <c r="AL860" s="234">
        <v>1596</v>
      </c>
      <c r="AM860" s="234">
        <v>1513</v>
      </c>
      <c r="AN860" s="234">
        <v>1469</v>
      </c>
      <c r="AO860" s="234">
        <v>1306</v>
      </c>
      <c r="AP860" s="234">
        <v>955</v>
      </c>
      <c r="AQ860" s="234">
        <v>1325</v>
      </c>
      <c r="AR860" s="234">
        <v>1097</v>
      </c>
      <c r="AS860" s="234">
        <v>1253</v>
      </c>
      <c r="AT860" s="234">
        <v>1467</v>
      </c>
      <c r="AU860" s="234">
        <v>1450</v>
      </c>
      <c r="AV860" s="235">
        <v>0.17079010375099757</v>
      </c>
      <c r="AW860" s="235">
        <v>0.11622598440175014</v>
      </c>
      <c r="AX860" s="235">
        <v>0.23693086003372676</v>
      </c>
      <c r="AY860" s="234">
        <v>5142</v>
      </c>
      <c r="AZ860" s="235">
        <v>-3.9775910364145628E-2</v>
      </c>
      <c r="BC860" s="234">
        <v>287</v>
      </c>
      <c r="BD860" s="234">
        <v>1035</v>
      </c>
      <c r="BE860" s="234">
        <v>5204</v>
      </c>
      <c r="BF860" s="234">
        <v>1363</v>
      </c>
      <c r="BG860" s="234">
        <v>4169</v>
      </c>
      <c r="BL860" s="234">
        <v>275</v>
      </c>
      <c r="BM860" s="234">
        <v>328</v>
      </c>
      <c r="BN860" s="234">
        <v>385</v>
      </c>
      <c r="BO860" s="234">
        <v>233</v>
      </c>
      <c r="BP860" s="234">
        <v>279</v>
      </c>
      <c r="BQ860" s="234">
        <v>297</v>
      </c>
      <c r="BR860" s="234">
        <v>2781</v>
      </c>
      <c r="BS860" s="234">
        <v>3128</v>
      </c>
    </row>
    <row r="861" spans="1:71" outlineLevel="1">
      <c r="A861" s="258" t="s">
        <v>824</v>
      </c>
      <c r="B861" s="257">
        <v>492</v>
      </c>
      <c r="C861" s="257">
        <v>416</v>
      </c>
      <c r="D861" s="257">
        <v>383</v>
      </c>
      <c r="E861" s="257">
        <v>449</v>
      </c>
      <c r="F861" s="257">
        <v>424</v>
      </c>
      <c r="G861" s="257">
        <v>411</v>
      </c>
      <c r="H861" s="257">
        <v>312</v>
      </c>
      <c r="I861" s="257">
        <v>28</v>
      </c>
      <c r="J861" s="257">
        <v>47</v>
      </c>
      <c r="K861" s="257">
        <v>44</v>
      </c>
      <c r="L861" s="257">
        <v>48</v>
      </c>
      <c r="M861" s="257">
        <v>44</v>
      </c>
      <c r="N861" s="257">
        <v>31</v>
      </c>
      <c r="O861" s="257">
        <v>44</v>
      </c>
      <c r="P861" s="257">
        <v>286</v>
      </c>
      <c r="Q861" s="257">
        <v>39</v>
      </c>
      <c r="R861" s="257">
        <v>59</v>
      </c>
      <c r="S861" s="257">
        <v>46</v>
      </c>
      <c r="T861" s="257">
        <v>36</v>
      </c>
      <c r="U861" s="257">
        <v>42</v>
      </c>
      <c r="V861" s="257">
        <v>49</v>
      </c>
      <c r="W861" s="257">
        <v>36</v>
      </c>
      <c r="X861" s="257">
        <v>307</v>
      </c>
      <c r="Y861" s="261"/>
      <c r="Z861" s="261"/>
      <c r="AA861" s="259">
        <v>7.3426573426573327E-2</v>
      </c>
      <c r="AB861" s="259">
        <v>-0.22596911440277345</v>
      </c>
      <c r="AC861" s="259">
        <v>-0.32527472527472523</v>
      </c>
      <c r="AD861" s="257">
        <v>1474</v>
      </c>
      <c r="AE861" s="261"/>
      <c r="AF861" s="261"/>
      <c r="AG861" s="259">
        <v>-0.25593134780413929</v>
      </c>
      <c r="AH861" s="257">
        <v>9000</v>
      </c>
      <c r="AI861" s="261"/>
      <c r="AJ861" s="261"/>
      <c r="AK861" s="259">
        <v>-0.12544942182489549</v>
      </c>
      <c r="AL861" s="257">
        <v>2755</v>
      </c>
      <c r="AM861" s="257">
        <v>2606</v>
      </c>
      <c r="AN861" s="257">
        <v>1998</v>
      </c>
      <c r="AO861" s="257">
        <v>2508</v>
      </c>
      <c r="AP861" s="257">
        <v>1902</v>
      </c>
      <c r="AQ861" s="257">
        <v>1864</v>
      </c>
      <c r="AR861" s="257">
        <v>1779</v>
      </c>
      <c r="AS861" s="257">
        <v>2011</v>
      </c>
      <c r="AT861" s="257">
        <v>1872</v>
      </c>
      <c r="AU861" s="257">
        <v>1474</v>
      </c>
      <c r="AV861" s="259">
        <v>-6.9119840875186522E-2</v>
      </c>
      <c r="AW861" s="259">
        <v>-0.14044653618779779</v>
      </c>
      <c r="AX861" s="259">
        <v>-7.2808320950965788E-2</v>
      </c>
      <c r="AY861" s="257">
        <v>7526</v>
      </c>
      <c r="AZ861" s="259">
        <v>-9.4344163658243052E-2</v>
      </c>
      <c r="BA861" s="261"/>
      <c r="BB861" s="261"/>
      <c r="BC861" s="257">
        <v>504</v>
      </c>
      <c r="BD861" s="257">
        <v>1716</v>
      </c>
      <c r="BE861" s="257">
        <v>8007</v>
      </c>
      <c r="BF861" s="257">
        <v>2202</v>
      </c>
      <c r="BG861" s="257">
        <v>6291</v>
      </c>
      <c r="BL861" s="257">
        <v>429</v>
      </c>
      <c r="BM861" s="257">
        <v>469</v>
      </c>
      <c r="BN861" s="257">
        <v>541</v>
      </c>
      <c r="BO861" s="257">
        <v>477</v>
      </c>
      <c r="BP861" s="257">
        <v>455</v>
      </c>
      <c r="BQ861" s="257">
        <v>488</v>
      </c>
      <c r="BR861" s="257">
        <v>4206</v>
      </c>
      <c r="BS861" s="257">
        <v>4633</v>
      </c>
    </row>
    <row r="862" spans="1:71" outlineLevel="1">
      <c r="A862" s="260" t="s">
        <v>825</v>
      </c>
      <c r="B862" s="234">
        <v>299</v>
      </c>
      <c r="C862" s="234">
        <v>275</v>
      </c>
      <c r="D862" s="234">
        <v>236</v>
      </c>
      <c r="E862" s="234">
        <v>294</v>
      </c>
      <c r="F862" s="234">
        <v>266</v>
      </c>
      <c r="G862" s="234">
        <v>260</v>
      </c>
      <c r="H862" s="234">
        <v>198</v>
      </c>
      <c r="I862" s="234">
        <v>18</v>
      </c>
      <c r="J862" s="234">
        <v>29</v>
      </c>
      <c r="K862" s="234">
        <v>34</v>
      </c>
      <c r="L862" s="234">
        <v>36</v>
      </c>
      <c r="M862" s="234">
        <v>29</v>
      </c>
      <c r="N862" s="234">
        <v>18</v>
      </c>
      <c r="O862" s="234">
        <v>22</v>
      </c>
      <c r="P862" s="234">
        <v>186</v>
      </c>
      <c r="Q862" s="234">
        <v>22</v>
      </c>
      <c r="R862" s="234">
        <v>30</v>
      </c>
      <c r="S862" s="234">
        <v>29</v>
      </c>
      <c r="T862" s="234">
        <v>24</v>
      </c>
      <c r="U862" s="234">
        <v>26</v>
      </c>
      <c r="V862" s="234">
        <v>24</v>
      </c>
      <c r="W862" s="234">
        <v>26</v>
      </c>
      <c r="X862" s="234">
        <v>181</v>
      </c>
      <c r="AA862" s="235">
        <v>-2.6881720430107503E-2</v>
      </c>
      <c r="AB862" s="235">
        <v>-0.28103277060575971</v>
      </c>
      <c r="AC862" s="235">
        <v>-0.36933797909407662</v>
      </c>
      <c r="AD862" s="234">
        <v>927</v>
      </c>
      <c r="AG862" s="235">
        <v>-0.26076555023923442</v>
      </c>
      <c r="AH862" s="234">
        <v>5849</v>
      </c>
      <c r="AK862" s="235">
        <v>-0.14136817381092193</v>
      </c>
      <c r="AL862" s="234">
        <v>1533</v>
      </c>
      <c r="AM862" s="234">
        <v>1670</v>
      </c>
      <c r="AN862" s="234">
        <v>1323</v>
      </c>
      <c r="AO862" s="234">
        <v>1440</v>
      </c>
      <c r="AP862" s="234">
        <v>1178</v>
      </c>
      <c r="AQ862" s="234">
        <v>1244</v>
      </c>
      <c r="AR862" s="234">
        <v>1171</v>
      </c>
      <c r="AS862" s="234">
        <v>1320</v>
      </c>
      <c r="AT862" s="234">
        <v>1187</v>
      </c>
      <c r="AU862" s="234">
        <v>927</v>
      </c>
      <c r="AV862" s="235">
        <v>-0.10075757575757571</v>
      </c>
      <c r="AW862" s="235">
        <v>-0.12712565493151939</v>
      </c>
      <c r="AX862" s="235">
        <v>-0.12333825701624812</v>
      </c>
      <c r="AY862" s="234">
        <v>4922</v>
      </c>
      <c r="AZ862" s="235">
        <v>-0.11442965095358038</v>
      </c>
      <c r="BC862" s="234">
        <v>342</v>
      </c>
      <c r="BD862" s="234">
        <v>1165</v>
      </c>
      <c r="BE862" s="234">
        <v>5369</v>
      </c>
      <c r="BF862" s="234">
        <v>1416</v>
      </c>
      <c r="BG862" s="234">
        <v>4204</v>
      </c>
      <c r="BL862" s="234">
        <v>301</v>
      </c>
      <c r="BM862" s="234">
        <v>319</v>
      </c>
      <c r="BN862" s="234">
        <v>358</v>
      </c>
      <c r="BO862" s="234">
        <v>326</v>
      </c>
      <c r="BP862" s="234">
        <v>303</v>
      </c>
      <c r="BQ862" s="234">
        <v>328</v>
      </c>
      <c r="BR862" s="234">
        <v>2802</v>
      </c>
      <c r="BS862" s="234">
        <v>3151</v>
      </c>
    </row>
    <row r="863" spans="1:71" outlineLevel="1">
      <c r="A863" s="260" t="s">
        <v>826</v>
      </c>
      <c r="B863" s="234">
        <v>193</v>
      </c>
      <c r="C863" s="234">
        <v>141</v>
      </c>
      <c r="D863" s="234">
        <v>147</v>
      </c>
      <c r="E863" s="234">
        <v>155</v>
      </c>
      <c r="F863" s="234">
        <v>158</v>
      </c>
      <c r="G863" s="234">
        <v>151</v>
      </c>
      <c r="H863" s="234">
        <v>114</v>
      </c>
      <c r="I863" s="234">
        <v>10</v>
      </c>
      <c r="J863" s="234">
        <v>18</v>
      </c>
      <c r="K863" s="234">
        <v>10</v>
      </c>
      <c r="L863" s="234">
        <v>12</v>
      </c>
      <c r="M863" s="234">
        <v>15</v>
      </c>
      <c r="N863" s="234">
        <v>13</v>
      </c>
      <c r="O863" s="234">
        <v>22</v>
      </c>
      <c r="P863" s="234">
        <v>100</v>
      </c>
      <c r="Q863" s="234">
        <v>17</v>
      </c>
      <c r="R863" s="234">
        <v>29</v>
      </c>
      <c r="S863" s="234">
        <v>17</v>
      </c>
      <c r="T863" s="234">
        <v>12</v>
      </c>
      <c r="U863" s="234">
        <v>16</v>
      </c>
      <c r="V863" s="234">
        <v>25</v>
      </c>
      <c r="W863" s="234">
        <v>10</v>
      </c>
      <c r="X863" s="234">
        <v>126</v>
      </c>
      <c r="AA863" s="235">
        <v>0.26</v>
      </c>
      <c r="AB863" s="235">
        <v>-0.13028472821397752</v>
      </c>
      <c r="AC863" s="235">
        <v>-0.25</v>
      </c>
      <c r="AD863" s="234">
        <v>547</v>
      </c>
      <c r="AG863" s="235">
        <v>-0.24759284731774411</v>
      </c>
      <c r="AH863" s="234">
        <v>3151</v>
      </c>
      <c r="AK863" s="235">
        <v>-9.4279965507329644E-2</v>
      </c>
      <c r="AL863" s="234">
        <v>1222</v>
      </c>
      <c r="AM863" s="234">
        <v>936</v>
      </c>
      <c r="AN863" s="234">
        <v>675</v>
      </c>
      <c r="AO863" s="234">
        <v>1068</v>
      </c>
      <c r="AP863" s="234">
        <v>724</v>
      </c>
      <c r="AQ863" s="234">
        <v>620</v>
      </c>
      <c r="AR863" s="234">
        <v>608</v>
      </c>
      <c r="AS863" s="234">
        <v>691</v>
      </c>
      <c r="AT863" s="234">
        <v>685</v>
      </c>
      <c r="AU863" s="234">
        <v>547</v>
      </c>
      <c r="AV863" s="235">
        <v>-8.6830680173661801E-3</v>
      </c>
      <c r="AW863" s="235">
        <v>-0.16259168704156479</v>
      </c>
      <c r="AX863" s="235">
        <v>3.007518796992481E-2</v>
      </c>
      <c r="AY863" s="234">
        <v>2604</v>
      </c>
      <c r="AZ863" s="235">
        <v>-5.3779069767441845E-2</v>
      </c>
      <c r="BC863" s="234">
        <v>162</v>
      </c>
      <c r="BD863" s="234">
        <v>551</v>
      </c>
      <c r="BE863" s="234">
        <v>2638</v>
      </c>
      <c r="BF863" s="234">
        <v>786</v>
      </c>
      <c r="BG863" s="234">
        <v>2087</v>
      </c>
      <c r="BL863" s="234">
        <v>128</v>
      </c>
      <c r="BM863" s="234">
        <v>150</v>
      </c>
      <c r="BN863" s="234">
        <v>183</v>
      </c>
      <c r="BO863" s="234">
        <v>151</v>
      </c>
      <c r="BP863" s="234">
        <v>152</v>
      </c>
      <c r="BQ863" s="234">
        <v>160</v>
      </c>
      <c r="BR863" s="234">
        <v>1404</v>
      </c>
      <c r="BS863" s="234">
        <v>1482</v>
      </c>
    </row>
    <row r="864" spans="1:71" outlineLevel="1">
      <c r="A864" s="258" t="s">
        <v>827</v>
      </c>
      <c r="B864" s="257">
        <v>36</v>
      </c>
      <c r="C864" s="257">
        <v>36</v>
      </c>
      <c r="D864" s="257">
        <v>36</v>
      </c>
      <c r="E864" s="257">
        <v>20</v>
      </c>
      <c r="F864" s="257">
        <v>12</v>
      </c>
      <c r="G864" s="257">
        <v>18</v>
      </c>
      <c r="H864" s="257">
        <v>21</v>
      </c>
      <c r="I864" s="257">
        <v>1</v>
      </c>
      <c r="J864" s="257">
        <v>3</v>
      </c>
      <c r="K864" s="257">
        <v>1</v>
      </c>
      <c r="L864" s="257">
        <v>5</v>
      </c>
      <c r="M864" s="257">
        <v>4</v>
      </c>
      <c r="N864" s="257">
        <v>3</v>
      </c>
      <c r="O864" s="257">
        <v>1</v>
      </c>
      <c r="P864" s="257">
        <v>18</v>
      </c>
      <c r="Q864" s="257">
        <v>1</v>
      </c>
      <c r="R864" s="257">
        <v>3</v>
      </c>
      <c r="S864" s="257">
        <v>5</v>
      </c>
      <c r="T864" s="257">
        <v>7</v>
      </c>
      <c r="U864" s="257">
        <v>1</v>
      </c>
      <c r="V864" s="257">
        <v>3</v>
      </c>
      <c r="W864" s="257">
        <v>0</v>
      </c>
      <c r="X864" s="257">
        <v>20</v>
      </c>
      <c r="Y864" s="261"/>
      <c r="Z864" s="261"/>
      <c r="AA864" s="235">
        <v>0.11111111111111116</v>
      </c>
      <c r="AB864" s="235">
        <v>-0.18781725888324874</v>
      </c>
      <c r="AC864" s="235">
        <v>-0.70149253731343286</v>
      </c>
      <c r="AD864" s="257">
        <v>80</v>
      </c>
      <c r="AE864" s="261"/>
      <c r="AF864" s="261"/>
      <c r="AG864" s="235">
        <v>-0.72881355932203395</v>
      </c>
      <c r="AH864" s="257">
        <v>661</v>
      </c>
      <c r="AI864" s="261"/>
      <c r="AJ864" s="261"/>
      <c r="AK864" s="235">
        <v>-0.57736572890025584</v>
      </c>
      <c r="AL864" s="257">
        <v>179</v>
      </c>
      <c r="AM864" s="257">
        <v>183</v>
      </c>
      <c r="AN864" s="257">
        <v>184</v>
      </c>
      <c r="AO864" s="257">
        <v>214</v>
      </c>
      <c r="AP864" s="257">
        <v>129</v>
      </c>
      <c r="AQ864" s="257">
        <v>163</v>
      </c>
      <c r="AR864" s="257">
        <v>114</v>
      </c>
      <c r="AS864" s="257">
        <v>177</v>
      </c>
      <c r="AT864" s="257">
        <v>127</v>
      </c>
      <c r="AU864" s="257">
        <v>80</v>
      </c>
      <c r="AV864" s="235">
        <v>-0.28248587570621464</v>
      </c>
      <c r="AW864" s="235">
        <v>-0.24348473566641848</v>
      </c>
      <c r="AX864" s="235">
        <v>-0.58766233766233766</v>
      </c>
      <c r="AY864" s="257">
        <v>581</v>
      </c>
      <c r="AZ864" s="235">
        <v>-0.5421591804570528</v>
      </c>
      <c r="BA864" s="261"/>
      <c r="BB864" s="261"/>
      <c r="BC864" s="257">
        <v>88</v>
      </c>
      <c r="BD864" s="257">
        <v>263</v>
      </c>
      <c r="BE864" s="257">
        <v>1224</v>
      </c>
      <c r="BF864" s="257">
        <v>332</v>
      </c>
      <c r="BG864" s="257">
        <v>961</v>
      </c>
      <c r="BL864" s="257">
        <v>60</v>
      </c>
      <c r="BM864" s="257">
        <v>66</v>
      </c>
      <c r="BN864" s="257">
        <v>80</v>
      </c>
      <c r="BO864" s="257">
        <v>68</v>
      </c>
      <c r="BP864" s="257">
        <v>92</v>
      </c>
      <c r="BQ864" s="257">
        <v>66</v>
      </c>
      <c r="BR864" s="257">
        <v>328</v>
      </c>
      <c r="BS864" s="257">
        <v>714</v>
      </c>
    </row>
    <row r="865" spans="1:71" outlineLevel="1">
      <c r="A865" s="260" t="s">
        <v>828</v>
      </c>
      <c r="B865" s="234">
        <v>7</v>
      </c>
      <c r="C865" s="234">
        <v>9</v>
      </c>
      <c r="D865" s="234">
        <v>11</v>
      </c>
      <c r="E865" s="234">
        <v>0</v>
      </c>
      <c r="F865" s="234">
        <v>5</v>
      </c>
      <c r="G865" s="234">
        <v>0</v>
      </c>
      <c r="H865" s="234">
        <v>4</v>
      </c>
      <c r="I865" s="234">
        <v>0</v>
      </c>
      <c r="J865" s="234">
        <v>1</v>
      </c>
      <c r="K865" s="234">
        <v>0</v>
      </c>
      <c r="L865" s="234">
        <v>2</v>
      </c>
      <c r="M865" s="234">
        <v>3</v>
      </c>
      <c r="N865" s="234">
        <v>0</v>
      </c>
      <c r="O865" s="234">
        <v>1</v>
      </c>
      <c r="P865" s="234">
        <v>7</v>
      </c>
      <c r="Q865" s="234">
        <v>1</v>
      </c>
      <c r="R865" s="234">
        <v>0</v>
      </c>
      <c r="S865" s="234">
        <v>0</v>
      </c>
      <c r="T865" s="234">
        <v>2</v>
      </c>
      <c r="U865" s="234">
        <v>0</v>
      </c>
      <c r="V865" s="234">
        <v>0</v>
      </c>
      <c r="W865" s="234">
        <v>0</v>
      </c>
      <c r="X865" s="234">
        <v>3</v>
      </c>
      <c r="AA865" s="235">
        <v>-0.5714285714285714</v>
      </c>
      <c r="AB865" s="235">
        <v>-0.44186046511627908</v>
      </c>
      <c r="AC865" s="235">
        <v>2</v>
      </c>
      <c r="AD865" s="234">
        <v>16</v>
      </c>
      <c r="AG865" s="235">
        <v>0.14285714285714279</v>
      </c>
      <c r="AH865" s="234">
        <v>137</v>
      </c>
      <c r="AK865" s="235">
        <v>0.71249999999999991</v>
      </c>
      <c r="AL865" s="234">
        <v>17</v>
      </c>
      <c r="AM865" s="234">
        <v>31</v>
      </c>
      <c r="AN865" s="234">
        <v>18</v>
      </c>
      <c r="AO865" s="234">
        <v>29</v>
      </c>
      <c r="AP865" s="234">
        <v>21</v>
      </c>
      <c r="AQ865" s="234">
        <v>35</v>
      </c>
      <c r="AR865" s="234">
        <v>27</v>
      </c>
      <c r="AS865" s="234">
        <v>30</v>
      </c>
      <c r="AT865" s="234">
        <v>29</v>
      </c>
      <c r="AU865" s="234">
        <v>16</v>
      </c>
      <c r="AV865" s="235">
        <v>-3.3333333333333326E-2</v>
      </c>
      <c r="AW865" s="235">
        <v>0.11538461538461542</v>
      </c>
      <c r="AX865" s="235">
        <v>1.6363636363636362</v>
      </c>
      <c r="AY865" s="234">
        <v>121</v>
      </c>
      <c r="AZ865" s="235">
        <v>0.83333333333333326</v>
      </c>
      <c r="BC865" s="234">
        <v>1</v>
      </c>
      <c r="BD865" s="234">
        <v>10</v>
      </c>
      <c r="BE865" s="234">
        <v>65</v>
      </c>
      <c r="BF865" s="234">
        <v>13</v>
      </c>
      <c r="BG865" s="234">
        <v>55</v>
      </c>
      <c r="BL865" s="234">
        <v>3</v>
      </c>
      <c r="BM865" s="234">
        <v>4</v>
      </c>
      <c r="BN865" s="234">
        <v>4</v>
      </c>
      <c r="BO865" s="234">
        <v>7</v>
      </c>
      <c r="BP865" s="234">
        <v>5</v>
      </c>
      <c r="BQ865" s="234">
        <v>5</v>
      </c>
      <c r="BR865" s="234">
        <v>74</v>
      </c>
      <c r="BS865" s="234">
        <v>48</v>
      </c>
    </row>
    <row r="866" spans="1:71" outlineLevel="1">
      <c r="A866" s="260" t="s">
        <v>829</v>
      </c>
      <c r="B866" s="234">
        <v>28</v>
      </c>
      <c r="C866" s="234">
        <v>26</v>
      </c>
      <c r="D866" s="234">
        <v>25</v>
      </c>
      <c r="E866" s="234">
        <v>19</v>
      </c>
      <c r="F866" s="234">
        <v>7</v>
      </c>
      <c r="G866" s="234">
        <v>12</v>
      </c>
      <c r="H866" s="234">
        <v>12</v>
      </c>
      <c r="I866" s="234">
        <v>1</v>
      </c>
      <c r="J866" s="234">
        <v>1</v>
      </c>
      <c r="K866" s="234">
        <v>1</v>
      </c>
      <c r="L866" s="234">
        <v>3</v>
      </c>
      <c r="M866" s="234">
        <v>1</v>
      </c>
      <c r="N866" s="234">
        <v>3</v>
      </c>
      <c r="O866" s="234">
        <v>0</v>
      </c>
      <c r="P866" s="234">
        <v>10</v>
      </c>
      <c r="Q866" s="234">
        <v>0</v>
      </c>
      <c r="R866" s="234">
        <v>2</v>
      </c>
      <c r="S866" s="234">
        <v>3</v>
      </c>
      <c r="T866" s="234">
        <v>5</v>
      </c>
      <c r="U866" s="234">
        <v>1</v>
      </c>
      <c r="V866" s="234">
        <v>3</v>
      </c>
      <c r="W866" s="234">
        <v>0</v>
      </c>
      <c r="X866" s="234">
        <v>14</v>
      </c>
      <c r="AA866" s="235">
        <v>0.39999999999999991</v>
      </c>
      <c r="AB866" s="235">
        <v>-0.19424460431654678</v>
      </c>
      <c r="AC866" s="235">
        <v>-0.77049180327868849</v>
      </c>
      <c r="AD866" s="234">
        <v>49</v>
      </c>
      <c r="AG866" s="235">
        <v>-0.80400000000000005</v>
      </c>
      <c r="AH866" s="234">
        <v>477</v>
      </c>
      <c r="AK866" s="235">
        <v>-0.66146202980837465</v>
      </c>
      <c r="AL866" s="234">
        <v>140</v>
      </c>
      <c r="AM866" s="234">
        <v>139</v>
      </c>
      <c r="AN866" s="234">
        <v>140</v>
      </c>
      <c r="AO866" s="234">
        <v>152</v>
      </c>
      <c r="AP866" s="234">
        <v>88</v>
      </c>
      <c r="AQ866" s="234">
        <v>114</v>
      </c>
      <c r="AR866" s="234">
        <v>79</v>
      </c>
      <c r="AS866" s="234">
        <v>140</v>
      </c>
      <c r="AT866" s="234">
        <v>95</v>
      </c>
      <c r="AU866" s="234">
        <v>49</v>
      </c>
      <c r="AV866" s="235">
        <v>-0.3214285714285714</v>
      </c>
      <c r="AW866" s="235">
        <v>-0.2338709677419355</v>
      </c>
      <c r="AX866" s="235">
        <v>-0.65827338129496404</v>
      </c>
      <c r="AY866" s="234">
        <v>428</v>
      </c>
      <c r="AZ866" s="235">
        <v>-0.63071613459879206</v>
      </c>
      <c r="BC866" s="234">
        <v>80</v>
      </c>
      <c r="BD866" s="234">
        <v>242</v>
      </c>
      <c r="BE866" s="234">
        <v>1123</v>
      </c>
      <c r="BF866" s="234">
        <v>315</v>
      </c>
      <c r="BG866" s="234">
        <v>881</v>
      </c>
      <c r="BL866" s="234">
        <v>56</v>
      </c>
      <c r="BM866" s="234">
        <v>60</v>
      </c>
      <c r="BN866" s="234">
        <v>75</v>
      </c>
      <c r="BO866" s="234">
        <v>59</v>
      </c>
      <c r="BP866" s="234">
        <v>84</v>
      </c>
      <c r="BQ866" s="234">
        <v>61</v>
      </c>
      <c r="BR866" s="234">
        <v>231</v>
      </c>
      <c r="BS866" s="234">
        <v>644</v>
      </c>
    </row>
    <row r="867" spans="1:71" outlineLevel="1">
      <c r="A867" s="260" t="s">
        <v>830</v>
      </c>
      <c r="B867" s="234">
        <v>1</v>
      </c>
      <c r="C867" s="234">
        <v>1</v>
      </c>
      <c r="D867" s="234">
        <v>0</v>
      </c>
      <c r="E867" s="234">
        <v>1</v>
      </c>
      <c r="F867" s="234">
        <v>0</v>
      </c>
      <c r="G867" s="234">
        <v>6</v>
      </c>
      <c r="H867" s="234">
        <v>5</v>
      </c>
      <c r="I867" s="234">
        <v>0</v>
      </c>
      <c r="J867" s="234">
        <v>1</v>
      </c>
      <c r="K867" s="234">
        <v>0</v>
      </c>
      <c r="L867" s="234">
        <v>0</v>
      </c>
      <c r="M867" s="234">
        <v>0</v>
      </c>
      <c r="N867" s="234">
        <v>0</v>
      </c>
      <c r="O867" s="234">
        <v>0</v>
      </c>
      <c r="P867" s="234">
        <v>1</v>
      </c>
      <c r="Q867" s="234">
        <v>0</v>
      </c>
      <c r="R867" s="234">
        <v>1</v>
      </c>
      <c r="S867" s="234">
        <v>2</v>
      </c>
      <c r="T867" s="234">
        <v>0</v>
      </c>
      <c r="U867" s="234">
        <v>0</v>
      </c>
      <c r="V867" s="234">
        <v>0</v>
      </c>
      <c r="W867" s="234">
        <v>0</v>
      </c>
      <c r="X867" s="234">
        <v>3</v>
      </c>
      <c r="AA867" s="235">
        <v>2</v>
      </c>
      <c r="AB867" s="235">
        <v>0.60000000000000009</v>
      </c>
      <c r="AC867" s="235">
        <v>-0.4</v>
      </c>
      <c r="AD867" s="234">
        <v>15</v>
      </c>
      <c r="AG867" s="235">
        <v>-0.5161290322580645</v>
      </c>
      <c r="AH867" s="234">
        <v>47</v>
      </c>
      <c r="AK867" s="235">
        <v>-0.37333333333333329</v>
      </c>
      <c r="AL867" s="234">
        <v>22</v>
      </c>
      <c r="AM867" s="234">
        <v>13</v>
      </c>
      <c r="AN867" s="234">
        <v>26</v>
      </c>
      <c r="AO867" s="234">
        <v>33</v>
      </c>
      <c r="AP867" s="234">
        <v>20</v>
      </c>
      <c r="AQ867" s="234">
        <v>14</v>
      </c>
      <c r="AR867" s="234">
        <v>8</v>
      </c>
      <c r="AS867" s="234">
        <v>7</v>
      </c>
      <c r="AT867" s="234">
        <v>3</v>
      </c>
      <c r="AU867" s="234">
        <v>15</v>
      </c>
      <c r="AV867" s="235">
        <v>-0.5714285714285714</v>
      </c>
      <c r="AW867" s="235">
        <v>-0.83216783216783219</v>
      </c>
      <c r="AX867" s="235">
        <v>-0.84210526315789469</v>
      </c>
      <c r="AY867" s="234">
        <v>32</v>
      </c>
      <c r="AZ867" s="235">
        <v>-0.27272727272727271</v>
      </c>
      <c r="BC867" s="234">
        <v>7</v>
      </c>
      <c r="BD867" s="234">
        <v>11</v>
      </c>
      <c r="BE867" s="234">
        <v>36</v>
      </c>
      <c r="BF867" s="234">
        <v>4</v>
      </c>
      <c r="BG867" s="234">
        <v>25</v>
      </c>
      <c r="BL867" s="234">
        <v>1</v>
      </c>
      <c r="BM867" s="234">
        <v>2</v>
      </c>
      <c r="BN867" s="234">
        <v>1</v>
      </c>
      <c r="BO867" s="234">
        <v>2</v>
      </c>
      <c r="BP867" s="234">
        <v>3</v>
      </c>
      <c r="BQ867" s="234">
        <v>0</v>
      </c>
      <c r="BR867" s="234">
        <v>23</v>
      </c>
      <c r="BS867" s="234">
        <v>22</v>
      </c>
    </row>
    <row r="868" spans="1:71" outlineLevel="1">
      <c r="A868" s="262" t="s">
        <v>831</v>
      </c>
      <c r="B868" s="257">
        <v>60</v>
      </c>
      <c r="C868" s="257">
        <v>72</v>
      </c>
      <c r="D868" s="257">
        <v>48</v>
      </c>
      <c r="E868" s="257">
        <v>63</v>
      </c>
      <c r="F868" s="257">
        <v>45</v>
      </c>
      <c r="G868" s="257">
        <v>62</v>
      </c>
      <c r="H868" s="257">
        <v>40</v>
      </c>
      <c r="I868" s="257">
        <v>4</v>
      </c>
      <c r="J868" s="257">
        <v>6</v>
      </c>
      <c r="K868" s="257">
        <v>7</v>
      </c>
      <c r="L868" s="257">
        <v>10</v>
      </c>
      <c r="M868" s="257">
        <v>3</v>
      </c>
      <c r="N868" s="257">
        <v>3</v>
      </c>
      <c r="O868" s="257">
        <v>3</v>
      </c>
      <c r="P868" s="257">
        <v>36</v>
      </c>
      <c r="Q868" s="257">
        <v>5</v>
      </c>
      <c r="R868" s="257">
        <v>8</v>
      </c>
      <c r="S868" s="257">
        <v>7</v>
      </c>
      <c r="T868" s="257">
        <v>8</v>
      </c>
      <c r="U868" s="257">
        <v>7</v>
      </c>
      <c r="V868" s="257">
        <v>12</v>
      </c>
      <c r="W868" s="257">
        <v>4</v>
      </c>
      <c r="X868" s="257">
        <v>51</v>
      </c>
      <c r="Y868" s="261"/>
      <c r="Z868" s="261"/>
      <c r="AA868" s="259">
        <v>0.41666666666666674</v>
      </c>
      <c r="AB868" s="259">
        <v>-4.2253521126760618E-2</v>
      </c>
      <c r="AC868" s="259">
        <v>0.59375</v>
      </c>
      <c r="AD868" s="257">
        <v>205</v>
      </c>
      <c r="AE868" s="261"/>
      <c r="AF868" s="261"/>
      <c r="AG868" s="259">
        <v>0.48550724637681153</v>
      </c>
      <c r="AH868" s="257">
        <v>1455</v>
      </c>
      <c r="AI868" s="261"/>
      <c r="AJ868" s="261"/>
      <c r="AK868" s="259">
        <v>1.0321229050279328</v>
      </c>
      <c r="AL868" s="257">
        <v>374</v>
      </c>
      <c r="AM868" s="257">
        <v>401</v>
      </c>
      <c r="AN868" s="257">
        <v>366</v>
      </c>
      <c r="AO868" s="257">
        <v>341</v>
      </c>
      <c r="AP868" s="257">
        <v>323</v>
      </c>
      <c r="AQ868" s="257">
        <v>321</v>
      </c>
      <c r="AR868" s="257">
        <v>340</v>
      </c>
      <c r="AS868" s="257">
        <v>335</v>
      </c>
      <c r="AT868" s="257">
        <v>254</v>
      </c>
      <c r="AU868" s="257">
        <v>205</v>
      </c>
      <c r="AV868" s="259">
        <v>-0.24179104477611946</v>
      </c>
      <c r="AW868" s="259">
        <v>-0.2745448054266334</v>
      </c>
      <c r="AX868" s="259">
        <v>0.64935064935064934</v>
      </c>
      <c r="AY868" s="257">
        <v>1250</v>
      </c>
      <c r="AZ868" s="259">
        <v>1.1626297577854672</v>
      </c>
      <c r="BA868" s="261"/>
      <c r="BB868" s="261"/>
      <c r="BC868" s="257">
        <v>54</v>
      </c>
      <c r="BD868" s="257">
        <v>137</v>
      </c>
      <c r="BE868" s="257">
        <v>561</v>
      </c>
      <c r="BF868" s="257">
        <v>138</v>
      </c>
      <c r="BG868" s="257">
        <v>424</v>
      </c>
      <c r="BL868" s="257">
        <v>35</v>
      </c>
      <c r="BM868" s="257">
        <v>27</v>
      </c>
      <c r="BN868" s="257">
        <v>36</v>
      </c>
      <c r="BO868" s="257">
        <v>43</v>
      </c>
      <c r="BP868" s="257">
        <v>27</v>
      </c>
      <c r="BQ868" s="257">
        <v>35</v>
      </c>
      <c r="BR868" s="257">
        <v>732</v>
      </c>
      <c r="BS868" s="257">
        <v>326</v>
      </c>
    </row>
    <row r="869" spans="1:71" outlineLevel="1">
      <c r="A869" s="260" t="s">
        <v>832</v>
      </c>
      <c r="B869" s="234">
        <v>17</v>
      </c>
      <c r="C869" s="234">
        <v>7</v>
      </c>
      <c r="D869" s="234">
        <v>6</v>
      </c>
      <c r="E869" s="234">
        <v>7</v>
      </c>
      <c r="F869" s="234">
        <v>10</v>
      </c>
      <c r="G869" s="234">
        <v>8</v>
      </c>
      <c r="H869" s="234">
        <v>9</v>
      </c>
      <c r="I869" s="234">
        <v>0</v>
      </c>
      <c r="J869" s="234">
        <v>1</v>
      </c>
      <c r="K869" s="234">
        <v>1</v>
      </c>
      <c r="L869" s="234">
        <v>2</v>
      </c>
      <c r="M869" s="234">
        <v>0</v>
      </c>
      <c r="N869" s="234">
        <v>0</v>
      </c>
      <c r="O869" s="234">
        <v>0</v>
      </c>
      <c r="P869" s="234">
        <v>4</v>
      </c>
      <c r="Q869" s="234">
        <v>1</v>
      </c>
      <c r="R869" s="234">
        <v>1</v>
      </c>
      <c r="S869" s="234">
        <v>2</v>
      </c>
      <c r="T869" s="234">
        <v>3</v>
      </c>
      <c r="U869" s="234">
        <v>2</v>
      </c>
      <c r="V869" s="234">
        <v>3</v>
      </c>
      <c r="W869" s="234">
        <v>3</v>
      </c>
      <c r="X869" s="234">
        <v>15</v>
      </c>
      <c r="AA869" s="235">
        <v>2.75</v>
      </c>
      <c r="AB869" s="235">
        <v>0.76470588235294112</v>
      </c>
      <c r="AC869" s="235">
        <v>-0.16666666666666663</v>
      </c>
      <c r="AD869" s="234">
        <v>41</v>
      </c>
      <c r="AG869" s="235">
        <v>-0.36923076923076925</v>
      </c>
      <c r="AH869" s="234">
        <v>204</v>
      </c>
      <c r="AK869" s="235">
        <v>-0.32225913621262459</v>
      </c>
      <c r="AL869" s="234">
        <v>122</v>
      </c>
      <c r="AM869" s="234">
        <v>107</v>
      </c>
      <c r="AN869" s="234">
        <v>68</v>
      </c>
      <c r="AO869" s="234">
        <v>83</v>
      </c>
      <c r="AP869" s="234">
        <v>78</v>
      </c>
      <c r="AQ869" s="234">
        <v>44</v>
      </c>
      <c r="AR869" s="234">
        <v>42</v>
      </c>
      <c r="AS869" s="234">
        <v>42</v>
      </c>
      <c r="AT869" s="234">
        <v>35</v>
      </c>
      <c r="AU869" s="234">
        <v>41</v>
      </c>
      <c r="AV869" s="235">
        <v>-0.16666666666666663</v>
      </c>
      <c r="AW869" s="235">
        <v>-0.52218430034129693</v>
      </c>
      <c r="AX869" s="235">
        <v>-0.46969696969696972</v>
      </c>
      <c r="AY869" s="234">
        <v>163</v>
      </c>
      <c r="AZ869" s="235">
        <v>-0.30932203389830504</v>
      </c>
      <c r="BC869" s="234">
        <v>25</v>
      </c>
      <c r="BD869" s="234">
        <v>55</v>
      </c>
      <c r="BE869" s="234">
        <v>225</v>
      </c>
      <c r="BF869" s="234">
        <v>55</v>
      </c>
      <c r="BG869" s="234">
        <v>170</v>
      </c>
      <c r="BL869" s="234">
        <v>20</v>
      </c>
      <c r="BM869" s="234">
        <v>17</v>
      </c>
      <c r="BN869" s="234">
        <v>10</v>
      </c>
      <c r="BO869" s="234">
        <v>19</v>
      </c>
      <c r="BP869" s="234">
        <v>13</v>
      </c>
      <c r="BQ869" s="234">
        <v>18</v>
      </c>
      <c r="BR869" s="234">
        <v>94</v>
      </c>
      <c r="BS869" s="234">
        <v>134</v>
      </c>
    </row>
    <row r="870" spans="1:71" outlineLevel="1">
      <c r="A870" s="260" t="s">
        <v>833</v>
      </c>
      <c r="B870" s="234">
        <v>41</v>
      </c>
      <c r="C870" s="234">
        <v>60</v>
      </c>
      <c r="D870" s="234">
        <v>37</v>
      </c>
      <c r="E870" s="234">
        <v>54</v>
      </c>
      <c r="F870" s="234">
        <v>25</v>
      </c>
      <c r="G870" s="234">
        <v>48</v>
      </c>
      <c r="H870" s="234">
        <v>26</v>
      </c>
      <c r="I870" s="234">
        <v>2</v>
      </c>
      <c r="J870" s="234">
        <v>4</v>
      </c>
      <c r="K870" s="234">
        <v>5</v>
      </c>
      <c r="L870" s="234">
        <v>8</v>
      </c>
      <c r="M870" s="234">
        <v>3</v>
      </c>
      <c r="N870" s="234">
        <v>2</v>
      </c>
      <c r="O870" s="234">
        <v>2</v>
      </c>
      <c r="P870" s="234">
        <v>26</v>
      </c>
      <c r="Q870" s="234">
        <v>3</v>
      </c>
      <c r="R870" s="234">
        <v>6</v>
      </c>
      <c r="S870" s="234">
        <v>3</v>
      </c>
      <c r="T870" s="234">
        <v>2</v>
      </c>
      <c r="U870" s="234">
        <v>5</v>
      </c>
      <c r="V870" s="234">
        <v>9</v>
      </c>
      <c r="W870" s="234">
        <v>1</v>
      </c>
      <c r="X870" s="234">
        <v>29</v>
      </c>
      <c r="AA870" s="235">
        <v>0.11538461538461542</v>
      </c>
      <c r="AB870" s="235">
        <v>-0.26813880126182965</v>
      </c>
      <c r="AC870" s="235">
        <v>1.2307692307692308</v>
      </c>
      <c r="AD870" s="234">
        <v>138</v>
      </c>
      <c r="AG870" s="235">
        <v>1.1230769230769231</v>
      </c>
      <c r="AH870" s="234">
        <v>1113</v>
      </c>
      <c r="AK870" s="235">
        <v>2.4351851851851851</v>
      </c>
      <c r="AL870" s="234">
        <v>226</v>
      </c>
      <c r="AM870" s="234">
        <v>257</v>
      </c>
      <c r="AN870" s="234">
        <v>259</v>
      </c>
      <c r="AO870" s="234">
        <v>228</v>
      </c>
      <c r="AP870" s="234">
        <v>227</v>
      </c>
      <c r="AQ870" s="234">
        <v>249</v>
      </c>
      <c r="AR870" s="234">
        <v>269</v>
      </c>
      <c r="AS870" s="234">
        <v>260</v>
      </c>
      <c r="AT870" s="234">
        <v>197</v>
      </c>
      <c r="AU870" s="234">
        <v>138</v>
      </c>
      <c r="AV870" s="235">
        <v>-0.24230769230769234</v>
      </c>
      <c r="AW870" s="235">
        <v>-0.20202531645569621</v>
      </c>
      <c r="AX870" s="235">
        <v>1.8142857142857145</v>
      </c>
      <c r="AY870" s="234">
        <v>975</v>
      </c>
      <c r="AZ870" s="235">
        <v>2.7644787644787643</v>
      </c>
      <c r="BC870" s="234">
        <v>20</v>
      </c>
      <c r="BD870" s="234">
        <v>64</v>
      </c>
      <c r="BE870" s="234">
        <v>253</v>
      </c>
      <c r="BF870" s="234">
        <v>52</v>
      </c>
      <c r="BG870" s="234">
        <v>189</v>
      </c>
      <c r="BL870" s="234">
        <v>14</v>
      </c>
      <c r="BM870" s="234">
        <v>9</v>
      </c>
      <c r="BN870" s="234">
        <v>19</v>
      </c>
      <c r="BO870" s="234">
        <v>20</v>
      </c>
      <c r="BP870" s="234">
        <v>13</v>
      </c>
      <c r="BQ870" s="234">
        <v>12</v>
      </c>
      <c r="BR870" s="234">
        <v>573</v>
      </c>
      <c r="BS870" s="234">
        <v>153</v>
      </c>
    </row>
    <row r="871" spans="1:71" outlineLevel="1">
      <c r="A871" s="260" t="s">
        <v>834</v>
      </c>
      <c r="B871" s="234">
        <v>2</v>
      </c>
      <c r="C871" s="234">
        <v>0</v>
      </c>
      <c r="D871" s="234">
        <v>1</v>
      </c>
      <c r="E871" s="234">
        <v>0</v>
      </c>
      <c r="F871" s="234">
        <v>1</v>
      </c>
      <c r="G871" s="234">
        <v>0</v>
      </c>
      <c r="H871" s="234">
        <v>0</v>
      </c>
      <c r="I871" s="234">
        <v>0</v>
      </c>
      <c r="J871" s="234">
        <v>0</v>
      </c>
      <c r="K871" s="234">
        <v>0</v>
      </c>
      <c r="L871" s="234">
        <v>0</v>
      </c>
      <c r="M871" s="234">
        <v>0</v>
      </c>
      <c r="N871" s="234">
        <v>1</v>
      </c>
      <c r="O871" s="234">
        <v>0</v>
      </c>
      <c r="P871" s="234">
        <v>1</v>
      </c>
      <c r="Q871" s="234">
        <v>0</v>
      </c>
      <c r="R871" s="234">
        <v>0</v>
      </c>
      <c r="S871" s="234">
        <v>0</v>
      </c>
      <c r="T871" s="234">
        <v>0</v>
      </c>
      <c r="U871" s="234">
        <v>0</v>
      </c>
      <c r="V871" s="234">
        <v>0</v>
      </c>
      <c r="W871" s="234">
        <v>0</v>
      </c>
      <c r="X871" s="234">
        <v>0</v>
      </c>
      <c r="AA871" s="235">
        <v>-1</v>
      </c>
      <c r="AB871" s="235">
        <v>-1</v>
      </c>
      <c r="AC871" s="235">
        <v>-1</v>
      </c>
      <c r="AD871" s="234">
        <v>1</v>
      </c>
      <c r="AG871" s="235">
        <v>-0.875</v>
      </c>
      <c r="AH871" s="234">
        <v>42</v>
      </c>
      <c r="AK871" s="235">
        <v>-0.32258064516129037</v>
      </c>
      <c r="AL871" s="234">
        <v>16</v>
      </c>
      <c r="AM871" s="234">
        <v>18</v>
      </c>
      <c r="AN871" s="234">
        <v>12</v>
      </c>
      <c r="AO871" s="234">
        <v>16</v>
      </c>
      <c r="AP871" s="234">
        <v>8</v>
      </c>
      <c r="AQ871" s="234">
        <v>18</v>
      </c>
      <c r="AR871" s="234">
        <v>10</v>
      </c>
      <c r="AS871" s="234">
        <v>9</v>
      </c>
      <c r="AT871" s="234">
        <v>4</v>
      </c>
      <c r="AU871" s="234">
        <v>1</v>
      </c>
      <c r="AV871" s="235">
        <v>-0.55555555555555558</v>
      </c>
      <c r="AW871" s="235">
        <v>-0.7009345794392523</v>
      </c>
      <c r="AX871" s="235">
        <v>-0.6</v>
      </c>
      <c r="AY871" s="234">
        <v>41</v>
      </c>
      <c r="AZ871" s="235">
        <v>-0.2407407407407407</v>
      </c>
      <c r="BC871" s="234">
        <v>5</v>
      </c>
      <c r="BD871" s="234">
        <v>10</v>
      </c>
      <c r="BE871" s="234">
        <v>54</v>
      </c>
      <c r="BF871" s="234">
        <v>21</v>
      </c>
      <c r="BG871" s="234">
        <v>44</v>
      </c>
      <c r="BL871" s="234">
        <v>1</v>
      </c>
      <c r="BM871" s="234">
        <v>0</v>
      </c>
      <c r="BN871" s="234">
        <v>4</v>
      </c>
      <c r="BO871" s="234">
        <v>1</v>
      </c>
      <c r="BP871" s="234">
        <v>1</v>
      </c>
      <c r="BQ871" s="234">
        <v>5</v>
      </c>
      <c r="BR871" s="234">
        <v>32</v>
      </c>
      <c r="BS871" s="234">
        <v>28</v>
      </c>
    </row>
    <row r="872" spans="1:71" outlineLevel="1">
      <c r="A872" s="260" t="s">
        <v>835</v>
      </c>
      <c r="B872" s="234">
        <v>0</v>
      </c>
      <c r="C872" s="234">
        <v>1</v>
      </c>
      <c r="D872" s="234">
        <v>1</v>
      </c>
      <c r="E872" s="234">
        <v>0</v>
      </c>
      <c r="F872" s="234">
        <v>1</v>
      </c>
      <c r="G872" s="234">
        <v>0</v>
      </c>
      <c r="H872" s="234">
        <v>0</v>
      </c>
      <c r="I872" s="234">
        <v>0</v>
      </c>
      <c r="J872" s="234">
        <v>0</v>
      </c>
      <c r="K872" s="234">
        <v>0</v>
      </c>
      <c r="L872" s="234">
        <v>0</v>
      </c>
      <c r="M872" s="234">
        <v>0</v>
      </c>
      <c r="N872" s="234">
        <v>0</v>
      </c>
      <c r="O872" s="234">
        <v>0</v>
      </c>
      <c r="P872" s="234">
        <v>0</v>
      </c>
      <c r="Q872" s="234">
        <v>0</v>
      </c>
      <c r="R872" s="234">
        <v>1</v>
      </c>
      <c r="S872" s="234">
        <v>0</v>
      </c>
      <c r="T872" s="234">
        <v>0</v>
      </c>
      <c r="U872" s="234">
        <v>0</v>
      </c>
      <c r="V872" s="234">
        <v>0</v>
      </c>
      <c r="W872" s="234">
        <v>0</v>
      </c>
      <c r="X872" s="234">
        <v>1</v>
      </c>
      <c r="AA872" s="235" t="s">
        <v>61</v>
      </c>
      <c r="AB872" s="235">
        <v>1.6666666666666665</v>
      </c>
      <c r="AC872" s="235" t="s">
        <v>61</v>
      </c>
      <c r="AD872" s="234">
        <v>1</v>
      </c>
      <c r="AG872" s="235" t="s">
        <v>61</v>
      </c>
      <c r="AH872" s="234">
        <v>19</v>
      </c>
      <c r="AK872" s="235">
        <v>3.75</v>
      </c>
      <c r="AL872" s="234">
        <v>1</v>
      </c>
      <c r="AM872" s="234">
        <v>5</v>
      </c>
      <c r="AN872" s="234">
        <v>5</v>
      </c>
      <c r="AO872" s="234">
        <v>2</v>
      </c>
      <c r="AP872" s="234">
        <v>7</v>
      </c>
      <c r="AQ872" s="234">
        <v>7</v>
      </c>
      <c r="AR872" s="234">
        <v>4</v>
      </c>
      <c r="AS872" s="234">
        <v>4</v>
      </c>
      <c r="AT872" s="234">
        <v>3</v>
      </c>
      <c r="AU872" s="234">
        <v>1</v>
      </c>
      <c r="AV872" s="235">
        <v>-0.25</v>
      </c>
      <c r="AW872" s="235">
        <v>-0.31428571428571428</v>
      </c>
      <c r="AX872" s="235">
        <v>2</v>
      </c>
      <c r="AY872" s="234">
        <v>18</v>
      </c>
      <c r="AZ872" s="235">
        <v>3.5</v>
      </c>
      <c r="BC872" s="234">
        <v>1</v>
      </c>
      <c r="BD872" s="234">
        <v>1</v>
      </c>
      <c r="BE872" s="234">
        <v>4</v>
      </c>
      <c r="BF872" s="234">
        <v>1</v>
      </c>
      <c r="BG872" s="234">
        <v>3</v>
      </c>
      <c r="BL872" s="234">
        <v>0</v>
      </c>
      <c r="BM872" s="234">
        <v>1</v>
      </c>
      <c r="BN872" s="234">
        <v>0</v>
      </c>
      <c r="BO872" s="234">
        <v>1</v>
      </c>
      <c r="BP872" s="234">
        <v>0</v>
      </c>
      <c r="BQ872" s="234">
        <v>0</v>
      </c>
      <c r="BR872" s="234">
        <v>11</v>
      </c>
      <c r="BS872" s="234">
        <v>2</v>
      </c>
    </row>
    <row r="873" spans="1:71" outlineLevel="1">
      <c r="A873" s="260" t="s">
        <v>836</v>
      </c>
      <c r="B873" s="234">
        <v>0</v>
      </c>
      <c r="C873" s="234">
        <v>4</v>
      </c>
      <c r="D873" s="234">
        <v>1</v>
      </c>
      <c r="E873" s="234">
        <v>1</v>
      </c>
      <c r="F873" s="234">
        <v>7</v>
      </c>
      <c r="G873" s="234">
        <v>5</v>
      </c>
      <c r="H873" s="234">
        <v>3</v>
      </c>
      <c r="I873" s="234">
        <v>1</v>
      </c>
      <c r="J873" s="234">
        <v>1</v>
      </c>
      <c r="K873" s="234">
        <v>1</v>
      </c>
      <c r="L873" s="234">
        <v>0</v>
      </c>
      <c r="M873" s="234">
        <v>0</v>
      </c>
      <c r="N873" s="234">
        <v>0</v>
      </c>
      <c r="O873" s="234">
        <v>1</v>
      </c>
      <c r="P873" s="234">
        <v>4</v>
      </c>
      <c r="Q873" s="234">
        <v>1</v>
      </c>
      <c r="R873" s="234">
        <v>0</v>
      </c>
      <c r="S873" s="234">
        <v>2</v>
      </c>
      <c r="T873" s="234">
        <v>2</v>
      </c>
      <c r="U873" s="234">
        <v>0</v>
      </c>
      <c r="V873" s="234">
        <v>0</v>
      </c>
      <c r="W873" s="234">
        <v>0</v>
      </c>
      <c r="X873" s="234">
        <v>5</v>
      </c>
      <c r="AA873" s="235">
        <v>0.25</v>
      </c>
      <c r="AB873" s="235">
        <v>0.60000000000000009</v>
      </c>
      <c r="AC873" s="235" t="s">
        <v>61</v>
      </c>
      <c r="AD873" s="234">
        <v>19</v>
      </c>
      <c r="AG873" s="235" t="s">
        <v>61</v>
      </c>
      <c r="AH873" s="234">
        <v>58</v>
      </c>
      <c r="AK873" s="235" t="s">
        <v>61</v>
      </c>
      <c r="AL873" s="234">
        <v>7</v>
      </c>
      <c r="AM873" s="234">
        <v>4</v>
      </c>
      <c r="AN873" s="234">
        <v>13</v>
      </c>
      <c r="AO873" s="234">
        <v>5</v>
      </c>
      <c r="AP873" s="234">
        <v>2</v>
      </c>
      <c r="AQ873" s="234">
        <v>0</v>
      </c>
      <c r="AR873" s="234">
        <v>13</v>
      </c>
      <c r="AS873" s="234">
        <v>15</v>
      </c>
      <c r="AT873" s="234">
        <v>11</v>
      </c>
      <c r="AU873" s="234">
        <v>19</v>
      </c>
      <c r="AV873" s="235">
        <v>-0.26666666666666672</v>
      </c>
      <c r="AW873" s="235">
        <v>0.49152542372881358</v>
      </c>
      <c r="AX873" s="235" t="s">
        <v>61</v>
      </c>
      <c r="AY873" s="234">
        <v>39</v>
      </c>
      <c r="AZ873" s="235" t="s">
        <v>61</v>
      </c>
      <c r="BC873" s="234">
        <v>0</v>
      </c>
      <c r="BD873" s="234">
        <v>0</v>
      </c>
      <c r="BE873" s="234">
        <v>0</v>
      </c>
      <c r="BF873" s="234">
        <v>0</v>
      </c>
      <c r="BG873" s="234">
        <v>0</v>
      </c>
      <c r="BL873" s="234">
        <v>0</v>
      </c>
      <c r="BM873" s="234">
        <v>0</v>
      </c>
      <c r="BN873" s="234">
        <v>0</v>
      </c>
      <c r="BO873" s="234">
        <v>0</v>
      </c>
      <c r="BP873" s="234">
        <v>0</v>
      </c>
      <c r="BQ873" s="234">
        <v>0</v>
      </c>
      <c r="BR873" s="234">
        <v>16</v>
      </c>
      <c r="BS873" s="234">
        <v>0</v>
      </c>
    </row>
    <row r="874" spans="1:71" outlineLevel="1">
      <c r="A874" s="260" t="s">
        <v>123</v>
      </c>
      <c r="B874" s="234">
        <v>0</v>
      </c>
      <c r="C874" s="234">
        <v>0</v>
      </c>
      <c r="D874" s="234">
        <v>2</v>
      </c>
      <c r="E874" s="234">
        <v>1</v>
      </c>
      <c r="F874" s="234">
        <v>1</v>
      </c>
      <c r="G874" s="234">
        <v>1</v>
      </c>
      <c r="H874" s="234">
        <v>2</v>
      </c>
      <c r="I874" s="234">
        <v>1</v>
      </c>
      <c r="J874" s="234">
        <v>0</v>
      </c>
      <c r="K874" s="234">
        <v>0</v>
      </c>
      <c r="L874" s="234">
        <v>0</v>
      </c>
      <c r="M874" s="234">
        <v>0</v>
      </c>
      <c r="N874" s="234">
        <v>0</v>
      </c>
      <c r="O874" s="234">
        <v>0</v>
      </c>
      <c r="P874" s="234">
        <v>1</v>
      </c>
      <c r="Q874" s="234">
        <v>0</v>
      </c>
      <c r="R874" s="234">
        <v>0</v>
      </c>
      <c r="S874" s="234">
        <v>0</v>
      </c>
      <c r="T874" s="234">
        <v>1</v>
      </c>
      <c r="U874" s="234">
        <v>0</v>
      </c>
      <c r="V874" s="234">
        <v>0</v>
      </c>
      <c r="W874" s="234">
        <v>0</v>
      </c>
      <c r="X874" s="234">
        <v>1</v>
      </c>
      <c r="AA874" s="235">
        <v>0</v>
      </c>
      <c r="AB874" s="235">
        <v>0</v>
      </c>
      <c r="AC874" s="235" t="s">
        <v>61</v>
      </c>
      <c r="AD874" s="234">
        <v>5</v>
      </c>
      <c r="AG874" s="235" t="s">
        <v>61</v>
      </c>
      <c r="AH874" s="234">
        <v>19</v>
      </c>
      <c r="AK874" s="235">
        <v>-0.24</v>
      </c>
      <c r="AL874" s="234">
        <v>2</v>
      </c>
      <c r="AM874" s="234">
        <v>10</v>
      </c>
      <c r="AN874" s="234">
        <v>9</v>
      </c>
      <c r="AO874" s="234">
        <v>7</v>
      </c>
      <c r="AP874" s="234">
        <v>1</v>
      </c>
      <c r="AQ874" s="234">
        <v>3</v>
      </c>
      <c r="AR874" s="234">
        <v>2</v>
      </c>
      <c r="AS874" s="234">
        <v>5</v>
      </c>
      <c r="AT874" s="234">
        <v>4</v>
      </c>
      <c r="AU874" s="234">
        <v>5</v>
      </c>
      <c r="AV874" s="235">
        <v>-0.19999999999999996</v>
      </c>
      <c r="AW874" s="235">
        <v>-0.17948717948717952</v>
      </c>
      <c r="AX874" s="235">
        <v>-0.4285714285714286</v>
      </c>
      <c r="AY874" s="234">
        <v>14</v>
      </c>
      <c r="AZ874" s="235">
        <v>-0.43999999999999995</v>
      </c>
      <c r="BC874" s="234">
        <v>3</v>
      </c>
      <c r="BD874" s="234">
        <v>7</v>
      </c>
      <c r="BE874" s="234">
        <v>25</v>
      </c>
      <c r="BF874" s="234">
        <v>9</v>
      </c>
      <c r="BG874" s="234">
        <v>18</v>
      </c>
      <c r="BL874" s="234">
        <v>0</v>
      </c>
      <c r="BM874" s="234">
        <v>0</v>
      </c>
      <c r="BN874" s="234">
        <v>3</v>
      </c>
      <c r="BO874" s="234">
        <v>2</v>
      </c>
      <c r="BP874" s="234">
        <v>0</v>
      </c>
      <c r="BQ874" s="234">
        <v>0</v>
      </c>
      <c r="BR874" s="234">
        <v>6</v>
      </c>
      <c r="BS874" s="234">
        <v>9</v>
      </c>
    </row>
    <row r="875" spans="1:71" outlineLevel="1">
      <c r="A875" s="254" t="s">
        <v>838</v>
      </c>
      <c r="B875" s="255">
        <v>88</v>
      </c>
      <c r="C875" s="255">
        <v>81</v>
      </c>
      <c r="D875" s="255">
        <v>135</v>
      </c>
      <c r="E875" s="255">
        <v>167</v>
      </c>
      <c r="F875" s="255">
        <v>170</v>
      </c>
      <c r="G875" s="255">
        <v>159</v>
      </c>
      <c r="H875" s="255">
        <v>144</v>
      </c>
      <c r="I875" s="255">
        <v>14</v>
      </c>
      <c r="J875" s="255">
        <v>21</v>
      </c>
      <c r="K875" s="255">
        <v>24</v>
      </c>
      <c r="L875" s="255">
        <v>16</v>
      </c>
      <c r="M875" s="255">
        <v>19</v>
      </c>
      <c r="N875" s="255">
        <v>15</v>
      </c>
      <c r="O875" s="255">
        <v>17</v>
      </c>
      <c r="P875" s="255">
        <v>126</v>
      </c>
      <c r="Q875" s="255">
        <v>21</v>
      </c>
      <c r="R875" s="255">
        <v>39</v>
      </c>
      <c r="S875" s="255">
        <v>27</v>
      </c>
      <c r="T875" s="255">
        <v>24</v>
      </c>
      <c r="U875" s="255">
        <v>24</v>
      </c>
      <c r="V875" s="255">
        <v>18</v>
      </c>
      <c r="W875" s="255">
        <v>21</v>
      </c>
      <c r="X875" s="255">
        <v>174</v>
      </c>
      <c r="Y875" s="254"/>
      <c r="Z875" s="254"/>
      <c r="AA875" s="256">
        <v>0.38095238095238093</v>
      </c>
      <c r="AB875" s="256">
        <v>0.30093457943925239</v>
      </c>
      <c r="AC875" s="256">
        <v>0.95505617977528079</v>
      </c>
      <c r="AD875" s="255">
        <v>668</v>
      </c>
      <c r="AE875" s="254"/>
      <c r="AF875" s="254"/>
      <c r="AG875" s="256">
        <v>0.80540540540540539</v>
      </c>
      <c r="AH875" s="255">
        <v>2360</v>
      </c>
      <c r="AI875" s="254"/>
      <c r="AJ875" s="254"/>
      <c r="AK875" s="256">
        <v>0.25933831376734262</v>
      </c>
      <c r="AL875" s="255">
        <v>662</v>
      </c>
      <c r="AM875" s="255">
        <v>650</v>
      </c>
      <c r="AN875" s="255">
        <v>502</v>
      </c>
      <c r="AO875" s="255">
        <v>521</v>
      </c>
      <c r="AP875" s="255">
        <v>413</v>
      </c>
      <c r="AQ875" s="255">
        <v>387</v>
      </c>
      <c r="AR875" s="255">
        <v>338</v>
      </c>
      <c r="AS875" s="255">
        <v>416</v>
      </c>
      <c r="AT875" s="255">
        <v>551</v>
      </c>
      <c r="AU875" s="255">
        <v>668</v>
      </c>
      <c r="AV875" s="256">
        <v>0.32451923076923084</v>
      </c>
      <c r="AW875" s="256">
        <v>0.13345332990485992</v>
      </c>
      <c r="AX875" s="256">
        <v>0.44240837696335089</v>
      </c>
      <c r="AY875" s="255">
        <v>1692</v>
      </c>
      <c r="AZ875" s="256">
        <v>0.125</v>
      </c>
      <c r="BC875" s="257">
        <v>116</v>
      </c>
      <c r="BD875" s="257">
        <v>321</v>
      </c>
      <c r="BE875" s="257">
        <v>1443</v>
      </c>
      <c r="BF875" s="257">
        <v>364</v>
      </c>
      <c r="BG875" s="257">
        <v>1122</v>
      </c>
      <c r="BL875" s="257">
        <v>86</v>
      </c>
      <c r="BM875" s="257">
        <v>84</v>
      </c>
      <c r="BN875" s="257">
        <v>130</v>
      </c>
      <c r="BO875" s="257">
        <v>88</v>
      </c>
      <c r="BP875" s="257">
        <v>80</v>
      </c>
      <c r="BQ875" s="257">
        <v>71</v>
      </c>
      <c r="BR875" s="257">
        <v>859</v>
      </c>
      <c r="BS875" s="257">
        <v>835</v>
      </c>
    </row>
    <row r="876" spans="1:71" outlineLevel="1">
      <c r="A876" s="258" t="s">
        <v>822</v>
      </c>
      <c r="B876" s="257">
        <v>19</v>
      </c>
      <c r="C876" s="257">
        <v>29</v>
      </c>
      <c r="D876" s="257">
        <v>42</v>
      </c>
      <c r="E876" s="257">
        <v>51</v>
      </c>
      <c r="F876" s="257">
        <v>61</v>
      </c>
      <c r="G876" s="257">
        <v>61</v>
      </c>
      <c r="H876" s="257">
        <v>41</v>
      </c>
      <c r="I876" s="257">
        <v>7</v>
      </c>
      <c r="J876" s="257">
        <v>7</v>
      </c>
      <c r="K876" s="257">
        <v>13</v>
      </c>
      <c r="L876" s="257">
        <v>4</v>
      </c>
      <c r="M876" s="257">
        <v>6</v>
      </c>
      <c r="N876" s="257">
        <v>10</v>
      </c>
      <c r="O876" s="257">
        <v>9</v>
      </c>
      <c r="P876" s="257">
        <v>56</v>
      </c>
      <c r="Q876" s="257">
        <v>5</v>
      </c>
      <c r="R876" s="257">
        <v>14</v>
      </c>
      <c r="S876" s="257">
        <v>7</v>
      </c>
      <c r="T876" s="257">
        <v>8</v>
      </c>
      <c r="U876" s="257">
        <v>7</v>
      </c>
      <c r="V876" s="257">
        <v>7</v>
      </c>
      <c r="W876" s="257">
        <v>9</v>
      </c>
      <c r="X876" s="257">
        <v>57</v>
      </c>
      <c r="Y876" s="258"/>
      <c r="Z876" s="258"/>
      <c r="AA876" s="259">
        <v>1.7857142857142794E-2</v>
      </c>
      <c r="AB876" s="259">
        <v>0.26666666666666661</v>
      </c>
      <c r="AC876" s="259">
        <v>1.85</v>
      </c>
      <c r="AD876" s="257">
        <v>243</v>
      </c>
      <c r="AE876" s="258"/>
      <c r="AF876" s="258"/>
      <c r="AG876" s="259">
        <v>1.6413043478260869</v>
      </c>
      <c r="AH876" s="257">
        <v>757</v>
      </c>
      <c r="AI876" s="258"/>
      <c r="AJ876" s="258"/>
      <c r="AK876" s="259">
        <v>0.39926062846580401</v>
      </c>
      <c r="AL876" s="257">
        <v>187</v>
      </c>
      <c r="AM876" s="257">
        <v>164</v>
      </c>
      <c r="AN876" s="257">
        <v>146</v>
      </c>
      <c r="AO876" s="257">
        <v>132</v>
      </c>
      <c r="AP876" s="257">
        <v>118</v>
      </c>
      <c r="AQ876" s="257">
        <v>119</v>
      </c>
      <c r="AR876" s="257">
        <v>96</v>
      </c>
      <c r="AS876" s="257">
        <v>130</v>
      </c>
      <c r="AT876" s="257">
        <v>169</v>
      </c>
      <c r="AU876" s="257">
        <v>243</v>
      </c>
      <c r="AV876" s="259">
        <v>0.30000000000000004</v>
      </c>
      <c r="AW876" s="259">
        <v>0.23809523809523814</v>
      </c>
      <c r="AX876" s="259">
        <v>0.74226804123711343</v>
      </c>
      <c r="AY876" s="257">
        <v>514</v>
      </c>
      <c r="AZ876" s="259">
        <v>0.14476614699331858</v>
      </c>
      <c r="BA876" s="258"/>
      <c r="BB876" s="258"/>
      <c r="BC876" s="257">
        <v>34</v>
      </c>
      <c r="BD876" s="257">
        <v>84</v>
      </c>
      <c r="BE876" s="257">
        <v>436</v>
      </c>
      <c r="BF876" s="257">
        <v>117</v>
      </c>
      <c r="BG876" s="257">
        <v>352</v>
      </c>
      <c r="BL876" s="257">
        <v>26</v>
      </c>
      <c r="BM876" s="257">
        <v>23</v>
      </c>
      <c r="BN876" s="257">
        <v>47</v>
      </c>
      <c r="BO876" s="257">
        <v>21</v>
      </c>
      <c r="BP876" s="257">
        <v>19</v>
      </c>
      <c r="BQ876" s="257">
        <v>25</v>
      </c>
      <c r="BR876" s="257">
        <v>267</v>
      </c>
      <c r="BS876" s="257">
        <v>256</v>
      </c>
    </row>
    <row r="877" spans="1:71" outlineLevel="1">
      <c r="A877" s="260" t="s">
        <v>823</v>
      </c>
      <c r="B877" s="234">
        <v>19</v>
      </c>
      <c r="C877" s="234">
        <v>29</v>
      </c>
      <c r="D877" s="234">
        <v>42</v>
      </c>
      <c r="E877" s="234">
        <v>51</v>
      </c>
      <c r="F877" s="234">
        <v>61</v>
      </c>
      <c r="G877" s="234">
        <v>61</v>
      </c>
      <c r="H877" s="234">
        <v>41</v>
      </c>
      <c r="I877" s="234">
        <v>7</v>
      </c>
      <c r="J877" s="234">
        <v>7</v>
      </c>
      <c r="K877" s="234">
        <v>13</v>
      </c>
      <c r="L877" s="234">
        <v>4</v>
      </c>
      <c r="M877" s="234">
        <v>6</v>
      </c>
      <c r="N877" s="234">
        <v>10</v>
      </c>
      <c r="O877" s="234">
        <v>9</v>
      </c>
      <c r="P877" s="234">
        <v>56</v>
      </c>
      <c r="Q877" s="234">
        <v>5</v>
      </c>
      <c r="R877" s="234">
        <v>14</v>
      </c>
      <c r="S877" s="234">
        <v>7</v>
      </c>
      <c r="T877" s="234">
        <v>8</v>
      </c>
      <c r="U877" s="234">
        <v>7</v>
      </c>
      <c r="V877" s="234">
        <v>7</v>
      </c>
      <c r="W877" s="234">
        <v>9</v>
      </c>
      <c r="X877" s="234">
        <v>57</v>
      </c>
      <c r="AA877" s="235">
        <v>1.7857142857142794E-2</v>
      </c>
      <c r="AB877" s="235">
        <v>0.26666666666666661</v>
      </c>
      <c r="AC877" s="235">
        <v>1.85</v>
      </c>
      <c r="AD877" s="234">
        <v>243</v>
      </c>
      <c r="AG877" s="235">
        <v>1.6413043478260869</v>
      </c>
      <c r="AH877" s="234">
        <v>757</v>
      </c>
      <c r="AK877" s="235">
        <v>0.39926062846580401</v>
      </c>
      <c r="AL877" s="234">
        <v>187</v>
      </c>
      <c r="AM877" s="234">
        <v>164</v>
      </c>
      <c r="AN877" s="234">
        <v>146</v>
      </c>
      <c r="AO877" s="234">
        <v>132</v>
      </c>
      <c r="AP877" s="234">
        <v>118</v>
      </c>
      <c r="AQ877" s="234">
        <v>119</v>
      </c>
      <c r="AR877" s="234">
        <v>96</v>
      </c>
      <c r="AS877" s="234">
        <v>130</v>
      </c>
      <c r="AT877" s="234">
        <v>169</v>
      </c>
      <c r="AU877" s="234">
        <v>243</v>
      </c>
      <c r="AV877" s="235">
        <v>0.30000000000000004</v>
      </c>
      <c r="AW877" s="235">
        <v>0.23809523809523814</v>
      </c>
      <c r="AX877" s="235">
        <v>0.74226804123711343</v>
      </c>
      <c r="AY877" s="234">
        <v>514</v>
      </c>
      <c r="AZ877" s="235">
        <v>0.14476614699331858</v>
      </c>
      <c r="BC877" s="234">
        <v>34</v>
      </c>
      <c r="BD877" s="234">
        <v>84</v>
      </c>
      <c r="BE877" s="234">
        <v>436</v>
      </c>
      <c r="BF877" s="234">
        <v>117</v>
      </c>
      <c r="BG877" s="234">
        <v>352</v>
      </c>
      <c r="BL877" s="234">
        <v>26</v>
      </c>
      <c r="BM877" s="234">
        <v>23</v>
      </c>
      <c r="BN877" s="234">
        <v>47</v>
      </c>
      <c r="BO877" s="234">
        <v>21</v>
      </c>
      <c r="BP877" s="234">
        <v>19</v>
      </c>
      <c r="BQ877" s="234">
        <v>25</v>
      </c>
      <c r="BR877" s="234">
        <v>267</v>
      </c>
      <c r="BS877" s="234">
        <v>256</v>
      </c>
    </row>
    <row r="878" spans="1:71" outlineLevel="1">
      <c r="A878" s="258" t="s">
        <v>824</v>
      </c>
      <c r="B878" s="257">
        <v>62</v>
      </c>
      <c r="C878" s="257">
        <v>46</v>
      </c>
      <c r="D878" s="257">
        <v>84</v>
      </c>
      <c r="E878" s="257">
        <v>99</v>
      </c>
      <c r="F878" s="257">
        <v>100</v>
      </c>
      <c r="G878" s="257">
        <v>82</v>
      </c>
      <c r="H878" s="257">
        <v>84</v>
      </c>
      <c r="I878" s="257">
        <v>5</v>
      </c>
      <c r="J878" s="257">
        <v>11</v>
      </c>
      <c r="K878" s="257">
        <v>8</v>
      </c>
      <c r="L878" s="257">
        <v>10</v>
      </c>
      <c r="M878" s="257">
        <v>13</v>
      </c>
      <c r="N878" s="257">
        <v>5</v>
      </c>
      <c r="O878" s="257">
        <v>8</v>
      </c>
      <c r="P878" s="257">
        <v>60</v>
      </c>
      <c r="Q878" s="257">
        <v>13</v>
      </c>
      <c r="R878" s="257">
        <v>23</v>
      </c>
      <c r="S878" s="257">
        <v>18</v>
      </c>
      <c r="T878" s="257">
        <v>12</v>
      </c>
      <c r="U878" s="257">
        <v>14</v>
      </c>
      <c r="V878" s="257">
        <v>8</v>
      </c>
      <c r="W878" s="257">
        <v>11</v>
      </c>
      <c r="X878" s="257">
        <v>99</v>
      </c>
      <c r="Y878" s="261"/>
      <c r="Z878" s="261"/>
      <c r="AA878" s="259">
        <v>0.64999999999999991</v>
      </c>
      <c r="AB878" s="259">
        <v>0.28363047001620756</v>
      </c>
      <c r="AC878" s="259">
        <v>0.73684210526315796</v>
      </c>
      <c r="AD878" s="257">
        <v>358</v>
      </c>
      <c r="AE878" s="261"/>
      <c r="AF878" s="261"/>
      <c r="AG878" s="259">
        <v>0.52340425531914891</v>
      </c>
      <c r="AH878" s="257">
        <v>1369</v>
      </c>
      <c r="AI878" s="261"/>
      <c r="AJ878" s="261"/>
      <c r="AK878" s="259">
        <v>0.20616740088105723</v>
      </c>
      <c r="AL878" s="257">
        <v>405</v>
      </c>
      <c r="AM878" s="257">
        <v>422</v>
      </c>
      <c r="AN878" s="257">
        <v>306</v>
      </c>
      <c r="AO878" s="257">
        <v>340</v>
      </c>
      <c r="AP878" s="257">
        <v>251</v>
      </c>
      <c r="AQ878" s="257">
        <v>219</v>
      </c>
      <c r="AR878" s="257">
        <v>205</v>
      </c>
      <c r="AS878" s="257">
        <v>246</v>
      </c>
      <c r="AT878" s="257">
        <v>341</v>
      </c>
      <c r="AU878" s="257">
        <v>358</v>
      </c>
      <c r="AV878" s="259">
        <v>0.38617886178861793</v>
      </c>
      <c r="AW878" s="259">
        <v>0.13951545530492893</v>
      </c>
      <c r="AX878" s="259">
        <v>0.38056680161943324</v>
      </c>
      <c r="AY878" s="257">
        <v>1011</v>
      </c>
      <c r="AZ878" s="259">
        <v>0.12333333333333329</v>
      </c>
      <c r="BA878" s="261"/>
      <c r="BB878" s="261"/>
      <c r="BC878" s="257">
        <v>69</v>
      </c>
      <c r="BD878" s="257">
        <v>204</v>
      </c>
      <c r="BE878" s="257">
        <v>857</v>
      </c>
      <c r="BF878" s="257">
        <v>209</v>
      </c>
      <c r="BG878" s="257">
        <v>653</v>
      </c>
      <c r="BL878" s="257">
        <v>45</v>
      </c>
      <c r="BM878" s="257">
        <v>50</v>
      </c>
      <c r="BN878" s="257">
        <v>71</v>
      </c>
      <c r="BO878" s="257">
        <v>55</v>
      </c>
      <c r="BP878" s="257">
        <v>51</v>
      </c>
      <c r="BQ878" s="257">
        <v>42</v>
      </c>
      <c r="BR878" s="257">
        <v>496</v>
      </c>
      <c r="BS878" s="257">
        <v>491</v>
      </c>
    </row>
    <row r="879" spans="1:71" outlineLevel="1">
      <c r="A879" s="260" t="s">
        <v>825</v>
      </c>
      <c r="B879" s="234">
        <v>34</v>
      </c>
      <c r="C879" s="234">
        <v>25</v>
      </c>
      <c r="D879" s="234">
        <v>50</v>
      </c>
      <c r="E879" s="234">
        <v>60</v>
      </c>
      <c r="F879" s="234">
        <v>54</v>
      </c>
      <c r="G879" s="234">
        <v>50</v>
      </c>
      <c r="H879" s="234">
        <v>54</v>
      </c>
      <c r="I879" s="234">
        <v>5</v>
      </c>
      <c r="J879" s="234">
        <v>6</v>
      </c>
      <c r="K879" s="234">
        <v>5</v>
      </c>
      <c r="L879" s="234">
        <v>9</v>
      </c>
      <c r="M879" s="234">
        <v>7</v>
      </c>
      <c r="N879" s="234">
        <v>3</v>
      </c>
      <c r="O879" s="234">
        <v>3</v>
      </c>
      <c r="P879" s="234">
        <v>38</v>
      </c>
      <c r="Q879" s="234">
        <v>9</v>
      </c>
      <c r="R879" s="234">
        <v>10</v>
      </c>
      <c r="S879" s="234">
        <v>11</v>
      </c>
      <c r="T879" s="234">
        <v>7</v>
      </c>
      <c r="U879" s="234">
        <v>8</v>
      </c>
      <c r="V879" s="234">
        <v>4</v>
      </c>
      <c r="W879" s="234">
        <v>6</v>
      </c>
      <c r="X879" s="234">
        <v>55</v>
      </c>
      <c r="AA879" s="235">
        <v>0.44736842105263164</v>
      </c>
      <c r="AB879" s="235">
        <v>0.20547945205479445</v>
      </c>
      <c r="AC879" s="235">
        <v>0.61764705882352944</v>
      </c>
      <c r="AD879" s="234">
        <v>213</v>
      </c>
      <c r="AG879" s="235">
        <v>0.45890410958904115</v>
      </c>
      <c r="AH879" s="234">
        <v>858</v>
      </c>
      <c r="AK879" s="235">
        <v>0.16102841677943158</v>
      </c>
      <c r="AL879" s="234">
        <v>206</v>
      </c>
      <c r="AM879" s="234">
        <v>260</v>
      </c>
      <c r="AN879" s="234">
        <v>198</v>
      </c>
      <c r="AO879" s="234">
        <v>212</v>
      </c>
      <c r="AP879" s="234">
        <v>150</v>
      </c>
      <c r="AQ879" s="234">
        <v>140</v>
      </c>
      <c r="AR879" s="234">
        <v>130</v>
      </c>
      <c r="AS879" s="234">
        <v>179</v>
      </c>
      <c r="AT879" s="234">
        <v>196</v>
      </c>
      <c r="AU879" s="234">
        <v>213</v>
      </c>
      <c r="AV879" s="235">
        <v>9.4972067039106101E-2</v>
      </c>
      <c r="AW879" s="235">
        <v>6.3050847457627013E-2</v>
      </c>
      <c r="AX879" s="235">
        <v>0.18787878787878798</v>
      </c>
      <c r="AY879" s="234">
        <v>645</v>
      </c>
      <c r="AZ879" s="235">
        <v>8.7689713322091078E-2</v>
      </c>
      <c r="BC879" s="234">
        <v>51</v>
      </c>
      <c r="BD879" s="234">
        <v>136</v>
      </c>
      <c r="BE879" s="234">
        <v>564</v>
      </c>
      <c r="BF879" s="234">
        <v>137</v>
      </c>
      <c r="BG879" s="234">
        <v>428</v>
      </c>
      <c r="BL879" s="234">
        <v>30</v>
      </c>
      <c r="BM879" s="234">
        <v>34</v>
      </c>
      <c r="BN879" s="234">
        <v>47</v>
      </c>
      <c r="BO879" s="234">
        <v>33</v>
      </c>
      <c r="BP879" s="234">
        <v>34</v>
      </c>
      <c r="BQ879" s="234">
        <v>28</v>
      </c>
      <c r="BR879" s="234">
        <v>322</v>
      </c>
      <c r="BS879" s="234">
        <v>322</v>
      </c>
    </row>
    <row r="880" spans="1:71" outlineLevel="1">
      <c r="A880" s="260" t="s">
        <v>826</v>
      </c>
      <c r="B880" s="234">
        <v>28</v>
      </c>
      <c r="C880" s="234">
        <v>21</v>
      </c>
      <c r="D880" s="234">
        <v>34</v>
      </c>
      <c r="E880" s="234">
        <v>39</v>
      </c>
      <c r="F880" s="234">
        <v>46</v>
      </c>
      <c r="G880" s="234">
        <v>32</v>
      </c>
      <c r="H880" s="234">
        <v>30</v>
      </c>
      <c r="I880" s="234">
        <v>0</v>
      </c>
      <c r="J880" s="234">
        <v>5</v>
      </c>
      <c r="K880" s="234">
        <v>3</v>
      </c>
      <c r="L880" s="234">
        <v>1</v>
      </c>
      <c r="M880" s="234">
        <v>6</v>
      </c>
      <c r="N880" s="234">
        <v>2</v>
      </c>
      <c r="O880" s="234">
        <v>5</v>
      </c>
      <c r="P880" s="234">
        <v>22</v>
      </c>
      <c r="Q880" s="234">
        <v>4</v>
      </c>
      <c r="R880" s="234">
        <v>13</v>
      </c>
      <c r="S880" s="234">
        <v>7</v>
      </c>
      <c r="T880" s="234">
        <v>5</v>
      </c>
      <c r="U880" s="234">
        <v>6</v>
      </c>
      <c r="V880" s="234">
        <v>4</v>
      </c>
      <c r="W880" s="234">
        <v>5</v>
      </c>
      <c r="X880" s="234">
        <v>44</v>
      </c>
      <c r="AA880" s="235">
        <v>1</v>
      </c>
      <c r="AB880" s="235">
        <v>0.39682539682539675</v>
      </c>
      <c r="AC880" s="235">
        <v>0.91304347826086962</v>
      </c>
      <c r="AD880" s="234">
        <v>145</v>
      </c>
      <c r="AG880" s="235">
        <v>0.6292134831460674</v>
      </c>
      <c r="AH880" s="234">
        <v>511</v>
      </c>
      <c r="AK880" s="235">
        <v>0.29040404040404044</v>
      </c>
      <c r="AL880" s="234">
        <v>199</v>
      </c>
      <c r="AM880" s="234">
        <v>162</v>
      </c>
      <c r="AN880" s="234">
        <v>108</v>
      </c>
      <c r="AO880" s="234">
        <v>128</v>
      </c>
      <c r="AP880" s="234">
        <v>101</v>
      </c>
      <c r="AQ880" s="234">
        <v>79</v>
      </c>
      <c r="AR880" s="234">
        <v>75</v>
      </c>
      <c r="AS880" s="234">
        <v>67</v>
      </c>
      <c r="AT880" s="234">
        <v>145</v>
      </c>
      <c r="AU880" s="234">
        <v>145</v>
      </c>
      <c r="AV880" s="235">
        <v>1.1641791044776117</v>
      </c>
      <c r="AW880" s="235">
        <v>0.26224156692056577</v>
      </c>
      <c r="AX880" s="235">
        <v>0.76829268292682928</v>
      </c>
      <c r="AY880" s="234">
        <v>366</v>
      </c>
      <c r="AZ880" s="235">
        <v>0.19218241042345285</v>
      </c>
      <c r="BC880" s="234">
        <v>18</v>
      </c>
      <c r="BD880" s="234">
        <v>68</v>
      </c>
      <c r="BE880" s="234">
        <v>293</v>
      </c>
      <c r="BF880" s="234">
        <v>72</v>
      </c>
      <c r="BG880" s="234">
        <v>225</v>
      </c>
      <c r="BL880" s="234">
        <v>15</v>
      </c>
      <c r="BM880" s="234">
        <v>16</v>
      </c>
      <c r="BN880" s="234">
        <v>24</v>
      </c>
      <c r="BO880" s="234">
        <v>22</v>
      </c>
      <c r="BP880" s="234">
        <v>17</v>
      </c>
      <c r="BQ880" s="234">
        <v>14</v>
      </c>
      <c r="BR880" s="234">
        <v>174</v>
      </c>
      <c r="BS880" s="234">
        <v>169</v>
      </c>
    </row>
    <row r="881" spans="1:71" outlineLevel="1">
      <c r="A881" s="258" t="s">
        <v>827</v>
      </c>
      <c r="B881" s="257">
        <v>3</v>
      </c>
      <c r="C881" s="257">
        <v>1</v>
      </c>
      <c r="D881" s="257">
        <v>1</v>
      </c>
      <c r="E881" s="257">
        <v>3</v>
      </c>
      <c r="F881" s="257">
        <v>2</v>
      </c>
      <c r="G881" s="257">
        <v>3</v>
      </c>
      <c r="H881" s="257">
        <v>5</v>
      </c>
      <c r="I881" s="257">
        <v>1</v>
      </c>
      <c r="J881" s="257">
        <v>1</v>
      </c>
      <c r="K881" s="257">
        <v>1</v>
      </c>
      <c r="L881" s="257">
        <v>2</v>
      </c>
      <c r="M881" s="257">
        <v>0</v>
      </c>
      <c r="N881" s="257">
        <v>0</v>
      </c>
      <c r="O881" s="257">
        <v>0</v>
      </c>
      <c r="P881" s="257">
        <v>5</v>
      </c>
      <c r="Q881" s="257">
        <v>0</v>
      </c>
      <c r="R881" s="257">
        <v>1</v>
      </c>
      <c r="S881" s="257">
        <v>0</v>
      </c>
      <c r="T881" s="257">
        <v>2</v>
      </c>
      <c r="U881" s="257">
        <v>0</v>
      </c>
      <c r="V881" s="257">
        <v>1</v>
      </c>
      <c r="W881" s="257">
        <v>0</v>
      </c>
      <c r="X881" s="257">
        <v>4</v>
      </c>
      <c r="Y881" s="261"/>
      <c r="Z881" s="261"/>
      <c r="AA881" s="235">
        <v>-0.19999999999999996</v>
      </c>
      <c r="AB881" s="235">
        <v>0.39130434782608692</v>
      </c>
      <c r="AC881" s="235">
        <v>-0.19999999999999996</v>
      </c>
      <c r="AD881" s="257">
        <v>17</v>
      </c>
      <c r="AE881" s="261"/>
      <c r="AF881" s="261"/>
      <c r="AG881" s="235">
        <v>-0.22727272727272729</v>
      </c>
      <c r="AH881" s="257">
        <v>66</v>
      </c>
      <c r="AI881" s="261"/>
      <c r="AJ881" s="261"/>
      <c r="AK881" s="235">
        <v>-0.41592920353982299</v>
      </c>
      <c r="AL881" s="257">
        <v>14</v>
      </c>
      <c r="AM881" s="257">
        <v>17</v>
      </c>
      <c r="AN881" s="257">
        <v>19</v>
      </c>
      <c r="AO881" s="257">
        <v>21</v>
      </c>
      <c r="AP881" s="257">
        <v>9</v>
      </c>
      <c r="AQ881" s="257">
        <v>19</v>
      </c>
      <c r="AR881" s="257">
        <v>7</v>
      </c>
      <c r="AS881" s="257">
        <v>13</v>
      </c>
      <c r="AT881" s="257">
        <v>10</v>
      </c>
      <c r="AU881" s="257">
        <v>17</v>
      </c>
      <c r="AV881" s="235">
        <v>-0.23076923076923073</v>
      </c>
      <c r="AW881" s="235">
        <v>-0.32773109243697474</v>
      </c>
      <c r="AX881" s="235">
        <v>-0.56521739130434789</v>
      </c>
      <c r="AY881" s="257">
        <v>49</v>
      </c>
      <c r="AZ881" s="235">
        <v>-0.46153846153846156</v>
      </c>
      <c r="BA881" s="261"/>
      <c r="BB881" s="261"/>
      <c r="BC881" s="257">
        <v>7</v>
      </c>
      <c r="BD881" s="257">
        <v>19</v>
      </c>
      <c r="BE881" s="257">
        <v>87</v>
      </c>
      <c r="BF881" s="257">
        <v>25</v>
      </c>
      <c r="BG881" s="257">
        <v>68</v>
      </c>
      <c r="BL881" s="257">
        <v>6</v>
      </c>
      <c r="BM881" s="257">
        <v>7</v>
      </c>
      <c r="BN881" s="257">
        <v>4</v>
      </c>
      <c r="BO881" s="257">
        <v>6</v>
      </c>
      <c r="BP881" s="257">
        <v>6</v>
      </c>
      <c r="BQ881" s="257">
        <v>3</v>
      </c>
      <c r="BR881" s="257">
        <v>30</v>
      </c>
      <c r="BS881" s="257">
        <v>49</v>
      </c>
    </row>
    <row r="882" spans="1:71" outlineLevel="1">
      <c r="A882" s="260" t="s">
        <v>828</v>
      </c>
      <c r="B882" s="234">
        <v>0</v>
      </c>
      <c r="C882" s="234">
        <v>0</v>
      </c>
      <c r="D882" s="234">
        <v>0</v>
      </c>
      <c r="E882" s="234">
        <v>0</v>
      </c>
      <c r="F882" s="234">
        <v>1</v>
      </c>
      <c r="G882" s="234">
        <v>0</v>
      </c>
      <c r="H882" s="234">
        <v>0</v>
      </c>
      <c r="I882" s="234">
        <v>0</v>
      </c>
      <c r="J882" s="234">
        <v>0</v>
      </c>
      <c r="K882" s="234">
        <v>0</v>
      </c>
      <c r="L882" s="234">
        <v>2</v>
      </c>
      <c r="M882" s="234">
        <v>0</v>
      </c>
      <c r="N882" s="234">
        <v>0</v>
      </c>
      <c r="O882" s="234">
        <v>0</v>
      </c>
      <c r="P882" s="234">
        <v>2</v>
      </c>
      <c r="Q882" s="234">
        <v>0</v>
      </c>
      <c r="R882" s="234">
        <v>1</v>
      </c>
      <c r="S882" s="234">
        <v>0</v>
      </c>
      <c r="T882" s="234">
        <v>1</v>
      </c>
      <c r="U882" s="234">
        <v>0</v>
      </c>
      <c r="V882" s="234">
        <v>0</v>
      </c>
      <c r="W882" s="234">
        <v>0</v>
      </c>
      <c r="X882" s="234">
        <v>2</v>
      </c>
      <c r="AA882" s="235">
        <v>0</v>
      </c>
      <c r="AB882" s="235">
        <v>4.333333333333333</v>
      </c>
      <c r="AC882" s="235" t="s">
        <v>61</v>
      </c>
      <c r="AD882" s="234">
        <v>4</v>
      </c>
      <c r="AG882" s="235">
        <v>0.33333333333333326</v>
      </c>
      <c r="AH882" s="234">
        <v>9</v>
      </c>
      <c r="AK882" s="235">
        <v>1.25</v>
      </c>
      <c r="AL882" s="234">
        <v>0</v>
      </c>
      <c r="AM882" s="234">
        <v>4</v>
      </c>
      <c r="AN882" s="234">
        <v>3</v>
      </c>
      <c r="AO882" s="234">
        <v>5</v>
      </c>
      <c r="AP882" s="234">
        <v>0</v>
      </c>
      <c r="AQ882" s="234">
        <v>2</v>
      </c>
      <c r="AR882" s="234">
        <v>1</v>
      </c>
      <c r="AS882" s="234">
        <v>1</v>
      </c>
      <c r="AT882" s="234">
        <v>1</v>
      </c>
      <c r="AU882" s="234">
        <v>4</v>
      </c>
      <c r="AV882" s="235">
        <v>0</v>
      </c>
      <c r="AW882" s="235">
        <v>-0.5</v>
      </c>
      <c r="AX882" s="235">
        <v>0</v>
      </c>
      <c r="AY882" s="234">
        <v>5</v>
      </c>
      <c r="AZ882" s="235">
        <v>4</v>
      </c>
      <c r="BC882" s="234">
        <v>0</v>
      </c>
      <c r="BD882" s="234">
        <v>1</v>
      </c>
      <c r="BE882" s="234">
        <v>1</v>
      </c>
      <c r="BF882" s="234">
        <v>0</v>
      </c>
      <c r="BG882" s="234">
        <v>0</v>
      </c>
      <c r="BL882" s="234">
        <v>0</v>
      </c>
      <c r="BM882" s="234">
        <v>0</v>
      </c>
      <c r="BN882" s="234">
        <v>0</v>
      </c>
      <c r="BO882" s="234">
        <v>0</v>
      </c>
      <c r="BP882" s="234">
        <v>0</v>
      </c>
      <c r="BQ882" s="234">
        <v>0</v>
      </c>
      <c r="BR882" s="234">
        <v>3</v>
      </c>
      <c r="BS882" s="234">
        <v>0</v>
      </c>
    </row>
    <row r="883" spans="1:71" outlineLevel="1">
      <c r="A883" s="260" t="s">
        <v>829</v>
      </c>
      <c r="B883" s="234">
        <v>3</v>
      </c>
      <c r="C883" s="234">
        <v>1</v>
      </c>
      <c r="D883" s="234">
        <v>1</v>
      </c>
      <c r="E883" s="234">
        <v>3</v>
      </c>
      <c r="F883" s="234">
        <v>1</v>
      </c>
      <c r="G883" s="234">
        <v>1</v>
      </c>
      <c r="H883" s="234">
        <v>2</v>
      </c>
      <c r="I883" s="234">
        <v>0</v>
      </c>
      <c r="J883" s="234">
        <v>0</v>
      </c>
      <c r="K883" s="234">
        <v>0</v>
      </c>
      <c r="L883" s="234">
        <v>0</v>
      </c>
      <c r="M883" s="234">
        <v>0</v>
      </c>
      <c r="N883" s="234">
        <v>0</v>
      </c>
      <c r="O883" s="234">
        <v>0</v>
      </c>
      <c r="P883" s="234">
        <v>0</v>
      </c>
      <c r="Q883" s="234">
        <v>0</v>
      </c>
      <c r="R883" s="234">
        <v>0</v>
      </c>
      <c r="S883" s="234">
        <v>0</v>
      </c>
      <c r="T883" s="234">
        <v>1</v>
      </c>
      <c r="U883" s="234">
        <v>0</v>
      </c>
      <c r="V883" s="234">
        <v>1</v>
      </c>
      <c r="W883" s="234">
        <v>0</v>
      </c>
      <c r="X883" s="234">
        <v>2</v>
      </c>
      <c r="AA883" s="235" t="s">
        <v>61</v>
      </c>
      <c r="AB883" s="235">
        <v>0.33333333333333326</v>
      </c>
      <c r="AC883" s="235">
        <v>-0.6</v>
      </c>
      <c r="AD883" s="234">
        <v>5</v>
      </c>
      <c r="AG883" s="235">
        <v>-0.64285714285714279</v>
      </c>
      <c r="AH883" s="234">
        <v>47</v>
      </c>
      <c r="AK883" s="235">
        <v>-0.5252525252525253</v>
      </c>
      <c r="AL883" s="234">
        <v>11</v>
      </c>
      <c r="AM883" s="234">
        <v>12</v>
      </c>
      <c r="AN883" s="234">
        <v>9</v>
      </c>
      <c r="AO883" s="234">
        <v>15</v>
      </c>
      <c r="AP883" s="234">
        <v>9</v>
      </c>
      <c r="AQ883" s="234">
        <v>17</v>
      </c>
      <c r="AR883" s="234">
        <v>6</v>
      </c>
      <c r="AS883" s="234">
        <v>10</v>
      </c>
      <c r="AT883" s="234">
        <v>9</v>
      </c>
      <c r="AU883" s="234">
        <v>5</v>
      </c>
      <c r="AV883" s="235">
        <v>-9.9999999999999978E-2</v>
      </c>
      <c r="AW883" s="235">
        <v>-0.1910112359550562</v>
      </c>
      <c r="AX883" s="235">
        <v>-0.47058823529411764</v>
      </c>
      <c r="AY883" s="234">
        <v>42</v>
      </c>
      <c r="AZ883" s="235">
        <v>-0.50588235294117645</v>
      </c>
      <c r="BC883" s="234">
        <v>6</v>
      </c>
      <c r="BD883" s="234">
        <v>16</v>
      </c>
      <c r="BE883" s="234">
        <v>84</v>
      </c>
      <c r="BF883" s="234">
        <v>25</v>
      </c>
      <c r="BG883" s="234">
        <v>68</v>
      </c>
      <c r="BL883" s="234">
        <v>6</v>
      </c>
      <c r="BM883" s="234">
        <v>7</v>
      </c>
      <c r="BN883" s="234">
        <v>4</v>
      </c>
      <c r="BO883" s="234">
        <v>6</v>
      </c>
      <c r="BP883" s="234">
        <v>6</v>
      </c>
      <c r="BQ883" s="234">
        <v>3</v>
      </c>
      <c r="BR883" s="234">
        <v>27</v>
      </c>
      <c r="BS883" s="234">
        <v>49</v>
      </c>
    </row>
    <row r="884" spans="1:71" outlineLevel="1">
      <c r="A884" s="260" t="s">
        <v>830</v>
      </c>
      <c r="B884" s="234">
        <v>0</v>
      </c>
      <c r="C884" s="234">
        <v>0</v>
      </c>
      <c r="D884" s="234">
        <v>0</v>
      </c>
      <c r="E884" s="234">
        <v>0</v>
      </c>
      <c r="F884" s="234">
        <v>0</v>
      </c>
      <c r="G884" s="234">
        <v>2</v>
      </c>
      <c r="H884" s="234">
        <v>3</v>
      </c>
      <c r="I884" s="234">
        <v>1</v>
      </c>
      <c r="J884" s="234">
        <v>1</v>
      </c>
      <c r="K884" s="234">
        <v>1</v>
      </c>
      <c r="L884" s="234">
        <v>0</v>
      </c>
      <c r="M884" s="234">
        <v>0</v>
      </c>
      <c r="N884" s="234">
        <v>0</v>
      </c>
      <c r="O884" s="234">
        <v>0</v>
      </c>
      <c r="P884" s="234">
        <v>3</v>
      </c>
      <c r="Q884" s="234">
        <v>0</v>
      </c>
      <c r="R884" s="234">
        <v>0</v>
      </c>
      <c r="S884" s="234">
        <v>0</v>
      </c>
      <c r="T884" s="234">
        <v>0</v>
      </c>
      <c r="U884" s="234">
        <v>0</v>
      </c>
      <c r="V884" s="234">
        <v>0</v>
      </c>
      <c r="W884" s="234">
        <v>0</v>
      </c>
      <c r="X884" s="234">
        <v>0</v>
      </c>
      <c r="AA884" s="235">
        <v>-1</v>
      </c>
      <c r="AB884" s="235">
        <v>-1</v>
      </c>
      <c r="AC884" s="235" t="s">
        <v>61</v>
      </c>
      <c r="AD884" s="234">
        <v>8</v>
      </c>
      <c r="AG884" s="235">
        <v>0.60000000000000009</v>
      </c>
      <c r="AH884" s="234">
        <v>10</v>
      </c>
      <c r="AK884" s="235">
        <v>0</v>
      </c>
      <c r="AL884" s="234">
        <v>3</v>
      </c>
      <c r="AM884" s="234">
        <v>1</v>
      </c>
      <c r="AN884" s="234">
        <v>7</v>
      </c>
      <c r="AO884" s="234">
        <v>1</v>
      </c>
      <c r="AP884" s="234">
        <v>0</v>
      </c>
      <c r="AQ884" s="234">
        <v>0</v>
      </c>
      <c r="AR884" s="234">
        <v>0</v>
      </c>
      <c r="AS884" s="234">
        <v>2</v>
      </c>
      <c r="AT884" s="234">
        <v>0</v>
      </c>
      <c r="AU884" s="234">
        <v>8</v>
      </c>
      <c r="AV884" s="235">
        <v>-1</v>
      </c>
      <c r="AW884" s="235">
        <v>-1</v>
      </c>
      <c r="AX884" s="235">
        <v>-1</v>
      </c>
      <c r="AY884" s="234">
        <v>2</v>
      </c>
      <c r="AZ884" s="235">
        <v>-0.6</v>
      </c>
      <c r="BC884" s="234">
        <v>1</v>
      </c>
      <c r="BD884" s="234">
        <v>2</v>
      </c>
      <c r="BE884" s="234">
        <v>2</v>
      </c>
      <c r="BF884" s="234">
        <v>0</v>
      </c>
      <c r="BG884" s="234">
        <v>0</v>
      </c>
      <c r="BL884" s="234">
        <v>0</v>
      </c>
      <c r="BM884" s="234">
        <v>0</v>
      </c>
      <c r="BN884" s="234">
        <v>0</v>
      </c>
      <c r="BO884" s="234">
        <v>0</v>
      </c>
      <c r="BP884" s="234">
        <v>0</v>
      </c>
      <c r="BQ884" s="234">
        <v>0</v>
      </c>
      <c r="BR884" s="234">
        <v>0</v>
      </c>
      <c r="BS884" s="234">
        <v>0</v>
      </c>
    </row>
    <row r="885" spans="1:71" outlineLevel="1">
      <c r="A885" s="262" t="s">
        <v>831</v>
      </c>
      <c r="B885" s="257">
        <v>4</v>
      </c>
      <c r="C885" s="257">
        <v>5</v>
      </c>
      <c r="D885" s="257">
        <v>8</v>
      </c>
      <c r="E885" s="257">
        <v>14</v>
      </c>
      <c r="F885" s="257">
        <v>7</v>
      </c>
      <c r="G885" s="257">
        <v>13</v>
      </c>
      <c r="H885" s="257">
        <v>14</v>
      </c>
      <c r="I885" s="257">
        <v>1</v>
      </c>
      <c r="J885" s="257">
        <v>2</v>
      </c>
      <c r="K885" s="257">
        <v>2</v>
      </c>
      <c r="L885" s="257">
        <v>0</v>
      </c>
      <c r="M885" s="257">
        <v>0</v>
      </c>
      <c r="N885" s="257">
        <v>0</v>
      </c>
      <c r="O885" s="257">
        <v>0</v>
      </c>
      <c r="P885" s="257">
        <v>5</v>
      </c>
      <c r="Q885" s="257">
        <v>3</v>
      </c>
      <c r="R885" s="257">
        <v>1</v>
      </c>
      <c r="S885" s="257">
        <v>2</v>
      </c>
      <c r="T885" s="257">
        <v>2</v>
      </c>
      <c r="U885" s="257">
        <v>3</v>
      </c>
      <c r="V885" s="257">
        <v>2</v>
      </c>
      <c r="W885" s="257">
        <v>1</v>
      </c>
      <c r="X885" s="257">
        <v>14</v>
      </c>
      <c r="Y885" s="261"/>
      <c r="Z885" s="261"/>
      <c r="AA885" s="259">
        <v>1.7999999999999998</v>
      </c>
      <c r="AB885" s="259">
        <v>0.60000000000000009</v>
      </c>
      <c r="AC885" s="259">
        <v>1</v>
      </c>
      <c r="AD885" s="257">
        <v>50</v>
      </c>
      <c r="AE885" s="261"/>
      <c r="AF885" s="261"/>
      <c r="AG885" s="259">
        <v>1.3809523809523809</v>
      </c>
      <c r="AH885" s="257">
        <v>168</v>
      </c>
      <c r="AI885" s="261"/>
      <c r="AJ885" s="261"/>
      <c r="AK885" s="259">
        <v>0.9764705882352942</v>
      </c>
      <c r="AL885" s="257">
        <v>56</v>
      </c>
      <c r="AM885" s="257">
        <v>47</v>
      </c>
      <c r="AN885" s="257">
        <v>31</v>
      </c>
      <c r="AO885" s="257">
        <v>28</v>
      </c>
      <c r="AP885" s="257">
        <v>35</v>
      </c>
      <c r="AQ885" s="257">
        <v>30</v>
      </c>
      <c r="AR885" s="257">
        <v>30</v>
      </c>
      <c r="AS885" s="257">
        <v>27</v>
      </c>
      <c r="AT885" s="257">
        <v>31</v>
      </c>
      <c r="AU885" s="257">
        <v>50</v>
      </c>
      <c r="AV885" s="259">
        <v>0.14814814814814814</v>
      </c>
      <c r="AW885" s="259">
        <v>-0.12676056338028174</v>
      </c>
      <c r="AX885" s="259">
        <v>1.0666666666666669</v>
      </c>
      <c r="AY885" s="257">
        <v>118</v>
      </c>
      <c r="AZ885" s="259">
        <v>0.84375</v>
      </c>
      <c r="BA885" s="261"/>
      <c r="BB885" s="261"/>
      <c r="BC885" s="257">
        <v>6</v>
      </c>
      <c r="BD885" s="257">
        <v>14</v>
      </c>
      <c r="BE885" s="257">
        <v>63</v>
      </c>
      <c r="BF885" s="257">
        <v>13</v>
      </c>
      <c r="BG885" s="257">
        <v>49</v>
      </c>
      <c r="BL885" s="257">
        <v>9</v>
      </c>
      <c r="BM885" s="257">
        <v>4</v>
      </c>
      <c r="BN885" s="257">
        <v>8</v>
      </c>
      <c r="BO885" s="257">
        <v>6</v>
      </c>
      <c r="BP885" s="257">
        <v>4</v>
      </c>
      <c r="BQ885" s="257">
        <v>1</v>
      </c>
      <c r="BR885" s="257">
        <v>66</v>
      </c>
      <c r="BS885" s="257">
        <v>39</v>
      </c>
    </row>
    <row r="886" spans="1:71" outlineLevel="1">
      <c r="A886" s="260" t="s">
        <v>832</v>
      </c>
      <c r="B886" s="234">
        <v>1</v>
      </c>
      <c r="C886" s="234">
        <v>0</v>
      </c>
      <c r="D886" s="234">
        <v>2</v>
      </c>
      <c r="E886" s="234">
        <v>1</v>
      </c>
      <c r="F886" s="234">
        <v>2</v>
      </c>
      <c r="G886" s="234">
        <v>2</v>
      </c>
      <c r="H886" s="234">
        <v>2</v>
      </c>
      <c r="I886" s="234">
        <v>0</v>
      </c>
      <c r="J886" s="234">
        <v>1</v>
      </c>
      <c r="K886" s="234">
        <v>0</v>
      </c>
      <c r="L886" s="234">
        <v>0</v>
      </c>
      <c r="M886" s="234">
        <v>0</v>
      </c>
      <c r="N886" s="234">
        <v>0</v>
      </c>
      <c r="O886" s="234">
        <v>0</v>
      </c>
      <c r="P886" s="234">
        <v>1</v>
      </c>
      <c r="Q886" s="234">
        <v>2</v>
      </c>
      <c r="R886" s="234">
        <v>1</v>
      </c>
      <c r="S886" s="234">
        <v>1</v>
      </c>
      <c r="T886" s="234">
        <v>1</v>
      </c>
      <c r="U886" s="234">
        <v>1</v>
      </c>
      <c r="V886" s="234">
        <v>0</v>
      </c>
      <c r="W886" s="234">
        <v>0</v>
      </c>
      <c r="X886" s="234">
        <v>6</v>
      </c>
      <c r="AA886" s="235">
        <v>5</v>
      </c>
      <c r="AB886" s="235">
        <v>3.3636363636363633</v>
      </c>
      <c r="AC886" s="235">
        <v>0.5</v>
      </c>
      <c r="AD886" s="234">
        <v>13</v>
      </c>
      <c r="AG886" s="235">
        <v>0.625</v>
      </c>
      <c r="AH886" s="234">
        <v>28</v>
      </c>
      <c r="AK886" s="235">
        <v>-0.2432432432432432</v>
      </c>
      <c r="AL886" s="234">
        <v>28</v>
      </c>
      <c r="AM886" s="234">
        <v>14</v>
      </c>
      <c r="AN886" s="234">
        <v>4</v>
      </c>
      <c r="AO886" s="234">
        <v>7</v>
      </c>
      <c r="AP886" s="234">
        <v>7</v>
      </c>
      <c r="AQ886" s="234">
        <v>5</v>
      </c>
      <c r="AR886" s="234">
        <v>4</v>
      </c>
      <c r="AS886" s="234">
        <v>3</v>
      </c>
      <c r="AT886" s="234">
        <v>3</v>
      </c>
      <c r="AU886" s="234">
        <v>13</v>
      </c>
      <c r="AV886" s="235">
        <v>0</v>
      </c>
      <c r="AW886" s="235">
        <v>-0.66666666666666674</v>
      </c>
      <c r="AX886" s="235">
        <v>-0.25</v>
      </c>
      <c r="AY886" s="234">
        <v>15</v>
      </c>
      <c r="AZ886" s="235">
        <v>-0.48275862068965514</v>
      </c>
      <c r="BC886" s="234">
        <v>2</v>
      </c>
      <c r="BD886" s="234">
        <v>4</v>
      </c>
      <c r="BE886" s="234">
        <v>29</v>
      </c>
      <c r="BF886" s="234">
        <v>6</v>
      </c>
      <c r="BG886" s="234">
        <v>25</v>
      </c>
      <c r="BL886" s="234">
        <v>6</v>
      </c>
      <c r="BM886" s="234">
        <v>3</v>
      </c>
      <c r="BN886" s="234">
        <v>3</v>
      </c>
      <c r="BO886" s="234">
        <v>4</v>
      </c>
      <c r="BP886" s="234">
        <v>2</v>
      </c>
      <c r="BQ886" s="234">
        <v>0</v>
      </c>
      <c r="BR886" s="234">
        <v>9</v>
      </c>
      <c r="BS886" s="234">
        <v>20</v>
      </c>
    </row>
    <row r="887" spans="1:71" outlineLevel="1">
      <c r="A887" s="260" t="s">
        <v>833</v>
      </c>
      <c r="B887" s="234">
        <v>3</v>
      </c>
      <c r="C887" s="234">
        <v>4</v>
      </c>
      <c r="D887" s="234">
        <v>3</v>
      </c>
      <c r="E887" s="234">
        <v>11</v>
      </c>
      <c r="F887" s="234">
        <v>2</v>
      </c>
      <c r="G887" s="234">
        <v>6</v>
      </c>
      <c r="H887" s="234">
        <v>8</v>
      </c>
      <c r="I887" s="234">
        <v>1</v>
      </c>
      <c r="J887" s="234">
        <v>0</v>
      </c>
      <c r="K887" s="234">
        <v>1</v>
      </c>
      <c r="L887" s="234">
        <v>0</v>
      </c>
      <c r="M887" s="234">
        <v>0</v>
      </c>
      <c r="N887" s="234">
        <v>0</v>
      </c>
      <c r="O887" s="234">
        <v>0</v>
      </c>
      <c r="P887" s="234">
        <v>2</v>
      </c>
      <c r="Q887" s="234">
        <v>0</v>
      </c>
      <c r="R887" s="234">
        <v>0</v>
      </c>
      <c r="S887" s="234">
        <v>1</v>
      </c>
      <c r="T887" s="234">
        <v>0</v>
      </c>
      <c r="U887" s="234">
        <v>2</v>
      </c>
      <c r="V887" s="234">
        <v>2</v>
      </c>
      <c r="W887" s="234">
        <v>1</v>
      </c>
      <c r="X887" s="234">
        <v>6</v>
      </c>
      <c r="AA887" s="235">
        <v>2</v>
      </c>
      <c r="AB887" s="235">
        <v>0.23076923076923084</v>
      </c>
      <c r="AC887" s="235">
        <v>2</v>
      </c>
      <c r="AD887" s="234">
        <v>23</v>
      </c>
      <c r="AG887" s="235">
        <v>0.91666666666666674</v>
      </c>
      <c r="AH887" s="234">
        <v>112</v>
      </c>
      <c r="AK887" s="235">
        <v>1.6046511627906979</v>
      </c>
      <c r="AL887" s="234">
        <v>24</v>
      </c>
      <c r="AM887" s="234">
        <v>24</v>
      </c>
      <c r="AN887" s="234">
        <v>22</v>
      </c>
      <c r="AO887" s="234">
        <v>17</v>
      </c>
      <c r="AP887" s="234">
        <v>26</v>
      </c>
      <c r="AQ887" s="234">
        <v>24</v>
      </c>
      <c r="AR887" s="234">
        <v>23</v>
      </c>
      <c r="AS887" s="234">
        <v>22</v>
      </c>
      <c r="AT887" s="234">
        <v>20</v>
      </c>
      <c r="AU887" s="234">
        <v>23</v>
      </c>
      <c r="AV887" s="235">
        <v>-9.0909090909090939E-2</v>
      </c>
      <c r="AW887" s="235">
        <v>-0.12087912087912089</v>
      </c>
      <c r="AX887" s="235">
        <v>1.5</v>
      </c>
      <c r="AY887" s="234">
        <v>89</v>
      </c>
      <c r="AZ887" s="235">
        <v>1.870967741935484</v>
      </c>
      <c r="BC887" s="234">
        <v>2</v>
      </c>
      <c r="BD887" s="234">
        <v>7</v>
      </c>
      <c r="BE887" s="234">
        <v>30</v>
      </c>
      <c r="BF887" s="234">
        <v>6</v>
      </c>
      <c r="BG887" s="234">
        <v>23</v>
      </c>
      <c r="BL887" s="234">
        <v>3</v>
      </c>
      <c r="BM887" s="234">
        <v>1</v>
      </c>
      <c r="BN887" s="234">
        <v>5</v>
      </c>
      <c r="BO887" s="234">
        <v>2</v>
      </c>
      <c r="BP887" s="234">
        <v>2</v>
      </c>
      <c r="BQ887" s="234">
        <v>1</v>
      </c>
      <c r="BR887" s="234">
        <v>53</v>
      </c>
      <c r="BS887" s="234">
        <v>19</v>
      </c>
    </row>
    <row r="888" spans="1:71" outlineLevel="1">
      <c r="A888" s="260" t="s">
        <v>834</v>
      </c>
      <c r="B888" s="234">
        <v>0</v>
      </c>
      <c r="C888" s="234">
        <v>0</v>
      </c>
      <c r="D888" s="234">
        <v>1</v>
      </c>
      <c r="E888" s="234">
        <v>0</v>
      </c>
      <c r="F888" s="234">
        <v>0</v>
      </c>
      <c r="G888" s="234">
        <v>0</v>
      </c>
      <c r="H888" s="234">
        <v>0</v>
      </c>
      <c r="I888" s="234">
        <v>0</v>
      </c>
      <c r="J888" s="234">
        <v>0</v>
      </c>
      <c r="K888" s="234">
        <v>0</v>
      </c>
      <c r="L888" s="234">
        <v>0</v>
      </c>
      <c r="M888" s="234">
        <v>0</v>
      </c>
      <c r="N888" s="234">
        <v>0</v>
      </c>
      <c r="O888" s="234">
        <v>0</v>
      </c>
      <c r="P888" s="234">
        <v>0</v>
      </c>
      <c r="Q888" s="234">
        <v>0</v>
      </c>
      <c r="R888" s="234">
        <v>0</v>
      </c>
      <c r="S888" s="234">
        <v>0</v>
      </c>
      <c r="T888" s="234">
        <v>0</v>
      </c>
      <c r="U888" s="234">
        <v>0</v>
      </c>
      <c r="V888" s="234">
        <v>0</v>
      </c>
      <c r="W888" s="234">
        <v>0</v>
      </c>
      <c r="X888" s="234">
        <v>0</v>
      </c>
      <c r="AA888" s="235" t="s">
        <v>61</v>
      </c>
      <c r="AB888" s="235">
        <v>-1</v>
      </c>
      <c r="AC888" s="235">
        <v>-1</v>
      </c>
      <c r="AD888" s="234">
        <v>0</v>
      </c>
      <c r="AG888" s="235">
        <v>-1</v>
      </c>
      <c r="AH888" s="234">
        <v>1</v>
      </c>
      <c r="AK888" s="235">
        <v>-0.66666666666666674</v>
      </c>
      <c r="AL888" s="234">
        <v>2</v>
      </c>
      <c r="AM888" s="234">
        <v>4</v>
      </c>
      <c r="AN888" s="234">
        <v>1</v>
      </c>
      <c r="AO888" s="234">
        <v>2</v>
      </c>
      <c r="AP888" s="234">
        <v>0</v>
      </c>
      <c r="AQ888" s="234">
        <v>0</v>
      </c>
      <c r="AR888" s="234">
        <v>0</v>
      </c>
      <c r="AS888" s="234">
        <v>0</v>
      </c>
      <c r="AT888" s="234">
        <v>1</v>
      </c>
      <c r="AU888" s="234">
        <v>0</v>
      </c>
      <c r="AV888" s="235" t="s">
        <v>61</v>
      </c>
      <c r="AW888" s="235">
        <v>-0.11111111111111116</v>
      </c>
      <c r="AX888" s="235">
        <v>0</v>
      </c>
      <c r="AY888" s="234">
        <v>1</v>
      </c>
      <c r="AZ888" s="235">
        <v>-0.5</v>
      </c>
      <c r="BC888" s="234">
        <v>1</v>
      </c>
      <c r="BD888" s="234">
        <v>1</v>
      </c>
      <c r="BE888" s="234">
        <v>2</v>
      </c>
      <c r="BF888" s="234">
        <v>1</v>
      </c>
      <c r="BG888" s="234">
        <v>1</v>
      </c>
      <c r="BL888" s="234">
        <v>0</v>
      </c>
      <c r="BM888" s="234">
        <v>0</v>
      </c>
      <c r="BN888" s="234">
        <v>0</v>
      </c>
      <c r="BO888" s="234">
        <v>0</v>
      </c>
      <c r="BP888" s="234">
        <v>0</v>
      </c>
      <c r="BQ888" s="234">
        <v>0</v>
      </c>
      <c r="BR888" s="234">
        <v>0</v>
      </c>
      <c r="BS888" s="234">
        <v>0</v>
      </c>
    </row>
    <row r="889" spans="1:71" outlineLevel="1">
      <c r="A889" s="260" t="s">
        <v>835</v>
      </c>
      <c r="B889" s="234">
        <v>0</v>
      </c>
      <c r="C889" s="234">
        <v>0</v>
      </c>
      <c r="D889" s="234">
        <v>0</v>
      </c>
      <c r="E889" s="234">
        <v>0</v>
      </c>
      <c r="F889" s="234">
        <v>0</v>
      </c>
      <c r="G889" s="234">
        <v>1</v>
      </c>
      <c r="H889" s="234">
        <v>0</v>
      </c>
      <c r="I889" s="234">
        <v>0</v>
      </c>
      <c r="J889" s="234">
        <v>0</v>
      </c>
      <c r="K889" s="234">
        <v>0</v>
      </c>
      <c r="L889" s="234">
        <v>0</v>
      </c>
      <c r="M889" s="234">
        <v>0</v>
      </c>
      <c r="N889" s="234">
        <v>0</v>
      </c>
      <c r="O889" s="234">
        <v>0</v>
      </c>
      <c r="P889" s="234">
        <v>0</v>
      </c>
      <c r="Q889" s="234">
        <v>0</v>
      </c>
      <c r="R889" s="234">
        <v>0</v>
      </c>
      <c r="S889" s="234">
        <v>0</v>
      </c>
      <c r="T889" s="234">
        <v>0</v>
      </c>
      <c r="U889" s="234">
        <v>0</v>
      </c>
      <c r="V889" s="234">
        <v>0</v>
      </c>
      <c r="W889" s="234">
        <v>0</v>
      </c>
      <c r="X889" s="234">
        <v>0</v>
      </c>
      <c r="AA889" s="235" t="s">
        <v>61</v>
      </c>
      <c r="AB889" s="235">
        <v>-1</v>
      </c>
      <c r="AC889" s="235" t="s">
        <v>61</v>
      </c>
      <c r="AD889" s="234">
        <v>1</v>
      </c>
      <c r="AG889" s="235" t="s">
        <v>61</v>
      </c>
      <c r="AH889" s="234">
        <v>2</v>
      </c>
      <c r="AK889" s="235" t="s">
        <v>61</v>
      </c>
      <c r="AL889" s="234">
        <v>0</v>
      </c>
      <c r="AM889" s="234">
        <v>2</v>
      </c>
      <c r="AN889" s="234">
        <v>0</v>
      </c>
      <c r="AO889" s="234">
        <v>0</v>
      </c>
      <c r="AP889" s="234">
        <v>2</v>
      </c>
      <c r="AQ889" s="234">
        <v>1</v>
      </c>
      <c r="AR889" s="234">
        <v>0</v>
      </c>
      <c r="AS889" s="234">
        <v>0</v>
      </c>
      <c r="AT889" s="234">
        <v>0</v>
      </c>
      <c r="AU889" s="234">
        <v>1</v>
      </c>
      <c r="AV889" s="235" t="s">
        <v>61</v>
      </c>
      <c r="AW889" s="235">
        <v>-1</v>
      </c>
      <c r="AX889" s="235" t="s">
        <v>61</v>
      </c>
      <c r="AY889" s="234">
        <v>1</v>
      </c>
      <c r="AZ889" s="235" t="s">
        <v>61</v>
      </c>
      <c r="BC889" s="234">
        <v>0</v>
      </c>
      <c r="BD889" s="234">
        <v>0</v>
      </c>
      <c r="BE889" s="234">
        <v>0</v>
      </c>
      <c r="BF889" s="234">
        <v>0</v>
      </c>
      <c r="BG889" s="234">
        <v>0</v>
      </c>
      <c r="BL889" s="234">
        <v>0</v>
      </c>
      <c r="BM889" s="234">
        <v>0</v>
      </c>
      <c r="BN889" s="234">
        <v>0</v>
      </c>
      <c r="BO889" s="234">
        <v>0</v>
      </c>
      <c r="BP889" s="234">
        <v>0</v>
      </c>
      <c r="BQ889" s="234">
        <v>0</v>
      </c>
      <c r="BR889" s="234">
        <v>1</v>
      </c>
      <c r="BS889" s="234">
        <v>0</v>
      </c>
    </row>
    <row r="890" spans="1:71" outlineLevel="1">
      <c r="A890" s="260" t="s">
        <v>836</v>
      </c>
      <c r="B890" s="234">
        <v>0</v>
      </c>
      <c r="C890" s="234">
        <v>1</v>
      </c>
      <c r="D890" s="234">
        <v>2</v>
      </c>
      <c r="E890" s="234">
        <v>2</v>
      </c>
      <c r="F890" s="234">
        <v>2</v>
      </c>
      <c r="G890" s="234">
        <v>3</v>
      </c>
      <c r="H890" s="234">
        <v>3</v>
      </c>
      <c r="I890" s="234">
        <v>0</v>
      </c>
      <c r="J890" s="234">
        <v>1</v>
      </c>
      <c r="K890" s="234">
        <v>1</v>
      </c>
      <c r="L890" s="234">
        <v>0</v>
      </c>
      <c r="M890" s="234">
        <v>0</v>
      </c>
      <c r="N890" s="234">
        <v>0</v>
      </c>
      <c r="O890" s="234">
        <v>0</v>
      </c>
      <c r="P890" s="234">
        <v>2</v>
      </c>
      <c r="Q890" s="234">
        <v>1</v>
      </c>
      <c r="R890" s="234">
        <v>0</v>
      </c>
      <c r="S890" s="234">
        <v>0</v>
      </c>
      <c r="T890" s="234">
        <v>1</v>
      </c>
      <c r="U890" s="234">
        <v>0</v>
      </c>
      <c r="V890" s="234">
        <v>0</v>
      </c>
      <c r="W890" s="234">
        <v>0</v>
      </c>
      <c r="X890" s="234">
        <v>2</v>
      </c>
      <c r="AA890" s="235">
        <v>0</v>
      </c>
      <c r="AB890" s="235">
        <v>6.6666666666666652E-2</v>
      </c>
      <c r="AC890" s="235" t="s">
        <v>61</v>
      </c>
      <c r="AD890" s="234">
        <v>11</v>
      </c>
      <c r="AG890" s="235" t="s">
        <v>61</v>
      </c>
      <c r="AH890" s="234">
        <v>22</v>
      </c>
      <c r="AK890" s="235" t="s">
        <v>61</v>
      </c>
      <c r="AL890" s="234">
        <v>1</v>
      </c>
      <c r="AM890" s="234">
        <v>1</v>
      </c>
      <c r="AN890" s="234">
        <v>2</v>
      </c>
      <c r="AO890" s="234">
        <v>1</v>
      </c>
      <c r="AP890" s="234">
        <v>0</v>
      </c>
      <c r="AQ890" s="234">
        <v>0</v>
      </c>
      <c r="AR890" s="234">
        <v>3</v>
      </c>
      <c r="AS890" s="234">
        <v>2</v>
      </c>
      <c r="AT890" s="234">
        <v>6</v>
      </c>
      <c r="AU890" s="234">
        <v>11</v>
      </c>
      <c r="AV890" s="235">
        <v>2</v>
      </c>
      <c r="AW890" s="235">
        <v>3.8</v>
      </c>
      <c r="AX890" s="235" t="s">
        <v>61</v>
      </c>
      <c r="AY890" s="234">
        <v>11</v>
      </c>
      <c r="AZ890" s="235" t="s">
        <v>61</v>
      </c>
      <c r="BC890" s="234">
        <v>0</v>
      </c>
      <c r="BD890" s="234">
        <v>0</v>
      </c>
      <c r="BE890" s="234">
        <v>0</v>
      </c>
      <c r="BF890" s="234">
        <v>0</v>
      </c>
      <c r="BG890" s="234">
        <v>0</v>
      </c>
      <c r="BL890" s="234">
        <v>0</v>
      </c>
      <c r="BM890" s="234">
        <v>0</v>
      </c>
      <c r="BN890" s="234">
        <v>0</v>
      </c>
      <c r="BO890" s="234">
        <v>0</v>
      </c>
      <c r="BP890" s="234">
        <v>0</v>
      </c>
      <c r="BQ890" s="234">
        <v>0</v>
      </c>
      <c r="BR890" s="234">
        <v>3</v>
      </c>
      <c r="BS890" s="234">
        <v>0</v>
      </c>
    </row>
    <row r="891" spans="1:71" outlineLevel="1">
      <c r="A891" s="260" t="s">
        <v>123</v>
      </c>
      <c r="B891" s="234">
        <v>0</v>
      </c>
      <c r="C891" s="234">
        <v>0</v>
      </c>
      <c r="D891" s="234">
        <v>0</v>
      </c>
      <c r="E891" s="234">
        <v>0</v>
      </c>
      <c r="F891" s="234">
        <v>1</v>
      </c>
      <c r="G891" s="234">
        <v>1</v>
      </c>
      <c r="H891" s="234">
        <v>1</v>
      </c>
      <c r="I891" s="234">
        <v>0</v>
      </c>
      <c r="J891" s="234">
        <v>0</v>
      </c>
      <c r="K891" s="234">
        <v>0</v>
      </c>
      <c r="L891" s="234">
        <v>0</v>
      </c>
      <c r="M891" s="234">
        <v>0</v>
      </c>
      <c r="N891" s="234">
        <v>0</v>
      </c>
      <c r="O891" s="234">
        <v>0</v>
      </c>
      <c r="P891" s="234">
        <v>0</v>
      </c>
      <c r="Q891" s="234">
        <v>0</v>
      </c>
      <c r="R891" s="234">
        <v>0</v>
      </c>
      <c r="S891" s="234">
        <v>0</v>
      </c>
      <c r="T891" s="234">
        <v>0</v>
      </c>
      <c r="U891" s="234">
        <v>0</v>
      </c>
      <c r="V891" s="234">
        <v>0</v>
      </c>
      <c r="W891" s="234">
        <v>0</v>
      </c>
      <c r="X891" s="234">
        <v>0</v>
      </c>
      <c r="AA891" s="235" t="s">
        <v>61</v>
      </c>
      <c r="AB891" s="235">
        <v>-1</v>
      </c>
      <c r="AC891" s="235" t="s">
        <v>61</v>
      </c>
      <c r="AD891" s="234">
        <v>2</v>
      </c>
      <c r="AG891" s="235" t="s">
        <v>61</v>
      </c>
      <c r="AH891" s="234">
        <v>3</v>
      </c>
      <c r="AK891" s="235">
        <v>0.5</v>
      </c>
      <c r="AL891" s="234">
        <v>1</v>
      </c>
      <c r="AM891" s="234">
        <v>2</v>
      </c>
      <c r="AN891" s="234">
        <v>2</v>
      </c>
      <c r="AO891" s="234">
        <v>1</v>
      </c>
      <c r="AP891" s="234">
        <v>0</v>
      </c>
      <c r="AQ891" s="234">
        <v>0</v>
      </c>
      <c r="AR891" s="234">
        <v>0</v>
      </c>
      <c r="AS891" s="234">
        <v>0</v>
      </c>
      <c r="AT891" s="234">
        <v>1</v>
      </c>
      <c r="AU891" s="234">
        <v>2</v>
      </c>
      <c r="AV891" s="235" t="s">
        <v>61</v>
      </c>
      <c r="AW891" s="235">
        <v>0.33333333333333326</v>
      </c>
      <c r="AX891" s="235">
        <v>-0.5</v>
      </c>
      <c r="AY891" s="234">
        <v>1</v>
      </c>
      <c r="AZ891" s="235">
        <v>-0.5</v>
      </c>
      <c r="BC891" s="234">
        <v>1</v>
      </c>
      <c r="BD891" s="234">
        <v>2</v>
      </c>
      <c r="BE891" s="234">
        <v>2</v>
      </c>
      <c r="BF891" s="234">
        <v>0</v>
      </c>
      <c r="BG891" s="234">
        <v>0</v>
      </c>
      <c r="BL891" s="234">
        <v>0</v>
      </c>
      <c r="BM891" s="234">
        <v>0</v>
      </c>
      <c r="BN891" s="234">
        <v>0</v>
      </c>
      <c r="BO891" s="234">
        <v>0</v>
      </c>
      <c r="BP891" s="234">
        <v>0</v>
      </c>
      <c r="BQ891" s="234">
        <v>0</v>
      </c>
      <c r="BR891" s="234">
        <v>0</v>
      </c>
      <c r="BS891" s="234">
        <v>0</v>
      </c>
    </row>
    <row r="892" spans="1:71" outlineLevel="1">
      <c r="A892" s="253" t="s">
        <v>846</v>
      </c>
      <c r="B892" s="253"/>
      <c r="C892" s="253"/>
      <c r="D892" s="253"/>
      <c r="E892" s="253"/>
      <c r="F892" s="253"/>
      <c r="G892" s="253"/>
      <c r="H892" s="253"/>
      <c r="I892" s="253"/>
      <c r="J892" s="253"/>
      <c r="K892" s="253"/>
      <c r="L892" s="253"/>
      <c r="M892" s="253"/>
      <c r="N892" s="253"/>
      <c r="O892" s="253"/>
      <c r="P892" s="253"/>
      <c r="Q892" s="253"/>
      <c r="R892" s="253"/>
      <c r="S892" s="253"/>
      <c r="T892" s="253"/>
      <c r="U892" s="253"/>
      <c r="V892" s="253"/>
      <c r="W892" s="253"/>
      <c r="X892" s="253"/>
      <c r="Y892" s="253"/>
      <c r="Z892" s="253"/>
      <c r="AA892" s="253"/>
      <c r="AB892" s="253"/>
      <c r="AC892" s="253"/>
      <c r="AD892" s="253"/>
      <c r="AE892" s="253"/>
      <c r="AF892" s="253"/>
      <c r="AG892" s="253"/>
      <c r="AH892" s="253"/>
      <c r="AI892" s="253"/>
      <c r="AJ892" s="253"/>
      <c r="AK892" s="253"/>
      <c r="AL892" s="253"/>
      <c r="AM892" s="253"/>
      <c r="AN892" s="253"/>
      <c r="AO892" s="253"/>
      <c r="AP892" s="253"/>
      <c r="AQ892" s="253"/>
      <c r="AR892" s="253"/>
      <c r="AS892" s="253"/>
      <c r="AT892" s="253"/>
      <c r="AU892" s="253"/>
      <c r="AV892" s="253"/>
      <c r="AW892" s="253"/>
      <c r="AX892" s="253"/>
      <c r="AY892" s="253"/>
      <c r="AZ892" s="253"/>
    </row>
    <row r="893" spans="1:71" outlineLevel="1">
      <c r="A893" s="254" t="s">
        <v>840</v>
      </c>
      <c r="B893" s="263">
        <v>6.2466654810599325E-3</v>
      </c>
      <c r="C893" s="263">
        <v>5.8947368421052634E-3</v>
      </c>
      <c r="D893" s="263">
        <v>6.7292138466515687E-3</v>
      </c>
      <c r="E893" s="263">
        <v>6.5334016743550313E-3</v>
      </c>
      <c r="F893" s="263">
        <v>5.9224990511110949E-3</v>
      </c>
      <c r="G893" s="263">
        <v>4.1849482828496412E-3</v>
      </c>
      <c r="H893" s="263">
        <v>4.4136321515598721E-3</v>
      </c>
      <c r="I893" s="263">
        <v>3.2101118523348549E-3</v>
      </c>
      <c r="J893" s="263">
        <v>5.6533773040456977E-3</v>
      </c>
      <c r="K893" s="263">
        <v>5.0258337247534052E-3</v>
      </c>
      <c r="L893" s="263">
        <v>4.0290990486849471E-3</v>
      </c>
      <c r="M893" s="263">
        <v>4.3501659341644988E-3</v>
      </c>
      <c r="N893" s="263">
        <v>4.5223020897795976E-3</v>
      </c>
      <c r="O893" s="263">
        <v>4.6696240952603316E-3</v>
      </c>
      <c r="P893" s="263">
        <v>4.4482640082502576E-3</v>
      </c>
      <c r="Q893" s="263">
        <v>3.9916365709941077E-3</v>
      </c>
      <c r="R893" s="263">
        <v>6.5401575583411784E-3</v>
      </c>
      <c r="S893" s="263">
        <v>5.0527002064544172E-3</v>
      </c>
      <c r="T893" s="263">
        <v>5.169251292312823E-3</v>
      </c>
      <c r="U893" s="263">
        <v>4.2064224889709657E-3</v>
      </c>
      <c r="V893" s="263">
        <v>6.1172872183989178E-3</v>
      </c>
      <c r="W893" s="263">
        <v>4.4856640601321452E-3</v>
      </c>
      <c r="X893" s="263">
        <v>5.1134777232659245E-3</v>
      </c>
      <c r="Y893" s="254"/>
      <c r="Z893" s="254"/>
      <c r="AA893" s="256">
        <v>0.14954456700004437</v>
      </c>
      <c r="AB893" s="256">
        <v>-7.8099549985003236E-2</v>
      </c>
      <c r="AC893" s="256">
        <v>-0.16263651954777869</v>
      </c>
      <c r="AD893" s="263">
        <v>4.5748680216867845E-3</v>
      </c>
      <c r="AE893" s="264"/>
      <c r="AF893" s="264"/>
      <c r="AG893" s="256">
        <v>-0.25555191670050403</v>
      </c>
      <c r="AH893" s="263">
        <v>5.5956165353186161E-3</v>
      </c>
      <c r="AI893" s="264"/>
      <c r="AJ893" s="264"/>
      <c r="AK893" s="256">
        <v>-0.12950643356602043</v>
      </c>
      <c r="AL893" s="263">
        <v>5.8534885192130254E-3</v>
      </c>
      <c r="AM893" s="263">
        <v>6.9000729180574158E-3</v>
      </c>
      <c r="AN893" s="263">
        <v>6.6485818179410749E-3</v>
      </c>
      <c r="AO893" s="263">
        <v>6.8714848320897866E-3</v>
      </c>
      <c r="AP893" s="263">
        <v>6.4927802402858469E-3</v>
      </c>
      <c r="AQ893" s="263">
        <v>4.8207856843796304E-3</v>
      </c>
      <c r="AR893" s="263">
        <v>6.2666428295868343E-3</v>
      </c>
      <c r="AS893" s="263">
        <v>6.4561907448727482E-3</v>
      </c>
      <c r="AT893" s="263">
        <v>6.3587569655738268E-3</v>
      </c>
      <c r="AU893" s="263">
        <v>4.5748680216867845E-3</v>
      </c>
      <c r="AV893" s="256">
        <v>-1.5091527364847424E-2</v>
      </c>
      <c r="AW893" s="256">
        <v>1.1131541067080475E-2</v>
      </c>
      <c r="AX893" s="256">
        <v>3.5166444492440441E-2</v>
      </c>
      <c r="AY893" s="263">
        <v>5.8862957178507933E-3</v>
      </c>
      <c r="AZ893" s="256">
        <v>-9.3660728475234434E-2</v>
      </c>
      <c r="BC893" s="265">
        <v>6.7870834454814609E-3</v>
      </c>
      <c r="BD893" s="265">
        <v>6.1073584850804847E-3</v>
      </c>
      <c r="BE893" s="265">
        <v>6.4990279194703003E-3</v>
      </c>
      <c r="BF893" s="265">
        <v>6.7260425365931716E-3</v>
      </c>
      <c r="BG893" s="265">
        <v>6.6118258184402123E-3</v>
      </c>
      <c r="BL893" s="265">
        <v>5.8739634182203137E-3</v>
      </c>
      <c r="BM893" s="265">
        <v>6.5790932678873714E-3</v>
      </c>
      <c r="BN893" s="265">
        <v>7.386560995838857E-3</v>
      </c>
      <c r="BO893" s="265">
        <v>6.1990803313223446E-3</v>
      </c>
      <c r="BP893" s="265">
        <v>6.186224952316027E-3</v>
      </c>
      <c r="BQ893" s="265">
        <v>6.553302909045185E-3</v>
      </c>
      <c r="BR893" s="265">
        <v>5.6914991056417775E-3</v>
      </c>
      <c r="BS893" s="265">
        <v>6.5397504774218481E-3</v>
      </c>
    </row>
    <row r="894" spans="1:71" outlineLevel="1">
      <c r="A894" s="258" t="s">
        <v>822</v>
      </c>
      <c r="B894" s="265">
        <v>7.2080730418068234E-3</v>
      </c>
      <c r="C894" s="265">
        <v>8.0774084981068573E-3</v>
      </c>
      <c r="D894" s="265">
        <v>9.7891970176473744E-3</v>
      </c>
      <c r="E894" s="265">
        <v>8.4590216263666102E-3</v>
      </c>
      <c r="F894" s="265">
        <v>7.0747965484807586E-3</v>
      </c>
      <c r="G894" s="265">
        <v>8.3357547580996654E-3</v>
      </c>
      <c r="H894" s="265">
        <v>5.0369375419744792E-3</v>
      </c>
      <c r="I894" s="265">
        <v>4.4450817321479786E-3</v>
      </c>
      <c r="J894" s="265">
        <v>6.1321477847616126E-3</v>
      </c>
      <c r="K894" s="265">
        <v>6.5219969168741846E-3</v>
      </c>
      <c r="L894" s="265">
        <v>4.2028579434015131E-3</v>
      </c>
      <c r="M894" s="265">
        <v>5.1185045065094024E-3</v>
      </c>
      <c r="N894" s="265">
        <v>6.9511025886864813E-3</v>
      </c>
      <c r="O894" s="265">
        <v>4.7775455359808901E-3</v>
      </c>
      <c r="P894" s="265">
        <v>5.4177107965976074E-3</v>
      </c>
      <c r="Q894" s="265">
        <v>3.1255426289286334E-3</v>
      </c>
      <c r="R894" s="265">
        <v>7.9907204536667099E-3</v>
      </c>
      <c r="S894" s="265">
        <v>4.8930518663497834E-3</v>
      </c>
      <c r="T894" s="265">
        <v>5.9854638734501923E-3</v>
      </c>
      <c r="U894" s="265">
        <v>4.1258380608561115E-3</v>
      </c>
      <c r="V894" s="265">
        <v>5.9934072520227751E-3</v>
      </c>
      <c r="W894" s="265">
        <v>5.8711794163356932E-3</v>
      </c>
      <c r="X894" s="265">
        <v>5.4895739840113552E-3</v>
      </c>
      <c r="Y894" s="258"/>
      <c r="Z894" s="258"/>
      <c r="AA894" s="259">
        <v>1.3264493087906892E-2</v>
      </c>
      <c r="AB894" s="259">
        <v>-0.26064974269792107</v>
      </c>
      <c r="AC894" s="259">
        <v>-7.7321511894718142E-2</v>
      </c>
      <c r="AD894" s="265">
        <v>6.1897037479723381E-3</v>
      </c>
      <c r="AE894" s="258"/>
      <c r="AF894" s="258"/>
      <c r="AG894" s="259">
        <v>-6.9067362533745791E-2</v>
      </c>
      <c r="AH894" s="265">
        <v>7.5048185899092524E-3</v>
      </c>
      <c r="AI894" s="258"/>
      <c r="AJ894" s="258"/>
      <c r="AK894" s="259">
        <v>-5.396900918724179E-2</v>
      </c>
      <c r="AL894" s="265">
        <v>8.943731822537531E-3</v>
      </c>
      <c r="AM894" s="265">
        <v>9.3169040537461594E-3</v>
      </c>
      <c r="AN894" s="265">
        <v>9.5453452633904503E-3</v>
      </c>
      <c r="AO894" s="265">
        <v>7.939064941064904E-3</v>
      </c>
      <c r="AP894" s="265">
        <v>6.5326392546634837E-3</v>
      </c>
      <c r="AQ894" s="265">
        <v>7.4908272700033359E-3</v>
      </c>
      <c r="AR894" s="265">
        <v>7.8192380341423427E-3</v>
      </c>
      <c r="AS894" s="265">
        <v>8.3498820487531815E-3</v>
      </c>
      <c r="AT894" s="265">
        <v>8.2942742934035921E-3</v>
      </c>
      <c r="AU894" s="265">
        <v>6.1897037479723381E-3</v>
      </c>
      <c r="AV894" s="259">
        <v>-6.6597054934318667E-3</v>
      </c>
      <c r="AW894" s="259">
        <v>6.317510076476518E-3</v>
      </c>
      <c r="AX894" s="259">
        <v>0.15477138752200226</v>
      </c>
      <c r="AY894" s="265">
        <v>7.9831208692938624E-3</v>
      </c>
      <c r="AZ894" s="259">
        <v>-3.1309777139734818E-2</v>
      </c>
      <c r="BA894" s="258"/>
      <c r="BB894" s="258"/>
      <c r="BC894" s="265">
        <v>7.4940595869128126E-3</v>
      </c>
      <c r="BD894" s="265">
        <v>7.1919949968730461E-3</v>
      </c>
      <c r="BE894" s="265">
        <v>8.2790175268901024E-3</v>
      </c>
      <c r="BF894" s="265">
        <v>8.405019578824037E-3</v>
      </c>
      <c r="BG894" s="265">
        <v>8.6017822546201831E-3</v>
      </c>
      <c r="BL894" s="265">
        <v>7.4714048958078629E-3</v>
      </c>
      <c r="BM894" s="265">
        <v>8.8295466781522555E-3</v>
      </c>
      <c r="BN894" s="265">
        <v>1.0074841681059297E-2</v>
      </c>
      <c r="BO894" s="265">
        <v>6.4503626598748686E-3</v>
      </c>
      <c r="BP894" s="265">
        <v>7.3237957737235862E-3</v>
      </c>
      <c r="BQ894" s="265">
        <v>8.3151352259365034E-3</v>
      </c>
      <c r="BR894" s="265">
        <v>7.9412898527962995E-3</v>
      </c>
      <c r="BS894" s="265">
        <v>8.6002111560795347E-3</v>
      </c>
    </row>
    <row r="895" spans="1:71" outlineLevel="1">
      <c r="A895" s="260" t="s">
        <v>823</v>
      </c>
      <c r="B895" s="266">
        <v>7.2080730418068234E-3</v>
      </c>
      <c r="C895" s="266">
        <v>8.0774084981068573E-3</v>
      </c>
      <c r="D895" s="266">
        <v>9.7891970176473744E-3</v>
      </c>
      <c r="E895" s="266">
        <v>8.4590216263666102E-3</v>
      </c>
      <c r="F895" s="266">
        <v>7.0747965484807586E-3</v>
      </c>
      <c r="G895" s="266">
        <v>8.3357547580996654E-3</v>
      </c>
      <c r="H895" s="266">
        <v>5.0369375419744792E-3</v>
      </c>
      <c r="I895" s="266">
        <v>4.4450817321479786E-3</v>
      </c>
      <c r="J895" s="266">
        <v>6.1321477847616126E-3</v>
      </c>
      <c r="K895" s="266">
        <v>6.5219969168741846E-3</v>
      </c>
      <c r="L895" s="266">
        <v>4.2028579434015131E-3</v>
      </c>
      <c r="M895" s="266">
        <v>5.1185045065094024E-3</v>
      </c>
      <c r="N895" s="266">
        <v>6.9511025886864813E-3</v>
      </c>
      <c r="O895" s="266">
        <v>4.7775455359808901E-3</v>
      </c>
      <c r="P895" s="266">
        <v>5.4177107965976074E-3</v>
      </c>
      <c r="Q895" s="266">
        <v>3.1255426289286334E-3</v>
      </c>
      <c r="R895" s="266">
        <v>7.9907204536667099E-3</v>
      </c>
      <c r="S895" s="266">
        <v>4.8930518663497834E-3</v>
      </c>
      <c r="T895" s="266">
        <v>5.9854638734501923E-3</v>
      </c>
      <c r="U895" s="266">
        <v>4.1258380608561115E-3</v>
      </c>
      <c r="V895" s="266">
        <v>5.9934072520227751E-3</v>
      </c>
      <c r="W895" s="266">
        <v>5.8711794163356932E-3</v>
      </c>
      <c r="X895" s="266">
        <v>5.4895739840113552E-3</v>
      </c>
      <c r="AA895" s="235">
        <v>1.3264493087906892E-2</v>
      </c>
      <c r="AB895" s="235">
        <v>-0.26064974269792107</v>
      </c>
      <c r="AC895" s="235">
        <v>-7.7321511894718142E-2</v>
      </c>
      <c r="AD895" s="266">
        <v>6.1897037479723381E-3</v>
      </c>
      <c r="AG895" s="235">
        <v>-6.9067362533745791E-2</v>
      </c>
      <c r="AH895" s="266">
        <v>7.5048185899092524E-3</v>
      </c>
      <c r="AK895" s="235">
        <v>-5.396900918724179E-2</v>
      </c>
      <c r="AL895" s="266">
        <v>8.943731822537531E-3</v>
      </c>
      <c r="AM895" s="266">
        <v>9.3169040537461594E-3</v>
      </c>
      <c r="AN895" s="266">
        <v>9.5453452633904503E-3</v>
      </c>
      <c r="AO895" s="266">
        <v>7.939064941064904E-3</v>
      </c>
      <c r="AP895" s="266">
        <v>6.5326392546634837E-3</v>
      </c>
      <c r="AQ895" s="266">
        <v>7.4908272700033359E-3</v>
      </c>
      <c r="AR895" s="266">
        <v>7.8192380341423427E-3</v>
      </c>
      <c r="AS895" s="266">
        <v>8.3498820487531815E-3</v>
      </c>
      <c r="AT895" s="266">
        <v>8.2942742934035921E-3</v>
      </c>
      <c r="AU895" s="266">
        <v>6.1897037479723381E-3</v>
      </c>
      <c r="AV895" s="235">
        <v>-6.6597054934318667E-3</v>
      </c>
      <c r="AW895" s="235">
        <v>6.317510076476518E-3</v>
      </c>
      <c r="AX895" s="235">
        <v>0.15477138752200226</v>
      </c>
      <c r="AY895" s="266">
        <v>7.9831208692938624E-3</v>
      </c>
      <c r="AZ895" s="235">
        <v>-3.1309777139734818E-2</v>
      </c>
      <c r="BC895" s="266">
        <v>7.4940595869128126E-3</v>
      </c>
      <c r="BD895" s="266">
        <v>7.1919949968730461E-3</v>
      </c>
      <c r="BE895" s="266">
        <v>8.2790175268901024E-3</v>
      </c>
      <c r="BF895" s="266">
        <v>8.405019578824037E-3</v>
      </c>
      <c r="BG895" s="266">
        <v>8.6017822546201831E-3</v>
      </c>
      <c r="BL895" s="266">
        <v>7.4714048958078629E-3</v>
      </c>
      <c r="BM895" s="266">
        <v>8.8295466781522555E-3</v>
      </c>
      <c r="BN895" s="266">
        <v>1.0074841681059297E-2</v>
      </c>
      <c r="BO895" s="266">
        <v>6.4503626598748686E-3</v>
      </c>
      <c r="BP895" s="266">
        <v>7.3237957737235862E-3</v>
      </c>
      <c r="BQ895" s="266">
        <v>8.3151352259365034E-3</v>
      </c>
      <c r="BR895" s="266">
        <v>7.9412898527962995E-3</v>
      </c>
      <c r="BS895" s="266">
        <v>8.6002111560795347E-3</v>
      </c>
    </row>
    <row r="896" spans="1:71" outlineLevel="1">
      <c r="A896" s="258" t="s">
        <v>824</v>
      </c>
      <c r="B896" s="265">
        <v>5.813884785819793E-3</v>
      </c>
      <c r="C896" s="265">
        <v>4.7997600119993999E-3</v>
      </c>
      <c r="D896" s="265">
        <v>5.3691086999186925E-3</v>
      </c>
      <c r="E896" s="265">
        <v>5.4574404725730189E-3</v>
      </c>
      <c r="F896" s="265">
        <v>5.4918011553506205E-3</v>
      </c>
      <c r="G896" s="265">
        <v>5.6811113414887001E-3</v>
      </c>
      <c r="H896" s="265">
        <v>4.6528274874731565E-3</v>
      </c>
      <c r="I896" s="265">
        <v>2.5868440502586844E-3</v>
      </c>
      <c r="J896" s="265">
        <v>5.7087331470909754E-3</v>
      </c>
      <c r="K896" s="265">
        <v>4.250386398763524E-3</v>
      </c>
      <c r="L896" s="265">
        <v>3.4712178189181373E-3</v>
      </c>
      <c r="M896" s="265">
        <v>3.9938277207951347E-3</v>
      </c>
      <c r="N896" s="265">
        <v>2.979909641449582E-3</v>
      </c>
      <c r="O896" s="265">
        <v>5.2089499230496038E-3</v>
      </c>
      <c r="P896" s="265">
        <v>3.912234624644342E-3</v>
      </c>
      <c r="Q896" s="265">
        <v>4.6417519638181385E-3</v>
      </c>
      <c r="R896" s="265">
        <v>5.6297709923664122E-3</v>
      </c>
      <c r="S896" s="265">
        <v>4.8904954284499256E-3</v>
      </c>
      <c r="T896" s="265">
        <v>3.9421813403416554E-3</v>
      </c>
      <c r="U896" s="265">
        <v>4.2691603984549705E-3</v>
      </c>
      <c r="V896" s="265">
        <v>5.6627759158673291E-3</v>
      </c>
      <c r="W896" s="265">
        <v>3.9556092737061859E-3</v>
      </c>
      <c r="X896" s="265">
        <v>4.7222051313603646E-3</v>
      </c>
      <c r="Y896" s="258"/>
      <c r="Z896" s="258"/>
      <c r="AA896" s="259">
        <v>0.20703525847191639</v>
      </c>
      <c r="AB896" s="259">
        <v>-8.2580834595370911E-2</v>
      </c>
      <c r="AC896" s="259">
        <v>-0.22789351484053988</v>
      </c>
      <c r="AD896" s="265">
        <v>4.7727751064484273E-3</v>
      </c>
      <c r="AE896" s="258"/>
      <c r="AF896" s="258"/>
      <c r="AG896" s="259">
        <v>-0.19326367829690549</v>
      </c>
      <c r="AH896" s="265">
        <v>5.2555941419979782E-3</v>
      </c>
      <c r="AI896" s="258"/>
      <c r="AJ896" s="258"/>
      <c r="AK896" s="259">
        <v>-7.5149233910425939E-2</v>
      </c>
      <c r="AL896" s="265">
        <v>5.9982973979799559E-3</v>
      </c>
      <c r="AM896" s="265">
        <v>6.3579584268566407E-3</v>
      </c>
      <c r="AN896" s="265">
        <v>5.330900009605225E-3</v>
      </c>
      <c r="AO896" s="265">
        <v>6.2558305438182513E-3</v>
      </c>
      <c r="AP896" s="265">
        <v>6.0351830227953493E-3</v>
      </c>
      <c r="AQ896" s="265">
        <v>5.0182936186366073E-3</v>
      </c>
      <c r="AR896" s="265">
        <v>5.5278661628716313E-3</v>
      </c>
      <c r="AS896" s="265">
        <v>5.5115973765783146E-3</v>
      </c>
      <c r="AT896" s="265">
        <v>5.4183285382669449E-3</v>
      </c>
      <c r="AU896" s="265">
        <v>4.7727751064484273E-3</v>
      </c>
      <c r="AV896" s="259">
        <v>-1.6922288029912691E-2</v>
      </c>
      <c r="AW896" s="259">
        <v>-5.8417380815644071E-2</v>
      </c>
      <c r="AX896" s="259">
        <v>-3.2215137459224441E-2</v>
      </c>
      <c r="AY896" s="265">
        <v>5.3618271533870136E-3</v>
      </c>
      <c r="AZ896" s="259">
        <v>-4.7576900633959363E-2</v>
      </c>
      <c r="BA896" s="258"/>
      <c r="BB896" s="258"/>
      <c r="BC896" s="265">
        <v>6.0997748892600394E-3</v>
      </c>
      <c r="BD896" s="265">
        <v>5.5197436986142738E-3</v>
      </c>
      <c r="BE896" s="265">
        <v>5.6135426102026679E-3</v>
      </c>
      <c r="BF896" s="265">
        <v>5.8471923120839318E-3</v>
      </c>
      <c r="BG896" s="265">
        <v>5.6396841561720075E-3</v>
      </c>
      <c r="BL896" s="265">
        <v>5.0783053375474977E-3</v>
      </c>
      <c r="BM896" s="265">
        <v>5.6719233746130027E-3</v>
      </c>
      <c r="BN896" s="265">
        <v>6.2403395852077418E-3</v>
      </c>
      <c r="BO896" s="265">
        <v>5.8657878232639361E-3</v>
      </c>
      <c r="BP896" s="265">
        <v>5.370886255252845E-3</v>
      </c>
      <c r="BQ896" s="265">
        <v>5.7957932992078291E-3</v>
      </c>
      <c r="BR896" s="265">
        <v>5.4825376093476878E-3</v>
      </c>
      <c r="BS896" s="265">
        <v>5.5501514222188143E-3</v>
      </c>
    </row>
    <row r="897" spans="1:71" outlineLevel="1">
      <c r="A897" s="260" t="s">
        <v>825</v>
      </c>
      <c r="B897" s="266">
        <v>5.4254141641414599E-3</v>
      </c>
      <c r="C897" s="266">
        <v>4.7374586549062845E-3</v>
      </c>
      <c r="D897" s="266">
        <v>5.0910346017775474E-3</v>
      </c>
      <c r="E897" s="266">
        <v>5.3688823959094226E-3</v>
      </c>
      <c r="F897" s="266">
        <v>5.2567092209794075E-3</v>
      </c>
      <c r="G897" s="266">
        <v>5.6481219994351881E-3</v>
      </c>
      <c r="H897" s="266">
        <v>4.6853924607775863E-3</v>
      </c>
      <c r="I897" s="266">
        <v>2.4262029923170238E-3</v>
      </c>
      <c r="J897" s="266">
        <v>5.9123343527013256E-3</v>
      </c>
      <c r="K897" s="266">
        <v>5.4235125219333231E-3</v>
      </c>
      <c r="L897" s="266">
        <v>3.5256096366663402E-3</v>
      </c>
      <c r="M897" s="266">
        <v>4.1158103888731196E-3</v>
      </c>
      <c r="N897" s="266">
        <v>2.8653295128939827E-3</v>
      </c>
      <c r="O897" s="266">
        <v>4.0983606557377051E-3</v>
      </c>
      <c r="P897" s="266">
        <v>3.9157894736842102E-3</v>
      </c>
      <c r="Q897" s="266">
        <v>4.3668122270742356E-3</v>
      </c>
      <c r="R897" s="266">
        <v>4.9059689288634507E-3</v>
      </c>
      <c r="S897" s="266">
        <v>5.1841258491240614E-3</v>
      </c>
      <c r="T897" s="266">
        <v>4.388370817334065E-3</v>
      </c>
      <c r="U897" s="266">
        <v>4.3196544276457886E-3</v>
      </c>
      <c r="V897" s="266">
        <v>4.8475055544334482E-3</v>
      </c>
      <c r="W897" s="266">
        <v>4.7341587764020395E-3</v>
      </c>
      <c r="X897" s="266">
        <v>4.6796628574383367E-3</v>
      </c>
      <c r="AA897" s="235">
        <v>0.19507519208774737</v>
      </c>
      <c r="AB897" s="235">
        <v>-6.7071527501293637E-2</v>
      </c>
      <c r="AC897" s="235">
        <v>-0.27042914671351592</v>
      </c>
      <c r="AD897" s="266">
        <v>4.7664589374961435E-3</v>
      </c>
      <c r="AG897" s="235">
        <v>-0.2468538758283606</v>
      </c>
      <c r="AH897" s="266">
        <v>5.2277919394223236E-3</v>
      </c>
      <c r="AK897" s="235">
        <v>-0.16279966495894138</v>
      </c>
      <c r="AL897" s="266">
        <v>6.6702055450162728E-3</v>
      </c>
      <c r="AM897" s="266">
        <v>6.6549772854068703E-3</v>
      </c>
      <c r="AN897" s="266">
        <v>5.2894187636433419E-3</v>
      </c>
      <c r="AO897" s="266">
        <v>5.8382086429813783E-3</v>
      </c>
      <c r="AP897" s="266">
        <v>5.2496947333707678E-3</v>
      </c>
      <c r="AQ897" s="266">
        <v>5.017990544879552E-3</v>
      </c>
      <c r="AR897" s="266">
        <v>5.4387456051126996E-3</v>
      </c>
      <c r="AS897" s="266">
        <v>5.703594560844823E-3</v>
      </c>
      <c r="AT897" s="266">
        <v>5.1676999164112563E-3</v>
      </c>
      <c r="AU897" s="266">
        <v>4.7664589374961435E-3</v>
      </c>
      <c r="AV897" s="235">
        <v>-9.3957352458480026E-2</v>
      </c>
      <c r="AW897" s="235">
        <v>-9.8581700908945247E-2</v>
      </c>
      <c r="AX897" s="235">
        <v>-0.1610769695520492</v>
      </c>
      <c r="AY897" s="266">
        <v>5.3248574123919232E-3</v>
      </c>
      <c r="AZ897" s="235">
        <v>-0.14469070641018555</v>
      </c>
      <c r="BC897" s="266">
        <v>6.5528539403345402E-3</v>
      </c>
      <c r="BD897" s="266">
        <v>6.1213659315773154E-3</v>
      </c>
      <c r="BE897" s="266">
        <v>6.2193967799070273E-3</v>
      </c>
      <c r="BF897" s="266">
        <v>6.5454646309162264E-3</v>
      </c>
      <c r="BG897" s="266">
        <v>6.2471208856527231E-3</v>
      </c>
      <c r="BL897" s="266">
        <v>5.7901317687794555E-3</v>
      </c>
      <c r="BM897" s="266">
        <v>6.297751367145085E-3</v>
      </c>
      <c r="BN897" s="266">
        <v>6.8100972055774311E-3</v>
      </c>
      <c r="BO897" s="266">
        <v>6.645466405740378E-3</v>
      </c>
      <c r="BP897" s="266">
        <v>6.1347209005689299E-3</v>
      </c>
      <c r="BQ897" s="266">
        <v>6.3845524973722119E-3</v>
      </c>
      <c r="BR897" s="266">
        <v>5.4506831834168507E-3</v>
      </c>
      <c r="BS897" s="266">
        <v>6.1213824883002135E-3</v>
      </c>
    </row>
    <row r="898" spans="1:71" outlineLevel="1">
      <c r="A898" s="260" t="s">
        <v>826</v>
      </c>
      <c r="B898" s="266">
        <v>6.5392694992207085E-3</v>
      </c>
      <c r="C898" s="266">
        <v>4.9261083743842365E-3</v>
      </c>
      <c r="D898" s="266">
        <v>5.885178957482585E-3</v>
      </c>
      <c r="E898" s="266">
        <v>5.6337004325228077E-3</v>
      </c>
      <c r="F898" s="266">
        <v>5.9389565478875361E-3</v>
      </c>
      <c r="G898" s="266">
        <v>5.738826391000304E-3</v>
      </c>
      <c r="H898" s="266">
        <v>4.597330322216397E-3</v>
      </c>
      <c r="I898" s="266">
        <v>2.936857562408223E-3</v>
      </c>
      <c r="J898" s="266">
        <v>5.408653846153846E-3</v>
      </c>
      <c r="K898" s="266">
        <v>2.4491795248591723E-3</v>
      </c>
      <c r="L898" s="266">
        <v>3.3176665745092617E-3</v>
      </c>
      <c r="M898" s="266">
        <v>3.777386048854193E-3</v>
      </c>
      <c r="N898" s="266">
        <v>3.1545741324921135E-3</v>
      </c>
      <c r="O898" s="266">
        <v>7.1451770055212735E-3</v>
      </c>
      <c r="P898" s="266">
        <v>3.9056397437900328E-3</v>
      </c>
      <c r="Q898" s="266">
        <v>5.0535077288941738E-3</v>
      </c>
      <c r="R898" s="266">
        <v>6.6437571592210766E-3</v>
      </c>
      <c r="S898" s="266">
        <v>4.4596012591815318E-3</v>
      </c>
      <c r="T898" s="266">
        <v>3.2760032760032762E-3</v>
      </c>
      <c r="U898" s="266">
        <v>4.1895784236711184E-3</v>
      </c>
      <c r="V898" s="266">
        <v>6.7531064289573202E-3</v>
      </c>
      <c r="W898" s="266">
        <v>2.7708506511499031E-3</v>
      </c>
      <c r="X898" s="266">
        <v>4.7846889952153108E-3</v>
      </c>
      <c r="AA898" s="235">
        <v>0.22507177033492809</v>
      </c>
      <c r="AB898" s="235">
        <v>-0.11322824381089713</v>
      </c>
      <c r="AC898" s="235">
        <v>-0.15553087263613585</v>
      </c>
      <c r="AD898" s="266">
        <v>4.7835174156762948E-3</v>
      </c>
      <c r="AG898" s="235">
        <v>-0.10052765095215843</v>
      </c>
      <c r="AH898" s="266">
        <v>5.3079933224736498E-3</v>
      </c>
      <c r="AK898" s="235">
        <v>9.8600519641792506E-2</v>
      </c>
      <c r="AL898" s="266">
        <v>5.3253380630934894E-3</v>
      </c>
      <c r="AM898" s="266">
        <v>5.8890147225368061E-3</v>
      </c>
      <c r="AN898" s="266">
        <v>5.4141200250252663E-3</v>
      </c>
      <c r="AO898" s="266">
        <v>6.9236005315873065E-3</v>
      </c>
      <c r="AP898" s="266">
        <v>7.9772582031336081E-3</v>
      </c>
      <c r="AQ898" s="266">
        <v>5.0189018318991686E-3</v>
      </c>
      <c r="AR898" s="266">
        <v>5.7080090501985597E-3</v>
      </c>
      <c r="AS898" s="266">
        <v>5.1785901644258586E-3</v>
      </c>
      <c r="AT898" s="266">
        <v>5.9154734969515885E-3</v>
      </c>
      <c r="AU898" s="266">
        <v>4.7835174156762948E-3</v>
      </c>
      <c r="AV898" s="235">
        <v>0.14229419767328255</v>
      </c>
      <c r="AW898" s="235">
        <v>-2.3409931103312021E-3</v>
      </c>
      <c r="AX898" s="235">
        <v>0.25258594594398076</v>
      </c>
      <c r="AY898" s="266">
        <v>5.4331270525494382E-3</v>
      </c>
      <c r="AZ898" s="235">
        <v>0.15167684088107358</v>
      </c>
      <c r="BC898" s="266">
        <v>5.3228191227205519E-3</v>
      </c>
      <c r="BD898" s="266">
        <v>4.5700730714042818E-3</v>
      </c>
      <c r="BE898" s="266">
        <v>4.6847390806332746E-3</v>
      </c>
      <c r="BF898" s="266">
        <v>4.9045913464538429E-3</v>
      </c>
      <c r="BG898" s="266">
        <v>4.7159791927472898E-3</v>
      </c>
      <c r="BL898" s="266">
        <v>3.9394312446140592E-3</v>
      </c>
      <c r="BM898" s="266">
        <v>4.6823786483533632E-3</v>
      </c>
      <c r="BN898" s="266">
        <v>5.3626373626373628E-3</v>
      </c>
      <c r="BO898" s="266">
        <v>4.680283916560766E-3</v>
      </c>
      <c r="BP898" s="266">
        <v>4.3029016277423924E-3</v>
      </c>
      <c r="BQ898" s="266">
        <v>4.8743335872048739E-3</v>
      </c>
      <c r="BR898" s="266">
        <v>5.5472364568805088E-3</v>
      </c>
      <c r="BS898" s="266">
        <v>4.6312644727014773E-3</v>
      </c>
    </row>
    <row r="899" spans="1:71" outlineLevel="1">
      <c r="A899" s="258" t="s">
        <v>827</v>
      </c>
      <c r="B899" s="265">
        <v>4.4313146233382573E-3</v>
      </c>
      <c r="C899" s="265">
        <v>4.0250447227191417E-3</v>
      </c>
      <c r="D899" s="265">
        <v>3.4712178189181373E-3</v>
      </c>
      <c r="E899" s="265">
        <v>2.0470829068577278E-3</v>
      </c>
      <c r="F899" s="265">
        <v>1.2474012474012475E-3</v>
      </c>
      <c r="G899" s="265">
        <v>1.5389876880984952E-3</v>
      </c>
      <c r="H899" s="265">
        <v>1.9961977186311788E-3</v>
      </c>
      <c r="I899" s="265">
        <v>7.468259895444362E-4</v>
      </c>
      <c r="J899" s="265">
        <v>2.2988505747126436E-3</v>
      </c>
      <c r="K899" s="265">
        <v>6.8352699931647305E-4</v>
      </c>
      <c r="L899" s="265">
        <v>3.8197097020626434E-3</v>
      </c>
      <c r="M899" s="265">
        <v>2.7797081306462821E-3</v>
      </c>
      <c r="N899" s="265">
        <v>1.9442644199611147E-3</v>
      </c>
      <c r="O899" s="265">
        <v>7.3421439060205576E-4</v>
      </c>
      <c r="P899" s="265">
        <v>1.8442622950819673E-3</v>
      </c>
      <c r="Q899" s="265">
        <v>9.3283582089552237E-4</v>
      </c>
      <c r="R899" s="265">
        <v>2.3677979479084454E-3</v>
      </c>
      <c r="S899" s="265">
        <v>3.937007874015748E-3</v>
      </c>
      <c r="T899" s="265">
        <v>5.2910052910052907E-3</v>
      </c>
      <c r="U899" s="265">
        <v>7.1787508973438624E-4</v>
      </c>
      <c r="V899" s="265">
        <v>2.3904382470119521E-3</v>
      </c>
      <c r="W899" s="265">
        <v>0</v>
      </c>
      <c r="X899" s="265">
        <v>2.2885913720105274E-3</v>
      </c>
      <c r="Y899" s="258"/>
      <c r="Z899" s="258"/>
      <c r="AA899" s="259">
        <v>0.24092509949015262</v>
      </c>
      <c r="AB899" s="259">
        <v>-0.11129175259053459</v>
      </c>
      <c r="AC899" s="259">
        <v>-0.56759286301072742</v>
      </c>
      <c r="AD899" s="265">
        <v>1.7895490336435219E-3</v>
      </c>
      <c r="AE899" s="258"/>
      <c r="AF899" s="258"/>
      <c r="AG899" s="259">
        <v>-0.64821712386105812</v>
      </c>
      <c r="AH899" s="265">
        <v>2.8576369374432578E-3</v>
      </c>
      <c r="AI899" s="258"/>
      <c r="AJ899" s="258"/>
      <c r="AK899" s="259">
        <v>-0.48449252843334989</v>
      </c>
      <c r="AL899" s="265">
        <v>1.0751396480269085E-3</v>
      </c>
      <c r="AM899" s="265">
        <v>2.4350973373607802E-3</v>
      </c>
      <c r="AN899" s="265">
        <v>3.6310534001657655E-3</v>
      </c>
      <c r="AO899" s="265">
        <v>5.2907436708860755E-3</v>
      </c>
      <c r="AP899" s="265">
        <v>5.4798011979100289E-3</v>
      </c>
      <c r="AQ899" s="265">
        <v>2.9106103353451662E-3</v>
      </c>
      <c r="AR899" s="265">
        <v>2.4893547330494597E-3</v>
      </c>
      <c r="AS899" s="265">
        <v>4.0139695210449928E-3</v>
      </c>
      <c r="AT899" s="265">
        <v>3.1193967528799155E-3</v>
      </c>
      <c r="AU899" s="265">
        <v>1.7895490336435219E-3</v>
      </c>
      <c r="AV899" s="259">
        <v>-0.22286486319213139</v>
      </c>
      <c r="AW899" s="259">
        <v>-8.6753121112474796E-2</v>
      </c>
      <c r="AX899" s="259">
        <v>-0.37182641493303936</v>
      </c>
      <c r="AY899" s="265">
        <v>3.1135118913646937E-3</v>
      </c>
      <c r="AZ899" s="259">
        <v>-0.45004437316832469</v>
      </c>
      <c r="BA899" s="258"/>
      <c r="BB899" s="258"/>
      <c r="BC899" s="265">
        <v>6.128133704735376E-3</v>
      </c>
      <c r="BD899" s="265">
        <v>4.9090976966438948E-3</v>
      </c>
      <c r="BE899" s="265">
        <v>5.6745479833101532E-3</v>
      </c>
      <c r="BF899" s="265">
        <v>6.4326125707199876E-3</v>
      </c>
      <c r="BG899" s="265">
        <v>5.9274884966014092E-3</v>
      </c>
      <c r="BL899" s="265">
        <v>4.7740292807129216E-3</v>
      </c>
      <c r="BM899" s="265">
        <v>4.8946900029664788E-3</v>
      </c>
      <c r="BN899" s="265">
        <v>5.6318197817669833E-3</v>
      </c>
      <c r="BO899" s="265">
        <v>5.3358443188951665E-3</v>
      </c>
      <c r="BP899" s="265">
        <v>7.2089014261087605E-3</v>
      </c>
      <c r="BQ899" s="265">
        <v>4.9939467312348669E-3</v>
      </c>
      <c r="BR899" s="265">
        <v>2.9546887667777676E-3</v>
      </c>
      <c r="BS899" s="265">
        <v>5.7034220532319393E-3</v>
      </c>
    </row>
    <row r="900" spans="1:71" outlineLevel="1">
      <c r="A900" s="260" t="s">
        <v>828</v>
      </c>
      <c r="B900" s="266">
        <v>2.0759193357058124E-3</v>
      </c>
      <c r="C900" s="266">
        <v>2.4161073825503354E-3</v>
      </c>
      <c r="D900" s="266">
        <v>2.3379383634431457E-3</v>
      </c>
      <c r="E900" s="266">
        <v>0</v>
      </c>
      <c r="F900" s="266">
        <v>1.2351778656126482E-3</v>
      </c>
      <c r="G900" s="266">
        <v>0</v>
      </c>
      <c r="H900" s="266">
        <v>8.2644628099173552E-4</v>
      </c>
      <c r="I900" s="266">
        <v>0</v>
      </c>
      <c r="J900" s="266">
        <v>1.7825311942959001E-3</v>
      </c>
      <c r="K900" s="266">
        <v>0</v>
      </c>
      <c r="L900" s="266">
        <v>2.8328611898016999E-3</v>
      </c>
      <c r="M900" s="266">
        <v>4.2553191489361703E-3</v>
      </c>
      <c r="N900" s="266">
        <v>0</v>
      </c>
      <c r="O900" s="266">
        <v>1.9920318725099601E-3</v>
      </c>
      <c r="P900" s="266">
        <v>1.56564526951465E-3</v>
      </c>
      <c r="Q900" s="266">
        <v>2.0242914979757085E-3</v>
      </c>
      <c r="R900" s="266">
        <v>0</v>
      </c>
      <c r="S900" s="266">
        <v>0</v>
      </c>
      <c r="T900" s="266">
        <v>3.0674846625766872E-3</v>
      </c>
      <c r="U900" s="266">
        <v>0</v>
      </c>
      <c r="V900" s="266">
        <v>0</v>
      </c>
      <c r="W900" s="266">
        <v>0</v>
      </c>
      <c r="X900" s="266">
        <v>7.2046109510086451E-4</v>
      </c>
      <c r="AA900" s="235">
        <v>-0.5398312062577193</v>
      </c>
      <c r="AB900" s="235">
        <v>-0.44883240764951926</v>
      </c>
      <c r="AC900" s="235">
        <v>0.24783861671469731</v>
      </c>
      <c r="AD900" s="266">
        <v>8.3385449239107776E-4</v>
      </c>
      <c r="AG900" s="235">
        <v>-0.4491795467405223</v>
      </c>
      <c r="AH900" s="266">
        <v>1.4262365054082472E-3</v>
      </c>
      <c r="AK900" s="235">
        <v>-6.2267325650395167E-2</v>
      </c>
      <c r="AL900" s="266">
        <v>4.3022726122386999E-4</v>
      </c>
      <c r="AM900" s="266">
        <v>1.4674556213017751E-3</v>
      </c>
      <c r="AN900" s="266">
        <v>1.1731734341393469E-3</v>
      </c>
      <c r="AO900" s="266">
        <v>3.226883275842884E-3</v>
      </c>
      <c r="AP900" s="266">
        <v>2.9846503695281409E-3</v>
      </c>
      <c r="AQ900" s="266">
        <v>1.4397959603439055E-3</v>
      </c>
      <c r="AR900" s="266">
        <v>1.3919678300768159E-3</v>
      </c>
      <c r="AS900" s="266">
        <v>1.8951358180669614E-3</v>
      </c>
      <c r="AT900" s="266">
        <v>1.6731090982518894E-3</v>
      </c>
      <c r="AU900" s="266">
        <v>8.3385449239107776E-4</v>
      </c>
      <c r="AV900" s="235">
        <v>-0.11715609915575309</v>
      </c>
      <c r="AW900" s="235">
        <v>-4.4571623804706695E-2</v>
      </c>
      <c r="AX900" s="235">
        <v>0.99510654925182118</v>
      </c>
      <c r="AY900" s="266">
        <v>1.5741065969376471E-3</v>
      </c>
      <c r="AZ900" s="235">
        <v>3.39256830885446E-2</v>
      </c>
      <c r="BC900" s="266">
        <v>3.2938076416337287E-4</v>
      </c>
      <c r="BD900" s="266">
        <v>8.6625086625086623E-4</v>
      </c>
      <c r="BE900" s="266">
        <v>1.5558427880702761E-3</v>
      </c>
      <c r="BF900" s="266">
        <v>1.4271599516961248E-3</v>
      </c>
      <c r="BG900" s="266">
        <v>1.819144010054905E-3</v>
      </c>
      <c r="BL900" s="266">
        <v>1.0298661174047373E-3</v>
      </c>
      <c r="BM900" s="266">
        <v>1.3140604467805519E-3</v>
      </c>
      <c r="BN900" s="266">
        <v>1.2030075187969924E-3</v>
      </c>
      <c r="BO900" s="266">
        <v>2.4656569214512153E-3</v>
      </c>
      <c r="BP900" s="266">
        <v>2.003205128205128E-3</v>
      </c>
      <c r="BQ900" s="266">
        <v>1.4359563469270534E-3</v>
      </c>
      <c r="BR900" s="266">
        <v>1.5482791086933779E-3</v>
      </c>
      <c r="BS900" s="266">
        <v>1.9403347077370846E-3</v>
      </c>
    </row>
    <row r="901" spans="1:71" outlineLevel="1">
      <c r="A901" s="260" t="s">
        <v>829</v>
      </c>
      <c r="B901" s="266">
        <v>1.237842617152962E-2</v>
      </c>
      <c r="C901" s="266">
        <v>1.012066952121448E-2</v>
      </c>
      <c r="D901" s="266">
        <v>1.4740566037735849E-2</v>
      </c>
      <c r="E901" s="266">
        <v>1.4232209737827715E-2</v>
      </c>
      <c r="F901" s="266">
        <v>4.864489228630994E-3</v>
      </c>
      <c r="G901" s="266">
        <v>8.4151472650771386E-3</v>
      </c>
      <c r="H901" s="266">
        <v>8.6767895878524948E-3</v>
      </c>
      <c r="I901" s="266">
        <v>6.3291139240506328E-3</v>
      </c>
      <c r="J901" s="266">
        <v>6.2500000000000003E-3</v>
      </c>
      <c r="K901" s="266">
        <v>4.6511627906976744E-3</v>
      </c>
      <c r="L901" s="266">
        <v>1.107011070110701E-2</v>
      </c>
      <c r="M901" s="266">
        <v>4.1666666666666666E-3</v>
      </c>
      <c r="N901" s="266">
        <v>1.2448132780082987E-2</v>
      </c>
      <c r="O901" s="266">
        <v>0</v>
      </c>
      <c r="P901" s="266">
        <v>6.9881201956673656E-3</v>
      </c>
      <c r="Q901" s="266">
        <v>0</v>
      </c>
      <c r="R901" s="266">
        <v>8.4745762711864406E-3</v>
      </c>
      <c r="S901" s="266">
        <v>1.6949152542372881E-2</v>
      </c>
      <c r="T901" s="266">
        <v>2.5773195876288658E-2</v>
      </c>
      <c r="U901" s="266">
        <v>4.0160642570281121E-3</v>
      </c>
      <c r="V901" s="266">
        <v>1.4705882352941176E-2</v>
      </c>
      <c r="W901" s="266">
        <v>0</v>
      </c>
      <c r="X901" s="266">
        <v>1.0362694300518135E-2</v>
      </c>
      <c r="AA901" s="235">
        <v>0.48290155440414506</v>
      </c>
      <c r="AB901" s="235">
        <v>3.0903349443806682E-2</v>
      </c>
      <c r="AC901" s="235">
        <v>-7.0755117642062326E-2</v>
      </c>
      <c r="AD901" s="266">
        <v>7.8462770216172935E-3</v>
      </c>
      <c r="AG901" s="235">
        <v>-0.18634107285828672</v>
      </c>
      <c r="AH901" s="266">
        <v>1.0757052973411813E-2</v>
      </c>
      <c r="AK901" s="235">
        <v>5.5046258770526713E-2</v>
      </c>
      <c r="AL901" s="266">
        <v>6.9289779757485768E-3</v>
      </c>
      <c r="AM901" s="266">
        <v>1.0517554479418887E-2</v>
      </c>
      <c r="AN901" s="266">
        <v>1.2806439809732895E-2</v>
      </c>
      <c r="AO901" s="266">
        <v>1.4123768816205166E-2</v>
      </c>
      <c r="AP901" s="266">
        <v>8.4933886690473897E-3</v>
      </c>
      <c r="AQ901" s="266">
        <v>1.0361752408652973E-2</v>
      </c>
      <c r="AR901" s="266">
        <v>8.8903893765473786E-3</v>
      </c>
      <c r="AS901" s="266">
        <v>1.3776815587482779E-2</v>
      </c>
      <c r="AT901" s="266">
        <v>1.1804174950298211E-2</v>
      </c>
      <c r="AU901" s="266">
        <v>7.8462770216172935E-3</v>
      </c>
      <c r="AV901" s="235">
        <v>-0.1431855296790685</v>
      </c>
      <c r="AW901" s="235">
        <v>9.9352772717427484E-2</v>
      </c>
      <c r="AX901" s="235">
        <v>0.20742272980820098</v>
      </c>
      <c r="AY901" s="266">
        <v>1.1234185521549688E-2</v>
      </c>
      <c r="AZ901" s="235">
        <v>8.8223273786766088E-2</v>
      </c>
      <c r="BC901" s="266">
        <v>1.1943863839952225E-2</v>
      </c>
      <c r="BD901" s="266">
        <v>9.8961315122270393E-3</v>
      </c>
      <c r="BE901" s="266">
        <v>1.0370589267409754E-2</v>
      </c>
      <c r="BF901" s="266">
        <v>1.0969494358545759E-2</v>
      </c>
      <c r="BG901" s="266">
        <v>1.0508988107308577E-2</v>
      </c>
      <c r="BL901" s="266">
        <v>9.3912460171054844E-3</v>
      </c>
      <c r="BM901" s="266">
        <v>9.776763891152028E-3</v>
      </c>
      <c r="BN901" s="266">
        <v>1.1298583910816512E-2</v>
      </c>
      <c r="BO901" s="266">
        <v>9.5701540957015413E-3</v>
      </c>
      <c r="BP901" s="266">
        <v>1.3137316233969347E-2</v>
      </c>
      <c r="BQ901" s="266">
        <v>1.0276280323450135E-2</v>
      </c>
      <c r="BR901" s="266">
        <v>1.040072039621792E-2</v>
      </c>
      <c r="BS901" s="266">
        <v>1.0411782775289801E-2</v>
      </c>
    </row>
    <row r="902" spans="1:71" outlineLevel="1">
      <c r="A902" s="260" t="s">
        <v>830</v>
      </c>
      <c r="B902" s="266">
        <v>4.0160642570281126E-4</v>
      </c>
      <c r="C902" s="266">
        <v>3.7735849056603772E-4</v>
      </c>
      <c r="D902" s="266">
        <v>0</v>
      </c>
      <c r="E902" s="266">
        <v>2.2831050228310502E-4</v>
      </c>
      <c r="F902" s="266">
        <v>0</v>
      </c>
      <c r="G902" s="266">
        <v>9.5253214795999362E-4</v>
      </c>
      <c r="H902" s="266">
        <v>1.1636025133814289E-3</v>
      </c>
      <c r="I902" s="266">
        <v>0</v>
      </c>
      <c r="J902" s="266">
        <v>1.7123287671232876E-3</v>
      </c>
      <c r="K902" s="266">
        <v>0</v>
      </c>
      <c r="L902" s="266">
        <v>0</v>
      </c>
      <c r="M902" s="266">
        <v>0</v>
      </c>
      <c r="N902" s="266">
        <v>0</v>
      </c>
      <c r="O902" s="266">
        <v>0</v>
      </c>
      <c r="P902" s="266">
        <v>2.592016588906169E-4</v>
      </c>
      <c r="Q902" s="266">
        <v>0</v>
      </c>
      <c r="R902" s="266">
        <v>2.1834061135371178E-3</v>
      </c>
      <c r="S902" s="266">
        <v>4.1753653444676405E-3</v>
      </c>
      <c r="T902" s="266">
        <v>0</v>
      </c>
      <c r="U902" s="266">
        <v>0</v>
      </c>
      <c r="V902" s="266">
        <v>0</v>
      </c>
      <c r="W902" s="266">
        <v>0</v>
      </c>
      <c r="X902" s="266">
        <v>9.3052109181141439E-4</v>
      </c>
      <c r="AA902" s="235">
        <v>2.5899503722084369</v>
      </c>
      <c r="AB902" s="235">
        <v>1.2007162835565048</v>
      </c>
      <c r="AC902" s="235">
        <v>1.5570719602977734E-2</v>
      </c>
      <c r="AD902" s="266">
        <v>7.7837164651548961E-4</v>
      </c>
      <c r="AG902" s="235">
        <v>-0.42709335940180881</v>
      </c>
      <c r="AH902" s="266">
        <v>5.1699483005169947E-4</v>
      </c>
      <c r="AK902" s="235">
        <v>-0.37032097679023213</v>
      </c>
      <c r="AL902" s="266">
        <v>2.0604845885118618E-4</v>
      </c>
      <c r="AM902" s="266">
        <v>3.1854937515314873E-4</v>
      </c>
      <c r="AN902" s="266">
        <v>1.0656174433378417E-3</v>
      </c>
      <c r="AO902" s="266">
        <v>1.5942799169041983E-3</v>
      </c>
      <c r="AP902" s="266">
        <v>3.2552083333333335E-3</v>
      </c>
      <c r="AQ902" s="266">
        <v>6.766226861920642E-4</v>
      </c>
      <c r="AR902" s="266">
        <v>4.5682960255824577E-4</v>
      </c>
      <c r="AS902" s="266">
        <v>3.8665488289880691E-4</v>
      </c>
      <c r="AT902" s="266">
        <v>1.9566918862509784E-4</v>
      </c>
      <c r="AU902" s="266">
        <v>7.7837164651548961E-4</v>
      </c>
      <c r="AV902" s="235">
        <v>-0.49394357273303269</v>
      </c>
      <c r="AW902" s="235">
        <v>-0.80334287231825252</v>
      </c>
      <c r="AX902" s="235">
        <v>-0.7891818968239801</v>
      </c>
      <c r="AY902" s="266">
        <v>4.4668406873351105E-4</v>
      </c>
      <c r="AZ902" s="235">
        <v>-0.30428956294755649</v>
      </c>
      <c r="BC902" s="266">
        <v>1.5131863380890619E-3</v>
      </c>
      <c r="BD902" s="266">
        <v>6.2585343650432411E-4</v>
      </c>
      <c r="BE902" s="266">
        <v>5.4848784947055689E-4</v>
      </c>
      <c r="BF902" s="266">
        <v>2.9012838180895046E-4</v>
      </c>
      <c r="BG902" s="266">
        <v>5.2019392829646895E-4</v>
      </c>
      <c r="BL902" s="266">
        <v>2.7085590465872155E-4</v>
      </c>
      <c r="BM902" s="266">
        <v>4.6479200557750407E-4</v>
      </c>
      <c r="BN902" s="266">
        <v>2.3573785950023574E-4</v>
      </c>
      <c r="BO902" s="266">
        <v>5.3475935828877007E-4</v>
      </c>
      <c r="BP902" s="266">
        <v>7.7479338842975209E-4</v>
      </c>
      <c r="BQ902" s="266">
        <v>0</v>
      </c>
      <c r="BR902" s="266">
        <v>5.6090720643823925E-4</v>
      </c>
      <c r="BS902" s="266">
        <v>5.6999248646267848E-4</v>
      </c>
    </row>
    <row r="903" spans="1:71" outlineLevel="1">
      <c r="A903" s="262" t="s">
        <v>831</v>
      </c>
      <c r="B903" s="265">
        <v>8.789920890711983E-3</v>
      </c>
      <c r="C903" s="265">
        <v>1.1111111111111112E-2</v>
      </c>
      <c r="D903" s="265">
        <v>1.0324801032480103E-2</v>
      </c>
      <c r="E903" s="265">
        <v>1.5151515151515152E-2</v>
      </c>
      <c r="F903" s="265">
        <v>1.1523687580025609E-2</v>
      </c>
      <c r="G903" s="265">
        <v>7.0535500972707316E-4</v>
      </c>
      <c r="H903" s="265">
        <v>2.7576697690451569E-3</v>
      </c>
      <c r="I903" s="265">
        <v>5.0000000000000001E-3</v>
      </c>
      <c r="J903" s="265">
        <v>6.5217391304347823E-3</v>
      </c>
      <c r="K903" s="265">
        <v>6.7178502879078695E-3</v>
      </c>
      <c r="L903" s="265">
        <v>1.040582726326743E-2</v>
      </c>
      <c r="M903" s="265">
        <v>3.5087719298245615E-3</v>
      </c>
      <c r="N903" s="265">
        <v>4.1841004184100415E-3</v>
      </c>
      <c r="O903" s="265">
        <v>4.7999999999999996E-3</v>
      </c>
      <c r="P903" s="265">
        <v>6.0810810810810814E-3</v>
      </c>
      <c r="Q903" s="265">
        <v>9.0909090909090905E-3</v>
      </c>
      <c r="R903" s="265">
        <v>1.1816838995568686E-2</v>
      </c>
      <c r="S903" s="265">
        <v>1.2131715771230503E-2</v>
      </c>
      <c r="T903" s="265">
        <v>1.5414258188824663E-2</v>
      </c>
      <c r="U903" s="265">
        <v>1.3806706114398421E-2</v>
      </c>
      <c r="V903" s="265">
        <v>2.8639618138424822E-2</v>
      </c>
      <c r="W903" s="265">
        <v>8.9686098654708519E-3</v>
      </c>
      <c r="X903" s="265">
        <v>1.3802435723951286E-2</v>
      </c>
      <c r="Y903" s="258"/>
      <c r="Z903" s="258"/>
      <c r="AA903" s="259">
        <v>1.2697338746053224</v>
      </c>
      <c r="AB903" s="259">
        <v>0.66181428905113848</v>
      </c>
      <c r="AC903" s="259">
        <v>0.17708897158322068</v>
      </c>
      <c r="AD903" s="265">
        <v>1.8039105260379085E-3</v>
      </c>
      <c r="AE903" s="258"/>
      <c r="AF903" s="258"/>
      <c r="AG903" s="259">
        <v>-0.83313827634149351</v>
      </c>
      <c r="AH903" s="265">
        <v>4.248423265592151E-3</v>
      </c>
      <c r="AI903" s="258"/>
      <c r="AJ903" s="258"/>
      <c r="AK903" s="259">
        <v>-0.69637420820724028</v>
      </c>
      <c r="AL903" s="265">
        <v>1.1145879898673819E-2</v>
      </c>
      <c r="AM903" s="265">
        <v>1.1737845037028363E-2</v>
      </c>
      <c r="AN903" s="265">
        <v>1.4744984288131497E-2</v>
      </c>
      <c r="AO903" s="265">
        <v>1.1382222370573116E-2</v>
      </c>
      <c r="AP903" s="265">
        <v>1.3044707402770486E-2</v>
      </c>
      <c r="AQ903" s="265">
        <v>2.0370217599614171E-3</v>
      </c>
      <c r="AR903" s="265">
        <v>1.4485961399173448E-2</v>
      </c>
      <c r="AS903" s="265">
        <v>1.2964396284829722E-2</v>
      </c>
      <c r="AT903" s="265">
        <v>1.1574917973022238E-2</v>
      </c>
      <c r="AU903" s="265">
        <v>1.8039105260379085E-3</v>
      </c>
      <c r="AV903" s="259">
        <v>-0.10717647634956828</v>
      </c>
      <c r="AW903" s="259">
        <v>1.1539114189414557E-2</v>
      </c>
      <c r="AX903" s="259">
        <v>-0.3085113938194507</v>
      </c>
      <c r="AY903" s="265">
        <v>5.4623794999082318E-3</v>
      </c>
      <c r="AZ903" s="259">
        <v>-0.63704472824658209</v>
      </c>
      <c r="BA903" s="258"/>
      <c r="BB903" s="258"/>
      <c r="BC903" s="265">
        <v>2.4725274725274724E-2</v>
      </c>
      <c r="BD903" s="265">
        <v>1.8104929298268797E-2</v>
      </c>
      <c r="BE903" s="265">
        <v>1.525575830092731E-2</v>
      </c>
      <c r="BF903" s="265">
        <v>1.4466925254219521E-2</v>
      </c>
      <c r="BG903" s="265">
        <v>1.4517564883927961E-2</v>
      </c>
      <c r="BL903" s="265">
        <v>1.6114180478821363E-2</v>
      </c>
      <c r="BM903" s="265">
        <v>1.3796627491057742E-2</v>
      </c>
      <c r="BN903" s="265">
        <v>1.8423746161719549E-2</v>
      </c>
      <c r="BO903" s="265">
        <v>1.9077196095829637E-2</v>
      </c>
      <c r="BP903" s="265">
        <v>1.1668107173725151E-2</v>
      </c>
      <c r="BQ903" s="265">
        <v>1.6940948693126814E-2</v>
      </c>
      <c r="BR903" s="265">
        <v>3.9461980107280518E-3</v>
      </c>
      <c r="BS903" s="265">
        <v>1.4739126503300479E-2</v>
      </c>
    </row>
    <row r="904" spans="1:71" outlineLevel="1">
      <c r="A904" s="260" t="s">
        <v>832</v>
      </c>
      <c r="B904" s="266">
        <v>7.479102507699076E-3</v>
      </c>
      <c r="C904" s="266">
        <v>6.6857688634192934E-3</v>
      </c>
      <c r="D904" s="266">
        <v>4.9423393739703456E-3</v>
      </c>
      <c r="E904" s="266">
        <v>8.9285714285714281E-3</v>
      </c>
      <c r="F904" s="266">
        <v>1.3986013986013986E-2</v>
      </c>
      <c r="G904" s="266">
        <v>9.4948727687048991E-5</v>
      </c>
      <c r="H904" s="266">
        <v>8.4269662921348317E-4</v>
      </c>
      <c r="I904" s="266">
        <v>0</v>
      </c>
      <c r="J904" s="266">
        <v>2.4691358024691358E-3</v>
      </c>
      <c r="K904" s="266">
        <v>2.7027027027027029E-3</v>
      </c>
      <c r="L904" s="266">
        <v>6.3492063492063492E-3</v>
      </c>
      <c r="M904" s="266">
        <v>0</v>
      </c>
      <c r="N904" s="266">
        <v>0</v>
      </c>
      <c r="O904" s="266">
        <v>0</v>
      </c>
      <c r="P904" s="266">
        <v>1.7219113215669393E-3</v>
      </c>
      <c r="Q904" s="266">
        <v>5.4945054945054949E-3</v>
      </c>
      <c r="R904" s="266">
        <v>9.8039215686274508E-3</v>
      </c>
      <c r="S904" s="266">
        <v>1.1494252873563218E-2</v>
      </c>
      <c r="T904" s="266">
        <v>2.1897810218978103E-2</v>
      </c>
      <c r="U904" s="266">
        <v>1.8867924528301886E-2</v>
      </c>
      <c r="V904" s="266">
        <v>2.4390243902439025E-2</v>
      </c>
      <c r="W904" s="266">
        <v>3.1914893617021274E-2</v>
      </c>
      <c r="X904" s="266">
        <v>1.6339869281045753E-2</v>
      </c>
      <c r="AA904" s="235">
        <v>8.4893790849673199</v>
      </c>
      <c r="AB904" s="235">
        <v>1.9255818354895391</v>
      </c>
      <c r="AC904" s="235">
        <v>-8.2244008714596917E-2</v>
      </c>
      <c r="AD904" s="266">
        <v>4.1637469660502291E-4</v>
      </c>
      <c r="AG904" s="235">
        <v>-0.97216695297309497</v>
      </c>
      <c r="AH904" s="266">
        <v>8.1310534497190006E-4</v>
      </c>
      <c r="AK904" s="235">
        <v>-0.94435225878265405</v>
      </c>
      <c r="AL904" s="266">
        <v>1.0473001974418404E-2</v>
      </c>
      <c r="AM904" s="266">
        <v>8.0469278784688278E-3</v>
      </c>
      <c r="AN904" s="266">
        <v>1.2305465074194716E-2</v>
      </c>
      <c r="AO904" s="266">
        <v>1.0528986426487377E-2</v>
      </c>
      <c r="AP904" s="266">
        <v>1.6578108395324122E-2</v>
      </c>
      <c r="AQ904" s="266">
        <v>3.2112334785686656E-4</v>
      </c>
      <c r="AR904" s="266">
        <v>7.0838252656434475E-3</v>
      </c>
      <c r="AS904" s="266">
        <v>8.5383207969099411E-3</v>
      </c>
      <c r="AT904" s="266">
        <v>7.6855511638120331E-3</v>
      </c>
      <c r="AU904" s="266">
        <v>4.1637469660502291E-4</v>
      </c>
      <c r="AV904" s="235">
        <v>-9.9875567266871634E-2</v>
      </c>
      <c r="AW904" s="235">
        <v>-0.16773228444376553</v>
      </c>
      <c r="AX904" s="235">
        <v>-0.5924328928281497</v>
      </c>
      <c r="AY904" s="266">
        <v>1.0694064466182482E-3</v>
      </c>
      <c r="AZ904" s="235">
        <v>-0.92634236529754399</v>
      </c>
      <c r="BC904" s="266">
        <v>2.9515938606847699E-2</v>
      </c>
      <c r="BD904" s="266">
        <v>1.8290655138011307E-2</v>
      </c>
      <c r="BE904" s="266">
        <v>1.427483821850019E-2</v>
      </c>
      <c r="BF904" s="266">
        <v>1.4428121720881428E-2</v>
      </c>
      <c r="BG904" s="266">
        <v>1.3328106624852998E-2</v>
      </c>
      <c r="BL904" s="266">
        <v>2.1119324181626188E-2</v>
      </c>
      <c r="BM904" s="266">
        <v>1.8104366347177849E-2</v>
      </c>
      <c r="BN904" s="266">
        <v>1.1876484560570071E-2</v>
      </c>
      <c r="BO904" s="266">
        <v>1.7907634307257305E-2</v>
      </c>
      <c r="BP904" s="266">
        <v>1.4639639639639639E-2</v>
      </c>
      <c r="BQ904" s="266">
        <v>2.1505376344086023E-2</v>
      </c>
      <c r="BR904" s="266">
        <v>6.5394488775105566E-4</v>
      </c>
      <c r="BS904" s="266">
        <v>1.346327740379785E-2</v>
      </c>
    </row>
    <row r="905" spans="1:71" outlineLevel="1">
      <c r="A905" s="260" t="s">
        <v>833</v>
      </c>
      <c r="B905" s="266">
        <v>1.207658321060383E-2</v>
      </c>
      <c r="C905" s="266">
        <v>1.4684287812041116E-2</v>
      </c>
      <c r="D905" s="266">
        <v>1.6199649737302976E-2</v>
      </c>
      <c r="E905" s="266">
        <v>2.6277372262773723E-2</v>
      </c>
      <c r="F905" s="266">
        <v>1.3989927252378288E-2</v>
      </c>
      <c r="G905" s="266">
        <v>1.8397853583748562E-2</v>
      </c>
      <c r="H905" s="266">
        <v>8.9903181189488236E-3</v>
      </c>
      <c r="I905" s="266">
        <v>6.5789473684210523E-3</v>
      </c>
      <c r="J905" s="266">
        <v>1.0526315789473684E-2</v>
      </c>
      <c r="K905" s="266">
        <v>1.0266940451745379E-2</v>
      </c>
      <c r="L905" s="266">
        <v>1.8604651162790697E-2</v>
      </c>
      <c r="M905" s="266">
        <v>7.058823529411765E-3</v>
      </c>
      <c r="N905" s="266">
        <v>5.4644808743169399E-3</v>
      </c>
      <c r="O905" s="266">
        <v>5.8823529411764705E-3</v>
      </c>
      <c r="P905" s="266">
        <v>9.5168374816983897E-3</v>
      </c>
      <c r="Q905" s="266">
        <v>9.7719869706840382E-3</v>
      </c>
      <c r="R905" s="266">
        <v>1.1428571428571429E-2</v>
      </c>
      <c r="S905" s="266">
        <v>8.4985835694051E-3</v>
      </c>
      <c r="T905" s="266">
        <v>6.5359477124183009E-3</v>
      </c>
      <c r="U905" s="266">
        <v>1.466275659824047E-2</v>
      </c>
      <c r="V905" s="266">
        <v>3.7974683544303799E-2</v>
      </c>
      <c r="W905" s="266">
        <v>3.4246575342465752E-3</v>
      </c>
      <c r="X905" s="266">
        <v>1.228293096145701E-2</v>
      </c>
      <c r="AA905" s="235">
        <v>0.29065259179617509</v>
      </c>
      <c r="AB905" s="235">
        <v>-0.18204334207589079</v>
      </c>
      <c r="AC905" s="235">
        <v>-0.41419867722281956</v>
      </c>
      <c r="AD905" s="266">
        <v>1.2124406958355299E-2</v>
      </c>
      <c r="AG905" s="235">
        <v>-0.42530311017395883</v>
      </c>
      <c r="AH905" s="266">
        <v>1.5066397736656153E-2</v>
      </c>
      <c r="AK905" s="235">
        <v>-0.19008811919956725</v>
      </c>
      <c r="AL905" s="266">
        <v>1.4175500219532082E-2</v>
      </c>
      <c r="AM905" s="266">
        <v>1.6634304207119741E-2</v>
      </c>
      <c r="AN905" s="266">
        <v>1.7367397572587675E-2</v>
      </c>
      <c r="AO905" s="266">
        <v>1.5194935021659446E-2</v>
      </c>
      <c r="AP905" s="266">
        <v>1.5318172616235913E-2</v>
      </c>
      <c r="AQ905" s="266">
        <v>1.3773647527381347E-2</v>
      </c>
      <c r="AR905" s="266">
        <v>1.7052297939778131E-2</v>
      </c>
      <c r="AS905" s="266">
        <v>1.5436679926378911E-2</v>
      </c>
      <c r="AT905" s="266">
        <v>1.6701992369648155E-2</v>
      </c>
      <c r="AU905" s="266">
        <v>1.2124406958355299E-2</v>
      </c>
      <c r="AV905" s="235">
        <v>8.1967913392245739E-2</v>
      </c>
      <c r="AW905" s="235">
        <v>6.9330135577730934E-2</v>
      </c>
      <c r="AX905" s="235">
        <v>-0.15130018773087872</v>
      </c>
      <c r="AY905" s="266">
        <v>1.5602246723528189E-2</v>
      </c>
      <c r="AZ905" s="235">
        <v>-0.13639455973552084</v>
      </c>
      <c r="BC905" s="266">
        <v>2.4509803921568627E-2</v>
      </c>
      <c r="BD905" s="266">
        <v>2.0718679184202008E-2</v>
      </c>
      <c r="BE905" s="266">
        <v>1.8243438130948947E-2</v>
      </c>
      <c r="BF905" s="266">
        <v>1.5249266862170088E-2</v>
      </c>
      <c r="BG905" s="266">
        <v>1.753409407180629E-2</v>
      </c>
      <c r="BL905" s="266">
        <v>1.6470588235294119E-2</v>
      </c>
      <c r="BM905" s="266">
        <v>1.1166253101736972E-2</v>
      </c>
      <c r="BN905" s="266">
        <v>2.224824355971897E-2</v>
      </c>
      <c r="BO905" s="266">
        <v>2.5839793281653745E-2</v>
      </c>
      <c r="BP905" s="266">
        <v>1.6861219195849545E-2</v>
      </c>
      <c r="BQ905" s="266">
        <v>1.6759776536312849E-2</v>
      </c>
      <c r="BR905" s="266">
        <v>1.5613079019073569E-2</v>
      </c>
      <c r="BS905" s="266">
        <v>1.8653986832479885E-2</v>
      </c>
    </row>
    <row r="906" spans="1:71" outlineLevel="1">
      <c r="A906" s="260" t="s">
        <v>834</v>
      </c>
      <c r="B906" s="266">
        <v>2.3174971031286211E-3</v>
      </c>
      <c r="C906" s="266">
        <v>0</v>
      </c>
      <c r="D906" s="266">
        <v>1.1061946902654867E-3</v>
      </c>
      <c r="E906" s="266">
        <v>0</v>
      </c>
      <c r="F906" s="266">
        <v>8.8495575221238937E-4</v>
      </c>
      <c r="G906" s="266">
        <v>0</v>
      </c>
      <c r="H906" s="266">
        <v>0</v>
      </c>
      <c r="I906" s="266">
        <v>0</v>
      </c>
      <c r="J906" s="266">
        <v>0</v>
      </c>
      <c r="K906" s="266">
        <v>0</v>
      </c>
      <c r="L906" s="266">
        <v>0</v>
      </c>
      <c r="M906" s="266">
        <v>0</v>
      </c>
      <c r="N906" s="266">
        <v>3.3333333333333333E-2</v>
      </c>
      <c r="O906" s="266">
        <v>0</v>
      </c>
      <c r="P906" s="266">
        <v>1.4641288433382138E-3</v>
      </c>
      <c r="Q906" s="266">
        <v>0</v>
      </c>
      <c r="R906" s="266">
        <v>0</v>
      </c>
      <c r="S906" s="266">
        <v>0</v>
      </c>
      <c r="T906" s="266">
        <v>0</v>
      </c>
      <c r="U906" s="266">
        <v>0</v>
      </c>
      <c r="V906" s="266">
        <v>0</v>
      </c>
      <c r="W906" s="266">
        <v>0</v>
      </c>
      <c r="X906" s="266">
        <v>0</v>
      </c>
      <c r="AA906" s="235">
        <v>-1</v>
      </c>
      <c r="AB906" s="235">
        <v>-1</v>
      </c>
      <c r="AC906" s="235">
        <v>-1</v>
      </c>
      <c r="AD906" s="266">
        <v>3.3738191632928474E-4</v>
      </c>
      <c r="AG906" s="235">
        <v>-0.78108130904183537</v>
      </c>
      <c r="AH906" s="266">
        <v>3.376748673420164E-3</v>
      </c>
      <c r="AK906" s="235">
        <v>-0.34142508130650617</v>
      </c>
      <c r="AL906" s="266">
        <v>2.8643036161833156E-3</v>
      </c>
      <c r="AM906" s="266">
        <v>4.1484212952293152E-3</v>
      </c>
      <c r="AN906" s="266">
        <v>3.552397868561279E-3</v>
      </c>
      <c r="AO906" s="266">
        <v>2.6542800265428003E-3</v>
      </c>
      <c r="AP906" s="266">
        <v>1.8424689083371719E-3</v>
      </c>
      <c r="AQ906" s="266">
        <v>1.4285714285714285E-2</v>
      </c>
      <c r="AR906" s="266">
        <v>1.1086474501108648E-2</v>
      </c>
      <c r="AS906" s="266">
        <v>3.0949105914718019E-3</v>
      </c>
      <c r="AT906" s="266">
        <v>9.0826521344232513E-4</v>
      </c>
      <c r="AU906" s="266">
        <v>3.3738191632928474E-4</v>
      </c>
      <c r="AV906" s="235">
        <v>-0.70652941770107991</v>
      </c>
      <c r="AW906" s="235">
        <v>-0.83307389251196251</v>
      </c>
      <c r="AX906" s="235">
        <v>-0.82016348773841963</v>
      </c>
      <c r="AY906" s="266">
        <v>4.3276335233269998E-3</v>
      </c>
      <c r="AZ906" s="235">
        <v>-0.44694446399111809</v>
      </c>
      <c r="BC906" s="266">
        <v>1.0752688172043012E-2</v>
      </c>
      <c r="BD906" s="266">
        <v>7.4962518740629685E-3</v>
      </c>
      <c r="BE906" s="266">
        <v>8.6330935251798559E-3</v>
      </c>
      <c r="BF906" s="266">
        <v>1.048951048951049E-2</v>
      </c>
      <c r="BG906" s="266">
        <v>8.9412720991668363E-3</v>
      </c>
      <c r="BL906" s="266">
        <v>2.8571428571428571E-3</v>
      </c>
      <c r="BM906" s="266">
        <v>0</v>
      </c>
      <c r="BN906" s="266">
        <v>1.8779342723004695E-2</v>
      </c>
      <c r="BO906" s="266">
        <v>2.8571428571428571E-3</v>
      </c>
      <c r="BP906" s="266">
        <v>1.7452006980802793E-3</v>
      </c>
      <c r="BQ906" s="266">
        <v>1.2135922330097087E-2</v>
      </c>
      <c r="BR906" s="266">
        <v>1.1619462599854757E-2</v>
      </c>
      <c r="BS906" s="266">
        <v>8.1751824817518255E-3</v>
      </c>
    </row>
    <row r="907" spans="1:71" outlineLevel="1">
      <c r="A907" s="260" t="s">
        <v>835</v>
      </c>
      <c r="B907" s="266">
        <v>0</v>
      </c>
      <c r="C907" s="266">
        <v>5.076142131979695E-3</v>
      </c>
      <c r="D907" s="266">
        <v>0.01</v>
      </c>
      <c r="E907" s="266">
        <v>0</v>
      </c>
      <c r="F907" s="266">
        <v>1.1363636363636364E-2</v>
      </c>
      <c r="G907" s="266">
        <v>0</v>
      </c>
      <c r="H907" s="266">
        <v>0</v>
      </c>
      <c r="I907" s="266">
        <v>0</v>
      </c>
      <c r="J907" s="266">
        <v>0</v>
      </c>
      <c r="K907" s="266">
        <v>0</v>
      </c>
      <c r="L907" s="266">
        <v>0</v>
      </c>
      <c r="M907" s="266">
        <v>0</v>
      </c>
      <c r="N907" s="266">
        <v>0</v>
      </c>
      <c r="O907" s="266">
        <v>0</v>
      </c>
      <c r="P907" s="266">
        <v>0</v>
      </c>
      <c r="Q907" s="266">
        <v>0</v>
      </c>
      <c r="R907" s="266">
        <v>0.16666666666666666</v>
      </c>
      <c r="S907" s="266">
        <v>0</v>
      </c>
      <c r="T907" s="266">
        <v>0</v>
      </c>
      <c r="U907" s="266">
        <v>0</v>
      </c>
      <c r="V907" s="266">
        <v>0</v>
      </c>
      <c r="W907" s="266">
        <v>0</v>
      </c>
      <c r="X907" s="266">
        <v>1.8867924528301886E-2</v>
      </c>
      <c r="AA907" s="235" t="s">
        <v>61</v>
      </c>
      <c r="AB907" s="235">
        <v>4.708950861726878</v>
      </c>
      <c r="AC907" s="235" t="s">
        <v>61</v>
      </c>
      <c r="AD907" s="266">
        <v>3.5971223021582736E-3</v>
      </c>
      <c r="AG907" s="235" t="s">
        <v>61</v>
      </c>
      <c r="AH907" s="266">
        <v>6.8915487849111352E-3</v>
      </c>
      <c r="AK907" s="235">
        <v>-0.72433804860355466</v>
      </c>
      <c r="AL907" s="266">
        <v>1.5625E-2</v>
      </c>
      <c r="AM907" s="266">
        <v>7.2780203784570596E-3</v>
      </c>
      <c r="AN907" s="266">
        <v>7.4183976261127599E-3</v>
      </c>
      <c r="AO907" s="266">
        <v>2.631578947368421E-3</v>
      </c>
      <c r="AP907" s="266">
        <v>1.0852713178294573E-2</v>
      </c>
      <c r="AQ907" s="266">
        <v>9.433962264150943E-3</v>
      </c>
      <c r="AR907" s="266">
        <v>8.2644628099173556E-3</v>
      </c>
      <c r="AS907" s="266">
        <v>5.6980056980056983E-3</v>
      </c>
      <c r="AT907" s="266">
        <v>5.4446460980036296E-3</v>
      </c>
      <c r="AU907" s="266">
        <v>3.5971223021582736E-3</v>
      </c>
      <c r="AV907" s="235">
        <v>-4.4464609800363042E-2</v>
      </c>
      <c r="AW907" s="235">
        <v>-0.35184849471761581</v>
      </c>
      <c r="AX907" s="235">
        <v>-0.73321234119782219</v>
      </c>
      <c r="AY907" s="266">
        <v>7.2609923356192017E-3</v>
      </c>
      <c r="AZ907" s="235">
        <v>-0.7567567567567568</v>
      </c>
      <c r="BC907" s="266">
        <v>4.1666666666666664E-2</v>
      </c>
      <c r="BD907" s="266">
        <v>2.3255813953488372E-2</v>
      </c>
      <c r="BE907" s="266">
        <v>3.125E-2</v>
      </c>
      <c r="BF907" s="266">
        <v>1.7543859649122806E-2</v>
      </c>
      <c r="BG907" s="266">
        <v>3.5294117647058823E-2</v>
      </c>
      <c r="BL907" s="266" t="s">
        <v>61</v>
      </c>
      <c r="BM907" s="266">
        <v>7.6923076923076927E-2</v>
      </c>
      <c r="BN907" s="266">
        <v>0</v>
      </c>
      <c r="BO907" s="266">
        <v>0.33333333333333331</v>
      </c>
      <c r="BP907" s="266">
        <v>0</v>
      </c>
      <c r="BQ907" s="266">
        <v>0</v>
      </c>
      <c r="BR907" s="266">
        <v>8.0291970802919711E-3</v>
      </c>
      <c r="BS907" s="266">
        <v>4.878048780487805E-2</v>
      </c>
    </row>
    <row r="908" spans="1:71" outlineLevel="1">
      <c r="A908" s="260" t="s">
        <v>836</v>
      </c>
      <c r="B908" s="266">
        <v>0</v>
      </c>
      <c r="C908" s="266">
        <v>4.3956043956043959E-2</v>
      </c>
      <c r="D908" s="266">
        <v>1.2500000000000001E-2</v>
      </c>
      <c r="E908" s="266">
        <v>1.0752688172043012E-2</v>
      </c>
      <c r="F908" s="266">
        <v>7.2916666666666671E-2</v>
      </c>
      <c r="G908" s="266">
        <v>7.6923076923076927E-2</v>
      </c>
      <c r="H908" s="266">
        <v>5.8823529411764705E-2</v>
      </c>
      <c r="I908" s="266">
        <v>0.125</v>
      </c>
      <c r="J908" s="266">
        <v>0.1</v>
      </c>
      <c r="K908" s="266">
        <v>0.1111111111111111</v>
      </c>
      <c r="L908" s="266">
        <v>0</v>
      </c>
      <c r="M908" s="266">
        <v>0</v>
      </c>
      <c r="N908" s="266">
        <v>0</v>
      </c>
      <c r="O908" s="266">
        <v>0.25</v>
      </c>
      <c r="P908" s="266">
        <v>9.5238095238095233E-2</v>
      </c>
      <c r="Q908" s="266">
        <v>0.1</v>
      </c>
      <c r="R908" s="266">
        <v>0</v>
      </c>
      <c r="S908" s="266">
        <v>0.2</v>
      </c>
      <c r="T908" s="266">
        <v>0.2857142857142857</v>
      </c>
      <c r="U908" s="266">
        <v>0</v>
      </c>
      <c r="V908" s="266">
        <v>0</v>
      </c>
      <c r="W908" s="266">
        <v>0</v>
      </c>
      <c r="X908" s="266">
        <v>0.11627906976744186</v>
      </c>
      <c r="AA908" s="235">
        <v>0.22093023255813948</v>
      </c>
      <c r="AB908" s="235">
        <v>1.5066215045558553</v>
      </c>
      <c r="AC908" s="235" t="s">
        <v>61</v>
      </c>
      <c r="AD908" s="266">
        <v>8.11965811965812E-2</v>
      </c>
      <c r="AG908" s="235" t="s">
        <v>61</v>
      </c>
      <c r="AH908" s="266">
        <v>4.1281138790035588E-2</v>
      </c>
      <c r="AK908" s="235" t="s">
        <v>61</v>
      </c>
      <c r="AL908" s="266">
        <v>3.5897435897435895E-2</v>
      </c>
      <c r="AM908" s="266">
        <v>1.9047619047619049E-2</v>
      </c>
      <c r="AN908" s="266">
        <v>6.8783068783068779E-2</v>
      </c>
      <c r="AO908" s="266">
        <v>2.976190476190476E-2</v>
      </c>
      <c r="AP908" s="266">
        <v>3.6363636363636362E-2</v>
      </c>
      <c r="AQ908" s="266">
        <v>0</v>
      </c>
      <c r="AR908" s="266">
        <v>4.2345276872964167E-2</v>
      </c>
      <c r="AS908" s="266">
        <v>4.1322314049586778E-2</v>
      </c>
      <c r="AT908" s="266">
        <v>2.7989821882951654E-2</v>
      </c>
      <c r="AU908" s="266">
        <v>8.11965811965812E-2</v>
      </c>
      <c r="AV908" s="235">
        <v>-0.32264631043256997</v>
      </c>
      <c r="AW908" s="235">
        <v>-0.18134854116487931</v>
      </c>
      <c r="AX908" s="235" t="s">
        <v>61</v>
      </c>
      <c r="AY908" s="266">
        <v>3.3304867634500426E-2</v>
      </c>
      <c r="AZ908" s="235" t="s">
        <v>61</v>
      </c>
      <c r="BC908" s="266">
        <v>0</v>
      </c>
      <c r="BD908" s="266">
        <v>0</v>
      </c>
      <c r="BE908" s="266">
        <v>0</v>
      </c>
      <c r="BF908" s="266">
        <v>0</v>
      </c>
      <c r="BG908" s="266">
        <v>0</v>
      </c>
      <c r="BL908" s="266">
        <v>0</v>
      </c>
      <c r="BM908" s="266">
        <v>0</v>
      </c>
      <c r="BN908" s="266">
        <v>0</v>
      </c>
      <c r="BO908" s="266">
        <v>0</v>
      </c>
      <c r="BP908" s="266">
        <v>0</v>
      </c>
      <c r="BQ908" s="266">
        <v>0</v>
      </c>
      <c r="BR908" s="266">
        <v>3.5087719298245612E-2</v>
      </c>
      <c r="BS908" s="266">
        <v>0</v>
      </c>
    </row>
    <row r="909" spans="1:71" outlineLevel="1">
      <c r="A909" s="260" t="s">
        <v>123</v>
      </c>
      <c r="B909" s="266">
        <v>0</v>
      </c>
      <c r="C909" s="266">
        <v>0</v>
      </c>
      <c r="D909" s="266">
        <v>2.9850746268656716E-2</v>
      </c>
      <c r="E909" s="266">
        <v>1.282051282051282E-2</v>
      </c>
      <c r="F909" s="266">
        <v>1.1235955056179775E-2</v>
      </c>
      <c r="G909" s="266">
        <v>1.8867924528301886E-2</v>
      </c>
      <c r="H909" s="266">
        <v>2.7777777777777776E-2</v>
      </c>
      <c r="I909" s="266">
        <v>5.5555555555555552E-2</v>
      </c>
      <c r="J909" s="266">
        <v>0</v>
      </c>
      <c r="K909" s="266">
        <v>0</v>
      </c>
      <c r="L909" s="266">
        <v>0</v>
      </c>
      <c r="M909" s="266">
        <v>0</v>
      </c>
      <c r="N909" s="266">
        <v>0</v>
      </c>
      <c r="O909" s="266">
        <v>0</v>
      </c>
      <c r="P909" s="266">
        <v>1.1627906976744186E-2</v>
      </c>
      <c r="Q909" s="266">
        <v>0</v>
      </c>
      <c r="R909" s="266">
        <v>0</v>
      </c>
      <c r="S909" s="266">
        <v>0</v>
      </c>
      <c r="T909" s="266">
        <v>0.1</v>
      </c>
      <c r="U909" s="266">
        <v>0</v>
      </c>
      <c r="V909" s="266">
        <v>0</v>
      </c>
      <c r="W909" s="266">
        <v>0</v>
      </c>
      <c r="X909" s="266">
        <v>1.3333333333333334E-2</v>
      </c>
      <c r="AA909" s="235">
        <v>0.14666666666666672</v>
      </c>
      <c r="AB909" s="235">
        <v>-4.9154183335417101E-2</v>
      </c>
      <c r="AC909" s="235" t="s">
        <v>61</v>
      </c>
      <c r="AD909" s="266">
        <v>1.5873015873015872E-2</v>
      </c>
      <c r="AG909" s="235" t="s">
        <v>61</v>
      </c>
      <c r="AH909" s="266">
        <v>1.7009847806624886E-2</v>
      </c>
      <c r="AK909" s="235">
        <v>-0.56931065353625787</v>
      </c>
      <c r="AL909" s="266">
        <v>1.6949152542372881E-2</v>
      </c>
      <c r="AM909" s="266">
        <v>5.5555555555555552E-2</v>
      </c>
      <c r="AN909" s="266">
        <v>6.3380281690140844E-2</v>
      </c>
      <c r="AO909" s="266">
        <v>6.0869565217391307E-2</v>
      </c>
      <c r="AP909" s="266">
        <v>5.1282051282051282E-3</v>
      </c>
      <c r="AQ909" s="266">
        <v>7.9787234042553185E-3</v>
      </c>
      <c r="AR909" s="266">
        <v>2.7027027027027029E-2</v>
      </c>
      <c r="AS909" s="266">
        <v>4.7619047619047616E-2</v>
      </c>
      <c r="AT909" s="266">
        <v>1.6194331983805668E-2</v>
      </c>
      <c r="AU909" s="266">
        <v>1.5873015873015872E-2</v>
      </c>
      <c r="AV909" s="235">
        <v>-0.65991902834008087</v>
      </c>
      <c r="AW909" s="235">
        <v>-0.54463545117258283</v>
      </c>
      <c r="AX909" s="235">
        <v>-0.79872758820127243</v>
      </c>
      <c r="AY909" s="266">
        <v>1.7456359102244388E-2</v>
      </c>
      <c r="AZ909" s="235">
        <v>-0.6068827930174564</v>
      </c>
      <c r="BC909" s="266">
        <v>0.11538461538461539</v>
      </c>
      <c r="BD909" s="266">
        <v>9.45945945945946E-2</v>
      </c>
      <c r="BE909" s="266">
        <v>4.5454545454545456E-2</v>
      </c>
      <c r="BF909" s="266">
        <v>3.9301310043668124E-2</v>
      </c>
      <c r="BG909" s="266">
        <v>3.7815126050420166E-2</v>
      </c>
      <c r="BL909" s="266">
        <v>0</v>
      </c>
      <c r="BM909" s="266">
        <v>0</v>
      </c>
      <c r="BN909" s="266">
        <v>8.3333333333333329E-2</v>
      </c>
      <c r="BO909" s="266">
        <v>4.3478260869565216E-2</v>
      </c>
      <c r="BP909" s="266">
        <v>0</v>
      </c>
      <c r="BQ909" s="266">
        <v>0</v>
      </c>
      <c r="BR909" s="266">
        <v>1.2711864406779662E-2</v>
      </c>
      <c r="BS909" s="266">
        <v>2.7950310559006212E-2</v>
      </c>
    </row>
    <row r="910" spans="1:71" outlineLevel="1">
      <c r="A910" s="254" t="s">
        <v>841</v>
      </c>
      <c r="B910" s="263">
        <v>0.10438908659549229</v>
      </c>
      <c r="C910" s="263">
        <v>9.9753694581280791E-2</v>
      </c>
      <c r="D910" s="263">
        <v>0.16225961538461539</v>
      </c>
      <c r="E910" s="263">
        <v>0.17468619246861924</v>
      </c>
      <c r="F910" s="263">
        <v>0.20556227327690446</v>
      </c>
      <c r="G910" s="263">
        <v>0.16736842105263158</v>
      </c>
      <c r="H910" s="263">
        <v>0.22395023328149299</v>
      </c>
      <c r="I910" s="263">
        <v>0.21875</v>
      </c>
      <c r="J910" s="263">
        <v>0.21875</v>
      </c>
      <c r="K910" s="263">
        <v>0.22429906542056074</v>
      </c>
      <c r="L910" s="263">
        <v>0.14814814814814814</v>
      </c>
      <c r="M910" s="263">
        <v>0.19587628865979381</v>
      </c>
      <c r="N910" s="263">
        <v>0.15789473684210525</v>
      </c>
      <c r="O910" s="263">
        <v>0.21249999999999999</v>
      </c>
      <c r="P910" s="263">
        <v>0.19474497681607419</v>
      </c>
      <c r="Q910" s="263">
        <v>0.33333333333333331</v>
      </c>
      <c r="R910" s="263">
        <v>0.29545454545454547</v>
      </c>
      <c r="S910" s="263">
        <v>0.29032258064516131</v>
      </c>
      <c r="T910" s="263">
        <v>0.25806451612903225</v>
      </c>
      <c r="U910" s="263">
        <v>0.29268292682926828</v>
      </c>
      <c r="V910" s="263">
        <v>0.17307692307692307</v>
      </c>
      <c r="W910" s="263">
        <v>0.28378378378378377</v>
      </c>
      <c r="X910" s="263">
        <v>0.2714508580343214</v>
      </c>
      <c r="Y910" s="264"/>
      <c r="Z910" s="264"/>
      <c r="AA910" s="256">
        <v>0.39387861228734877</v>
      </c>
      <c r="AB910" s="256">
        <v>0.62946142998816068</v>
      </c>
      <c r="AC910" s="256">
        <v>1.3515574330838405</v>
      </c>
      <c r="AD910" s="263">
        <v>0.20816453723901526</v>
      </c>
      <c r="AE910" s="264"/>
      <c r="AF910" s="264"/>
      <c r="AG910" s="256">
        <v>0.94155626489686939</v>
      </c>
      <c r="AH910" s="263">
        <v>0.13327309690535352</v>
      </c>
      <c r="AI910" s="264"/>
      <c r="AJ910" s="264"/>
      <c r="AK910" s="256">
        <v>0.34859004088378809</v>
      </c>
      <c r="AL910" s="263">
        <v>0.13499184339314846</v>
      </c>
      <c r="AM910" s="263">
        <v>0.13820965341271529</v>
      </c>
      <c r="AN910" s="263">
        <v>0.12496888225043565</v>
      </c>
      <c r="AO910" s="263">
        <v>0.11924925612268254</v>
      </c>
      <c r="AP910" s="263">
        <v>0.12481112118464793</v>
      </c>
      <c r="AQ910" s="263">
        <v>0.10536346310917506</v>
      </c>
      <c r="AR910" s="263">
        <v>0.1015015015015015</v>
      </c>
      <c r="AS910" s="263">
        <v>0.11016949152542373</v>
      </c>
      <c r="AT910" s="263">
        <v>0.14811827956989249</v>
      </c>
      <c r="AU910" s="263">
        <v>0.20816453723901526</v>
      </c>
      <c r="AV910" s="256">
        <v>0.34445822994210107</v>
      </c>
      <c r="AW910" s="256">
        <v>0.23526447234682046</v>
      </c>
      <c r="AX910" s="256">
        <v>0.42185793503349678</v>
      </c>
      <c r="AY910" s="263">
        <v>0.11669770328988206</v>
      </c>
      <c r="AZ910" s="256">
        <v>0.20360024829298573</v>
      </c>
      <c r="BA910" s="258"/>
      <c r="BB910" s="258"/>
      <c r="BC910" s="265">
        <v>0.12433011789924973</v>
      </c>
      <c r="BD910" s="265">
        <v>0.10187242145350682</v>
      </c>
      <c r="BE910" s="265">
        <v>9.6225660176046945E-2</v>
      </c>
      <c r="BF910" s="265">
        <v>9.0210656753407684E-2</v>
      </c>
      <c r="BG910" s="265">
        <v>9.4723512030392573E-2</v>
      </c>
      <c r="BL910" s="265">
        <v>0.10763454317897372</v>
      </c>
      <c r="BM910" s="265">
        <v>9.4382022471910118E-2</v>
      </c>
      <c r="BN910" s="265">
        <v>0.12476007677543186</v>
      </c>
      <c r="BO910" s="265">
        <v>0.1071863580998782</v>
      </c>
      <c r="BP910" s="265">
        <v>9.3786635404454866E-2</v>
      </c>
      <c r="BQ910" s="265">
        <v>8.0135440180586909E-2</v>
      </c>
      <c r="BR910" s="265">
        <v>0.10674785634397913</v>
      </c>
      <c r="BS910" s="265">
        <v>9.4875582320190888E-2</v>
      </c>
    </row>
    <row r="911" spans="1:71" outlineLevel="1">
      <c r="A911" s="258" t="s">
        <v>822</v>
      </c>
      <c r="B911" s="265">
        <v>7.4509803921568626E-2</v>
      </c>
      <c r="C911" s="265">
        <v>0.10069444444444445</v>
      </c>
      <c r="D911" s="265">
        <v>0.11506849315068493</v>
      </c>
      <c r="E911" s="265">
        <v>0.12028301886792453</v>
      </c>
      <c r="F911" s="265">
        <v>0.17630057803468208</v>
      </c>
      <c r="G911" s="265">
        <v>0.13289760348583879</v>
      </c>
      <c r="H911" s="265">
        <v>0.15185185185185185</v>
      </c>
      <c r="I911" s="265">
        <v>0.22580645161290322</v>
      </c>
      <c r="J911" s="265">
        <v>0.17499999999999999</v>
      </c>
      <c r="K911" s="265">
        <v>0.23636363636363636</v>
      </c>
      <c r="L911" s="265">
        <v>8.8888888888888892E-2</v>
      </c>
      <c r="M911" s="265">
        <v>0.13043478260869565</v>
      </c>
      <c r="N911" s="265">
        <v>0.17241379310344829</v>
      </c>
      <c r="O911" s="265">
        <v>0.28125</v>
      </c>
      <c r="P911" s="265">
        <v>0.18241042345276873</v>
      </c>
      <c r="Q911" s="265">
        <v>0.27777777777777779</v>
      </c>
      <c r="R911" s="265">
        <v>0.22580645161290322</v>
      </c>
      <c r="S911" s="265">
        <v>0.2</v>
      </c>
      <c r="T911" s="265">
        <v>0.19047619047619047</v>
      </c>
      <c r="U911" s="265">
        <v>0.21875</v>
      </c>
      <c r="V911" s="265">
        <v>0.17499999999999999</v>
      </c>
      <c r="W911" s="265">
        <v>0.26470588235294118</v>
      </c>
      <c r="X911" s="265">
        <v>0.21673003802281368</v>
      </c>
      <c r="Y911" s="258"/>
      <c r="Z911" s="258"/>
      <c r="AA911" s="259">
        <v>0.18814502987506798</v>
      </c>
      <c r="AB911" s="259">
        <v>0.64498446596239734</v>
      </c>
      <c r="AC911" s="259">
        <v>1.3515209125475285</v>
      </c>
      <c r="AD911" s="265">
        <v>0.16758620689655174</v>
      </c>
      <c r="AE911" s="258"/>
      <c r="AF911" s="258"/>
      <c r="AG911" s="259">
        <v>0.88898800599700167</v>
      </c>
      <c r="AH911" s="265">
        <v>0.11483616504854369</v>
      </c>
      <c r="AI911" s="258"/>
      <c r="AJ911" s="258"/>
      <c r="AK911" s="259">
        <v>0.35680733269924447</v>
      </c>
      <c r="AL911" s="265">
        <v>0.11716791979949874</v>
      </c>
      <c r="AM911" s="265">
        <v>0.10839391936549901</v>
      </c>
      <c r="AN911" s="265">
        <v>9.9387338325391428E-2</v>
      </c>
      <c r="AO911" s="265">
        <v>0.10107197549770292</v>
      </c>
      <c r="AP911" s="265">
        <v>0.12356020942408377</v>
      </c>
      <c r="AQ911" s="265">
        <v>8.9811320754716983E-2</v>
      </c>
      <c r="AR911" s="265">
        <v>8.7511394712853241E-2</v>
      </c>
      <c r="AS911" s="265">
        <v>0.10375099760574621</v>
      </c>
      <c r="AT911" s="265">
        <v>0.11520109066121335</v>
      </c>
      <c r="AU911" s="265">
        <v>0.16758620689655174</v>
      </c>
      <c r="AV911" s="259">
        <v>0.11036128152692548</v>
      </c>
      <c r="AW911" s="259">
        <v>0.10949629092563451</v>
      </c>
      <c r="AX911" s="259">
        <v>0.40854117035256743</v>
      </c>
      <c r="AY911" s="265">
        <v>9.9961104628549208E-2</v>
      </c>
      <c r="AZ911" s="259">
        <v>0.1921864482981761</v>
      </c>
      <c r="BA911" s="258"/>
      <c r="BB911" s="258"/>
      <c r="BC911" s="265">
        <v>0.11846689895470383</v>
      </c>
      <c r="BD911" s="265">
        <v>8.1159420289855067E-2</v>
      </c>
      <c r="BE911" s="265">
        <v>8.3781706379707915E-2</v>
      </c>
      <c r="BF911" s="265">
        <v>8.5840058694057225E-2</v>
      </c>
      <c r="BG911" s="265">
        <v>8.4432717678100261E-2</v>
      </c>
      <c r="BL911" s="265">
        <v>9.4545454545454544E-2</v>
      </c>
      <c r="BM911" s="265">
        <v>7.0121951219512202E-2</v>
      </c>
      <c r="BN911" s="265">
        <v>0.12207792207792208</v>
      </c>
      <c r="BO911" s="265">
        <v>9.012875536480687E-2</v>
      </c>
      <c r="BP911" s="265">
        <v>6.8100358422939072E-2</v>
      </c>
      <c r="BQ911" s="265">
        <v>8.4175084175084181E-2</v>
      </c>
      <c r="BR911" s="265">
        <v>9.6008629989212516E-2</v>
      </c>
      <c r="BS911" s="265">
        <v>8.1841432225063945E-2</v>
      </c>
    </row>
    <row r="912" spans="1:71" outlineLevel="1">
      <c r="A912" s="260" t="s">
        <v>823</v>
      </c>
      <c r="B912" s="266">
        <v>7.4509803921568626E-2</v>
      </c>
      <c r="C912" s="266">
        <v>0.10069444444444445</v>
      </c>
      <c r="D912" s="266">
        <v>0.11506849315068493</v>
      </c>
      <c r="E912" s="266">
        <v>0.12028301886792453</v>
      </c>
      <c r="F912" s="266">
        <v>0.17630057803468208</v>
      </c>
      <c r="G912" s="266">
        <v>0.13289760348583879</v>
      </c>
      <c r="H912" s="266">
        <v>0.15185185185185185</v>
      </c>
      <c r="I912" s="266">
        <v>0.22580645161290322</v>
      </c>
      <c r="J912" s="266">
        <v>0.17499999999999999</v>
      </c>
      <c r="K912" s="266">
        <v>0.23636363636363636</v>
      </c>
      <c r="L912" s="266">
        <v>8.8888888888888892E-2</v>
      </c>
      <c r="M912" s="266">
        <v>0.13043478260869565</v>
      </c>
      <c r="N912" s="266">
        <v>0.17241379310344829</v>
      </c>
      <c r="O912" s="266">
        <v>0.28125</v>
      </c>
      <c r="P912" s="266">
        <v>0.18241042345276873</v>
      </c>
      <c r="Q912" s="266">
        <v>0.27777777777777779</v>
      </c>
      <c r="R912" s="266">
        <v>0.22580645161290322</v>
      </c>
      <c r="S912" s="266">
        <v>0.2</v>
      </c>
      <c r="T912" s="266">
        <v>0.19047619047619047</v>
      </c>
      <c r="U912" s="266">
        <v>0.21875</v>
      </c>
      <c r="V912" s="266">
        <v>0.17499999999999999</v>
      </c>
      <c r="W912" s="266">
        <v>0.26470588235294118</v>
      </c>
      <c r="X912" s="266">
        <v>0.21673003802281368</v>
      </c>
      <c r="AA912" s="235">
        <v>0.18814502987506798</v>
      </c>
      <c r="AB912" s="235">
        <v>0.64498446596239734</v>
      </c>
      <c r="AC912" s="235">
        <v>1.3515209125475285</v>
      </c>
      <c r="AD912" s="266">
        <v>0.16758620689655174</v>
      </c>
      <c r="AG912" s="235">
        <v>0.88898800599700167</v>
      </c>
      <c r="AH912" s="266">
        <v>0.11483616504854369</v>
      </c>
      <c r="AK912" s="235">
        <v>0.35680733269924447</v>
      </c>
      <c r="AL912" s="266">
        <v>0.11716791979949874</v>
      </c>
      <c r="AM912" s="266">
        <v>0.10839391936549901</v>
      </c>
      <c r="AN912" s="266">
        <v>9.9387338325391428E-2</v>
      </c>
      <c r="AO912" s="266">
        <v>0.10107197549770292</v>
      </c>
      <c r="AP912" s="266">
        <v>0.12356020942408377</v>
      </c>
      <c r="AQ912" s="266">
        <v>8.9811320754716983E-2</v>
      </c>
      <c r="AR912" s="266">
        <v>8.7511394712853241E-2</v>
      </c>
      <c r="AS912" s="266">
        <v>0.10375099760574621</v>
      </c>
      <c r="AT912" s="266">
        <v>0.11520109066121335</v>
      </c>
      <c r="AU912" s="266">
        <v>0.16758620689655174</v>
      </c>
      <c r="AV912" s="235">
        <v>0.11036128152692548</v>
      </c>
      <c r="AW912" s="235">
        <v>0.10949629092563451</v>
      </c>
      <c r="AX912" s="235">
        <v>0.40854117035256743</v>
      </c>
      <c r="AY912" s="266">
        <v>9.9961104628549208E-2</v>
      </c>
      <c r="AZ912" s="235">
        <v>0.1921864482981761</v>
      </c>
      <c r="BC912" s="266">
        <v>0.11846689895470383</v>
      </c>
      <c r="BD912" s="266">
        <v>8.1159420289855067E-2</v>
      </c>
      <c r="BE912" s="266">
        <v>8.3781706379707915E-2</v>
      </c>
      <c r="BF912" s="266">
        <v>8.5840058694057225E-2</v>
      </c>
      <c r="BG912" s="266">
        <v>8.4432717678100261E-2</v>
      </c>
      <c r="BL912" s="266">
        <v>9.4545454545454544E-2</v>
      </c>
      <c r="BM912" s="266">
        <v>7.0121951219512202E-2</v>
      </c>
      <c r="BN912" s="266">
        <v>0.12207792207792208</v>
      </c>
      <c r="BO912" s="266">
        <v>9.012875536480687E-2</v>
      </c>
      <c r="BP912" s="266">
        <v>6.8100358422939072E-2</v>
      </c>
      <c r="BQ912" s="266">
        <v>8.4175084175084181E-2</v>
      </c>
      <c r="BR912" s="266">
        <v>9.6008629989212516E-2</v>
      </c>
      <c r="BS912" s="266">
        <v>8.1841432225063945E-2</v>
      </c>
    </row>
    <row r="913" spans="1:71" outlineLevel="1">
      <c r="A913" s="258" t="s">
        <v>824</v>
      </c>
      <c r="B913" s="265">
        <v>0.12601626016260162</v>
      </c>
      <c r="C913" s="265">
        <v>0.11057692307692307</v>
      </c>
      <c r="D913" s="265">
        <v>0.21932114882506529</v>
      </c>
      <c r="E913" s="265">
        <v>0.22048997772828507</v>
      </c>
      <c r="F913" s="265">
        <v>0.23584905660377359</v>
      </c>
      <c r="G913" s="265">
        <v>0.19951338199513383</v>
      </c>
      <c r="H913" s="265">
        <v>0.26923076923076922</v>
      </c>
      <c r="I913" s="265">
        <v>0.17857142857142858</v>
      </c>
      <c r="J913" s="265">
        <v>0.23404255319148937</v>
      </c>
      <c r="K913" s="265">
        <v>0.18181818181818182</v>
      </c>
      <c r="L913" s="265">
        <v>0.20833333333333334</v>
      </c>
      <c r="M913" s="265">
        <v>0.29545454545454547</v>
      </c>
      <c r="N913" s="265">
        <v>0.16129032258064516</v>
      </c>
      <c r="O913" s="265">
        <v>0.18181818181818182</v>
      </c>
      <c r="P913" s="265">
        <v>0.20979020979020979</v>
      </c>
      <c r="Q913" s="265">
        <v>0.33333333333333331</v>
      </c>
      <c r="R913" s="265">
        <v>0.38983050847457629</v>
      </c>
      <c r="S913" s="265">
        <v>0.39130434782608697</v>
      </c>
      <c r="T913" s="265">
        <v>0.33333333333333331</v>
      </c>
      <c r="U913" s="265">
        <v>0.33333333333333331</v>
      </c>
      <c r="V913" s="265">
        <v>0.16326530612244897</v>
      </c>
      <c r="W913" s="265">
        <v>0.30555555555555558</v>
      </c>
      <c r="X913" s="265">
        <v>0.32247557003257327</v>
      </c>
      <c r="Y913" s="258"/>
      <c r="Z913" s="258"/>
      <c r="AA913" s="259">
        <v>0.53713355048859923</v>
      </c>
      <c r="AB913" s="259">
        <v>0.62171515143403222</v>
      </c>
      <c r="AC913" s="259">
        <v>1.574147094119664</v>
      </c>
      <c r="AD913" s="265">
        <v>0.24287652645861602</v>
      </c>
      <c r="AE913" s="258"/>
      <c r="AF913" s="258"/>
      <c r="AG913" s="259">
        <v>1.0473974421894394</v>
      </c>
      <c r="AH913" s="265">
        <v>0.15211111111111111</v>
      </c>
      <c r="AI913" s="258"/>
      <c r="AJ913" s="258"/>
      <c r="AK913" s="259">
        <v>0.37918541360744018</v>
      </c>
      <c r="AL913" s="265">
        <v>0.14700544464609799</v>
      </c>
      <c r="AM913" s="265">
        <v>0.16193399846508058</v>
      </c>
      <c r="AN913" s="265">
        <v>0.15315315315315314</v>
      </c>
      <c r="AO913" s="265">
        <v>0.13556618819776714</v>
      </c>
      <c r="AP913" s="265">
        <v>0.13196635120925343</v>
      </c>
      <c r="AQ913" s="265">
        <v>0.1174892703862661</v>
      </c>
      <c r="AR913" s="265">
        <v>0.11523327712197864</v>
      </c>
      <c r="AS913" s="265">
        <v>0.12232720039781203</v>
      </c>
      <c r="AT913" s="265">
        <v>0.18215811965811965</v>
      </c>
      <c r="AU913" s="265">
        <v>0.24287652645861602</v>
      </c>
      <c r="AV913" s="259">
        <v>0.48910560419706761</v>
      </c>
      <c r="AW913" s="259">
        <v>0.34350391931146596</v>
      </c>
      <c r="AX913" s="259">
        <v>0.48897669469531824</v>
      </c>
      <c r="AY913" s="265">
        <v>0.1343343077331916</v>
      </c>
      <c r="AZ913" s="259">
        <v>0.24035344140313586</v>
      </c>
      <c r="BA913" s="258"/>
      <c r="BB913" s="258"/>
      <c r="BC913" s="265">
        <v>0.13690476190476192</v>
      </c>
      <c r="BD913" s="265">
        <v>0.11888111888111888</v>
      </c>
      <c r="BE913" s="265">
        <v>0.10703134757087548</v>
      </c>
      <c r="BF913" s="265">
        <v>9.4913714804722979E-2</v>
      </c>
      <c r="BG913" s="265">
        <v>0.10379907804800509</v>
      </c>
      <c r="BL913" s="265">
        <v>0.1048951048951049</v>
      </c>
      <c r="BM913" s="265">
        <v>0.10660980810234541</v>
      </c>
      <c r="BN913" s="265">
        <v>0.13123844731977818</v>
      </c>
      <c r="BO913" s="265">
        <v>0.11530398322851153</v>
      </c>
      <c r="BP913" s="265">
        <v>0.11208791208791209</v>
      </c>
      <c r="BQ913" s="265">
        <v>8.6065573770491802E-2</v>
      </c>
      <c r="BR913" s="265">
        <v>0.11792677127912506</v>
      </c>
      <c r="BS913" s="265">
        <v>0.10597884739909345</v>
      </c>
    </row>
    <row r="914" spans="1:71" outlineLevel="1">
      <c r="A914" s="260" t="s">
        <v>825</v>
      </c>
      <c r="B914" s="266">
        <v>0.11371237458193979</v>
      </c>
      <c r="C914" s="266">
        <v>9.0909090909090912E-2</v>
      </c>
      <c r="D914" s="266">
        <v>0.21186440677966101</v>
      </c>
      <c r="E914" s="266">
        <v>0.20408163265306123</v>
      </c>
      <c r="F914" s="266">
        <v>0.20300751879699247</v>
      </c>
      <c r="G914" s="266">
        <v>0.19230769230769232</v>
      </c>
      <c r="H914" s="266">
        <v>0.27272727272727271</v>
      </c>
      <c r="I914" s="266">
        <v>0.27777777777777779</v>
      </c>
      <c r="J914" s="266">
        <v>0.20689655172413793</v>
      </c>
      <c r="K914" s="266">
        <v>0.14705882352941177</v>
      </c>
      <c r="L914" s="266">
        <v>0.25</v>
      </c>
      <c r="M914" s="266">
        <v>0.2413793103448276</v>
      </c>
      <c r="N914" s="266">
        <v>0.16666666666666666</v>
      </c>
      <c r="O914" s="266">
        <v>0.13636363636363635</v>
      </c>
      <c r="P914" s="266">
        <v>0.20430107526881722</v>
      </c>
      <c r="Q914" s="266">
        <v>0.40909090909090912</v>
      </c>
      <c r="R914" s="266">
        <v>0.33333333333333331</v>
      </c>
      <c r="S914" s="266">
        <v>0.37931034482758619</v>
      </c>
      <c r="T914" s="266">
        <v>0.29166666666666669</v>
      </c>
      <c r="U914" s="266">
        <v>0.30769230769230771</v>
      </c>
      <c r="V914" s="266">
        <v>0.16666666666666666</v>
      </c>
      <c r="W914" s="266">
        <v>0.23076923076923078</v>
      </c>
      <c r="X914" s="266">
        <v>0.30386740331491713</v>
      </c>
      <c r="AA914" s="235">
        <v>0.48735097412038364</v>
      </c>
      <c r="AB914" s="235">
        <v>0.62832152905753946</v>
      </c>
      <c r="AC914" s="235">
        <v>1.564998375040624</v>
      </c>
      <c r="AD914" s="266">
        <v>0.22977346278317151</v>
      </c>
      <c r="AG914" s="235">
        <v>0.97353371458970583</v>
      </c>
      <c r="AH914" s="266">
        <v>0.14669174217815012</v>
      </c>
      <c r="AK914" s="235">
        <v>0.35218423236476126</v>
      </c>
      <c r="AL914" s="266">
        <v>0.13437703848662752</v>
      </c>
      <c r="AM914" s="266">
        <v>0.15568862275449102</v>
      </c>
      <c r="AN914" s="266">
        <v>0.14965986394557823</v>
      </c>
      <c r="AO914" s="266">
        <v>0.14722222222222223</v>
      </c>
      <c r="AP914" s="266">
        <v>0.12733446519524619</v>
      </c>
      <c r="AQ914" s="266">
        <v>0.11254019292604502</v>
      </c>
      <c r="AR914" s="266">
        <v>0.11101622544833475</v>
      </c>
      <c r="AS914" s="266">
        <v>0.13560606060606062</v>
      </c>
      <c r="AT914" s="266">
        <v>0.16512215669755687</v>
      </c>
      <c r="AU914" s="266">
        <v>0.22977346278317151</v>
      </c>
      <c r="AV914" s="235">
        <v>0.21766059687583827</v>
      </c>
      <c r="AW914" s="235">
        <v>0.23059647500836311</v>
      </c>
      <c r="AX914" s="235">
        <v>0.35500242526358772</v>
      </c>
      <c r="AY914" s="266">
        <v>0.13104429093864284</v>
      </c>
      <c r="AZ914" s="235">
        <v>0.22823637274363717</v>
      </c>
      <c r="BC914" s="266">
        <v>0.14912280701754385</v>
      </c>
      <c r="BD914" s="266">
        <v>0.11673819742489271</v>
      </c>
      <c r="BE914" s="266">
        <v>0.10504749487800336</v>
      </c>
      <c r="BF914" s="266">
        <v>9.6751412429378528E-2</v>
      </c>
      <c r="BG914" s="266">
        <v>0.10180780209324453</v>
      </c>
      <c r="BL914" s="266">
        <v>9.9667774086378738E-2</v>
      </c>
      <c r="BM914" s="266">
        <v>0.10658307210031348</v>
      </c>
      <c r="BN914" s="266">
        <v>0.13128491620111732</v>
      </c>
      <c r="BO914" s="266">
        <v>0.10122699386503067</v>
      </c>
      <c r="BP914" s="266">
        <v>0.11221122112211221</v>
      </c>
      <c r="BQ914" s="266">
        <v>8.5365853658536592E-2</v>
      </c>
      <c r="BR914" s="266">
        <v>0.11491791577444682</v>
      </c>
      <c r="BS914" s="266">
        <v>0.10218978102189781</v>
      </c>
    </row>
    <row r="915" spans="1:71" outlineLevel="1">
      <c r="A915" s="260" t="s">
        <v>826</v>
      </c>
      <c r="B915" s="266">
        <v>0.14507772020725387</v>
      </c>
      <c r="C915" s="266">
        <v>0.14893617021276595</v>
      </c>
      <c r="D915" s="266">
        <v>0.23129251700680273</v>
      </c>
      <c r="E915" s="266">
        <v>0.25161290322580643</v>
      </c>
      <c r="F915" s="266">
        <v>0.29113924050632911</v>
      </c>
      <c r="G915" s="266">
        <v>0.2119205298013245</v>
      </c>
      <c r="H915" s="266">
        <v>0.26315789473684209</v>
      </c>
      <c r="I915" s="266">
        <v>0</v>
      </c>
      <c r="J915" s="266">
        <v>0.27777777777777779</v>
      </c>
      <c r="K915" s="266">
        <v>0.3</v>
      </c>
      <c r="L915" s="266">
        <v>8.3333333333333329E-2</v>
      </c>
      <c r="M915" s="266">
        <v>0.4</v>
      </c>
      <c r="N915" s="266">
        <v>0.15384615384615385</v>
      </c>
      <c r="O915" s="266">
        <v>0.22727272727272727</v>
      </c>
      <c r="P915" s="266">
        <v>0.22</v>
      </c>
      <c r="Q915" s="266">
        <v>0.23529411764705882</v>
      </c>
      <c r="R915" s="266">
        <v>0.44827586206896552</v>
      </c>
      <c r="S915" s="266">
        <v>0.41176470588235292</v>
      </c>
      <c r="T915" s="266">
        <v>0.41666666666666669</v>
      </c>
      <c r="U915" s="266">
        <v>0.375</v>
      </c>
      <c r="V915" s="266">
        <v>0.16</v>
      </c>
      <c r="W915" s="266">
        <v>0.5</v>
      </c>
      <c r="X915" s="266">
        <v>0.34920634920634919</v>
      </c>
      <c r="AA915" s="235">
        <v>0.58730158730158721</v>
      </c>
      <c r="AB915" s="235">
        <v>0.58447745816584407</v>
      </c>
      <c r="AC915" s="235">
        <v>1.5507246376811592</v>
      </c>
      <c r="AD915" s="266">
        <v>0.26508226691042047</v>
      </c>
      <c r="AG915" s="235">
        <v>1.1653349218412998</v>
      </c>
      <c r="AH915" s="266">
        <v>0.16217073944779434</v>
      </c>
      <c r="AK915" s="235">
        <v>0.424727279138577</v>
      </c>
      <c r="AL915" s="266">
        <v>0.16284779050736498</v>
      </c>
      <c r="AM915" s="266">
        <v>0.17307692307692307</v>
      </c>
      <c r="AN915" s="266">
        <v>0.16</v>
      </c>
      <c r="AO915" s="266">
        <v>0.1198501872659176</v>
      </c>
      <c r="AP915" s="266">
        <v>0.13950276243093923</v>
      </c>
      <c r="AQ915" s="266">
        <v>0.12741935483870967</v>
      </c>
      <c r="AR915" s="266">
        <v>0.12335526315789473</v>
      </c>
      <c r="AS915" s="266">
        <v>9.6960926193921854E-2</v>
      </c>
      <c r="AT915" s="266">
        <v>0.21167883211678831</v>
      </c>
      <c r="AU915" s="266">
        <v>0.26508226691042047</v>
      </c>
      <c r="AV915" s="235">
        <v>1.1831354178015032</v>
      </c>
      <c r="AW915" s="235">
        <v>0.53527686292713694</v>
      </c>
      <c r="AX915" s="235">
        <v>0.71666369948371011</v>
      </c>
      <c r="AY915" s="266">
        <v>0.14055299539170507</v>
      </c>
      <c r="AZ915" s="235">
        <v>0.25994085771326492</v>
      </c>
      <c r="BC915" s="266">
        <v>0.1111111111111111</v>
      </c>
      <c r="BD915" s="266">
        <v>0.12341197822141561</v>
      </c>
      <c r="BE915" s="266">
        <v>0.11106899166034875</v>
      </c>
      <c r="BF915" s="266">
        <v>9.1603053435114504E-2</v>
      </c>
      <c r="BG915" s="266">
        <v>0.10781025395304264</v>
      </c>
      <c r="BL915" s="266">
        <v>0.1171875</v>
      </c>
      <c r="BM915" s="266">
        <v>0.10666666666666667</v>
      </c>
      <c r="BN915" s="266">
        <v>0.13114754098360656</v>
      </c>
      <c r="BO915" s="266">
        <v>0.14569536423841059</v>
      </c>
      <c r="BP915" s="266">
        <v>0.1118421052631579</v>
      </c>
      <c r="BQ915" s="266">
        <v>8.7499999999999994E-2</v>
      </c>
      <c r="BR915" s="266">
        <v>0.12393162393162394</v>
      </c>
      <c r="BS915" s="266">
        <v>0.11403508771929824</v>
      </c>
    </row>
    <row r="916" spans="1:71" outlineLevel="1">
      <c r="A916" s="258" t="s">
        <v>827</v>
      </c>
      <c r="B916" s="265">
        <v>8.3333333333333329E-2</v>
      </c>
      <c r="C916" s="265">
        <v>2.7777777777777776E-2</v>
      </c>
      <c r="D916" s="265">
        <v>2.7777777777777776E-2</v>
      </c>
      <c r="E916" s="265">
        <v>0.15</v>
      </c>
      <c r="F916" s="265">
        <v>0.16666666666666666</v>
      </c>
      <c r="G916" s="265">
        <v>0.16666666666666666</v>
      </c>
      <c r="H916" s="265">
        <v>0.23809523809523808</v>
      </c>
      <c r="I916" s="265">
        <v>1</v>
      </c>
      <c r="J916" s="265">
        <v>0.33333333333333331</v>
      </c>
      <c r="K916" s="265">
        <v>1</v>
      </c>
      <c r="L916" s="265">
        <v>0.4</v>
      </c>
      <c r="M916" s="265">
        <v>0</v>
      </c>
      <c r="N916" s="265">
        <v>0</v>
      </c>
      <c r="O916" s="265">
        <v>0</v>
      </c>
      <c r="P916" s="265">
        <v>0.27777777777777779</v>
      </c>
      <c r="Q916" s="265">
        <v>0</v>
      </c>
      <c r="R916" s="265">
        <v>0.33333333333333331</v>
      </c>
      <c r="S916" s="265">
        <v>0</v>
      </c>
      <c r="T916" s="265">
        <v>0.2857142857142857</v>
      </c>
      <c r="U916" s="265">
        <v>0</v>
      </c>
      <c r="V916" s="265">
        <v>0.33333333333333331</v>
      </c>
      <c r="W916" s="265" t="s">
        <v>61</v>
      </c>
      <c r="X916" s="265">
        <v>0.2</v>
      </c>
      <c r="Y916" s="258"/>
      <c r="Z916" s="258"/>
      <c r="AA916" s="259">
        <v>-0.28000000000000003</v>
      </c>
      <c r="AB916" s="259">
        <v>0.40585774058577417</v>
      </c>
      <c r="AC916" s="259">
        <v>1.6800000000000006</v>
      </c>
      <c r="AD916" s="265">
        <v>0.21249999999999999</v>
      </c>
      <c r="AE916" s="258"/>
      <c r="AF916" s="258"/>
      <c r="AG916" s="259">
        <v>1.8494318181818179</v>
      </c>
      <c r="AH916" s="265">
        <v>9.9848714069591532E-2</v>
      </c>
      <c r="AI916" s="258"/>
      <c r="AJ916" s="258"/>
      <c r="AK916" s="259">
        <v>0.38197689207824048</v>
      </c>
      <c r="AL916" s="265">
        <v>7.8212290502793297E-2</v>
      </c>
      <c r="AM916" s="265">
        <v>9.2896174863387984E-2</v>
      </c>
      <c r="AN916" s="265">
        <v>0.10326086956521739</v>
      </c>
      <c r="AO916" s="265">
        <v>9.8130841121495324E-2</v>
      </c>
      <c r="AP916" s="265">
        <v>6.9767441860465115E-2</v>
      </c>
      <c r="AQ916" s="265">
        <v>0.1165644171779141</v>
      </c>
      <c r="AR916" s="265">
        <v>6.1403508771929821E-2</v>
      </c>
      <c r="AS916" s="265">
        <v>7.3446327683615822E-2</v>
      </c>
      <c r="AT916" s="265">
        <v>7.874015748031496E-2</v>
      </c>
      <c r="AU916" s="265">
        <v>0.21249999999999999</v>
      </c>
      <c r="AV916" s="259">
        <v>7.2077528770442045E-2</v>
      </c>
      <c r="AW916" s="259">
        <v>-9.1916214506401084E-2</v>
      </c>
      <c r="AX916" s="259">
        <v>5.4433413214652449E-2</v>
      </c>
      <c r="AY916" s="265">
        <v>8.4337349397590355E-2</v>
      </c>
      <c r="AZ916" s="259">
        <v>0.17608897126969403</v>
      </c>
      <c r="BA916" s="258"/>
      <c r="BB916" s="258"/>
      <c r="BC916" s="265">
        <v>7.9545454545454544E-2</v>
      </c>
      <c r="BD916" s="265">
        <v>7.2243346007604556E-2</v>
      </c>
      <c r="BE916" s="265">
        <v>7.1078431372549017E-2</v>
      </c>
      <c r="BF916" s="265">
        <v>7.5301204819277115E-2</v>
      </c>
      <c r="BG916" s="265">
        <v>7.0759625390218517E-2</v>
      </c>
      <c r="BL916" s="265">
        <v>0.1</v>
      </c>
      <c r="BM916" s="265">
        <v>0.10606060606060606</v>
      </c>
      <c r="BN916" s="265">
        <v>0.05</v>
      </c>
      <c r="BO916" s="265">
        <v>8.8235294117647065E-2</v>
      </c>
      <c r="BP916" s="265">
        <v>6.5217391304347824E-2</v>
      </c>
      <c r="BQ916" s="265">
        <v>4.5454545454545456E-2</v>
      </c>
      <c r="BR916" s="265">
        <v>9.1463414634146339E-2</v>
      </c>
      <c r="BS916" s="265">
        <v>6.8627450980392163E-2</v>
      </c>
    </row>
    <row r="917" spans="1:71" outlineLevel="1">
      <c r="A917" s="260" t="s">
        <v>828</v>
      </c>
      <c r="B917" s="266">
        <v>0</v>
      </c>
      <c r="C917" s="266">
        <v>0</v>
      </c>
      <c r="D917" s="266">
        <v>0</v>
      </c>
      <c r="E917" s="266" t="s">
        <v>61</v>
      </c>
      <c r="F917" s="266">
        <v>0.2</v>
      </c>
      <c r="G917" s="266" t="s">
        <v>61</v>
      </c>
      <c r="H917" s="266">
        <v>0</v>
      </c>
      <c r="I917" s="266" t="s">
        <v>61</v>
      </c>
      <c r="J917" s="266">
        <v>0</v>
      </c>
      <c r="K917" s="266" t="s">
        <v>61</v>
      </c>
      <c r="L917" s="266">
        <v>1</v>
      </c>
      <c r="M917" s="266">
        <v>0</v>
      </c>
      <c r="N917" s="266" t="s">
        <v>61</v>
      </c>
      <c r="O917" s="266">
        <v>0</v>
      </c>
      <c r="P917" s="266">
        <v>0.2857142857142857</v>
      </c>
      <c r="Q917" s="266">
        <v>0</v>
      </c>
      <c r="R917" s="266" t="s">
        <v>61</v>
      </c>
      <c r="S917" s="266" t="s">
        <v>61</v>
      </c>
      <c r="T917" s="266">
        <v>0.5</v>
      </c>
      <c r="U917" s="266" t="s">
        <v>61</v>
      </c>
      <c r="V917" s="266" t="s">
        <v>61</v>
      </c>
      <c r="W917" s="266" t="s">
        <v>61</v>
      </c>
      <c r="X917" s="266">
        <v>0.66666666666666663</v>
      </c>
      <c r="AA917" s="235">
        <v>1.3333333333333335</v>
      </c>
      <c r="AB917" s="235">
        <v>7.235294117647058</v>
      </c>
      <c r="AC917" s="235" t="s">
        <v>61</v>
      </c>
      <c r="AD917" s="266">
        <v>0.25</v>
      </c>
      <c r="AG917" s="235">
        <v>0.16666666666666674</v>
      </c>
      <c r="AH917" s="266">
        <v>6.569343065693431E-2</v>
      </c>
      <c r="AK917" s="235">
        <v>0.31386861313868608</v>
      </c>
      <c r="AL917" s="266">
        <v>0</v>
      </c>
      <c r="AM917" s="266">
        <v>0.12903225806451613</v>
      </c>
      <c r="AN917" s="266">
        <v>0.16666666666666666</v>
      </c>
      <c r="AO917" s="266">
        <v>0.17241379310344829</v>
      </c>
      <c r="AP917" s="266">
        <v>0</v>
      </c>
      <c r="AQ917" s="266">
        <v>5.7142857142857141E-2</v>
      </c>
      <c r="AR917" s="266">
        <v>3.7037037037037035E-2</v>
      </c>
      <c r="AS917" s="266">
        <v>3.3333333333333333E-2</v>
      </c>
      <c r="AT917" s="266">
        <v>3.4482758620689655E-2</v>
      </c>
      <c r="AU917" s="266">
        <v>0.25</v>
      </c>
      <c r="AV917" s="235">
        <v>3.4482758620689724E-2</v>
      </c>
      <c r="AW917" s="235">
        <v>-0.53685350492177142</v>
      </c>
      <c r="AX917" s="235">
        <v>-0.62068965517241381</v>
      </c>
      <c r="AY917" s="266">
        <v>4.1322314049586778E-2</v>
      </c>
      <c r="AZ917" s="235">
        <v>1.7272727272727271</v>
      </c>
      <c r="BC917" s="266">
        <v>0</v>
      </c>
      <c r="BD917" s="266">
        <v>0.1</v>
      </c>
      <c r="BE917" s="266">
        <v>1.5384615384615385E-2</v>
      </c>
      <c r="BF917" s="266">
        <v>0</v>
      </c>
      <c r="BG917" s="266">
        <v>0</v>
      </c>
      <c r="BL917" s="266">
        <v>0</v>
      </c>
      <c r="BM917" s="266">
        <v>0</v>
      </c>
      <c r="BN917" s="266">
        <v>0</v>
      </c>
      <c r="BO917" s="266">
        <v>0</v>
      </c>
      <c r="BP917" s="266">
        <v>0</v>
      </c>
      <c r="BQ917" s="266">
        <v>0</v>
      </c>
      <c r="BR917" s="266">
        <v>4.0540540540540543E-2</v>
      </c>
      <c r="BS917" s="266">
        <v>0</v>
      </c>
    </row>
    <row r="918" spans="1:71" outlineLevel="1">
      <c r="A918" s="260" t="s">
        <v>829</v>
      </c>
      <c r="B918" s="266">
        <v>0.10714285714285714</v>
      </c>
      <c r="C918" s="266">
        <v>3.8461538461538464E-2</v>
      </c>
      <c r="D918" s="266">
        <v>0.04</v>
      </c>
      <c r="E918" s="266">
        <v>0.15789473684210525</v>
      </c>
      <c r="F918" s="266">
        <v>0.14285714285714285</v>
      </c>
      <c r="G918" s="266">
        <v>8.3333333333333329E-2</v>
      </c>
      <c r="H918" s="266">
        <v>0.16666666666666666</v>
      </c>
      <c r="I918" s="266">
        <v>0</v>
      </c>
      <c r="J918" s="266">
        <v>0</v>
      </c>
      <c r="K918" s="266">
        <v>0</v>
      </c>
      <c r="L918" s="266">
        <v>0</v>
      </c>
      <c r="M918" s="266">
        <v>0</v>
      </c>
      <c r="N918" s="266">
        <v>0</v>
      </c>
      <c r="O918" s="266" t="s">
        <v>61</v>
      </c>
      <c r="P918" s="266">
        <v>0</v>
      </c>
      <c r="Q918" s="266" t="s">
        <v>61</v>
      </c>
      <c r="R918" s="266">
        <v>0</v>
      </c>
      <c r="S918" s="266">
        <v>0</v>
      </c>
      <c r="T918" s="266">
        <v>0.2</v>
      </c>
      <c r="U918" s="266">
        <v>0</v>
      </c>
      <c r="V918" s="266">
        <v>0.33333333333333331</v>
      </c>
      <c r="W918" s="266" t="s">
        <v>61</v>
      </c>
      <c r="X918" s="266">
        <v>0.14285714285714285</v>
      </c>
      <c r="AA918" s="235" t="s">
        <v>61</v>
      </c>
      <c r="AB918" s="235">
        <v>0.55204373370196991</v>
      </c>
      <c r="AC918" s="235">
        <v>0.74285714285714288</v>
      </c>
      <c r="AD918" s="266">
        <v>0.10204081632653061</v>
      </c>
      <c r="AG918" s="235">
        <v>0.82215743440233235</v>
      </c>
      <c r="AH918" s="266">
        <v>9.853249475890985E-2</v>
      </c>
      <c r="AK918" s="235">
        <v>0.40234631429599976</v>
      </c>
      <c r="AL918" s="266">
        <v>7.857142857142857E-2</v>
      </c>
      <c r="AM918" s="266">
        <v>8.6330935251798566E-2</v>
      </c>
      <c r="AN918" s="266">
        <v>6.4285714285714279E-2</v>
      </c>
      <c r="AO918" s="266">
        <v>9.8684210526315791E-2</v>
      </c>
      <c r="AP918" s="266">
        <v>0.10227272727272728</v>
      </c>
      <c r="AQ918" s="266">
        <v>0.14912280701754385</v>
      </c>
      <c r="AR918" s="266">
        <v>7.5949367088607597E-2</v>
      </c>
      <c r="AS918" s="266">
        <v>7.1428571428571425E-2</v>
      </c>
      <c r="AT918" s="266">
        <v>9.4736842105263161E-2</v>
      </c>
      <c r="AU918" s="266">
        <v>0.10204081632653061</v>
      </c>
      <c r="AV918" s="235">
        <v>0.32631578947368434</v>
      </c>
      <c r="AW918" s="235">
        <v>4.3004414334372854E-2</v>
      </c>
      <c r="AX918" s="235">
        <v>0.5492260061919505</v>
      </c>
      <c r="AY918" s="266">
        <v>9.8130841121495324E-2</v>
      </c>
      <c r="AZ918" s="235">
        <v>0.33804288070368327</v>
      </c>
      <c r="BC918" s="266">
        <v>7.4999999999999997E-2</v>
      </c>
      <c r="BD918" s="266">
        <v>6.6115702479338845E-2</v>
      </c>
      <c r="BE918" s="266">
        <v>7.4799643811219951E-2</v>
      </c>
      <c r="BF918" s="266">
        <v>7.9365079365079361E-2</v>
      </c>
      <c r="BG918" s="266">
        <v>7.7185017026106695E-2</v>
      </c>
      <c r="BL918" s="266">
        <v>0.10714285714285714</v>
      </c>
      <c r="BM918" s="266">
        <v>0.11666666666666667</v>
      </c>
      <c r="BN918" s="266">
        <v>5.3333333333333337E-2</v>
      </c>
      <c r="BO918" s="266">
        <v>0.10169491525423729</v>
      </c>
      <c r="BP918" s="266">
        <v>7.1428571428571425E-2</v>
      </c>
      <c r="BQ918" s="266">
        <v>4.9180327868852458E-2</v>
      </c>
      <c r="BR918" s="266">
        <v>0.11688311688311688</v>
      </c>
      <c r="BS918" s="266">
        <v>7.6086956521739135E-2</v>
      </c>
    </row>
    <row r="919" spans="1:71" outlineLevel="1">
      <c r="A919" s="260" t="s">
        <v>830</v>
      </c>
      <c r="B919" s="266">
        <v>0</v>
      </c>
      <c r="C919" s="266">
        <v>0</v>
      </c>
      <c r="D919" s="266" t="s">
        <v>61</v>
      </c>
      <c r="E919" s="266">
        <v>0</v>
      </c>
      <c r="F919" s="266" t="s">
        <v>61</v>
      </c>
      <c r="G919" s="266">
        <v>0.33333333333333331</v>
      </c>
      <c r="H919" s="266">
        <v>0.6</v>
      </c>
      <c r="I919" s="266" t="s">
        <v>61</v>
      </c>
      <c r="J919" s="266">
        <v>1</v>
      </c>
      <c r="K919" s="266" t="s">
        <v>61</v>
      </c>
      <c r="L919" s="266" t="s">
        <v>61</v>
      </c>
      <c r="M919" s="266" t="s">
        <v>61</v>
      </c>
      <c r="N919" s="266" t="s">
        <v>61</v>
      </c>
      <c r="O919" s="266" t="s">
        <v>61</v>
      </c>
      <c r="P919" s="266">
        <v>3</v>
      </c>
      <c r="Q919" s="266" t="s">
        <v>61</v>
      </c>
      <c r="R919" s="266">
        <v>0</v>
      </c>
      <c r="S919" s="266">
        <v>0</v>
      </c>
      <c r="T919" s="266" t="s">
        <v>61</v>
      </c>
      <c r="U919" s="266" t="s">
        <v>61</v>
      </c>
      <c r="V919" s="266" t="s">
        <v>61</v>
      </c>
      <c r="W919" s="266" t="s">
        <v>61</v>
      </c>
      <c r="X919" s="266">
        <v>0</v>
      </c>
      <c r="AA919" s="235">
        <v>-1</v>
      </c>
      <c r="AB919" s="235">
        <v>-1</v>
      </c>
      <c r="AC919" s="235" t="s">
        <v>61</v>
      </c>
      <c r="AD919" s="266">
        <v>0.53333333333333333</v>
      </c>
      <c r="AG919" s="235">
        <v>2.3066666666666666</v>
      </c>
      <c r="AH919" s="266">
        <v>0.21276595744680851</v>
      </c>
      <c r="AK919" s="235">
        <v>0.5957446808510638</v>
      </c>
      <c r="AL919" s="266">
        <v>0.13636363636363635</v>
      </c>
      <c r="AM919" s="266">
        <v>7.6923076923076927E-2</v>
      </c>
      <c r="AN919" s="266">
        <v>0.26923076923076922</v>
      </c>
      <c r="AO919" s="266">
        <v>3.0303030303030304E-2</v>
      </c>
      <c r="AP919" s="266">
        <v>0</v>
      </c>
      <c r="AQ919" s="266">
        <v>0</v>
      </c>
      <c r="AR919" s="266">
        <v>0</v>
      </c>
      <c r="AS919" s="266">
        <v>0.2857142857142857</v>
      </c>
      <c r="AT919" s="266">
        <v>0</v>
      </c>
      <c r="AU919" s="266">
        <v>0.53333333333333333</v>
      </c>
      <c r="AV919" s="235">
        <v>-1</v>
      </c>
      <c r="AW919" s="235">
        <v>-1</v>
      </c>
      <c r="AX919" s="235">
        <v>-1</v>
      </c>
      <c r="AY919" s="266">
        <v>6.25E-2</v>
      </c>
      <c r="AZ919" s="235">
        <v>-0.44999999999999996</v>
      </c>
      <c r="BC919" s="266">
        <v>0.14285714285714285</v>
      </c>
      <c r="BD919" s="266">
        <v>0.18181818181818182</v>
      </c>
      <c r="BE919" s="266">
        <v>5.5555555555555552E-2</v>
      </c>
      <c r="BF919" s="266">
        <v>0</v>
      </c>
      <c r="BG919" s="266">
        <v>0</v>
      </c>
      <c r="BL919" s="266">
        <v>0</v>
      </c>
      <c r="BM919" s="266">
        <v>0</v>
      </c>
      <c r="BN919" s="266">
        <v>0</v>
      </c>
      <c r="BO919" s="266">
        <v>0</v>
      </c>
      <c r="BP919" s="266">
        <v>0</v>
      </c>
      <c r="BQ919" s="266" t="s">
        <v>61</v>
      </c>
      <c r="BR919" s="266">
        <v>0</v>
      </c>
      <c r="BS919" s="266">
        <v>0</v>
      </c>
    </row>
    <row r="920" spans="1:71" outlineLevel="1">
      <c r="A920" s="262" t="s">
        <v>831</v>
      </c>
      <c r="B920" s="265">
        <v>6.6666666666666666E-2</v>
      </c>
      <c r="C920" s="265">
        <v>6.9444444444444448E-2</v>
      </c>
      <c r="D920" s="265">
        <v>0.16666666666666666</v>
      </c>
      <c r="E920" s="265">
        <v>0.22222222222222221</v>
      </c>
      <c r="F920" s="265">
        <v>0.15555555555555556</v>
      </c>
      <c r="G920" s="265">
        <v>0.20967741935483872</v>
      </c>
      <c r="H920" s="265">
        <v>0.35</v>
      </c>
      <c r="I920" s="265">
        <v>0.25</v>
      </c>
      <c r="J920" s="265">
        <v>0.33333333333333331</v>
      </c>
      <c r="K920" s="265">
        <v>0.2857142857142857</v>
      </c>
      <c r="L920" s="265">
        <v>0</v>
      </c>
      <c r="M920" s="265">
        <v>0</v>
      </c>
      <c r="N920" s="265">
        <v>0</v>
      </c>
      <c r="O920" s="265">
        <v>0</v>
      </c>
      <c r="P920" s="265">
        <v>0.1388888888888889</v>
      </c>
      <c r="Q920" s="265">
        <v>0.6</v>
      </c>
      <c r="R920" s="265">
        <v>0.125</v>
      </c>
      <c r="S920" s="265">
        <v>0.2857142857142857</v>
      </c>
      <c r="T920" s="265">
        <v>0.25</v>
      </c>
      <c r="U920" s="265">
        <v>0.42857142857142855</v>
      </c>
      <c r="V920" s="265">
        <v>0.16666666666666666</v>
      </c>
      <c r="W920" s="265">
        <v>0.25</v>
      </c>
      <c r="X920" s="265">
        <v>0.27450980392156865</v>
      </c>
      <c r="Y920" s="258"/>
      <c r="Z920" s="258"/>
      <c r="AA920" s="259">
        <v>0.9764705882352942</v>
      </c>
      <c r="AB920" s="259">
        <v>0.59237445871727945</v>
      </c>
      <c r="AC920" s="259">
        <v>0.25490196078431393</v>
      </c>
      <c r="AD920" s="265">
        <v>0.24390243902439024</v>
      </c>
      <c r="AE920" s="258"/>
      <c r="AF920" s="258"/>
      <c r="AG920" s="259">
        <v>0.60278745644599296</v>
      </c>
      <c r="AH920" s="265">
        <v>0.1154639175257732</v>
      </c>
      <c r="AI920" s="258"/>
      <c r="AJ920" s="258"/>
      <c r="AK920" s="259">
        <v>-2.7386294724075166E-2</v>
      </c>
      <c r="AL920" s="265">
        <v>0.1497326203208556</v>
      </c>
      <c r="AM920" s="265">
        <v>0.1172069825436409</v>
      </c>
      <c r="AN920" s="265">
        <v>8.4699453551912565E-2</v>
      </c>
      <c r="AO920" s="265">
        <v>8.2111436950146624E-2</v>
      </c>
      <c r="AP920" s="265">
        <v>0.10835913312693499</v>
      </c>
      <c r="AQ920" s="265">
        <v>9.3457943925233641E-2</v>
      </c>
      <c r="AR920" s="265">
        <v>8.8235294117647065E-2</v>
      </c>
      <c r="AS920" s="265">
        <v>8.0597014925373134E-2</v>
      </c>
      <c r="AT920" s="265">
        <v>0.12204724409448819</v>
      </c>
      <c r="AU920" s="265">
        <v>0.24390243902439024</v>
      </c>
      <c r="AV920" s="259">
        <v>0.51428988043161272</v>
      </c>
      <c r="AW920" s="259">
        <v>0.21379674175142638</v>
      </c>
      <c r="AX920" s="259">
        <v>0.2530183727034121</v>
      </c>
      <c r="AY920" s="265">
        <v>9.4399999999999998E-2</v>
      </c>
      <c r="AZ920" s="259">
        <v>-0.14745000000000008</v>
      </c>
      <c r="BA920" s="258"/>
      <c r="BB920" s="258"/>
      <c r="BC920" s="265">
        <v>0.1111111111111111</v>
      </c>
      <c r="BD920" s="265">
        <v>0.10218978102189781</v>
      </c>
      <c r="BE920" s="265">
        <v>0.11229946524064172</v>
      </c>
      <c r="BF920" s="265">
        <v>9.420289855072464E-2</v>
      </c>
      <c r="BG920" s="265">
        <v>0.11556603773584906</v>
      </c>
      <c r="BL920" s="265">
        <v>0.25714285714285712</v>
      </c>
      <c r="BM920" s="265">
        <v>0.14814814814814814</v>
      </c>
      <c r="BN920" s="265">
        <v>0.22222222222222221</v>
      </c>
      <c r="BO920" s="265">
        <v>0.13953488372093023</v>
      </c>
      <c r="BP920" s="265">
        <v>0.14814814814814814</v>
      </c>
      <c r="BQ920" s="265">
        <v>2.8571428571428571E-2</v>
      </c>
      <c r="BR920" s="265">
        <v>9.0163934426229511E-2</v>
      </c>
      <c r="BS920" s="265">
        <v>0.1196319018404908</v>
      </c>
    </row>
    <row r="921" spans="1:71" outlineLevel="1">
      <c r="A921" s="260" t="s">
        <v>832</v>
      </c>
      <c r="B921" s="266">
        <v>5.8823529411764705E-2</v>
      </c>
      <c r="C921" s="266">
        <v>0</v>
      </c>
      <c r="D921" s="266">
        <v>0.33333333333333331</v>
      </c>
      <c r="E921" s="266">
        <v>0.14285714285714285</v>
      </c>
      <c r="F921" s="266">
        <v>0.2</v>
      </c>
      <c r="G921" s="266">
        <v>0.25</v>
      </c>
      <c r="H921" s="266">
        <v>0.22222222222222221</v>
      </c>
      <c r="I921" s="266" t="s">
        <v>61</v>
      </c>
      <c r="J921" s="266">
        <v>1</v>
      </c>
      <c r="K921" s="266">
        <v>0</v>
      </c>
      <c r="L921" s="266">
        <v>0</v>
      </c>
      <c r="M921" s="266" t="s">
        <v>61</v>
      </c>
      <c r="N921" s="266" t="s">
        <v>61</v>
      </c>
      <c r="O921" s="266" t="s">
        <v>61</v>
      </c>
      <c r="P921" s="266">
        <v>0.25</v>
      </c>
      <c r="Q921" s="266">
        <v>2</v>
      </c>
      <c r="R921" s="266">
        <v>1</v>
      </c>
      <c r="S921" s="266">
        <v>0.5</v>
      </c>
      <c r="T921" s="266">
        <v>0.33333333333333331</v>
      </c>
      <c r="U921" s="266">
        <v>0.5</v>
      </c>
      <c r="V921" s="266">
        <v>0</v>
      </c>
      <c r="W921" s="266">
        <v>0</v>
      </c>
      <c r="X921" s="266">
        <v>0.4</v>
      </c>
      <c r="AA921" s="235">
        <v>0.60000000000000009</v>
      </c>
      <c r="AB921" s="235">
        <v>1.1959377202537329</v>
      </c>
      <c r="AC921" s="235">
        <v>0.80000000000000027</v>
      </c>
      <c r="AD921" s="266">
        <v>0.31707317073170732</v>
      </c>
      <c r="AG921" s="235">
        <v>1.5762195121951219</v>
      </c>
      <c r="AH921" s="266">
        <v>0.13725490196078433</v>
      </c>
      <c r="AK921" s="235">
        <v>0.11658717541070485</v>
      </c>
      <c r="AL921" s="266">
        <v>0.22950819672131148</v>
      </c>
      <c r="AM921" s="266">
        <v>0.13084112149532709</v>
      </c>
      <c r="AN921" s="266">
        <v>5.8823529411764705E-2</v>
      </c>
      <c r="AO921" s="266">
        <v>8.4337349397590355E-2</v>
      </c>
      <c r="AP921" s="266">
        <v>8.9743589743589744E-2</v>
      </c>
      <c r="AQ921" s="266">
        <v>0.11363636363636363</v>
      </c>
      <c r="AR921" s="266">
        <v>9.5238095238095233E-2</v>
      </c>
      <c r="AS921" s="266">
        <v>7.1428571428571425E-2</v>
      </c>
      <c r="AT921" s="266">
        <v>8.5714285714285715E-2</v>
      </c>
      <c r="AU921" s="266">
        <v>0.31707317073170732</v>
      </c>
      <c r="AV921" s="235">
        <v>0.20000000000000018</v>
      </c>
      <c r="AW921" s="235">
        <v>-0.21503184187584867</v>
      </c>
      <c r="AX921" s="235">
        <v>0.41428571428571437</v>
      </c>
      <c r="AY921" s="266">
        <v>9.202453987730061E-2</v>
      </c>
      <c r="AZ921" s="235">
        <v>-0.25111064099851921</v>
      </c>
      <c r="BC921" s="266">
        <v>0.08</v>
      </c>
      <c r="BD921" s="266">
        <v>7.2727272727272724E-2</v>
      </c>
      <c r="BE921" s="266">
        <v>0.12888888888888889</v>
      </c>
      <c r="BF921" s="266">
        <v>0.10909090909090909</v>
      </c>
      <c r="BG921" s="266">
        <v>0.14705882352941177</v>
      </c>
      <c r="BL921" s="266">
        <v>0.3</v>
      </c>
      <c r="BM921" s="266">
        <v>0.17647058823529413</v>
      </c>
      <c r="BN921" s="266">
        <v>0.3</v>
      </c>
      <c r="BO921" s="266">
        <v>0.21052631578947367</v>
      </c>
      <c r="BP921" s="266">
        <v>0.15384615384615385</v>
      </c>
      <c r="BQ921" s="266">
        <v>0</v>
      </c>
      <c r="BR921" s="266">
        <v>9.5744680851063829E-2</v>
      </c>
      <c r="BS921" s="266">
        <v>0.14925373134328357</v>
      </c>
    </row>
    <row r="922" spans="1:71" outlineLevel="1">
      <c r="A922" s="260" t="s">
        <v>833</v>
      </c>
      <c r="B922" s="266">
        <v>7.3170731707317069E-2</v>
      </c>
      <c r="C922" s="266">
        <v>6.6666666666666666E-2</v>
      </c>
      <c r="D922" s="266">
        <v>8.1081081081081086E-2</v>
      </c>
      <c r="E922" s="266">
        <v>0.20370370370370369</v>
      </c>
      <c r="F922" s="266">
        <v>0.08</v>
      </c>
      <c r="G922" s="266">
        <v>0.125</v>
      </c>
      <c r="H922" s="266">
        <v>0.30769230769230771</v>
      </c>
      <c r="I922" s="266">
        <v>0.5</v>
      </c>
      <c r="J922" s="266">
        <v>0</v>
      </c>
      <c r="K922" s="266">
        <v>0.2</v>
      </c>
      <c r="L922" s="266">
        <v>0</v>
      </c>
      <c r="M922" s="266">
        <v>0</v>
      </c>
      <c r="N922" s="266">
        <v>0</v>
      </c>
      <c r="O922" s="266">
        <v>0</v>
      </c>
      <c r="P922" s="266">
        <v>7.6923076923076927E-2</v>
      </c>
      <c r="Q922" s="266">
        <v>0</v>
      </c>
      <c r="R922" s="266">
        <v>0</v>
      </c>
      <c r="S922" s="266">
        <v>0.33333333333333331</v>
      </c>
      <c r="T922" s="266">
        <v>0</v>
      </c>
      <c r="U922" s="266">
        <v>0.4</v>
      </c>
      <c r="V922" s="266">
        <v>0.22222222222222221</v>
      </c>
      <c r="W922" s="266">
        <v>1</v>
      </c>
      <c r="X922" s="266">
        <v>0.20689655172413793</v>
      </c>
      <c r="AA922" s="235">
        <v>1.6896551724137927</v>
      </c>
      <c r="AB922" s="235">
        <v>0.63193759172769215</v>
      </c>
      <c r="AC922" s="235">
        <v>0.34482758620689635</v>
      </c>
      <c r="AD922" s="266">
        <v>0.16666666666666666</v>
      </c>
      <c r="AG922" s="235">
        <v>-9.7222222222222321E-2</v>
      </c>
      <c r="AH922" s="266">
        <v>0.10062893081761007</v>
      </c>
      <c r="AK922" s="235">
        <v>-0.24177270732777534</v>
      </c>
      <c r="AL922" s="266">
        <v>0.10619469026548672</v>
      </c>
      <c r="AM922" s="266">
        <v>9.3385214007782102E-2</v>
      </c>
      <c r="AN922" s="266">
        <v>8.4942084942084939E-2</v>
      </c>
      <c r="AO922" s="266">
        <v>7.4561403508771926E-2</v>
      </c>
      <c r="AP922" s="266">
        <v>0.11453744493392071</v>
      </c>
      <c r="AQ922" s="266">
        <v>9.6385542168674704E-2</v>
      </c>
      <c r="AR922" s="266">
        <v>8.5501858736059477E-2</v>
      </c>
      <c r="AS922" s="266">
        <v>8.461538461538462E-2</v>
      </c>
      <c r="AT922" s="266">
        <v>0.10152284263959391</v>
      </c>
      <c r="AU922" s="266">
        <v>0.16666666666666666</v>
      </c>
      <c r="AV922" s="235">
        <v>0.19981541301338246</v>
      </c>
      <c r="AW922" s="235">
        <v>9.7360921448712778E-2</v>
      </c>
      <c r="AX922" s="235">
        <v>-0.1116751269035533</v>
      </c>
      <c r="AY922" s="266">
        <v>9.1282051282051288E-2</v>
      </c>
      <c r="AZ922" s="235">
        <v>-0.23735318444995857</v>
      </c>
      <c r="BC922" s="266">
        <v>0.1</v>
      </c>
      <c r="BD922" s="266">
        <v>0.109375</v>
      </c>
      <c r="BE922" s="266">
        <v>0.11857707509881422</v>
      </c>
      <c r="BF922" s="266">
        <v>0.11538461538461539</v>
      </c>
      <c r="BG922" s="266">
        <v>0.12169312169312169</v>
      </c>
      <c r="BL922" s="266">
        <v>0.21428571428571427</v>
      </c>
      <c r="BM922" s="266">
        <v>0.1111111111111111</v>
      </c>
      <c r="BN922" s="266">
        <v>0.26315789473684209</v>
      </c>
      <c r="BO922" s="266">
        <v>0.1</v>
      </c>
      <c r="BP922" s="266">
        <v>0.15384615384615385</v>
      </c>
      <c r="BQ922" s="266">
        <v>8.3333333333333329E-2</v>
      </c>
      <c r="BR922" s="266">
        <v>9.2495636998254804E-2</v>
      </c>
      <c r="BS922" s="266">
        <v>0.12418300653594772</v>
      </c>
    </row>
    <row r="923" spans="1:71" outlineLevel="1">
      <c r="A923" s="260" t="s">
        <v>834</v>
      </c>
      <c r="B923" s="266">
        <v>0</v>
      </c>
      <c r="C923" s="266" t="s">
        <v>61</v>
      </c>
      <c r="D923" s="266">
        <v>1</v>
      </c>
      <c r="E923" s="266" t="s">
        <v>61</v>
      </c>
      <c r="F923" s="266">
        <v>0</v>
      </c>
      <c r="G923" s="266" t="s">
        <v>61</v>
      </c>
      <c r="H923" s="266" t="s">
        <v>61</v>
      </c>
      <c r="I923" s="266" t="s">
        <v>61</v>
      </c>
      <c r="J923" s="266" t="s">
        <v>61</v>
      </c>
      <c r="K923" s="266" t="s">
        <v>61</v>
      </c>
      <c r="L923" s="266" t="s">
        <v>61</v>
      </c>
      <c r="M923" s="266" t="s">
        <v>61</v>
      </c>
      <c r="N923" s="266">
        <v>0</v>
      </c>
      <c r="O923" s="266" t="s">
        <v>61</v>
      </c>
      <c r="P923" s="266">
        <v>0</v>
      </c>
      <c r="Q923" s="266" t="s">
        <v>61</v>
      </c>
      <c r="R923" s="266" t="s">
        <v>61</v>
      </c>
      <c r="S923" s="266" t="s">
        <v>61</v>
      </c>
      <c r="T923" s="266" t="s">
        <v>61</v>
      </c>
      <c r="U923" s="266" t="s">
        <v>61</v>
      </c>
      <c r="V923" s="266" t="s">
        <v>61</v>
      </c>
      <c r="W923" s="266" t="s">
        <v>61</v>
      </c>
      <c r="X923" s="266" t="s">
        <v>61</v>
      </c>
      <c r="AA923" s="235" t="s">
        <v>61</v>
      </c>
      <c r="AB923" s="235" t="s">
        <v>61</v>
      </c>
      <c r="AC923" s="235" t="s">
        <v>61</v>
      </c>
      <c r="AD923" s="266">
        <v>0</v>
      </c>
      <c r="AG923" s="235">
        <v>-1</v>
      </c>
      <c r="AH923" s="266">
        <v>2.3809523809523808E-2</v>
      </c>
      <c r="AK923" s="235">
        <v>-0.50793650793650791</v>
      </c>
      <c r="AL923" s="266">
        <v>0.125</v>
      </c>
      <c r="AM923" s="266">
        <v>0.22222222222222221</v>
      </c>
      <c r="AN923" s="266">
        <v>8.3333333333333329E-2</v>
      </c>
      <c r="AO923" s="266">
        <v>0.125</v>
      </c>
      <c r="AP923" s="266">
        <v>0</v>
      </c>
      <c r="AQ923" s="266">
        <v>0</v>
      </c>
      <c r="AR923" s="266">
        <v>0</v>
      </c>
      <c r="AS923" s="266">
        <v>0</v>
      </c>
      <c r="AT923" s="266">
        <v>0.25</v>
      </c>
      <c r="AU923" s="266">
        <v>0</v>
      </c>
      <c r="AV923" s="235" t="s">
        <v>61</v>
      </c>
      <c r="AW923" s="235">
        <v>2.5999999999999996</v>
      </c>
      <c r="AX923" s="235">
        <v>1.5</v>
      </c>
      <c r="AY923" s="266">
        <v>2.4390243902439025E-2</v>
      </c>
      <c r="AZ923" s="235">
        <v>-0.34146341463414631</v>
      </c>
      <c r="BC923" s="266">
        <v>0.2</v>
      </c>
      <c r="BD923" s="266">
        <v>0.1</v>
      </c>
      <c r="BE923" s="266">
        <v>3.7037037037037035E-2</v>
      </c>
      <c r="BF923" s="266">
        <v>4.7619047619047616E-2</v>
      </c>
      <c r="BG923" s="266">
        <v>2.2727272727272728E-2</v>
      </c>
      <c r="BL923" s="266">
        <v>0</v>
      </c>
      <c r="BM923" s="266" t="s">
        <v>61</v>
      </c>
      <c r="BN923" s="266">
        <v>0</v>
      </c>
      <c r="BO923" s="266">
        <v>0</v>
      </c>
      <c r="BP923" s="266">
        <v>0</v>
      </c>
      <c r="BQ923" s="266">
        <v>0</v>
      </c>
      <c r="BR923" s="266">
        <v>0</v>
      </c>
      <c r="BS923" s="266">
        <v>0</v>
      </c>
    </row>
    <row r="924" spans="1:71" outlineLevel="1">
      <c r="A924" s="260" t="s">
        <v>835</v>
      </c>
      <c r="B924" s="266" t="s">
        <v>61</v>
      </c>
      <c r="C924" s="266">
        <v>0</v>
      </c>
      <c r="D924" s="266">
        <v>0</v>
      </c>
      <c r="E924" s="266" t="s">
        <v>61</v>
      </c>
      <c r="F924" s="266">
        <v>0</v>
      </c>
      <c r="G924" s="266" t="s">
        <v>61</v>
      </c>
      <c r="H924" s="266" t="s">
        <v>61</v>
      </c>
      <c r="I924" s="266" t="s">
        <v>61</v>
      </c>
      <c r="J924" s="266" t="s">
        <v>61</v>
      </c>
      <c r="K924" s="266" t="s">
        <v>61</v>
      </c>
      <c r="L924" s="266" t="s">
        <v>61</v>
      </c>
      <c r="M924" s="266" t="s">
        <v>61</v>
      </c>
      <c r="N924" s="266" t="s">
        <v>61</v>
      </c>
      <c r="O924" s="266" t="s">
        <v>61</v>
      </c>
      <c r="P924" s="266" t="s">
        <v>61</v>
      </c>
      <c r="Q924" s="266" t="s">
        <v>61</v>
      </c>
      <c r="R924" s="266">
        <v>0</v>
      </c>
      <c r="S924" s="266" t="s">
        <v>61</v>
      </c>
      <c r="T924" s="266" t="s">
        <v>61</v>
      </c>
      <c r="U924" s="266" t="s">
        <v>61</v>
      </c>
      <c r="V924" s="266" t="s">
        <v>61</v>
      </c>
      <c r="W924" s="266" t="s">
        <v>61</v>
      </c>
      <c r="X924" s="266">
        <v>0</v>
      </c>
      <c r="AA924" s="235" t="s">
        <v>61</v>
      </c>
      <c r="AB924" s="235" t="s">
        <v>61</v>
      </c>
      <c r="AC924" s="235" t="s">
        <v>61</v>
      </c>
      <c r="AD924" s="266">
        <v>1</v>
      </c>
      <c r="AG924" s="235" t="s">
        <v>61</v>
      </c>
      <c r="AH924" s="266">
        <v>0.10526315789473684</v>
      </c>
      <c r="AK924" s="235" t="s">
        <v>61</v>
      </c>
      <c r="AL924" s="266">
        <v>0</v>
      </c>
      <c r="AM924" s="266">
        <v>0.4</v>
      </c>
      <c r="AN924" s="266">
        <v>0</v>
      </c>
      <c r="AO924" s="266">
        <v>0</v>
      </c>
      <c r="AP924" s="266">
        <v>0.2857142857142857</v>
      </c>
      <c r="AQ924" s="266">
        <v>0.14285714285714285</v>
      </c>
      <c r="AR924" s="266">
        <v>0</v>
      </c>
      <c r="AS924" s="266">
        <v>0</v>
      </c>
      <c r="AT924" s="266">
        <v>0</v>
      </c>
      <c r="AU924" s="266">
        <v>1</v>
      </c>
      <c r="AV924" s="235" t="s">
        <v>61</v>
      </c>
      <c r="AW924" s="235">
        <v>-1</v>
      </c>
      <c r="AX924" s="235" t="s">
        <v>61</v>
      </c>
      <c r="AY924" s="266">
        <v>5.5555555555555552E-2</v>
      </c>
      <c r="AZ924" s="235" t="s">
        <v>61</v>
      </c>
      <c r="BC924" s="266">
        <v>0</v>
      </c>
      <c r="BD924" s="266">
        <v>0</v>
      </c>
      <c r="BE924" s="266">
        <v>0</v>
      </c>
      <c r="BF924" s="266">
        <v>0</v>
      </c>
      <c r="BG924" s="266">
        <v>0</v>
      </c>
      <c r="BL924" s="266" t="s">
        <v>61</v>
      </c>
      <c r="BM924" s="266">
        <v>0</v>
      </c>
      <c r="BN924" s="266" t="s">
        <v>61</v>
      </c>
      <c r="BO924" s="266">
        <v>0</v>
      </c>
      <c r="BP924" s="266" t="s">
        <v>61</v>
      </c>
      <c r="BQ924" s="266" t="s">
        <v>61</v>
      </c>
      <c r="BR924" s="266">
        <v>9.0909090909090912E-2</v>
      </c>
      <c r="BS924" s="266">
        <v>0</v>
      </c>
    </row>
    <row r="925" spans="1:71" outlineLevel="1">
      <c r="A925" s="260" t="s">
        <v>836</v>
      </c>
      <c r="B925" s="266" t="s">
        <v>61</v>
      </c>
      <c r="C925" s="266">
        <v>0.25</v>
      </c>
      <c r="D925" s="266">
        <v>2</v>
      </c>
      <c r="E925" s="266">
        <v>2</v>
      </c>
      <c r="F925" s="266">
        <v>0.2857142857142857</v>
      </c>
      <c r="G925" s="266">
        <v>0.6</v>
      </c>
      <c r="H925" s="266">
        <v>1</v>
      </c>
      <c r="I925" s="266">
        <v>0</v>
      </c>
      <c r="J925" s="266">
        <v>1</v>
      </c>
      <c r="K925" s="266">
        <v>1</v>
      </c>
      <c r="L925" s="266" t="s">
        <v>61</v>
      </c>
      <c r="M925" s="266" t="s">
        <v>61</v>
      </c>
      <c r="N925" s="266" t="s">
        <v>61</v>
      </c>
      <c r="O925" s="266">
        <v>0</v>
      </c>
      <c r="P925" s="266">
        <v>0.5</v>
      </c>
      <c r="Q925" s="266">
        <v>1</v>
      </c>
      <c r="R925" s="266" t="s">
        <v>61</v>
      </c>
      <c r="S925" s="266">
        <v>0</v>
      </c>
      <c r="T925" s="266">
        <v>0.5</v>
      </c>
      <c r="U925" s="266" t="s">
        <v>61</v>
      </c>
      <c r="V925" s="266" t="s">
        <v>61</v>
      </c>
      <c r="W925" s="266" t="s">
        <v>61</v>
      </c>
      <c r="X925" s="266">
        <v>0.4</v>
      </c>
      <c r="AA925" s="235">
        <v>-0.19999999999999996</v>
      </c>
      <c r="AB925" s="235">
        <v>-0.57804090419806231</v>
      </c>
      <c r="AC925" s="235" t="s">
        <v>61</v>
      </c>
      <c r="AD925" s="266">
        <v>0.57894736842105265</v>
      </c>
      <c r="AG925" s="235" t="s">
        <v>61</v>
      </c>
      <c r="AH925" s="266">
        <v>0.37931034482758619</v>
      </c>
      <c r="AK925" s="235" t="s">
        <v>61</v>
      </c>
      <c r="AL925" s="266">
        <v>0.14285714285714285</v>
      </c>
      <c r="AM925" s="266">
        <v>0.25</v>
      </c>
      <c r="AN925" s="266">
        <v>0.15384615384615385</v>
      </c>
      <c r="AO925" s="266">
        <v>0.2</v>
      </c>
      <c r="AP925" s="266">
        <v>0</v>
      </c>
      <c r="AQ925" s="266" t="s">
        <v>61</v>
      </c>
      <c r="AR925" s="266">
        <v>0.23076923076923078</v>
      </c>
      <c r="AS925" s="266">
        <v>0.13333333333333333</v>
      </c>
      <c r="AT925" s="266">
        <v>0.54545454545454541</v>
      </c>
      <c r="AU925" s="266">
        <v>0.57894736842105265</v>
      </c>
      <c r="AV925" s="235">
        <v>3.0909090909090908</v>
      </c>
      <c r="AW925" s="235">
        <v>2.4373079517349918</v>
      </c>
      <c r="AX925" s="235" t="s">
        <v>61</v>
      </c>
      <c r="AY925" s="266">
        <v>0.28205128205128205</v>
      </c>
      <c r="AZ925" s="235" t="s">
        <v>61</v>
      </c>
      <c r="BC925" s="266" t="s">
        <v>61</v>
      </c>
      <c r="BD925" s="266" t="s">
        <v>61</v>
      </c>
      <c r="BE925" s="266" t="s">
        <v>61</v>
      </c>
      <c r="BF925" s="266" t="s">
        <v>61</v>
      </c>
      <c r="BG925" s="266" t="s">
        <v>61</v>
      </c>
      <c r="BL925" s="266" t="s">
        <v>61</v>
      </c>
      <c r="BM925" s="266" t="s">
        <v>61</v>
      </c>
      <c r="BN925" s="266" t="s">
        <v>61</v>
      </c>
      <c r="BO925" s="266" t="s">
        <v>61</v>
      </c>
      <c r="BP925" s="266" t="s">
        <v>61</v>
      </c>
      <c r="BQ925" s="266" t="s">
        <v>61</v>
      </c>
      <c r="BR925" s="266">
        <v>0.1875</v>
      </c>
      <c r="BS925" s="266" t="s">
        <v>61</v>
      </c>
    </row>
    <row r="926" spans="1:71" outlineLevel="1">
      <c r="A926" s="260" t="s">
        <v>123</v>
      </c>
      <c r="B926" s="266" t="s">
        <v>61</v>
      </c>
      <c r="C926" s="266" t="s">
        <v>61</v>
      </c>
      <c r="D926" s="266">
        <v>0</v>
      </c>
      <c r="E926" s="266">
        <v>0</v>
      </c>
      <c r="F926" s="266">
        <v>1</v>
      </c>
      <c r="G926" s="266">
        <v>1</v>
      </c>
      <c r="H926" s="266">
        <v>0.5</v>
      </c>
      <c r="I926" s="266">
        <v>0</v>
      </c>
      <c r="J926" s="266" t="s">
        <v>61</v>
      </c>
      <c r="K926" s="266" t="s">
        <v>61</v>
      </c>
      <c r="L926" s="266" t="s">
        <v>61</v>
      </c>
      <c r="M926" s="266" t="s">
        <v>61</v>
      </c>
      <c r="N926" s="266" t="s">
        <v>61</v>
      </c>
      <c r="O926" s="266" t="s">
        <v>61</v>
      </c>
      <c r="P926" s="266">
        <v>0</v>
      </c>
      <c r="Q926" s="266" t="s">
        <v>61</v>
      </c>
      <c r="R926" s="266" t="s">
        <v>61</v>
      </c>
      <c r="S926" s="266" t="s">
        <v>61</v>
      </c>
      <c r="T926" s="266">
        <v>0</v>
      </c>
      <c r="U926" s="266" t="s">
        <v>61</v>
      </c>
      <c r="V926" s="266" t="s">
        <v>61</v>
      </c>
      <c r="W926" s="266" t="s">
        <v>61</v>
      </c>
      <c r="X926" s="266">
        <v>0</v>
      </c>
      <c r="AA926" s="235" t="s">
        <v>61</v>
      </c>
      <c r="AB926" s="235">
        <v>-1</v>
      </c>
      <c r="AC926" s="235" t="s">
        <v>61</v>
      </c>
      <c r="AD926" s="266">
        <v>0.4</v>
      </c>
      <c r="AG926" s="235" t="s">
        <v>61</v>
      </c>
      <c r="AH926" s="266">
        <v>0.15789473684210525</v>
      </c>
      <c r="AK926" s="235">
        <v>0.97368421052631571</v>
      </c>
      <c r="AL926" s="266">
        <v>0.5</v>
      </c>
      <c r="AM926" s="266">
        <v>0.2</v>
      </c>
      <c r="AN926" s="266">
        <v>0.22222222222222221</v>
      </c>
      <c r="AO926" s="266">
        <v>0.14285714285714285</v>
      </c>
      <c r="AP926" s="266">
        <v>0</v>
      </c>
      <c r="AQ926" s="266">
        <v>0</v>
      </c>
      <c r="AR926" s="266">
        <v>0</v>
      </c>
      <c r="AS926" s="266">
        <v>0</v>
      </c>
      <c r="AT926" s="266">
        <v>0.25</v>
      </c>
      <c r="AU926" s="266">
        <v>0.4</v>
      </c>
      <c r="AV926" s="235" t="s">
        <v>61</v>
      </c>
      <c r="AW926" s="235">
        <v>0.87779433681073038</v>
      </c>
      <c r="AX926" s="235">
        <v>-0.125</v>
      </c>
      <c r="AY926" s="266">
        <v>7.1428571428571425E-2</v>
      </c>
      <c r="AZ926" s="235">
        <v>-0.10714285714285721</v>
      </c>
      <c r="BC926" s="266">
        <v>0.33333333333333331</v>
      </c>
      <c r="BD926" s="266">
        <v>0.2857142857142857</v>
      </c>
      <c r="BE926" s="266">
        <v>0.08</v>
      </c>
      <c r="BF926" s="266">
        <v>0</v>
      </c>
      <c r="BG926" s="266">
        <v>0</v>
      </c>
      <c r="BL926" s="266" t="s">
        <v>61</v>
      </c>
      <c r="BM926" s="266" t="s">
        <v>61</v>
      </c>
      <c r="BN926" s="266">
        <v>0</v>
      </c>
      <c r="BO926" s="266">
        <v>0</v>
      </c>
      <c r="BP926" s="266" t="s">
        <v>61</v>
      </c>
      <c r="BQ926" s="266" t="s">
        <v>61</v>
      </c>
      <c r="BR926" s="266">
        <v>0</v>
      </c>
      <c r="BS926" s="266">
        <v>0</v>
      </c>
    </row>
    <row r="927" spans="1:71" outlineLevel="1">
      <c r="A927" s="254" t="s">
        <v>842</v>
      </c>
      <c r="B927" s="263">
        <v>6.5208370383543776E-4</v>
      </c>
      <c r="C927" s="263">
        <v>5.8802177858439204E-4</v>
      </c>
      <c r="D927" s="263">
        <v>1.0918796505985117E-3</v>
      </c>
      <c r="E927" s="263">
        <v>1.1412950623611823E-3</v>
      </c>
      <c r="F927" s="263">
        <v>1.2174423684267065E-3</v>
      </c>
      <c r="G927" s="263">
        <v>7.0042818628746626E-4</v>
      </c>
      <c r="H927" s="263">
        <v>9.8843394996053118E-4</v>
      </c>
      <c r="I927" s="263">
        <v>7.0221196769824944E-4</v>
      </c>
      <c r="J927" s="263">
        <v>1.2366762852599965E-3</v>
      </c>
      <c r="K927" s="263">
        <v>1.1272898074213245E-3</v>
      </c>
      <c r="L927" s="263">
        <v>5.9690356276814022E-4</v>
      </c>
      <c r="M927" s="263">
        <v>8.52094358238407E-4</v>
      </c>
      <c r="N927" s="263">
        <v>7.1404769838625225E-4</v>
      </c>
      <c r="O927" s="263">
        <v>9.922951202428205E-4</v>
      </c>
      <c r="P927" s="263">
        <v>8.6627707115847369E-4</v>
      </c>
      <c r="Q927" s="263">
        <v>1.3305455236647026E-3</v>
      </c>
      <c r="R927" s="263">
        <v>1.9323192786008026E-3</v>
      </c>
      <c r="S927" s="263">
        <v>1.4669129631641857E-3</v>
      </c>
      <c r="T927" s="263">
        <v>1.3340003335000834E-3</v>
      </c>
      <c r="U927" s="263">
        <v>1.2311480455524776E-3</v>
      </c>
      <c r="V927" s="263">
        <v>1.0587612493382743E-3</v>
      </c>
      <c r="W927" s="263">
        <v>1.2729587197672304E-3</v>
      </c>
      <c r="X927" s="263">
        <v>1.3880579155199234E-3</v>
      </c>
      <c r="Y927" s="264"/>
      <c r="Z927" s="264"/>
      <c r="AA927" s="256">
        <v>0.60232558581248297</v>
      </c>
      <c r="AB927" s="256">
        <v>0.53252486381628739</v>
      </c>
      <c r="AC927" s="256">
        <v>0.96910831665037578</v>
      </c>
      <c r="AD927" s="263">
        <v>9.5232528466399882E-4</v>
      </c>
      <c r="AE927" s="264"/>
      <c r="AF927" s="264"/>
      <c r="AG927" s="256">
        <v>0.44538784002060328</v>
      </c>
      <c r="AH927" s="263">
        <v>7.457451447567164E-4</v>
      </c>
      <c r="AI927" s="264"/>
      <c r="AJ927" s="264"/>
      <c r="AK927" s="256">
        <v>0.17393895434627482</v>
      </c>
      <c r="AL927" s="263">
        <v>7.9017320548919719E-4</v>
      </c>
      <c r="AM927" s="263">
        <v>9.5365668652717852E-4</v>
      </c>
      <c r="AN927" s="263">
        <v>8.308658383386656E-4</v>
      </c>
      <c r="AO927" s="263">
        <v>8.1941945468500324E-4</v>
      </c>
      <c r="AP927" s="263">
        <v>8.1037118139560443E-4</v>
      </c>
      <c r="AQ927" s="263">
        <v>5.0793467461337247E-4</v>
      </c>
      <c r="AR927" s="263">
        <v>6.3607365657668172E-4</v>
      </c>
      <c r="AS927" s="263">
        <v>7.1127525155377741E-4</v>
      </c>
      <c r="AT927" s="263">
        <v>9.418481419438652E-4</v>
      </c>
      <c r="AU927" s="263">
        <v>9.5232528466399882E-4</v>
      </c>
      <c r="AV927" s="256">
        <v>0.32416830177403533</v>
      </c>
      <c r="AW927" s="256">
        <v>0.2434110863517458</v>
      </c>
      <c r="AX927" s="256">
        <v>0.47185962318198826</v>
      </c>
      <c r="AY927" s="263">
        <v>6.8691719115825524E-4</v>
      </c>
      <c r="AZ927" s="256">
        <v>9.0870172244891689E-2</v>
      </c>
      <c r="BA927" s="258"/>
      <c r="BB927" s="258"/>
      <c r="BC927" s="265">
        <v>8.4383888496875612E-4</v>
      </c>
      <c r="BD927" s="265">
        <v>6.2217139755977007E-4</v>
      </c>
      <c r="BE927" s="265">
        <v>6.253732520535906E-4</v>
      </c>
      <c r="BF927" s="265">
        <v>6.0676071457742612E-4</v>
      </c>
      <c r="BG927" s="265">
        <v>6.2629536245588163E-4</v>
      </c>
      <c r="BL927" s="265">
        <v>6.3224136917014646E-4</v>
      </c>
      <c r="BM927" s="265">
        <v>6.2094812865453848E-4</v>
      </c>
      <c r="BN927" s="265">
        <v>9.2154791694726615E-4</v>
      </c>
      <c r="BO927" s="265">
        <v>6.6445684428302837E-4</v>
      </c>
      <c r="BP927" s="265">
        <v>5.8018522413280443E-4</v>
      </c>
      <c r="BQ927" s="265">
        <v>5.2515181325305665E-4</v>
      </c>
      <c r="BR927" s="265">
        <v>6.0755532891093404E-4</v>
      </c>
      <c r="BS927" s="265">
        <v>6.2046263477414417E-4</v>
      </c>
    </row>
    <row r="928" spans="1:71" outlineLevel="1">
      <c r="A928" s="258" t="s">
        <v>822</v>
      </c>
      <c r="B928" s="265">
        <v>5.3707210899737122E-4</v>
      </c>
      <c r="C928" s="265">
        <v>8.1335016126770439E-4</v>
      </c>
      <c r="D928" s="265">
        <v>1.1264281499758623E-3</v>
      </c>
      <c r="E928" s="265">
        <v>1.0174766578884367E-3</v>
      </c>
      <c r="F928" s="265">
        <v>1.2472907209749315E-3</v>
      </c>
      <c r="G928" s="265">
        <v>1.1078018305971233E-3</v>
      </c>
      <c r="H928" s="265">
        <v>7.6486829341093946E-4</v>
      </c>
      <c r="I928" s="265">
        <v>1.0037281330656726E-3</v>
      </c>
      <c r="J928" s="265">
        <v>1.0731258623332823E-3</v>
      </c>
      <c r="K928" s="265">
        <v>1.5415629076248074E-3</v>
      </c>
      <c r="L928" s="265">
        <v>3.7358737274680118E-4</v>
      </c>
      <c r="M928" s="265">
        <v>6.6763102258818297E-4</v>
      </c>
      <c r="N928" s="265">
        <v>1.1984659635666348E-3</v>
      </c>
      <c r="O928" s="265">
        <v>1.3436846819946252E-3</v>
      </c>
      <c r="P928" s="265">
        <v>9.882469205520065E-4</v>
      </c>
      <c r="Q928" s="265">
        <v>8.6820628581350931E-4</v>
      </c>
      <c r="R928" s="265">
        <v>1.804356231473128E-3</v>
      </c>
      <c r="S928" s="265">
        <v>9.7861037326995659E-4</v>
      </c>
      <c r="T928" s="265">
        <v>1.1400883568476556E-3</v>
      </c>
      <c r="U928" s="265">
        <v>9.025270758122744E-4</v>
      </c>
      <c r="V928" s="265">
        <v>1.0488462691039856E-3</v>
      </c>
      <c r="W928" s="265">
        <v>1.5541357278535659E-3</v>
      </c>
      <c r="X928" s="265">
        <v>1.1897555782838297E-3</v>
      </c>
      <c r="Y928" s="258"/>
      <c r="Z928" s="258"/>
      <c r="AA928" s="259">
        <v>0.20390517141127673</v>
      </c>
      <c r="AB928" s="259">
        <v>0.25195672522337276</v>
      </c>
      <c r="AC928" s="259">
        <v>1.1696977603373058</v>
      </c>
      <c r="AD928" s="265">
        <v>1.037308972936054E-3</v>
      </c>
      <c r="AE928" s="258"/>
      <c r="AF928" s="258"/>
      <c r="AG928" s="259">
        <v>0.75852058656490939</v>
      </c>
      <c r="AH928" s="265">
        <v>8.6182458625019777E-4</v>
      </c>
      <c r="AI928" s="258"/>
      <c r="AJ928" s="258"/>
      <c r="AK928" s="259">
        <v>0.28358178529548161</v>
      </c>
      <c r="AL928" s="265">
        <v>1.0479184528913023E-3</v>
      </c>
      <c r="AM928" s="265">
        <v>1.0098957467378519E-3</v>
      </c>
      <c r="AN928" s="265">
        <v>9.486864591252591E-4</v>
      </c>
      <c r="AO928" s="265">
        <v>8.0241697719798423E-4</v>
      </c>
      <c r="AP928" s="265">
        <v>8.0717427439821055E-4</v>
      </c>
      <c r="AQ928" s="265">
        <v>6.7276109066445047E-4</v>
      </c>
      <c r="AR928" s="265">
        <v>6.8427242595958519E-4</v>
      </c>
      <c r="AS928" s="265">
        <v>8.6630859244845465E-4</v>
      </c>
      <c r="AT928" s="265">
        <v>9.5550944484335866E-4</v>
      </c>
      <c r="AU928" s="265">
        <v>1.037308972936054E-3</v>
      </c>
      <c r="AV928" s="259">
        <v>0.10296660240064681</v>
      </c>
      <c r="AW928" s="259">
        <v>0.1176473867630996</v>
      </c>
      <c r="AX928" s="259">
        <v>0.62654304166989938</v>
      </c>
      <c r="AY928" s="265">
        <v>7.9800158047783833E-4</v>
      </c>
      <c r="AZ928" s="259">
        <v>0.15485935629294789</v>
      </c>
      <c r="BA928" s="258"/>
      <c r="BB928" s="258"/>
      <c r="BC928" s="265">
        <v>8.8779799984332972E-4</v>
      </c>
      <c r="BD928" s="265">
        <v>5.8369814467375443E-4</v>
      </c>
      <c r="BE928" s="265">
        <v>6.9363021555036216E-4</v>
      </c>
      <c r="BF928" s="265">
        <v>7.2148737397095548E-4</v>
      </c>
      <c r="BG928" s="265">
        <v>7.2627185263283859E-4</v>
      </c>
      <c r="BL928" s="265">
        <v>7.0638737196728884E-4</v>
      </c>
      <c r="BM928" s="265">
        <v>6.1914504145579841E-4</v>
      </c>
      <c r="BN928" s="265">
        <v>1.2299157376877584E-3</v>
      </c>
      <c r="BO928" s="265">
        <v>5.813631581861469E-4</v>
      </c>
      <c r="BP928" s="265">
        <v>4.9875311720698251E-4</v>
      </c>
      <c r="BQ928" s="265">
        <v>6.9992720757041272E-4</v>
      </c>
      <c r="BR928" s="265">
        <v>7.6243235911420783E-4</v>
      </c>
      <c r="BS928" s="265">
        <v>7.0385359845152211E-4</v>
      </c>
    </row>
    <row r="929" spans="1:71" outlineLevel="1">
      <c r="A929" s="260" t="s">
        <v>823</v>
      </c>
      <c r="B929" s="266">
        <v>5.3707210899737122E-4</v>
      </c>
      <c r="C929" s="266">
        <v>8.1335016126770439E-4</v>
      </c>
      <c r="D929" s="266">
        <v>1.1264281499758623E-3</v>
      </c>
      <c r="E929" s="266">
        <v>1.0174766578884367E-3</v>
      </c>
      <c r="F929" s="266">
        <v>1.2472907209749315E-3</v>
      </c>
      <c r="G929" s="266">
        <v>1.1078018305971233E-3</v>
      </c>
      <c r="H929" s="266">
        <v>7.6486829341093946E-4</v>
      </c>
      <c r="I929" s="266">
        <v>1.0037281330656726E-3</v>
      </c>
      <c r="J929" s="266">
        <v>1.0731258623332823E-3</v>
      </c>
      <c r="K929" s="266">
        <v>1.5415629076248074E-3</v>
      </c>
      <c r="L929" s="266">
        <v>3.7358737274680118E-4</v>
      </c>
      <c r="M929" s="266">
        <v>6.6763102258818297E-4</v>
      </c>
      <c r="N929" s="266">
        <v>1.1984659635666348E-3</v>
      </c>
      <c r="O929" s="266">
        <v>1.3436846819946252E-3</v>
      </c>
      <c r="P929" s="266">
        <v>9.882469205520065E-4</v>
      </c>
      <c r="Q929" s="266">
        <v>8.6820628581350931E-4</v>
      </c>
      <c r="R929" s="266">
        <v>1.804356231473128E-3</v>
      </c>
      <c r="S929" s="266">
        <v>9.7861037326995659E-4</v>
      </c>
      <c r="T929" s="266">
        <v>1.1400883568476556E-3</v>
      </c>
      <c r="U929" s="266">
        <v>9.025270758122744E-4</v>
      </c>
      <c r="V929" s="266">
        <v>1.0488462691039856E-3</v>
      </c>
      <c r="W929" s="266">
        <v>1.5541357278535659E-3</v>
      </c>
      <c r="X929" s="266">
        <v>1.1897555782838297E-3</v>
      </c>
      <c r="AA929" s="235">
        <v>0.20390517141127673</v>
      </c>
      <c r="AB929" s="235">
        <v>0.25195672522337276</v>
      </c>
      <c r="AC929" s="235">
        <v>1.1696977603373058</v>
      </c>
      <c r="AD929" s="266">
        <v>1.037308972936054E-3</v>
      </c>
      <c r="AG929" s="235">
        <v>0.75852058656490939</v>
      </c>
      <c r="AH929" s="266">
        <v>8.6182458625019777E-4</v>
      </c>
      <c r="AK929" s="235">
        <v>0.28358178529548161</v>
      </c>
      <c r="AL929" s="266">
        <v>1.0479184528913023E-3</v>
      </c>
      <c r="AM929" s="266">
        <v>1.0098957467378519E-3</v>
      </c>
      <c r="AN929" s="266">
        <v>9.486864591252591E-4</v>
      </c>
      <c r="AO929" s="266">
        <v>8.0241697719798423E-4</v>
      </c>
      <c r="AP929" s="266">
        <v>8.0717427439821055E-4</v>
      </c>
      <c r="AQ929" s="266">
        <v>6.7276109066445047E-4</v>
      </c>
      <c r="AR929" s="266">
        <v>6.8427242595958519E-4</v>
      </c>
      <c r="AS929" s="266">
        <v>8.6630859244845465E-4</v>
      </c>
      <c r="AT929" s="266">
        <v>9.5550944484335866E-4</v>
      </c>
      <c r="AU929" s="266">
        <v>1.037308972936054E-3</v>
      </c>
      <c r="AV929" s="235">
        <v>0.10296660240064681</v>
      </c>
      <c r="AW929" s="235">
        <v>0.1176473867630996</v>
      </c>
      <c r="AX929" s="235">
        <v>0.62654304166989938</v>
      </c>
      <c r="AY929" s="266">
        <v>7.9800158047783833E-4</v>
      </c>
      <c r="AZ929" s="235">
        <v>0.15485935629294789</v>
      </c>
      <c r="BC929" s="266">
        <v>8.8779799984332972E-4</v>
      </c>
      <c r="BD929" s="266">
        <v>5.8369814467375443E-4</v>
      </c>
      <c r="BE929" s="266">
        <v>6.9363021555036216E-4</v>
      </c>
      <c r="BF929" s="266">
        <v>7.2148737397095548E-4</v>
      </c>
      <c r="BG929" s="266">
        <v>7.2627185263283859E-4</v>
      </c>
      <c r="BL929" s="266">
        <v>7.0638737196728884E-4</v>
      </c>
      <c r="BM929" s="266">
        <v>6.1914504145579841E-4</v>
      </c>
      <c r="BN929" s="266">
        <v>1.2299157376877584E-3</v>
      </c>
      <c r="BO929" s="266">
        <v>5.813631581861469E-4</v>
      </c>
      <c r="BP929" s="266">
        <v>4.9875311720698251E-4</v>
      </c>
      <c r="BQ929" s="266">
        <v>6.9992720757041272E-4</v>
      </c>
      <c r="BR929" s="266">
        <v>7.6243235911420783E-4</v>
      </c>
      <c r="BS929" s="266">
        <v>7.0385359845152211E-4</v>
      </c>
    </row>
    <row r="930" spans="1:71" outlineLevel="1">
      <c r="A930" s="258" t="s">
        <v>824</v>
      </c>
      <c r="B930" s="265">
        <v>7.326440177252585E-4</v>
      </c>
      <c r="C930" s="265">
        <v>5.3074269363454906E-4</v>
      </c>
      <c r="D930" s="265">
        <v>1.1775590882328203E-3</v>
      </c>
      <c r="E930" s="265">
        <v>1.2033109282510665E-3</v>
      </c>
      <c r="F930" s="265">
        <v>1.2952361215449576E-3</v>
      </c>
      <c r="G930" s="265">
        <v>1.133457737231322E-3</v>
      </c>
      <c r="H930" s="265">
        <v>1.2526843235504653E-3</v>
      </c>
      <c r="I930" s="265">
        <v>4.6193643754619364E-4</v>
      </c>
      <c r="J930" s="265">
        <v>1.336086481234058E-3</v>
      </c>
      <c r="K930" s="265">
        <v>7.7279752704791343E-4</v>
      </c>
      <c r="L930" s="265">
        <v>7.2317037894127861E-4</v>
      </c>
      <c r="M930" s="265">
        <v>1.1799945538712897E-3</v>
      </c>
      <c r="N930" s="265">
        <v>4.8063058733057774E-4</v>
      </c>
      <c r="O930" s="265">
        <v>9.4708180419083698E-4</v>
      </c>
      <c r="P930" s="265">
        <v>8.2074852265265927E-4</v>
      </c>
      <c r="Q930" s="265">
        <v>1.5472506546060462E-3</v>
      </c>
      <c r="R930" s="265">
        <v>2.1946564885496184E-3</v>
      </c>
      <c r="S930" s="265">
        <v>1.9136721241760578E-3</v>
      </c>
      <c r="T930" s="265">
        <v>1.3140604467805519E-3</v>
      </c>
      <c r="U930" s="265">
        <v>1.4230534661516568E-3</v>
      </c>
      <c r="V930" s="265">
        <v>9.245348434069109E-4</v>
      </c>
      <c r="W930" s="265">
        <v>1.2086583891880013E-3</v>
      </c>
      <c r="X930" s="265">
        <v>1.522795791546176E-3</v>
      </c>
      <c r="Y930" s="258"/>
      <c r="Z930" s="258"/>
      <c r="AA930" s="259">
        <v>0.85537439241986069</v>
      </c>
      <c r="AB930" s="259">
        <v>0.49543247415591574</v>
      </c>
      <c r="AC930" s="259">
        <v>0.98751566512417122</v>
      </c>
      <c r="AD930" s="265">
        <v>1.1591950394223452E-3</v>
      </c>
      <c r="AE930" s="258"/>
      <c r="AF930" s="258"/>
      <c r="AG930" s="259">
        <v>0.65170988157623233</v>
      </c>
      <c r="AH930" s="265">
        <v>7.9943426448835918E-4</v>
      </c>
      <c r="AI930" s="258"/>
      <c r="AJ930" s="258"/>
      <c r="AK930" s="259">
        <v>0.27554068635440698</v>
      </c>
      <c r="AL930" s="265">
        <v>8.8178237610957611E-4</v>
      </c>
      <c r="AM930" s="265">
        <v>1.0295696301356495E-3</v>
      </c>
      <c r="AN930" s="265">
        <v>8.164441456152147E-4</v>
      </c>
      <c r="AO930" s="265">
        <v>8.4807910083660508E-4</v>
      </c>
      <c r="AP930" s="265">
        <v>7.9644108239833474E-4</v>
      </c>
      <c r="AQ930" s="265">
        <v>5.8959565583767003E-4</v>
      </c>
      <c r="AR930" s="265">
        <v>6.3699413343939549E-4</v>
      </c>
      <c r="AS930" s="265">
        <v>6.7421827679675064E-4</v>
      </c>
      <c r="AT930" s="265">
        <v>9.8699253822063485E-4</v>
      </c>
      <c r="AU930" s="265">
        <v>1.1591950394223452E-3</v>
      </c>
      <c r="AV930" s="259">
        <v>0.46390653025588757</v>
      </c>
      <c r="AW930" s="259">
        <v>0.25869340392698414</v>
      </c>
      <c r="AX930" s="259">
        <v>0.44100910580212682</v>
      </c>
      <c r="AY930" s="265">
        <v>7.2027733883527382E-4</v>
      </c>
      <c r="AZ930" s="259">
        <v>0.18134126897050917</v>
      </c>
      <c r="BA930" s="258"/>
      <c r="BB930" s="258"/>
      <c r="BC930" s="265">
        <v>8.3508822888679103E-4</v>
      </c>
      <c r="BD930" s="265">
        <v>6.5619330682827038E-4</v>
      </c>
      <c r="BE930" s="265">
        <v>6.0082503021652138E-4</v>
      </c>
      <c r="BF930" s="265">
        <v>5.5497874351750312E-4</v>
      </c>
      <c r="BG930" s="265">
        <v>5.8539401589259587E-4</v>
      </c>
      <c r="BL930" s="265">
        <v>5.3268937107141593E-4</v>
      </c>
      <c r="BM930" s="265">
        <v>6.0468266253869973E-4</v>
      </c>
      <c r="BN930" s="265">
        <v>8.1897247791081276E-4</v>
      </c>
      <c r="BO930" s="265">
        <v>6.7634870079563204E-4</v>
      </c>
      <c r="BP930" s="265">
        <v>6.0201142641295622E-4</v>
      </c>
      <c r="BQ930" s="265">
        <v>4.9881827575149352E-4</v>
      </c>
      <c r="BR930" s="265">
        <v>6.4653795868674585E-4</v>
      </c>
      <c r="BS930" s="265">
        <v>5.8819865061718931E-4</v>
      </c>
    </row>
    <row r="931" spans="1:71" outlineLevel="1">
      <c r="A931" s="260" t="s">
        <v>825</v>
      </c>
      <c r="B931" s="266">
        <v>6.1693672769501547E-4</v>
      </c>
      <c r="C931" s="266">
        <v>4.3067805953693494E-4</v>
      </c>
      <c r="D931" s="266">
        <v>1.0786090258003279E-3</v>
      </c>
      <c r="E931" s="266">
        <v>1.095690284879474E-3</v>
      </c>
      <c r="F931" s="266">
        <v>1.0671514959883009E-3</v>
      </c>
      <c r="G931" s="266">
        <v>1.0861773075836899E-3</v>
      </c>
      <c r="H931" s="266">
        <v>1.2778343074847961E-3</v>
      </c>
      <c r="I931" s="266">
        <v>6.7394527564361775E-4</v>
      </c>
      <c r="J931" s="266">
        <v>1.2232415902140672E-3</v>
      </c>
      <c r="K931" s="266">
        <v>7.9757537087254743E-4</v>
      </c>
      <c r="L931" s="266">
        <v>8.8140240916658504E-4</v>
      </c>
      <c r="M931" s="266">
        <v>9.934714731762702E-4</v>
      </c>
      <c r="N931" s="266">
        <v>4.7755491881566379E-4</v>
      </c>
      <c r="O931" s="266">
        <v>5.5886736214605067E-4</v>
      </c>
      <c r="P931" s="266">
        <v>8.0000000000000004E-4</v>
      </c>
      <c r="Q931" s="266">
        <v>1.7864231838030965E-3</v>
      </c>
      <c r="R931" s="266">
        <v>1.6353229762878169E-3</v>
      </c>
      <c r="S931" s="266">
        <v>1.9663925634608509E-3</v>
      </c>
      <c r="T931" s="266">
        <v>1.2799414883891023E-3</v>
      </c>
      <c r="U931" s="266">
        <v>1.3291244392756273E-3</v>
      </c>
      <c r="V931" s="266">
        <v>8.0791759240557458E-4</v>
      </c>
      <c r="W931" s="266">
        <v>1.0924981791697013E-3</v>
      </c>
      <c r="X931" s="266">
        <v>1.4219970008790526E-3</v>
      </c>
      <c r="AA931" s="235">
        <v>0.7774962510988157</v>
      </c>
      <c r="AB931" s="235">
        <v>0.52634619071748312</v>
      </c>
      <c r="AC931" s="235">
        <v>0.87134805315683317</v>
      </c>
      <c r="AD931" s="266">
        <v>1.0952057752822853E-3</v>
      </c>
      <c r="AG931" s="235">
        <v>0.4863592680652955</v>
      </c>
      <c r="AH931" s="266">
        <v>7.6687390733875095E-4</v>
      </c>
      <c r="AK931" s="235">
        <v>0.13204909237301488</v>
      </c>
      <c r="AL931" s="266">
        <v>8.9632246723636805E-4</v>
      </c>
      <c r="AM931" s="266">
        <v>1.0361042480274169E-3</v>
      </c>
      <c r="AN931" s="266">
        <v>7.9161369251805119E-4</v>
      </c>
      <c r="AO931" s="266">
        <v>8.59514050216703E-4</v>
      </c>
      <c r="AP931" s="266">
        <v>6.6846707131206721E-4</v>
      </c>
      <c r="AQ931" s="266">
        <v>5.6472562402181455E-4</v>
      </c>
      <c r="AR931" s="266">
        <v>6.0378900825333126E-4</v>
      </c>
      <c r="AS931" s="266">
        <v>7.7344198969032073E-4</v>
      </c>
      <c r="AT931" s="266">
        <v>8.5330175536361106E-4</v>
      </c>
      <c r="AU931" s="266">
        <v>1.0952057752822853E-3</v>
      </c>
      <c r="AV931" s="235">
        <v>0.10325243100037218</v>
      </c>
      <c r="AW931" s="235">
        <v>0.10210496004131397</v>
      </c>
      <c r="AX931" s="235">
        <v>0.13674274086645211</v>
      </c>
      <c r="AY931" s="266">
        <v>6.97792163956276E-4</v>
      </c>
      <c r="AZ931" s="235">
        <v>5.0521984332676295E-2</v>
      </c>
      <c r="BC931" s="266">
        <v>9.7717997355865958E-4</v>
      </c>
      <c r="BD931" s="266">
        <v>7.1459722463048498E-4</v>
      </c>
      <c r="BE931" s="266">
        <v>6.5333205138155403E-4</v>
      </c>
      <c r="BF931" s="266">
        <v>6.332829480476857E-4</v>
      </c>
      <c r="BG931" s="266">
        <v>6.3600564677910687E-4</v>
      </c>
      <c r="BL931" s="266">
        <v>5.770895450610753E-4</v>
      </c>
      <c r="BM931" s="266">
        <v>6.7123368803427238E-4</v>
      </c>
      <c r="BN931" s="266">
        <v>8.9406304095569636E-4</v>
      </c>
      <c r="BO931" s="266">
        <v>6.7270058708414869E-4</v>
      </c>
      <c r="BP931" s="266">
        <v>6.8838452349618347E-4</v>
      </c>
      <c r="BQ931" s="266">
        <v>5.4502277416592054E-4</v>
      </c>
      <c r="BR931" s="266">
        <v>6.2638115098509136E-4</v>
      </c>
      <c r="BS931" s="266">
        <v>6.2554273603067877E-4</v>
      </c>
    </row>
    <row r="932" spans="1:71" outlineLevel="1">
      <c r="A932" s="260" t="s">
        <v>826</v>
      </c>
      <c r="B932" s="266">
        <v>9.4870231076777127E-4</v>
      </c>
      <c r="C932" s="266">
        <v>7.3367571533382249E-4</v>
      </c>
      <c r="D932" s="266">
        <v>1.3611978541116182E-3</v>
      </c>
      <c r="E932" s="266">
        <v>1.4175117217315452E-3</v>
      </c>
      <c r="F932" s="266">
        <v>1.7290632987520674E-3</v>
      </c>
      <c r="G932" s="266">
        <v>1.2161751292186075E-3</v>
      </c>
      <c r="H932" s="266">
        <v>1.2098237690043149E-3</v>
      </c>
      <c r="I932" s="266">
        <v>0</v>
      </c>
      <c r="J932" s="266">
        <v>1.5024038461538462E-3</v>
      </c>
      <c r="K932" s="266">
        <v>7.347538574577516E-4</v>
      </c>
      <c r="L932" s="266">
        <v>2.7647221454243849E-4</v>
      </c>
      <c r="M932" s="266">
        <v>1.5109544195416771E-3</v>
      </c>
      <c r="N932" s="266">
        <v>4.8531909730647902E-4</v>
      </c>
      <c r="O932" s="266">
        <v>1.6239038648911985E-3</v>
      </c>
      <c r="P932" s="266">
        <v>8.5924074363380725E-4</v>
      </c>
      <c r="Q932" s="266">
        <v>1.1890606420927466E-3</v>
      </c>
      <c r="R932" s="266">
        <v>2.9782359679266894E-3</v>
      </c>
      <c r="S932" s="266">
        <v>1.8363064008394543E-3</v>
      </c>
      <c r="T932" s="266">
        <v>1.3650013650013651E-3</v>
      </c>
      <c r="U932" s="266">
        <v>1.5710919088766694E-3</v>
      </c>
      <c r="V932" s="266">
        <v>1.0804970286331713E-3</v>
      </c>
      <c r="W932" s="266">
        <v>1.3854253255749516E-3</v>
      </c>
      <c r="X932" s="266">
        <v>1.6708437761069339E-3</v>
      </c>
      <c r="AA932" s="235">
        <v>0.94455836561099704</v>
      </c>
      <c r="AB932" s="235">
        <v>0.41068066258862834</v>
      </c>
      <c r="AC932" s="235">
        <v>1.1540082089281176</v>
      </c>
      <c r="AD932" s="266">
        <v>1.2680256403529483E-3</v>
      </c>
      <c r="AG932" s="235">
        <v>0.94765888862391834</v>
      </c>
      <c r="AH932" s="266">
        <v>8.6080120208950649E-4</v>
      </c>
      <c r="AK932" s="235">
        <v>0.5652061292094781</v>
      </c>
      <c r="AL932" s="266">
        <v>8.6721953727954542E-4</v>
      </c>
      <c r="AM932" s="266">
        <v>1.0192525481313704E-3</v>
      </c>
      <c r="AN932" s="266">
        <v>8.6625920400404258E-4</v>
      </c>
      <c r="AO932" s="266">
        <v>8.2979482026514543E-4</v>
      </c>
      <c r="AP932" s="266">
        <v>1.1128495559620088E-3</v>
      </c>
      <c r="AQ932" s="266">
        <v>6.3950523341941017E-4</v>
      </c>
      <c r="AR932" s="266">
        <v>7.0411295849488818E-4</v>
      </c>
      <c r="AS932" s="266">
        <v>5.021208987214653E-4</v>
      </c>
      <c r="AT932" s="266">
        <v>1.252180521252526E-3</v>
      </c>
      <c r="AU932" s="266">
        <v>1.2680256403529483E-3</v>
      </c>
      <c r="AV932" s="235">
        <v>1.4937829204896951</v>
      </c>
      <c r="AW932" s="235">
        <v>0.53145825188373341</v>
      </c>
      <c r="AX932" s="235">
        <v>1.1502688238854963</v>
      </c>
      <c r="AY932" s="266">
        <v>7.6364228157952936E-4</v>
      </c>
      <c r="AZ932" s="235">
        <v>0.45104470670820351</v>
      </c>
      <c r="BC932" s="266">
        <v>5.9142434696895022E-4</v>
      </c>
      <c r="BD932" s="266">
        <v>5.6400175835842311E-4</v>
      </c>
      <c r="BE932" s="266">
        <v>5.2032924587776697E-4</v>
      </c>
      <c r="BF932" s="266">
        <v>4.4927554318661159E-4</v>
      </c>
      <c r="BG932" s="266">
        <v>5.0843091440735033E-4</v>
      </c>
      <c r="BL932" s="266">
        <v>4.6165209897821002E-4</v>
      </c>
      <c r="BM932" s="266">
        <v>4.9945372249102541E-4</v>
      </c>
      <c r="BN932" s="266">
        <v>7.0329670329670327E-4</v>
      </c>
      <c r="BO932" s="266">
        <v>6.8189566996249571E-4</v>
      </c>
      <c r="BP932" s="266">
        <v>4.8124557678697809E-4</v>
      </c>
      <c r="BQ932" s="266">
        <v>4.2650418888042651E-4</v>
      </c>
      <c r="BR932" s="266">
        <v>6.8747802243390927E-4</v>
      </c>
      <c r="BS932" s="266">
        <v>5.2812665039578244E-4</v>
      </c>
    </row>
    <row r="933" spans="1:71" outlineLevel="1">
      <c r="A933" s="258" t="s">
        <v>827</v>
      </c>
      <c r="B933" s="265">
        <v>3.6927621861152144E-4</v>
      </c>
      <c r="C933" s="265">
        <v>1.1180679785330948E-4</v>
      </c>
      <c r="D933" s="265">
        <v>9.6422717192170472E-5</v>
      </c>
      <c r="E933" s="265">
        <v>3.0706243602865918E-4</v>
      </c>
      <c r="F933" s="265">
        <v>2.0790020790020791E-4</v>
      </c>
      <c r="G933" s="265">
        <v>2.5649794801641587E-4</v>
      </c>
      <c r="H933" s="265">
        <v>4.7528517110266159E-4</v>
      </c>
      <c r="I933" s="265">
        <v>7.468259895444362E-4</v>
      </c>
      <c r="J933" s="265">
        <v>7.6628352490421458E-4</v>
      </c>
      <c r="K933" s="265">
        <v>6.8352699931647305E-4</v>
      </c>
      <c r="L933" s="265">
        <v>1.5278838808250573E-3</v>
      </c>
      <c r="M933" s="265">
        <v>0</v>
      </c>
      <c r="N933" s="265">
        <v>0</v>
      </c>
      <c r="O933" s="265">
        <v>0</v>
      </c>
      <c r="P933" s="265">
        <v>5.1229508196721314E-4</v>
      </c>
      <c r="Q933" s="265">
        <v>0</v>
      </c>
      <c r="R933" s="265">
        <v>7.8926598263614838E-4</v>
      </c>
      <c r="S933" s="265">
        <v>0</v>
      </c>
      <c r="T933" s="265">
        <v>1.5117157974300832E-3</v>
      </c>
      <c r="U933" s="265">
        <v>0</v>
      </c>
      <c r="V933" s="265">
        <v>7.9681274900398409E-4</v>
      </c>
      <c r="W933" s="265">
        <v>0</v>
      </c>
      <c r="X933" s="265">
        <v>4.577182744021055E-4</v>
      </c>
      <c r="Y933" s="258"/>
      <c r="Z933" s="258"/>
      <c r="AA933" s="259">
        <v>-0.10653392836709008</v>
      </c>
      <c r="AB933" s="259">
        <v>0.56716165157631271</v>
      </c>
      <c r="AC933" s="259">
        <v>0.15885112713125071</v>
      </c>
      <c r="AD933" s="265">
        <v>3.8027916964924839E-4</v>
      </c>
      <c r="AE933" s="258"/>
      <c r="AF933" s="258"/>
      <c r="AG933" s="259">
        <v>2.3813203618141543E-3</v>
      </c>
      <c r="AH933" s="265">
        <v>2.8533137348147507E-4</v>
      </c>
      <c r="AI933" s="258"/>
      <c r="AJ933" s="258"/>
      <c r="AK933" s="259">
        <v>-0.287580586601209</v>
      </c>
      <c r="AL933" s="265">
        <v>8.4089134482551506E-5</v>
      </c>
      <c r="AM933" s="265">
        <v>2.262112280608375E-4</v>
      </c>
      <c r="AN933" s="265">
        <v>3.7494573153885619E-4</v>
      </c>
      <c r="AO933" s="265">
        <v>5.1918512658227843E-4</v>
      </c>
      <c r="AP933" s="265">
        <v>3.8231171148209506E-4</v>
      </c>
      <c r="AQ933" s="265">
        <v>3.3927359737152244E-4</v>
      </c>
      <c r="AR933" s="265">
        <v>1.5285511518724752E-4</v>
      </c>
      <c r="AS933" s="265">
        <v>2.9481132075471697E-4</v>
      </c>
      <c r="AT933" s="265">
        <v>2.4562179156534768E-4</v>
      </c>
      <c r="AU933" s="265">
        <v>3.8027916964924839E-4</v>
      </c>
      <c r="AV933" s="259">
        <v>-0.16685088301034068</v>
      </c>
      <c r="AW933" s="259">
        <v>-0.17218332813796888</v>
      </c>
      <c r="AX933" s="259">
        <v>-0.33763278260655982</v>
      </c>
      <c r="AY933" s="265">
        <v>2.6258534023557655E-4</v>
      </c>
      <c r="AZ933" s="259">
        <v>-0.35320325259555507</v>
      </c>
      <c r="BA933" s="258"/>
      <c r="BB933" s="258"/>
      <c r="BC933" s="265">
        <v>4.874651810584958E-4</v>
      </c>
      <c r="BD933" s="265">
        <v>3.5464964348377946E-4</v>
      </c>
      <c r="BE933" s="265">
        <v>4.0333796940194715E-4</v>
      </c>
      <c r="BF933" s="265">
        <v>4.8438347671084242E-4</v>
      </c>
      <c r="BG933" s="265">
        <v>4.1942686552434526E-4</v>
      </c>
      <c r="BL933" s="265">
        <v>4.7740292807129216E-4</v>
      </c>
      <c r="BM933" s="265">
        <v>5.1913378819341436E-4</v>
      </c>
      <c r="BN933" s="265">
        <v>2.8159098908834917E-4</v>
      </c>
      <c r="BO933" s="265">
        <v>4.7080979284369113E-4</v>
      </c>
      <c r="BP933" s="265">
        <v>4.7014574518100609E-4</v>
      </c>
      <c r="BQ933" s="265">
        <v>2.2699757869249396E-4</v>
      </c>
      <c r="BR933" s="265">
        <v>2.7024592379064951E-4</v>
      </c>
      <c r="BS933" s="265">
        <v>3.9141131737866251E-4</v>
      </c>
    </row>
    <row r="934" spans="1:71" outlineLevel="1">
      <c r="A934" s="260" t="s">
        <v>828</v>
      </c>
      <c r="B934" s="266">
        <v>0</v>
      </c>
      <c r="C934" s="266">
        <v>0</v>
      </c>
      <c r="D934" s="266">
        <v>0</v>
      </c>
      <c r="E934" s="266">
        <v>0</v>
      </c>
      <c r="F934" s="266">
        <v>2.4703557312252963E-4</v>
      </c>
      <c r="G934" s="266">
        <v>0</v>
      </c>
      <c r="H934" s="266">
        <v>0</v>
      </c>
      <c r="I934" s="266">
        <v>0</v>
      </c>
      <c r="J934" s="266">
        <v>0</v>
      </c>
      <c r="K934" s="266">
        <v>0</v>
      </c>
      <c r="L934" s="266">
        <v>2.8328611898016999E-3</v>
      </c>
      <c r="M934" s="266">
        <v>0</v>
      </c>
      <c r="N934" s="266">
        <v>0</v>
      </c>
      <c r="O934" s="266">
        <v>0</v>
      </c>
      <c r="P934" s="266">
        <v>4.4732721986132855E-4</v>
      </c>
      <c r="Q934" s="266">
        <v>0</v>
      </c>
      <c r="R934" s="266">
        <v>1.7452006980802793E-3</v>
      </c>
      <c r="S934" s="266">
        <v>0</v>
      </c>
      <c r="T934" s="266">
        <v>1.5337423312883436E-3</v>
      </c>
      <c r="U934" s="266">
        <v>0</v>
      </c>
      <c r="V934" s="266">
        <v>0</v>
      </c>
      <c r="W934" s="266">
        <v>0</v>
      </c>
      <c r="X934" s="266">
        <v>4.8030739673390969E-4</v>
      </c>
      <c r="AA934" s="235">
        <v>7.3727185398655193E-2</v>
      </c>
      <c r="AB934" s="235">
        <v>4.5337918631256544</v>
      </c>
      <c r="AC934" s="235" t="s">
        <v>61</v>
      </c>
      <c r="AD934" s="266">
        <v>2.0846362309776944E-4</v>
      </c>
      <c r="AG934" s="235">
        <v>-0.35737613786394273</v>
      </c>
      <c r="AH934" s="266">
        <v>9.3694368968425001E-5</v>
      </c>
      <c r="AK934" s="235">
        <v>0.23205752834254656</v>
      </c>
      <c r="AL934" s="266">
        <v>0</v>
      </c>
      <c r="AM934" s="266">
        <v>1.893491124260355E-4</v>
      </c>
      <c r="AN934" s="266">
        <v>1.9552890568989116E-4</v>
      </c>
      <c r="AO934" s="266">
        <v>5.563591854901524E-4</v>
      </c>
      <c r="AP934" s="266">
        <v>0</v>
      </c>
      <c r="AQ934" s="266">
        <v>8.2274054876794602E-5</v>
      </c>
      <c r="AR934" s="266">
        <v>5.1554364076919113E-5</v>
      </c>
      <c r="AS934" s="266">
        <v>6.3171193935565383E-5</v>
      </c>
      <c r="AT934" s="266">
        <v>5.7693417181099634E-5</v>
      </c>
      <c r="AU934" s="266">
        <v>2.0846362309776944E-4</v>
      </c>
      <c r="AV934" s="235">
        <v>-8.6713206023192768E-2</v>
      </c>
      <c r="AW934" s="235">
        <v>-0.59450675750420223</v>
      </c>
      <c r="AX934" s="235">
        <v>-0.24323544683551612</v>
      </c>
      <c r="AY934" s="266">
        <v>6.5045727146183772E-5</v>
      </c>
      <c r="AZ934" s="235">
        <v>1.8197973175142126</v>
      </c>
      <c r="BC934" s="266">
        <v>0</v>
      </c>
      <c r="BD934" s="266">
        <v>8.6625086625086625E-5</v>
      </c>
      <c r="BE934" s="266">
        <v>2.3936042893388866E-5</v>
      </c>
      <c r="BF934" s="266">
        <v>0</v>
      </c>
      <c r="BG934" s="266">
        <v>0</v>
      </c>
      <c r="BL934" s="266">
        <v>0</v>
      </c>
      <c r="BM934" s="266">
        <v>0</v>
      </c>
      <c r="BN934" s="266">
        <v>0</v>
      </c>
      <c r="BO934" s="266">
        <v>0</v>
      </c>
      <c r="BP934" s="266">
        <v>0</v>
      </c>
      <c r="BQ934" s="266">
        <v>0</v>
      </c>
      <c r="BR934" s="266">
        <v>6.2768071974055858E-5</v>
      </c>
      <c r="BS934" s="266">
        <v>0</v>
      </c>
    </row>
    <row r="935" spans="1:71" outlineLevel="1">
      <c r="A935" s="260" t="s">
        <v>829</v>
      </c>
      <c r="B935" s="266">
        <v>1.3262599469496021E-3</v>
      </c>
      <c r="C935" s="266">
        <v>3.8925652004671076E-4</v>
      </c>
      <c r="D935" s="266">
        <v>5.8962264150943394E-4</v>
      </c>
      <c r="E935" s="266">
        <v>2.2471910112359553E-3</v>
      </c>
      <c r="F935" s="266">
        <v>6.9492703266157052E-4</v>
      </c>
      <c r="G935" s="266">
        <v>7.0126227208976155E-4</v>
      </c>
      <c r="H935" s="266">
        <v>1.4461315979754157E-3</v>
      </c>
      <c r="I935" s="266">
        <v>0</v>
      </c>
      <c r="J935" s="266">
        <v>0</v>
      </c>
      <c r="K935" s="266">
        <v>0</v>
      </c>
      <c r="L935" s="266">
        <v>0</v>
      </c>
      <c r="M935" s="266">
        <v>0</v>
      </c>
      <c r="N935" s="266">
        <v>0</v>
      </c>
      <c r="O935" s="266">
        <v>0</v>
      </c>
      <c r="P935" s="266">
        <v>0</v>
      </c>
      <c r="Q935" s="266">
        <v>0</v>
      </c>
      <c r="R935" s="266">
        <v>0</v>
      </c>
      <c r="S935" s="266">
        <v>0</v>
      </c>
      <c r="T935" s="266">
        <v>5.1546391752577319E-3</v>
      </c>
      <c r="U935" s="266">
        <v>0</v>
      </c>
      <c r="V935" s="266">
        <v>4.9019607843137254E-3</v>
      </c>
      <c r="W935" s="266">
        <v>0</v>
      </c>
      <c r="X935" s="266">
        <v>1.4803849000740192E-3</v>
      </c>
      <c r="AA935" s="235" t="s">
        <v>61</v>
      </c>
      <c r="AB935" s="235">
        <v>0.60157378145463181</v>
      </c>
      <c r="AC935" s="235">
        <v>0.61954108068097691</v>
      </c>
      <c r="AD935" s="266">
        <v>8.0064051240992789E-4</v>
      </c>
      <c r="AG935" s="235">
        <v>0.48261466315909862</v>
      </c>
      <c r="AH935" s="266">
        <v>1.0599192657240152E-3</v>
      </c>
      <c r="AK935" s="235">
        <v>0.47954023239863175</v>
      </c>
      <c r="AL935" s="266">
        <v>5.4441969809453105E-4</v>
      </c>
      <c r="AM935" s="266">
        <v>9.0799031476997583E-4</v>
      </c>
      <c r="AN935" s="266">
        <v>8.2327113062568603E-4</v>
      </c>
      <c r="AO935" s="266">
        <v>1.3937929752834046E-3</v>
      </c>
      <c r="AP935" s="266">
        <v>8.686420229707557E-4</v>
      </c>
      <c r="AQ935" s="266">
        <v>1.5451736047991274E-3</v>
      </c>
      <c r="AR935" s="266">
        <v>6.7521944632005406E-4</v>
      </c>
      <c r="AS935" s="266">
        <v>9.8405825624876993E-4</v>
      </c>
      <c r="AT935" s="266">
        <v>1.1182902584493041E-3</v>
      </c>
      <c r="AU935" s="266">
        <v>8.0064051240992789E-4</v>
      </c>
      <c r="AV935" s="235">
        <v>0.13640656063618284</v>
      </c>
      <c r="AW935" s="235">
        <v>0.15547228053145878</v>
      </c>
      <c r="AX935" s="235">
        <v>0.87057069348614191</v>
      </c>
      <c r="AY935" s="266">
        <v>1.1024200745445955E-3</v>
      </c>
      <c r="AZ935" s="235">
        <v>0.45608940410643761</v>
      </c>
      <c r="BC935" s="266">
        <v>8.9578978799641684E-4</v>
      </c>
      <c r="BD935" s="266">
        <v>6.5428968675881243E-4</v>
      </c>
      <c r="BE935" s="266">
        <v>7.7571638331471002E-4</v>
      </c>
      <c r="BF935" s="266">
        <v>8.7059479036077447E-4</v>
      </c>
      <c r="BG935" s="266">
        <v>8.1113642598976533E-4</v>
      </c>
      <c r="BL935" s="266">
        <v>1.006204930404159E-3</v>
      </c>
      <c r="BM935" s="266">
        <v>1.1406224539677367E-3</v>
      </c>
      <c r="BN935" s="266">
        <v>6.0259114191021392E-4</v>
      </c>
      <c r="BO935" s="266">
        <v>9.7323600973236014E-4</v>
      </c>
      <c r="BP935" s="266">
        <v>9.383797309978105E-4</v>
      </c>
      <c r="BQ935" s="266">
        <v>5.0539083557951485E-4</v>
      </c>
      <c r="BR935" s="266">
        <v>1.215668617739757E-3</v>
      </c>
      <c r="BS935" s="266">
        <v>7.9220086333726741E-4</v>
      </c>
    </row>
    <row r="936" spans="1:71" outlineLevel="1">
      <c r="A936" s="260" t="s">
        <v>830</v>
      </c>
      <c r="B936" s="266">
        <v>0</v>
      </c>
      <c r="C936" s="266">
        <v>0</v>
      </c>
      <c r="D936" s="266">
        <v>0</v>
      </c>
      <c r="E936" s="266">
        <v>0</v>
      </c>
      <c r="F936" s="266">
        <v>0</v>
      </c>
      <c r="G936" s="266">
        <v>3.1751071598666456E-4</v>
      </c>
      <c r="H936" s="266">
        <v>6.9816150802885736E-4</v>
      </c>
      <c r="I936" s="266">
        <v>1.7985611510791368E-3</v>
      </c>
      <c r="J936" s="266">
        <v>1.7123287671232876E-3</v>
      </c>
      <c r="K936" s="266">
        <v>1.8867924528301887E-3</v>
      </c>
      <c r="L936" s="266">
        <v>0</v>
      </c>
      <c r="M936" s="266">
        <v>0</v>
      </c>
      <c r="N936" s="266">
        <v>0</v>
      </c>
      <c r="O936" s="266">
        <v>0</v>
      </c>
      <c r="P936" s="266">
        <v>7.776049766718507E-4</v>
      </c>
      <c r="Q936" s="266">
        <v>0</v>
      </c>
      <c r="R936" s="266">
        <v>0</v>
      </c>
      <c r="S936" s="266">
        <v>0</v>
      </c>
      <c r="T936" s="266">
        <v>0</v>
      </c>
      <c r="U936" s="266">
        <v>0</v>
      </c>
      <c r="V936" s="266">
        <v>0</v>
      </c>
      <c r="W936" s="266">
        <v>0</v>
      </c>
      <c r="X936" s="266">
        <v>0</v>
      </c>
      <c r="AA936" s="235">
        <v>-1</v>
      </c>
      <c r="AB936" s="235">
        <v>-1</v>
      </c>
      <c r="AC936" s="235" t="s">
        <v>61</v>
      </c>
      <c r="AD936" s="266">
        <v>4.1513154480826112E-4</v>
      </c>
      <c r="AG936" s="235">
        <v>0.89441129157801891</v>
      </c>
      <c r="AH936" s="266">
        <v>1.0999890001099989E-4</v>
      </c>
      <c r="AK936" s="235">
        <v>4.8069519304807518E-3</v>
      </c>
      <c r="AL936" s="266">
        <v>2.8097517116070842E-5</v>
      </c>
      <c r="AM936" s="266">
        <v>2.4503798088703749E-5</v>
      </c>
      <c r="AN936" s="266">
        <v>2.8689700397557279E-4</v>
      </c>
      <c r="AO936" s="266">
        <v>4.8311512633460555E-5</v>
      </c>
      <c r="AP936" s="266">
        <v>0</v>
      </c>
      <c r="AQ936" s="266">
        <v>0</v>
      </c>
      <c r="AR936" s="266">
        <v>0</v>
      </c>
      <c r="AS936" s="266">
        <v>1.104728236853734E-4</v>
      </c>
      <c r="AT936" s="266">
        <v>0</v>
      </c>
      <c r="AU936" s="266">
        <v>4.1513154480826112E-4</v>
      </c>
      <c r="AV936" s="235">
        <v>-1</v>
      </c>
      <c r="AW936" s="235">
        <v>-1</v>
      </c>
      <c r="AX936" s="235">
        <v>-1</v>
      </c>
      <c r="AY936" s="266">
        <v>2.7917754295844441E-5</v>
      </c>
      <c r="AZ936" s="235">
        <v>-0.61735925962115612</v>
      </c>
      <c r="BC936" s="266">
        <v>2.1616947686986597E-4</v>
      </c>
      <c r="BD936" s="266">
        <v>1.1379153390987711E-4</v>
      </c>
      <c r="BE936" s="266">
        <v>3.0471547192808714E-5</v>
      </c>
      <c r="BF936" s="266">
        <v>0</v>
      </c>
      <c r="BG936" s="266">
        <v>0</v>
      </c>
      <c r="BL936" s="266">
        <v>0</v>
      </c>
      <c r="BM936" s="266">
        <v>0</v>
      </c>
      <c r="BN936" s="266">
        <v>0</v>
      </c>
      <c r="BO936" s="266">
        <v>0</v>
      </c>
      <c r="BP936" s="266">
        <v>0</v>
      </c>
      <c r="BQ936" s="266">
        <v>0</v>
      </c>
      <c r="BR936" s="266">
        <v>0</v>
      </c>
      <c r="BS936" s="266">
        <v>0</v>
      </c>
    </row>
    <row r="937" spans="1:71" outlineLevel="1">
      <c r="A937" s="262" t="s">
        <v>831</v>
      </c>
      <c r="B937" s="265">
        <v>5.8599472604746558E-4</v>
      </c>
      <c r="C937" s="265">
        <v>7.716049382716049E-4</v>
      </c>
      <c r="D937" s="265">
        <v>1.7208001720800173E-3</v>
      </c>
      <c r="E937" s="265">
        <v>3.3670033670033669E-3</v>
      </c>
      <c r="F937" s="265">
        <v>1.7925736235595391E-3</v>
      </c>
      <c r="G937" s="265">
        <v>1.4789701816857984E-4</v>
      </c>
      <c r="H937" s="265">
        <v>9.6518441916580494E-4</v>
      </c>
      <c r="I937" s="265">
        <v>1.25E-3</v>
      </c>
      <c r="J937" s="265">
        <v>2.1739130434782609E-3</v>
      </c>
      <c r="K937" s="265">
        <v>1.9193857965451055E-3</v>
      </c>
      <c r="L937" s="265">
        <v>0</v>
      </c>
      <c r="M937" s="265">
        <v>0</v>
      </c>
      <c r="N937" s="265">
        <v>0</v>
      </c>
      <c r="O937" s="265">
        <v>0</v>
      </c>
      <c r="P937" s="265">
        <v>8.4459459459459464E-4</v>
      </c>
      <c r="Q937" s="265">
        <v>5.454545454545455E-3</v>
      </c>
      <c r="R937" s="265">
        <v>1.4771048744460858E-3</v>
      </c>
      <c r="S937" s="265">
        <v>3.4662045060658577E-3</v>
      </c>
      <c r="T937" s="265">
        <v>3.8535645472061657E-3</v>
      </c>
      <c r="U937" s="265">
        <v>5.9171597633136093E-3</v>
      </c>
      <c r="V937" s="265">
        <v>4.7732696897374704E-3</v>
      </c>
      <c r="W937" s="265">
        <v>2.242152466367713E-3</v>
      </c>
      <c r="X937" s="265">
        <v>3.7889039242219214E-3</v>
      </c>
      <c r="Y937" s="258"/>
      <c r="Z937" s="258"/>
      <c r="AA937" s="259">
        <v>3.4860622462787543</v>
      </c>
      <c r="AB937" s="259">
        <v>1.9729563975241557</v>
      </c>
      <c r="AC937" s="259">
        <v>0.47713125845737481</v>
      </c>
      <c r="AD937" s="265">
        <v>4.399781770824167E-4</v>
      </c>
      <c r="AE937" s="258"/>
      <c r="AF937" s="258"/>
      <c r="AG937" s="259">
        <v>-0.7325561223591881</v>
      </c>
      <c r="AH937" s="265">
        <v>4.9053959355290823E-4</v>
      </c>
      <c r="AI937" s="258"/>
      <c r="AJ937" s="258"/>
      <c r="AK937" s="259">
        <v>-0.70468939362710747</v>
      </c>
      <c r="AL937" s="265">
        <v>1.6689018030099836E-3</v>
      </c>
      <c r="AM937" s="265">
        <v>1.3757573983549454E-3</v>
      </c>
      <c r="AN937" s="265">
        <v>1.2488921118362743E-3</v>
      </c>
      <c r="AO937" s="265">
        <v>9.3461063453386295E-4</v>
      </c>
      <c r="AP937" s="265">
        <v>1.4135131860587213E-3</v>
      </c>
      <c r="AQ937" s="265">
        <v>1.9037586541695487E-4</v>
      </c>
      <c r="AR937" s="265">
        <v>1.2781730646329514E-3</v>
      </c>
      <c r="AS937" s="265">
        <v>1.0448916408668731E-3</v>
      </c>
      <c r="AT937" s="265">
        <v>1.4126868392271236E-3</v>
      </c>
      <c r="AU937" s="265">
        <v>4.399781770824167E-4</v>
      </c>
      <c r="AV937" s="259">
        <v>0.35199362687514335</v>
      </c>
      <c r="AW937" s="259">
        <v>0.23444586374829202</v>
      </c>
      <c r="AX937" s="259">
        <v>-0.13355207194069751</v>
      </c>
      <c r="AY937" s="265">
        <v>5.1564862479133711E-4</v>
      </c>
      <c r="AZ937" s="259">
        <v>-0.69056248306662349</v>
      </c>
      <c r="BA937" s="258"/>
      <c r="BB937" s="258"/>
      <c r="BC937" s="265">
        <v>2.7472527472527475E-3</v>
      </c>
      <c r="BD937" s="265">
        <v>1.8501387604070306E-3</v>
      </c>
      <c r="BE937" s="265">
        <v>1.7132134990346178E-3</v>
      </c>
      <c r="BF937" s="265">
        <v>1.3628262920641577E-3</v>
      </c>
      <c r="BG937" s="265">
        <v>1.6777374512086558E-3</v>
      </c>
      <c r="BL937" s="265">
        <v>4.1436464088397788E-3</v>
      </c>
      <c r="BM937" s="265">
        <v>2.043944813490036E-3</v>
      </c>
      <c r="BN937" s="265">
        <v>4.0941658137154556E-3</v>
      </c>
      <c r="BO937" s="265">
        <v>2.6619343389529724E-3</v>
      </c>
      <c r="BP937" s="265">
        <v>1.7286084701815039E-3</v>
      </c>
      <c r="BQ937" s="265">
        <v>4.8402710551790902E-4</v>
      </c>
      <c r="BR937" s="265">
        <v>3.5580473867220141E-4</v>
      </c>
      <c r="BS937" s="265">
        <v>1.7632697350574193E-3</v>
      </c>
    </row>
    <row r="938" spans="1:71" outlineLevel="1">
      <c r="A938" s="260" t="s">
        <v>832</v>
      </c>
      <c r="B938" s="266">
        <v>4.399472063352398E-4</v>
      </c>
      <c r="C938" s="266">
        <v>0</v>
      </c>
      <c r="D938" s="266">
        <v>1.6474464579901153E-3</v>
      </c>
      <c r="E938" s="266">
        <v>1.2755102040816326E-3</v>
      </c>
      <c r="F938" s="266">
        <v>2.7972027972027972E-3</v>
      </c>
      <c r="G938" s="266">
        <v>2.3737181921762248E-5</v>
      </c>
      <c r="H938" s="266">
        <v>1.8726591760299626E-4</v>
      </c>
      <c r="I938" s="266">
        <v>0</v>
      </c>
      <c r="J938" s="266">
        <v>2.4691358024691358E-3</v>
      </c>
      <c r="K938" s="266">
        <v>0</v>
      </c>
      <c r="L938" s="266">
        <v>0</v>
      </c>
      <c r="M938" s="266">
        <v>0</v>
      </c>
      <c r="N938" s="266">
        <v>0</v>
      </c>
      <c r="O938" s="266">
        <v>0</v>
      </c>
      <c r="P938" s="266">
        <v>4.3047783039173483E-4</v>
      </c>
      <c r="Q938" s="266">
        <v>1.098901098901099E-2</v>
      </c>
      <c r="R938" s="266">
        <v>9.8039215686274508E-3</v>
      </c>
      <c r="S938" s="266">
        <v>5.7471264367816091E-3</v>
      </c>
      <c r="T938" s="266">
        <v>7.2992700729927005E-3</v>
      </c>
      <c r="U938" s="266">
        <v>9.433962264150943E-3</v>
      </c>
      <c r="V938" s="266">
        <v>0</v>
      </c>
      <c r="W938" s="266">
        <v>0</v>
      </c>
      <c r="X938" s="266">
        <v>6.5359477124183009E-3</v>
      </c>
      <c r="AA938" s="235">
        <v>14.183006535947714</v>
      </c>
      <c r="AB938" s="235">
        <v>6.6875554368715902</v>
      </c>
      <c r="AC938" s="235">
        <v>0.65196078431372562</v>
      </c>
      <c r="AD938" s="266">
        <v>1.3202124526500727E-4</v>
      </c>
      <c r="AG938" s="235">
        <v>-0.92829596116544288</v>
      </c>
      <c r="AH938" s="266">
        <v>1.1160269440790785E-4</v>
      </c>
      <c r="AK938" s="235">
        <v>-0.93786444581613782</v>
      </c>
      <c r="AL938" s="266">
        <v>2.4036397974075028E-3</v>
      </c>
      <c r="AM938" s="266">
        <v>1.0528690682108746E-3</v>
      </c>
      <c r="AN938" s="266">
        <v>7.2385088671733622E-4</v>
      </c>
      <c r="AO938" s="266">
        <v>8.8798680705315239E-4</v>
      </c>
      <c r="AP938" s="266">
        <v>1.487778958554729E-3</v>
      </c>
      <c r="AQ938" s="266">
        <v>3.6491289529189381E-5</v>
      </c>
      <c r="AR938" s="266">
        <v>6.7465002529937593E-4</v>
      </c>
      <c r="AS938" s="266">
        <v>6.098800569221387E-4</v>
      </c>
      <c r="AT938" s="266">
        <v>6.5876152832674575E-4</v>
      </c>
      <c r="AU938" s="266">
        <v>1.3202124526500727E-4</v>
      </c>
      <c r="AV938" s="235">
        <v>8.0149319279753994E-2</v>
      </c>
      <c r="AW938" s="235">
        <v>-0.33096433259244573</v>
      </c>
      <c r="AX938" s="235">
        <v>-0.42358366271409753</v>
      </c>
      <c r="AY938" s="266">
        <v>9.8411636191863327E-5</v>
      </c>
      <c r="AZ938" s="235">
        <v>-0.9448385811621125</v>
      </c>
      <c r="BC938" s="266">
        <v>2.3612750885478157E-3</v>
      </c>
      <c r="BD938" s="266">
        <v>1.3302294645826404E-3</v>
      </c>
      <c r="BE938" s="266">
        <v>1.8398680370511357E-3</v>
      </c>
      <c r="BF938" s="266">
        <v>1.5739769150052466E-3</v>
      </c>
      <c r="BG938" s="266">
        <v>1.9600156801254411E-3</v>
      </c>
      <c r="BL938" s="266">
        <v>6.3357972544878568E-3</v>
      </c>
      <c r="BM938" s="266">
        <v>3.1948881789137379E-3</v>
      </c>
      <c r="BN938" s="266">
        <v>3.5629453681710215E-3</v>
      </c>
      <c r="BO938" s="266">
        <v>3.770028275212064E-3</v>
      </c>
      <c r="BP938" s="266">
        <v>2.2522522522522522E-3</v>
      </c>
      <c r="BQ938" s="266">
        <v>0</v>
      </c>
      <c r="BR938" s="266">
        <v>6.2611744571909595E-5</v>
      </c>
      <c r="BS938" s="266">
        <v>2.0094443886265446E-3</v>
      </c>
    </row>
    <row r="939" spans="1:71" outlineLevel="1">
      <c r="A939" s="260" t="s">
        <v>833</v>
      </c>
      <c r="B939" s="266">
        <v>8.8365243004418263E-4</v>
      </c>
      <c r="C939" s="266">
        <v>9.7895252080274116E-4</v>
      </c>
      <c r="D939" s="266">
        <v>1.3134851138353765E-3</v>
      </c>
      <c r="E939" s="266">
        <v>5.3527980535279804E-3</v>
      </c>
      <c r="F939" s="266">
        <v>1.1191941801902631E-3</v>
      </c>
      <c r="G939" s="266">
        <v>2.2997316979685703E-3</v>
      </c>
      <c r="H939" s="266">
        <v>2.7662517289073307E-3</v>
      </c>
      <c r="I939" s="266">
        <v>3.2894736842105261E-3</v>
      </c>
      <c r="J939" s="266">
        <v>0</v>
      </c>
      <c r="K939" s="266">
        <v>2.0533880903490761E-3</v>
      </c>
      <c r="L939" s="266">
        <v>0</v>
      </c>
      <c r="M939" s="266">
        <v>0</v>
      </c>
      <c r="N939" s="266">
        <v>0</v>
      </c>
      <c r="O939" s="266">
        <v>0</v>
      </c>
      <c r="P939" s="266">
        <v>7.320644216691069E-4</v>
      </c>
      <c r="Q939" s="266">
        <v>0</v>
      </c>
      <c r="R939" s="266">
        <v>0</v>
      </c>
      <c r="S939" s="266">
        <v>2.8328611898016999E-3</v>
      </c>
      <c r="T939" s="266">
        <v>0</v>
      </c>
      <c r="U939" s="266">
        <v>5.8651026392961877E-3</v>
      </c>
      <c r="V939" s="266">
        <v>8.4388185654008432E-3</v>
      </c>
      <c r="W939" s="266">
        <v>3.4246575342465752E-3</v>
      </c>
      <c r="X939" s="266">
        <v>2.5412960609911056E-3</v>
      </c>
      <c r="AA939" s="235">
        <v>2.47141041931385</v>
      </c>
      <c r="AB939" s="235">
        <v>0.31621113473196671</v>
      </c>
      <c r="AC939" s="235">
        <v>-0.21219822109275732</v>
      </c>
      <c r="AD939" s="266">
        <v>2.0207344930592164E-3</v>
      </c>
      <c r="AG939" s="235">
        <v>-0.48117641890704621</v>
      </c>
      <c r="AH939" s="266">
        <v>1.5161154955125689E-3</v>
      </c>
      <c r="AK939" s="235">
        <v>-0.38590270731761833</v>
      </c>
      <c r="AL939" s="266">
        <v>1.5053628551715487E-3</v>
      </c>
      <c r="AM939" s="266">
        <v>1.5533980582524273E-3</v>
      </c>
      <c r="AN939" s="266">
        <v>1.4752229598337021E-3</v>
      </c>
      <c r="AO939" s="266">
        <v>1.1329556814395202E-3</v>
      </c>
      <c r="AP939" s="266">
        <v>1.7545043525204131E-3</v>
      </c>
      <c r="AQ939" s="266">
        <v>1.3275804845668769E-3</v>
      </c>
      <c r="AR939" s="266">
        <v>1.4580031695721077E-3</v>
      </c>
      <c r="AS939" s="266">
        <v>1.3061806091551385E-3</v>
      </c>
      <c r="AT939" s="266">
        <v>1.6956337431114879E-3</v>
      </c>
      <c r="AU939" s="266">
        <v>2.0207344930592164E-3</v>
      </c>
      <c r="AV939" s="235">
        <v>0.29816177887394524</v>
      </c>
      <c r="AW939" s="235">
        <v>0.17821807301595682</v>
      </c>
      <c r="AX939" s="235">
        <v>-0.24607884696905469</v>
      </c>
      <c r="AY939" s="266">
        <v>1.4242050855323167E-3</v>
      </c>
      <c r="AZ939" s="235">
        <v>-0.34137406109060353</v>
      </c>
      <c r="BC939" s="266">
        <v>2.4509803921568627E-3</v>
      </c>
      <c r="BD939" s="266">
        <v>2.2661055357720947E-3</v>
      </c>
      <c r="BE939" s="266">
        <v>2.1632535333141042E-3</v>
      </c>
      <c r="BF939" s="266">
        <v>1.7595307917888563E-3</v>
      </c>
      <c r="BG939" s="266">
        <v>2.1337786436589666E-3</v>
      </c>
      <c r="BL939" s="266">
        <v>3.5294117647058825E-3</v>
      </c>
      <c r="BM939" s="266">
        <v>1.2406947890818859E-3</v>
      </c>
      <c r="BN939" s="266">
        <v>5.8548009367681503E-3</v>
      </c>
      <c r="BO939" s="266">
        <v>2.5839793281653748E-3</v>
      </c>
      <c r="BP939" s="266">
        <v>2.5940337224383916E-3</v>
      </c>
      <c r="BQ939" s="266">
        <v>1.3966480446927375E-3</v>
      </c>
      <c r="BR939" s="266">
        <v>1.4441416893732971E-3</v>
      </c>
      <c r="BS939" s="266">
        <v>2.3165081687393321E-3</v>
      </c>
    </row>
    <row r="940" spans="1:71" outlineLevel="1">
      <c r="A940" s="260" t="s">
        <v>834</v>
      </c>
      <c r="B940" s="266">
        <v>0</v>
      </c>
      <c r="C940" s="266">
        <v>0</v>
      </c>
      <c r="D940" s="266">
        <v>1.1061946902654867E-3</v>
      </c>
      <c r="E940" s="266">
        <v>0</v>
      </c>
      <c r="F940" s="266">
        <v>0</v>
      </c>
      <c r="G940" s="266">
        <v>0</v>
      </c>
      <c r="H940" s="266">
        <v>0</v>
      </c>
      <c r="I940" s="266">
        <v>0</v>
      </c>
      <c r="J940" s="266">
        <v>0</v>
      </c>
      <c r="K940" s="266">
        <v>0</v>
      </c>
      <c r="L940" s="266">
        <v>0</v>
      </c>
      <c r="M940" s="266">
        <v>0</v>
      </c>
      <c r="N940" s="266">
        <v>0</v>
      </c>
      <c r="O940" s="266">
        <v>0</v>
      </c>
      <c r="P940" s="266">
        <v>0</v>
      </c>
      <c r="Q940" s="266">
        <v>0</v>
      </c>
      <c r="R940" s="266">
        <v>0</v>
      </c>
      <c r="S940" s="266">
        <v>0</v>
      </c>
      <c r="T940" s="266">
        <v>0</v>
      </c>
      <c r="U940" s="266">
        <v>0</v>
      </c>
      <c r="V940" s="266">
        <v>0</v>
      </c>
      <c r="W940" s="266">
        <v>0</v>
      </c>
      <c r="X940" s="266">
        <v>0</v>
      </c>
      <c r="AA940" s="235" t="s">
        <v>61</v>
      </c>
      <c r="AB940" s="235">
        <v>-1</v>
      </c>
      <c r="AC940" s="235">
        <v>-1</v>
      </c>
      <c r="AD940" s="266">
        <v>0</v>
      </c>
      <c r="AG940" s="235">
        <v>-1</v>
      </c>
      <c r="AH940" s="266">
        <v>8.0398777938575332E-5</v>
      </c>
      <c r="AK940" s="235">
        <v>-0.67593932572224902</v>
      </c>
      <c r="AL940" s="266">
        <v>3.5803795202291446E-4</v>
      </c>
      <c r="AM940" s="266">
        <v>9.2187139893984784E-4</v>
      </c>
      <c r="AN940" s="266">
        <v>2.9603315571343988E-4</v>
      </c>
      <c r="AO940" s="266">
        <v>3.3178500331785003E-4</v>
      </c>
      <c r="AP940" s="266">
        <v>0</v>
      </c>
      <c r="AQ940" s="266">
        <v>0</v>
      </c>
      <c r="AR940" s="266">
        <v>0</v>
      </c>
      <c r="AS940" s="266">
        <v>0</v>
      </c>
      <c r="AT940" s="266">
        <v>2.2706630336058128E-4</v>
      </c>
      <c r="AU940" s="266">
        <v>0</v>
      </c>
      <c r="AV940" s="235" t="s">
        <v>61</v>
      </c>
      <c r="AW940" s="235">
        <v>-4.7804040478341858E-2</v>
      </c>
      <c r="AX940" s="235">
        <v>-0.55040871934604907</v>
      </c>
      <c r="AY940" s="266">
        <v>1.0555203715431708E-4</v>
      </c>
      <c r="AZ940" s="235">
        <v>-0.63579269579902897</v>
      </c>
      <c r="BC940" s="266">
        <v>2.1505376344086021E-3</v>
      </c>
      <c r="BD940" s="266">
        <v>7.4962518740629683E-4</v>
      </c>
      <c r="BE940" s="266">
        <v>3.1974420463629099E-4</v>
      </c>
      <c r="BF940" s="266">
        <v>4.995004995004995E-4</v>
      </c>
      <c r="BG940" s="266">
        <v>2.03210729526519E-4</v>
      </c>
      <c r="BL940" s="266">
        <v>0</v>
      </c>
      <c r="BM940" s="266">
        <v>0</v>
      </c>
      <c r="BN940" s="266">
        <v>0</v>
      </c>
      <c r="BO940" s="266">
        <v>0</v>
      </c>
      <c r="BP940" s="266">
        <v>0</v>
      </c>
      <c r="BQ940" s="266">
        <v>0</v>
      </c>
      <c r="BR940" s="266">
        <v>0</v>
      </c>
      <c r="BS940" s="266">
        <v>0</v>
      </c>
    </row>
    <row r="941" spans="1:71" outlineLevel="1">
      <c r="A941" s="260" t="s">
        <v>835</v>
      </c>
      <c r="B941" s="266">
        <v>0</v>
      </c>
      <c r="C941" s="266">
        <v>0</v>
      </c>
      <c r="D941" s="266">
        <v>0</v>
      </c>
      <c r="E941" s="266">
        <v>0</v>
      </c>
      <c r="F941" s="266">
        <v>0</v>
      </c>
      <c r="G941" s="266">
        <v>1.3698630136986301E-2</v>
      </c>
      <c r="H941" s="266">
        <v>0</v>
      </c>
      <c r="I941" s="266">
        <v>0</v>
      </c>
      <c r="J941" s="266">
        <v>0</v>
      </c>
      <c r="K941" s="266">
        <v>0</v>
      </c>
      <c r="L941" s="266">
        <v>0</v>
      </c>
      <c r="M941" s="266">
        <v>0</v>
      </c>
      <c r="N941" s="266">
        <v>0</v>
      </c>
      <c r="O941" s="266">
        <v>0</v>
      </c>
      <c r="P941" s="266">
        <v>0</v>
      </c>
      <c r="Q941" s="266">
        <v>0</v>
      </c>
      <c r="R941" s="266">
        <v>0</v>
      </c>
      <c r="S941" s="266">
        <v>0</v>
      </c>
      <c r="T941" s="266">
        <v>0</v>
      </c>
      <c r="U941" s="266">
        <v>0</v>
      </c>
      <c r="V941" s="266">
        <v>0</v>
      </c>
      <c r="W941" s="266">
        <v>0</v>
      </c>
      <c r="X941" s="266">
        <v>0</v>
      </c>
      <c r="AA941" s="235" t="s">
        <v>61</v>
      </c>
      <c r="AB941" s="235">
        <v>-1</v>
      </c>
      <c r="AC941" s="235" t="s">
        <v>61</v>
      </c>
      <c r="AD941" s="266">
        <v>3.5971223021582736E-3</v>
      </c>
      <c r="AG941" s="235" t="s">
        <v>61</v>
      </c>
      <c r="AH941" s="266">
        <v>7.2542618788538264E-4</v>
      </c>
      <c r="AK941" s="235" t="s">
        <v>61</v>
      </c>
      <c r="AL941" s="266">
        <v>0</v>
      </c>
      <c r="AM941" s="266">
        <v>2.911208151382824E-3</v>
      </c>
      <c r="AN941" s="266">
        <v>0</v>
      </c>
      <c r="AO941" s="266">
        <v>0</v>
      </c>
      <c r="AP941" s="266">
        <v>3.1007751937984496E-3</v>
      </c>
      <c r="AQ941" s="266">
        <v>1.3477088948787063E-3</v>
      </c>
      <c r="AR941" s="266">
        <v>0</v>
      </c>
      <c r="AS941" s="266">
        <v>0</v>
      </c>
      <c r="AT941" s="266">
        <v>0</v>
      </c>
      <c r="AU941" s="266">
        <v>3.5971223021582736E-3</v>
      </c>
      <c r="AV941" s="235" t="s">
        <v>61</v>
      </c>
      <c r="AW941" s="235">
        <v>-1</v>
      </c>
      <c r="AX941" s="235" t="s">
        <v>61</v>
      </c>
      <c r="AY941" s="266">
        <v>4.0338846308995562E-4</v>
      </c>
      <c r="AZ941" s="235" t="s">
        <v>61</v>
      </c>
      <c r="BC941" s="266">
        <v>0</v>
      </c>
      <c r="BD941" s="266">
        <v>0</v>
      </c>
      <c r="BE941" s="266">
        <v>0</v>
      </c>
      <c r="BF941" s="266">
        <v>0</v>
      </c>
      <c r="BG941" s="266">
        <v>0</v>
      </c>
      <c r="BL941" s="266" t="s">
        <v>61</v>
      </c>
      <c r="BM941" s="266">
        <v>0</v>
      </c>
      <c r="BN941" s="266">
        <v>0</v>
      </c>
      <c r="BO941" s="266">
        <v>0</v>
      </c>
      <c r="BP941" s="266">
        <v>0</v>
      </c>
      <c r="BQ941" s="266">
        <v>0</v>
      </c>
      <c r="BR941" s="266">
        <v>7.2992700729927003E-4</v>
      </c>
      <c r="BS941" s="266">
        <v>0</v>
      </c>
    </row>
    <row r="942" spans="1:71" outlineLevel="1">
      <c r="A942" s="260" t="s">
        <v>836</v>
      </c>
      <c r="B942" s="266">
        <v>0</v>
      </c>
      <c r="C942" s="266">
        <v>1.098901098901099E-2</v>
      </c>
      <c r="D942" s="266">
        <v>2.5000000000000001E-2</v>
      </c>
      <c r="E942" s="266">
        <v>2.1505376344086023E-2</v>
      </c>
      <c r="F942" s="266">
        <v>2.0833333333333332E-2</v>
      </c>
      <c r="G942" s="266">
        <v>4.6153846153846156E-2</v>
      </c>
      <c r="H942" s="266">
        <v>5.8823529411764705E-2</v>
      </c>
      <c r="I942" s="266">
        <v>0</v>
      </c>
      <c r="J942" s="266">
        <v>0.1</v>
      </c>
      <c r="K942" s="266">
        <v>0.1111111111111111</v>
      </c>
      <c r="L942" s="266">
        <v>0</v>
      </c>
      <c r="M942" s="266">
        <v>0</v>
      </c>
      <c r="N942" s="266">
        <v>0</v>
      </c>
      <c r="O942" s="266">
        <v>0</v>
      </c>
      <c r="P942" s="266">
        <v>4.7619047619047616E-2</v>
      </c>
      <c r="Q942" s="266">
        <v>0.1</v>
      </c>
      <c r="R942" s="266">
        <v>0</v>
      </c>
      <c r="S942" s="266">
        <v>0</v>
      </c>
      <c r="T942" s="266">
        <v>0.14285714285714285</v>
      </c>
      <c r="U942" s="266">
        <v>0</v>
      </c>
      <c r="V942" s="266">
        <v>0</v>
      </c>
      <c r="W942" s="266">
        <v>0</v>
      </c>
      <c r="X942" s="266">
        <v>4.6511627906976744E-2</v>
      </c>
      <c r="AA942" s="235">
        <v>-2.3255813953488302E-2</v>
      </c>
      <c r="AB942" s="235">
        <v>0.61132143677344408</v>
      </c>
      <c r="AC942" s="235" t="s">
        <v>61</v>
      </c>
      <c r="AD942" s="266">
        <v>4.7008547008547008E-2</v>
      </c>
      <c r="AG942" s="235" t="s">
        <v>61</v>
      </c>
      <c r="AH942" s="266">
        <v>1.5658362989323844E-2</v>
      </c>
      <c r="AK942" s="235" t="s">
        <v>61</v>
      </c>
      <c r="AL942" s="266">
        <v>5.1282051282051282E-3</v>
      </c>
      <c r="AM942" s="266">
        <v>4.7619047619047623E-3</v>
      </c>
      <c r="AN942" s="266">
        <v>1.0582010582010581E-2</v>
      </c>
      <c r="AO942" s="266">
        <v>5.9523809523809521E-3</v>
      </c>
      <c r="AP942" s="266">
        <v>0</v>
      </c>
      <c r="AQ942" s="266">
        <v>0</v>
      </c>
      <c r="AR942" s="266">
        <v>9.7719869706840382E-3</v>
      </c>
      <c r="AS942" s="266">
        <v>5.5096418732782371E-3</v>
      </c>
      <c r="AT942" s="266">
        <v>1.5267175572519083E-2</v>
      </c>
      <c r="AU942" s="266">
        <v>4.7008547008547008E-2</v>
      </c>
      <c r="AV942" s="235">
        <v>1.7709923664122136</v>
      </c>
      <c r="AW942" s="235">
        <v>1.9285240273779967</v>
      </c>
      <c r="AX942" s="235" t="s">
        <v>61</v>
      </c>
      <c r="AY942" s="266">
        <v>9.3936806148590939E-3</v>
      </c>
      <c r="AZ942" s="235" t="s">
        <v>61</v>
      </c>
      <c r="BC942" s="266">
        <v>0</v>
      </c>
      <c r="BD942" s="266">
        <v>0</v>
      </c>
      <c r="BE942" s="266">
        <v>0</v>
      </c>
      <c r="BF942" s="266">
        <v>0</v>
      </c>
      <c r="BG942" s="266">
        <v>0</v>
      </c>
      <c r="BL942" s="266">
        <v>0</v>
      </c>
      <c r="BM942" s="266">
        <v>0</v>
      </c>
      <c r="BN942" s="266">
        <v>0</v>
      </c>
      <c r="BO942" s="266">
        <v>0</v>
      </c>
      <c r="BP942" s="266">
        <v>0</v>
      </c>
      <c r="BQ942" s="266">
        <v>0</v>
      </c>
      <c r="BR942" s="266">
        <v>6.5789473684210523E-3</v>
      </c>
      <c r="BS942" s="266">
        <v>0</v>
      </c>
    </row>
    <row r="943" spans="1:71" outlineLevel="1">
      <c r="A943" s="260" t="s">
        <v>123</v>
      </c>
      <c r="B943" s="266">
        <v>0</v>
      </c>
      <c r="C943" s="266">
        <v>0</v>
      </c>
      <c r="D943" s="266">
        <v>0</v>
      </c>
      <c r="E943" s="266">
        <v>0</v>
      </c>
      <c r="F943" s="266">
        <v>1.1235955056179775E-2</v>
      </c>
      <c r="G943" s="266">
        <v>1.8867924528301886E-2</v>
      </c>
      <c r="H943" s="266">
        <v>1.3888888888888888E-2</v>
      </c>
      <c r="I943" s="266">
        <v>0</v>
      </c>
      <c r="J943" s="266">
        <v>0</v>
      </c>
      <c r="K943" s="266">
        <v>0</v>
      </c>
      <c r="L943" s="266">
        <v>0</v>
      </c>
      <c r="M943" s="266">
        <v>0</v>
      </c>
      <c r="N943" s="266">
        <v>0</v>
      </c>
      <c r="O943" s="266">
        <v>0</v>
      </c>
      <c r="P943" s="266">
        <v>0</v>
      </c>
      <c r="Q943" s="266">
        <v>0</v>
      </c>
      <c r="R943" s="266">
        <v>0</v>
      </c>
      <c r="S943" s="266">
        <v>0</v>
      </c>
      <c r="T943" s="266">
        <v>0</v>
      </c>
      <c r="U943" s="266">
        <v>0</v>
      </c>
      <c r="V943" s="266">
        <v>0</v>
      </c>
      <c r="W943" s="266">
        <v>0</v>
      </c>
      <c r="X943" s="266">
        <v>0</v>
      </c>
      <c r="AA943" s="235" t="s">
        <v>61</v>
      </c>
      <c r="AB943" s="235">
        <v>-1</v>
      </c>
      <c r="AC943" s="235" t="s">
        <v>61</v>
      </c>
      <c r="AD943" s="266">
        <v>6.3492063492063492E-3</v>
      </c>
      <c r="AG943" s="235" t="s">
        <v>61</v>
      </c>
      <c r="AH943" s="266">
        <v>2.6857654431512983E-3</v>
      </c>
      <c r="AK943" s="235">
        <v>-0.14995523724261406</v>
      </c>
      <c r="AL943" s="266">
        <v>8.4745762711864406E-3</v>
      </c>
      <c r="AM943" s="266">
        <v>1.1111111111111112E-2</v>
      </c>
      <c r="AN943" s="266">
        <v>1.4084507042253521E-2</v>
      </c>
      <c r="AO943" s="266">
        <v>8.6956521739130436E-3</v>
      </c>
      <c r="AP943" s="266">
        <v>0</v>
      </c>
      <c r="AQ943" s="266">
        <v>0</v>
      </c>
      <c r="AR943" s="266">
        <v>0</v>
      </c>
      <c r="AS943" s="266">
        <v>0</v>
      </c>
      <c r="AT943" s="266">
        <v>4.048582995951417E-3</v>
      </c>
      <c r="AU943" s="266">
        <v>6.3492063492063492E-3</v>
      </c>
      <c r="AV943" s="235" t="s">
        <v>61</v>
      </c>
      <c r="AW943" s="235">
        <v>-0.23550060796411609</v>
      </c>
      <c r="AX943" s="235">
        <v>-0.82388663967611331</v>
      </c>
      <c r="AY943" s="266">
        <v>1.2468827930174563E-3</v>
      </c>
      <c r="AZ943" s="235">
        <v>-0.64900249376558605</v>
      </c>
      <c r="BC943" s="266">
        <v>3.8461538461538464E-2</v>
      </c>
      <c r="BD943" s="266">
        <v>2.7027027027027029E-2</v>
      </c>
      <c r="BE943" s="266">
        <v>3.6363636363636364E-3</v>
      </c>
      <c r="BF943" s="266">
        <v>0</v>
      </c>
      <c r="BG943" s="266">
        <v>0</v>
      </c>
      <c r="BL943" s="266">
        <v>0</v>
      </c>
      <c r="BM943" s="266">
        <v>0</v>
      </c>
      <c r="BN943" s="266">
        <v>0</v>
      </c>
      <c r="BO943" s="266">
        <v>0</v>
      </c>
      <c r="BP943" s="266">
        <v>0</v>
      </c>
      <c r="BQ943" s="266">
        <v>0</v>
      </c>
      <c r="BR943" s="266">
        <v>0</v>
      </c>
      <c r="BS943" s="266">
        <v>0</v>
      </c>
    </row>
  </sheetData>
  <mergeCells count="6">
    <mergeCell ref="AV3:AZ3"/>
    <mergeCell ref="B3:P3"/>
    <mergeCell ref="X3:AB3"/>
    <mergeCell ref="AD3:AG3"/>
    <mergeCell ref="AH3:AK3"/>
    <mergeCell ref="AL3:AU3"/>
  </mergeCells>
  <conditionalFormatting sqref="AA7:AC12">
    <cfRule type="cellIs" dxfId="2664" priority="103" operator="lessThan">
      <formula>-0.005</formula>
    </cfRule>
    <cfRule type="cellIs" dxfId="2663" priority="104" operator="greaterThanOrEqual">
      <formula>-0.005</formula>
    </cfRule>
  </conditionalFormatting>
  <conditionalFormatting sqref="AA13:AC23">
    <cfRule type="cellIs" dxfId="2662" priority="102" operator="greaterThanOrEqual">
      <formula>-0.005</formula>
    </cfRule>
    <cfRule type="cellIs" dxfId="2661" priority="101" operator="lessThan">
      <formula>-0.005</formula>
    </cfRule>
  </conditionalFormatting>
  <conditionalFormatting sqref="AA24:AC29">
    <cfRule type="cellIs" dxfId="2660" priority="35" operator="lessThan">
      <formula>-0.005</formula>
    </cfRule>
    <cfRule type="cellIs" dxfId="2659" priority="36" operator="greaterThanOrEqual">
      <formula>-0.005</formula>
    </cfRule>
  </conditionalFormatting>
  <conditionalFormatting sqref="AA30:AC40">
    <cfRule type="cellIs" dxfId="2658" priority="91" operator="lessThan">
      <formula>-0.005</formula>
    </cfRule>
    <cfRule type="cellIs" dxfId="2657" priority="92" operator="greaterThanOrEqual">
      <formula>-0.005</formula>
    </cfRule>
  </conditionalFormatting>
  <conditionalFormatting sqref="AA41:AC46">
    <cfRule type="cellIs" dxfId="2656" priority="30" operator="greaterThanOrEqual">
      <formula>-0.005</formula>
    </cfRule>
    <cfRule type="cellIs" dxfId="2655" priority="29" operator="lessThan">
      <formula>-0.005</formula>
    </cfRule>
  </conditionalFormatting>
  <conditionalFormatting sqref="AA47:AC57">
    <cfRule type="cellIs" dxfId="2654" priority="62" operator="greaterThanOrEqual">
      <formula>-0.005</formula>
    </cfRule>
    <cfRule type="cellIs" dxfId="2653" priority="61" operator="lessThan">
      <formula>-0.005</formula>
    </cfRule>
  </conditionalFormatting>
  <conditionalFormatting sqref="AA59:AC64">
    <cfRule type="cellIs" dxfId="2652" priority="81" operator="lessThan">
      <formula>-0.005</formula>
    </cfRule>
    <cfRule type="cellIs" dxfId="2651" priority="82" operator="greaterThanOrEqual">
      <formula>-0.005</formula>
    </cfRule>
  </conditionalFormatting>
  <conditionalFormatting sqref="AA65:AC75">
    <cfRule type="cellIs" dxfId="2650" priority="79" operator="lessThan">
      <formula>-0.005</formula>
    </cfRule>
    <cfRule type="cellIs" dxfId="2649" priority="80" operator="greaterThanOrEqual">
      <formula>-0.005</formula>
    </cfRule>
  </conditionalFormatting>
  <conditionalFormatting sqref="AA76:AC81">
    <cfRule type="cellIs" dxfId="2648" priority="7" operator="lessThan">
      <formula>-0.005</formula>
    </cfRule>
    <cfRule type="cellIs" dxfId="2647" priority="8" operator="greaterThanOrEqual">
      <formula>-0.005</formula>
    </cfRule>
  </conditionalFormatting>
  <conditionalFormatting sqref="AA82:AC92">
    <cfRule type="cellIs" dxfId="2646" priority="5" operator="lessThan">
      <formula>-0.005</formula>
    </cfRule>
    <cfRule type="cellIs" dxfId="2645" priority="6" operator="greaterThanOrEqual">
      <formula>-0.005</formula>
    </cfRule>
  </conditionalFormatting>
  <conditionalFormatting sqref="AA93:AC98">
    <cfRule type="cellIs" dxfId="2644" priority="3" operator="lessThan">
      <formula>-0.005</formula>
    </cfRule>
    <cfRule type="cellIs" dxfId="2643" priority="4" operator="greaterThanOrEqual">
      <formula>-0.005</formula>
    </cfRule>
  </conditionalFormatting>
  <conditionalFormatting sqref="AA99:AC109">
    <cfRule type="cellIs" dxfId="2642" priority="2" operator="greaterThanOrEqual">
      <formula>-0.005</formula>
    </cfRule>
    <cfRule type="cellIs" dxfId="2641" priority="1" operator="lessThan">
      <formula>-0.005</formula>
    </cfRule>
  </conditionalFormatting>
  <conditionalFormatting sqref="AA111:AC116">
    <cfRule type="cellIs" dxfId="2640" priority="846" operator="greaterThanOrEqual">
      <formula>-0.005</formula>
    </cfRule>
    <cfRule type="cellIs" dxfId="2639" priority="845" operator="lessThan">
      <formula>-0.005</formula>
    </cfRule>
  </conditionalFormatting>
  <conditionalFormatting sqref="AA117:AC127">
    <cfRule type="cellIs" dxfId="2638" priority="843" operator="lessThan">
      <formula>-0.005</formula>
    </cfRule>
    <cfRule type="cellIs" dxfId="2637" priority="844" operator="greaterThanOrEqual">
      <formula>-0.005</formula>
    </cfRule>
  </conditionalFormatting>
  <conditionalFormatting sqref="AA128:AC133">
    <cfRule type="cellIs" dxfId="2636" priority="809" operator="lessThan">
      <formula>-0.005</formula>
    </cfRule>
    <cfRule type="cellIs" dxfId="2635" priority="810" operator="greaterThanOrEqual">
      <formula>-0.005</formula>
    </cfRule>
  </conditionalFormatting>
  <conditionalFormatting sqref="AA134:AC144">
    <cfRule type="cellIs" dxfId="2634" priority="833" operator="lessThan">
      <formula>-0.005</formula>
    </cfRule>
    <cfRule type="cellIs" dxfId="2633" priority="834" operator="greaterThanOrEqual">
      <formula>-0.005</formula>
    </cfRule>
  </conditionalFormatting>
  <conditionalFormatting sqref="AA145:AC150">
    <cfRule type="cellIs" dxfId="2632" priority="804" operator="greaterThanOrEqual">
      <formula>-0.005</formula>
    </cfRule>
    <cfRule type="cellIs" dxfId="2631" priority="803" operator="lessThan">
      <formula>-0.005</formula>
    </cfRule>
  </conditionalFormatting>
  <conditionalFormatting sqref="AA151:AC161">
    <cfRule type="cellIs" dxfId="2630" priority="823" operator="lessThan">
      <formula>-0.005</formula>
    </cfRule>
    <cfRule type="cellIs" dxfId="2629" priority="824" operator="greaterThanOrEqual">
      <formula>-0.005</formula>
    </cfRule>
  </conditionalFormatting>
  <conditionalFormatting sqref="AA163:AC168">
    <cfRule type="cellIs" dxfId="2628" priority="801" operator="lessThan">
      <formula>-0.005</formula>
    </cfRule>
    <cfRule type="cellIs" dxfId="2627" priority="802" operator="greaterThanOrEqual">
      <formula>-0.005</formula>
    </cfRule>
  </conditionalFormatting>
  <conditionalFormatting sqref="AA169:AC179">
    <cfRule type="cellIs" dxfId="2626" priority="799" operator="lessThan">
      <formula>-0.005</formula>
    </cfRule>
    <cfRule type="cellIs" dxfId="2625" priority="800" operator="greaterThanOrEqual">
      <formula>-0.005</formula>
    </cfRule>
  </conditionalFormatting>
  <conditionalFormatting sqref="AA180:AC185">
    <cfRule type="cellIs" dxfId="2624" priority="750" operator="greaterThanOrEqual">
      <formula>-0.005</formula>
    </cfRule>
    <cfRule type="cellIs" dxfId="2623" priority="749" operator="lessThan">
      <formula>-0.005</formula>
    </cfRule>
  </conditionalFormatting>
  <conditionalFormatting sqref="AA186:AC196">
    <cfRule type="cellIs" dxfId="2622" priority="747" operator="lessThan">
      <formula>-0.005</formula>
    </cfRule>
    <cfRule type="cellIs" dxfId="2621" priority="748" operator="greaterThanOrEqual">
      <formula>-0.005</formula>
    </cfRule>
  </conditionalFormatting>
  <conditionalFormatting sqref="AA197:AC202">
    <cfRule type="cellIs" dxfId="2620" priority="746" operator="greaterThanOrEqual">
      <formula>-0.005</formula>
    </cfRule>
    <cfRule type="cellIs" dxfId="2619" priority="745" operator="lessThan">
      <formula>-0.005</formula>
    </cfRule>
  </conditionalFormatting>
  <conditionalFormatting sqref="AA203:AC213">
    <cfRule type="cellIs" dxfId="2618" priority="743" operator="lessThan">
      <formula>-0.005</formula>
    </cfRule>
    <cfRule type="cellIs" dxfId="2617" priority="744" operator="greaterThanOrEqual">
      <formula>-0.005</formula>
    </cfRule>
  </conditionalFormatting>
  <conditionalFormatting sqref="AA215:AC220">
    <cfRule type="cellIs" dxfId="2616" priority="210" operator="greaterThanOrEqual">
      <formula>-0.005</formula>
    </cfRule>
    <cfRule type="cellIs" dxfId="2615" priority="209" operator="lessThan">
      <formula>-0.005</formula>
    </cfRule>
  </conditionalFormatting>
  <conditionalFormatting sqref="AA221:AC231">
    <cfRule type="cellIs" dxfId="2614" priority="207" operator="lessThan">
      <formula>-0.005</formula>
    </cfRule>
    <cfRule type="cellIs" dxfId="2613" priority="208" operator="greaterThanOrEqual">
      <formula>-0.005</formula>
    </cfRule>
  </conditionalFormatting>
  <conditionalFormatting sqref="AA232:AC237">
    <cfRule type="cellIs" dxfId="2612" priority="142" operator="greaterThanOrEqual">
      <formula>-0.005</formula>
    </cfRule>
    <cfRule type="cellIs" dxfId="2611" priority="141" operator="lessThan">
      <formula>-0.005</formula>
    </cfRule>
  </conditionalFormatting>
  <conditionalFormatting sqref="AA238:AC248">
    <cfRule type="cellIs" dxfId="2610" priority="197" operator="lessThan">
      <formula>-0.005</formula>
    </cfRule>
    <cfRule type="cellIs" dxfId="2609" priority="198" operator="greaterThanOrEqual">
      <formula>-0.005</formula>
    </cfRule>
  </conditionalFormatting>
  <conditionalFormatting sqref="AA249:AC254">
    <cfRule type="cellIs" dxfId="2608" priority="135" operator="lessThan">
      <formula>-0.005</formula>
    </cfRule>
    <cfRule type="cellIs" dxfId="2607" priority="136" operator="greaterThanOrEqual">
      <formula>-0.005</formula>
    </cfRule>
  </conditionalFormatting>
  <conditionalFormatting sqref="AA255:AC265">
    <cfRule type="cellIs" dxfId="2606" priority="167" operator="lessThan">
      <formula>-0.005</formula>
    </cfRule>
    <cfRule type="cellIs" dxfId="2605" priority="168" operator="greaterThanOrEqual">
      <formula>-0.005</formula>
    </cfRule>
  </conditionalFormatting>
  <conditionalFormatting sqref="AA267:AC272">
    <cfRule type="cellIs" dxfId="2604" priority="188" operator="greaterThanOrEqual">
      <formula>-0.005</formula>
    </cfRule>
    <cfRule type="cellIs" dxfId="2603" priority="187" operator="lessThan">
      <formula>-0.005</formula>
    </cfRule>
  </conditionalFormatting>
  <conditionalFormatting sqref="AA273:AC283">
    <cfRule type="cellIs" dxfId="2602" priority="185" operator="lessThan">
      <formula>-0.005</formula>
    </cfRule>
    <cfRule type="cellIs" dxfId="2601" priority="186" operator="greaterThanOrEqual">
      <formula>-0.005</formula>
    </cfRule>
  </conditionalFormatting>
  <conditionalFormatting sqref="AA284:AC289">
    <cfRule type="cellIs" dxfId="2600" priority="113" operator="lessThan">
      <formula>-0.005</formula>
    </cfRule>
    <cfRule type="cellIs" dxfId="2599" priority="114" operator="greaterThanOrEqual">
      <formula>-0.005</formula>
    </cfRule>
  </conditionalFormatting>
  <conditionalFormatting sqref="AA290:AC300">
    <cfRule type="cellIs" dxfId="2598" priority="111" operator="lessThan">
      <formula>-0.005</formula>
    </cfRule>
    <cfRule type="cellIs" dxfId="2597" priority="112" operator="greaterThanOrEqual">
      <formula>-0.005</formula>
    </cfRule>
  </conditionalFormatting>
  <conditionalFormatting sqref="AA301:AC306">
    <cfRule type="cellIs" dxfId="2596" priority="109" operator="lessThan">
      <formula>-0.005</formula>
    </cfRule>
    <cfRule type="cellIs" dxfId="2595" priority="110" operator="greaterThanOrEqual">
      <formula>-0.005</formula>
    </cfRule>
  </conditionalFormatting>
  <conditionalFormatting sqref="AA307:AC317">
    <cfRule type="cellIs" dxfId="2594" priority="108" operator="greaterThanOrEqual">
      <formula>-0.005</formula>
    </cfRule>
    <cfRule type="cellIs" dxfId="2593" priority="107" operator="lessThan">
      <formula>-0.005</formula>
    </cfRule>
  </conditionalFormatting>
  <conditionalFormatting sqref="AA320:AC325">
    <cfRule type="cellIs" dxfId="2592" priority="316" operator="greaterThanOrEqual">
      <formula>-0.005</formula>
    </cfRule>
    <cfRule type="cellIs" dxfId="2591" priority="315" operator="lessThan">
      <formula>-0.005</formula>
    </cfRule>
  </conditionalFormatting>
  <conditionalFormatting sqref="AA326:AC336">
    <cfRule type="cellIs" dxfId="2590" priority="313" operator="lessThan">
      <formula>-0.005</formula>
    </cfRule>
    <cfRule type="cellIs" dxfId="2589" priority="314" operator="greaterThanOrEqual">
      <formula>-0.005</formula>
    </cfRule>
  </conditionalFormatting>
  <conditionalFormatting sqref="AA337:AC342">
    <cfRule type="cellIs" dxfId="2588" priority="247" operator="lessThan">
      <formula>-0.005</formula>
    </cfRule>
    <cfRule type="cellIs" dxfId="2587" priority="248" operator="greaterThanOrEqual">
      <formula>-0.005</formula>
    </cfRule>
  </conditionalFormatting>
  <conditionalFormatting sqref="AA343:AC353">
    <cfRule type="cellIs" dxfId="2586" priority="304" operator="greaterThanOrEqual">
      <formula>-0.005</formula>
    </cfRule>
    <cfRule type="cellIs" dxfId="2585" priority="303" operator="lessThan">
      <formula>-0.005</formula>
    </cfRule>
  </conditionalFormatting>
  <conditionalFormatting sqref="AA354:AC359">
    <cfRule type="cellIs" dxfId="2584" priority="242" operator="greaterThanOrEqual">
      <formula>-0.005</formula>
    </cfRule>
    <cfRule type="cellIs" dxfId="2583" priority="241" operator="lessThan">
      <formula>-0.005</formula>
    </cfRule>
  </conditionalFormatting>
  <conditionalFormatting sqref="AA360:AC370">
    <cfRule type="cellIs" dxfId="2582" priority="274" operator="greaterThanOrEqual">
      <formula>-0.005</formula>
    </cfRule>
    <cfRule type="cellIs" dxfId="2581" priority="273" operator="lessThan">
      <formula>-0.005</formula>
    </cfRule>
  </conditionalFormatting>
  <conditionalFormatting sqref="AA372:AC377">
    <cfRule type="cellIs" dxfId="2580" priority="293" operator="lessThan">
      <formula>-0.005</formula>
    </cfRule>
    <cfRule type="cellIs" dxfId="2579" priority="294" operator="greaterThanOrEqual">
      <formula>-0.005</formula>
    </cfRule>
  </conditionalFormatting>
  <conditionalFormatting sqref="AA378:AC388">
    <cfRule type="cellIs" dxfId="2578" priority="291" operator="lessThan">
      <formula>-0.005</formula>
    </cfRule>
    <cfRule type="cellIs" dxfId="2577" priority="292" operator="greaterThanOrEqual">
      <formula>-0.005</formula>
    </cfRule>
  </conditionalFormatting>
  <conditionalFormatting sqref="AA389:AC394">
    <cfRule type="cellIs" dxfId="2576" priority="220" operator="greaterThanOrEqual">
      <formula>-0.005</formula>
    </cfRule>
    <cfRule type="cellIs" dxfId="2575" priority="219" operator="lessThan">
      <formula>-0.005</formula>
    </cfRule>
  </conditionalFormatting>
  <conditionalFormatting sqref="AA395:AC405">
    <cfRule type="cellIs" dxfId="2574" priority="217" operator="lessThan">
      <formula>-0.005</formula>
    </cfRule>
    <cfRule type="cellIs" dxfId="2573" priority="218" operator="greaterThanOrEqual">
      <formula>-0.005</formula>
    </cfRule>
  </conditionalFormatting>
  <conditionalFormatting sqref="AA406:AC411">
    <cfRule type="cellIs" dxfId="2572" priority="215" operator="lessThan">
      <formula>-0.005</formula>
    </cfRule>
    <cfRule type="cellIs" dxfId="2571" priority="216" operator="greaterThanOrEqual">
      <formula>-0.005</formula>
    </cfRule>
  </conditionalFormatting>
  <conditionalFormatting sqref="AA412:AC422">
    <cfRule type="cellIs" dxfId="2570" priority="214" operator="greaterThanOrEqual">
      <formula>-0.005</formula>
    </cfRule>
    <cfRule type="cellIs" dxfId="2569" priority="213" operator="lessThan">
      <formula>-0.005</formula>
    </cfRule>
  </conditionalFormatting>
  <conditionalFormatting sqref="AA424:AC429">
    <cfRule type="cellIs" dxfId="2568" priority="951" operator="lessThan">
      <formula>-0.005</formula>
    </cfRule>
    <cfRule type="cellIs" dxfId="2567" priority="952" operator="greaterThanOrEqual">
      <formula>-0.005</formula>
    </cfRule>
  </conditionalFormatting>
  <conditionalFormatting sqref="AA430:AC440">
    <cfRule type="cellIs" dxfId="2566" priority="950" operator="greaterThanOrEqual">
      <formula>-0.005</formula>
    </cfRule>
    <cfRule type="cellIs" dxfId="2565" priority="949" operator="lessThan">
      <formula>-0.005</formula>
    </cfRule>
  </conditionalFormatting>
  <conditionalFormatting sqref="AA441:AC446">
    <cfRule type="cellIs" dxfId="2564" priority="884" operator="greaterThanOrEqual">
      <formula>-0.005</formula>
    </cfRule>
    <cfRule type="cellIs" dxfId="2563" priority="883" operator="lessThan">
      <formula>-0.005</formula>
    </cfRule>
  </conditionalFormatting>
  <conditionalFormatting sqref="AA447:AC457">
    <cfRule type="cellIs" dxfId="2562" priority="940" operator="greaterThanOrEqual">
      <formula>-0.005</formula>
    </cfRule>
    <cfRule type="cellIs" dxfId="2561" priority="939" operator="lessThan">
      <formula>-0.005</formula>
    </cfRule>
  </conditionalFormatting>
  <conditionalFormatting sqref="AA458:AC463">
    <cfRule type="cellIs" dxfId="2560" priority="877" operator="lessThan">
      <formula>-0.005</formula>
    </cfRule>
    <cfRule type="cellIs" dxfId="2559" priority="878" operator="greaterThanOrEqual">
      <formula>-0.005</formula>
    </cfRule>
  </conditionalFormatting>
  <conditionalFormatting sqref="AA464:AC474">
    <cfRule type="cellIs" dxfId="2558" priority="910" operator="greaterThanOrEqual">
      <formula>-0.005</formula>
    </cfRule>
    <cfRule type="cellIs" dxfId="2557" priority="909" operator="lessThan">
      <formula>-0.005</formula>
    </cfRule>
  </conditionalFormatting>
  <conditionalFormatting sqref="AA476:AC481">
    <cfRule type="cellIs" dxfId="2556" priority="930" operator="greaterThanOrEqual">
      <formula>-0.005</formula>
    </cfRule>
    <cfRule type="cellIs" dxfId="2555" priority="929" operator="lessThan">
      <formula>-0.005</formula>
    </cfRule>
  </conditionalFormatting>
  <conditionalFormatting sqref="AA482:AC492">
    <cfRule type="cellIs" dxfId="2554" priority="928" operator="greaterThanOrEqual">
      <formula>-0.005</formula>
    </cfRule>
    <cfRule type="cellIs" dxfId="2553" priority="927" operator="lessThan">
      <formula>-0.005</formula>
    </cfRule>
  </conditionalFormatting>
  <conditionalFormatting sqref="AA493:AC498">
    <cfRule type="cellIs" dxfId="2552" priority="856" operator="greaterThanOrEqual">
      <formula>-0.005</formula>
    </cfRule>
    <cfRule type="cellIs" dxfId="2551" priority="855" operator="lessThan">
      <formula>-0.005</formula>
    </cfRule>
  </conditionalFormatting>
  <conditionalFormatting sqref="AA499:AC509">
    <cfRule type="cellIs" dxfId="2550" priority="854" operator="greaterThanOrEqual">
      <formula>-0.005</formula>
    </cfRule>
    <cfRule type="cellIs" dxfId="2549" priority="853" operator="lessThan">
      <formula>-0.005</formula>
    </cfRule>
  </conditionalFormatting>
  <conditionalFormatting sqref="AA510:AC515">
    <cfRule type="cellIs" dxfId="2548" priority="851" operator="lessThan">
      <formula>-0.005</formula>
    </cfRule>
    <cfRule type="cellIs" dxfId="2547" priority="852" operator="greaterThanOrEqual">
      <formula>-0.005</formula>
    </cfRule>
  </conditionalFormatting>
  <conditionalFormatting sqref="AA516:AC526">
    <cfRule type="cellIs" dxfId="2546" priority="849" operator="lessThan">
      <formula>-0.005</formula>
    </cfRule>
    <cfRule type="cellIs" dxfId="2545" priority="850" operator="greaterThanOrEqual">
      <formula>-0.005</formula>
    </cfRule>
  </conditionalFormatting>
  <conditionalFormatting sqref="AA528:AC533">
    <cfRule type="cellIs" dxfId="2544" priority="740" operator="greaterThanOrEqual">
      <formula>-0.005</formula>
    </cfRule>
    <cfRule type="cellIs" dxfId="2543" priority="739" operator="lessThan">
      <formula>-0.005</formula>
    </cfRule>
  </conditionalFormatting>
  <conditionalFormatting sqref="AA534:AC544">
    <cfRule type="cellIs" dxfId="2542" priority="737" operator="lessThan">
      <formula>-0.005</formula>
    </cfRule>
    <cfRule type="cellIs" dxfId="2541" priority="738" operator="greaterThanOrEqual">
      <formula>-0.005</formula>
    </cfRule>
  </conditionalFormatting>
  <conditionalFormatting sqref="AA545:AC550">
    <cfRule type="cellIs" dxfId="2540" priority="672" operator="greaterThanOrEqual">
      <formula>-0.005</formula>
    </cfRule>
    <cfRule type="cellIs" dxfId="2539" priority="671" operator="lessThan">
      <formula>-0.005</formula>
    </cfRule>
  </conditionalFormatting>
  <conditionalFormatting sqref="AA551:AC561">
    <cfRule type="cellIs" dxfId="2538" priority="727" operator="lessThan">
      <formula>-0.005</formula>
    </cfRule>
    <cfRule type="cellIs" dxfId="2537" priority="728" operator="greaterThanOrEqual">
      <formula>-0.005</formula>
    </cfRule>
  </conditionalFormatting>
  <conditionalFormatting sqref="AA562:AC567">
    <cfRule type="cellIs" dxfId="2536" priority="665" operator="lessThan">
      <formula>-0.005</formula>
    </cfRule>
    <cfRule type="cellIs" dxfId="2535" priority="666" operator="greaterThanOrEqual">
      <formula>-0.005</formula>
    </cfRule>
  </conditionalFormatting>
  <conditionalFormatting sqref="AA568:AC578">
    <cfRule type="cellIs" dxfId="2534" priority="697" operator="lessThan">
      <formula>-0.005</formula>
    </cfRule>
    <cfRule type="cellIs" dxfId="2533" priority="698" operator="greaterThanOrEqual">
      <formula>-0.005</formula>
    </cfRule>
  </conditionalFormatting>
  <conditionalFormatting sqref="AA580:AC585">
    <cfRule type="cellIs" dxfId="2532" priority="717" operator="lessThan">
      <formula>-0.005</formula>
    </cfRule>
    <cfRule type="cellIs" dxfId="2531" priority="718" operator="greaterThanOrEqual">
      <formula>-0.005</formula>
    </cfRule>
  </conditionalFormatting>
  <conditionalFormatting sqref="AA586:AC596">
    <cfRule type="cellIs" dxfId="2530" priority="715" operator="lessThan">
      <formula>-0.005</formula>
    </cfRule>
    <cfRule type="cellIs" dxfId="2529" priority="716" operator="greaterThanOrEqual">
      <formula>-0.005</formula>
    </cfRule>
  </conditionalFormatting>
  <conditionalFormatting sqref="AA597:AC602">
    <cfRule type="cellIs" dxfId="2528" priority="643" operator="lessThan">
      <formula>-0.005</formula>
    </cfRule>
    <cfRule type="cellIs" dxfId="2527" priority="644" operator="greaterThanOrEqual">
      <formula>-0.005</formula>
    </cfRule>
  </conditionalFormatting>
  <conditionalFormatting sqref="AA603:AC613">
    <cfRule type="cellIs" dxfId="2526" priority="642" operator="greaterThanOrEqual">
      <formula>-0.005</formula>
    </cfRule>
    <cfRule type="cellIs" dxfId="2525" priority="641" operator="lessThan">
      <formula>-0.005</formula>
    </cfRule>
  </conditionalFormatting>
  <conditionalFormatting sqref="AA614:AC619">
    <cfRule type="cellIs" dxfId="2524" priority="639" operator="lessThan">
      <formula>-0.005</formula>
    </cfRule>
    <cfRule type="cellIs" dxfId="2523" priority="640" operator="greaterThanOrEqual">
      <formula>-0.005</formula>
    </cfRule>
  </conditionalFormatting>
  <conditionalFormatting sqref="AA620:AC630">
    <cfRule type="cellIs" dxfId="2522" priority="638" operator="greaterThanOrEqual">
      <formula>-0.005</formula>
    </cfRule>
    <cfRule type="cellIs" dxfId="2521" priority="637" operator="lessThan">
      <formula>-0.005</formula>
    </cfRule>
  </conditionalFormatting>
  <conditionalFormatting sqref="AA633:AC638">
    <cfRule type="cellIs" dxfId="2520" priority="634" operator="greaterThanOrEqual">
      <formula>-0.005</formula>
    </cfRule>
    <cfRule type="cellIs" dxfId="2519" priority="633" operator="lessThan">
      <formula>-0.005</formula>
    </cfRule>
  </conditionalFormatting>
  <conditionalFormatting sqref="AA639:AC649">
    <cfRule type="cellIs" dxfId="2518" priority="632" operator="greaterThanOrEqual">
      <formula>-0.005</formula>
    </cfRule>
    <cfRule type="cellIs" dxfId="2517" priority="631" operator="lessThan">
      <formula>-0.005</formula>
    </cfRule>
  </conditionalFormatting>
  <conditionalFormatting sqref="AA650:AC655">
    <cfRule type="cellIs" dxfId="2516" priority="566" operator="greaterThanOrEqual">
      <formula>-0.005</formula>
    </cfRule>
    <cfRule type="cellIs" dxfId="2515" priority="565" operator="lessThan">
      <formula>-0.005</formula>
    </cfRule>
  </conditionalFormatting>
  <conditionalFormatting sqref="AA656:AC666">
    <cfRule type="cellIs" dxfId="2514" priority="622" operator="greaterThanOrEqual">
      <formula>-0.005</formula>
    </cfRule>
    <cfRule type="cellIs" dxfId="2513" priority="621" operator="lessThan">
      <formula>-0.005</formula>
    </cfRule>
  </conditionalFormatting>
  <conditionalFormatting sqref="AA667:AC672">
    <cfRule type="cellIs" dxfId="2512" priority="559" operator="lessThan">
      <formula>-0.005</formula>
    </cfRule>
    <cfRule type="cellIs" dxfId="2511" priority="560" operator="greaterThanOrEqual">
      <formula>-0.005</formula>
    </cfRule>
  </conditionalFormatting>
  <conditionalFormatting sqref="AA673:AC683">
    <cfRule type="cellIs" dxfId="2510" priority="592" operator="greaterThanOrEqual">
      <formula>-0.005</formula>
    </cfRule>
    <cfRule type="cellIs" dxfId="2509" priority="591" operator="lessThan">
      <formula>-0.005</formula>
    </cfRule>
  </conditionalFormatting>
  <conditionalFormatting sqref="AA685:AC690">
    <cfRule type="cellIs" dxfId="2508" priority="612" operator="greaterThanOrEqual">
      <formula>-0.005</formula>
    </cfRule>
    <cfRule type="cellIs" dxfId="2507" priority="611" operator="lessThan">
      <formula>-0.005</formula>
    </cfRule>
  </conditionalFormatting>
  <conditionalFormatting sqref="AA691:AC701">
    <cfRule type="cellIs" dxfId="2506" priority="610" operator="greaterThanOrEqual">
      <formula>-0.005</formula>
    </cfRule>
    <cfRule type="cellIs" dxfId="2505" priority="609" operator="lessThan">
      <formula>-0.005</formula>
    </cfRule>
  </conditionalFormatting>
  <conditionalFormatting sqref="AA702:AC707">
    <cfRule type="cellIs" dxfId="2504" priority="537" operator="lessThan">
      <formula>-0.005</formula>
    </cfRule>
    <cfRule type="cellIs" dxfId="2503" priority="538" operator="greaterThanOrEqual">
      <formula>-0.005</formula>
    </cfRule>
  </conditionalFormatting>
  <conditionalFormatting sqref="AA708:AC718">
    <cfRule type="cellIs" dxfId="2502" priority="536" operator="greaterThanOrEqual">
      <formula>-0.005</formula>
    </cfRule>
    <cfRule type="cellIs" dxfId="2501" priority="535" operator="lessThan">
      <formula>-0.005</formula>
    </cfRule>
  </conditionalFormatting>
  <conditionalFormatting sqref="AA719:AC724">
    <cfRule type="cellIs" dxfId="2500" priority="534" operator="greaterThanOrEqual">
      <formula>-0.005</formula>
    </cfRule>
    <cfRule type="cellIs" dxfId="2499" priority="533" operator="lessThan">
      <formula>-0.005</formula>
    </cfRule>
  </conditionalFormatting>
  <conditionalFormatting sqref="AA725:AC735">
    <cfRule type="cellIs" dxfId="2498" priority="532" operator="greaterThanOrEqual">
      <formula>-0.005</formula>
    </cfRule>
    <cfRule type="cellIs" dxfId="2497" priority="531" operator="lessThan">
      <formula>-0.005</formula>
    </cfRule>
  </conditionalFormatting>
  <conditionalFormatting sqref="AA737:AC742">
    <cfRule type="cellIs" dxfId="2496" priority="527" operator="lessThan">
      <formula>-0.005</formula>
    </cfRule>
    <cfRule type="cellIs" dxfId="2495" priority="528" operator="greaterThanOrEqual">
      <formula>-0.005</formula>
    </cfRule>
  </conditionalFormatting>
  <conditionalFormatting sqref="AA743:AC753">
    <cfRule type="cellIs" dxfId="2494" priority="525" operator="lessThan">
      <formula>-0.005</formula>
    </cfRule>
    <cfRule type="cellIs" dxfId="2493" priority="526" operator="greaterThanOrEqual">
      <formula>-0.005</formula>
    </cfRule>
  </conditionalFormatting>
  <conditionalFormatting sqref="AA754:AC759">
    <cfRule type="cellIs" dxfId="2492" priority="460" operator="greaterThanOrEqual">
      <formula>-0.005</formula>
    </cfRule>
    <cfRule type="cellIs" dxfId="2491" priority="459" operator="lessThan">
      <formula>-0.005</formula>
    </cfRule>
  </conditionalFormatting>
  <conditionalFormatting sqref="AA760:AC770">
    <cfRule type="cellIs" dxfId="2490" priority="515" operator="lessThan">
      <formula>-0.005</formula>
    </cfRule>
    <cfRule type="cellIs" dxfId="2489" priority="516" operator="greaterThanOrEqual">
      <formula>-0.005</formula>
    </cfRule>
  </conditionalFormatting>
  <conditionalFormatting sqref="AA771:AC776">
    <cfRule type="cellIs" dxfId="2488" priority="454" operator="greaterThanOrEqual">
      <formula>-0.005</formula>
    </cfRule>
    <cfRule type="cellIs" dxfId="2487" priority="453" operator="lessThan">
      <formula>-0.005</formula>
    </cfRule>
  </conditionalFormatting>
  <conditionalFormatting sqref="AA777:AC787">
    <cfRule type="cellIs" dxfId="2486" priority="485" operator="lessThan">
      <formula>-0.005</formula>
    </cfRule>
    <cfRule type="cellIs" dxfId="2485" priority="486" operator="greaterThanOrEqual">
      <formula>-0.005</formula>
    </cfRule>
  </conditionalFormatting>
  <conditionalFormatting sqref="AA789:AC794">
    <cfRule type="cellIs" dxfId="2484" priority="506" operator="greaterThanOrEqual">
      <formula>-0.005</formula>
    </cfRule>
    <cfRule type="cellIs" dxfId="2483" priority="505" operator="lessThan">
      <formula>-0.005</formula>
    </cfRule>
  </conditionalFormatting>
  <conditionalFormatting sqref="AA795:AC805">
    <cfRule type="cellIs" dxfId="2482" priority="504" operator="greaterThanOrEqual">
      <formula>-0.005</formula>
    </cfRule>
    <cfRule type="cellIs" dxfId="2481" priority="503" operator="lessThan">
      <formula>-0.005</formula>
    </cfRule>
  </conditionalFormatting>
  <conditionalFormatting sqref="AA806:AC811">
    <cfRule type="cellIs" dxfId="2480" priority="432" operator="greaterThanOrEqual">
      <formula>-0.005</formula>
    </cfRule>
    <cfRule type="cellIs" dxfId="2479" priority="431" operator="lessThan">
      <formula>-0.005</formula>
    </cfRule>
  </conditionalFormatting>
  <conditionalFormatting sqref="AA812:AC822">
    <cfRule type="cellIs" dxfId="2478" priority="429" operator="lessThan">
      <formula>-0.005</formula>
    </cfRule>
    <cfRule type="cellIs" dxfId="2477" priority="430" operator="greaterThanOrEqual">
      <formula>-0.005</formula>
    </cfRule>
  </conditionalFormatting>
  <conditionalFormatting sqref="AA823:AC828">
    <cfRule type="cellIs" dxfId="2476" priority="428" operator="greaterThanOrEqual">
      <formula>-0.005</formula>
    </cfRule>
    <cfRule type="cellIs" dxfId="2475" priority="427" operator="lessThan">
      <formula>-0.005</formula>
    </cfRule>
  </conditionalFormatting>
  <conditionalFormatting sqref="AA829:AC839">
    <cfRule type="cellIs" dxfId="2474" priority="426" operator="greaterThanOrEqual">
      <formula>-0.005</formula>
    </cfRule>
    <cfRule type="cellIs" dxfId="2473" priority="425" operator="lessThan">
      <formula>-0.005</formula>
    </cfRule>
  </conditionalFormatting>
  <conditionalFormatting sqref="AA841:AC846">
    <cfRule type="cellIs" dxfId="2472" priority="421" operator="lessThan">
      <formula>-0.005</formula>
    </cfRule>
    <cfRule type="cellIs" dxfId="2471" priority="422" operator="greaterThanOrEqual">
      <formula>-0.005</formula>
    </cfRule>
  </conditionalFormatting>
  <conditionalFormatting sqref="AA847:AC857">
    <cfRule type="cellIs" dxfId="2470" priority="420" operator="greaterThanOrEqual">
      <formula>-0.005</formula>
    </cfRule>
    <cfRule type="cellIs" dxfId="2469" priority="419" operator="lessThan">
      <formula>-0.005</formula>
    </cfRule>
  </conditionalFormatting>
  <conditionalFormatting sqref="AA858:AC863">
    <cfRule type="cellIs" dxfId="2468" priority="353" operator="lessThan">
      <formula>-0.005</formula>
    </cfRule>
    <cfRule type="cellIs" dxfId="2467" priority="354" operator="greaterThanOrEqual">
      <formula>-0.005</formula>
    </cfRule>
  </conditionalFormatting>
  <conditionalFormatting sqref="AA864:AC874">
    <cfRule type="cellIs" dxfId="2466" priority="410" operator="greaterThanOrEqual">
      <formula>-0.005</formula>
    </cfRule>
    <cfRule type="cellIs" dxfId="2465" priority="409" operator="lessThan">
      <formula>-0.005</formula>
    </cfRule>
  </conditionalFormatting>
  <conditionalFormatting sqref="AA875:AC880">
    <cfRule type="cellIs" dxfId="2464" priority="348" operator="greaterThanOrEqual">
      <formula>-0.005</formula>
    </cfRule>
    <cfRule type="cellIs" dxfId="2463" priority="347" operator="lessThan">
      <formula>-0.005</formula>
    </cfRule>
  </conditionalFormatting>
  <conditionalFormatting sqref="AA881:AC891">
    <cfRule type="cellIs" dxfId="2462" priority="379" operator="lessThan">
      <formula>-0.005</formula>
    </cfRule>
    <cfRule type="cellIs" dxfId="2461" priority="380" operator="greaterThanOrEqual">
      <formula>-0.005</formula>
    </cfRule>
  </conditionalFormatting>
  <conditionalFormatting sqref="AA893:AC898">
    <cfRule type="cellIs" dxfId="2460" priority="399" operator="lessThan">
      <formula>-0.005</formula>
    </cfRule>
    <cfRule type="cellIs" dxfId="2459" priority="400" operator="greaterThanOrEqual">
      <formula>-0.005</formula>
    </cfRule>
  </conditionalFormatting>
  <conditionalFormatting sqref="AA899:AC909">
    <cfRule type="cellIs" dxfId="2458" priority="397" operator="lessThan">
      <formula>-0.005</formula>
    </cfRule>
    <cfRule type="cellIs" dxfId="2457" priority="398" operator="greaterThanOrEqual">
      <formula>-0.005</formula>
    </cfRule>
  </conditionalFormatting>
  <conditionalFormatting sqref="AA910:AC915">
    <cfRule type="cellIs" dxfId="2456" priority="326" operator="greaterThanOrEqual">
      <formula>-0.005</formula>
    </cfRule>
    <cfRule type="cellIs" dxfId="2455" priority="325" operator="lessThan">
      <formula>-0.005</formula>
    </cfRule>
  </conditionalFormatting>
  <conditionalFormatting sqref="AA916:AC926">
    <cfRule type="cellIs" dxfId="2454" priority="323" operator="lessThan">
      <formula>-0.005</formula>
    </cfRule>
    <cfRule type="cellIs" dxfId="2453" priority="324" operator="greaterThanOrEqual">
      <formula>-0.005</formula>
    </cfRule>
  </conditionalFormatting>
  <conditionalFormatting sqref="AA927:AC932">
    <cfRule type="cellIs" dxfId="2452" priority="321" operator="lessThan">
      <formula>-0.005</formula>
    </cfRule>
    <cfRule type="cellIs" dxfId="2451" priority="322" operator="greaterThanOrEqual">
      <formula>-0.005</formula>
    </cfRule>
  </conditionalFormatting>
  <conditionalFormatting sqref="AA933:AC943">
    <cfRule type="cellIs" dxfId="2450" priority="320" operator="greaterThanOrEqual">
      <formula>-0.005</formula>
    </cfRule>
    <cfRule type="cellIs" dxfId="2449" priority="319" operator="lessThan">
      <formula>-0.005</formula>
    </cfRule>
  </conditionalFormatting>
  <conditionalFormatting sqref="AG7:AG12 AK7:AK12 AV7:AX12 AZ7:AZ12">
    <cfRule type="cellIs" dxfId="2448" priority="106" operator="greaterThanOrEqual">
      <formula>-0.005</formula>
    </cfRule>
    <cfRule type="cellIs" dxfId="2447" priority="105" operator="lessThan">
      <formula>-0.005</formula>
    </cfRule>
  </conditionalFormatting>
  <conditionalFormatting sqref="AG13:AG23">
    <cfRule type="cellIs" dxfId="2446" priority="99" operator="lessThan">
      <formula>-0.005</formula>
    </cfRule>
    <cfRule type="cellIs" dxfId="2445" priority="100" operator="greaterThanOrEqual">
      <formula>-0.005</formula>
    </cfRule>
  </conditionalFormatting>
  <conditionalFormatting sqref="AG24:AG29 AV24:AX29 AZ24:AZ29">
    <cfRule type="cellIs" dxfId="2444" priority="38" operator="greaterThanOrEqual">
      <formula>-0.005</formula>
    </cfRule>
    <cfRule type="cellIs" dxfId="2443" priority="37" operator="lessThan">
      <formula>-0.005</formula>
    </cfRule>
  </conditionalFormatting>
  <conditionalFormatting sqref="AG30:AG40">
    <cfRule type="cellIs" dxfId="2442" priority="90" operator="greaterThanOrEqual">
      <formula>-0.005</formula>
    </cfRule>
    <cfRule type="cellIs" dxfId="2441" priority="89" operator="lessThan">
      <formula>-0.005</formula>
    </cfRule>
  </conditionalFormatting>
  <conditionalFormatting sqref="AG41:AG46 AV41:AX46 AZ41:AZ46">
    <cfRule type="cellIs" dxfId="2440" priority="32" operator="greaterThanOrEqual">
      <formula>-0.005</formula>
    </cfRule>
    <cfRule type="cellIs" dxfId="2439" priority="31" operator="lessThan">
      <formula>-0.005</formula>
    </cfRule>
  </conditionalFormatting>
  <conditionalFormatting sqref="AG47:AG57">
    <cfRule type="cellIs" dxfId="2438" priority="59" operator="lessThan">
      <formula>-0.005</formula>
    </cfRule>
    <cfRule type="cellIs" dxfId="2437" priority="60" operator="greaterThanOrEqual">
      <formula>-0.005</formula>
    </cfRule>
  </conditionalFormatting>
  <conditionalFormatting sqref="AG59:AG64">
    <cfRule type="cellIs" dxfId="2436" priority="65" operator="lessThan">
      <formula>-0.005</formula>
    </cfRule>
    <cfRule type="cellIs" dxfId="2435" priority="66" operator="greaterThanOrEqual">
      <formula>-0.005</formula>
    </cfRule>
  </conditionalFormatting>
  <conditionalFormatting sqref="AG65:AG75">
    <cfRule type="cellIs" dxfId="2434" priority="63" operator="lessThan">
      <formula>-0.005</formula>
    </cfRule>
    <cfRule type="cellIs" dxfId="2433" priority="64" operator="greaterThanOrEqual">
      <formula>-0.005</formula>
    </cfRule>
  </conditionalFormatting>
  <conditionalFormatting sqref="AG76:AG81">
    <cfRule type="cellIs" dxfId="2432" priority="43" operator="lessThan">
      <formula>-0.005</formula>
    </cfRule>
    <cfRule type="cellIs" dxfId="2431" priority="44" operator="greaterThanOrEqual">
      <formula>-0.005</formula>
    </cfRule>
  </conditionalFormatting>
  <conditionalFormatting sqref="AG82:AG92">
    <cfRule type="cellIs" dxfId="2430" priority="42" operator="greaterThanOrEqual">
      <formula>-0.005</formula>
    </cfRule>
    <cfRule type="cellIs" dxfId="2429" priority="41" operator="lessThan">
      <formula>-0.005</formula>
    </cfRule>
  </conditionalFormatting>
  <conditionalFormatting sqref="AG93:AG98">
    <cfRule type="cellIs" dxfId="2428" priority="20" operator="greaterThanOrEqual">
      <formula>-0.005</formula>
    </cfRule>
    <cfRule type="cellIs" dxfId="2427" priority="19" operator="lessThan">
      <formula>-0.005</formula>
    </cfRule>
  </conditionalFormatting>
  <conditionalFormatting sqref="AG99:AG109">
    <cfRule type="cellIs" dxfId="2426" priority="18" operator="greaterThanOrEqual">
      <formula>-0.005</formula>
    </cfRule>
    <cfRule type="cellIs" dxfId="2425" priority="17" operator="lessThan">
      <formula>-0.005</formula>
    </cfRule>
  </conditionalFormatting>
  <conditionalFormatting sqref="AG111:AG116 AK111:AK116 AV111:AX116 AZ111:AZ116">
    <cfRule type="cellIs" dxfId="2424" priority="848" operator="greaterThanOrEqual">
      <formula>-0.005</formula>
    </cfRule>
    <cfRule type="cellIs" dxfId="2423" priority="847" operator="lessThan">
      <formula>-0.005</formula>
    </cfRule>
  </conditionalFormatting>
  <conditionalFormatting sqref="AG117:AG127">
    <cfRule type="cellIs" dxfId="2422" priority="841" operator="lessThan">
      <formula>-0.005</formula>
    </cfRule>
    <cfRule type="cellIs" dxfId="2421" priority="842" operator="greaterThanOrEqual">
      <formula>-0.005</formula>
    </cfRule>
  </conditionalFormatting>
  <conditionalFormatting sqref="AG128:AG133 AV128:AX133 AZ128:AZ133">
    <cfRule type="cellIs" dxfId="2420" priority="812" operator="greaterThanOrEqual">
      <formula>-0.005</formula>
    </cfRule>
    <cfRule type="cellIs" dxfId="2419" priority="811" operator="lessThan">
      <formula>-0.005</formula>
    </cfRule>
  </conditionalFormatting>
  <conditionalFormatting sqref="AG134:AG144">
    <cfRule type="cellIs" dxfId="2418" priority="831" operator="lessThan">
      <formula>-0.005</formula>
    </cfRule>
    <cfRule type="cellIs" dxfId="2417" priority="832" operator="greaterThanOrEqual">
      <formula>-0.005</formula>
    </cfRule>
  </conditionalFormatting>
  <conditionalFormatting sqref="AG145:AG150 AV145:AX150 AZ145:AZ150">
    <cfRule type="cellIs" dxfId="2416" priority="805" operator="lessThan">
      <formula>-0.005</formula>
    </cfRule>
    <cfRule type="cellIs" dxfId="2415" priority="806" operator="greaterThanOrEqual">
      <formula>-0.005</formula>
    </cfRule>
  </conditionalFormatting>
  <conditionalFormatting sqref="AG151:AG161">
    <cfRule type="cellIs" dxfId="2414" priority="821" operator="lessThan">
      <formula>-0.005</formula>
    </cfRule>
    <cfRule type="cellIs" dxfId="2413" priority="822" operator="greaterThanOrEqual">
      <formula>-0.005</formula>
    </cfRule>
  </conditionalFormatting>
  <conditionalFormatting sqref="AG163:AG168">
    <cfRule type="cellIs" dxfId="2412" priority="785" operator="lessThan">
      <formula>-0.005</formula>
    </cfRule>
    <cfRule type="cellIs" dxfId="2411" priority="786" operator="greaterThanOrEqual">
      <formula>-0.005</formula>
    </cfRule>
  </conditionalFormatting>
  <conditionalFormatting sqref="AG169:AG179">
    <cfRule type="cellIs" dxfId="2410" priority="784" operator="greaterThanOrEqual">
      <formula>-0.005</formula>
    </cfRule>
    <cfRule type="cellIs" dxfId="2409" priority="783" operator="lessThan">
      <formula>-0.005</formula>
    </cfRule>
  </conditionalFormatting>
  <conditionalFormatting sqref="AG180:AG185">
    <cfRule type="cellIs" dxfId="2408" priority="773" operator="lessThan">
      <formula>-0.005</formula>
    </cfRule>
    <cfRule type="cellIs" dxfId="2407" priority="774" operator="greaterThanOrEqual">
      <formula>-0.005</formula>
    </cfRule>
  </conditionalFormatting>
  <conditionalFormatting sqref="AG186:AG196">
    <cfRule type="cellIs" dxfId="2406" priority="772" operator="greaterThanOrEqual">
      <formula>-0.005</formula>
    </cfRule>
    <cfRule type="cellIs" dxfId="2405" priority="771" operator="lessThan">
      <formula>-0.005</formula>
    </cfRule>
  </conditionalFormatting>
  <conditionalFormatting sqref="AG197:AG202">
    <cfRule type="cellIs" dxfId="2404" priority="762" operator="greaterThanOrEqual">
      <formula>-0.005</formula>
    </cfRule>
    <cfRule type="cellIs" dxfId="2403" priority="761" operator="lessThan">
      <formula>-0.005</formula>
    </cfRule>
  </conditionalFormatting>
  <conditionalFormatting sqref="AG203:AG213">
    <cfRule type="cellIs" dxfId="2402" priority="759" operator="lessThan">
      <formula>-0.005</formula>
    </cfRule>
    <cfRule type="cellIs" dxfId="2401" priority="760" operator="greaterThanOrEqual">
      <formula>-0.005</formula>
    </cfRule>
  </conditionalFormatting>
  <conditionalFormatting sqref="AG215:AG220 AK215:AK220 AV215:AX220 AZ215:AZ220">
    <cfRule type="cellIs" dxfId="2400" priority="211" operator="lessThan">
      <formula>-0.005</formula>
    </cfRule>
    <cfRule type="cellIs" dxfId="2399" priority="212" operator="greaterThanOrEqual">
      <formula>-0.005</formula>
    </cfRule>
  </conditionalFormatting>
  <conditionalFormatting sqref="AG221:AG231">
    <cfRule type="cellIs" dxfId="2398" priority="205" operator="lessThan">
      <formula>-0.005</formula>
    </cfRule>
    <cfRule type="cellIs" dxfId="2397" priority="206" operator="greaterThanOrEqual">
      <formula>-0.005</formula>
    </cfRule>
  </conditionalFormatting>
  <conditionalFormatting sqref="AG232:AG237 AV232:AX237 AZ232:AZ237">
    <cfRule type="cellIs" dxfId="2396" priority="143" operator="lessThan">
      <formula>-0.005</formula>
    </cfRule>
    <cfRule type="cellIs" dxfId="2395" priority="144" operator="greaterThanOrEqual">
      <formula>-0.005</formula>
    </cfRule>
  </conditionalFormatting>
  <conditionalFormatting sqref="AG238:AG248">
    <cfRule type="cellIs" dxfId="2394" priority="196" operator="greaterThanOrEqual">
      <formula>-0.005</formula>
    </cfRule>
    <cfRule type="cellIs" dxfId="2393" priority="195" operator="lessThan">
      <formula>-0.005</formula>
    </cfRule>
  </conditionalFormatting>
  <conditionalFormatting sqref="AG249:AG254 AV249:AX254 AZ249:AZ254">
    <cfRule type="cellIs" dxfId="2392" priority="137" operator="lessThan">
      <formula>-0.005</formula>
    </cfRule>
    <cfRule type="cellIs" dxfId="2391" priority="138" operator="greaterThanOrEqual">
      <formula>-0.005</formula>
    </cfRule>
  </conditionalFormatting>
  <conditionalFormatting sqref="AG255:AG265">
    <cfRule type="cellIs" dxfId="2390" priority="166" operator="greaterThanOrEqual">
      <formula>-0.005</formula>
    </cfRule>
    <cfRule type="cellIs" dxfId="2389" priority="165" operator="lessThan">
      <formula>-0.005</formula>
    </cfRule>
  </conditionalFormatting>
  <conditionalFormatting sqref="AG267:AG272">
    <cfRule type="cellIs" dxfId="2388" priority="172" operator="greaterThanOrEqual">
      <formula>-0.005</formula>
    </cfRule>
    <cfRule type="cellIs" dxfId="2387" priority="171" operator="lessThan">
      <formula>-0.005</formula>
    </cfRule>
  </conditionalFormatting>
  <conditionalFormatting sqref="AG273:AG283">
    <cfRule type="cellIs" dxfId="2386" priority="170" operator="greaterThanOrEqual">
      <formula>-0.005</formula>
    </cfRule>
    <cfRule type="cellIs" dxfId="2385" priority="169" operator="lessThan">
      <formula>-0.005</formula>
    </cfRule>
  </conditionalFormatting>
  <conditionalFormatting sqref="AG284:AG289">
    <cfRule type="cellIs" dxfId="2384" priority="150" operator="greaterThanOrEqual">
      <formula>-0.005</formula>
    </cfRule>
    <cfRule type="cellIs" dxfId="2383" priority="149" operator="lessThan">
      <formula>-0.005</formula>
    </cfRule>
  </conditionalFormatting>
  <conditionalFormatting sqref="AG290:AG300">
    <cfRule type="cellIs" dxfId="2382" priority="148" operator="greaterThanOrEqual">
      <formula>-0.005</formula>
    </cfRule>
    <cfRule type="cellIs" dxfId="2381" priority="147" operator="lessThan">
      <formula>-0.005</formula>
    </cfRule>
  </conditionalFormatting>
  <conditionalFormatting sqref="AG301:AG306">
    <cfRule type="cellIs" dxfId="2380" priority="125" operator="lessThan">
      <formula>-0.005</formula>
    </cfRule>
    <cfRule type="cellIs" dxfId="2379" priority="126" operator="greaterThanOrEqual">
      <formula>-0.005</formula>
    </cfRule>
  </conditionalFormatting>
  <conditionalFormatting sqref="AG307:AG317">
    <cfRule type="cellIs" dxfId="2378" priority="124" operator="greaterThanOrEqual">
      <formula>-0.005</formula>
    </cfRule>
    <cfRule type="cellIs" dxfId="2377" priority="123" operator="lessThan">
      <formula>-0.005</formula>
    </cfRule>
  </conditionalFormatting>
  <conditionalFormatting sqref="AG320:AG325 AK320:AK325 AV320:AX325 AZ320:AZ325">
    <cfRule type="cellIs" dxfId="2376" priority="318" operator="greaterThanOrEqual">
      <formula>-0.005</formula>
    </cfRule>
    <cfRule type="cellIs" dxfId="2375" priority="317" operator="lessThan">
      <formula>-0.005</formula>
    </cfRule>
  </conditionalFormatting>
  <conditionalFormatting sqref="AG326:AG336">
    <cfRule type="cellIs" dxfId="2374" priority="311" operator="lessThan">
      <formula>-0.005</formula>
    </cfRule>
    <cfRule type="cellIs" dxfId="2373" priority="312" operator="greaterThanOrEqual">
      <formula>-0.005</formula>
    </cfRule>
  </conditionalFormatting>
  <conditionalFormatting sqref="AG337:AG342 AV337:AX342 AZ337:AZ342">
    <cfRule type="cellIs" dxfId="2372" priority="250" operator="greaterThanOrEqual">
      <formula>-0.005</formula>
    </cfRule>
    <cfRule type="cellIs" dxfId="2371" priority="249" operator="lessThan">
      <formula>-0.005</formula>
    </cfRule>
  </conditionalFormatting>
  <conditionalFormatting sqref="AG343:AG353">
    <cfRule type="cellIs" dxfId="2370" priority="302" operator="greaterThanOrEqual">
      <formula>-0.005</formula>
    </cfRule>
    <cfRule type="cellIs" dxfId="2369" priority="301" operator="lessThan">
      <formula>-0.005</formula>
    </cfRule>
  </conditionalFormatting>
  <conditionalFormatting sqref="AG354:AG359 AV354:AX359 AZ354:AZ359">
    <cfRule type="cellIs" dxfId="2368" priority="243" operator="lessThan">
      <formula>-0.005</formula>
    </cfRule>
    <cfRule type="cellIs" dxfId="2367" priority="244" operator="greaterThanOrEqual">
      <formula>-0.005</formula>
    </cfRule>
  </conditionalFormatting>
  <conditionalFormatting sqref="AG360:AG370">
    <cfRule type="cellIs" dxfId="2366" priority="272" operator="greaterThanOrEqual">
      <formula>-0.005</formula>
    </cfRule>
    <cfRule type="cellIs" dxfId="2365" priority="271" operator="lessThan">
      <formula>-0.005</formula>
    </cfRule>
  </conditionalFormatting>
  <conditionalFormatting sqref="AG372:AG377">
    <cfRule type="cellIs" dxfId="2364" priority="277" operator="lessThan">
      <formula>-0.005</formula>
    </cfRule>
    <cfRule type="cellIs" dxfId="2363" priority="278" operator="greaterThanOrEqual">
      <formula>-0.005</formula>
    </cfRule>
  </conditionalFormatting>
  <conditionalFormatting sqref="AG378:AG388">
    <cfRule type="cellIs" dxfId="2362" priority="276" operator="greaterThanOrEqual">
      <formula>-0.005</formula>
    </cfRule>
    <cfRule type="cellIs" dxfId="2361" priority="275" operator="lessThan">
      <formula>-0.005</formula>
    </cfRule>
  </conditionalFormatting>
  <conditionalFormatting sqref="AG389:AG394">
    <cfRule type="cellIs" dxfId="2360" priority="256" operator="greaterThanOrEqual">
      <formula>-0.005</formula>
    </cfRule>
    <cfRule type="cellIs" dxfId="2359" priority="255" operator="lessThan">
      <formula>-0.005</formula>
    </cfRule>
  </conditionalFormatting>
  <conditionalFormatting sqref="AG395:AG405">
    <cfRule type="cellIs" dxfId="2358" priority="254" operator="greaterThanOrEqual">
      <formula>-0.005</formula>
    </cfRule>
    <cfRule type="cellIs" dxfId="2357" priority="253" operator="lessThan">
      <formula>-0.005</formula>
    </cfRule>
  </conditionalFormatting>
  <conditionalFormatting sqref="AG406:AG411">
    <cfRule type="cellIs" dxfId="2356" priority="232" operator="greaterThanOrEqual">
      <formula>-0.005</formula>
    </cfRule>
    <cfRule type="cellIs" dxfId="2355" priority="231" operator="lessThan">
      <formula>-0.005</formula>
    </cfRule>
  </conditionalFormatting>
  <conditionalFormatting sqref="AG412:AG422">
    <cfRule type="cellIs" dxfId="2354" priority="229" operator="lessThan">
      <formula>-0.005</formula>
    </cfRule>
    <cfRule type="cellIs" dxfId="2353" priority="230" operator="greaterThanOrEqual">
      <formula>-0.005</formula>
    </cfRule>
  </conditionalFormatting>
  <conditionalFormatting sqref="AG424:AG429 AK424:AK429 AV424:AX429 AZ424:AZ429">
    <cfRule type="cellIs" dxfId="2352" priority="953" operator="lessThan">
      <formula>-0.005</formula>
    </cfRule>
    <cfRule type="cellIs" dxfId="2351" priority="954" operator="greaterThanOrEqual">
      <formula>-0.005</formula>
    </cfRule>
  </conditionalFormatting>
  <conditionalFormatting sqref="AG430:AG440">
    <cfRule type="cellIs" dxfId="2350" priority="948" operator="greaterThanOrEqual">
      <formula>-0.005</formula>
    </cfRule>
    <cfRule type="cellIs" dxfId="2349" priority="947" operator="lessThan">
      <formula>-0.005</formula>
    </cfRule>
  </conditionalFormatting>
  <conditionalFormatting sqref="AG441:AG446 AV441:AX446 AZ441:AZ446">
    <cfRule type="cellIs" dxfId="2348" priority="886" operator="greaterThanOrEqual">
      <formula>-0.005</formula>
    </cfRule>
    <cfRule type="cellIs" dxfId="2347" priority="885" operator="lessThan">
      <formula>-0.005</formula>
    </cfRule>
  </conditionalFormatting>
  <conditionalFormatting sqref="AG447:AG457">
    <cfRule type="cellIs" dxfId="2346" priority="938" operator="greaterThanOrEqual">
      <formula>-0.005</formula>
    </cfRule>
    <cfRule type="cellIs" dxfId="2345" priority="937" operator="lessThan">
      <formula>-0.005</formula>
    </cfRule>
  </conditionalFormatting>
  <conditionalFormatting sqref="AG458:AG463 AV458:AX463 AZ458:AZ463">
    <cfRule type="cellIs" dxfId="2344" priority="880" operator="greaterThanOrEqual">
      <formula>-0.005</formula>
    </cfRule>
    <cfRule type="cellIs" dxfId="2343" priority="879" operator="lessThan">
      <formula>-0.005</formula>
    </cfRule>
  </conditionalFormatting>
  <conditionalFormatting sqref="AG464:AG474">
    <cfRule type="cellIs" dxfId="2342" priority="908" operator="greaterThanOrEqual">
      <formula>-0.005</formula>
    </cfRule>
    <cfRule type="cellIs" dxfId="2341" priority="907" operator="lessThan">
      <formula>-0.005</formula>
    </cfRule>
  </conditionalFormatting>
  <conditionalFormatting sqref="AG476:AG481">
    <cfRule type="cellIs" dxfId="2340" priority="913" operator="lessThan">
      <formula>-0.005</formula>
    </cfRule>
    <cfRule type="cellIs" dxfId="2339" priority="914" operator="greaterThanOrEqual">
      <formula>-0.005</formula>
    </cfRule>
  </conditionalFormatting>
  <conditionalFormatting sqref="AG482:AG492">
    <cfRule type="cellIs" dxfId="2338" priority="912" operator="greaterThanOrEqual">
      <formula>-0.005</formula>
    </cfRule>
    <cfRule type="cellIs" dxfId="2337" priority="911" operator="lessThan">
      <formula>-0.005</formula>
    </cfRule>
  </conditionalFormatting>
  <conditionalFormatting sqref="AG493:AG498">
    <cfRule type="cellIs" dxfId="2336" priority="892" operator="greaterThanOrEqual">
      <formula>-0.005</formula>
    </cfRule>
    <cfRule type="cellIs" dxfId="2335" priority="891" operator="lessThan">
      <formula>-0.005</formula>
    </cfRule>
  </conditionalFormatting>
  <conditionalFormatting sqref="AG499:AG509">
    <cfRule type="cellIs" dxfId="2334" priority="889" operator="lessThan">
      <formula>-0.005</formula>
    </cfRule>
    <cfRule type="cellIs" dxfId="2333" priority="890" operator="greaterThanOrEqual">
      <formula>-0.005</formula>
    </cfRule>
  </conditionalFormatting>
  <conditionalFormatting sqref="AG510:AG515">
    <cfRule type="cellIs" dxfId="2332" priority="868" operator="greaterThanOrEqual">
      <formula>-0.005</formula>
    </cfRule>
    <cfRule type="cellIs" dxfId="2331" priority="867" operator="lessThan">
      <formula>-0.005</formula>
    </cfRule>
  </conditionalFormatting>
  <conditionalFormatting sqref="AG516:AG526">
    <cfRule type="cellIs" dxfId="2330" priority="866" operator="greaterThanOrEqual">
      <formula>-0.005</formula>
    </cfRule>
    <cfRule type="cellIs" dxfId="2329" priority="865" operator="lessThan">
      <formula>-0.005</formula>
    </cfRule>
  </conditionalFormatting>
  <conditionalFormatting sqref="AG528:AG533 AK528:AK533 AV528:AX533 AZ528:AZ533">
    <cfRule type="cellIs" dxfId="2328" priority="741" operator="lessThan">
      <formula>-0.005</formula>
    </cfRule>
    <cfRule type="cellIs" dxfId="2327" priority="742" operator="greaterThanOrEqual">
      <formula>-0.005</formula>
    </cfRule>
  </conditionalFormatting>
  <conditionalFormatting sqref="AG534:AG544">
    <cfRule type="cellIs" dxfId="2326" priority="735" operator="lessThan">
      <formula>-0.005</formula>
    </cfRule>
    <cfRule type="cellIs" dxfId="2325" priority="736" operator="greaterThanOrEqual">
      <formula>-0.005</formula>
    </cfRule>
  </conditionalFormatting>
  <conditionalFormatting sqref="AG545:AG550 AV545:AX550 AZ545:AZ550">
    <cfRule type="cellIs" dxfId="2324" priority="674" operator="greaterThanOrEqual">
      <formula>-0.005</formula>
    </cfRule>
    <cfRule type="cellIs" dxfId="2323" priority="673" operator="lessThan">
      <formula>-0.005</formula>
    </cfRule>
  </conditionalFormatting>
  <conditionalFormatting sqref="AG551:AG561">
    <cfRule type="cellIs" dxfId="2322" priority="726" operator="greaterThanOrEqual">
      <formula>-0.005</formula>
    </cfRule>
    <cfRule type="cellIs" dxfId="2321" priority="725" operator="lessThan">
      <formula>-0.005</formula>
    </cfRule>
  </conditionalFormatting>
  <conditionalFormatting sqref="AG562:AG567 AV562:AX567 AZ562:AZ567">
    <cfRule type="cellIs" dxfId="2320" priority="668" operator="greaterThanOrEqual">
      <formula>-0.005</formula>
    </cfRule>
    <cfRule type="cellIs" dxfId="2319" priority="667" operator="lessThan">
      <formula>-0.005</formula>
    </cfRule>
  </conditionalFormatting>
  <conditionalFormatting sqref="AG568:AG578">
    <cfRule type="cellIs" dxfId="2318" priority="695" operator="lessThan">
      <formula>-0.005</formula>
    </cfRule>
    <cfRule type="cellIs" dxfId="2317" priority="696" operator="greaterThanOrEqual">
      <formula>-0.005</formula>
    </cfRule>
  </conditionalFormatting>
  <conditionalFormatting sqref="AG580:AG585">
    <cfRule type="cellIs" dxfId="2316" priority="702" operator="greaterThanOrEqual">
      <formula>-0.005</formula>
    </cfRule>
    <cfRule type="cellIs" dxfId="2315" priority="701" operator="lessThan">
      <formula>-0.005</formula>
    </cfRule>
  </conditionalFormatting>
  <conditionalFormatting sqref="AG586:AG596">
    <cfRule type="cellIs" dxfId="2314" priority="700" operator="greaterThanOrEqual">
      <formula>-0.005</formula>
    </cfRule>
    <cfRule type="cellIs" dxfId="2313" priority="699" operator="lessThan">
      <formula>-0.005</formula>
    </cfRule>
  </conditionalFormatting>
  <conditionalFormatting sqref="AG597:AG602">
    <cfRule type="cellIs" dxfId="2312" priority="680" operator="greaterThanOrEqual">
      <formula>-0.005</formula>
    </cfRule>
    <cfRule type="cellIs" dxfId="2311" priority="679" operator="lessThan">
      <formula>-0.005</formula>
    </cfRule>
  </conditionalFormatting>
  <conditionalFormatting sqref="AG603:AG613">
    <cfRule type="cellIs" dxfId="2310" priority="677" operator="lessThan">
      <formula>-0.005</formula>
    </cfRule>
    <cfRule type="cellIs" dxfId="2309" priority="678" operator="greaterThanOrEqual">
      <formula>-0.005</formula>
    </cfRule>
  </conditionalFormatting>
  <conditionalFormatting sqref="AG614:AG619">
    <cfRule type="cellIs" dxfId="2308" priority="655" operator="lessThan">
      <formula>-0.005</formula>
    </cfRule>
    <cfRule type="cellIs" dxfId="2307" priority="656" operator="greaterThanOrEqual">
      <formula>-0.005</formula>
    </cfRule>
  </conditionalFormatting>
  <conditionalFormatting sqref="AG620:AG630">
    <cfRule type="cellIs" dxfId="2306" priority="654" operator="greaterThanOrEqual">
      <formula>-0.005</formula>
    </cfRule>
    <cfRule type="cellIs" dxfId="2305" priority="653" operator="lessThan">
      <formula>-0.005</formula>
    </cfRule>
  </conditionalFormatting>
  <conditionalFormatting sqref="AG633:AG638 AK633:AK638 AV633:AX638 AZ633:AZ638">
    <cfRule type="cellIs" dxfId="2304" priority="635" operator="lessThan">
      <formula>-0.005</formula>
    </cfRule>
    <cfRule type="cellIs" dxfId="2303" priority="636" operator="greaterThanOrEqual">
      <formula>-0.005</formula>
    </cfRule>
  </conditionalFormatting>
  <conditionalFormatting sqref="AG639:AG649">
    <cfRule type="cellIs" dxfId="2302" priority="629" operator="lessThan">
      <formula>-0.005</formula>
    </cfRule>
    <cfRule type="cellIs" dxfId="2301" priority="630" operator="greaterThanOrEqual">
      <formula>-0.005</formula>
    </cfRule>
  </conditionalFormatting>
  <conditionalFormatting sqref="AG650:AG655 AV650:AX655 AZ650:AZ655">
    <cfRule type="cellIs" dxfId="2300" priority="567" operator="lessThan">
      <formula>-0.005</formula>
    </cfRule>
    <cfRule type="cellIs" dxfId="2299" priority="568" operator="greaterThanOrEqual">
      <formula>-0.005</formula>
    </cfRule>
  </conditionalFormatting>
  <conditionalFormatting sqref="AG656:AG666">
    <cfRule type="cellIs" dxfId="2298" priority="619" operator="lessThan">
      <formula>-0.005</formula>
    </cfRule>
    <cfRule type="cellIs" dxfId="2297" priority="620" operator="greaterThanOrEqual">
      <formula>-0.005</formula>
    </cfRule>
  </conditionalFormatting>
  <conditionalFormatting sqref="AG667:AG672 AV667:AX672 AZ667:AZ672">
    <cfRule type="cellIs" dxfId="2296" priority="562" operator="greaterThanOrEqual">
      <formula>-0.005</formula>
    </cfRule>
    <cfRule type="cellIs" dxfId="2295" priority="561" operator="lessThan">
      <formula>-0.005</formula>
    </cfRule>
  </conditionalFormatting>
  <conditionalFormatting sqref="AG673:AG683">
    <cfRule type="cellIs" dxfId="2294" priority="589" operator="lessThan">
      <formula>-0.005</formula>
    </cfRule>
    <cfRule type="cellIs" dxfId="2293" priority="590" operator="greaterThanOrEqual">
      <formula>-0.005</formula>
    </cfRule>
  </conditionalFormatting>
  <conditionalFormatting sqref="AG685:AG690">
    <cfRule type="cellIs" dxfId="2292" priority="596" operator="greaterThanOrEqual">
      <formula>-0.005</formula>
    </cfRule>
    <cfRule type="cellIs" dxfId="2291" priority="595" operator="lessThan">
      <formula>-0.005</formula>
    </cfRule>
  </conditionalFormatting>
  <conditionalFormatting sqref="AG691:AG701">
    <cfRule type="cellIs" dxfId="2290" priority="593" operator="lessThan">
      <formula>-0.005</formula>
    </cfRule>
    <cfRule type="cellIs" dxfId="2289" priority="594" operator="greaterThanOrEqual">
      <formula>-0.005</formula>
    </cfRule>
  </conditionalFormatting>
  <conditionalFormatting sqref="AG702:AG707">
    <cfRule type="cellIs" dxfId="2288" priority="573" operator="lessThan">
      <formula>-0.005</formula>
    </cfRule>
    <cfRule type="cellIs" dxfId="2287" priority="574" operator="greaterThanOrEqual">
      <formula>-0.005</formula>
    </cfRule>
  </conditionalFormatting>
  <conditionalFormatting sqref="AG708:AG718">
    <cfRule type="cellIs" dxfId="2286" priority="571" operator="lessThan">
      <formula>-0.005</formula>
    </cfRule>
    <cfRule type="cellIs" dxfId="2285" priority="572" operator="greaterThanOrEqual">
      <formula>-0.005</formula>
    </cfRule>
  </conditionalFormatting>
  <conditionalFormatting sqref="AG719:AG724">
    <cfRule type="cellIs" dxfId="2284" priority="549" operator="lessThan">
      <formula>-0.005</formula>
    </cfRule>
    <cfRule type="cellIs" dxfId="2283" priority="550" operator="greaterThanOrEqual">
      <formula>-0.005</formula>
    </cfRule>
  </conditionalFormatting>
  <conditionalFormatting sqref="AG725:AG735">
    <cfRule type="cellIs" dxfId="2282" priority="548" operator="greaterThanOrEqual">
      <formula>-0.005</formula>
    </cfRule>
    <cfRule type="cellIs" dxfId="2281" priority="547" operator="lessThan">
      <formula>-0.005</formula>
    </cfRule>
  </conditionalFormatting>
  <conditionalFormatting sqref="AG737:AG742 AK737:AK742 AV737:AX742 AZ737:AZ742">
    <cfRule type="cellIs" dxfId="2280" priority="530" operator="greaterThanOrEqual">
      <formula>-0.005</formula>
    </cfRule>
    <cfRule type="cellIs" dxfId="2279" priority="529" operator="lessThan">
      <formula>-0.005</formula>
    </cfRule>
  </conditionalFormatting>
  <conditionalFormatting sqref="AG743:AG753">
    <cfRule type="cellIs" dxfId="2278" priority="523" operator="lessThan">
      <formula>-0.005</formula>
    </cfRule>
    <cfRule type="cellIs" dxfId="2277" priority="524" operator="greaterThanOrEqual">
      <formula>-0.005</formula>
    </cfRule>
  </conditionalFormatting>
  <conditionalFormatting sqref="AG754:AG759 AV754:AX759 AZ754:AZ759">
    <cfRule type="cellIs" dxfId="2276" priority="461" operator="lessThan">
      <formula>-0.005</formula>
    </cfRule>
    <cfRule type="cellIs" dxfId="2275" priority="462" operator="greaterThanOrEqual">
      <formula>-0.005</formula>
    </cfRule>
  </conditionalFormatting>
  <conditionalFormatting sqref="AG760:AG770">
    <cfRule type="cellIs" dxfId="2274" priority="514" operator="greaterThanOrEqual">
      <formula>-0.005</formula>
    </cfRule>
    <cfRule type="cellIs" dxfId="2273" priority="513" operator="lessThan">
      <formula>-0.005</formula>
    </cfRule>
  </conditionalFormatting>
  <conditionalFormatting sqref="AG771:AG776 AV771:AX776 AZ771:AZ776">
    <cfRule type="cellIs" dxfId="2272" priority="455" operator="lessThan">
      <formula>-0.005</formula>
    </cfRule>
    <cfRule type="cellIs" dxfId="2271" priority="456" operator="greaterThanOrEqual">
      <formula>-0.005</formula>
    </cfRule>
  </conditionalFormatting>
  <conditionalFormatting sqref="AG777:AG787">
    <cfRule type="cellIs" dxfId="2270" priority="484" operator="greaterThanOrEqual">
      <formula>-0.005</formula>
    </cfRule>
    <cfRule type="cellIs" dxfId="2269" priority="483" operator="lessThan">
      <formula>-0.005</formula>
    </cfRule>
  </conditionalFormatting>
  <conditionalFormatting sqref="AG789:AG794">
    <cfRule type="cellIs" dxfId="2268" priority="489" operator="lessThan">
      <formula>-0.005</formula>
    </cfRule>
    <cfRule type="cellIs" dxfId="2267" priority="490" operator="greaterThanOrEqual">
      <formula>-0.005</formula>
    </cfRule>
  </conditionalFormatting>
  <conditionalFormatting sqref="AG795:AG805">
    <cfRule type="cellIs" dxfId="2266" priority="488" operator="greaterThanOrEqual">
      <formula>-0.005</formula>
    </cfRule>
    <cfRule type="cellIs" dxfId="2265" priority="487" operator="lessThan">
      <formula>-0.005</formula>
    </cfRule>
  </conditionalFormatting>
  <conditionalFormatting sqref="AG806:AG811">
    <cfRule type="cellIs" dxfId="2264" priority="467" operator="lessThan">
      <formula>-0.005</formula>
    </cfRule>
    <cfRule type="cellIs" dxfId="2263" priority="468" operator="greaterThanOrEqual">
      <formula>-0.005</formula>
    </cfRule>
  </conditionalFormatting>
  <conditionalFormatting sqref="AG812:AG822">
    <cfRule type="cellIs" dxfId="2262" priority="465" operator="lessThan">
      <formula>-0.005</formula>
    </cfRule>
    <cfRule type="cellIs" dxfId="2261" priority="466" operator="greaterThanOrEqual">
      <formula>-0.005</formula>
    </cfRule>
  </conditionalFormatting>
  <conditionalFormatting sqref="AG823:AG828">
    <cfRule type="cellIs" dxfId="2260" priority="444" operator="greaterThanOrEqual">
      <formula>-0.005</formula>
    </cfRule>
    <cfRule type="cellIs" dxfId="2259" priority="443" operator="lessThan">
      <formula>-0.005</formula>
    </cfRule>
  </conditionalFormatting>
  <conditionalFormatting sqref="AG829:AG839">
    <cfRule type="cellIs" dxfId="2258" priority="442" operator="greaterThanOrEqual">
      <formula>-0.005</formula>
    </cfRule>
    <cfRule type="cellIs" dxfId="2257" priority="441" operator="lessThan">
      <formula>-0.005</formula>
    </cfRule>
  </conditionalFormatting>
  <conditionalFormatting sqref="AG841:AG846 AK841:AK846 AV841:AX846 AZ841:AZ846">
    <cfRule type="cellIs" dxfId="2256" priority="423" operator="lessThan">
      <formula>-0.005</formula>
    </cfRule>
    <cfRule type="cellIs" dxfId="2255" priority="424" operator="greaterThanOrEqual">
      <formula>-0.005</formula>
    </cfRule>
  </conditionalFormatting>
  <conditionalFormatting sqref="AG847:AG857">
    <cfRule type="cellIs" dxfId="2254" priority="417" operator="lessThan">
      <formula>-0.005</formula>
    </cfRule>
    <cfRule type="cellIs" dxfId="2253" priority="418" operator="greaterThanOrEqual">
      <formula>-0.005</formula>
    </cfRule>
  </conditionalFormatting>
  <conditionalFormatting sqref="AG858:AG863 AV858:AX863 AZ858:AZ863">
    <cfRule type="cellIs" dxfId="2252" priority="356" operator="greaterThanOrEqual">
      <formula>-0.005</formula>
    </cfRule>
    <cfRule type="cellIs" dxfId="2251" priority="355" operator="lessThan">
      <formula>-0.005</formula>
    </cfRule>
  </conditionalFormatting>
  <conditionalFormatting sqref="AG864:AG874">
    <cfRule type="cellIs" dxfId="2250" priority="408" operator="greaterThanOrEqual">
      <formula>-0.005</formula>
    </cfRule>
    <cfRule type="cellIs" dxfId="2249" priority="407" operator="lessThan">
      <formula>-0.005</formula>
    </cfRule>
  </conditionalFormatting>
  <conditionalFormatting sqref="AG875:AG880 AV875:AX880 AZ875:AZ880">
    <cfRule type="cellIs" dxfId="2248" priority="349" operator="lessThan">
      <formula>-0.005</formula>
    </cfRule>
    <cfRule type="cellIs" dxfId="2247" priority="350" operator="greaterThanOrEqual">
      <formula>-0.005</formula>
    </cfRule>
  </conditionalFormatting>
  <conditionalFormatting sqref="AG881:AG891">
    <cfRule type="cellIs" dxfId="2246" priority="377" operator="lessThan">
      <formula>-0.005</formula>
    </cfRule>
    <cfRule type="cellIs" dxfId="2245" priority="378" operator="greaterThanOrEqual">
      <formula>-0.005</formula>
    </cfRule>
  </conditionalFormatting>
  <conditionalFormatting sqref="AG893:AG898">
    <cfRule type="cellIs" dxfId="2244" priority="383" operator="lessThan">
      <formula>-0.005</formula>
    </cfRule>
    <cfRule type="cellIs" dxfId="2243" priority="384" operator="greaterThanOrEqual">
      <formula>-0.005</formula>
    </cfRule>
  </conditionalFormatting>
  <conditionalFormatting sqref="AG899:AG909">
    <cfRule type="cellIs" dxfId="2242" priority="382" operator="greaterThanOrEqual">
      <formula>-0.005</formula>
    </cfRule>
    <cfRule type="cellIs" dxfId="2241" priority="381" operator="lessThan">
      <formula>-0.005</formula>
    </cfRule>
  </conditionalFormatting>
  <conditionalFormatting sqref="AG910:AG915">
    <cfRule type="cellIs" dxfId="2240" priority="361" operator="lessThan">
      <formula>-0.005</formula>
    </cfRule>
    <cfRule type="cellIs" dxfId="2239" priority="362" operator="greaterThanOrEqual">
      <formula>-0.005</formula>
    </cfRule>
  </conditionalFormatting>
  <conditionalFormatting sqref="AG916:AG926">
    <cfRule type="cellIs" dxfId="2238" priority="359" operator="lessThan">
      <formula>-0.005</formula>
    </cfRule>
    <cfRule type="cellIs" dxfId="2237" priority="360" operator="greaterThanOrEqual">
      <formula>-0.005</formula>
    </cfRule>
  </conditionalFormatting>
  <conditionalFormatting sqref="AG927:AG932">
    <cfRule type="cellIs" dxfId="2236" priority="338" operator="greaterThanOrEqual">
      <formula>-0.005</formula>
    </cfRule>
    <cfRule type="cellIs" dxfId="2235" priority="337" operator="lessThan">
      <formula>-0.005</formula>
    </cfRule>
  </conditionalFormatting>
  <conditionalFormatting sqref="AG933:AG943">
    <cfRule type="cellIs" dxfId="2234" priority="336" operator="greaterThanOrEqual">
      <formula>-0.005</formula>
    </cfRule>
    <cfRule type="cellIs" dxfId="2233" priority="335" operator="lessThan">
      <formula>-0.005</formula>
    </cfRule>
  </conditionalFormatting>
  <conditionalFormatting sqref="AK13:AK23">
    <cfRule type="cellIs" dxfId="2232" priority="98" operator="greaterThanOrEqual">
      <formula>-0.005</formula>
    </cfRule>
    <cfRule type="cellIs" dxfId="2231" priority="97" operator="lessThan">
      <formula>-0.005</formula>
    </cfRule>
  </conditionalFormatting>
  <conditionalFormatting sqref="AK24:AK29">
    <cfRule type="cellIs" dxfId="2230" priority="39" operator="lessThan">
      <formula>-0.005</formula>
    </cfRule>
    <cfRule type="cellIs" dxfId="2229" priority="40" operator="greaterThanOrEqual">
      <formula>-0.005</formula>
    </cfRule>
  </conditionalFormatting>
  <conditionalFormatting sqref="AK30:AK40">
    <cfRule type="cellIs" dxfId="2228" priority="88" operator="greaterThanOrEqual">
      <formula>-0.005</formula>
    </cfRule>
    <cfRule type="cellIs" dxfId="2227" priority="87" operator="lessThan">
      <formula>-0.005</formula>
    </cfRule>
  </conditionalFormatting>
  <conditionalFormatting sqref="AK41:AK46">
    <cfRule type="cellIs" dxfId="2226" priority="33" operator="lessThan">
      <formula>-0.005</formula>
    </cfRule>
    <cfRule type="cellIs" dxfId="2225" priority="34" operator="greaterThanOrEqual">
      <formula>-0.005</formula>
    </cfRule>
  </conditionalFormatting>
  <conditionalFormatting sqref="AK47:AK57">
    <cfRule type="cellIs" dxfId="2224" priority="57" operator="lessThan">
      <formula>-0.005</formula>
    </cfRule>
    <cfRule type="cellIs" dxfId="2223" priority="58" operator="greaterThanOrEqual">
      <formula>-0.005</formula>
    </cfRule>
  </conditionalFormatting>
  <conditionalFormatting sqref="AK59:AK64">
    <cfRule type="cellIs" dxfId="2222" priority="70" operator="greaterThanOrEqual">
      <formula>-0.005</formula>
    </cfRule>
    <cfRule type="cellIs" dxfId="2221" priority="69" operator="lessThan">
      <formula>-0.005</formula>
    </cfRule>
  </conditionalFormatting>
  <conditionalFormatting sqref="AK65:AK75">
    <cfRule type="cellIs" dxfId="2220" priority="67" operator="lessThan">
      <formula>-0.005</formula>
    </cfRule>
    <cfRule type="cellIs" dxfId="2219" priority="68" operator="greaterThanOrEqual">
      <formula>-0.005</formula>
    </cfRule>
  </conditionalFormatting>
  <conditionalFormatting sqref="AK76:AK81">
    <cfRule type="cellIs" dxfId="2218" priority="15" operator="lessThan">
      <formula>-0.005</formula>
    </cfRule>
    <cfRule type="cellIs" dxfId="2217" priority="16" operator="greaterThanOrEqual">
      <formula>-0.005</formula>
    </cfRule>
  </conditionalFormatting>
  <conditionalFormatting sqref="AK82:AK92">
    <cfRule type="cellIs" dxfId="2216" priority="13" operator="lessThan">
      <formula>-0.005</formula>
    </cfRule>
    <cfRule type="cellIs" dxfId="2215" priority="14" operator="greaterThanOrEqual">
      <formula>-0.005</formula>
    </cfRule>
  </conditionalFormatting>
  <conditionalFormatting sqref="AK93:AK98">
    <cfRule type="cellIs" dxfId="2214" priority="12" operator="greaterThanOrEqual">
      <formula>-0.005</formula>
    </cfRule>
    <cfRule type="cellIs" dxfId="2213" priority="11" operator="lessThan">
      <formula>-0.005</formula>
    </cfRule>
  </conditionalFormatting>
  <conditionalFormatting sqref="AK99:AK109">
    <cfRule type="cellIs" dxfId="2212" priority="9" operator="lessThan">
      <formula>-0.005</formula>
    </cfRule>
    <cfRule type="cellIs" dxfId="2211" priority="10" operator="greaterThanOrEqual">
      <formula>-0.005</formula>
    </cfRule>
  </conditionalFormatting>
  <conditionalFormatting sqref="AK117:AK127">
    <cfRule type="cellIs" dxfId="2210" priority="839" operator="lessThan">
      <formula>-0.005</formula>
    </cfRule>
    <cfRule type="cellIs" dxfId="2209" priority="840" operator="greaterThanOrEqual">
      <formula>-0.005</formula>
    </cfRule>
  </conditionalFormatting>
  <conditionalFormatting sqref="AK128:AK133">
    <cfRule type="cellIs" dxfId="2208" priority="813" operator="lessThan">
      <formula>-0.005</formula>
    </cfRule>
    <cfRule type="cellIs" dxfId="2207" priority="814" operator="greaterThanOrEqual">
      <formula>-0.005</formula>
    </cfRule>
  </conditionalFormatting>
  <conditionalFormatting sqref="AK134:AK144">
    <cfRule type="cellIs" dxfId="2206" priority="830" operator="greaterThanOrEqual">
      <formula>-0.005</formula>
    </cfRule>
    <cfRule type="cellIs" dxfId="2205" priority="829" operator="lessThan">
      <formula>-0.005</formula>
    </cfRule>
  </conditionalFormatting>
  <conditionalFormatting sqref="AK145:AK150">
    <cfRule type="cellIs" dxfId="2204" priority="808" operator="greaterThanOrEqual">
      <formula>-0.005</formula>
    </cfRule>
    <cfRule type="cellIs" dxfId="2203" priority="807" operator="lessThan">
      <formula>-0.005</formula>
    </cfRule>
  </conditionalFormatting>
  <conditionalFormatting sqref="AK151:AK161">
    <cfRule type="cellIs" dxfId="2202" priority="819" operator="lessThan">
      <formula>-0.005</formula>
    </cfRule>
    <cfRule type="cellIs" dxfId="2201" priority="820" operator="greaterThanOrEqual">
      <formula>-0.005</formula>
    </cfRule>
  </conditionalFormatting>
  <conditionalFormatting sqref="AK163:AK168">
    <cfRule type="cellIs" dxfId="2200" priority="789" operator="lessThan">
      <formula>-0.005</formula>
    </cfRule>
    <cfRule type="cellIs" dxfId="2199" priority="790" operator="greaterThanOrEqual">
      <formula>-0.005</formula>
    </cfRule>
  </conditionalFormatting>
  <conditionalFormatting sqref="AK169:AK179">
    <cfRule type="cellIs" dxfId="2198" priority="787" operator="lessThan">
      <formula>-0.005</formula>
    </cfRule>
    <cfRule type="cellIs" dxfId="2197" priority="788" operator="greaterThanOrEqual">
      <formula>-0.005</formula>
    </cfRule>
  </conditionalFormatting>
  <conditionalFormatting sqref="AK180:AK185">
    <cfRule type="cellIs" dxfId="2196" priority="758" operator="greaterThanOrEqual">
      <formula>-0.005</formula>
    </cfRule>
    <cfRule type="cellIs" dxfId="2195" priority="757" operator="lessThan">
      <formula>-0.005</formula>
    </cfRule>
  </conditionalFormatting>
  <conditionalFormatting sqref="AK186:AK196">
    <cfRule type="cellIs" dxfId="2194" priority="755" operator="lessThan">
      <formula>-0.005</formula>
    </cfRule>
    <cfRule type="cellIs" dxfId="2193" priority="756" operator="greaterThanOrEqual">
      <formula>-0.005</formula>
    </cfRule>
  </conditionalFormatting>
  <conditionalFormatting sqref="AK197:AK202">
    <cfRule type="cellIs" dxfId="2192" priority="753" operator="lessThan">
      <formula>-0.005</formula>
    </cfRule>
    <cfRule type="cellIs" dxfId="2191" priority="754" operator="greaterThanOrEqual">
      <formula>-0.005</formula>
    </cfRule>
  </conditionalFormatting>
  <conditionalFormatting sqref="AK203:AK213">
    <cfRule type="cellIs" dxfId="2190" priority="751" operator="lessThan">
      <formula>-0.005</formula>
    </cfRule>
    <cfRule type="cellIs" dxfId="2189" priority="752" operator="greaterThanOrEqual">
      <formula>-0.005</formula>
    </cfRule>
  </conditionalFormatting>
  <conditionalFormatting sqref="AK221:AK231">
    <cfRule type="cellIs" dxfId="2188" priority="204" operator="greaterThanOrEqual">
      <formula>-0.005</formula>
    </cfRule>
    <cfRule type="cellIs" dxfId="2187" priority="203" operator="lessThan">
      <formula>-0.005</formula>
    </cfRule>
  </conditionalFormatting>
  <conditionalFormatting sqref="AK232:AK237">
    <cfRule type="cellIs" dxfId="2186" priority="146" operator="greaterThanOrEqual">
      <formula>-0.005</formula>
    </cfRule>
    <cfRule type="cellIs" dxfId="2185" priority="145" operator="lessThan">
      <formula>-0.005</formula>
    </cfRule>
  </conditionalFormatting>
  <conditionalFormatting sqref="AK238:AK248">
    <cfRule type="cellIs" dxfId="2184" priority="194" operator="greaterThanOrEqual">
      <formula>-0.005</formula>
    </cfRule>
    <cfRule type="cellIs" dxfId="2183" priority="193" operator="lessThan">
      <formula>-0.005</formula>
    </cfRule>
  </conditionalFormatting>
  <conditionalFormatting sqref="AK249:AK254">
    <cfRule type="cellIs" dxfId="2182" priority="139" operator="lessThan">
      <formula>-0.005</formula>
    </cfRule>
    <cfRule type="cellIs" dxfId="2181" priority="140" operator="greaterThanOrEqual">
      <formula>-0.005</formula>
    </cfRule>
  </conditionalFormatting>
  <conditionalFormatting sqref="AK255:AK265">
    <cfRule type="cellIs" dxfId="2180" priority="163" operator="lessThan">
      <formula>-0.005</formula>
    </cfRule>
    <cfRule type="cellIs" dxfId="2179" priority="164" operator="greaterThanOrEqual">
      <formula>-0.005</formula>
    </cfRule>
  </conditionalFormatting>
  <conditionalFormatting sqref="AK267:AK272">
    <cfRule type="cellIs" dxfId="2178" priority="176" operator="greaterThanOrEqual">
      <formula>-0.005</formula>
    </cfRule>
    <cfRule type="cellIs" dxfId="2177" priority="175" operator="lessThan">
      <formula>-0.005</formula>
    </cfRule>
  </conditionalFormatting>
  <conditionalFormatting sqref="AK273:AK283">
    <cfRule type="cellIs" dxfId="2176" priority="174" operator="greaterThanOrEqual">
      <formula>-0.005</formula>
    </cfRule>
    <cfRule type="cellIs" dxfId="2175" priority="173" operator="lessThan">
      <formula>-0.005</formula>
    </cfRule>
  </conditionalFormatting>
  <conditionalFormatting sqref="AK284:AK289">
    <cfRule type="cellIs" dxfId="2174" priority="121" operator="lessThan">
      <formula>-0.005</formula>
    </cfRule>
    <cfRule type="cellIs" dxfId="2173" priority="122" operator="greaterThanOrEqual">
      <formula>-0.005</formula>
    </cfRule>
  </conditionalFormatting>
  <conditionalFormatting sqref="AK290:AK300">
    <cfRule type="cellIs" dxfId="2172" priority="119" operator="lessThan">
      <formula>-0.005</formula>
    </cfRule>
    <cfRule type="cellIs" dxfId="2171" priority="120" operator="greaterThanOrEqual">
      <formula>-0.005</formula>
    </cfRule>
  </conditionalFormatting>
  <conditionalFormatting sqref="AK301:AK306">
    <cfRule type="cellIs" dxfId="2170" priority="118" operator="greaterThanOrEqual">
      <formula>-0.005</formula>
    </cfRule>
    <cfRule type="cellIs" dxfId="2169" priority="117" operator="lessThan">
      <formula>-0.005</formula>
    </cfRule>
  </conditionalFormatting>
  <conditionalFormatting sqref="AK307:AK317">
    <cfRule type="cellIs" dxfId="2168" priority="116" operator="greaterThanOrEqual">
      <formula>-0.005</formula>
    </cfRule>
    <cfRule type="cellIs" dxfId="2167" priority="115" operator="lessThan">
      <formula>-0.005</formula>
    </cfRule>
  </conditionalFormatting>
  <conditionalFormatting sqref="AK326:AK336">
    <cfRule type="cellIs" dxfId="2166" priority="309" operator="lessThan">
      <formula>-0.005</formula>
    </cfRule>
    <cfRule type="cellIs" dxfId="2165" priority="310" operator="greaterThanOrEqual">
      <formula>-0.005</formula>
    </cfRule>
  </conditionalFormatting>
  <conditionalFormatting sqref="AK337:AK342">
    <cfRule type="cellIs" dxfId="2164" priority="251" operator="lessThan">
      <formula>-0.005</formula>
    </cfRule>
    <cfRule type="cellIs" dxfId="2163" priority="252" operator="greaterThanOrEqual">
      <formula>-0.005</formula>
    </cfRule>
  </conditionalFormatting>
  <conditionalFormatting sqref="AK343:AK353">
    <cfRule type="cellIs" dxfId="2162" priority="300" operator="greaterThanOrEqual">
      <formula>-0.005</formula>
    </cfRule>
    <cfRule type="cellIs" dxfId="2161" priority="299" operator="lessThan">
      <formula>-0.005</formula>
    </cfRule>
  </conditionalFormatting>
  <conditionalFormatting sqref="AK354:AK359">
    <cfRule type="cellIs" dxfId="2160" priority="246" operator="greaterThanOrEqual">
      <formula>-0.005</formula>
    </cfRule>
    <cfRule type="cellIs" dxfId="2159" priority="245" operator="lessThan">
      <formula>-0.005</formula>
    </cfRule>
  </conditionalFormatting>
  <conditionalFormatting sqref="AK360:AK370">
    <cfRule type="cellIs" dxfId="2158" priority="270" operator="greaterThanOrEqual">
      <formula>-0.005</formula>
    </cfRule>
    <cfRule type="cellIs" dxfId="2157" priority="269" operator="lessThan">
      <formula>-0.005</formula>
    </cfRule>
  </conditionalFormatting>
  <conditionalFormatting sqref="AK372:AK377">
    <cfRule type="cellIs" dxfId="2156" priority="282" operator="greaterThanOrEqual">
      <formula>-0.005</formula>
    </cfRule>
    <cfRule type="cellIs" dxfId="2155" priority="281" operator="lessThan">
      <formula>-0.005</formula>
    </cfRule>
  </conditionalFormatting>
  <conditionalFormatting sqref="AK378:AK388">
    <cfRule type="cellIs" dxfId="2154" priority="279" operator="lessThan">
      <formula>-0.005</formula>
    </cfRule>
    <cfRule type="cellIs" dxfId="2153" priority="280" operator="greaterThanOrEqual">
      <formula>-0.005</formula>
    </cfRule>
  </conditionalFormatting>
  <conditionalFormatting sqref="AK389:AK394">
    <cfRule type="cellIs" dxfId="2152" priority="228" operator="greaterThanOrEqual">
      <formula>-0.005</formula>
    </cfRule>
    <cfRule type="cellIs" dxfId="2151" priority="227" operator="lessThan">
      <formula>-0.005</formula>
    </cfRule>
  </conditionalFormatting>
  <conditionalFormatting sqref="AK395:AK405">
    <cfRule type="cellIs" dxfId="2150" priority="226" operator="greaterThanOrEqual">
      <formula>-0.005</formula>
    </cfRule>
    <cfRule type="cellIs" dxfId="2149" priority="225" operator="lessThan">
      <formula>-0.005</formula>
    </cfRule>
  </conditionalFormatting>
  <conditionalFormatting sqref="AK406:AK411">
    <cfRule type="cellIs" dxfId="2148" priority="224" operator="greaterThanOrEqual">
      <formula>-0.005</formula>
    </cfRule>
    <cfRule type="cellIs" dxfId="2147" priority="223" operator="lessThan">
      <formula>-0.005</formula>
    </cfRule>
  </conditionalFormatting>
  <conditionalFormatting sqref="AK412:AK422">
    <cfRule type="cellIs" dxfId="2146" priority="222" operator="greaterThanOrEqual">
      <formula>-0.005</formula>
    </cfRule>
    <cfRule type="cellIs" dxfId="2145" priority="221" operator="lessThan">
      <formula>-0.005</formula>
    </cfRule>
  </conditionalFormatting>
  <conditionalFormatting sqref="AK430:AK440">
    <cfRule type="cellIs" dxfId="2144" priority="945" operator="lessThan">
      <formula>-0.005</formula>
    </cfRule>
    <cfRule type="cellIs" dxfId="2143" priority="946" operator="greaterThanOrEqual">
      <formula>-0.005</formula>
    </cfRule>
  </conditionalFormatting>
  <conditionalFormatting sqref="AK441:AK446">
    <cfRule type="cellIs" dxfId="2142" priority="887" operator="lessThan">
      <formula>-0.005</formula>
    </cfRule>
    <cfRule type="cellIs" dxfId="2141" priority="888" operator="greaterThanOrEqual">
      <formula>-0.005</formula>
    </cfRule>
  </conditionalFormatting>
  <conditionalFormatting sqref="AK447:AK457">
    <cfRule type="cellIs" dxfId="2140" priority="936" operator="greaterThanOrEqual">
      <formula>-0.005</formula>
    </cfRule>
    <cfRule type="cellIs" dxfId="2139" priority="935" operator="lessThan">
      <formula>-0.005</formula>
    </cfRule>
  </conditionalFormatting>
  <conditionalFormatting sqref="AK458:AK463">
    <cfRule type="cellIs" dxfId="2138" priority="882" operator="greaterThanOrEqual">
      <formula>-0.005</formula>
    </cfRule>
    <cfRule type="cellIs" dxfId="2137" priority="881" operator="lessThan">
      <formula>-0.005</formula>
    </cfRule>
  </conditionalFormatting>
  <conditionalFormatting sqref="AK464:AK474">
    <cfRule type="cellIs" dxfId="2136" priority="906" operator="greaterThanOrEqual">
      <formula>-0.005</formula>
    </cfRule>
    <cfRule type="cellIs" dxfId="2135" priority="905" operator="lessThan">
      <formula>-0.005</formula>
    </cfRule>
  </conditionalFormatting>
  <conditionalFormatting sqref="AK476:AK481">
    <cfRule type="cellIs" dxfId="2134" priority="918" operator="greaterThanOrEqual">
      <formula>-0.005</formula>
    </cfRule>
    <cfRule type="cellIs" dxfId="2133" priority="917" operator="lessThan">
      <formula>-0.005</formula>
    </cfRule>
  </conditionalFormatting>
  <conditionalFormatting sqref="AK482:AK492">
    <cfRule type="cellIs" dxfId="2132" priority="916" operator="greaterThanOrEqual">
      <formula>-0.005</formula>
    </cfRule>
    <cfRule type="cellIs" dxfId="2131" priority="915" operator="lessThan">
      <formula>-0.005</formula>
    </cfRule>
  </conditionalFormatting>
  <conditionalFormatting sqref="AK493:AK498">
    <cfRule type="cellIs" dxfId="2130" priority="863" operator="lessThan">
      <formula>-0.005</formula>
    </cfRule>
    <cfRule type="cellIs" dxfId="2129" priority="864" operator="greaterThanOrEqual">
      <formula>-0.005</formula>
    </cfRule>
  </conditionalFormatting>
  <conditionalFormatting sqref="AK499:AK509">
    <cfRule type="cellIs" dxfId="2128" priority="861" operator="lessThan">
      <formula>-0.005</formula>
    </cfRule>
    <cfRule type="cellIs" dxfId="2127" priority="862" operator="greaterThanOrEqual">
      <formula>-0.005</formula>
    </cfRule>
  </conditionalFormatting>
  <conditionalFormatting sqref="AK510:AK515">
    <cfRule type="cellIs" dxfId="2126" priority="860" operator="greaterThanOrEqual">
      <formula>-0.005</formula>
    </cfRule>
    <cfRule type="cellIs" dxfId="2125" priority="859" operator="lessThan">
      <formula>-0.005</formula>
    </cfRule>
  </conditionalFormatting>
  <conditionalFormatting sqref="AK516:AK526">
    <cfRule type="cellIs" dxfId="2124" priority="858" operator="greaterThanOrEqual">
      <formula>-0.005</formula>
    </cfRule>
    <cfRule type="cellIs" dxfId="2123" priority="857" operator="lessThan">
      <formula>-0.005</formula>
    </cfRule>
  </conditionalFormatting>
  <conditionalFormatting sqref="AK534:AK544">
    <cfRule type="cellIs" dxfId="2122" priority="733" operator="lessThan">
      <formula>-0.005</formula>
    </cfRule>
    <cfRule type="cellIs" dxfId="2121" priority="734" operator="greaterThanOrEqual">
      <formula>-0.005</formula>
    </cfRule>
  </conditionalFormatting>
  <conditionalFormatting sqref="AK545:AK550">
    <cfRule type="cellIs" dxfId="2120" priority="675" operator="lessThan">
      <formula>-0.005</formula>
    </cfRule>
    <cfRule type="cellIs" dxfId="2119" priority="676" operator="greaterThanOrEqual">
      <formula>-0.005</formula>
    </cfRule>
  </conditionalFormatting>
  <conditionalFormatting sqref="AK551:AK561">
    <cfRule type="cellIs" dxfId="2118" priority="723" operator="lessThan">
      <formula>-0.005</formula>
    </cfRule>
    <cfRule type="cellIs" dxfId="2117" priority="724" operator="greaterThanOrEqual">
      <formula>-0.005</formula>
    </cfRule>
  </conditionalFormatting>
  <conditionalFormatting sqref="AK562:AK567">
    <cfRule type="cellIs" dxfId="2116" priority="669" operator="lessThan">
      <formula>-0.005</formula>
    </cfRule>
    <cfRule type="cellIs" dxfId="2115" priority="670" operator="greaterThanOrEqual">
      <formula>-0.005</formula>
    </cfRule>
  </conditionalFormatting>
  <conditionalFormatting sqref="AK568:AK578">
    <cfRule type="cellIs" dxfId="2114" priority="694" operator="greaterThanOrEqual">
      <formula>-0.005</formula>
    </cfRule>
    <cfRule type="cellIs" dxfId="2113" priority="693" operator="lessThan">
      <formula>-0.005</formula>
    </cfRule>
  </conditionalFormatting>
  <conditionalFormatting sqref="AK580:AK585">
    <cfRule type="cellIs" dxfId="2112" priority="705" operator="lessThan">
      <formula>-0.005</formula>
    </cfRule>
    <cfRule type="cellIs" dxfId="2111" priority="706" operator="greaterThanOrEqual">
      <formula>-0.005</formula>
    </cfRule>
  </conditionalFormatting>
  <conditionalFormatting sqref="AK586:AK596">
    <cfRule type="cellIs" dxfId="2110" priority="703" operator="lessThan">
      <formula>-0.005</formula>
    </cfRule>
    <cfRule type="cellIs" dxfId="2109" priority="704" operator="greaterThanOrEqual">
      <formula>-0.005</formula>
    </cfRule>
  </conditionalFormatting>
  <conditionalFormatting sqref="AK597:AK602">
    <cfRule type="cellIs" dxfId="2108" priority="652" operator="greaterThanOrEqual">
      <formula>-0.005</formula>
    </cfRule>
    <cfRule type="cellIs" dxfId="2107" priority="651" operator="lessThan">
      <formula>-0.005</formula>
    </cfRule>
  </conditionalFormatting>
  <conditionalFormatting sqref="AK603:AK613">
    <cfRule type="cellIs" dxfId="2106" priority="650" operator="greaterThanOrEqual">
      <formula>-0.005</formula>
    </cfRule>
    <cfRule type="cellIs" dxfId="2105" priority="649" operator="lessThan">
      <formula>-0.005</formula>
    </cfRule>
  </conditionalFormatting>
  <conditionalFormatting sqref="AK614:AK619">
    <cfRule type="cellIs" dxfId="2104" priority="648" operator="greaterThanOrEqual">
      <formula>-0.005</formula>
    </cfRule>
    <cfRule type="cellIs" dxfId="2103" priority="647" operator="lessThan">
      <formula>-0.005</formula>
    </cfRule>
  </conditionalFormatting>
  <conditionalFormatting sqref="AK620:AK630">
    <cfRule type="cellIs" dxfId="2102" priority="645" operator="lessThan">
      <formula>-0.005</formula>
    </cfRule>
    <cfRule type="cellIs" dxfId="2101" priority="646" operator="greaterThanOrEqual">
      <formula>-0.005</formula>
    </cfRule>
  </conditionalFormatting>
  <conditionalFormatting sqref="AK639:AK649">
    <cfRule type="cellIs" dxfId="2100" priority="628" operator="greaterThanOrEqual">
      <formula>-0.005</formula>
    </cfRule>
    <cfRule type="cellIs" dxfId="2099" priority="627" operator="lessThan">
      <formula>-0.005</formula>
    </cfRule>
  </conditionalFormatting>
  <conditionalFormatting sqref="AK650:AK655">
    <cfRule type="cellIs" dxfId="2098" priority="570" operator="greaterThanOrEqual">
      <formula>-0.005</formula>
    </cfRule>
    <cfRule type="cellIs" dxfId="2097" priority="569" operator="lessThan">
      <formula>-0.005</formula>
    </cfRule>
  </conditionalFormatting>
  <conditionalFormatting sqref="AK656:AK666">
    <cfRule type="cellIs" dxfId="2096" priority="618" operator="greaterThanOrEqual">
      <formula>-0.005</formula>
    </cfRule>
    <cfRule type="cellIs" dxfId="2095" priority="617" operator="lessThan">
      <formula>-0.005</formula>
    </cfRule>
  </conditionalFormatting>
  <conditionalFormatting sqref="AK667:AK672">
    <cfRule type="cellIs" dxfId="2094" priority="563" operator="lessThan">
      <formula>-0.005</formula>
    </cfRule>
    <cfRule type="cellIs" dxfId="2093" priority="564" operator="greaterThanOrEqual">
      <formula>-0.005</formula>
    </cfRule>
  </conditionalFormatting>
  <conditionalFormatting sqref="AK673:AK683">
    <cfRule type="cellIs" dxfId="2092" priority="587" operator="lessThan">
      <formula>-0.005</formula>
    </cfRule>
    <cfRule type="cellIs" dxfId="2091" priority="588" operator="greaterThanOrEqual">
      <formula>-0.005</formula>
    </cfRule>
  </conditionalFormatting>
  <conditionalFormatting sqref="AK685:AK690">
    <cfRule type="cellIs" dxfId="2090" priority="599" operator="lessThan">
      <formula>-0.005</formula>
    </cfRule>
    <cfRule type="cellIs" dxfId="2089" priority="600" operator="greaterThanOrEqual">
      <formula>-0.005</formula>
    </cfRule>
  </conditionalFormatting>
  <conditionalFormatting sqref="AK691:AK701">
    <cfRule type="cellIs" dxfId="2088" priority="597" operator="lessThan">
      <formula>-0.005</formula>
    </cfRule>
    <cfRule type="cellIs" dxfId="2087" priority="598" operator="greaterThanOrEqual">
      <formula>-0.005</formula>
    </cfRule>
  </conditionalFormatting>
  <conditionalFormatting sqref="AK702:AK707">
    <cfRule type="cellIs" dxfId="2086" priority="546" operator="greaterThanOrEqual">
      <formula>-0.005</formula>
    </cfRule>
    <cfRule type="cellIs" dxfId="2085" priority="545" operator="lessThan">
      <formula>-0.005</formula>
    </cfRule>
  </conditionalFormatting>
  <conditionalFormatting sqref="AK708:AK718">
    <cfRule type="cellIs" dxfId="2084" priority="543" operator="lessThan">
      <formula>-0.005</formula>
    </cfRule>
    <cfRule type="cellIs" dxfId="2083" priority="544" operator="greaterThanOrEqual">
      <formula>-0.005</formula>
    </cfRule>
  </conditionalFormatting>
  <conditionalFormatting sqref="AK719:AK724">
    <cfRule type="cellIs" dxfId="2082" priority="542" operator="greaterThanOrEqual">
      <formula>-0.005</formula>
    </cfRule>
    <cfRule type="cellIs" dxfId="2081" priority="541" operator="lessThan">
      <formula>-0.005</formula>
    </cfRule>
  </conditionalFormatting>
  <conditionalFormatting sqref="AK725:AK735">
    <cfRule type="cellIs" dxfId="2080" priority="540" operator="greaterThanOrEqual">
      <formula>-0.005</formula>
    </cfRule>
    <cfRule type="cellIs" dxfId="2079" priority="539" operator="lessThan">
      <formula>-0.005</formula>
    </cfRule>
  </conditionalFormatting>
  <conditionalFormatting sqref="AK743:AK753">
    <cfRule type="cellIs" dxfId="2078" priority="521" operator="lessThan">
      <formula>-0.005</formula>
    </cfRule>
    <cfRule type="cellIs" dxfId="2077" priority="522" operator="greaterThanOrEqual">
      <formula>-0.005</formula>
    </cfRule>
  </conditionalFormatting>
  <conditionalFormatting sqref="AK754:AK759">
    <cfRule type="cellIs" dxfId="2076" priority="464" operator="greaterThanOrEqual">
      <formula>-0.005</formula>
    </cfRule>
    <cfRule type="cellIs" dxfId="2075" priority="463" operator="lessThan">
      <formula>-0.005</formula>
    </cfRule>
  </conditionalFormatting>
  <conditionalFormatting sqref="AK760:AK770">
    <cfRule type="cellIs" dxfId="2074" priority="511" operator="lessThan">
      <formula>-0.005</formula>
    </cfRule>
    <cfRule type="cellIs" dxfId="2073" priority="512" operator="greaterThanOrEqual">
      <formula>-0.005</formula>
    </cfRule>
  </conditionalFormatting>
  <conditionalFormatting sqref="AK771:AK776">
    <cfRule type="cellIs" dxfId="2072" priority="458" operator="greaterThanOrEqual">
      <formula>-0.005</formula>
    </cfRule>
    <cfRule type="cellIs" dxfId="2071" priority="457" operator="lessThan">
      <formula>-0.005</formula>
    </cfRule>
  </conditionalFormatting>
  <conditionalFormatting sqref="AK777:AK787">
    <cfRule type="cellIs" dxfId="2070" priority="481" operator="lessThan">
      <formula>-0.005</formula>
    </cfRule>
    <cfRule type="cellIs" dxfId="2069" priority="482" operator="greaterThanOrEqual">
      <formula>-0.005</formula>
    </cfRule>
  </conditionalFormatting>
  <conditionalFormatting sqref="AK789:AK794">
    <cfRule type="cellIs" dxfId="2068" priority="494" operator="greaterThanOrEqual">
      <formula>-0.005</formula>
    </cfRule>
    <cfRule type="cellIs" dxfId="2067" priority="493" operator="lessThan">
      <formula>-0.005</formula>
    </cfRule>
  </conditionalFormatting>
  <conditionalFormatting sqref="AK795:AK805">
    <cfRule type="cellIs" dxfId="2066" priority="492" operator="greaterThanOrEqual">
      <formula>-0.005</formula>
    </cfRule>
    <cfRule type="cellIs" dxfId="2065" priority="491" operator="lessThan">
      <formula>-0.005</formula>
    </cfRule>
  </conditionalFormatting>
  <conditionalFormatting sqref="AK806:AK811">
    <cfRule type="cellIs" dxfId="2064" priority="440" operator="greaterThanOrEqual">
      <formula>-0.005</formula>
    </cfRule>
    <cfRule type="cellIs" dxfId="2063" priority="439" operator="lessThan">
      <formula>-0.005</formula>
    </cfRule>
  </conditionalFormatting>
  <conditionalFormatting sqref="AK812:AK822">
    <cfRule type="cellIs" dxfId="2062" priority="438" operator="greaterThanOrEqual">
      <formula>-0.005</formula>
    </cfRule>
    <cfRule type="cellIs" dxfId="2061" priority="437" operator="lessThan">
      <formula>-0.005</formula>
    </cfRule>
  </conditionalFormatting>
  <conditionalFormatting sqref="AK823:AK828">
    <cfRule type="cellIs" dxfId="2060" priority="436" operator="greaterThanOrEqual">
      <formula>-0.005</formula>
    </cfRule>
    <cfRule type="cellIs" dxfId="2059" priority="435" operator="lessThan">
      <formula>-0.005</formula>
    </cfRule>
  </conditionalFormatting>
  <conditionalFormatting sqref="AK829:AK839">
    <cfRule type="cellIs" dxfId="2058" priority="434" operator="greaterThanOrEqual">
      <formula>-0.005</formula>
    </cfRule>
    <cfRule type="cellIs" dxfId="2057" priority="433" operator="lessThan">
      <formula>-0.005</formula>
    </cfRule>
  </conditionalFormatting>
  <conditionalFormatting sqref="AK847:AK857">
    <cfRule type="cellIs" dxfId="2056" priority="416" operator="greaterThanOrEqual">
      <formula>-0.005</formula>
    </cfRule>
    <cfRule type="cellIs" dxfId="2055" priority="415" operator="lessThan">
      <formula>-0.005</formula>
    </cfRule>
  </conditionalFormatting>
  <conditionalFormatting sqref="AK858:AK863">
    <cfRule type="cellIs" dxfId="2054" priority="358" operator="greaterThanOrEqual">
      <formula>-0.005</formula>
    </cfRule>
    <cfRule type="cellIs" dxfId="2053" priority="357" operator="lessThan">
      <formula>-0.005</formula>
    </cfRule>
  </conditionalFormatting>
  <conditionalFormatting sqref="AK864:AK874">
    <cfRule type="cellIs" dxfId="2052" priority="405" operator="lessThan">
      <formula>-0.005</formula>
    </cfRule>
    <cfRule type="cellIs" dxfId="2051" priority="406" operator="greaterThanOrEqual">
      <formula>-0.005</formula>
    </cfRule>
  </conditionalFormatting>
  <conditionalFormatting sqref="AK875:AK880">
    <cfRule type="cellIs" dxfId="2050" priority="351" operator="lessThan">
      <formula>-0.005</formula>
    </cfRule>
    <cfRule type="cellIs" dxfId="2049" priority="352" operator="greaterThanOrEqual">
      <formula>-0.005</formula>
    </cfRule>
  </conditionalFormatting>
  <conditionalFormatting sqref="AK881:AK891">
    <cfRule type="cellIs" dxfId="2048" priority="375" operator="lessThan">
      <formula>-0.005</formula>
    </cfRule>
    <cfRule type="cellIs" dxfId="2047" priority="376" operator="greaterThanOrEqual">
      <formula>-0.005</formula>
    </cfRule>
  </conditionalFormatting>
  <conditionalFormatting sqref="AK893:AK898">
    <cfRule type="cellIs" dxfId="2046" priority="387" operator="lessThan">
      <formula>-0.005</formula>
    </cfRule>
    <cfRule type="cellIs" dxfId="2045" priority="388" operator="greaterThanOrEqual">
      <formula>-0.005</formula>
    </cfRule>
  </conditionalFormatting>
  <conditionalFormatting sqref="AK899:AK909">
    <cfRule type="cellIs" dxfId="2044" priority="385" operator="lessThan">
      <formula>-0.005</formula>
    </cfRule>
    <cfRule type="cellIs" dxfId="2043" priority="386" operator="greaterThanOrEqual">
      <formula>-0.005</formula>
    </cfRule>
  </conditionalFormatting>
  <conditionalFormatting sqref="AK910:AK915">
    <cfRule type="cellIs" dxfId="2042" priority="334" operator="greaterThanOrEqual">
      <formula>-0.005</formula>
    </cfRule>
    <cfRule type="cellIs" dxfId="2041" priority="333" operator="lessThan">
      <formula>-0.005</formula>
    </cfRule>
  </conditionalFormatting>
  <conditionalFormatting sqref="AK916:AK926">
    <cfRule type="cellIs" dxfId="2040" priority="331" operator="lessThan">
      <formula>-0.005</formula>
    </cfRule>
    <cfRule type="cellIs" dxfId="2039" priority="332" operator="greaterThanOrEqual">
      <formula>-0.005</formula>
    </cfRule>
  </conditionalFormatting>
  <conditionalFormatting sqref="AK927:AK932">
    <cfRule type="cellIs" dxfId="2038" priority="330" operator="greaterThanOrEqual">
      <formula>-0.005</formula>
    </cfRule>
    <cfRule type="cellIs" dxfId="2037" priority="329" operator="lessThan">
      <formula>-0.005</formula>
    </cfRule>
  </conditionalFormatting>
  <conditionalFormatting sqref="AK933:AK943">
    <cfRule type="cellIs" dxfId="2036" priority="327" operator="lessThan">
      <formula>-0.005</formula>
    </cfRule>
    <cfRule type="cellIs" dxfId="2035" priority="328" operator="greaterThanOrEqual">
      <formula>-0.005</formula>
    </cfRule>
  </conditionalFormatting>
  <conditionalFormatting sqref="AV13:AX23">
    <cfRule type="cellIs" dxfId="2034" priority="95" operator="lessThan">
      <formula>-0.005</formula>
    </cfRule>
    <cfRule type="cellIs" dxfId="2033" priority="96" operator="greaterThanOrEqual">
      <formula>-0.005</formula>
    </cfRule>
  </conditionalFormatting>
  <conditionalFormatting sqref="AV30:AX40">
    <cfRule type="cellIs" dxfId="2032" priority="86" operator="greaterThanOrEqual">
      <formula>-0.005</formula>
    </cfRule>
    <cfRule type="cellIs" dxfId="2031" priority="85" operator="lessThan">
      <formula>-0.005</formula>
    </cfRule>
  </conditionalFormatting>
  <conditionalFormatting sqref="AV47:AX57">
    <cfRule type="cellIs" dxfId="2030" priority="55" operator="lessThan">
      <formula>-0.005</formula>
    </cfRule>
    <cfRule type="cellIs" dxfId="2029" priority="56" operator="greaterThanOrEqual">
      <formula>-0.005</formula>
    </cfRule>
  </conditionalFormatting>
  <conditionalFormatting sqref="AV59:AX64">
    <cfRule type="cellIs" dxfId="2028" priority="78" operator="greaterThanOrEqual">
      <formula>-0.005</formula>
    </cfRule>
    <cfRule type="cellIs" dxfId="2027" priority="77" operator="lessThan">
      <formula>-0.005</formula>
    </cfRule>
  </conditionalFormatting>
  <conditionalFormatting sqref="AV65:AX75">
    <cfRule type="cellIs" dxfId="2026" priority="76" operator="greaterThanOrEqual">
      <formula>-0.005</formula>
    </cfRule>
    <cfRule type="cellIs" dxfId="2025" priority="75" operator="lessThan">
      <formula>-0.005</formula>
    </cfRule>
  </conditionalFormatting>
  <conditionalFormatting sqref="AV76:AX81">
    <cfRule type="cellIs" dxfId="2024" priority="51" operator="lessThan">
      <formula>-0.005</formula>
    </cfRule>
    <cfRule type="cellIs" dxfId="2023" priority="52" operator="greaterThanOrEqual">
      <formula>-0.005</formula>
    </cfRule>
  </conditionalFormatting>
  <conditionalFormatting sqref="AV82:AX92">
    <cfRule type="cellIs" dxfId="2022" priority="50" operator="greaterThanOrEqual">
      <formula>-0.005</formula>
    </cfRule>
    <cfRule type="cellIs" dxfId="2021" priority="49" operator="lessThan">
      <formula>-0.005</formula>
    </cfRule>
  </conditionalFormatting>
  <conditionalFormatting sqref="AV93:AX98">
    <cfRule type="cellIs" dxfId="2020" priority="28" operator="greaterThanOrEqual">
      <formula>-0.005</formula>
    </cfRule>
    <cfRule type="cellIs" dxfId="2019" priority="27" operator="lessThan">
      <formula>-0.005</formula>
    </cfRule>
  </conditionalFormatting>
  <conditionalFormatting sqref="AV99:AX109">
    <cfRule type="cellIs" dxfId="2018" priority="26" operator="greaterThanOrEqual">
      <formula>-0.005</formula>
    </cfRule>
    <cfRule type="cellIs" dxfId="2017" priority="25" operator="lessThan">
      <formula>-0.005</formula>
    </cfRule>
  </conditionalFormatting>
  <conditionalFormatting sqref="AV117:AX127">
    <cfRule type="cellIs" dxfId="2016" priority="837" operator="lessThan">
      <formula>-0.005</formula>
    </cfRule>
    <cfRule type="cellIs" dxfId="2015" priority="838" operator="greaterThanOrEqual">
      <formula>-0.005</formula>
    </cfRule>
  </conditionalFormatting>
  <conditionalFormatting sqref="AV134:AX144">
    <cfRule type="cellIs" dxfId="2014" priority="827" operator="lessThan">
      <formula>-0.005</formula>
    </cfRule>
    <cfRule type="cellIs" dxfId="2013" priority="828" operator="greaterThanOrEqual">
      <formula>-0.005</formula>
    </cfRule>
  </conditionalFormatting>
  <conditionalFormatting sqref="AV151:AX161">
    <cfRule type="cellIs" dxfId="2012" priority="817" operator="lessThan">
      <formula>-0.005</formula>
    </cfRule>
    <cfRule type="cellIs" dxfId="2011" priority="818" operator="greaterThanOrEqual">
      <formula>-0.005</formula>
    </cfRule>
  </conditionalFormatting>
  <conditionalFormatting sqref="AV163:AX168">
    <cfRule type="cellIs" dxfId="2010" priority="798" operator="greaterThanOrEqual">
      <formula>-0.005</formula>
    </cfRule>
    <cfRule type="cellIs" dxfId="2009" priority="797" operator="lessThan">
      <formula>-0.005</formula>
    </cfRule>
  </conditionalFormatting>
  <conditionalFormatting sqref="AV169:AX179">
    <cfRule type="cellIs" dxfId="2008" priority="796" operator="greaterThanOrEqual">
      <formula>-0.005</formula>
    </cfRule>
    <cfRule type="cellIs" dxfId="2007" priority="795" operator="lessThan">
      <formula>-0.005</formula>
    </cfRule>
  </conditionalFormatting>
  <conditionalFormatting sqref="AV180:AX185">
    <cfRule type="cellIs" dxfId="2006" priority="782" operator="greaterThanOrEqual">
      <formula>-0.005</formula>
    </cfRule>
    <cfRule type="cellIs" dxfId="2005" priority="781" operator="lessThan">
      <formula>-0.005</formula>
    </cfRule>
  </conditionalFormatting>
  <conditionalFormatting sqref="AV186:AX196">
    <cfRule type="cellIs" dxfId="2004" priority="779" operator="lessThan">
      <formula>-0.005</formula>
    </cfRule>
    <cfRule type="cellIs" dxfId="2003" priority="780" operator="greaterThanOrEqual">
      <formula>-0.005</formula>
    </cfRule>
  </conditionalFormatting>
  <conditionalFormatting sqref="AV197:AX202">
    <cfRule type="cellIs" dxfId="2002" priority="770" operator="greaterThanOrEqual">
      <formula>-0.005</formula>
    </cfRule>
    <cfRule type="cellIs" dxfId="2001" priority="769" operator="lessThan">
      <formula>-0.005</formula>
    </cfRule>
  </conditionalFormatting>
  <conditionalFormatting sqref="AV203:AX213">
    <cfRule type="cellIs" dxfId="2000" priority="767" operator="lessThan">
      <formula>-0.005</formula>
    </cfRule>
    <cfRule type="cellIs" dxfId="1999" priority="768" operator="greaterThanOrEqual">
      <formula>-0.005</formula>
    </cfRule>
  </conditionalFormatting>
  <conditionalFormatting sqref="AV221:AX231">
    <cfRule type="cellIs" dxfId="1998" priority="201" operator="lessThan">
      <formula>-0.005</formula>
    </cfRule>
    <cfRule type="cellIs" dxfId="1997" priority="202" operator="greaterThanOrEqual">
      <formula>-0.005</formula>
    </cfRule>
  </conditionalFormatting>
  <conditionalFormatting sqref="AV238:AX248">
    <cfRule type="cellIs" dxfId="1996" priority="191" operator="lessThan">
      <formula>-0.005</formula>
    </cfRule>
    <cfRule type="cellIs" dxfId="1995" priority="192" operator="greaterThanOrEqual">
      <formula>-0.005</formula>
    </cfRule>
  </conditionalFormatting>
  <conditionalFormatting sqref="AV255:AX265">
    <cfRule type="cellIs" dxfId="1994" priority="162" operator="greaterThanOrEqual">
      <formula>-0.005</formula>
    </cfRule>
    <cfRule type="cellIs" dxfId="1993" priority="161" operator="lessThan">
      <formula>-0.005</formula>
    </cfRule>
  </conditionalFormatting>
  <conditionalFormatting sqref="AV267:AX272">
    <cfRule type="cellIs" dxfId="1992" priority="183" operator="lessThan">
      <formula>-0.005</formula>
    </cfRule>
    <cfRule type="cellIs" dxfId="1991" priority="184" operator="greaterThanOrEqual">
      <formula>-0.005</formula>
    </cfRule>
  </conditionalFormatting>
  <conditionalFormatting sqref="AV273:AX283">
    <cfRule type="cellIs" dxfId="1990" priority="182" operator="greaterThanOrEqual">
      <formula>-0.005</formula>
    </cfRule>
    <cfRule type="cellIs" dxfId="1989" priority="181" operator="lessThan">
      <formula>-0.005</formula>
    </cfRule>
  </conditionalFormatting>
  <conditionalFormatting sqref="AV284:AX289">
    <cfRule type="cellIs" dxfId="1988" priority="158" operator="greaterThanOrEqual">
      <formula>-0.005</formula>
    </cfRule>
    <cfRule type="cellIs" dxfId="1987" priority="157" operator="lessThan">
      <formula>-0.005</formula>
    </cfRule>
  </conditionalFormatting>
  <conditionalFormatting sqref="AV290:AX300">
    <cfRule type="cellIs" dxfId="1986" priority="156" operator="greaterThanOrEqual">
      <formula>-0.005</formula>
    </cfRule>
    <cfRule type="cellIs" dxfId="1985" priority="155" operator="lessThan">
      <formula>-0.005</formula>
    </cfRule>
  </conditionalFormatting>
  <conditionalFormatting sqref="AV301:AX306">
    <cfRule type="cellIs" dxfId="1984" priority="133" operator="lessThan">
      <formula>-0.005</formula>
    </cfRule>
    <cfRule type="cellIs" dxfId="1983" priority="134" operator="greaterThanOrEqual">
      <formula>-0.005</formula>
    </cfRule>
  </conditionalFormatting>
  <conditionalFormatting sqref="AV307:AX317">
    <cfRule type="cellIs" dxfId="1982" priority="131" operator="lessThan">
      <formula>-0.005</formula>
    </cfRule>
    <cfRule type="cellIs" dxfId="1981" priority="132" operator="greaterThanOrEqual">
      <formula>-0.005</formula>
    </cfRule>
  </conditionalFormatting>
  <conditionalFormatting sqref="AV326:AX336">
    <cfRule type="cellIs" dxfId="1980" priority="307" operator="lessThan">
      <formula>-0.005</formula>
    </cfRule>
    <cfRule type="cellIs" dxfId="1979" priority="308" operator="greaterThanOrEqual">
      <formula>-0.005</formula>
    </cfRule>
  </conditionalFormatting>
  <conditionalFormatting sqref="AV343:AX353">
    <cfRule type="cellIs" dxfId="1978" priority="298" operator="greaterThanOrEqual">
      <formula>-0.005</formula>
    </cfRule>
    <cfRule type="cellIs" dxfId="1977" priority="297" operator="lessThan">
      <formula>-0.005</formula>
    </cfRule>
  </conditionalFormatting>
  <conditionalFormatting sqref="AV360:AX370">
    <cfRule type="cellIs" dxfId="1976" priority="268" operator="greaterThanOrEqual">
      <formula>-0.005</formula>
    </cfRule>
    <cfRule type="cellIs" dxfId="1975" priority="267" operator="lessThan">
      <formula>-0.005</formula>
    </cfRule>
  </conditionalFormatting>
  <conditionalFormatting sqref="AV372:AX377">
    <cfRule type="cellIs" dxfId="1974" priority="290" operator="greaterThanOrEqual">
      <formula>-0.005</formula>
    </cfRule>
    <cfRule type="cellIs" dxfId="1973" priority="289" operator="lessThan">
      <formula>-0.005</formula>
    </cfRule>
  </conditionalFormatting>
  <conditionalFormatting sqref="AV378:AX388">
    <cfRule type="cellIs" dxfId="1972" priority="287" operator="lessThan">
      <formula>-0.005</formula>
    </cfRule>
    <cfRule type="cellIs" dxfId="1971" priority="288" operator="greaterThanOrEqual">
      <formula>-0.005</formula>
    </cfRule>
  </conditionalFormatting>
  <conditionalFormatting sqref="AV389:AX394">
    <cfRule type="cellIs" dxfId="1970" priority="263" operator="lessThan">
      <formula>-0.005</formula>
    </cfRule>
    <cfRule type="cellIs" dxfId="1969" priority="264" operator="greaterThanOrEqual">
      <formula>-0.005</formula>
    </cfRule>
  </conditionalFormatting>
  <conditionalFormatting sqref="AV395:AX405">
    <cfRule type="cellIs" dxfId="1968" priority="261" operator="lessThan">
      <formula>-0.005</formula>
    </cfRule>
    <cfRule type="cellIs" dxfId="1967" priority="262" operator="greaterThanOrEqual">
      <formula>-0.005</formula>
    </cfRule>
  </conditionalFormatting>
  <conditionalFormatting sqref="AV406:AX411">
    <cfRule type="cellIs" dxfId="1966" priority="239" operator="lessThan">
      <formula>-0.005</formula>
    </cfRule>
    <cfRule type="cellIs" dxfId="1965" priority="240" operator="greaterThanOrEqual">
      <formula>-0.005</formula>
    </cfRule>
  </conditionalFormatting>
  <conditionalFormatting sqref="AV412:AX422">
    <cfRule type="cellIs" dxfId="1964" priority="237" operator="lessThan">
      <formula>-0.005</formula>
    </cfRule>
    <cfRule type="cellIs" dxfId="1963" priority="238" operator="greaterThanOrEqual">
      <formula>-0.005</formula>
    </cfRule>
  </conditionalFormatting>
  <conditionalFormatting sqref="AV430:AX440">
    <cfRule type="cellIs" dxfId="1962" priority="944" operator="greaterThanOrEqual">
      <formula>-0.005</formula>
    </cfRule>
    <cfRule type="cellIs" dxfId="1961" priority="943" operator="lessThan">
      <formula>-0.005</formula>
    </cfRule>
  </conditionalFormatting>
  <conditionalFormatting sqref="AV447:AX457">
    <cfRule type="cellIs" dxfId="1960" priority="933" operator="lessThan">
      <formula>-0.005</formula>
    </cfRule>
    <cfRule type="cellIs" dxfId="1959" priority="934" operator="greaterThanOrEqual">
      <formula>-0.005</formula>
    </cfRule>
  </conditionalFormatting>
  <conditionalFormatting sqref="AV464:AX474">
    <cfRule type="cellIs" dxfId="1958" priority="904" operator="greaterThanOrEqual">
      <formula>-0.005</formula>
    </cfRule>
    <cfRule type="cellIs" dxfId="1957" priority="903" operator="lessThan">
      <formula>-0.005</formula>
    </cfRule>
  </conditionalFormatting>
  <conditionalFormatting sqref="AV476:AX481">
    <cfRule type="cellIs" dxfId="1956" priority="926" operator="greaterThanOrEqual">
      <formula>-0.005</formula>
    </cfRule>
    <cfRule type="cellIs" dxfId="1955" priority="925" operator="lessThan">
      <formula>-0.005</formula>
    </cfRule>
  </conditionalFormatting>
  <conditionalFormatting sqref="AV482:AX492">
    <cfRule type="cellIs" dxfId="1954" priority="924" operator="greaterThanOrEqual">
      <formula>-0.005</formula>
    </cfRule>
    <cfRule type="cellIs" dxfId="1953" priority="923" operator="lessThan">
      <formula>-0.005</formula>
    </cfRule>
  </conditionalFormatting>
  <conditionalFormatting sqref="AV493:AX498">
    <cfRule type="cellIs" dxfId="1952" priority="900" operator="greaterThanOrEqual">
      <formula>-0.005</formula>
    </cfRule>
    <cfRule type="cellIs" dxfId="1951" priority="899" operator="lessThan">
      <formula>-0.005</formula>
    </cfRule>
  </conditionalFormatting>
  <conditionalFormatting sqref="AV499:AX509">
    <cfRule type="cellIs" dxfId="1950" priority="897" operator="lessThan">
      <formula>-0.005</formula>
    </cfRule>
    <cfRule type="cellIs" dxfId="1949" priority="898" operator="greaterThanOrEqual">
      <formula>-0.005</formula>
    </cfRule>
  </conditionalFormatting>
  <conditionalFormatting sqref="AV510:AX515">
    <cfRule type="cellIs" dxfId="1948" priority="875" operator="lessThan">
      <formula>-0.005</formula>
    </cfRule>
    <cfRule type="cellIs" dxfId="1947" priority="876" operator="greaterThanOrEqual">
      <formula>-0.005</formula>
    </cfRule>
  </conditionalFormatting>
  <conditionalFormatting sqref="AV516:AX526">
    <cfRule type="cellIs" dxfId="1946" priority="873" operator="lessThan">
      <formula>-0.005</formula>
    </cfRule>
    <cfRule type="cellIs" dxfId="1945" priority="874" operator="greaterThanOrEqual">
      <formula>-0.005</formula>
    </cfRule>
  </conditionalFormatting>
  <conditionalFormatting sqref="AV534:AX544">
    <cfRule type="cellIs" dxfId="1944" priority="731" operator="lessThan">
      <formula>-0.005</formula>
    </cfRule>
    <cfRule type="cellIs" dxfId="1943" priority="732" operator="greaterThanOrEqual">
      <formula>-0.005</formula>
    </cfRule>
  </conditionalFormatting>
  <conditionalFormatting sqref="AV551:AX561">
    <cfRule type="cellIs" dxfId="1942" priority="722" operator="greaterThanOrEqual">
      <formula>-0.005</formula>
    </cfRule>
    <cfRule type="cellIs" dxfId="1941" priority="721" operator="lessThan">
      <formula>-0.005</formula>
    </cfRule>
  </conditionalFormatting>
  <conditionalFormatting sqref="AV568:AX578">
    <cfRule type="cellIs" dxfId="1940" priority="691" operator="lessThan">
      <formula>-0.005</formula>
    </cfRule>
    <cfRule type="cellIs" dxfId="1939" priority="692" operator="greaterThanOrEqual">
      <formula>-0.005</formula>
    </cfRule>
  </conditionalFormatting>
  <conditionalFormatting sqref="AV580:AX585">
    <cfRule type="cellIs" dxfId="1938" priority="714" operator="greaterThanOrEqual">
      <formula>-0.005</formula>
    </cfRule>
    <cfRule type="cellIs" dxfId="1937" priority="713" operator="lessThan">
      <formula>-0.005</formula>
    </cfRule>
  </conditionalFormatting>
  <conditionalFormatting sqref="AV586:AX596">
    <cfRule type="cellIs" dxfId="1936" priority="712" operator="greaterThanOrEqual">
      <formula>-0.005</formula>
    </cfRule>
    <cfRule type="cellIs" dxfId="1935" priority="711" operator="lessThan">
      <formula>-0.005</formula>
    </cfRule>
  </conditionalFormatting>
  <conditionalFormatting sqref="AV597:AX602">
    <cfRule type="cellIs" dxfId="1934" priority="687" operator="lessThan">
      <formula>-0.005</formula>
    </cfRule>
    <cfRule type="cellIs" dxfId="1933" priority="688" operator="greaterThanOrEqual">
      <formula>-0.005</formula>
    </cfRule>
  </conditionalFormatting>
  <conditionalFormatting sqref="AV603:AX613">
    <cfRule type="cellIs" dxfId="1932" priority="685" operator="lessThan">
      <formula>-0.005</formula>
    </cfRule>
    <cfRule type="cellIs" dxfId="1931" priority="686" operator="greaterThanOrEqual">
      <formula>-0.005</formula>
    </cfRule>
  </conditionalFormatting>
  <conditionalFormatting sqref="AV614:AX619">
    <cfRule type="cellIs" dxfId="1930" priority="663" operator="lessThan">
      <formula>-0.005</formula>
    </cfRule>
    <cfRule type="cellIs" dxfId="1929" priority="664" operator="greaterThanOrEqual">
      <formula>-0.005</formula>
    </cfRule>
  </conditionalFormatting>
  <conditionalFormatting sqref="AV620:AX630">
    <cfRule type="cellIs" dxfId="1928" priority="661" operator="lessThan">
      <formula>-0.005</formula>
    </cfRule>
    <cfRule type="cellIs" dxfId="1927" priority="662" operator="greaterThanOrEqual">
      <formula>-0.005</formula>
    </cfRule>
  </conditionalFormatting>
  <conditionalFormatting sqref="AV639:AX649">
    <cfRule type="cellIs" dxfId="1926" priority="626" operator="greaterThanOrEqual">
      <formula>-0.005</formula>
    </cfRule>
    <cfRule type="cellIs" dxfId="1925" priority="625" operator="lessThan">
      <formula>-0.005</formula>
    </cfRule>
  </conditionalFormatting>
  <conditionalFormatting sqref="AV656:AX666">
    <cfRule type="cellIs" dxfId="1924" priority="616" operator="greaterThanOrEqual">
      <formula>-0.005</formula>
    </cfRule>
    <cfRule type="cellIs" dxfId="1923" priority="615" operator="lessThan">
      <formula>-0.005</formula>
    </cfRule>
  </conditionalFormatting>
  <conditionalFormatting sqref="AV673:AX683">
    <cfRule type="cellIs" dxfId="1922" priority="585" operator="lessThan">
      <formula>-0.005</formula>
    </cfRule>
    <cfRule type="cellIs" dxfId="1921" priority="586" operator="greaterThanOrEqual">
      <formula>-0.005</formula>
    </cfRule>
  </conditionalFormatting>
  <conditionalFormatting sqref="AV685:AX690">
    <cfRule type="cellIs" dxfId="1920" priority="607" operator="lessThan">
      <formula>-0.005</formula>
    </cfRule>
    <cfRule type="cellIs" dxfId="1919" priority="608" operator="greaterThanOrEqual">
      <formula>-0.005</formula>
    </cfRule>
  </conditionalFormatting>
  <conditionalFormatting sqref="AV691:AX701">
    <cfRule type="cellIs" dxfId="1918" priority="605" operator="lessThan">
      <formula>-0.005</formula>
    </cfRule>
    <cfRule type="cellIs" dxfId="1917" priority="606" operator="greaterThanOrEqual">
      <formula>-0.005</formula>
    </cfRule>
  </conditionalFormatting>
  <conditionalFormatting sqref="AV702:AX707">
    <cfRule type="cellIs" dxfId="1916" priority="582" operator="greaterThanOrEqual">
      <formula>-0.005</formula>
    </cfRule>
    <cfRule type="cellIs" dxfId="1915" priority="581" operator="lessThan">
      <formula>-0.005</formula>
    </cfRule>
  </conditionalFormatting>
  <conditionalFormatting sqref="AV708:AX718">
    <cfRule type="cellIs" dxfId="1914" priority="580" operator="greaterThanOrEqual">
      <formula>-0.005</formula>
    </cfRule>
    <cfRule type="cellIs" dxfId="1913" priority="579" operator="lessThan">
      <formula>-0.005</formula>
    </cfRule>
  </conditionalFormatting>
  <conditionalFormatting sqref="AV719:AX724">
    <cfRule type="cellIs" dxfId="1912" priority="557" operator="lessThan">
      <formula>-0.005</formula>
    </cfRule>
    <cfRule type="cellIs" dxfId="1911" priority="558" operator="greaterThanOrEqual">
      <formula>-0.005</formula>
    </cfRule>
  </conditionalFormatting>
  <conditionalFormatting sqref="AV725:AX735">
    <cfRule type="cellIs" dxfId="1910" priority="556" operator="greaterThanOrEqual">
      <formula>-0.005</formula>
    </cfRule>
    <cfRule type="cellIs" dxfId="1909" priority="555" operator="lessThan">
      <formula>-0.005</formula>
    </cfRule>
  </conditionalFormatting>
  <conditionalFormatting sqref="AV743:AX753">
    <cfRule type="cellIs" dxfId="1908" priority="520" operator="greaterThanOrEqual">
      <formula>-0.005</formula>
    </cfRule>
    <cfRule type="cellIs" dxfId="1907" priority="519" operator="lessThan">
      <formula>-0.005</formula>
    </cfRule>
  </conditionalFormatting>
  <conditionalFormatting sqref="AV760:AX770">
    <cfRule type="cellIs" dxfId="1906" priority="509" operator="lessThan">
      <formula>-0.005</formula>
    </cfRule>
    <cfRule type="cellIs" dxfId="1905" priority="510" operator="greaterThanOrEqual">
      <formula>-0.005</formula>
    </cfRule>
  </conditionalFormatting>
  <conditionalFormatting sqref="AV777:AX787">
    <cfRule type="cellIs" dxfId="1904" priority="479" operator="lessThan">
      <formula>-0.005</formula>
    </cfRule>
    <cfRule type="cellIs" dxfId="1903" priority="480" operator="greaterThanOrEqual">
      <formula>-0.005</formula>
    </cfRule>
  </conditionalFormatting>
  <conditionalFormatting sqref="AV789:AX794">
    <cfRule type="cellIs" dxfId="1902" priority="502" operator="greaterThanOrEqual">
      <formula>-0.005</formula>
    </cfRule>
    <cfRule type="cellIs" dxfId="1901" priority="501" operator="lessThan">
      <formula>-0.005</formula>
    </cfRule>
  </conditionalFormatting>
  <conditionalFormatting sqref="AV795:AX805">
    <cfRule type="cellIs" dxfId="1900" priority="500" operator="greaterThanOrEqual">
      <formula>-0.005</formula>
    </cfRule>
    <cfRule type="cellIs" dxfId="1899" priority="499" operator="lessThan">
      <formula>-0.005</formula>
    </cfRule>
  </conditionalFormatting>
  <conditionalFormatting sqref="AV806:AX811">
    <cfRule type="cellIs" dxfId="1898" priority="475" operator="lessThan">
      <formula>-0.005</formula>
    </cfRule>
    <cfRule type="cellIs" dxfId="1897" priority="476" operator="greaterThanOrEqual">
      <formula>-0.005</formula>
    </cfRule>
  </conditionalFormatting>
  <conditionalFormatting sqref="AV812:AX822">
    <cfRule type="cellIs" dxfId="1896" priority="473" operator="lessThan">
      <formula>-0.005</formula>
    </cfRule>
    <cfRule type="cellIs" dxfId="1895" priority="474" operator="greaterThanOrEqual">
      <formula>-0.005</formula>
    </cfRule>
  </conditionalFormatting>
  <conditionalFormatting sqref="AV823:AX828">
    <cfRule type="cellIs" dxfId="1894" priority="452" operator="greaterThanOrEqual">
      <formula>-0.005</formula>
    </cfRule>
    <cfRule type="cellIs" dxfId="1893" priority="451" operator="lessThan">
      <formula>-0.005</formula>
    </cfRule>
  </conditionalFormatting>
  <conditionalFormatting sqref="AV829:AX839">
    <cfRule type="cellIs" dxfId="1892" priority="450" operator="greaterThanOrEqual">
      <formula>-0.005</formula>
    </cfRule>
    <cfRule type="cellIs" dxfId="1891" priority="449" operator="lessThan">
      <formula>-0.005</formula>
    </cfRule>
  </conditionalFormatting>
  <conditionalFormatting sqref="AV847:AX857">
    <cfRule type="cellIs" dxfId="1890" priority="413" operator="lessThan">
      <formula>-0.005</formula>
    </cfRule>
    <cfRule type="cellIs" dxfId="1889" priority="414" operator="greaterThanOrEqual">
      <formula>-0.005</formula>
    </cfRule>
  </conditionalFormatting>
  <conditionalFormatting sqref="AV864:AX874">
    <cfRule type="cellIs" dxfId="1888" priority="403" operator="lessThan">
      <formula>-0.005</formula>
    </cfRule>
    <cfRule type="cellIs" dxfId="1887" priority="404" operator="greaterThanOrEqual">
      <formula>-0.005</formula>
    </cfRule>
  </conditionalFormatting>
  <conditionalFormatting sqref="AV881:AX891">
    <cfRule type="cellIs" dxfId="1886" priority="374" operator="greaterThanOrEqual">
      <formula>-0.005</formula>
    </cfRule>
    <cfRule type="cellIs" dxfId="1885" priority="373" operator="lessThan">
      <formula>-0.005</formula>
    </cfRule>
  </conditionalFormatting>
  <conditionalFormatting sqref="AV893:AX898">
    <cfRule type="cellIs" dxfId="1884" priority="396" operator="greaterThanOrEqual">
      <formula>-0.005</formula>
    </cfRule>
    <cfRule type="cellIs" dxfId="1883" priority="395" operator="lessThan">
      <formula>-0.005</formula>
    </cfRule>
  </conditionalFormatting>
  <conditionalFormatting sqref="AV899:AX909">
    <cfRule type="cellIs" dxfId="1882" priority="394" operator="greaterThanOrEqual">
      <formula>-0.005</formula>
    </cfRule>
    <cfRule type="cellIs" dxfId="1881" priority="393" operator="lessThan">
      <formula>-0.005</formula>
    </cfRule>
  </conditionalFormatting>
  <conditionalFormatting sqref="AV910:AX915">
    <cfRule type="cellIs" dxfId="1880" priority="370" operator="greaterThanOrEqual">
      <formula>-0.005</formula>
    </cfRule>
    <cfRule type="cellIs" dxfId="1879" priority="369" operator="lessThan">
      <formula>-0.005</formula>
    </cfRule>
  </conditionalFormatting>
  <conditionalFormatting sqref="AV916:AX926">
    <cfRule type="cellIs" dxfId="1878" priority="367" operator="lessThan">
      <formula>-0.005</formula>
    </cfRule>
    <cfRule type="cellIs" dxfId="1877" priority="368" operator="greaterThanOrEqual">
      <formula>-0.005</formula>
    </cfRule>
  </conditionalFormatting>
  <conditionalFormatting sqref="AV927:AX932">
    <cfRule type="cellIs" dxfId="1876" priority="345" operator="lessThan">
      <formula>-0.005</formula>
    </cfRule>
    <cfRule type="cellIs" dxfId="1875" priority="346" operator="greaterThanOrEqual">
      <formula>-0.005</formula>
    </cfRule>
  </conditionalFormatting>
  <conditionalFormatting sqref="AV933:AX943">
    <cfRule type="cellIs" dxfId="1874" priority="343" operator="lessThan">
      <formula>-0.005</formula>
    </cfRule>
    <cfRule type="cellIs" dxfId="1873" priority="344" operator="greaterThanOrEqual">
      <formula>-0.005</formula>
    </cfRule>
  </conditionalFormatting>
  <conditionalFormatting sqref="AZ13:AZ23">
    <cfRule type="cellIs" dxfId="1872" priority="94" operator="greaterThanOrEqual">
      <formula>-0.005</formula>
    </cfRule>
    <cfRule type="cellIs" dxfId="1871" priority="93" operator="lessThan">
      <formula>-0.005</formula>
    </cfRule>
  </conditionalFormatting>
  <conditionalFormatting sqref="AZ30:AZ40">
    <cfRule type="cellIs" dxfId="1870" priority="84" operator="greaterThanOrEqual">
      <formula>-0.005</formula>
    </cfRule>
    <cfRule type="cellIs" dxfId="1869" priority="83" operator="lessThan">
      <formula>-0.005</formula>
    </cfRule>
  </conditionalFormatting>
  <conditionalFormatting sqref="AZ47:AZ57">
    <cfRule type="cellIs" dxfId="1868" priority="54" operator="greaterThanOrEqual">
      <formula>-0.005</formula>
    </cfRule>
    <cfRule type="cellIs" dxfId="1867" priority="53" operator="lessThan">
      <formula>-0.005</formula>
    </cfRule>
  </conditionalFormatting>
  <conditionalFormatting sqref="AZ59:AZ64">
    <cfRule type="cellIs" dxfId="1866" priority="74" operator="greaterThanOrEqual">
      <formula>-0.005</formula>
    </cfRule>
    <cfRule type="cellIs" dxfId="1865" priority="73" operator="lessThan">
      <formula>-0.005</formula>
    </cfRule>
  </conditionalFormatting>
  <conditionalFormatting sqref="AZ65:AZ75">
    <cfRule type="cellIs" dxfId="1864" priority="72" operator="greaterThanOrEqual">
      <formula>-0.005</formula>
    </cfRule>
    <cfRule type="cellIs" dxfId="1863" priority="71" operator="lessThan">
      <formula>-0.005</formula>
    </cfRule>
  </conditionalFormatting>
  <conditionalFormatting sqref="AZ76:AZ81">
    <cfRule type="cellIs" dxfId="1862" priority="47" operator="lessThan">
      <formula>-0.005</formula>
    </cfRule>
    <cfRule type="cellIs" dxfId="1861" priority="48" operator="greaterThanOrEqual">
      <formula>-0.005</formula>
    </cfRule>
  </conditionalFormatting>
  <conditionalFormatting sqref="AZ82:AZ92">
    <cfRule type="cellIs" dxfId="1860" priority="45" operator="lessThan">
      <formula>-0.005</formula>
    </cfRule>
    <cfRule type="cellIs" dxfId="1859" priority="46" operator="greaterThanOrEqual">
      <formula>-0.005</formula>
    </cfRule>
  </conditionalFormatting>
  <conditionalFormatting sqref="AZ93:AZ98">
    <cfRule type="cellIs" dxfId="1858" priority="23" operator="lessThan">
      <formula>-0.005</formula>
    </cfRule>
    <cfRule type="cellIs" dxfId="1857" priority="24" operator="greaterThanOrEqual">
      <formula>-0.005</formula>
    </cfRule>
  </conditionalFormatting>
  <conditionalFormatting sqref="AZ99:AZ109">
    <cfRule type="cellIs" dxfId="1856" priority="21" operator="lessThan">
      <formula>-0.005</formula>
    </cfRule>
    <cfRule type="cellIs" dxfId="1855" priority="22" operator="greaterThanOrEqual">
      <formula>-0.005</formula>
    </cfRule>
  </conditionalFormatting>
  <conditionalFormatting sqref="AZ117:AZ127">
    <cfRule type="cellIs" dxfId="1854" priority="835" operator="lessThan">
      <formula>-0.005</formula>
    </cfRule>
    <cfRule type="cellIs" dxfId="1853" priority="836" operator="greaterThanOrEqual">
      <formula>-0.005</formula>
    </cfRule>
  </conditionalFormatting>
  <conditionalFormatting sqref="AZ134:AZ144">
    <cfRule type="cellIs" dxfId="1852" priority="825" operator="lessThan">
      <formula>-0.005</formula>
    </cfRule>
    <cfRule type="cellIs" dxfId="1851" priority="826" operator="greaterThanOrEqual">
      <formula>-0.005</formula>
    </cfRule>
  </conditionalFormatting>
  <conditionalFormatting sqref="AZ151:AZ161">
    <cfRule type="cellIs" dxfId="1850" priority="815" operator="lessThan">
      <formula>-0.005</formula>
    </cfRule>
    <cfRule type="cellIs" dxfId="1849" priority="816" operator="greaterThanOrEqual">
      <formula>-0.005</formula>
    </cfRule>
  </conditionalFormatting>
  <conditionalFormatting sqref="AZ163:AZ168">
    <cfRule type="cellIs" dxfId="1848" priority="794" operator="greaterThanOrEqual">
      <formula>-0.005</formula>
    </cfRule>
    <cfRule type="cellIs" dxfId="1847" priority="793" operator="lessThan">
      <formula>-0.005</formula>
    </cfRule>
  </conditionalFormatting>
  <conditionalFormatting sqref="AZ169:AZ179">
    <cfRule type="cellIs" dxfId="1846" priority="791" operator="lessThan">
      <formula>-0.005</formula>
    </cfRule>
    <cfRule type="cellIs" dxfId="1845" priority="792" operator="greaterThanOrEqual">
      <formula>-0.005</formula>
    </cfRule>
  </conditionalFormatting>
  <conditionalFormatting sqref="AZ180:AZ185">
    <cfRule type="cellIs" dxfId="1844" priority="777" operator="lessThan">
      <formula>-0.005</formula>
    </cfRule>
    <cfRule type="cellIs" dxfId="1843" priority="778" operator="greaterThanOrEqual">
      <formula>-0.005</formula>
    </cfRule>
  </conditionalFormatting>
  <conditionalFormatting sqref="AZ186:AZ196">
    <cfRule type="cellIs" dxfId="1842" priority="776" operator="greaterThanOrEqual">
      <formula>-0.005</formula>
    </cfRule>
    <cfRule type="cellIs" dxfId="1841" priority="775" operator="lessThan">
      <formula>-0.005</formula>
    </cfRule>
  </conditionalFormatting>
  <conditionalFormatting sqref="AZ197:AZ202">
    <cfRule type="cellIs" dxfId="1840" priority="766" operator="greaterThanOrEqual">
      <formula>-0.005</formula>
    </cfRule>
    <cfRule type="cellIs" dxfId="1839" priority="765" operator="lessThan">
      <formula>-0.005</formula>
    </cfRule>
  </conditionalFormatting>
  <conditionalFormatting sqref="AZ203:AZ213">
    <cfRule type="cellIs" dxfId="1838" priority="764" operator="greaterThanOrEqual">
      <formula>-0.005</formula>
    </cfRule>
    <cfRule type="cellIs" dxfId="1837" priority="763" operator="lessThan">
      <formula>-0.005</formula>
    </cfRule>
  </conditionalFormatting>
  <conditionalFormatting sqref="AZ221:AZ231">
    <cfRule type="cellIs" dxfId="1836" priority="200" operator="greaterThanOrEqual">
      <formula>-0.005</formula>
    </cfRule>
    <cfRule type="cellIs" dxfId="1835" priority="199" operator="lessThan">
      <formula>-0.005</formula>
    </cfRule>
  </conditionalFormatting>
  <conditionalFormatting sqref="AZ238:AZ248">
    <cfRule type="cellIs" dxfId="1834" priority="190" operator="greaterThanOrEqual">
      <formula>-0.005</formula>
    </cfRule>
    <cfRule type="cellIs" dxfId="1833" priority="189" operator="lessThan">
      <formula>-0.005</formula>
    </cfRule>
  </conditionalFormatting>
  <conditionalFormatting sqref="AZ255:AZ265">
    <cfRule type="cellIs" dxfId="1832" priority="160" operator="greaterThanOrEqual">
      <formula>-0.005</formula>
    </cfRule>
    <cfRule type="cellIs" dxfId="1831" priority="159" operator="lessThan">
      <formula>-0.005</formula>
    </cfRule>
  </conditionalFormatting>
  <conditionalFormatting sqref="AZ267:AZ272">
    <cfRule type="cellIs" dxfId="1830" priority="179" operator="lessThan">
      <formula>-0.005</formula>
    </cfRule>
    <cfRule type="cellIs" dxfId="1829" priority="180" operator="greaterThanOrEqual">
      <formula>-0.005</formula>
    </cfRule>
  </conditionalFormatting>
  <conditionalFormatting sqref="AZ273:AZ283">
    <cfRule type="cellIs" dxfId="1828" priority="177" operator="lessThan">
      <formula>-0.005</formula>
    </cfRule>
    <cfRule type="cellIs" dxfId="1827" priority="178" operator="greaterThanOrEqual">
      <formula>-0.005</formula>
    </cfRule>
  </conditionalFormatting>
  <conditionalFormatting sqref="AZ284:AZ289">
    <cfRule type="cellIs" dxfId="1826" priority="154" operator="greaterThanOrEqual">
      <formula>-0.005</formula>
    </cfRule>
    <cfRule type="cellIs" dxfId="1825" priority="153" operator="lessThan">
      <formula>-0.005</formula>
    </cfRule>
  </conditionalFormatting>
  <conditionalFormatting sqref="AZ290:AZ300">
    <cfRule type="cellIs" dxfId="1824" priority="152" operator="greaterThanOrEqual">
      <formula>-0.005</formula>
    </cfRule>
    <cfRule type="cellIs" dxfId="1823" priority="151" operator="lessThan">
      <formula>-0.005</formula>
    </cfRule>
  </conditionalFormatting>
  <conditionalFormatting sqref="AZ301:AZ306">
    <cfRule type="cellIs" dxfId="1822" priority="129" operator="lessThan">
      <formula>-0.005</formula>
    </cfRule>
    <cfRule type="cellIs" dxfId="1821" priority="130" operator="greaterThanOrEqual">
      <formula>-0.005</formula>
    </cfRule>
  </conditionalFormatting>
  <conditionalFormatting sqref="AZ307:AZ317">
    <cfRule type="cellIs" dxfId="1820" priority="128" operator="greaterThanOrEqual">
      <formula>-0.005</formula>
    </cfRule>
    <cfRule type="cellIs" dxfId="1819" priority="127" operator="lessThan">
      <formula>-0.005</formula>
    </cfRule>
  </conditionalFormatting>
  <conditionalFormatting sqref="AZ326:AZ336">
    <cfRule type="cellIs" dxfId="1818" priority="305" operator="lessThan">
      <formula>-0.005</formula>
    </cfRule>
    <cfRule type="cellIs" dxfId="1817" priority="306" operator="greaterThanOrEqual">
      <formula>-0.005</formula>
    </cfRule>
  </conditionalFormatting>
  <conditionalFormatting sqref="AZ343:AZ353">
    <cfRule type="cellIs" dxfId="1816" priority="296" operator="greaterThanOrEqual">
      <formula>-0.005</formula>
    </cfRule>
    <cfRule type="cellIs" dxfId="1815" priority="295" operator="lessThan">
      <formula>-0.005</formula>
    </cfRule>
  </conditionalFormatting>
  <conditionalFormatting sqref="AZ360:AZ370">
    <cfRule type="cellIs" dxfId="1814" priority="266" operator="greaterThanOrEqual">
      <formula>-0.005</formula>
    </cfRule>
    <cfRule type="cellIs" dxfId="1813" priority="265" operator="lessThan">
      <formula>-0.005</formula>
    </cfRule>
  </conditionalFormatting>
  <conditionalFormatting sqref="AZ372:AZ377">
    <cfRule type="cellIs" dxfId="1812" priority="285" operator="lessThan">
      <formula>-0.005</formula>
    </cfRule>
    <cfRule type="cellIs" dxfId="1811" priority="286" operator="greaterThanOrEqual">
      <formula>-0.005</formula>
    </cfRule>
  </conditionalFormatting>
  <conditionalFormatting sqref="AZ378:AZ388">
    <cfRule type="cellIs" dxfId="1810" priority="283" operator="lessThan">
      <formula>-0.005</formula>
    </cfRule>
    <cfRule type="cellIs" dxfId="1809" priority="284" operator="greaterThanOrEqual">
      <formula>-0.005</formula>
    </cfRule>
  </conditionalFormatting>
  <conditionalFormatting sqref="AZ389:AZ394">
    <cfRule type="cellIs" dxfId="1808" priority="260" operator="greaterThanOrEqual">
      <formula>-0.005</formula>
    </cfRule>
    <cfRule type="cellIs" dxfId="1807" priority="259" operator="lessThan">
      <formula>-0.005</formula>
    </cfRule>
  </conditionalFormatting>
  <conditionalFormatting sqref="AZ395:AZ405">
    <cfRule type="cellIs" dxfId="1806" priority="257" operator="lessThan">
      <formula>-0.005</formula>
    </cfRule>
    <cfRule type="cellIs" dxfId="1805" priority="258" operator="greaterThanOrEqual">
      <formula>-0.005</formula>
    </cfRule>
  </conditionalFormatting>
  <conditionalFormatting sqref="AZ406:AZ411">
    <cfRule type="cellIs" dxfId="1804" priority="236" operator="greaterThanOrEqual">
      <formula>-0.005</formula>
    </cfRule>
    <cfRule type="cellIs" dxfId="1803" priority="235" operator="lessThan">
      <formula>-0.005</formula>
    </cfRule>
  </conditionalFormatting>
  <conditionalFormatting sqref="AZ412:AZ422">
    <cfRule type="cellIs" dxfId="1802" priority="233" operator="lessThan">
      <formula>-0.005</formula>
    </cfRule>
    <cfRule type="cellIs" dxfId="1801" priority="234" operator="greaterThanOrEqual">
      <formula>-0.005</formula>
    </cfRule>
  </conditionalFormatting>
  <conditionalFormatting sqref="AZ430:AZ440">
    <cfRule type="cellIs" dxfId="1800" priority="941" operator="lessThan">
      <formula>-0.005</formula>
    </cfRule>
    <cfRule type="cellIs" dxfId="1799" priority="942" operator="greaterThanOrEqual">
      <formula>-0.005</formula>
    </cfRule>
  </conditionalFormatting>
  <conditionalFormatting sqref="AZ447:AZ457">
    <cfRule type="cellIs" dxfId="1798" priority="932" operator="greaterThanOrEqual">
      <formula>-0.005</formula>
    </cfRule>
    <cfRule type="cellIs" dxfId="1797" priority="931" operator="lessThan">
      <formula>-0.005</formula>
    </cfRule>
  </conditionalFormatting>
  <conditionalFormatting sqref="AZ464:AZ474">
    <cfRule type="cellIs" dxfId="1796" priority="902" operator="greaterThanOrEqual">
      <formula>-0.005</formula>
    </cfRule>
    <cfRule type="cellIs" dxfId="1795" priority="901" operator="lessThan">
      <formula>-0.005</formula>
    </cfRule>
  </conditionalFormatting>
  <conditionalFormatting sqref="AZ476:AZ481">
    <cfRule type="cellIs" dxfId="1794" priority="921" operator="lessThan">
      <formula>-0.005</formula>
    </cfRule>
    <cfRule type="cellIs" dxfId="1793" priority="922" operator="greaterThanOrEqual">
      <formula>-0.005</formula>
    </cfRule>
  </conditionalFormatting>
  <conditionalFormatting sqref="AZ482:AZ492">
    <cfRule type="cellIs" dxfId="1792" priority="919" operator="lessThan">
      <formula>-0.005</formula>
    </cfRule>
    <cfRule type="cellIs" dxfId="1791" priority="920" operator="greaterThanOrEqual">
      <formula>-0.005</formula>
    </cfRule>
  </conditionalFormatting>
  <conditionalFormatting sqref="AZ493:AZ498">
    <cfRule type="cellIs" dxfId="1790" priority="895" operator="lessThan">
      <formula>-0.005</formula>
    </cfRule>
    <cfRule type="cellIs" dxfId="1789" priority="896" operator="greaterThanOrEqual">
      <formula>-0.005</formula>
    </cfRule>
  </conditionalFormatting>
  <conditionalFormatting sqref="AZ499:AZ509">
    <cfRule type="cellIs" dxfId="1788" priority="893" operator="lessThan">
      <formula>-0.005</formula>
    </cfRule>
    <cfRule type="cellIs" dxfId="1787" priority="894" operator="greaterThanOrEqual">
      <formula>-0.005</formula>
    </cfRule>
  </conditionalFormatting>
  <conditionalFormatting sqref="AZ510:AZ515">
    <cfRule type="cellIs" dxfId="1786" priority="871" operator="lessThan">
      <formula>-0.005</formula>
    </cfRule>
    <cfRule type="cellIs" dxfId="1785" priority="872" operator="greaterThanOrEqual">
      <formula>-0.005</formula>
    </cfRule>
  </conditionalFormatting>
  <conditionalFormatting sqref="AZ516:AZ526">
    <cfRule type="cellIs" dxfId="1784" priority="870" operator="greaterThanOrEqual">
      <formula>-0.005</formula>
    </cfRule>
    <cfRule type="cellIs" dxfId="1783" priority="869" operator="lessThan">
      <formula>-0.005</formula>
    </cfRule>
  </conditionalFormatting>
  <conditionalFormatting sqref="AZ534:AZ544">
    <cfRule type="cellIs" dxfId="1782" priority="729" operator="lessThan">
      <formula>-0.005</formula>
    </cfRule>
    <cfRule type="cellIs" dxfId="1781" priority="730" operator="greaterThanOrEqual">
      <formula>-0.005</formula>
    </cfRule>
  </conditionalFormatting>
  <conditionalFormatting sqref="AZ551:AZ561">
    <cfRule type="cellIs" dxfId="1780" priority="720" operator="greaterThanOrEqual">
      <formula>-0.005</formula>
    </cfRule>
    <cfRule type="cellIs" dxfId="1779" priority="719" operator="lessThan">
      <formula>-0.005</formula>
    </cfRule>
  </conditionalFormatting>
  <conditionalFormatting sqref="AZ568:AZ578">
    <cfRule type="cellIs" dxfId="1778" priority="690" operator="greaterThanOrEqual">
      <formula>-0.005</formula>
    </cfRule>
    <cfRule type="cellIs" dxfId="1777" priority="689" operator="lessThan">
      <formula>-0.005</formula>
    </cfRule>
  </conditionalFormatting>
  <conditionalFormatting sqref="AZ580:AZ585">
    <cfRule type="cellIs" dxfId="1776" priority="710" operator="greaterThanOrEqual">
      <formula>-0.005</formula>
    </cfRule>
    <cfRule type="cellIs" dxfId="1775" priority="709" operator="lessThan">
      <formula>-0.005</formula>
    </cfRule>
  </conditionalFormatting>
  <conditionalFormatting sqref="AZ586:AZ596">
    <cfRule type="cellIs" dxfId="1774" priority="707" operator="lessThan">
      <formula>-0.005</formula>
    </cfRule>
    <cfRule type="cellIs" dxfId="1773" priority="708" operator="greaterThanOrEqual">
      <formula>-0.005</formula>
    </cfRule>
  </conditionalFormatting>
  <conditionalFormatting sqref="AZ597:AZ602">
    <cfRule type="cellIs" dxfId="1772" priority="684" operator="greaterThanOrEqual">
      <formula>-0.005</formula>
    </cfRule>
    <cfRule type="cellIs" dxfId="1771" priority="683" operator="lessThan">
      <formula>-0.005</formula>
    </cfRule>
  </conditionalFormatting>
  <conditionalFormatting sqref="AZ603:AZ613">
    <cfRule type="cellIs" dxfId="1770" priority="682" operator="greaterThanOrEqual">
      <formula>-0.005</formula>
    </cfRule>
    <cfRule type="cellIs" dxfId="1769" priority="681" operator="lessThan">
      <formula>-0.005</formula>
    </cfRule>
  </conditionalFormatting>
  <conditionalFormatting sqref="AZ614:AZ619">
    <cfRule type="cellIs" dxfId="1768" priority="659" operator="lessThan">
      <formula>-0.005</formula>
    </cfRule>
    <cfRule type="cellIs" dxfId="1767" priority="660" operator="greaterThanOrEqual">
      <formula>-0.005</formula>
    </cfRule>
  </conditionalFormatting>
  <conditionalFormatting sqref="AZ620:AZ630">
    <cfRule type="cellIs" dxfId="1766" priority="657" operator="lessThan">
      <formula>-0.005</formula>
    </cfRule>
    <cfRule type="cellIs" dxfId="1765" priority="658" operator="greaterThanOrEqual">
      <formula>-0.005</formula>
    </cfRule>
  </conditionalFormatting>
  <conditionalFormatting sqref="AZ639:AZ649">
    <cfRule type="cellIs" dxfId="1764" priority="623" operator="lessThan">
      <formula>-0.005</formula>
    </cfRule>
    <cfRule type="cellIs" dxfId="1763" priority="624" operator="greaterThanOrEqual">
      <formula>-0.005</formula>
    </cfRule>
  </conditionalFormatting>
  <conditionalFormatting sqref="AZ656:AZ666">
    <cfRule type="cellIs" dxfId="1762" priority="613" operator="lessThan">
      <formula>-0.005</formula>
    </cfRule>
    <cfRule type="cellIs" dxfId="1761" priority="614" operator="greaterThanOrEqual">
      <formula>-0.005</formula>
    </cfRule>
  </conditionalFormatting>
  <conditionalFormatting sqref="AZ673:AZ683">
    <cfRule type="cellIs" dxfId="1760" priority="584" operator="greaterThanOrEqual">
      <formula>-0.005</formula>
    </cfRule>
    <cfRule type="cellIs" dxfId="1759" priority="583" operator="lessThan">
      <formula>-0.005</formula>
    </cfRule>
  </conditionalFormatting>
  <conditionalFormatting sqref="AZ685:AZ690">
    <cfRule type="cellIs" dxfId="1758" priority="603" operator="lessThan">
      <formula>-0.005</formula>
    </cfRule>
    <cfRule type="cellIs" dxfId="1757" priority="604" operator="greaterThanOrEqual">
      <formula>-0.005</formula>
    </cfRule>
  </conditionalFormatting>
  <conditionalFormatting sqref="AZ691:AZ701">
    <cfRule type="cellIs" dxfId="1756" priority="601" operator="lessThan">
      <formula>-0.005</formula>
    </cfRule>
    <cfRule type="cellIs" dxfId="1755" priority="602" operator="greaterThanOrEqual">
      <formula>-0.005</formula>
    </cfRule>
  </conditionalFormatting>
  <conditionalFormatting sqref="AZ702:AZ707">
    <cfRule type="cellIs" dxfId="1754" priority="577" operator="lessThan">
      <formula>-0.005</formula>
    </cfRule>
    <cfRule type="cellIs" dxfId="1753" priority="578" operator="greaterThanOrEqual">
      <formula>-0.005</formula>
    </cfRule>
  </conditionalFormatting>
  <conditionalFormatting sqref="AZ708:AZ718">
    <cfRule type="cellIs" dxfId="1752" priority="575" operator="lessThan">
      <formula>-0.005</formula>
    </cfRule>
    <cfRule type="cellIs" dxfId="1751" priority="576" operator="greaterThanOrEqual">
      <formula>-0.005</formula>
    </cfRule>
  </conditionalFormatting>
  <conditionalFormatting sqref="AZ719:AZ724">
    <cfRule type="cellIs" dxfId="1750" priority="554" operator="greaterThanOrEqual">
      <formula>-0.005</formula>
    </cfRule>
    <cfRule type="cellIs" dxfId="1749" priority="553" operator="lessThan">
      <formula>-0.005</formula>
    </cfRule>
  </conditionalFormatting>
  <conditionalFormatting sqref="AZ725:AZ735">
    <cfRule type="cellIs" dxfId="1748" priority="551" operator="lessThan">
      <formula>-0.005</formula>
    </cfRule>
    <cfRule type="cellIs" dxfId="1747" priority="552" operator="greaterThanOrEqual">
      <formula>-0.005</formula>
    </cfRule>
  </conditionalFormatting>
  <conditionalFormatting sqref="AZ743:AZ753">
    <cfRule type="cellIs" dxfId="1746" priority="517" operator="lessThan">
      <formula>-0.005</formula>
    </cfRule>
    <cfRule type="cellIs" dxfId="1745" priority="518" operator="greaterThanOrEqual">
      <formula>-0.005</formula>
    </cfRule>
  </conditionalFormatting>
  <conditionalFormatting sqref="AZ760:AZ770">
    <cfRule type="cellIs" dxfId="1744" priority="508" operator="greaterThanOrEqual">
      <formula>-0.005</formula>
    </cfRule>
    <cfRule type="cellIs" dxfId="1743" priority="507" operator="lessThan">
      <formula>-0.005</formula>
    </cfRule>
  </conditionalFormatting>
  <conditionalFormatting sqref="AZ777:AZ787">
    <cfRule type="cellIs" dxfId="1742" priority="478" operator="greaterThanOrEqual">
      <formula>-0.005</formula>
    </cfRule>
    <cfRule type="cellIs" dxfId="1741" priority="477" operator="lessThan">
      <formula>-0.005</formula>
    </cfRule>
  </conditionalFormatting>
  <conditionalFormatting sqref="AZ789:AZ794">
    <cfRule type="cellIs" dxfId="1740" priority="497" operator="lessThan">
      <formula>-0.005</formula>
    </cfRule>
    <cfRule type="cellIs" dxfId="1739" priority="498" operator="greaterThanOrEqual">
      <formula>-0.005</formula>
    </cfRule>
  </conditionalFormatting>
  <conditionalFormatting sqref="AZ795:AZ805">
    <cfRule type="cellIs" dxfId="1738" priority="495" operator="lessThan">
      <formula>-0.005</formula>
    </cfRule>
    <cfRule type="cellIs" dxfId="1737" priority="496" operator="greaterThanOrEqual">
      <formula>-0.005</formula>
    </cfRule>
  </conditionalFormatting>
  <conditionalFormatting sqref="AZ806:AZ811">
    <cfRule type="cellIs" dxfId="1736" priority="471" operator="lessThan">
      <formula>-0.005</formula>
    </cfRule>
    <cfRule type="cellIs" dxfId="1735" priority="472" operator="greaterThanOrEqual">
      <formula>-0.005</formula>
    </cfRule>
  </conditionalFormatting>
  <conditionalFormatting sqref="AZ812:AZ822">
    <cfRule type="cellIs" dxfId="1734" priority="470" operator="greaterThanOrEqual">
      <formula>-0.005</formula>
    </cfRule>
    <cfRule type="cellIs" dxfId="1733" priority="469" operator="lessThan">
      <formula>-0.005</formula>
    </cfRule>
  </conditionalFormatting>
  <conditionalFormatting sqref="AZ823:AZ828">
    <cfRule type="cellIs" dxfId="1732" priority="447" operator="lessThan">
      <formula>-0.005</formula>
    </cfRule>
    <cfRule type="cellIs" dxfId="1731" priority="448" operator="greaterThanOrEqual">
      <formula>-0.005</formula>
    </cfRule>
  </conditionalFormatting>
  <conditionalFormatting sqref="AZ829:AZ839">
    <cfRule type="cellIs" dxfId="1730" priority="445" operator="lessThan">
      <formula>-0.005</formula>
    </cfRule>
    <cfRule type="cellIs" dxfId="1729" priority="446" operator="greaterThanOrEqual">
      <formula>-0.005</formula>
    </cfRule>
  </conditionalFormatting>
  <conditionalFormatting sqref="AZ847:AZ857">
    <cfRule type="cellIs" dxfId="1728" priority="412" operator="greaterThanOrEqual">
      <formula>-0.005</formula>
    </cfRule>
    <cfRule type="cellIs" dxfId="1727" priority="411" operator="lessThan">
      <formula>-0.005</formula>
    </cfRule>
  </conditionalFormatting>
  <conditionalFormatting sqref="AZ864:AZ874">
    <cfRule type="cellIs" dxfId="1726" priority="402" operator="greaterThanOrEqual">
      <formula>-0.005</formula>
    </cfRule>
    <cfRule type="cellIs" dxfId="1725" priority="401" operator="lessThan">
      <formula>-0.005</formula>
    </cfRule>
  </conditionalFormatting>
  <conditionalFormatting sqref="AZ881:AZ891">
    <cfRule type="cellIs" dxfId="1724" priority="372" operator="greaterThanOrEqual">
      <formula>-0.005</formula>
    </cfRule>
    <cfRule type="cellIs" dxfId="1723" priority="371" operator="lessThan">
      <formula>-0.005</formula>
    </cfRule>
  </conditionalFormatting>
  <conditionalFormatting sqref="AZ893:AZ898">
    <cfRule type="cellIs" dxfId="1722" priority="391" operator="lessThan">
      <formula>-0.005</formula>
    </cfRule>
    <cfRule type="cellIs" dxfId="1721" priority="392" operator="greaterThanOrEqual">
      <formula>-0.005</formula>
    </cfRule>
  </conditionalFormatting>
  <conditionalFormatting sqref="AZ899:AZ909">
    <cfRule type="cellIs" dxfId="1720" priority="389" operator="lessThan">
      <formula>-0.005</formula>
    </cfRule>
    <cfRule type="cellIs" dxfId="1719" priority="390" operator="greaterThanOrEqual">
      <formula>-0.005</formula>
    </cfRule>
  </conditionalFormatting>
  <conditionalFormatting sqref="AZ910:AZ915">
    <cfRule type="cellIs" dxfId="1718" priority="366" operator="greaterThanOrEqual">
      <formula>-0.005</formula>
    </cfRule>
    <cfRule type="cellIs" dxfId="1717" priority="365" operator="lessThan">
      <formula>-0.005</formula>
    </cfRule>
  </conditionalFormatting>
  <conditionalFormatting sqref="AZ916:AZ926">
    <cfRule type="cellIs" dxfId="1716" priority="364" operator="greaterThanOrEqual">
      <formula>-0.005</formula>
    </cfRule>
    <cfRule type="cellIs" dxfId="1715" priority="363" operator="lessThan">
      <formula>-0.005</formula>
    </cfRule>
  </conditionalFormatting>
  <conditionalFormatting sqref="AZ927:AZ932">
    <cfRule type="cellIs" dxfId="1714" priority="342" operator="greaterThanOrEqual">
      <formula>-0.005</formula>
    </cfRule>
    <cfRule type="cellIs" dxfId="1713" priority="341" operator="lessThan">
      <formula>-0.005</formula>
    </cfRule>
  </conditionalFormatting>
  <conditionalFormatting sqref="AZ933:AZ943">
    <cfRule type="cellIs" dxfId="1712" priority="339" operator="lessThan">
      <formula>-0.005</formula>
    </cfRule>
    <cfRule type="cellIs" dxfId="1711" priority="340" operator="greaterThanOrEqual">
      <formula>-0.005</formula>
    </cfRule>
  </conditionalFormatting>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25250-EE5E-4E3D-BD34-05517F11409C}">
  <sheetPr>
    <tabColor theme="4" tint="0.39997558519241921"/>
  </sheetPr>
  <dimension ref="A1:BH90"/>
  <sheetViews>
    <sheetView zoomScale="80" zoomScaleNormal="80" workbookViewId="0">
      <selection activeCell="A4" sqref="A4"/>
    </sheetView>
  </sheetViews>
  <sheetFormatPr defaultColWidth="9.140625" defaultRowHeight="11.25" outlineLevelRow="1" outlineLevelCol="1"/>
  <cols>
    <col min="1" max="1" width="38.5703125" style="217" bestFit="1" customWidth="1"/>
    <col min="2" max="8" width="10" style="217" customWidth="1"/>
    <col min="9" max="15" width="10.140625" style="217" hidden="1" customWidth="1" outlineLevel="1"/>
    <col min="16" max="16" width="9.85546875" style="217" bestFit="1" customWidth="1" collapsed="1"/>
    <col min="17" max="23" width="10.140625" style="217" hidden="1" customWidth="1" outlineLevel="1"/>
    <col min="24" max="24" width="10.140625" style="217" customWidth="1" collapsed="1"/>
    <col min="25" max="26" width="9.140625" style="217" hidden="1" customWidth="1"/>
    <col min="27" max="28" width="9.140625" style="217"/>
    <col min="29" max="29" width="9.28515625" style="217" bestFit="1" customWidth="1"/>
    <col min="30" max="30" width="10.140625" style="217" bestFit="1" customWidth="1"/>
    <col min="31" max="32" width="0" style="217" hidden="1" customWidth="1"/>
    <col min="33" max="33" width="9.140625" style="217"/>
    <col min="34" max="34" width="9.85546875" style="217" bestFit="1" customWidth="1"/>
    <col min="35" max="36" width="0" style="217" hidden="1" customWidth="1"/>
    <col min="37" max="37" width="9.140625" style="217"/>
    <col min="38" max="39" width="9.85546875" style="217" bestFit="1" customWidth="1"/>
    <col min="40" max="42" width="10.140625" style="217" bestFit="1" customWidth="1"/>
    <col min="43" max="43" width="9.140625" style="217"/>
    <col min="44" max="44" width="9.85546875" style="217" bestFit="1" customWidth="1"/>
    <col min="45" max="45" width="9.42578125" style="217" bestFit="1" customWidth="1"/>
    <col min="46" max="46" width="9.85546875" style="217" bestFit="1" customWidth="1"/>
    <col min="47" max="47" width="10.85546875" style="217" customWidth="1"/>
    <col min="48" max="50" width="9.140625" style="217"/>
    <col min="51" max="51" width="9.85546875" style="217" bestFit="1" customWidth="1"/>
    <col min="52" max="54" width="9.140625" style="217"/>
    <col min="55" max="55" width="10.5703125" style="217" hidden="1" customWidth="1" outlineLevel="1"/>
    <col min="56" max="56" width="10" style="217" hidden="1" customWidth="1" outlineLevel="1"/>
    <col min="57" max="57" width="9.5703125" style="217" hidden="1" customWidth="1" outlineLevel="1"/>
    <col min="58" max="59" width="9.85546875" style="217" hidden="1" customWidth="1" outlineLevel="1"/>
    <col min="60" max="60" width="9.140625" style="217" collapsed="1"/>
    <col min="61" max="16384" width="9.140625" style="217"/>
  </cols>
  <sheetData>
    <row r="1" spans="1:59">
      <c r="A1" s="217" t="s">
        <v>849</v>
      </c>
    </row>
    <row r="2" spans="1:59" ht="15.4" customHeight="1">
      <c r="A2" s="218"/>
      <c r="B2" s="444" t="s">
        <v>716</v>
      </c>
      <c r="C2" s="445"/>
      <c r="D2" s="445"/>
      <c r="E2" s="445"/>
      <c r="F2" s="445"/>
      <c r="G2" s="445"/>
      <c r="H2" s="445"/>
      <c r="I2" s="445"/>
      <c r="J2" s="445"/>
      <c r="K2" s="445"/>
      <c r="L2" s="445"/>
      <c r="M2" s="445"/>
      <c r="N2" s="445"/>
      <c r="O2" s="445"/>
      <c r="P2" s="446"/>
      <c r="Q2" s="219"/>
      <c r="R2" s="219"/>
      <c r="S2" s="219"/>
      <c r="T2" s="219"/>
      <c r="U2" s="219"/>
      <c r="V2" s="219"/>
      <c r="W2" s="219"/>
      <c r="X2" s="447" t="s">
        <v>717</v>
      </c>
      <c r="Y2" s="447"/>
      <c r="Z2" s="447"/>
      <c r="AA2" s="447"/>
      <c r="AB2" s="447"/>
      <c r="AC2" s="220">
        <v>2024</v>
      </c>
      <c r="AD2" s="447" t="s">
        <v>453</v>
      </c>
      <c r="AE2" s="447"/>
      <c r="AF2" s="447"/>
      <c r="AG2" s="447"/>
      <c r="AH2" s="447" t="s">
        <v>453</v>
      </c>
      <c r="AI2" s="447"/>
      <c r="AJ2" s="447"/>
      <c r="AK2" s="447"/>
      <c r="AL2" s="441" t="s">
        <v>454</v>
      </c>
      <c r="AM2" s="442"/>
      <c r="AN2" s="442"/>
      <c r="AO2" s="442"/>
      <c r="AP2" s="442"/>
      <c r="AQ2" s="442"/>
      <c r="AR2" s="442"/>
      <c r="AS2" s="442"/>
      <c r="AT2" s="442"/>
      <c r="AU2" s="443"/>
      <c r="AV2" s="441" t="s">
        <v>455</v>
      </c>
      <c r="AW2" s="442"/>
      <c r="AX2" s="442"/>
      <c r="AY2" s="442"/>
      <c r="AZ2" s="443"/>
    </row>
    <row r="3" spans="1:59" s="226" customFormat="1" ht="22.5">
      <c r="A3" s="221" t="s">
        <v>850</v>
      </c>
      <c r="B3" s="222" t="s">
        <v>719</v>
      </c>
      <c r="C3" s="222" t="s">
        <v>720</v>
      </c>
      <c r="D3" s="222" t="s">
        <v>721</v>
      </c>
      <c r="E3" s="222" t="s">
        <v>722</v>
      </c>
      <c r="F3" s="222" t="s">
        <v>723</v>
      </c>
      <c r="G3" s="222" t="s">
        <v>724</v>
      </c>
      <c r="H3" s="222" t="s">
        <v>725</v>
      </c>
      <c r="I3" s="223" t="s">
        <v>726</v>
      </c>
      <c r="J3" s="223" t="s">
        <v>727</v>
      </c>
      <c r="K3" s="223" t="s">
        <v>728</v>
      </c>
      <c r="L3" s="223" t="s">
        <v>729</v>
      </c>
      <c r="M3" s="223" t="s">
        <v>730</v>
      </c>
      <c r="N3" s="223" t="s">
        <v>731</v>
      </c>
      <c r="O3" s="223" t="s">
        <v>732</v>
      </c>
      <c r="P3" s="222" t="s">
        <v>733</v>
      </c>
      <c r="Q3" s="223" t="s">
        <v>734</v>
      </c>
      <c r="R3" s="223" t="s">
        <v>735</v>
      </c>
      <c r="S3" s="223" t="s">
        <v>736</v>
      </c>
      <c r="T3" s="223" t="s">
        <v>737</v>
      </c>
      <c r="U3" s="223" t="s">
        <v>738</v>
      </c>
      <c r="V3" s="223" t="s">
        <v>739</v>
      </c>
      <c r="W3" s="223" t="s">
        <v>740</v>
      </c>
      <c r="X3" s="222" t="s">
        <v>741</v>
      </c>
      <c r="Y3" s="222" t="s">
        <v>742</v>
      </c>
      <c r="Z3" s="222" t="s">
        <v>32</v>
      </c>
      <c r="AA3" s="222" t="s">
        <v>33</v>
      </c>
      <c r="AB3" s="222" t="s">
        <v>743</v>
      </c>
      <c r="AC3" s="222" t="s">
        <v>35</v>
      </c>
      <c r="AD3" s="222" t="s">
        <v>36</v>
      </c>
      <c r="AE3" s="222" t="s">
        <v>742</v>
      </c>
      <c r="AF3" s="222" t="s">
        <v>744</v>
      </c>
      <c r="AG3" s="222" t="s">
        <v>35</v>
      </c>
      <c r="AH3" s="222" t="s">
        <v>38</v>
      </c>
      <c r="AI3" s="222" t="s">
        <v>742</v>
      </c>
      <c r="AJ3" s="222" t="s">
        <v>744</v>
      </c>
      <c r="AK3" s="222" t="s">
        <v>35</v>
      </c>
      <c r="AL3" s="224">
        <v>45535</v>
      </c>
      <c r="AM3" s="224">
        <v>45565</v>
      </c>
      <c r="AN3" s="224">
        <v>45596</v>
      </c>
      <c r="AO3" s="224">
        <v>45626</v>
      </c>
      <c r="AP3" s="224">
        <v>45657</v>
      </c>
      <c r="AQ3" s="224">
        <v>45688</v>
      </c>
      <c r="AR3" s="224">
        <v>45716</v>
      </c>
      <c r="AS3" s="224">
        <v>45747</v>
      </c>
      <c r="AT3" s="224">
        <v>45777</v>
      </c>
      <c r="AU3" s="224">
        <v>45808</v>
      </c>
      <c r="AV3" s="225" t="s">
        <v>851</v>
      </c>
      <c r="AW3" s="225" t="s">
        <v>746</v>
      </c>
      <c r="AX3" s="225" t="s">
        <v>747</v>
      </c>
      <c r="AY3" s="225" t="s">
        <v>748</v>
      </c>
      <c r="AZ3" s="225" t="s">
        <v>749</v>
      </c>
      <c r="BC3" s="227" t="s">
        <v>750</v>
      </c>
      <c r="BD3" s="227" t="s">
        <v>852</v>
      </c>
      <c r="BE3" s="227" t="s">
        <v>753</v>
      </c>
      <c r="BF3" s="228" t="s">
        <v>852</v>
      </c>
      <c r="BG3" s="228" t="s">
        <v>852</v>
      </c>
    </row>
    <row r="4" spans="1:59">
      <c r="A4" s="229" t="s">
        <v>494</v>
      </c>
      <c r="B4" s="230"/>
      <c r="C4" s="230"/>
      <c r="D4" s="230"/>
      <c r="E4" s="230"/>
      <c r="F4" s="230"/>
      <c r="G4" s="230"/>
      <c r="H4" s="230"/>
      <c r="I4" s="230"/>
      <c r="J4" s="230"/>
      <c r="K4" s="230"/>
      <c r="L4" s="230"/>
      <c r="M4" s="230"/>
      <c r="N4" s="230"/>
      <c r="O4" s="230"/>
      <c r="P4" s="230"/>
      <c r="Q4" s="230"/>
      <c r="R4" s="230"/>
      <c r="S4" s="230"/>
      <c r="T4" s="230"/>
      <c r="U4" s="230"/>
      <c r="V4" s="230"/>
      <c r="W4" s="230"/>
      <c r="X4" s="230"/>
      <c r="Y4" s="230"/>
      <c r="Z4" s="230"/>
      <c r="AA4" s="230"/>
      <c r="AB4" s="230"/>
      <c r="AC4" s="230"/>
      <c r="AD4" s="230"/>
      <c r="AE4" s="230"/>
      <c r="AF4" s="230"/>
      <c r="AG4" s="230"/>
      <c r="AH4" s="230"/>
      <c r="AI4" s="230"/>
      <c r="AJ4" s="230"/>
      <c r="AK4" s="230"/>
      <c r="AL4" s="230"/>
      <c r="AM4" s="230"/>
      <c r="AN4" s="230"/>
      <c r="AO4" s="230"/>
      <c r="AP4" s="230"/>
      <c r="AQ4" s="230"/>
      <c r="AR4" s="230"/>
      <c r="AS4" s="230"/>
      <c r="AT4" s="230"/>
      <c r="AU4" s="230"/>
      <c r="AV4" s="230"/>
      <c r="AW4" s="230"/>
      <c r="AX4" s="230"/>
      <c r="AY4" s="230"/>
      <c r="AZ4" s="230"/>
    </row>
    <row r="5" spans="1:59" s="249" customFormat="1">
      <c r="A5" s="249" t="s">
        <v>853</v>
      </c>
      <c r="B5" s="234">
        <v>17</v>
      </c>
      <c r="C5" s="234">
        <v>17</v>
      </c>
      <c r="D5" s="234">
        <v>12</v>
      </c>
      <c r="E5" s="234">
        <v>12</v>
      </c>
      <c r="F5" s="234">
        <v>11</v>
      </c>
      <c r="G5" s="234">
        <v>7</v>
      </c>
      <c r="H5" s="234">
        <v>5</v>
      </c>
      <c r="I5" s="234">
        <v>1</v>
      </c>
      <c r="J5" s="234">
        <v>2</v>
      </c>
      <c r="K5" s="234">
        <v>0</v>
      </c>
      <c r="L5" s="234">
        <v>3</v>
      </c>
      <c r="M5" s="234">
        <v>3</v>
      </c>
      <c r="N5" s="234">
        <v>1</v>
      </c>
      <c r="O5" s="234">
        <v>0</v>
      </c>
      <c r="P5" s="234">
        <v>10</v>
      </c>
      <c r="Q5" s="234">
        <v>3</v>
      </c>
      <c r="R5" s="234">
        <v>0</v>
      </c>
      <c r="S5" s="234">
        <v>2</v>
      </c>
      <c r="T5" s="234">
        <v>2</v>
      </c>
      <c r="U5" s="234">
        <v>2</v>
      </c>
      <c r="V5" s="234">
        <v>0</v>
      </c>
      <c r="W5" s="234">
        <v>1</v>
      </c>
      <c r="X5" s="234">
        <v>10</v>
      </c>
      <c r="AA5" s="235">
        <v>0</v>
      </c>
      <c r="AB5" s="235" t="s">
        <v>61</v>
      </c>
      <c r="AC5" s="235" t="s">
        <v>61</v>
      </c>
      <c r="AD5" s="234">
        <v>35</v>
      </c>
      <c r="AG5" s="235" t="s">
        <v>61</v>
      </c>
      <c r="AH5" s="234">
        <v>255</v>
      </c>
      <c r="AK5" s="235" t="s">
        <v>61</v>
      </c>
      <c r="AL5" s="234">
        <v>25</v>
      </c>
      <c r="AM5" s="234">
        <v>51</v>
      </c>
      <c r="AN5" s="234">
        <v>31</v>
      </c>
      <c r="AO5" s="234">
        <v>75</v>
      </c>
      <c r="AP5" s="234">
        <v>71</v>
      </c>
      <c r="AQ5" s="234">
        <v>63</v>
      </c>
      <c r="AR5" s="234">
        <v>41</v>
      </c>
      <c r="AS5" s="234">
        <v>52</v>
      </c>
      <c r="AT5" s="234">
        <v>64</v>
      </c>
      <c r="AU5" s="234">
        <v>35</v>
      </c>
      <c r="AV5" s="235">
        <v>0.23076923076923084</v>
      </c>
      <c r="AW5" s="235">
        <v>0.25183374083129584</v>
      </c>
      <c r="AX5" s="235" t="s">
        <v>61</v>
      </c>
      <c r="AY5" s="234">
        <v>220</v>
      </c>
      <c r="AZ5" s="235" t="s">
        <v>61</v>
      </c>
      <c r="BC5" s="234">
        <v>0</v>
      </c>
      <c r="BD5" s="234">
        <v>0</v>
      </c>
      <c r="BE5" s="234">
        <v>0</v>
      </c>
      <c r="BF5" s="234">
        <v>0</v>
      </c>
      <c r="BG5" s="234">
        <v>0</v>
      </c>
    </row>
    <row r="6" spans="1:59">
      <c r="A6" s="217" t="s">
        <v>854</v>
      </c>
      <c r="B6" s="234">
        <v>34</v>
      </c>
      <c r="C6" s="234">
        <v>34</v>
      </c>
      <c r="D6" s="234">
        <v>24</v>
      </c>
      <c r="E6" s="234">
        <v>24</v>
      </c>
      <c r="F6" s="234">
        <v>22</v>
      </c>
      <c r="G6" s="234">
        <v>14</v>
      </c>
      <c r="H6" s="234">
        <v>10</v>
      </c>
      <c r="I6" s="234">
        <v>2</v>
      </c>
      <c r="J6" s="234">
        <v>4</v>
      </c>
      <c r="K6" s="234">
        <v>0</v>
      </c>
      <c r="L6" s="234">
        <v>6</v>
      </c>
      <c r="M6" s="234">
        <v>6</v>
      </c>
      <c r="N6" s="234">
        <v>2</v>
      </c>
      <c r="O6" s="234">
        <v>0</v>
      </c>
      <c r="P6" s="234">
        <v>20</v>
      </c>
      <c r="Q6" s="234">
        <v>6</v>
      </c>
      <c r="R6" s="234">
        <v>0</v>
      </c>
      <c r="S6" s="234">
        <v>4</v>
      </c>
      <c r="T6" s="234">
        <v>4</v>
      </c>
      <c r="U6" s="234">
        <v>4</v>
      </c>
      <c r="V6" s="234">
        <v>0</v>
      </c>
      <c r="W6" s="234">
        <v>2</v>
      </c>
      <c r="X6" s="234">
        <v>20</v>
      </c>
      <c r="Y6" s="249"/>
      <c r="Z6" s="249"/>
      <c r="AA6" s="235">
        <v>0</v>
      </c>
      <c r="AB6" s="235" t="s">
        <v>61</v>
      </c>
      <c r="AC6" s="235" t="s">
        <v>61</v>
      </c>
      <c r="AD6" s="234">
        <v>70</v>
      </c>
      <c r="AE6" s="249"/>
      <c r="AF6" s="249"/>
      <c r="AG6" s="235" t="s">
        <v>61</v>
      </c>
      <c r="AH6" s="234">
        <v>510</v>
      </c>
      <c r="AI6" s="249"/>
      <c r="AJ6" s="249"/>
      <c r="AK6" s="235" t="s">
        <v>61</v>
      </c>
      <c r="AL6" s="234">
        <v>50</v>
      </c>
      <c r="AM6" s="234">
        <v>102</v>
      </c>
      <c r="AN6" s="234">
        <v>62</v>
      </c>
      <c r="AO6" s="234">
        <v>150</v>
      </c>
      <c r="AP6" s="234">
        <v>142</v>
      </c>
      <c r="AQ6" s="234">
        <v>126</v>
      </c>
      <c r="AR6" s="234">
        <v>82</v>
      </c>
      <c r="AS6" s="234">
        <v>104</v>
      </c>
      <c r="AT6" s="234">
        <v>128</v>
      </c>
      <c r="AU6" s="234">
        <v>70</v>
      </c>
      <c r="AV6" s="235">
        <v>0.23076923076923084</v>
      </c>
      <c r="AW6" s="235">
        <v>0.25183374083129584</v>
      </c>
      <c r="AX6" s="235" t="s">
        <v>61</v>
      </c>
      <c r="AY6" s="234">
        <v>440</v>
      </c>
      <c r="AZ6" s="235" t="s">
        <v>61</v>
      </c>
      <c r="BA6" s="249"/>
      <c r="BB6" s="249"/>
      <c r="BC6" s="234">
        <v>0</v>
      </c>
      <c r="BD6" s="234">
        <v>0</v>
      </c>
      <c r="BE6" s="234">
        <v>0</v>
      </c>
      <c r="BF6" s="234">
        <v>0</v>
      </c>
      <c r="BG6" s="234">
        <v>0</v>
      </c>
    </row>
    <row r="7" spans="1:59">
      <c r="A7" s="217" t="s">
        <v>855</v>
      </c>
      <c r="B7" s="234">
        <v>28</v>
      </c>
      <c r="C7" s="234">
        <v>29</v>
      </c>
      <c r="D7" s="234">
        <v>14</v>
      </c>
      <c r="E7" s="234">
        <v>21</v>
      </c>
      <c r="F7" s="234">
        <v>17</v>
      </c>
      <c r="G7" s="234">
        <v>11</v>
      </c>
      <c r="H7" s="234">
        <v>8</v>
      </c>
      <c r="I7" s="234">
        <v>2</v>
      </c>
      <c r="J7" s="234">
        <v>2</v>
      </c>
      <c r="K7" s="234">
        <v>0</v>
      </c>
      <c r="L7" s="234">
        <v>4</v>
      </c>
      <c r="M7" s="234">
        <v>5</v>
      </c>
      <c r="N7" s="234">
        <v>2</v>
      </c>
      <c r="O7" s="234">
        <v>0</v>
      </c>
      <c r="P7" s="234">
        <v>15</v>
      </c>
      <c r="Q7" s="234">
        <v>5</v>
      </c>
      <c r="R7" s="234">
        <v>0</v>
      </c>
      <c r="S7" s="234">
        <v>4</v>
      </c>
      <c r="T7" s="234">
        <v>3</v>
      </c>
      <c r="U7" s="234">
        <v>2</v>
      </c>
      <c r="V7" s="234">
        <v>0</v>
      </c>
      <c r="W7" s="234">
        <v>0</v>
      </c>
      <c r="X7" s="234">
        <v>14</v>
      </c>
      <c r="Y7" s="249"/>
      <c r="Z7" s="249"/>
      <c r="AA7" s="235">
        <v>-6.6666666666666652E-2</v>
      </c>
      <c r="AB7" s="235" t="s">
        <v>61</v>
      </c>
      <c r="AC7" s="235" t="s">
        <v>61</v>
      </c>
      <c r="AD7" s="234">
        <v>51</v>
      </c>
      <c r="AE7" s="249"/>
      <c r="AF7" s="249"/>
      <c r="AG7" s="235" t="s">
        <v>61</v>
      </c>
      <c r="AH7" s="234">
        <v>403</v>
      </c>
      <c r="AI7" s="249"/>
      <c r="AJ7" s="249"/>
      <c r="AK7" s="235" t="s">
        <v>61</v>
      </c>
      <c r="AL7" s="234">
        <v>45</v>
      </c>
      <c r="AM7" s="234">
        <v>90</v>
      </c>
      <c r="AN7" s="234">
        <v>53</v>
      </c>
      <c r="AO7" s="234">
        <v>127</v>
      </c>
      <c r="AP7" s="234">
        <v>110</v>
      </c>
      <c r="AQ7" s="234">
        <v>95</v>
      </c>
      <c r="AR7" s="234">
        <v>71</v>
      </c>
      <c r="AS7" s="234">
        <v>84</v>
      </c>
      <c r="AT7" s="234">
        <v>102</v>
      </c>
      <c r="AU7" s="234">
        <v>51</v>
      </c>
      <c r="AV7" s="235">
        <v>0.21428571428571419</v>
      </c>
      <c r="AW7" s="235">
        <v>0.2088888888888889</v>
      </c>
      <c r="AX7" s="235" t="s">
        <v>61</v>
      </c>
      <c r="AY7" s="234">
        <v>352</v>
      </c>
      <c r="AZ7" s="235" t="s">
        <v>61</v>
      </c>
      <c r="BC7" s="267">
        <v>0</v>
      </c>
      <c r="BD7" s="267">
        <v>0</v>
      </c>
      <c r="BE7" s="267">
        <v>0</v>
      </c>
      <c r="BF7" s="267">
        <v>0</v>
      </c>
      <c r="BG7" s="267">
        <v>0</v>
      </c>
    </row>
    <row r="8" spans="1:59">
      <c r="A8" s="217" t="s">
        <v>856</v>
      </c>
      <c r="B8" s="267">
        <v>0.82352941176470584</v>
      </c>
      <c r="C8" s="267">
        <v>0.8529411764705882</v>
      </c>
      <c r="D8" s="267">
        <v>0.58333333333333337</v>
      </c>
      <c r="E8" s="267">
        <v>0.875</v>
      </c>
      <c r="F8" s="267">
        <v>0.77272727272727271</v>
      </c>
      <c r="G8" s="267">
        <v>0.7857142857142857</v>
      </c>
      <c r="H8" s="267">
        <v>0.8</v>
      </c>
      <c r="I8" s="267">
        <v>1</v>
      </c>
      <c r="J8" s="267">
        <v>0.5</v>
      </c>
      <c r="K8" s="267" t="s">
        <v>61</v>
      </c>
      <c r="L8" s="267">
        <v>0.66666666666666663</v>
      </c>
      <c r="M8" s="267">
        <v>0.83333333333333337</v>
      </c>
      <c r="N8" s="267">
        <v>1</v>
      </c>
      <c r="O8" s="267" t="s">
        <v>61</v>
      </c>
      <c r="P8" s="267">
        <v>0.75</v>
      </c>
      <c r="Q8" s="267">
        <v>0.83333333333333337</v>
      </c>
      <c r="R8" s="267" t="s">
        <v>61</v>
      </c>
      <c r="S8" s="267">
        <v>1</v>
      </c>
      <c r="T8" s="267">
        <v>0.75</v>
      </c>
      <c r="U8" s="267">
        <v>0.5</v>
      </c>
      <c r="V8" s="267" t="s">
        <v>61</v>
      </c>
      <c r="W8" s="267">
        <v>0</v>
      </c>
      <c r="X8" s="267">
        <v>0.7</v>
      </c>
      <c r="AA8" s="235">
        <v>-6.6666666666666763E-2</v>
      </c>
      <c r="AB8" s="235" t="s">
        <v>61</v>
      </c>
      <c r="AC8" s="235" t="s">
        <v>61</v>
      </c>
      <c r="AD8" s="267">
        <v>0.72857142857142854</v>
      </c>
      <c r="AG8" s="235" t="s">
        <v>61</v>
      </c>
      <c r="AH8" s="267">
        <v>0.79019607843137252</v>
      </c>
      <c r="AK8" s="235" t="s">
        <v>61</v>
      </c>
      <c r="AL8" s="267">
        <v>0.9</v>
      </c>
      <c r="AM8" s="267">
        <v>0.88235294117647056</v>
      </c>
      <c r="AN8" s="267">
        <v>0.85483870967741937</v>
      </c>
      <c r="AO8" s="267">
        <v>0.84666666666666668</v>
      </c>
      <c r="AP8" s="267">
        <v>0.77464788732394363</v>
      </c>
      <c r="AQ8" s="267">
        <v>0.75396825396825395</v>
      </c>
      <c r="AR8" s="267">
        <v>0.86585365853658536</v>
      </c>
      <c r="AS8" s="267">
        <v>0.80769230769230771</v>
      </c>
      <c r="AT8" s="267">
        <v>0.796875</v>
      </c>
      <c r="AU8" s="267">
        <v>0.72857142857142854</v>
      </c>
      <c r="AV8" s="235">
        <v>-1.3392857142857206E-2</v>
      </c>
      <c r="AW8" s="235">
        <v>-4.6518018981330012E-2</v>
      </c>
      <c r="AX8" s="235" t="s">
        <v>61</v>
      </c>
      <c r="AY8" s="267">
        <v>0.8</v>
      </c>
      <c r="AZ8" s="235" t="s">
        <v>61</v>
      </c>
      <c r="BC8" s="234" t="s">
        <v>61</v>
      </c>
      <c r="BD8" s="234" t="s">
        <v>61</v>
      </c>
      <c r="BE8" s="234" t="s">
        <v>61</v>
      </c>
      <c r="BF8" s="234" t="s">
        <v>61</v>
      </c>
      <c r="BG8" s="234" t="s">
        <v>61</v>
      </c>
    </row>
    <row r="9" spans="1:59">
      <c r="A9" s="217" t="s">
        <v>857</v>
      </c>
      <c r="B9" s="234">
        <v>5324</v>
      </c>
      <c r="C9" s="234">
        <v>5079</v>
      </c>
      <c r="D9" s="234">
        <v>4576</v>
      </c>
      <c r="E9" s="234">
        <v>5110</v>
      </c>
      <c r="F9" s="234">
        <v>5220</v>
      </c>
      <c r="G9" s="234">
        <v>5158</v>
      </c>
      <c r="H9" s="234">
        <v>4944</v>
      </c>
      <c r="I9" s="234">
        <v>644</v>
      </c>
      <c r="J9" s="234">
        <v>690</v>
      </c>
      <c r="K9" s="234">
        <v>872</v>
      </c>
      <c r="L9" s="234">
        <v>902</v>
      </c>
      <c r="M9" s="234">
        <v>916</v>
      </c>
      <c r="N9" s="234">
        <v>831</v>
      </c>
      <c r="O9" s="234">
        <v>769</v>
      </c>
      <c r="P9" s="234">
        <v>5624</v>
      </c>
      <c r="Q9" s="234">
        <v>681</v>
      </c>
      <c r="R9" s="234">
        <v>902</v>
      </c>
      <c r="S9" s="234">
        <v>810</v>
      </c>
      <c r="T9" s="234">
        <v>856</v>
      </c>
      <c r="U9" s="234">
        <v>828</v>
      </c>
      <c r="V9" s="234">
        <v>781</v>
      </c>
      <c r="W9" s="234">
        <v>801</v>
      </c>
      <c r="X9" s="234">
        <v>5659</v>
      </c>
      <c r="AA9" s="235">
        <v>6.2233285917496772E-3</v>
      </c>
      <c r="AB9" s="235" t="s">
        <v>61</v>
      </c>
      <c r="AC9" s="235" t="s">
        <v>61</v>
      </c>
      <c r="AD9" s="234">
        <v>23576</v>
      </c>
      <c r="AG9" s="235" t="s">
        <v>61</v>
      </c>
      <c r="AH9" s="234">
        <v>110516</v>
      </c>
      <c r="AK9" s="235" t="s">
        <v>61</v>
      </c>
      <c r="AL9" s="234">
        <v>22020</v>
      </c>
      <c r="AM9" s="234">
        <v>22821</v>
      </c>
      <c r="AN9" s="234">
        <v>20994</v>
      </c>
      <c r="AO9" s="234">
        <v>30157</v>
      </c>
      <c r="AP9" s="234">
        <v>24305</v>
      </c>
      <c r="AQ9" s="234">
        <v>22465</v>
      </c>
      <c r="AR9" s="234">
        <v>18553</v>
      </c>
      <c r="AS9" s="234">
        <v>24456</v>
      </c>
      <c r="AT9" s="234">
        <v>21466</v>
      </c>
      <c r="AU9" s="234">
        <v>23576</v>
      </c>
      <c r="AV9" s="235">
        <v>-0.12226038599934574</v>
      </c>
      <c r="AW9" s="235">
        <v>-7.559306888588635E-2</v>
      </c>
      <c r="AX9" s="235" t="s">
        <v>61</v>
      </c>
      <c r="AY9" s="234">
        <v>86940</v>
      </c>
      <c r="AZ9" s="235" t="s">
        <v>61</v>
      </c>
      <c r="BC9" s="234">
        <v>0</v>
      </c>
      <c r="BD9" s="234">
        <v>0</v>
      </c>
      <c r="BE9" s="234">
        <v>0</v>
      </c>
      <c r="BF9" s="234">
        <v>0</v>
      </c>
      <c r="BG9" s="234">
        <v>0</v>
      </c>
    </row>
    <row r="10" spans="1:59">
      <c r="A10" s="217" t="s">
        <v>858</v>
      </c>
      <c r="B10" s="237">
        <v>6.386175807663411E-3</v>
      </c>
      <c r="C10" s="237">
        <v>6.6942311478637526E-3</v>
      </c>
      <c r="D10" s="237">
        <v>5.244755244755245E-3</v>
      </c>
      <c r="E10" s="237">
        <v>4.6966731898238747E-3</v>
      </c>
      <c r="F10" s="237">
        <v>4.2145593869731797E-3</v>
      </c>
      <c r="G10" s="237">
        <v>2.7142303218301669E-3</v>
      </c>
      <c r="H10" s="237">
        <v>2.0226537216828477E-3</v>
      </c>
      <c r="I10" s="237">
        <v>3.105590062111801E-3</v>
      </c>
      <c r="J10" s="237">
        <v>5.7971014492753624E-3</v>
      </c>
      <c r="K10" s="237">
        <v>0</v>
      </c>
      <c r="L10" s="237">
        <v>6.6518847006651885E-3</v>
      </c>
      <c r="M10" s="237">
        <v>6.5502183406113534E-3</v>
      </c>
      <c r="N10" s="237">
        <v>2.4067388688327317E-3</v>
      </c>
      <c r="O10" s="237">
        <v>0</v>
      </c>
      <c r="P10" s="237">
        <v>3.5561877667140826E-3</v>
      </c>
      <c r="Q10" s="237">
        <v>8.8105726872246704E-3</v>
      </c>
      <c r="R10" s="237">
        <v>0</v>
      </c>
      <c r="S10" s="237">
        <v>4.9382716049382715E-3</v>
      </c>
      <c r="T10" s="237">
        <v>4.6728971962616819E-3</v>
      </c>
      <c r="U10" s="237">
        <v>4.830917874396135E-3</v>
      </c>
      <c r="V10" s="237">
        <v>0</v>
      </c>
      <c r="W10" s="237">
        <v>2.4968789013732834E-3</v>
      </c>
      <c r="X10" s="237">
        <v>3.5341933203746245E-3</v>
      </c>
      <c r="AA10" s="235">
        <v>-6.1848383106556382E-3</v>
      </c>
      <c r="AB10" s="235" t="s">
        <v>61</v>
      </c>
      <c r="AC10" s="235" t="s">
        <v>61</v>
      </c>
      <c r="AD10" s="237">
        <v>2.9691211401425177E-3</v>
      </c>
      <c r="AG10" s="235" t="s">
        <v>61</v>
      </c>
      <c r="AH10" s="237">
        <v>4.6147164211516887E-3</v>
      </c>
      <c r="AK10" s="235" t="s">
        <v>61</v>
      </c>
      <c r="AL10" s="237">
        <v>2.270663033605813E-3</v>
      </c>
      <c r="AM10" s="237">
        <v>4.4695675036150913E-3</v>
      </c>
      <c r="AN10" s="237">
        <v>2.9532247308754881E-3</v>
      </c>
      <c r="AO10" s="237">
        <v>4.9739695593062974E-3</v>
      </c>
      <c r="AP10" s="237">
        <v>5.842419255297264E-3</v>
      </c>
      <c r="AQ10" s="237">
        <v>5.6087246828399736E-3</v>
      </c>
      <c r="AR10" s="237">
        <v>4.4197703875384032E-3</v>
      </c>
      <c r="AS10" s="237">
        <v>4.2525351651946349E-3</v>
      </c>
      <c r="AT10" s="237">
        <v>5.9629181030466782E-3</v>
      </c>
      <c r="AU10" s="237">
        <v>2.9691211401425177E-3</v>
      </c>
      <c r="AV10" s="235">
        <v>0.40220312623182286</v>
      </c>
      <c r="AW10" s="235">
        <v>0.37114532931753685</v>
      </c>
      <c r="AX10" s="235" t="s">
        <v>61</v>
      </c>
      <c r="AY10" s="237">
        <v>5.0609615827007133E-3</v>
      </c>
      <c r="AZ10" s="235" t="s">
        <v>61</v>
      </c>
      <c r="BC10" s="237" t="s">
        <v>61</v>
      </c>
      <c r="BD10" s="237" t="s">
        <v>61</v>
      </c>
      <c r="BE10" s="237" t="s">
        <v>61</v>
      </c>
      <c r="BF10" s="237" t="s">
        <v>61</v>
      </c>
      <c r="BG10" s="237" t="s">
        <v>61</v>
      </c>
    </row>
    <row r="11" spans="1:59">
      <c r="A11" s="229" t="s">
        <v>859</v>
      </c>
      <c r="B11" s="230"/>
      <c r="C11" s="230"/>
      <c r="D11" s="230"/>
      <c r="E11" s="230"/>
      <c r="F11" s="230"/>
      <c r="G11" s="230"/>
      <c r="H11" s="230"/>
      <c r="I11" s="230"/>
      <c r="J11" s="230"/>
      <c r="K11" s="230"/>
      <c r="L11" s="230"/>
      <c r="M11" s="230"/>
      <c r="N11" s="230"/>
      <c r="O11" s="230"/>
      <c r="P11" s="230"/>
      <c r="Q11" s="230"/>
      <c r="R11" s="230"/>
      <c r="S11" s="230"/>
      <c r="T11" s="230"/>
      <c r="U11" s="230"/>
      <c r="V11" s="230"/>
      <c r="W11" s="230"/>
      <c r="X11" s="230"/>
      <c r="Y11" s="230"/>
      <c r="Z11" s="230"/>
      <c r="AA11" s="230"/>
      <c r="AB11" s="230"/>
      <c r="AC11" s="230"/>
      <c r="AD11" s="230"/>
      <c r="AE11" s="230"/>
      <c r="AF11" s="230"/>
      <c r="AG11" s="230"/>
      <c r="AH11" s="230"/>
      <c r="AI11" s="230"/>
      <c r="AJ11" s="230"/>
      <c r="AK11" s="230"/>
      <c r="AL11" s="230"/>
      <c r="AM11" s="230"/>
      <c r="AN11" s="230"/>
      <c r="AO11" s="230"/>
      <c r="AP11" s="230"/>
      <c r="AQ11" s="230"/>
      <c r="AR11" s="230"/>
      <c r="AS11" s="230"/>
      <c r="AT11" s="230"/>
      <c r="AU11" s="230"/>
      <c r="AV11" s="230"/>
      <c r="AW11" s="230"/>
      <c r="AX11" s="230"/>
      <c r="AY11" s="230"/>
      <c r="AZ11" s="230"/>
    </row>
    <row r="12" spans="1:59" s="233" customFormat="1">
      <c r="A12" s="231" t="s">
        <v>860</v>
      </c>
      <c r="B12" s="232"/>
      <c r="C12" s="232"/>
      <c r="D12" s="232"/>
      <c r="E12" s="232"/>
      <c r="F12" s="232"/>
      <c r="G12" s="232"/>
      <c r="H12" s="232"/>
      <c r="I12" s="232"/>
      <c r="J12" s="232"/>
      <c r="K12" s="232"/>
      <c r="L12" s="232"/>
      <c r="M12" s="232"/>
      <c r="N12" s="232"/>
      <c r="O12" s="232"/>
      <c r="P12" s="232"/>
      <c r="Q12" s="232"/>
      <c r="R12" s="232"/>
      <c r="S12" s="232"/>
      <c r="T12" s="232"/>
      <c r="U12" s="232"/>
      <c r="V12" s="232"/>
      <c r="W12" s="232"/>
      <c r="X12" s="232"/>
      <c r="Y12" s="232"/>
      <c r="Z12" s="232"/>
      <c r="AA12" s="232"/>
      <c r="AB12" s="232"/>
      <c r="AC12" s="232"/>
      <c r="AD12" s="232"/>
      <c r="AE12" s="232"/>
      <c r="AF12" s="232"/>
      <c r="AG12" s="232"/>
      <c r="AH12" s="232"/>
      <c r="AI12" s="232"/>
      <c r="AJ12" s="232"/>
      <c r="AK12" s="232"/>
      <c r="AL12" s="232"/>
      <c r="AM12" s="232"/>
      <c r="AN12" s="232"/>
      <c r="AO12" s="232"/>
      <c r="AP12" s="232"/>
      <c r="AQ12" s="232"/>
      <c r="AR12" s="232"/>
      <c r="AS12" s="232"/>
      <c r="AT12" s="232"/>
      <c r="AU12" s="232"/>
      <c r="AV12" s="232"/>
      <c r="AW12" s="232"/>
      <c r="AX12" s="232"/>
      <c r="AY12" s="232"/>
      <c r="AZ12" s="232"/>
    </row>
    <row r="13" spans="1:59">
      <c r="A13" s="217" t="s">
        <v>861</v>
      </c>
      <c r="B13" s="234">
        <v>18774</v>
      </c>
      <c r="C13" s="234">
        <v>18341</v>
      </c>
      <c r="D13" s="234">
        <v>16138</v>
      </c>
      <c r="E13" s="234">
        <v>18142</v>
      </c>
      <c r="F13" s="234">
        <v>17025</v>
      </c>
      <c r="G13" s="234">
        <v>16622</v>
      </c>
      <c r="H13" s="234">
        <v>14613</v>
      </c>
      <c r="I13" s="234">
        <v>2004</v>
      </c>
      <c r="J13" s="234">
        <v>1985</v>
      </c>
      <c r="K13" s="234">
        <v>2464</v>
      </c>
      <c r="L13" s="234">
        <v>2543</v>
      </c>
      <c r="M13" s="234">
        <v>2498</v>
      </c>
      <c r="N13" s="234">
        <v>2638</v>
      </c>
      <c r="O13" s="234">
        <v>2201</v>
      </c>
      <c r="P13" s="234">
        <v>16333</v>
      </c>
      <c r="Q13" s="234">
        <v>2035</v>
      </c>
      <c r="R13" s="234">
        <v>2655</v>
      </c>
      <c r="S13" s="234">
        <v>2408</v>
      </c>
      <c r="T13" s="234">
        <v>2446</v>
      </c>
      <c r="U13" s="234">
        <v>2488</v>
      </c>
      <c r="V13" s="234">
        <v>2362</v>
      </c>
      <c r="W13" s="234">
        <v>2321</v>
      </c>
      <c r="X13" s="234">
        <v>16715</v>
      </c>
      <c r="AA13" s="235">
        <v>2.338823241290644E-2</v>
      </c>
      <c r="AB13" s="235" t="s">
        <v>61</v>
      </c>
      <c r="AC13" s="235" t="s">
        <v>61</v>
      </c>
      <c r="AD13" s="234">
        <v>71642</v>
      </c>
      <c r="AG13" s="235" t="s">
        <v>61</v>
      </c>
      <c r="AH13" s="234">
        <v>373596</v>
      </c>
      <c r="AK13" s="235" t="s">
        <v>61</v>
      </c>
      <c r="AL13" s="234">
        <v>85324</v>
      </c>
      <c r="AM13" s="234">
        <v>79055</v>
      </c>
      <c r="AN13" s="234">
        <v>77999</v>
      </c>
      <c r="AO13" s="234">
        <v>107760</v>
      </c>
      <c r="AP13" s="234">
        <v>79348</v>
      </c>
      <c r="AQ13" s="234">
        <v>80449</v>
      </c>
      <c r="AR13" s="234">
        <v>65256</v>
      </c>
      <c r="AS13" s="234">
        <v>81404</v>
      </c>
      <c r="AT13" s="234">
        <v>74845</v>
      </c>
      <c r="AU13" s="234">
        <v>71642</v>
      </c>
      <c r="AV13" s="235">
        <v>-8.0573436194781634E-2</v>
      </c>
      <c r="AW13" s="235">
        <v>-8.8083217203907993E-2</v>
      </c>
      <c r="AX13" s="235" t="s">
        <v>61</v>
      </c>
      <c r="AY13" s="234">
        <v>301954</v>
      </c>
      <c r="AZ13" s="235" t="s">
        <v>61</v>
      </c>
      <c r="BC13" s="234">
        <v>0</v>
      </c>
      <c r="BD13" s="234">
        <v>0</v>
      </c>
      <c r="BE13" s="234">
        <v>0</v>
      </c>
      <c r="BF13" s="234">
        <v>0</v>
      </c>
      <c r="BG13" s="234">
        <v>0</v>
      </c>
    </row>
    <row r="14" spans="1:59">
      <c r="A14" s="241" t="s">
        <v>862</v>
      </c>
      <c r="B14" s="234">
        <v>7672</v>
      </c>
      <c r="C14" s="234">
        <v>7337</v>
      </c>
      <c r="D14" s="234">
        <v>7074</v>
      </c>
      <c r="E14" s="234">
        <v>7729</v>
      </c>
      <c r="F14" s="234">
        <v>7489</v>
      </c>
      <c r="G14" s="234">
        <v>6371</v>
      </c>
      <c r="H14" s="234">
        <v>4591</v>
      </c>
      <c r="I14" s="234">
        <v>659</v>
      </c>
      <c r="J14" s="234">
        <v>686</v>
      </c>
      <c r="K14" s="234">
        <v>822</v>
      </c>
      <c r="L14" s="234">
        <v>736</v>
      </c>
      <c r="M14" s="234">
        <v>795</v>
      </c>
      <c r="N14" s="234">
        <v>848</v>
      </c>
      <c r="O14" s="234">
        <v>710</v>
      </c>
      <c r="P14" s="234">
        <v>5256</v>
      </c>
      <c r="Q14" s="234">
        <v>644</v>
      </c>
      <c r="R14" s="234">
        <v>826</v>
      </c>
      <c r="S14" s="234">
        <v>742</v>
      </c>
      <c r="T14" s="234">
        <v>719</v>
      </c>
      <c r="U14" s="234">
        <v>727</v>
      </c>
      <c r="V14" s="234">
        <v>687</v>
      </c>
      <c r="W14" s="234">
        <v>694</v>
      </c>
      <c r="X14" s="234">
        <v>5039</v>
      </c>
      <c r="AA14" s="235">
        <v>-4.1286149162861441E-2</v>
      </c>
      <c r="AB14" s="235" t="s">
        <v>61</v>
      </c>
      <c r="AC14" s="235" t="s">
        <v>61</v>
      </c>
      <c r="AD14" s="234">
        <v>24513</v>
      </c>
      <c r="AG14" s="235" t="s">
        <v>61</v>
      </c>
      <c r="AH14" s="234">
        <v>144192</v>
      </c>
      <c r="AK14" s="235" t="s">
        <v>61</v>
      </c>
      <c r="AL14" s="234">
        <v>32905</v>
      </c>
      <c r="AM14" s="234">
        <v>29954</v>
      </c>
      <c r="AN14" s="234">
        <v>28208</v>
      </c>
      <c r="AO14" s="234">
        <v>35475</v>
      </c>
      <c r="AP14" s="234">
        <v>30984</v>
      </c>
      <c r="AQ14" s="234">
        <v>31215</v>
      </c>
      <c r="AR14" s="234">
        <v>24705</v>
      </c>
      <c r="AS14" s="234">
        <v>32086</v>
      </c>
      <c r="AT14" s="234">
        <v>31673</v>
      </c>
      <c r="AU14" s="234">
        <v>24513</v>
      </c>
      <c r="AV14" s="235">
        <v>-1.287165742068197E-2</v>
      </c>
      <c r="AW14" s="235">
        <v>3.19795383086523E-2</v>
      </c>
      <c r="AX14" s="235" t="s">
        <v>61</v>
      </c>
      <c r="AY14" s="234">
        <v>119679</v>
      </c>
      <c r="AZ14" s="235" t="s">
        <v>61</v>
      </c>
      <c r="BC14" s="234">
        <v>0</v>
      </c>
      <c r="BD14" s="234">
        <v>0</v>
      </c>
      <c r="BE14" s="234">
        <v>0</v>
      </c>
      <c r="BF14" s="234">
        <v>0</v>
      </c>
      <c r="BG14" s="234">
        <v>0</v>
      </c>
    </row>
    <row r="15" spans="1:59">
      <c r="A15" s="217" t="s">
        <v>863</v>
      </c>
      <c r="B15" s="234">
        <v>5324</v>
      </c>
      <c r="C15" s="234">
        <v>5079</v>
      </c>
      <c r="D15" s="234">
        <v>4576</v>
      </c>
      <c r="E15" s="234">
        <v>5110</v>
      </c>
      <c r="F15" s="234">
        <v>5220</v>
      </c>
      <c r="G15" s="234">
        <v>5158</v>
      </c>
      <c r="H15" s="234">
        <v>4944</v>
      </c>
      <c r="I15" s="234">
        <v>644</v>
      </c>
      <c r="J15" s="234">
        <v>690</v>
      </c>
      <c r="K15" s="234">
        <v>872</v>
      </c>
      <c r="L15" s="234">
        <v>902</v>
      </c>
      <c r="M15" s="234">
        <v>916</v>
      </c>
      <c r="N15" s="234">
        <v>831</v>
      </c>
      <c r="O15" s="234">
        <v>769</v>
      </c>
      <c r="P15" s="234">
        <v>5624</v>
      </c>
      <c r="Q15" s="234">
        <v>681</v>
      </c>
      <c r="R15" s="234">
        <v>902</v>
      </c>
      <c r="S15" s="234">
        <v>810</v>
      </c>
      <c r="T15" s="234">
        <v>856</v>
      </c>
      <c r="U15" s="234">
        <v>828</v>
      </c>
      <c r="V15" s="234">
        <v>781</v>
      </c>
      <c r="W15" s="234">
        <v>801</v>
      </c>
      <c r="X15" s="234">
        <v>5659</v>
      </c>
      <c r="AA15" s="235">
        <v>6.2233285917496772E-3</v>
      </c>
      <c r="AB15" s="235" t="s">
        <v>61</v>
      </c>
      <c r="AC15" s="235" t="s">
        <v>61</v>
      </c>
      <c r="AD15" s="234">
        <v>23576</v>
      </c>
      <c r="AG15" s="235" t="s">
        <v>61</v>
      </c>
      <c r="AH15" s="234">
        <v>110516</v>
      </c>
      <c r="AK15" s="235" t="s">
        <v>61</v>
      </c>
      <c r="AL15" s="234">
        <v>22020</v>
      </c>
      <c r="AM15" s="234">
        <v>22821</v>
      </c>
      <c r="AN15" s="234">
        <v>20994</v>
      </c>
      <c r="AO15" s="234">
        <v>30157</v>
      </c>
      <c r="AP15" s="234">
        <v>24305</v>
      </c>
      <c r="AQ15" s="234">
        <v>22465</v>
      </c>
      <c r="AR15" s="234">
        <v>18553</v>
      </c>
      <c r="AS15" s="234">
        <v>24456</v>
      </c>
      <c r="AT15" s="234">
        <v>21466</v>
      </c>
      <c r="AU15" s="234">
        <v>23576</v>
      </c>
      <c r="AV15" s="235">
        <v>-0.12226038599934574</v>
      </c>
      <c r="AW15" s="235">
        <v>-7.559306888588635E-2</v>
      </c>
      <c r="AX15" s="235" t="s">
        <v>61</v>
      </c>
      <c r="AY15" s="234">
        <v>86940</v>
      </c>
      <c r="AZ15" s="235" t="s">
        <v>61</v>
      </c>
      <c r="BC15" s="234">
        <v>0</v>
      </c>
      <c r="BD15" s="234">
        <v>0</v>
      </c>
      <c r="BE15" s="234">
        <v>0</v>
      </c>
      <c r="BF15" s="234">
        <v>0</v>
      </c>
      <c r="BG15" s="234">
        <v>0</v>
      </c>
    </row>
    <row r="16" spans="1:59">
      <c r="A16" s="241" t="s">
        <v>862</v>
      </c>
      <c r="B16" s="234">
        <v>1900</v>
      </c>
      <c r="C16" s="234">
        <v>1768</v>
      </c>
      <c r="D16" s="234">
        <v>1672</v>
      </c>
      <c r="E16" s="234">
        <v>1888</v>
      </c>
      <c r="F16" s="234">
        <v>1907</v>
      </c>
      <c r="G16" s="234">
        <v>1647</v>
      </c>
      <c r="H16" s="234">
        <v>1485</v>
      </c>
      <c r="I16" s="234">
        <v>188</v>
      </c>
      <c r="J16" s="234">
        <v>192</v>
      </c>
      <c r="K16" s="234">
        <v>261</v>
      </c>
      <c r="L16" s="234">
        <v>248</v>
      </c>
      <c r="M16" s="234">
        <v>262</v>
      </c>
      <c r="N16" s="234">
        <v>238</v>
      </c>
      <c r="O16" s="234">
        <v>240</v>
      </c>
      <c r="P16" s="234">
        <v>1629</v>
      </c>
      <c r="Q16" s="234">
        <v>207</v>
      </c>
      <c r="R16" s="234">
        <v>249</v>
      </c>
      <c r="S16" s="234">
        <v>232</v>
      </c>
      <c r="T16" s="234">
        <v>239</v>
      </c>
      <c r="U16" s="234">
        <v>215</v>
      </c>
      <c r="V16" s="234">
        <v>189</v>
      </c>
      <c r="W16" s="234">
        <v>231</v>
      </c>
      <c r="X16" s="234">
        <v>1562</v>
      </c>
      <c r="AA16" s="235">
        <v>-4.1129527317372627E-2</v>
      </c>
      <c r="AB16" s="235" t="s">
        <v>61</v>
      </c>
      <c r="AC16" s="235" t="s">
        <v>61</v>
      </c>
      <c r="AD16" s="234">
        <v>7148</v>
      </c>
      <c r="AG16" s="235" t="s">
        <v>61</v>
      </c>
      <c r="AH16" s="234">
        <v>36227</v>
      </c>
      <c r="AK16" s="235" t="s">
        <v>61</v>
      </c>
      <c r="AL16" s="234">
        <v>5061</v>
      </c>
      <c r="AM16" s="234">
        <v>5128</v>
      </c>
      <c r="AN16" s="234">
        <v>5090</v>
      </c>
      <c r="AO16" s="234">
        <v>8857</v>
      </c>
      <c r="AP16" s="234">
        <v>7421</v>
      </c>
      <c r="AQ16" s="234">
        <v>7133</v>
      </c>
      <c r="AR16" s="234">
        <v>6013</v>
      </c>
      <c r="AS16" s="234">
        <v>8188</v>
      </c>
      <c r="AT16" s="234">
        <v>7745</v>
      </c>
      <c r="AU16" s="234">
        <v>7148</v>
      </c>
      <c r="AV16" s="235">
        <v>-5.4103566194430908E-2</v>
      </c>
      <c r="AW16" s="235">
        <v>0.17146584485073069</v>
      </c>
      <c r="AX16" s="235" t="s">
        <v>61</v>
      </c>
      <c r="AY16" s="234">
        <v>29079</v>
      </c>
      <c r="AZ16" s="235" t="s">
        <v>61</v>
      </c>
      <c r="BC16" s="234">
        <v>0</v>
      </c>
      <c r="BD16" s="234">
        <v>0</v>
      </c>
      <c r="BE16" s="234">
        <v>0</v>
      </c>
      <c r="BF16" s="234">
        <v>0</v>
      </c>
      <c r="BG16" s="234">
        <v>0</v>
      </c>
    </row>
    <row r="17" spans="1:59" s="233" customFormat="1">
      <c r="A17" s="238" t="s">
        <v>864</v>
      </c>
      <c r="B17" s="239"/>
      <c r="C17" s="239"/>
      <c r="D17" s="239"/>
      <c r="E17" s="239"/>
      <c r="F17" s="239"/>
      <c r="G17" s="239"/>
      <c r="H17" s="239"/>
      <c r="I17" s="239"/>
      <c r="J17" s="239"/>
      <c r="K17" s="239"/>
      <c r="L17" s="239"/>
      <c r="M17" s="239"/>
      <c r="N17" s="239"/>
      <c r="O17" s="239"/>
      <c r="P17" s="239"/>
      <c r="Q17" s="239"/>
      <c r="R17" s="239"/>
      <c r="S17" s="239"/>
      <c r="T17" s="239"/>
      <c r="U17" s="239"/>
      <c r="V17" s="239"/>
      <c r="W17" s="239"/>
      <c r="X17" s="239"/>
      <c r="Y17" s="239"/>
      <c r="Z17" s="23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C17" s="239"/>
      <c r="BD17" s="239"/>
      <c r="BE17" s="239"/>
      <c r="BF17" s="239"/>
      <c r="BG17" s="239"/>
    </row>
    <row r="18" spans="1:59">
      <c r="A18" s="217" t="s">
        <v>863</v>
      </c>
      <c r="B18" s="234">
        <v>5324</v>
      </c>
      <c r="C18" s="234">
        <v>5079</v>
      </c>
      <c r="D18" s="234">
        <v>4576</v>
      </c>
      <c r="E18" s="234">
        <v>5110</v>
      </c>
      <c r="F18" s="234">
        <v>5220</v>
      </c>
      <c r="G18" s="234">
        <v>5158</v>
      </c>
      <c r="H18" s="234">
        <v>4941</v>
      </c>
      <c r="I18" s="234">
        <v>644</v>
      </c>
      <c r="J18" s="234">
        <v>690</v>
      </c>
      <c r="K18" s="234">
        <v>872</v>
      </c>
      <c r="L18" s="234">
        <v>901</v>
      </c>
      <c r="M18" s="234">
        <v>916</v>
      </c>
      <c r="N18" s="234">
        <v>831</v>
      </c>
      <c r="O18" s="234">
        <v>769</v>
      </c>
      <c r="P18" s="234">
        <v>5623</v>
      </c>
      <c r="Q18" s="234">
        <v>681</v>
      </c>
      <c r="R18" s="234">
        <v>902</v>
      </c>
      <c r="S18" s="234">
        <v>810</v>
      </c>
      <c r="T18" s="234">
        <v>856</v>
      </c>
      <c r="U18" s="234">
        <v>828</v>
      </c>
      <c r="V18" s="234">
        <v>781</v>
      </c>
      <c r="W18" s="234">
        <v>801</v>
      </c>
      <c r="X18" s="234">
        <v>5659</v>
      </c>
      <c r="AA18" s="235">
        <v>6.4022763649298486E-3</v>
      </c>
      <c r="AB18" s="235" t="s">
        <v>61</v>
      </c>
      <c r="AC18" s="235" t="s">
        <v>61</v>
      </c>
      <c r="AD18" s="234">
        <v>23572</v>
      </c>
      <c r="AG18" s="235" t="s">
        <v>61</v>
      </c>
      <c r="AH18" s="234">
        <v>110512</v>
      </c>
      <c r="AK18" s="235" t="s">
        <v>61</v>
      </c>
      <c r="AL18" s="234">
        <v>22020</v>
      </c>
      <c r="AM18" s="234">
        <v>22821</v>
      </c>
      <c r="AN18" s="234">
        <v>20994</v>
      </c>
      <c r="AO18" s="234">
        <v>30157</v>
      </c>
      <c r="AP18" s="234">
        <v>24305</v>
      </c>
      <c r="AQ18" s="234">
        <v>22465</v>
      </c>
      <c r="AR18" s="234">
        <v>18553</v>
      </c>
      <c r="AS18" s="234">
        <v>24456</v>
      </c>
      <c r="AT18" s="234">
        <v>21466</v>
      </c>
      <c r="AU18" s="234">
        <v>23572</v>
      </c>
      <c r="AV18" s="235">
        <v>-0.12226038599934574</v>
      </c>
      <c r="AW18" s="235">
        <v>-7.559306888588635E-2</v>
      </c>
      <c r="AX18" s="235" t="s">
        <v>61</v>
      </c>
      <c r="AY18" s="234">
        <v>86940</v>
      </c>
      <c r="AZ18" s="235" t="s">
        <v>61</v>
      </c>
      <c r="BC18" s="234">
        <v>0</v>
      </c>
      <c r="BD18" s="234">
        <v>0</v>
      </c>
      <c r="BE18" s="234">
        <v>0</v>
      </c>
      <c r="BF18" s="234">
        <v>0</v>
      </c>
      <c r="BG18" s="234">
        <v>0</v>
      </c>
    </row>
    <row r="19" spans="1:59">
      <c r="A19" s="241" t="s">
        <v>865</v>
      </c>
      <c r="B19" s="234">
        <v>1035</v>
      </c>
      <c r="C19" s="234">
        <v>1003</v>
      </c>
      <c r="D19" s="234">
        <v>896</v>
      </c>
      <c r="E19" s="234">
        <v>961</v>
      </c>
      <c r="F19" s="234">
        <v>893</v>
      </c>
      <c r="G19" s="234">
        <v>758</v>
      </c>
      <c r="H19" s="234">
        <v>548</v>
      </c>
      <c r="I19" s="234">
        <v>86</v>
      </c>
      <c r="J19" s="234">
        <v>84</v>
      </c>
      <c r="K19" s="234">
        <v>105</v>
      </c>
      <c r="L19" s="234">
        <v>120</v>
      </c>
      <c r="M19" s="234">
        <v>131</v>
      </c>
      <c r="N19" s="234">
        <v>80</v>
      </c>
      <c r="O19" s="234">
        <v>85</v>
      </c>
      <c r="P19" s="234">
        <v>691</v>
      </c>
      <c r="Q19" s="234">
        <v>64</v>
      </c>
      <c r="R19" s="234">
        <v>95</v>
      </c>
      <c r="S19" s="234">
        <v>83</v>
      </c>
      <c r="T19" s="234">
        <v>90</v>
      </c>
      <c r="U19" s="234">
        <v>68</v>
      </c>
      <c r="V19" s="234">
        <v>62</v>
      </c>
      <c r="W19" s="234">
        <v>87</v>
      </c>
      <c r="X19" s="234">
        <v>549</v>
      </c>
      <c r="AA19" s="235">
        <v>-0.20549927641099852</v>
      </c>
      <c r="AB19" s="235" t="s">
        <v>61</v>
      </c>
      <c r="AC19" s="235" t="s">
        <v>61</v>
      </c>
      <c r="AD19" s="234">
        <v>2935</v>
      </c>
      <c r="AG19" s="235" t="s">
        <v>61</v>
      </c>
      <c r="AH19" s="234">
        <v>19896</v>
      </c>
      <c r="AK19" s="235" t="s">
        <v>61</v>
      </c>
      <c r="AL19" s="234">
        <v>3311</v>
      </c>
      <c r="AM19" s="234">
        <v>3712</v>
      </c>
      <c r="AN19" s="234">
        <v>3681</v>
      </c>
      <c r="AO19" s="234">
        <v>5735</v>
      </c>
      <c r="AP19" s="234">
        <v>4738</v>
      </c>
      <c r="AQ19" s="234">
        <v>4385</v>
      </c>
      <c r="AR19" s="234">
        <v>3623</v>
      </c>
      <c r="AS19" s="234">
        <v>4879</v>
      </c>
      <c r="AT19" s="234">
        <v>4074</v>
      </c>
      <c r="AU19" s="234">
        <v>2935</v>
      </c>
      <c r="AV19" s="235">
        <v>-0.16499282639885227</v>
      </c>
      <c r="AW19" s="235">
        <v>-4.3212775951150806E-2</v>
      </c>
      <c r="AX19" s="235" t="s">
        <v>61</v>
      </c>
      <c r="AY19" s="234">
        <v>16961</v>
      </c>
      <c r="AZ19" s="235" t="s">
        <v>61</v>
      </c>
      <c r="BC19" s="234">
        <v>0</v>
      </c>
      <c r="BD19" s="234">
        <v>0</v>
      </c>
      <c r="BE19" s="234">
        <v>0</v>
      </c>
      <c r="BF19" s="234">
        <v>0</v>
      </c>
      <c r="BG19" s="234">
        <v>0</v>
      </c>
    </row>
    <row r="20" spans="1:59">
      <c r="A20" s="241" t="s">
        <v>866</v>
      </c>
      <c r="B20" s="234">
        <v>692</v>
      </c>
      <c r="C20" s="234">
        <v>666</v>
      </c>
      <c r="D20" s="234">
        <v>622</v>
      </c>
      <c r="E20" s="234">
        <v>651</v>
      </c>
      <c r="F20" s="234">
        <v>609</v>
      </c>
      <c r="G20" s="234">
        <v>504</v>
      </c>
      <c r="H20" s="234">
        <v>389</v>
      </c>
      <c r="I20" s="234">
        <v>55</v>
      </c>
      <c r="J20" s="234">
        <v>53</v>
      </c>
      <c r="K20" s="234">
        <v>63</v>
      </c>
      <c r="L20" s="234">
        <v>76</v>
      </c>
      <c r="M20" s="234">
        <v>93</v>
      </c>
      <c r="N20" s="234">
        <v>59</v>
      </c>
      <c r="O20" s="234">
        <v>59</v>
      </c>
      <c r="P20" s="234">
        <v>458</v>
      </c>
      <c r="Q20" s="234">
        <v>41</v>
      </c>
      <c r="R20" s="234">
        <v>70</v>
      </c>
      <c r="S20" s="234">
        <v>59</v>
      </c>
      <c r="T20" s="234">
        <v>76</v>
      </c>
      <c r="U20" s="234">
        <v>48</v>
      </c>
      <c r="V20" s="234">
        <v>36</v>
      </c>
      <c r="W20" s="234">
        <v>60</v>
      </c>
      <c r="X20" s="234">
        <v>390</v>
      </c>
      <c r="AA20" s="235">
        <v>-0.14847161572052403</v>
      </c>
      <c r="AB20" s="235" t="s">
        <v>61</v>
      </c>
      <c r="AC20" s="235" t="s">
        <v>61</v>
      </c>
      <c r="AD20" s="234">
        <v>2000</v>
      </c>
      <c r="AG20" s="235" t="s">
        <v>61</v>
      </c>
      <c r="AH20" s="234">
        <v>12796</v>
      </c>
      <c r="AK20" s="235" t="s">
        <v>61</v>
      </c>
      <c r="AL20" s="234">
        <v>2120</v>
      </c>
      <c r="AM20" s="234">
        <v>2172</v>
      </c>
      <c r="AN20" s="234">
        <v>2185</v>
      </c>
      <c r="AO20" s="234">
        <v>3521</v>
      </c>
      <c r="AP20" s="234">
        <v>2951</v>
      </c>
      <c r="AQ20" s="234">
        <v>2670</v>
      </c>
      <c r="AR20" s="234">
        <v>2274</v>
      </c>
      <c r="AS20" s="234">
        <v>3099</v>
      </c>
      <c r="AT20" s="234">
        <v>2753</v>
      </c>
      <c r="AU20" s="234">
        <v>2000</v>
      </c>
      <c r="AV20" s="235">
        <v>-0.11164891900613105</v>
      </c>
      <c r="AW20" s="235">
        <v>4.9161585365853577E-2</v>
      </c>
      <c r="AX20" s="235" t="s">
        <v>61</v>
      </c>
      <c r="AY20" s="234">
        <v>10796</v>
      </c>
      <c r="AZ20" s="235" t="s">
        <v>61</v>
      </c>
      <c r="BC20" s="234">
        <v>0</v>
      </c>
      <c r="BD20" s="234">
        <v>0</v>
      </c>
      <c r="BE20" s="234">
        <v>0</v>
      </c>
      <c r="BF20" s="234">
        <v>0</v>
      </c>
      <c r="BG20" s="234">
        <v>0</v>
      </c>
    </row>
    <row r="21" spans="1:59">
      <c r="A21" s="250" t="s">
        <v>867</v>
      </c>
      <c r="B21" s="234">
        <v>478</v>
      </c>
      <c r="C21" s="234">
        <v>464</v>
      </c>
      <c r="D21" s="234">
        <v>461</v>
      </c>
      <c r="E21" s="234">
        <v>449</v>
      </c>
      <c r="F21" s="234">
        <v>423</v>
      </c>
      <c r="G21" s="234">
        <v>357</v>
      </c>
      <c r="H21" s="234">
        <v>263</v>
      </c>
      <c r="I21" s="234">
        <v>35</v>
      </c>
      <c r="J21" s="234">
        <v>34</v>
      </c>
      <c r="K21" s="234">
        <v>41</v>
      </c>
      <c r="L21" s="234">
        <v>53</v>
      </c>
      <c r="M21" s="234">
        <v>63</v>
      </c>
      <c r="N21" s="234">
        <v>43</v>
      </c>
      <c r="O21" s="234">
        <v>42</v>
      </c>
      <c r="P21" s="234">
        <v>311</v>
      </c>
      <c r="Q21" s="234">
        <v>27</v>
      </c>
      <c r="R21" s="234">
        <v>48</v>
      </c>
      <c r="S21" s="234">
        <v>41</v>
      </c>
      <c r="T21" s="234">
        <v>57</v>
      </c>
      <c r="U21" s="234">
        <v>34</v>
      </c>
      <c r="V21" s="234">
        <v>24</v>
      </c>
      <c r="W21" s="234">
        <v>45</v>
      </c>
      <c r="X21" s="234">
        <v>276</v>
      </c>
      <c r="AA21" s="235">
        <v>-0.112540192926045</v>
      </c>
      <c r="AB21" s="235" t="s">
        <v>61</v>
      </c>
      <c r="AC21" s="235" t="s">
        <v>61</v>
      </c>
      <c r="AD21" s="234">
        <v>1390</v>
      </c>
      <c r="AG21" s="235" t="s">
        <v>61</v>
      </c>
      <c r="AH21" s="234">
        <v>8665</v>
      </c>
      <c r="AK21" s="235" t="s">
        <v>61</v>
      </c>
      <c r="AL21" s="234">
        <v>1079</v>
      </c>
      <c r="AM21" s="234">
        <v>1109</v>
      </c>
      <c r="AN21" s="234">
        <v>1138</v>
      </c>
      <c r="AO21" s="234">
        <v>1883</v>
      </c>
      <c r="AP21" s="234">
        <v>1553</v>
      </c>
      <c r="AQ21" s="234">
        <v>1633</v>
      </c>
      <c r="AR21" s="234">
        <v>1562</v>
      </c>
      <c r="AS21" s="234">
        <v>2144</v>
      </c>
      <c r="AT21" s="234">
        <v>1936</v>
      </c>
      <c r="AU21" s="234">
        <v>1390</v>
      </c>
      <c r="AV21" s="235">
        <v>-9.7014925373134275E-2</v>
      </c>
      <c r="AW21" s="235">
        <v>0.27989422361788274</v>
      </c>
      <c r="AX21" s="235" t="s">
        <v>61</v>
      </c>
      <c r="AY21" s="234">
        <v>7275</v>
      </c>
      <c r="AZ21" s="235" t="s">
        <v>61</v>
      </c>
      <c r="BC21" s="234">
        <v>0</v>
      </c>
      <c r="BD21" s="234">
        <v>0</v>
      </c>
      <c r="BE21" s="234">
        <v>0</v>
      </c>
      <c r="BF21" s="234">
        <v>0</v>
      </c>
      <c r="BG21" s="234">
        <v>0</v>
      </c>
    </row>
    <row r="22" spans="1:59" s="233" customFormat="1">
      <c r="A22" s="239" t="s">
        <v>868</v>
      </c>
      <c r="B22" s="239"/>
      <c r="C22" s="239"/>
      <c r="D22" s="239"/>
      <c r="E22" s="239"/>
      <c r="F22" s="239"/>
      <c r="G22" s="239"/>
      <c r="H22" s="239"/>
      <c r="I22" s="239"/>
      <c r="J22" s="239"/>
      <c r="K22" s="239"/>
      <c r="L22" s="239"/>
      <c r="M22" s="239"/>
      <c r="N22" s="239"/>
      <c r="O22" s="239"/>
      <c r="P22" s="239"/>
      <c r="Q22" s="239"/>
      <c r="R22" s="239"/>
      <c r="S22" s="239"/>
      <c r="T22" s="239"/>
      <c r="U22" s="239"/>
      <c r="V22" s="239"/>
      <c r="W22" s="239"/>
      <c r="X22" s="239"/>
      <c r="Y22" s="239"/>
      <c r="Z22" s="23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C22" s="239"/>
      <c r="BD22" s="239"/>
      <c r="BE22" s="239"/>
      <c r="BF22" s="239"/>
      <c r="BG22" s="239"/>
    </row>
    <row r="23" spans="1:59">
      <c r="A23" s="217" t="s">
        <v>681</v>
      </c>
      <c r="B23" s="234">
        <v>266</v>
      </c>
      <c r="C23" s="234">
        <v>232</v>
      </c>
      <c r="D23" s="234">
        <v>257</v>
      </c>
      <c r="E23" s="234">
        <v>225</v>
      </c>
      <c r="F23" s="234">
        <v>286</v>
      </c>
      <c r="G23" s="234">
        <v>237</v>
      </c>
      <c r="H23" s="234">
        <v>175</v>
      </c>
      <c r="I23" s="234">
        <v>32</v>
      </c>
      <c r="J23" s="234">
        <v>26</v>
      </c>
      <c r="K23" s="234">
        <v>32</v>
      </c>
      <c r="L23" s="234">
        <v>36</v>
      </c>
      <c r="M23" s="234">
        <v>33</v>
      </c>
      <c r="N23" s="234">
        <v>30</v>
      </c>
      <c r="O23" s="234">
        <v>32</v>
      </c>
      <c r="P23" s="234">
        <v>221</v>
      </c>
      <c r="Q23" s="234">
        <v>25</v>
      </c>
      <c r="R23" s="234">
        <v>32</v>
      </c>
      <c r="S23" s="234">
        <v>30</v>
      </c>
      <c r="T23" s="234">
        <v>46</v>
      </c>
      <c r="U23" s="234">
        <v>30</v>
      </c>
      <c r="V23" s="234">
        <v>11</v>
      </c>
      <c r="W23" s="234">
        <v>24</v>
      </c>
      <c r="X23" s="234">
        <v>198</v>
      </c>
      <c r="AA23" s="235">
        <v>-0.10407239819004521</v>
      </c>
      <c r="AB23" s="235" t="s">
        <v>61</v>
      </c>
      <c r="AC23" s="235" t="s">
        <v>61</v>
      </c>
      <c r="AD23" s="234">
        <v>963</v>
      </c>
      <c r="AG23" s="235" t="s">
        <v>61</v>
      </c>
      <c r="AH23" s="234">
        <v>5359</v>
      </c>
      <c r="AK23" s="235" t="s">
        <v>61</v>
      </c>
      <c r="AL23" s="234">
        <v>588</v>
      </c>
      <c r="AM23" s="234">
        <v>730</v>
      </c>
      <c r="AN23" s="234">
        <v>751</v>
      </c>
      <c r="AO23" s="234">
        <v>1626</v>
      </c>
      <c r="AP23" s="234">
        <v>1181</v>
      </c>
      <c r="AQ23" s="234">
        <v>1154</v>
      </c>
      <c r="AR23" s="234">
        <v>888</v>
      </c>
      <c r="AS23" s="234">
        <v>1302</v>
      </c>
      <c r="AT23" s="234">
        <v>1052</v>
      </c>
      <c r="AU23" s="234">
        <v>963</v>
      </c>
      <c r="AV23" s="235">
        <v>-0.19201228878648235</v>
      </c>
      <c r="AW23" s="235">
        <v>2.3844282238442815E-2</v>
      </c>
      <c r="AX23" s="235" t="s">
        <v>61</v>
      </c>
      <c r="AY23" s="234">
        <v>4396</v>
      </c>
      <c r="AZ23" s="235" t="s">
        <v>61</v>
      </c>
      <c r="BC23" s="234">
        <v>0</v>
      </c>
      <c r="BD23" s="234">
        <v>0</v>
      </c>
      <c r="BE23" s="234">
        <v>0</v>
      </c>
      <c r="BF23" s="234">
        <v>0</v>
      </c>
      <c r="BG23" s="234">
        <v>0</v>
      </c>
    </row>
    <row r="24" spans="1:59" s="233" customFormat="1">
      <c r="A24" s="217" t="s">
        <v>869</v>
      </c>
      <c r="B24" s="234">
        <v>67</v>
      </c>
      <c r="C24" s="234">
        <v>82</v>
      </c>
      <c r="D24" s="234">
        <v>92</v>
      </c>
      <c r="E24" s="234">
        <v>69</v>
      </c>
      <c r="F24" s="234">
        <v>105</v>
      </c>
      <c r="G24" s="234">
        <v>57</v>
      </c>
      <c r="H24" s="234">
        <v>60</v>
      </c>
      <c r="I24" s="234">
        <v>7</v>
      </c>
      <c r="J24" s="234">
        <v>6</v>
      </c>
      <c r="K24" s="234">
        <v>9</v>
      </c>
      <c r="L24" s="234">
        <v>11</v>
      </c>
      <c r="M24" s="234">
        <v>13</v>
      </c>
      <c r="N24" s="234">
        <v>11</v>
      </c>
      <c r="O24" s="234">
        <v>11</v>
      </c>
      <c r="P24" s="234">
        <v>68</v>
      </c>
      <c r="Q24" s="234">
        <v>3</v>
      </c>
      <c r="R24" s="234">
        <v>10</v>
      </c>
      <c r="S24" s="234">
        <v>4</v>
      </c>
      <c r="T24" s="234">
        <v>12</v>
      </c>
      <c r="U24" s="234">
        <v>8</v>
      </c>
      <c r="V24" s="234">
        <v>4</v>
      </c>
      <c r="W24" s="234">
        <v>10</v>
      </c>
      <c r="X24" s="234">
        <v>51</v>
      </c>
      <c r="Y24" s="217"/>
      <c r="Z24" s="217"/>
      <c r="AA24" s="235">
        <v>-0.25</v>
      </c>
      <c r="AB24" s="235"/>
      <c r="AC24" s="235"/>
      <c r="AD24" s="234">
        <v>278</v>
      </c>
      <c r="AE24" s="217"/>
      <c r="AF24" s="217"/>
      <c r="AG24" s="235"/>
      <c r="AH24" s="234">
        <v>1771</v>
      </c>
      <c r="AI24" s="217"/>
      <c r="AJ24" s="217"/>
      <c r="AK24" s="235"/>
      <c r="AL24" s="234">
        <v>207</v>
      </c>
      <c r="AM24" s="234">
        <v>271</v>
      </c>
      <c r="AN24" s="234">
        <v>262</v>
      </c>
      <c r="AO24" s="234">
        <v>513</v>
      </c>
      <c r="AP24" s="234">
        <v>377</v>
      </c>
      <c r="AQ24" s="234">
        <v>415</v>
      </c>
      <c r="AR24" s="234">
        <v>313</v>
      </c>
      <c r="AS24" s="234">
        <v>404</v>
      </c>
      <c r="AT24" s="234">
        <v>361</v>
      </c>
      <c r="AU24" s="234">
        <v>278</v>
      </c>
      <c r="AV24" s="235"/>
      <c r="AW24" s="235"/>
      <c r="AX24" s="235"/>
      <c r="AY24" s="234">
        <v>1493</v>
      </c>
      <c r="AZ24" s="235"/>
      <c r="BC24" s="234">
        <v>0</v>
      </c>
      <c r="BD24" s="234">
        <v>0</v>
      </c>
      <c r="BE24" s="234">
        <v>0</v>
      </c>
      <c r="BF24" s="234">
        <v>0</v>
      </c>
      <c r="BG24" s="234">
        <v>0</v>
      </c>
    </row>
    <row r="25" spans="1:59">
      <c r="A25" s="217" t="s">
        <v>870</v>
      </c>
      <c r="B25" s="234">
        <v>60</v>
      </c>
      <c r="C25" s="234">
        <v>71</v>
      </c>
      <c r="D25" s="234">
        <v>69</v>
      </c>
      <c r="E25" s="234">
        <v>60</v>
      </c>
      <c r="F25" s="234">
        <v>83</v>
      </c>
      <c r="G25" s="234">
        <v>50</v>
      </c>
      <c r="H25" s="234">
        <v>53</v>
      </c>
      <c r="I25" s="234">
        <v>4</v>
      </c>
      <c r="J25" s="234">
        <v>5</v>
      </c>
      <c r="K25" s="234">
        <v>6</v>
      </c>
      <c r="L25" s="234">
        <v>7</v>
      </c>
      <c r="M25" s="234">
        <v>11</v>
      </c>
      <c r="N25" s="234">
        <v>7</v>
      </c>
      <c r="O25" s="234">
        <v>9</v>
      </c>
      <c r="P25" s="234">
        <v>49</v>
      </c>
      <c r="Q25" s="234">
        <v>2</v>
      </c>
      <c r="R25" s="234">
        <v>8</v>
      </c>
      <c r="S25" s="234">
        <v>4</v>
      </c>
      <c r="T25" s="234">
        <v>11</v>
      </c>
      <c r="U25" s="234">
        <v>4</v>
      </c>
      <c r="V25" s="234">
        <v>3</v>
      </c>
      <c r="W25" s="234">
        <v>6</v>
      </c>
      <c r="X25" s="234">
        <v>38</v>
      </c>
      <c r="AA25" s="235">
        <v>-0.22448979591836737</v>
      </c>
      <c r="AB25" s="235" t="s">
        <v>61</v>
      </c>
      <c r="AC25" s="235" t="s">
        <v>61</v>
      </c>
      <c r="AD25" s="234">
        <v>221</v>
      </c>
      <c r="AG25" s="235" t="s">
        <v>61</v>
      </c>
      <c r="AH25" s="234">
        <v>1446</v>
      </c>
      <c r="AK25" s="235" t="s">
        <v>61</v>
      </c>
      <c r="AL25" s="234">
        <v>172</v>
      </c>
      <c r="AM25" s="234">
        <v>227</v>
      </c>
      <c r="AN25" s="234">
        <v>207</v>
      </c>
      <c r="AO25" s="234">
        <v>409</v>
      </c>
      <c r="AP25" s="234">
        <v>313</v>
      </c>
      <c r="AQ25" s="234">
        <v>355</v>
      </c>
      <c r="AR25" s="234">
        <v>241</v>
      </c>
      <c r="AS25" s="234">
        <v>328</v>
      </c>
      <c r="AT25" s="234">
        <v>301</v>
      </c>
      <c r="AU25" s="234">
        <v>221</v>
      </c>
      <c r="AV25" s="235">
        <v>-8.2317073170731669E-2</v>
      </c>
      <c r="AW25" s="235">
        <v>6.9271758436944886E-2</v>
      </c>
      <c r="AX25" s="235" t="s">
        <v>61</v>
      </c>
      <c r="AY25" s="234">
        <v>1225</v>
      </c>
      <c r="AZ25" s="235" t="s">
        <v>61</v>
      </c>
      <c r="BC25" s="234">
        <v>0</v>
      </c>
      <c r="BD25" s="234">
        <v>0</v>
      </c>
      <c r="BE25" s="234">
        <v>0</v>
      </c>
      <c r="BF25" s="234">
        <v>0</v>
      </c>
      <c r="BG25" s="234">
        <v>0</v>
      </c>
    </row>
    <row r="26" spans="1:59">
      <c r="A26" s="217" t="s">
        <v>871</v>
      </c>
      <c r="B26" s="234">
        <v>0</v>
      </c>
      <c r="C26" s="234">
        <v>0</v>
      </c>
      <c r="D26" s="234">
        <v>0</v>
      </c>
      <c r="E26" s="234">
        <v>0</v>
      </c>
      <c r="F26" s="234">
        <v>0</v>
      </c>
      <c r="G26" s="234">
        <v>0</v>
      </c>
      <c r="H26" s="234">
        <v>0</v>
      </c>
      <c r="I26" s="234">
        <v>0</v>
      </c>
      <c r="J26" s="234">
        <v>0</v>
      </c>
      <c r="K26" s="234">
        <v>0</v>
      </c>
      <c r="L26" s="234">
        <v>0</v>
      </c>
      <c r="M26" s="234">
        <v>0</v>
      </c>
      <c r="N26" s="234">
        <v>0</v>
      </c>
      <c r="O26" s="234">
        <v>0</v>
      </c>
      <c r="P26" s="234">
        <v>0</v>
      </c>
      <c r="Q26" s="234">
        <v>0</v>
      </c>
      <c r="R26" s="234">
        <v>0</v>
      </c>
      <c r="S26" s="234">
        <v>0</v>
      </c>
      <c r="T26" s="234">
        <v>0</v>
      </c>
      <c r="U26" s="234">
        <v>0</v>
      </c>
      <c r="V26" s="234">
        <v>0</v>
      </c>
      <c r="W26" s="234">
        <v>0</v>
      </c>
      <c r="X26" s="234">
        <v>0</v>
      </c>
      <c r="AA26" s="235" t="s">
        <v>61</v>
      </c>
      <c r="AB26" s="235" t="s">
        <v>61</v>
      </c>
      <c r="AC26" s="235" t="s">
        <v>61</v>
      </c>
      <c r="AD26" s="234">
        <v>0</v>
      </c>
      <c r="AG26" s="235" t="s">
        <v>61</v>
      </c>
      <c r="AH26" s="234">
        <v>0</v>
      </c>
      <c r="AK26" s="235" t="s">
        <v>61</v>
      </c>
      <c r="AL26" s="234">
        <v>0</v>
      </c>
      <c r="AM26" s="234">
        <v>0</v>
      </c>
      <c r="AN26" s="234">
        <v>0</v>
      </c>
      <c r="AO26" s="234">
        <v>0</v>
      </c>
      <c r="AP26" s="234">
        <v>0</v>
      </c>
      <c r="AQ26" s="234">
        <v>0</v>
      </c>
      <c r="AR26" s="234">
        <v>0</v>
      </c>
      <c r="AS26" s="234">
        <v>0</v>
      </c>
      <c r="AT26" s="234">
        <v>0</v>
      </c>
      <c r="AU26" s="234">
        <v>0</v>
      </c>
      <c r="AV26" s="235" t="s">
        <v>61</v>
      </c>
      <c r="AW26" s="235" t="s">
        <v>61</v>
      </c>
      <c r="AX26" s="235" t="s">
        <v>61</v>
      </c>
      <c r="AY26" s="234">
        <v>0</v>
      </c>
      <c r="AZ26" s="235" t="s">
        <v>61</v>
      </c>
      <c r="BC26" s="234">
        <v>0</v>
      </c>
      <c r="BD26" s="234">
        <v>0</v>
      </c>
      <c r="BE26" s="234">
        <v>0</v>
      </c>
      <c r="BF26" s="234">
        <v>0</v>
      </c>
      <c r="BG26" s="234">
        <v>0</v>
      </c>
    </row>
    <row r="27" spans="1:59">
      <c r="A27" s="217" t="s">
        <v>771</v>
      </c>
      <c r="B27" s="234">
        <v>17</v>
      </c>
      <c r="C27" s="234">
        <v>25</v>
      </c>
      <c r="D27" s="234">
        <v>23</v>
      </c>
      <c r="E27" s="234">
        <v>17</v>
      </c>
      <c r="F27" s="234">
        <v>22</v>
      </c>
      <c r="G27" s="234">
        <v>7</v>
      </c>
      <c r="H27" s="234">
        <v>13</v>
      </c>
      <c r="I27" s="234">
        <v>2</v>
      </c>
      <c r="J27" s="234">
        <v>1</v>
      </c>
      <c r="K27" s="234">
        <v>0</v>
      </c>
      <c r="L27" s="234">
        <v>2</v>
      </c>
      <c r="M27" s="234">
        <v>6</v>
      </c>
      <c r="N27" s="234">
        <v>2</v>
      </c>
      <c r="O27" s="234">
        <v>3</v>
      </c>
      <c r="P27" s="234">
        <v>16</v>
      </c>
      <c r="Q27" s="234">
        <v>0</v>
      </c>
      <c r="R27" s="234">
        <v>2</v>
      </c>
      <c r="S27" s="234">
        <v>2</v>
      </c>
      <c r="T27" s="234">
        <v>1</v>
      </c>
      <c r="U27" s="234">
        <v>3</v>
      </c>
      <c r="V27" s="234">
        <v>1</v>
      </c>
      <c r="W27" s="234">
        <v>1</v>
      </c>
      <c r="X27" s="234">
        <v>10</v>
      </c>
      <c r="AA27" s="235">
        <v>-0.375</v>
      </c>
      <c r="AB27" s="235" t="s">
        <v>61</v>
      </c>
      <c r="AC27" s="235" t="s">
        <v>61</v>
      </c>
      <c r="AD27" s="234">
        <v>52</v>
      </c>
      <c r="AG27" s="235" t="s">
        <v>61</v>
      </c>
      <c r="AH27" s="234">
        <v>426</v>
      </c>
      <c r="AK27" s="235" t="s">
        <v>61</v>
      </c>
      <c r="AL27" s="234">
        <v>39</v>
      </c>
      <c r="AM27" s="234">
        <v>80</v>
      </c>
      <c r="AN27" s="234">
        <v>61</v>
      </c>
      <c r="AO27" s="234">
        <v>121</v>
      </c>
      <c r="AP27" s="234">
        <v>81</v>
      </c>
      <c r="AQ27" s="234">
        <v>111</v>
      </c>
      <c r="AR27" s="234">
        <v>87</v>
      </c>
      <c r="AS27" s="234">
        <v>80</v>
      </c>
      <c r="AT27" s="234">
        <v>96</v>
      </c>
      <c r="AU27" s="234">
        <v>52</v>
      </c>
      <c r="AV27" s="235">
        <v>0.19999999999999996</v>
      </c>
      <c r="AW27" s="235">
        <v>0.16363636363636358</v>
      </c>
      <c r="AX27" s="235" t="s">
        <v>61</v>
      </c>
      <c r="AY27" s="234">
        <v>374</v>
      </c>
      <c r="AZ27" s="235" t="s">
        <v>61</v>
      </c>
      <c r="BC27" s="234">
        <v>0</v>
      </c>
      <c r="BD27" s="234">
        <v>0</v>
      </c>
      <c r="BE27" s="234">
        <v>0</v>
      </c>
      <c r="BF27" s="234">
        <v>0</v>
      </c>
      <c r="BG27" s="234">
        <v>0</v>
      </c>
    </row>
    <row r="28" spans="1:59">
      <c r="A28" s="217" t="s">
        <v>685</v>
      </c>
      <c r="B28" s="234">
        <v>17</v>
      </c>
      <c r="C28" s="234">
        <v>21</v>
      </c>
      <c r="D28" s="234">
        <v>11</v>
      </c>
      <c r="E28" s="234">
        <v>8</v>
      </c>
      <c r="F28" s="234">
        <v>12</v>
      </c>
      <c r="G28" s="234">
        <v>4</v>
      </c>
      <c r="H28" s="234">
        <v>6</v>
      </c>
      <c r="I28" s="234">
        <v>2</v>
      </c>
      <c r="J28" s="234">
        <v>1</v>
      </c>
      <c r="K28" s="234">
        <v>0</v>
      </c>
      <c r="L28" s="234">
        <v>2</v>
      </c>
      <c r="M28" s="234">
        <v>5</v>
      </c>
      <c r="N28" s="234">
        <v>0</v>
      </c>
      <c r="O28" s="234">
        <v>4</v>
      </c>
      <c r="P28" s="234">
        <v>14</v>
      </c>
      <c r="Q28" s="234">
        <v>0</v>
      </c>
      <c r="R28" s="234">
        <v>2</v>
      </c>
      <c r="S28" s="234">
        <v>2</v>
      </c>
      <c r="T28" s="234">
        <v>1</v>
      </c>
      <c r="U28" s="234">
        <v>1</v>
      </c>
      <c r="V28" s="234">
        <v>1</v>
      </c>
      <c r="W28" s="234">
        <v>1</v>
      </c>
      <c r="X28" s="234">
        <v>8</v>
      </c>
      <c r="AA28" s="235">
        <v>-0.4285714285714286</v>
      </c>
      <c r="AB28" s="235" t="s">
        <v>61</v>
      </c>
      <c r="AC28" s="235" t="s">
        <v>61</v>
      </c>
      <c r="AD28" s="234">
        <v>38</v>
      </c>
      <c r="AG28" s="235" t="s">
        <v>61</v>
      </c>
      <c r="AH28" s="234">
        <v>275</v>
      </c>
      <c r="AK28" s="235" t="s">
        <v>61</v>
      </c>
      <c r="AL28" s="234">
        <v>29</v>
      </c>
      <c r="AM28" s="234">
        <v>61</v>
      </c>
      <c r="AN28" s="234">
        <v>32</v>
      </c>
      <c r="AO28" s="234">
        <v>91</v>
      </c>
      <c r="AP28" s="234">
        <v>60</v>
      </c>
      <c r="AQ28" s="234">
        <v>66</v>
      </c>
      <c r="AR28" s="234">
        <v>49</v>
      </c>
      <c r="AS28" s="234">
        <v>61</v>
      </c>
      <c r="AT28" s="234">
        <v>61</v>
      </c>
      <c r="AU28" s="234">
        <v>38</v>
      </c>
      <c r="AV28" s="235">
        <v>0</v>
      </c>
      <c r="AW28" s="235">
        <v>8.6859688195991103E-2</v>
      </c>
      <c r="AX28" s="235" t="s">
        <v>61</v>
      </c>
      <c r="AY28" s="234">
        <v>237</v>
      </c>
      <c r="AZ28" s="235" t="s">
        <v>61</v>
      </c>
      <c r="BC28" s="234">
        <v>0</v>
      </c>
      <c r="BD28" s="234">
        <v>0</v>
      </c>
      <c r="BE28" s="234">
        <v>0</v>
      </c>
      <c r="BF28" s="234">
        <v>0</v>
      </c>
      <c r="BG28" s="234">
        <v>0</v>
      </c>
    </row>
    <row r="29" spans="1:59" s="233" customFormat="1" hidden="1" outlineLevel="1">
      <c r="A29" s="239" t="s">
        <v>872</v>
      </c>
      <c r="B29" s="239"/>
      <c r="C29" s="239"/>
      <c r="D29" s="239"/>
      <c r="E29" s="239"/>
      <c r="F29" s="239"/>
      <c r="G29" s="239"/>
      <c r="H29" s="239"/>
      <c r="I29" s="239"/>
      <c r="J29" s="239"/>
      <c r="K29" s="239"/>
      <c r="L29" s="239"/>
      <c r="M29" s="239"/>
      <c r="N29" s="239"/>
      <c r="O29" s="239"/>
      <c r="P29" s="239"/>
      <c r="Q29" s="239"/>
      <c r="R29" s="239"/>
      <c r="S29" s="239"/>
      <c r="T29" s="239"/>
      <c r="U29" s="239"/>
      <c r="V29" s="239"/>
      <c r="W29" s="239"/>
      <c r="X29" s="239"/>
      <c r="Y29" s="239"/>
      <c r="Z29" s="239"/>
      <c r="AA29" s="239"/>
      <c r="AB29" s="239"/>
      <c r="AC29" s="239"/>
      <c r="AD29" s="240"/>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C29" s="268"/>
      <c r="BD29" s="268"/>
      <c r="BE29" s="268"/>
      <c r="BF29" s="268"/>
      <c r="BG29" s="268"/>
    </row>
    <row r="30" spans="1:59" hidden="1" outlineLevel="1">
      <c r="A30" s="258" t="s">
        <v>681</v>
      </c>
      <c r="B30" s="234">
        <v>39</v>
      </c>
      <c r="C30" s="234">
        <v>34</v>
      </c>
      <c r="D30" s="234">
        <v>44</v>
      </c>
      <c r="E30" s="234">
        <v>39</v>
      </c>
      <c r="F30" s="234">
        <v>57</v>
      </c>
      <c r="G30" s="234">
        <v>29</v>
      </c>
      <c r="H30" s="234">
        <v>31</v>
      </c>
      <c r="I30" s="234">
        <v>6</v>
      </c>
      <c r="J30" s="234">
        <v>6</v>
      </c>
      <c r="K30" s="234">
        <v>3</v>
      </c>
      <c r="L30" s="234">
        <v>4</v>
      </c>
      <c r="M30" s="234">
        <v>7</v>
      </c>
      <c r="N30" s="234">
        <v>8</v>
      </c>
      <c r="O30" s="234">
        <v>2</v>
      </c>
      <c r="P30" s="234">
        <v>36</v>
      </c>
      <c r="Q30" s="234">
        <v>2</v>
      </c>
      <c r="R30" s="234">
        <v>4</v>
      </c>
      <c r="S30" s="234">
        <v>1</v>
      </c>
      <c r="T30" s="234">
        <v>5</v>
      </c>
      <c r="U30" s="234">
        <v>5</v>
      </c>
      <c r="V30" s="234">
        <v>2</v>
      </c>
      <c r="W30" s="234">
        <v>5</v>
      </c>
      <c r="X30" s="234">
        <v>24</v>
      </c>
      <c r="AA30" s="235">
        <v>-0.33333333333333337</v>
      </c>
      <c r="AB30" s="235" t="s">
        <v>61</v>
      </c>
      <c r="AC30" s="235" t="s">
        <v>61</v>
      </c>
      <c r="AD30" s="234">
        <v>140</v>
      </c>
      <c r="AG30" s="235" t="s">
        <v>61</v>
      </c>
      <c r="AH30" s="234">
        <v>753</v>
      </c>
      <c r="AK30" s="235" t="s">
        <v>61</v>
      </c>
      <c r="AL30" s="234">
        <v>90</v>
      </c>
      <c r="AM30" s="234">
        <v>115</v>
      </c>
      <c r="AN30" s="234">
        <v>104</v>
      </c>
      <c r="AO30" s="234">
        <v>198</v>
      </c>
      <c r="AP30" s="234">
        <v>161</v>
      </c>
      <c r="AQ30" s="234">
        <v>165</v>
      </c>
      <c r="AR30" s="234">
        <v>108</v>
      </c>
      <c r="AS30" s="234">
        <v>159</v>
      </c>
      <c r="AT30" s="234">
        <v>181</v>
      </c>
      <c r="AU30" s="234">
        <v>140</v>
      </c>
      <c r="AV30" s="235">
        <v>0.13836477987421381</v>
      </c>
      <c r="AW30" s="235">
        <v>0.3163636363636364</v>
      </c>
      <c r="AX30" s="235" t="s">
        <v>61</v>
      </c>
      <c r="AY30" s="234">
        <v>613</v>
      </c>
      <c r="AZ30" s="235" t="s">
        <v>61</v>
      </c>
      <c r="BC30" s="234">
        <v>0</v>
      </c>
      <c r="BD30" s="234">
        <v>0</v>
      </c>
      <c r="BE30" s="234">
        <v>0</v>
      </c>
      <c r="BF30" s="234">
        <v>0</v>
      </c>
      <c r="BG30" s="234">
        <v>0</v>
      </c>
    </row>
    <row r="31" spans="1:59" hidden="1" outlineLevel="1">
      <c r="A31" s="241" t="s">
        <v>873</v>
      </c>
      <c r="B31" s="234">
        <v>3</v>
      </c>
      <c r="C31" s="234">
        <v>8</v>
      </c>
      <c r="D31" s="234">
        <v>12</v>
      </c>
      <c r="E31" s="234">
        <v>4</v>
      </c>
      <c r="F31" s="234">
        <v>6</v>
      </c>
      <c r="G31" s="234">
        <v>9</v>
      </c>
      <c r="H31" s="234">
        <v>3</v>
      </c>
      <c r="I31" s="234">
        <v>1</v>
      </c>
      <c r="J31" s="234">
        <v>2</v>
      </c>
      <c r="K31" s="234">
        <v>1</v>
      </c>
      <c r="L31" s="234">
        <v>1</v>
      </c>
      <c r="M31" s="234">
        <v>1</v>
      </c>
      <c r="N31" s="234">
        <v>2</v>
      </c>
      <c r="O31" s="234">
        <v>0</v>
      </c>
      <c r="P31" s="234">
        <v>8</v>
      </c>
      <c r="Q31" s="234">
        <v>0</v>
      </c>
      <c r="R31" s="234">
        <v>1</v>
      </c>
      <c r="S31" s="234">
        <v>0</v>
      </c>
      <c r="T31" s="234">
        <v>1</v>
      </c>
      <c r="U31" s="234">
        <v>2</v>
      </c>
      <c r="V31" s="234">
        <v>0</v>
      </c>
      <c r="W31" s="234">
        <v>2</v>
      </c>
      <c r="X31" s="234">
        <v>6</v>
      </c>
      <c r="AA31" s="235">
        <v>-0.25</v>
      </c>
      <c r="AB31" s="235" t="s">
        <v>61</v>
      </c>
      <c r="AC31" s="235" t="s">
        <v>61</v>
      </c>
      <c r="AD31" s="234">
        <v>30</v>
      </c>
      <c r="AG31" s="235" t="s">
        <v>61</v>
      </c>
      <c r="AH31" s="234">
        <v>118</v>
      </c>
      <c r="AK31" s="235" t="s">
        <v>61</v>
      </c>
      <c r="AL31" s="234">
        <v>12</v>
      </c>
      <c r="AM31" s="234">
        <v>26</v>
      </c>
      <c r="AN31" s="234">
        <v>18</v>
      </c>
      <c r="AO31" s="234">
        <v>35</v>
      </c>
      <c r="AP31" s="234">
        <v>26</v>
      </c>
      <c r="AQ31" s="234">
        <v>21</v>
      </c>
      <c r="AR31" s="234">
        <v>14</v>
      </c>
      <c r="AS31" s="234">
        <v>25</v>
      </c>
      <c r="AT31" s="234">
        <v>28</v>
      </c>
      <c r="AU31" s="234">
        <v>30</v>
      </c>
      <c r="AV31" s="235">
        <v>0.12000000000000011</v>
      </c>
      <c r="AW31" s="235">
        <v>0.26553672316384191</v>
      </c>
      <c r="AX31" s="235" t="s">
        <v>61</v>
      </c>
      <c r="AY31" s="234">
        <v>88</v>
      </c>
      <c r="AZ31" s="235" t="s">
        <v>61</v>
      </c>
      <c r="BC31" s="234">
        <v>0</v>
      </c>
      <c r="BD31" s="234">
        <v>0</v>
      </c>
      <c r="BE31" s="234">
        <v>0</v>
      </c>
      <c r="BF31" s="234">
        <v>0</v>
      </c>
      <c r="BG31" s="234">
        <v>0</v>
      </c>
    </row>
    <row r="32" spans="1:59" hidden="1" outlineLevel="1">
      <c r="A32" s="241" t="s">
        <v>874</v>
      </c>
      <c r="B32" s="234">
        <v>0</v>
      </c>
      <c r="C32" s="234">
        <v>0</v>
      </c>
      <c r="D32" s="234">
        <v>0</v>
      </c>
      <c r="E32" s="234">
        <v>0</v>
      </c>
      <c r="F32" s="234">
        <v>0</v>
      </c>
      <c r="G32" s="234">
        <v>0</v>
      </c>
      <c r="H32" s="234">
        <v>0</v>
      </c>
      <c r="I32" s="234">
        <v>0</v>
      </c>
      <c r="J32" s="234">
        <v>0</v>
      </c>
      <c r="K32" s="234">
        <v>0</v>
      </c>
      <c r="L32" s="234">
        <v>0</v>
      </c>
      <c r="M32" s="234">
        <v>0</v>
      </c>
      <c r="N32" s="234">
        <v>0</v>
      </c>
      <c r="O32" s="234">
        <v>0</v>
      </c>
      <c r="P32" s="234">
        <v>0</v>
      </c>
      <c r="Q32" s="234">
        <v>0</v>
      </c>
      <c r="R32" s="234">
        <v>0</v>
      </c>
      <c r="S32" s="234">
        <v>0</v>
      </c>
      <c r="T32" s="234">
        <v>0</v>
      </c>
      <c r="U32" s="234">
        <v>0</v>
      </c>
      <c r="V32" s="234">
        <v>0</v>
      </c>
      <c r="W32" s="234">
        <v>0</v>
      </c>
      <c r="X32" s="234">
        <v>0</v>
      </c>
      <c r="AA32" s="235" t="s">
        <v>61</v>
      </c>
      <c r="AB32" s="235" t="s">
        <v>61</v>
      </c>
      <c r="AC32" s="235" t="s">
        <v>61</v>
      </c>
      <c r="AD32" s="234">
        <v>0</v>
      </c>
      <c r="AG32" s="235" t="s">
        <v>61</v>
      </c>
      <c r="AH32" s="234">
        <v>0</v>
      </c>
      <c r="AK32" s="235" t="s">
        <v>61</v>
      </c>
      <c r="AL32" s="234">
        <v>0</v>
      </c>
      <c r="AM32" s="234">
        <v>0</v>
      </c>
      <c r="AN32" s="234">
        <v>0</v>
      </c>
      <c r="AO32" s="234">
        <v>0</v>
      </c>
      <c r="AP32" s="234">
        <v>0</v>
      </c>
      <c r="AQ32" s="234">
        <v>0</v>
      </c>
      <c r="AR32" s="234">
        <v>0</v>
      </c>
      <c r="AS32" s="234">
        <v>0</v>
      </c>
      <c r="AT32" s="234">
        <v>0</v>
      </c>
      <c r="AU32" s="234">
        <v>0</v>
      </c>
      <c r="AV32" s="235" t="s">
        <v>61</v>
      </c>
      <c r="AW32" s="235" t="s">
        <v>61</v>
      </c>
      <c r="AX32" s="235" t="s">
        <v>61</v>
      </c>
      <c r="AY32" s="234">
        <v>0</v>
      </c>
      <c r="AZ32" s="235" t="s">
        <v>61</v>
      </c>
      <c r="BC32" s="234">
        <v>0</v>
      </c>
      <c r="BD32" s="234">
        <v>0</v>
      </c>
      <c r="BE32" s="234">
        <v>0</v>
      </c>
      <c r="BF32" s="234">
        <v>0</v>
      </c>
      <c r="BG32" s="234">
        <v>0</v>
      </c>
    </row>
    <row r="33" spans="1:59" hidden="1" outlineLevel="1">
      <c r="A33" s="241" t="s">
        <v>875</v>
      </c>
      <c r="B33" s="234">
        <v>12</v>
      </c>
      <c r="C33" s="234">
        <v>4</v>
      </c>
      <c r="D33" s="234">
        <v>4</v>
      </c>
      <c r="E33" s="234">
        <v>9</v>
      </c>
      <c r="F33" s="234">
        <v>15</v>
      </c>
      <c r="G33" s="234">
        <v>3</v>
      </c>
      <c r="H33" s="234">
        <v>6</v>
      </c>
      <c r="I33" s="234">
        <v>1</v>
      </c>
      <c r="J33" s="234">
        <v>0</v>
      </c>
      <c r="K33" s="234">
        <v>1</v>
      </c>
      <c r="L33" s="234">
        <v>0</v>
      </c>
      <c r="M33" s="234">
        <v>1</v>
      </c>
      <c r="N33" s="234">
        <v>0</v>
      </c>
      <c r="O33" s="234">
        <v>1</v>
      </c>
      <c r="P33" s="234">
        <v>4</v>
      </c>
      <c r="Q33" s="234">
        <v>0</v>
      </c>
      <c r="R33" s="234">
        <v>1</v>
      </c>
      <c r="S33" s="234">
        <v>0</v>
      </c>
      <c r="T33" s="234">
        <v>0</v>
      </c>
      <c r="U33" s="234">
        <v>1</v>
      </c>
      <c r="V33" s="234">
        <v>1</v>
      </c>
      <c r="W33" s="234">
        <v>0</v>
      </c>
      <c r="X33" s="234">
        <v>3</v>
      </c>
      <c r="AA33" s="235">
        <v>-0.25</v>
      </c>
      <c r="AB33" s="235" t="s">
        <v>61</v>
      </c>
      <c r="AC33" s="235" t="s">
        <v>61</v>
      </c>
      <c r="AD33" s="234">
        <v>21</v>
      </c>
      <c r="AG33" s="235" t="s">
        <v>61</v>
      </c>
      <c r="AH33" s="234">
        <v>153</v>
      </c>
      <c r="AK33" s="235" t="s">
        <v>61</v>
      </c>
      <c r="AL33" s="234">
        <v>23</v>
      </c>
      <c r="AM33" s="234">
        <v>26</v>
      </c>
      <c r="AN33" s="234">
        <v>22</v>
      </c>
      <c r="AO33" s="234">
        <v>40</v>
      </c>
      <c r="AP33" s="234">
        <v>36</v>
      </c>
      <c r="AQ33" s="234">
        <v>42</v>
      </c>
      <c r="AR33" s="234">
        <v>25</v>
      </c>
      <c r="AS33" s="234">
        <v>30</v>
      </c>
      <c r="AT33" s="234">
        <v>35</v>
      </c>
      <c r="AU33" s="234">
        <v>21</v>
      </c>
      <c r="AV33" s="235">
        <v>0.16666666666666674</v>
      </c>
      <c r="AW33" s="235">
        <v>0.14754098360655732</v>
      </c>
      <c r="AX33" s="235" t="s">
        <v>61</v>
      </c>
      <c r="AY33" s="234">
        <v>132</v>
      </c>
      <c r="AZ33" s="235" t="s">
        <v>61</v>
      </c>
      <c r="BC33" s="234">
        <v>0</v>
      </c>
      <c r="BD33" s="234">
        <v>0</v>
      </c>
      <c r="BE33" s="234">
        <v>0</v>
      </c>
      <c r="BF33" s="234">
        <v>0</v>
      </c>
      <c r="BG33" s="234">
        <v>0</v>
      </c>
    </row>
    <row r="34" spans="1:59" hidden="1" outlineLevel="1">
      <c r="A34" s="241" t="s">
        <v>804</v>
      </c>
      <c r="B34" s="234">
        <v>24</v>
      </c>
      <c r="C34" s="234">
        <v>22</v>
      </c>
      <c r="D34" s="234">
        <v>28</v>
      </c>
      <c r="E34" s="234">
        <v>26</v>
      </c>
      <c r="F34" s="234">
        <v>36</v>
      </c>
      <c r="G34" s="234">
        <v>17</v>
      </c>
      <c r="H34" s="234">
        <v>22</v>
      </c>
      <c r="I34" s="234">
        <v>4</v>
      </c>
      <c r="J34" s="234">
        <v>4</v>
      </c>
      <c r="K34" s="234">
        <v>1</v>
      </c>
      <c r="L34" s="234">
        <v>3</v>
      </c>
      <c r="M34" s="234">
        <v>5</v>
      </c>
      <c r="N34" s="234">
        <v>6</v>
      </c>
      <c r="O34" s="234">
        <v>1</v>
      </c>
      <c r="P34" s="234">
        <v>24</v>
      </c>
      <c r="Q34" s="234">
        <v>2</v>
      </c>
      <c r="R34" s="234">
        <v>2</v>
      </c>
      <c r="S34" s="234">
        <v>1</v>
      </c>
      <c r="T34" s="234">
        <v>4</v>
      </c>
      <c r="U34" s="234">
        <v>2</v>
      </c>
      <c r="V34" s="234">
        <v>1</v>
      </c>
      <c r="W34" s="234">
        <v>3</v>
      </c>
      <c r="X34" s="234">
        <v>15</v>
      </c>
      <c r="AA34" s="235">
        <v>-0.375</v>
      </c>
      <c r="AB34" s="235" t="s">
        <v>61</v>
      </c>
      <c r="AC34" s="235" t="s">
        <v>61</v>
      </c>
      <c r="AD34" s="234">
        <v>89</v>
      </c>
      <c r="AG34" s="235" t="s">
        <v>61</v>
      </c>
      <c r="AH34" s="234">
        <v>482</v>
      </c>
      <c r="AK34" s="235" t="s">
        <v>61</v>
      </c>
      <c r="AL34" s="234">
        <v>55</v>
      </c>
      <c r="AM34" s="234">
        <v>63</v>
      </c>
      <c r="AN34" s="234">
        <v>64</v>
      </c>
      <c r="AO34" s="234">
        <v>123</v>
      </c>
      <c r="AP34" s="234">
        <v>99</v>
      </c>
      <c r="AQ34" s="234">
        <v>102</v>
      </c>
      <c r="AR34" s="234">
        <v>69</v>
      </c>
      <c r="AS34" s="234">
        <v>104</v>
      </c>
      <c r="AT34" s="234">
        <v>118</v>
      </c>
      <c r="AU34" s="234">
        <v>89</v>
      </c>
      <c r="AV34" s="235">
        <v>0.13461538461538458</v>
      </c>
      <c r="AW34" s="235">
        <v>0.39027982326951394</v>
      </c>
      <c r="AX34" s="235" t="s">
        <v>61</v>
      </c>
      <c r="AY34" s="234">
        <v>393</v>
      </c>
      <c r="AZ34" s="235" t="s">
        <v>61</v>
      </c>
      <c r="BC34" s="234">
        <v>0</v>
      </c>
      <c r="BD34" s="234">
        <v>0</v>
      </c>
      <c r="BE34" s="234">
        <v>0</v>
      </c>
      <c r="BF34" s="234">
        <v>0</v>
      </c>
      <c r="BG34" s="234">
        <v>0</v>
      </c>
    </row>
    <row r="35" spans="1:59" hidden="1" outlineLevel="1">
      <c r="A35" s="258" t="s">
        <v>869</v>
      </c>
      <c r="B35" s="234">
        <v>2</v>
      </c>
      <c r="C35" s="234">
        <v>3</v>
      </c>
      <c r="D35" s="234">
        <v>7</v>
      </c>
      <c r="E35" s="234">
        <v>4</v>
      </c>
      <c r="F35" s="234">
        <v>8</v>
      </c>
      <c r="G35" s="234">
        <v>1</v>
      </c>
      <c r="H35" s="234">
        <v>0</v>
      </c>
      <c r="I35" s="234">
        <v>0</v>
      </c>
      <c r="J35" s="234">
        <v>1</v>
      </c>
      <c r="K35" s="234">
        <v>0</v>
      </c>
      <c r="L35" s="234">
        <v>0</v>
      </c>
      <c r="M35" s="234">
        <v>0</v>
      </c>
      <c r="N35" s="234">
        <v>0</v>
      </c>
      <c r="O35" s="234">
        <v>0</v>
      </c>
      <c r="P35" s="234">
        <v>1</v>
      </c>
      <c r="Q35" s="234">
        <v>0</v>
      </c>
      <c r="R35" s="234">
        <v>0</v>
      </c>
      <c r="S35" s="234">
        <v>0</v>
      </c>
      <c r="T35" s="234">
        <v>0</v>
      </c>
      <c r="U35" s="234">
        <v>0</v>
      </c>
      <c r="V35" s="234">
        <v>0</v>
      </c>
      <c r="W35" s="234">
        <v>0</v>
      </c>
      <c r="X35" s="234">
        <v>0</v>
      </c>
      <c r="AA35" s="235">
        <v>-1</v>
      </c>
      <c r="AB35" s="235" t="s">
        <v>61</v>
      </c>
      <c r="AC35" s="235" t="s">
        <v>61</v>
      </c>
      <c r="AD35" s="234">
        <v>6</v>
      </c>
      <c r="AG35" s="235" t="s">
        <v>61</v>
      </c>
      <c r="AH35" s="234">
        <v>69</v>
      </c>
      <c r="AK35" s="235" t="s">
        <v>61</v>
      </c>
      <c r="AL35" s="234">
        <v>14</v>
      </c>
      <c r="AM35" s="234">
        <v>10</v>
      </c>
      <c r="AN35" s="234">
        <v>7</v>
      </c>
      <c r="AO35" s="234">
        <v>16</v>
      </c>
      <c r="AP35" s="234">
        <v>11</v>
      </c>
      <c r="AQ35" s="234">
        <v>13</v>
      </c>
      <c r="AR35" s="234">
        <v>12</v>
      </c>
      <c r="AS35" s="234">
        <v>19</v>
      </c>
      <c r="AT35" s="234">
        <v>19</v>
      </c>
      <c r="AU35" s="234">
        <v>6</v>
      </c>
      <c r="AV35" s="235">
        <v>0</v>
      </c>
      <c r="AW35" s="235">
        <v>0.49019607843137258</v>
      </c>
      <c r="AX35" s="235" t="s">
        <v>61</v>
      </c>
      <c r="AY35" s="234">
        <v>63</v>
      </c>
      <c r="AZ35" s="235" t="s">
        <v>61</v>
      </c>
      <c r="BC35" s="234">
        <v>0</v>
      </c>
      <c r="BD35" s="234">
        <v>0</v>
      </c>
      <c r="BE35" s="234">
        <v>0</v>
      </c>
      <c r="BF35" s="234">
        <v>0</v>
      </c>
      <c r="BG35" s="234">
        <v>0</v>
      </c>
    </row>
    <row r="36" spans="1:59" hidden="1" outlineLevel="1">
      <c r="A36" s="241" t="s">
        <v>873</v>
      </c>
      <c r="B36" s="234">
        <v>0</v>
      </c>
      <c r="C36" s="234">
        <v>0</v>
      </c>
      <c r="D36" s="234">
        <v>0</v>
      </c>
      <c r="E36" s="234">
        <v>0</v>
      </c>
      <c r="F36" s="234">
        <v>0</v>
      </c>
      <c r="G36" s="234">
        <v>0</v>
      </c>
      <c r="H36" s="234">
        <v>0</v>
      </c>
      <c r="I36" s="234">
        <v>0</v>
      </c>
      <c r="J36" s="234">
        <v>0</v>
      </c>
      <c r="K36" s="234">
        <v>0</v>
      </c>
      <c r="L36" s="234">
        <v>0</v>
      </c>
      <c r="M36" s="234">
        <v>0</v>
      </c>
      <c r="N36" s="234">
        <v>0</v>
      </c>
      <c r="O36" s="234">
        <v>0</v>
      </c>
      <c r="P36" s="234">
        <v>0</v>
      </c>
      <c r="Q36" s="234">
        <v>0</v>
      </c>
      <c r="R36" s="234">
        <v>0</v>
      </c>
      <c r="S36" s="234">
        <v>0</v>
      </c>
      <c r="T36" s="234">
        <v>0</v>
      </c>
      <c r="U36" s="234">
        <v>0</v>
      </c>
      <c r="V36" s="234">
        <v>0</v>
      </c>
      <c r="W36" s="234">
        <v>0</v>
      </c>
      <c r="X36" s="234">
        <v>0</v>
      </c>
      <c r="AA36" s="235" t="s">
        <v>61</v>
      </c>
      <c r="AB36" s="235" t="s">
        <v>61</v>
      </c>
      <c r="AC36" s="235" t="s">
        <v>61</v>
      </c>
      <c r="AD36" s="234">
        <v>0</v>
      </c>
      <c r="AG36" s="235" t="s">
        <v>61</v>
      </c>
      <c r="AH36" s="234">
        <v>0</v>
      </c>
      <c r="AK36" s="235" t="s">
        <v>61</v>
      </c>
      <c r="AL36" s="234">
        <v>0</v>
      </c>
      <c r="AM36" s="234">
        <v>0</v>
      </c>
      <c r="AN36" s="234">
        <v>0</v>
      </c>
      <c r="AO36" s="234">
        <v>0</v>
      </c>
      <c r="AP36" s="234">
        <v>0</v>
      </c>
      <c r="AQ36" s="234">
        <v>0</v>
      </c>
      <c r="AR36" s="234">
        <v>0</v>
      </c>
      <c r="AS36" s="234">
        <v>0</v>
      </c>
      <c r="AT36" s="234">
        <v>0</v>
      </c>
      <c r="AU36" s="234">
        <v>0</v>
      </c>
      <c r="AV36" s="235" t="s">
        <v>61</v>
      </c>
      <c r="AW36" s="235" t="s">
        <v>61</v>
      </c>
      <c r="AX36" s="235" t="s">
        <v>61</v>
      </c>
      <c r="AY36" s="234">
        <v>0</v>
      </c>
      <c r="AZ36" s="235" t="s">
        <v>61</v>
      </c>
      <c r="BC36" s="234">
        <v>0</v>
      </c>
      <c r="BD36" s="234">
        <v>0</v>
      </c>
      <c r="BE36" s="234">
        <v>0</v>
      </c>
      <c r="BF36" s="234">
        <v>0</v>
      </c>
      <c r="BG36" s="234">
        <v>0</v>
      </c>
    </row>
    <row r="37" spans="1:59" hidden="1" outlineLevel="1">
      <c r="A37" s="241" t="s">
        <v>874</v>
      </c>
      <c r="B37" s="234">
        <v>0</v>
      </c>
      <c r="C37" s="234">
        <v>2</v>
      </c>
      <c r="D37" s="234">
        <v>4</v>
      </c>
      <c r="E37" s="234">
        <v>1</v>
      </c>
      <c r="F37" s="234">
        <v>0</v>
      </c>
      <c r="G37" s="234">
        <v>0</v>
      </c>
      <c r="H37" s="234">
        <v>0</v>
      </c>
      <c r="I37" s="234">
        <v>0</v>
      </c>
      <c r="J37" s="234">
        <v>0</v>
      </c>
      <c r="K37" s="234">
        <v>0</v>
      </c>
      <c r="L37" s="234">
        <v>0</v>
      </c>
      <c r="M37" s="234">
        <v>0</v>
      </c>
      <c r="N37" s="234">
        <v>0</v>
      </c>
      <c r="O37" s="234">
        <v>0</v>
      </c>
      <c r="P37" s="234">
        <v>0</v>
      </c>
      <c r="Q37" s="234">
        <v>0</v>
      </c>
      <c r="R37" s="234">
        <v>0</v>
      </c>
      <c r="S37" s="234">
        <v>0</v>
      </c>
      <c r="T37" s="234">
        <v>0</v>
      </c>
      <c r="U37" s="234">
        <v>0</v>
      </c>
      <c r="V37" s="234">
        <v>0</v>
      </c>
      <c r="W37" s="234">
        <v>0</v>
      </c>
      <c r="X37" s="234">
        <v>0</v>
      </c>
      <c r="AA37" s="235" t="s">
        <v>61</v>
      </c>
      <c r="AB37" s="235" t="s">
        <v>61</v>
      </c>
      <c r="AC37" s="235" t="s">
        <v>61</v>
      </c>
      <c r="AD37" s="234">
        <v>0</v>
      </c>
      <c r="AG37" s="235" t="s">
        <v>61</v>
      </c>
      <c r="AH37" s="234">
        <v>24</v>
      </c>
      <c r="AK37" s="235" t="s">
        <v>61</v>
      </c>
      <c r="AL37" s="234">
        <v>3</v>
      </c>
      <c r="AM37" s="234">
        <v>2</v>
      </c>
      <c r="AN37" s="234">
        <v>4</v>
      </c>
      <c r="AO37" s="234">
        <v>7</v>
      </c>
      <c r="AP37" s="234">
        <v>3</v>
      </c>
      <c r="AQ37" s="234">
        <v>8</v>
      </c>
      <c r="AR37" s="234">
        <v>2</v>
      </c>
      <c r="AS37" s="234">
        <v>7</v>
      </c>
      <c r="AT37" s="234">
        <v>7</v>
      </c>
      <c r="AU37" s="234">
        <v>0</v>
      </c>
      <c r="AV37" s="235">
        <v>0</v>
      </c>
      <c r="AW37" s="235">
        <v>0.55555555555555558</v>
      </c>
      <c r="AX37" s="235" t="s">
        <v>61</v>
      </c>
      <c r="AY37" s="234">
        <v>24</v>
      </c>
      <c r="AZ37" s="235" t="s">
        <v>61</v>
      </c>
      <c r="BC37" s="234">
        <v>0</v>
      </c>
      <c r="BD37" s="234">
        <v>0</v>
      </c>
      <c r="BE37" s="234">
        <v>0</v>
      </c>
      <c r="BF37" s="234">
        <v>0</v>
      </c>
      <c r="BG37" s="234">
        <v>0</v>
      </c>
    </row>
    <row r="38" spans="1:59" hidden="1" outlineLevel="1">
      <c r="A38" s="241" t="s">
        <v>875</v>
      </c>
      <c r="B38" s="234">
        <v>2</v>
      </c>
      <c r="C38" s="234">
        <v>0</v>
      </c>
      <c r="D38" s="234">
        <v>1</v>
      </c>
      <c r="E38" s="234">
        <v>1</v>
      </c>
      <c r="F38" s="234">
        <v>4</v>
      </c>
      <c r="G38" s="234">
        <v>0</v>
      </c>
      <c r="H38" s="234">
        <v>0</v>
      </c>
      <c r="I38" s="234">
        <v>0</v>
      </c>
      <c r="J38" s="234">
        <v>0</v>
      </c>
      <c r="K38" s="234">
        <v>0</v>
      </c>
      <c r="L38" s="234">
        <v>0</v>
      </c>
      <c r="M38" s="234">
        <v>0</v>
      </c>
      <c r="N38" s="234">
        <v>0</v>
      </c>
      <c r="O38" s="234">
        <v>0</v>
      </c>
      <c r="P38" s="234">
        <v>0</v>
      </c>
      <c r="Q38" s="234">
        <v>0</v>
      </c>
      <c r="R38" s="234">
        <v>0</v>
      </c>
      <c r="S38" s="234">
        <v>0</v>
      </c>
      <c r="T38" s="234">
        <v>0</v>
      </c>
      <c r="U38" s="234">
        <v>0</v>
      </c>
      <c r="V38" s="234">
        <v>0</v>
      </c>
      <c r="W38" s="234">
        <v>0</v>
      </c>
      <c r="X38" s="234">
        <v>0</v>
      </c>
      <c r="AA38" s="235" t="s">
        <v>61</v>
      </c>
      <c r="AB38" s="235" t="s">
        <v>61</v>
      </c>
      <c r="AC38" s="235" t="s">
        <v>61</v>
      </c>
      <c r="AD38" s="234">
        <v>2</v>
      </c>
      <c r="AG38" s="235" t="s">
        <v>61</v>
      </c>
      <c r="AH38" s="234">
        <v>13</v>
      </c>
      <c r="AK38" s="235" t="s">
        <v>61</v>
      </c>
      <c r="AL38" s="234">
        <v>4</v>
      </c>
      <c r="AM38" s="234">
        <v>4</v>
      </c>
      <c r="AN38" s="234">
        <v>0</v>
      </c>
      <c r="AO38" s="234">
        <v>7</v>
      </c>
      <c r="AP38" s="234">
        <v>0</v>
      </c>
      <c r="AQ38" s="234">
        <v>1</v>
      </c>
      <c r="AR38" s="234">
        <v>2</v>
      </c>
      <c r="AS38" s="234">
        <v>3</v>
      </c>
      <c r="AT38" s="234">
        <v>5</v>
      </c>
      <c r="AU38" s="234">
        <v>2</v>
      </c>
      <c r="AV38" s="235">
        <v>0.66666666666666674</v>
      </c>
      <c r="AW38" s="235">
        <v>0.90476190476190466</v>
      </c>
      <c r="AX38" s="235" t="s">
        <v>61</v>
      </c>
      <c r="AY38" s="234">
        <v>11</v>
      </c>
      <c r="AZ38" s="235" t="s">
        <v>61</v>
      </c>
      <c r="BC38" s="234">
        <v>0</v>
      </c>
      <c r="BD38" s="234">
        <v>0</v>
      </c>
      <c r="BE38" s="234">
        <v>0</v>
      </c>
      <c r="BF38" s="234">
        <v>0</v>
      </c>
      <c r="BG38" s="234">
        <v>0</v>
      </c>
    </row>
    <row r="39" spans="1:59" hidden="1" outlineLevel="1">
      <c r="A39" s="241" t="s">
        <v>804</v>
      </c>
      <c r="B39" s="234">
        <v>0</v>
      </c>
      <c r="C39" s="234">
        <v>1</v>
      </c>
      <c r="D39" s="234">
        <v>2</v>
      </c>
      <c r="E39" s="234">
        <v>2</v>
      </c>
      <c r="F39" s="234">
        <v>4</v>
      </c>
      <c r="G39" s="234">
        <v>1</v>
      </c>
      <c r="H39" s="234">
        <v>0</v>
      </c>
      <c r="I39" s="234">
        <v>0</v>
      </c>
      <c r="J39" s="234">
        <v>1</v>
      </c>
      <c r="K39" s="234">
        <v>0</v>
      </c>
      <c r="L39" s="234">
        <v>0</v>
      </c>
      <c r="M39" s="234">
        <v>0</v>
      </c>
      <c r="N39" s="234">
        <v>0</v>
      </c>
      <c r="O39" s="234">
        <v>0</v>
      </c>
      <c r="P39" s="234">
        <v>1</v>
      </c>
      <c r="Q39" s="234">
        <v>0</v>
      </c>
      <c r="R39" s="234">
        <v>0</v>
      </c>
      <c r="S39" s="234">
        <v>0</v>
      </c>
      <c r="T39" s="234">
        <v>0</v>
      </c>
      <c r="U39" s="234">
        <v>0</v>
      </c>
      <c r="V39" s="234">
        <v>0</v>
      </c>
      <c r="W39" s="234">
        <v>0</v>
      </c>
      <c r="X39" s="234">
        <v>0</v>
      </c>
      <c r="AA39" s="235">
        <v>-1</v>
      </c>
      <c r="AB39" s="235" t="s">
        <v>61</v>
      </c>
      <c r="AC39" s="235" t="s">
        <v>61</v>
      </c>
      <c r="AD39" s="234">
        <v>4</v>
      </c>
      <c r="AG39" s="235" t="s">
        <v>61</v>
      </c>
      <c r="AH39" s="234">
        <v>32</v>
      </c>
      <c r="AK39" s="235" t="s">
        <v>61</v>
      </c>
      <c r="AL39" s="234">
        <v>7</v>
      </c>
      <c r="AM39" s="234">
        <v>4</v>
      </c>
      <c r="AN39" s="234">
        <v>3</v>
      </c>
      <c r="AO39" s="234">
        <v>2</v>
      </c>
      <c r="AP39" s="234">
        <v>8</v>
      </c>
      <c r="AQ39" s="234">
        <v>4</v>
      </c>
      <c r="AR39" s="234">
        <v>8</v>
      </c>
      <c r="AS39" s="234">
        <v>9</v>
      </c>
      <c r="AT39" s="234">
        <v>7</v>
      </c>
      <c r="AU39" s="234">
        <v>4</v>
      </c>
      <c r="AV39" s="235">
        <v>-0.22222222222222221</v>
      </c>
      <c r="AW39" s="235">
        <v>0.24444444444444446</v>
      </c>
      <c r="AX39" s="235" t="s">
        <v>61</v>
      </c>
      <c r="AY39" s="234">
        <v>28</v>
      </c>
      <c r="AZ39" s="235" t="s">
        <v>61</v>
      </c>
      <c r="BC39" s="234">
        <v>0</v>
      </c>
      <c r="BD39" s="234">
        <v>0</v>
      </c>
      <c r="BE39" s="234">
        <v>0</v>
      </c>
      <c r="BF39" s="234">
        <v>0</v>
      </c>
      <c r="BG39" s="234">
        <v>0</v>
      </c>
    </row>
    <row r="40" spans="1:59" hidden="1" outlineLevel="1">
      <c r="A40" s="258" t="s">
        <v>870</v>
      </c>
      <c r="B40" s="234">
        <v>26</v>
      </c>
      <c r="C40" s="234">
        <v>34</v>
      </c>
      <c r="D40" s="234">
        <v>28</v>
      </c>
      <c r="E40" s="234">
        <v>24</v>
      </c>
      <c r="F40" s="234">
        <v>37</v>
      </c>
      <c r="G40" s="234">
        <v>16</v>
      </c>
      <c r="H40" s="234">
        <v>23</v>
      </c>
      <c r="I40" s="234">
        <v>1</v>
      </c>
      <c r="J40" s="234">
        <v>0</v>
      </c>
      <c r="K40" s="234">
        <v>6</v>
      </c>
      <c r="L40" s="234">
        <v>2</v>
      </c>
      <c r="M40" s="234">
        <v>1</v>
      </c>
      <c r="N40" s="234">
        <v>1</v>
      </c>
      <c r="O40" s="234">
        <v>3</v>
      </c>
      <c r="P40" s="234">
        <v>14</v>
      </c>
      <c r="Q40" s="234">
        <v>0</v>
      </c>
      <c r="R40" s="234">
        <v>1</v>
      </c>
      <c r="S40" s="234">
        <v>0</v>
      </c>
      <c r="T40" s="234">
        <v>6</v>
      </c>
      <c r="U40" s="234">
        <v>1</v>
      </c>
      <c r="V40" s="234">
        <v>0</v>
      </c>
      <c r="W40" s="234">
        <v>1</v>
      </c>
      <c r="X40" s="234">
        <v>9</v>
      </c>
      <c r="AA40" s="235">
        <v>-0.3571428571428571</v>
      </c>
      <c r="AB40" s="235" t="s">
        <v>61</v>
      </c>
      <c r="AC40" s="235" t="s">
        <v>61</v>
      </c>
      <c r="AD40" s="234">
        <v>76</v>
      </c>
      <c r="AG40" s="235" t="s">
        <v>61</v>
      </c>
      <c r="AH40" s="234">
        <v>594</v>
      </c>
      <c r="AK40" s="235" t="s">
        <v>61</v>
      </c>
      <c r="AL40" s="234">
        <v>77</v>
      </c>
      <c r="AM40" s="234">
        <v>99</v>
      </c>
      <c r="AN40" s="234">
        <v>91</v>
      </c>
      <c r="AO40" s="234">
        <v>176</v>
      </c>
      <c r="AP40" s="234">
        <v>129</v>
      </c>
      <c r="AQ40" s="234">
        <v>149</v>
      </c>
      <c r="AR40" s="234">
        <v>99</v>
      </c>
      <c r="AS40" s="234">
        <v>137</v>
      </c>
      <c r="AT40" s="234">
        <v>133</v>
      </c>
      <c r="AU40" s="234">
        <v>76</v>
      </c>
      <c r="AV40" s="235">
        <v>-2.9197080291970767E-2</v>
      </c>
      <c r="AW40" s="235">
        <v>0.11180773249738762</v>
      </c>
      <c r="AX40" s="235" t="s">
        <v>61</v>
      </c>
      <c r="AY40" s="234">
        <v>518</v>
      </c>
      <c r="AZ40" s="235" t="s">
        <v>61</v>
      </c>
      <c r="BC40" s="234">
        <v>0</v>
      </c>
      <c r="BD40" s="234">
        <v>0</v>
      </c>
      <c r="BE40" s="234">
        <v>0</v>
      </c>
      <c r="BF40" s="234">
        <v>0</v>
      </c>
      <c r="BG40" s="234">
        <v>0</v>
      </c>
    </row>
    <row r="41" spans="1:59" hidden="1" outlineLevel="1">
      <c r="A41" s="241" t="s">
        <v>873</v>
      </c>
      <c r="B41" s="234">
        <v>17</v>
      </c>
      <c r="C41" s="234">
        <v>22</v>
      </c>
      <c r="D41" s="234">
        <v>16</v>
      </c>
      <c r="E41" s="234">
        <v>21</v>
      </c>
      <c r="F41" s="234">
        <v>20</v>
      </c>
      <c r="G41" s="234">
        <v>15</v>
      </c>
      <c r="H41" s="234">
        <v>14</v>
      </c>
      <c r="I41" s="234">
        <v>1</v>
      </c>
      <c r="J41" s="234">
        <v>0</v>
      </c>
      <c r="K41" s="234">
        <v>4</v>
      </c>
      <c r="L41" s="234">
        <v>2</v>
      </c>
      <c r="M41" s="234">
        <v>1</v>
      </c>
      <c r="N41" s="234">
        <v>1</v>
      </c>
      <c r="O41" s="234">
        <v>2</v>
      </c>
      <c r="P41" s="234">
        <v>11</v>
      </c>
      <c r="Q41" s="234">
        <v>0</v>
      </c>
      <c r="R41" s="234">
        <v>1</v>
      </c>
      <c r="S41" s="234">
        <v>0</v>
      </c>
      <c r="T41" s="234">
        <v>4</v>
      </c>
      <c r="U41" s="234">
        <v>0</v>
      </c>
      <c r="V41" s="234">
        <v>0</v>
      </c>
      <c r="W41" s="234">
        <v>1</v>
      </c>
      <c r="X41" s="234">
        <v>6</v>
      </c>
      <c r="AA41" s="235">
        <v>-0.45454545454545459</v>
      </c>
      <c r="AB41" s="235" t="s">
        <v>61</v>
      </c>
      <c r="AC41" s="235" t="s">
        <v>61</v>
      </c>
      <c r="AD41" s="234">
        <v>53</v>
      </c>
      <c r="AG41" s="235" t="s">
        <v>61</v>
      </c>
      <c r="AH41" s="234">
        <v>420</v>
      </c>
      <c r="AK41" s="235" t="s">
        <v>61</v>
      </c>
      <c r="AL41" s="234">
        <v>45</v>
      </c>
      <c r="AM41" s="234">
        <v>59</v>
      </c>
      <c r="AN41" s="234">
        <v>53</v>
      </c>
      <c r="AO41" s="234">
        <v>95</v>
      </c>
      <c r="AP41" s="234">
        <v>85</v>
      </c>
      <c r="AQ41" s="234">
        <v>112</v>
      </c>
      <c r="AR41" s="234">
        <v>69</v>
      </c>
      <c r="AS41" s="234">
        <v>99</v>
      </c>
      <c r="AT41" s="234">
        <v>87</v>
      </c>
      <c r="AU41" s="234">
        <v>53</v>
      </c>
      <c r="AV41" s="235">
        <v>-0.12121212121212122</v>
      </c>
      <c r="AW41" s="235">
        <v>0.12803889789303069</v>
      </c>
      <c r="AX41" s="235" t="s">
        <v>61</v>
      </c>
      <c r="AY41" s="234">
        <v>367</v>
      </c>
      <c r="AZ41" s="235" t="s">
        <v>61</v>
      </c>
      <c r="BC41" s="234">
        <v>0</v>
      </c>
      <c r="BD41" s="234">
        <v>0</v>
      </c>
      <c r="BE41" s="234">
        <v>0</v>
      </c>
      <c r="BF41" s="234">
        <v>0</v>
      </c>
      <c r="BG41" s="234">
        <v>0</v>
      </c>
    </row>
    <row r="42" spans="1:59" hidden="1" outlineLevel="1">
      <c r="A42" s="241" t="s">
        <v>874</v>
      </c>
      <c r="B42" s="234">
        <v>0</v>
      </c>
      <c r="C42" s="234">
        <v>0</v>
      </c>
      <c r="D42" s="234">
        <v>1</v>
      </c>
      <c r="E42" s="234">
        <v>0</v>
      </c>
      <c r="F42" s="234">
        <v>1</v>
      </c>
      <c r="G42" s="234">
        <v>0</v>
      </c>
      <c r="H42" s="234">
        <v>0</v>
      </c>
      <c r="I42" s="234">
        <v>0</v>
      </c>
      <c r="J42" s="234">
        <v>0</v>
      </c>
      <c r="K42" s="234">
        <v>0</v>
      </c>
      <c r="L42" s="234">
        <v>0</v>
      </c>
      <c r="M42" s="234">
        <v>0</v>
      </c>
      <c r="N42" s="234">
        <v>0</v>
      </c>
      <c r="O42" s="234">
        <v>0</v>
      </c>
      <c r="P42" s="234">
        <v>0</v>
      </c>
      <c r="Q42" s="234">
        <v>0</v>
      </c>
      <c r="R42" s="234">
        <v>0</v>
      </c>
      <c r="S42" s="234">
        <v>0</v>
      </c>
      <c r="T42" s="234">
        <v>0</v>
      </c>
      <c r="U42" s="234">
        <v>1</v>
      </c>
      <c r="V42" s="234">
        <v>0</v>
      </c>
      <c r="W42" s="234">
        <v>0</v>
      </c>
      <c r="X42" s="234">
        <v>1</v>
      </c>
      <c r="AA42" s="235" t="s">
        <v>61</v>
      </c>
      <c r="AB42" s="235" t="s">
        <v>61</v>
      </c>
      <c r="AC42" s="235" t="s">
        <v>61</v>
      </c>
      <c r="AD42" s="234">
        <v>1</v>
      </c>
      <c r="AG42" s="235" t="s">
        <v>61</v>
      </c>
      <c r="AH42" s="234">
        <v>5</v>
      </c>
      <c r="AK42" s="235" t="s">
        <v>61</v>
      </c>
      <c r="AL42" s="234">
        <v>1</v>
      </c>
      <c r="AM42" s="234">
        <v>1</v>
      </c>
      <c r="AN42" s="234">
        <v>0</v>
      </c>
      <c r="AO42" s="234">
        <v>1</v>
      </c>
      <c r="AP42" s="234">
        <v>0</v>
      </c>
      <c r="AQ42" s="234">
        <v>1</v>
      </c>
      <c r="AR42" s="234">
        <v>0</v>
      </c>
      <c r="AS42" s="234">
        <v>1</v>
      </c>
      <c r="AT42" s="234">
        <v>2</v>
      </c>
      <c r="AU42" s="234">
        <v>1</v>
      </c>
      <c r="AV42" s="235">
        <v>1</v>
      </c>
      <c r="AW42" s="235">
        <v>2.2000000000000002</v>
      </c>
      <c r="AX42" s="235" t="s">
        <v>61</v>
      </c>
      <c r="AY42" s="234">
        <v>4</v>
      </c>
      <c r="AZ42" s="235" t="s">
        <v>61</v>
      </c>
      <c r="BC42" s="234">
        <v>0</v>
      </c>
      <c r="BD42" s="234">
        <v>0</v>
      </c>
      <c r="BE42" s="234">
        <v>0</v>
      </c>
      <c r="BF42" s="234">
        <v>0</v>
      </c>
      <c r="BG42" s="234">
        <v>0</v>
      </c>
    </row>
    <row r="43" spans="1:59" hidden="1" outlineLevel="1">
      <c r="A43" s="241" t="s">
        <v>875</v>
      </c>
      <c r="B43" s="234">
        <v>2</v>
      </c>
      <c r="C43" s="234">
        <v>2</v>
      </c>
      <c r="D43" s="234">
        <v>4</v>
      </c>
      <c r="E43" s="234">
        <v>1</v>
      </c>
      <c r="F43" s="234">
        <v>6</v>
      </c>
      <c r="G43" s="234">
        <v>0</v>
      </c>
      <c r="H43" s="234">
        <v>3</v>
      </c>
      <c r="I43" s="234">
        <v>0</v>
      </c>
      <c r="J43" s="234">
        <v>0</v>
      </c>
      <c r="K43" s="234">
        <v>1</v>
      </c>
      <c r="L43" s="234">
        <v>0</v>
      </c>
      <c r="M43" s="234">
        <v>0</v>
      </c>
      <c r="N43" s="234">
        <v>0</v>
      </c>
      <c r="O43" s="234">
        <v>0</v>
      </c>
      <c r="P43" s="234">
        <v>1</v>
      </c>
      <c r="Q43" s="234">
        <v>0</v>
      </c>
      <c r="R43" s="234">
        <v>0</v>
      </c>
      <c r="S43" s="234">
        <v>0</v>
      </c>
      <c r="T43" s="234">
        <v>0</v>
      </c>
      <c r="U43" s="234">
        <v>0</v>
      </c>
      <c r="V43" s="234">
        <v>0</v>
      </c>
      <c r="W43" s="234">
        <v>0</v>
      </c>
      <c r="X43" s="234">
        <v>0</v>
      </c>
      <c r="AA43" s="235">
        <v>-1</v>
      </c>
      <c r="AB43" s="235" t="s">
        <v>61</v>
      </c>
      <c r="AC43" s="235" t="s">
        <v>61</v>
      </c>
      <c r="AD43" s="234">
        <v>9</v>
      </c>
      <c r="AG43" s="235" t="s">
        <v>61</v>
      </c>
      <c r="AH43" s="234">
        <v>51</v>
      </c>
      <c r="AK43" s="235" t="s">
        <v>61</v>
      </c>
      <c r="AL43" s="234">
        <v>5</v>
      </c>
      <c r="AM43" s="234">
        <v>2</v>
      </c>
      <c r="AN43" s="234">
        <v>6</v>
      </c>
      <c r="AO43" s="234">
        <v>18</v>
      </c>
      <c r="AP43" s="234">
        <v>13</v>
      </c>
      <c r="AQ43" s="234">
        <v>11</v>
      </c>
      <c r="AR43" s="234">
        <v>9</v>
      </c>
      <c r="AS43" s="234">
        <v>12</v>
      </c>
      <c r="AT43" s="234">
        <v>10</v>
      </c>
      <c r="AU43" s="234">
        <v>9</v>
      </c>
      <c r="AV43" s="235">
        <v>-0.16666666666666663</v>
      </c>
      <c r="AW43" s="235">
        <v>5.2631578947368363E-2</v>
      </c>
      <c r="AX43" s="235" t="s">
        <v>61</v>
      </c>
      <c r="AY43" s="234">
        <v>42</v>
      </c>
      <c r="AZ43" s="235" t="s">
        <v>61</v>
      </c>
      <c r="BC43" s="234">
        <v>0</v>
      </c>
      <c r="BD43" s="234">
        <v>0</v>
      </c>
      <c r="BE43" s="234">
        <v>0</v>
      </c>
      <c r="BF43" s="234">
        <v>0</v>
      </c>
      <c r="BG43" s="234">
        <v>0</v>
      </c>
    </row>
    <row r="44" spans="1:59" hidden="1" outlineLevel="1">
      <c r="A44" s="241" t="s">
        <v>804</v>
      </c>
      <c r="B44" s="234">
        <v>7</v>
      </c>
      <c r="C44" s="234">
        <v>10</v>
      </c>
      <c r="D44" s="234">
        <v>7</v>
      </c>
      <c r="E44" s="234">
        <v>2</v>
      </c>
      <c r="F44" s="234">
        <v>10</v>
      </c>
      <c r="G44" s="234">
        <v>1</v>
      </c>
      <c r="H44" s="234">
        <v>6</v>
      </c>
      <c r="I44" s="234">
        <v>0</v>
      </c>
      <c r="J44" s="234">
        <v>0</v>
      </c>
      <c r="K44" s="234">
        <v>1</v>
      </c>
      <c r="L44" s="234">
        <v>0</v>
      </c>
      <c r="M44" s="234">
        <v>0</v>
      </c>
      <c r="N44" s="234">
        <v>0</v>
      </c>
      <c r="O44" s="234">
        <v>1</v>
      </c>
      <c r="P44" s="234">
        <v>2</v>
      </c>
      <c r="Q44" s="234">
        <v>0</v>
      </c>
      <c r="R44" s="234">
        <v>0</v>
      </c>
      <c r="S44" s="234">
        <v>0</v>
      </c>
      <c r="T44" s="234">
        <v>2</v>
      </c>
      <c r="U44" s="234">
        <v>0</v>
      </c>
      <c r="V44" s="234">
        <v>0</v>
      </c>
      <c r="W44" s="234">
        <v>0</v>
      </c>
      <c r="X44" s="234">
        <v>2</v>
      </c>
      <c r="AA44" s="235">
        <v>0</v>
      </c>
      <c r="AB44" s="235" t="s">
        <v>61</v>
      </c>
      <c r="AC44" s="235" t="s">
        <v>61</v>
      </c>
      <c r="AD44" s="234">
        <v>13</v>
      </c>
      <c r="AG44" s="235" t="s">
        <v>61</v>
      </c>
      <c r="AH44" s="234">
        <v>118</v>
      </c>
      <c r="AK44" s="235" t="s">
        <v>61</v>
      </c>
      <c r="AL44" s="234">
        <v>26</v>
      </c>
      <c r="AM44" s="234">
        <v>37</v>
      </c>
      <c r="AN44" s="234">
        <v>32</v>
      </c>
      <c r="AO44" s="234">
        <v>62</v>
      </c>
      <c r="AP44" s="234">
        <v>31</v>
      </c>
      <c r="AQ44" s="234">
        <v>25</v>
      </c>
      <c r="AR44" s="234">
        <v>21</v>
      </c>
      <c r="AS44" s="234">
        <v>25</v>
      </c>
      <c r="AT44" s="234">
        <v>34</v>
      </c>
      <c r="AU44" s="234">
        <v>13</v>
      </c>
      <c r="AV44" s="235">
        <v>0.3600000000000001</v>
      </c>
      <c r="AW44" s="235">
        <v>5.0193050193050093E-2</v>
      </c>
      <c r="AX44" s="235" t="s">
        <v>61</v>
      </c>
      <c r="AY44" s="234">
        <v>105</v>
      </c>
      <c r="AZ44" s="235" t="s">
        <v>61</v>
      </c>
      <c r="BC44" s="234">
        <v>0</v>
      </c>
      <c r="BD44" s="234">
        <v>0</v>
      </c>
      <c r="BE44" s="234">
        <v>0</v>
      </c>
      <c r="BF44" s="234">
        <v>0</v>
      </c>
      <c r="BG44" s="234">
        <v>0</v>
      </c>
    </row>
    <row r="45" spans="1:59" hidden="1" outlineLevel="1">
      <c r="A45" s="258" t="s">
        <v>871</v>
      </c>
      <c r="B45" s="234">
        <v>0</v>
      </c>
      <c r="C45" s="234">
        <v>0</v>
      </c>
      <c r="D45" s="234">
        <v>0</v>
      </c>
      <c r="E45" s="234">
        <v>0</v>
      </c>
      <c r="F45" s="234">
        <v>0</v>
      </c>
      <c r="G45" s="234">
        <v>0</v>
      </c>
      <c r="H45" s="234">
        <v>0</v>
      </c>
      <c r="I45" s="234">
        <v>0</v>
      </c>
      <c r="J45" s="234">
        <v>0</v>
      </c>
      <c r="K45" s="234">
        <v>0</v>
      </c>
      <c r="L45" s="234">
        <v>0</v>
      </c>
      <c r="M45" s="234">
        <v>0</v>
      </c>
      <c r="N45" s="234">
        <v>0</v>
      </c>
      <c r="O45" s="234">
        <v>0</v>
      </c>
      <c r="P45" s="234">
        <v>0</v>
      </c>
      <c r="Q45" s="234">
        <v>0</v>
      </c>
      <c r="R45" s="234">
        <v>0</v>
      </c>
      <c r="S45" s="234">
        <v>0</v>
      </c>
      <c r="T45" s="234">
        <v>0</v>
      </c>
      <c r="U45" s="234">
        <v>0</v>
      </c>
      <c r="V45" s="234">
        <v>0</v>
      </c>
      <c r="W45" s="234">
        <v>0</v>
      </c>
      <c r="X45" s="234">
        <v>0</v>
      </c>
      <c r="AA45" s="235" t="s">
        <v>61</v>
      </c>
      <c r="AB45" s="235" t="s">
        <v>61</v>
      </c>
      <c r="AC45" s="235" t="s">
        <v>61</v>
      </c>
      <c r="AD45" s="234">
        <v>0</v>
      </c>
      <c r="AG45" s="235" t="s">
        <v>61</v>
      </c>
      <c r="AH45" s="234">
        <v>0</v>
      </c>
      <c r="AK45" s="235" t="s">
        <v>61</v>
      </c>
      <c r="AL45" s="234">
        <v>0</v>
      </c>
      <c r="AM45" s="234">
        <v>0</v>
      </c>
      <c r="AN45" s="234">
        <v>0</v>
      </c>
      <c r="AO45" s="234">
        <v>0</v>
      </c>
      <c r="AP45" s="234">
        <v>0</v>
      </c>
      <c r="AQ45" s="234">
        <v>0</v>
      </c>
      <c r="AR45" s="234">
        <v>0</v>
      </c>
      <c r="AS45" s="234">
        <v>0</v>
      </c>
      <c r="AT45" s="234">
        <v>0</v>
      </c>
      <c r="AU45" s="234">
        <v>0</v>
      </c>
      <c r="AV45" s="235" t="s">
        <v>61</v>
      </c>
      <c r="AW45" s="235" t="s">
        <v>61</v>
      </c>
      <c r="AX45" s="235" t="s">
        <v>61</v>
      </c>
      <c r="AY45" s="234">
        <v>0</v>
      </c>
      <c r="AZ45" s="235" t="s">
        <v>61</v>
      </c>
      <c r="BC45" s="234">
        <v>0</v>
      </c>
      <c r="BD45" s="234">
        <v>0</v>
      </c>
      <c r="BE45" s="234">
        <v>0</v>
      </c>
      <c r="BF45" s="234">
        <v>0</v>
      </c>
      <c r="BG45" s="234">
        <v>0</v>
      </c>
    </row>
    <row r="46" spans="1:59" hidden="1" outlineLevel="1">
      <c r="A46" s="241" t="s">
        <v>873</v>
      </c>
      <c r="B46" s="234">
        <v>0</v>
      </c>
      <c r="C46" s="234">
        <v>0</v>
      </c>
      <c r="D46" s="234">
        <v>0</v>
      </c>
      <c r="E46" s="234">
        <v>0</v>
      </c>
      <c r="F46" s="234">
        <v>0</v>
      </c>
      <c r="G46" s="234">
        <v>0</v>
      </c>
      <c r="H46" s="234">
        <v>0</v>
      </c>
      <c r="I46" s="234">
        <v>0</v>
      </c>
      <c r="J46" s="234">
        <v>0</v>
      </c>
      <c r="K46" s="234">
        <v>0</v>
      </c>
      <c r="L46" s="234">
        <v>0</v>
      </c>
      <c r="M46" s="234">
        <v>0</v>
      </c>
      <c r="N46" s="234">
        <v>0</v>
      </c>
      <c r="O46" s="234">
        <v>0</v>
      </c>
      <c r="P46" s="234">
        <v>0</v>
      </c>
      <c r="Q46" s="234">
        <v>0</v>
      </c>
      <c r="R46" s="234">
        <v>0</v>
      </c>
      <c r="S46" s="234">
        <v>0</v>
      </c>
      <c r="T46" s="234">
        <v>0</v>
      </c>
      <c r="U46" s="234">
        <v>0</v>
      </c>
      <c r="V46" s="234">
        <v>0</v>
      </c>
      <c r="W46" s="234">
        <v>0</v>
      </c>
      <c r="X46" s="234">
        <v>0</v>
      </c>
      <c r="AA46" s="235" t="s">
        <v>61</v>
      </c>
      <c r="AB46" s="235" t="s">
        <v>61</v>
      </c>
      <c r="AC46" s="235" t="s">
        <v>61</v>
      </c>
      <c r="AD46" s="234">
        <v>0</v>
      </c>
      <c r="AG46" s="235" t="s">
        <v>61</v>
      </c>
      <c r="AH46" s="234">
        <v>0</v>
      </c>
      <c r="AK46" s="235" t="s">
        <v>61</v>
      </c>
      <c r="AL46" s="234">
        <v>0</v>
      </c>
      <c r="AM46" s="234">
        <v>0</v>
      </c>
      <c r="AN46" s="234">
        <v>0</v>
      </c>
      <c r="AO46" s="234">
        <v>0</v>
      </c>
      <c r="AP46" s="234">
        <v>0</v>
      </c>
      <c r="AQ46" s="234">
        <v>0</v>
      </c>
      <c r="AR46" s="234">
        <v>0</v>
      </c>
      <c r="AS46" s="234">
        <v>0</v>
      </c>
      <c r="AT46" s="234">
        <v>0</v>
      </c>
      <c r="AU46" s="234">
        <v>0</v>
      </c>
      <c r="AV46" s="235" t="s">
        <v>61</v>
      </c>
      <c r="AW46" s="235" t="s">
        <v>61</v>
      </c>
      <c r="AX46" s="235" t="s">
        <v>61</v>
      </c>
      <c r="AY46" s="234">
        <v>0</v>
      </c>
      <c r="AZ46" s="235" t="s">
        <v>61</v>
      </c>
      <c r="BC46" s="234">
        <v>0</v>
      </c>
      <c r="BD46" s="234">
        <v>0</v>
      </c>
      <c r="BE46" s="234">
        <v>0</v>
      </c>
      <c r="BF46" s="234">
        <v>0</v>
      </c>
      <c r="BG46" s="234">
        <v>0</v>
      </c>
    </row>
    <row r="47" spans="1:59" hidden="1" outlineLevel="1">
      <c r="A47" s="241" t="s">
        <v>874</v>
      </c>
      <c r="B47" s="234">
        <v>0</v>
      </c>
      <c r="C47" s="234">
        <v>0</v>
      </c>
      <c r="D47" s="234">
        <v>0</v>
      </c>
      <c r="E47" s="234">
        <v>0</v>
      </c>
      <c r="F47" s="234">
        <v>0</v>
      </c>
      <c r="G47" s="234">
        <v>0</v>
      </c>
      <c r="H47" s="234">
        <v>0</v>
      </c>
      <c r="I47" s="234">
        <v>0</v>
      </c>
      <c r="J47" s="234">
        <v>0</v>
      </c>
      <c r="K47" s="234">
        <v>0</v>
      </c>
      <c r="L47" s="234">
        <v>0</v>
      </c>
      <c r="M47" s="234">
        <v>0</v>
      </c>
      <c r="N47" s="234">
        <v>0</v>
      </c>
      <c r="O47" s="234">
        <v>0</v>
      </c>
      <c r="P47" s="234">
        <v>0</v>
      </c>
      <c r="Q47" s="234">
        <v>0</v>
      </c>
      <c r="R47" s="234">
        <v>0</v>
      </c>
      <c r="S47" s="234">
        <v>0</v>
      </c>
      <c r="T47" s="234">
        <v>0</v>
      </c>
      <c r="U47" s="234">
        <v>0</v>
      </c>
      <c r="V47" s="234">
        <v>0</v>
      </c>
      <c r="W47" s="234">
        <v>0</v>
      </c>
      <c r="X47" s="234">
        <v>0</v>
      </c>
      <c r="AA47" s="235" t="s">
        <v>61</v>
      </c>
      <c r="AB47" s="235" t="s">
        <v>61</v>
      </c>
      <c r="AC47" s="235" t="s">
        <v>61</v>
      </c>
      <c r="AD47" s="234">
        <v>0</v>
      </c>
      <c r="AG47" s="235" t="s">
        <v>61</v>
      </c>
      <c r="AH47" s="234">
        <v>0</v>
      </c>
      <c r="AK47" s="235" t="s">
        <v>61</v>
      </c>
      <c r="AL47" s="234">
        <v>0</v>
      </c>
      <c r="AM47" s="234">
        <v>0</v>
      </c>
      <c r="AN47" s="234">
        <v>0</v>
      </c>
      <c r="AO47" s="234">
        <v>0</v>
      </c>
      <c r="AP47" s="234">
        <v>0</v>
      </c>
      <c r="AQ47" s="234">
        <v>0</v>
      </c>
      <c r="AR47" s="234">
        <v>0</v>
      </c>
      <c r="AS47" s="234">
        <v>0</v>
      </c>
      <c r="AT47" s="234">
        <v>0</v>
      </c>
      <c r="AU47" s="234">
        <v>0</v>
      </c>
      <c r="AV47" s="235" t="s">
        <v>61</v>
      </c>
      <c r="AW47" s="235" t="s">
        <v>61</v>
      </c>
      <c r="AX47" s="235" t="s">
        <v>61</v>
      </c>
      <c r="AY47" s="234">
        <v>0</v>
      </c>
      <c r="AZ47" s="235" t="s">
        <v>61</v>
      </c>
      <c r="BC47" s="234">
        <v>0</v>
      </c>
      <c r="BD47" s="234">
        <v>0</v>
      </c>
      <c r="BE47" s="234">
        <v>0</v>
      </c>
      <c r="BF47" s="234">
        <v>0</v>
      </c>
      <c r="BG47" s="234">
        <v>0</v>
      </c>
    </row>
    <row r="48" spans="1:59" hidden="1" outlineLevel="1">
      <c r="A48" s="241" t="s">
        <v>875</v>
      </c>
      <c r="B48" s="234">
        <v>0</v>
      </c>
      <c r="C48" s="234">
        <v>0</v>
      </c>
      <c r="D48" s="234">
        <v>0</v>
      </c>
      <c r="E48" s="234">
        <v>0</v>
      </c>
      <c r="F48" s="234">
        <v>0</v>
      </c>
      <c r="G48" s="234">
        <v>0</v>
      </c>
      <c r="H48" s="234">
        <v>0</v>
      </c>
      <c r="I48" s="234">
        <v>0</v>
      </c>
      <c r="J48" s="234">
        <v>0</v>
      </c>
      <c r="K48" s="234">
        <v>0</v>
      </c>
      <c r="L48" s="234">
        <v>0</v>
      </c>
      <c r="M48" s="234">
        <v>0</v>
      </c>
      <c r="N48" s="234">
        <v>0</v>
      </c>
      <c r="O48" s="234">
        <v>0</v>
      </c>
      <c r="P48" s="234">
        <v>0</v>
      </c>
      <c r="Q48" s="234">
        <v>0</v>
      </c>
      <c r="R48" s="234">
        <v>0</v>
      </c>
      <c r="S48" s="234">
        <v>0</v>
      </c>
      <c r="T48" s="234">
        <v>0</v>
      </c>
      <c r="U48" s="234">
        <v>0</v>
      </c>
      <c r="V48" s="234">
        <v>0</v>
      </c>
      <c r="W48" s="234">
        <v>0</v>
      </c>
      <c r="X48" s="234">
        <v>0</v>
      </c>
      <c r="AA48" s="235" t="s">
        <v>61</v>
      </c>
      <c r="AB48" s="235" t="s">
        <v>61</v>
      </c>
      <c r="AC48" s="235" t="s">
        <v>61</v>
      </c>
      <c r="AD48" s="234">
        <v>0</v>
      </c>
      <c r="AG48" s="235" t="s">
        <v>61</v>
      </c>
      <c r="AH48" s="234">
        <v>0</v>
      </c>
      <c r="AK48" s="235" t="s">
        <v>61</v>
      </c>
      <c r="AL48" s="234">
        <v>0</v>
      </c>
      <c r="AM48" s="234">
        <v>0</v>
      </c>
      <c r="AN48" s="234">
        <v>0</v>
      </c>
      <c r="AO48" s="234">
        <v>0</v>
      </c>
      <c r="AP48" s="234">
        <v>0</v>
      </c>
      <c r="AQ48" s="234">
        <v>0</v>
      </c>
      <c r="AR48" s="234">
        <v>0</v>
      </c>
      <c r="AS48" s="234">
        <v>0</v>
      </c>
      <c r="AT48" s="234">
        <v>0</v>
      </c>
      <c r="AU48" s="234">
        <v>0</v>
      </c>
      <c r="AV48" s="235" t="s">
        <v>61</v>
      </c>
      <c r="AW48" s="235" t="s">
        <v>61</v>
      </c>
      <c r="AX48" s="235" t="s">
        <v>61</v>
      </c>
      <c r="AY48" s="234">
        <v>0</v>
      </c>
      <c r="AZ48" s="235" t="s">
        <v>61</v>
      </c>
      <c r="BC48" s="234">
        <v>0</v>
      </c>
      <c r="BD48" s="234">
        <v>0</v>
      </c>
      <c r="BE48" s="234">
        <v>0</v>
      </c>
      <c r="BF48" s="234">
        <v>0</v>
      </c>
      <c r="BG48" s="234">
        <v>0</v>
      </c>
    </row>
    <row r="49" spans="1:59" hidden="1" outlineLevel="1">
      <c r="A49" s="241" t="s">
        <v>804</v>
      </c>
      <c r="B49" s="234">
        <v>0</v>
      </c>
      <c r="C49" s="234">
        <v>0</v>
      </c>
      <c r="D49" s="234">
        <v>0</v>
      </c>
      <c r="E49" s="234">
        <v>0</v>
      </c>
      <c r="F49" s="234">
        <v>0</v>
      </c>
      <c r="G49" s="234">
        <v>0</v>
      </c>
      <c r="H49" s="234">
        <v>0</v>
      </c>
      <c r="I49" s="234">
        <v>0</v>
      </c>
      <c r="J49" s="234">
        <v>0</v>
      </c>
      <c r="K49" s="234">
        <v>0</v>
      </c>
      <c r="L49" s="234">
        <v>0</v>
      </c>
      <c r="M49" s="234">
        <v>0</v>
      </c>
      <c r="N49" s="234">
        <v>0</v>
      </c>
      <c r="O49" s="234">
        <v>0</v>
      </c>
      <c r="P49" s="234">
        <v>0</v>
      </c>
      <c r="Q49" s="234">
        <v>0</v>
      </c>
      <c r="R49" s="234">
        <v>0</v>
      </c>
      <c r="S49" s="234">
        <v>0</v>
      </c>
      <c r="T49" s="234">
        <v>0</v>
      </c>
      <c r="U49" s="234">
        <v>0</v>
      </c>
      <c r="V49" s="234">
        <v>0</v>
      </c>
      <c r="W49" s="234">
        <v>0</v>
      </c>
      <c r="X49" s="234">
        <v>0</v>
      </c>
      <c r="AA49" s="235" t="s">
        <v>61</v>
      </c>
      <c r="AB49" s="235" t="s">
        <v>61</v>
      </c>
      <c r="AC49" s="235" t="s">
        <v>61</v>
      </c>
      <c r="AD49" s="234">
        <v>0</v>
      </c>
      <c r="AG49" s="235" t="s">
        <v>61</v>
      </c>
      <c r="AH49" s="234">
        <v>0</v>
      </c>
      <c r="AK49" s="235" t="s">
        <v>61</v>
      </c>
      <c r="AL49" s="234">
        <v>0</v>
      </c>
      <c r="AM49" s="234">
        <v>0</v>
      </c>
      <c r="AN49" s="234">
        <v>0</v>
      </c>
      <c r="AO49" s="234">
        <v>0</v>
      </c>
      <c r="AP49" s="234">
        <v>0</v>
      </c>
      <c r="AQ49" s="234">
        <v>0</v>
      </c>
      <c r="AR49" s="234">
        <v>0</v>
      </c>
      <c r="AS49" s="234">
        <v>0</v>
      </c>
      <c r="AT49" s="234">
        <v>0</v>
      </c>
      <c r="AU49" s="234">
        <v>0</v>
      </c>
      <c r="AV49" s="235" t="s">
        <v>61</v>
      </c>
      <c r="AW49" s="235" t="s">
        <v>61</v>
      </c>
      <c r="AX49" s="235" t="s">
        <v>61</v>
      </c>
      <c r="AY49" s="234">
        <v>0</v>
      </c>
      <c r="AZ49" s="235" t="s">
        <v>61</v>
      </c>
      <c r="BC49" s="234">
        <v>0</v>
      </c>
      <c r="BD49" s="234">
        <v>0</v>
      </c>
      <c r="BE49" s="234">
        <v>0</v>
      </c>
      <c r="BF49" s="234">
        <v>0</v>
      </c>
      <c r="BG49" s="234">
        <v>0</v>
      </c>
    </row>
    <row r="50" spans="1:59" hidden="1" outlineLevel="1">
      <c r="A50" s="258" t="s">
        <v>771</v>
      </c>
      <c r="B50" s="234">
        <v>2</v>
      </c>
      <c r="C50" s="234">
        <v>5</v>
      </c>
      <c r="D50" s="234">
        <v>2</v>
      </c>
      <c r="E50" s="234">
        <v>2</v>
      </c>
      <c r="F50" s="234">
        <v>3</v>
      </c>
      <c r="G50" s="234">
        <v>0</v>
      </c>
      <c r="H50" s="234">
        <v>1</v>
      </c>
      <c r="I50" s="234">
        <v>0</v>
      </c>
      <c r="J50" s="234">
        <v>1</v>
      </c>
      <c r="K50" s="234">
        <v>0</v>
      </c>
      <c r="L50" s="234">
        <v>0</v>
      </c>
      <c r="M50" s="234">
        <v>0</v>
      </c>
      <c r="N50" s="234">
        <v>0</v>
      </c>
      <c r="O50" s="234">
        <v>1</v>
      </c>
      <c r="P50" s="234">
        <v>2</v>
      </c>
      <c r="Q50" s="234">
        <v>0</v>
      </c>
      <c r="R50" s="234">
        <v>1</v>
      </c>
      <c r="S50" s="234">
        <v>1</v>
      </c>
      <c r="T50" s="234">
        <v>0</v>
      </c>
      <c r="U50" s="234">
        <v>0</v>
      </c>
      <c r="V50" s="234">
        <v>0</v>
      </c>
      <c r="W50" s="234">
        <v>0</v>
      </c>
      <c r="X50" s="234">
        <v>2</v>
      </c>
      <c r="AA50" s="235">
        <v>0</v>
      </c>
      <c r="AB50" s="235" t="s">
        <v>61</v>
      </c>
      <c r="AC50" s="235" t="s">
        <v>61</v>
      </c>
      <c r="AD50" s="234">
        <v>5</v>
      </c>
      <c r="AG50" s="235" t="s">
        <v>61</v>
      </c>
      <c r="AH50" s="234">
        <v>34</v>
      </c>
      <c r="AK50" s="235" t="s">
        <v>61</v>
      </c>
      <c r="AL50" s="234">
        <v>3</v>
      </c>
      <c r="AM50" s="234">
        <v>7</v>
      </c>
      <c r="AN50" s="234">
        <v>1</v>
      </c>
      <c r="AO50" s="234">
        <v>10</v>
      </c>
      <c r="AP50" s="234">
        <v>6</v>
      </c>
      <c r="AQ50" s="234">
        <v>7</v>
      </c>
      <c r="AR50" s="234">
        <v>4</v>
      </c>
      <c r="AS50" s="234">
        <v>4</v>
      </c>
      <c r="AT50" s="234">
        <v>14</v>
      </c>
      <c r="AU50" s="234">
        <v>5</v>
      </c>
      <c r="AV50" s="235">
        <v>2.5</v>
      </c>
      <c r="AW50" s="235">
        <v>1.6666666666666665</v>
      </c>
      <c r="AX50" s="235" t="s">
        <v>61</v>
      </c>
      <c r="AY50" s="234">
        <v>29</v>
      </c>
      <c r="AZ50" s="235" t="s">
        <v>61</v>
      </c>
      <c r="BC50" s="234">
        <v>0</v>
      </c>
      <c r="BD50" s="234">
        <v>0</v>
      </c>
      <c r="BE50" s="234">
        <v>0</v>
      </c>
      <c r="BF50" s="234">
        <v>0</v>
      </c>
      <c r="BG50" s="234">
        <v>0</v>
      </c>
    </row>
    <row r="51" spans="1:59" hidden="1" outlineLevel="1">
      <c r="A51" s="269" t="s">
        <v>873</v>
      </c>
      <c r="B51" s="234">
        <v>0</v>
      </c>
      <c r="C51" s="234">
        <v>0</v>
      </c>
      <c r="D51" s="234">
        <v>0</v>
      </c>
      <c r="E51" s="234">
        <v>0</v>
      </c>
      <c r="F51" s="234">
        <v>0</v>
      </c>
      <c r="G51" s="234">
        <v>0</v>
      </c>
      <c r="H51" s="234">
        <v>0</v>
      </c>
      <c r="I51" s="234">
        <v>0</v>
      </c>
      <c r="J51" s="234">
        <v>0</v>
      </c>
      <c r="K51" s="234">
        <v>0</v>
      </c>
      <c r="L51" s="234">
        <v>0</v>
      </c>
      <c r="M51" s="234">
        <v>0</v>
      </c>
      <c r="N51" s="234">
        <v>0</v>
      </c>
      <c r="O51" s="234">
        <v>0</v>
      </c>
      <c r="P51" s="234">
        <v>0</v>
      </c>
      <c r="Q51" s="234">
        <v>0</v>
      </c>
      <c r="R51" s="234">
        <v>0</v>
      </c>
      <c r="S51" s="234">
        <v>0</v>
      </c>
      <c r="T51" s="234">
        <v>0</v>
      </c>
      <c r="U51" s="234">
        <v>0</v>
      </c>
      <c r="V51" s="234">
        <v>0</v>
      </c>
      <c r="W51" s="234">
        <v>0</v>
      </c>
      <c r="X51" s="234">
        <v>0</v>
      </c>
      <c r="AA51" s="235" t="s">
        <v>61</v>
      </c>
      <c r="AB51" s="235" t="s">
        <v>61</v>
      </c>
      <c r="AC51" s="235" t="s">
        <v>61</v>
      </c>
      <c r="AD51" s="234">
        <v>0</v>
      </c>
      <c r="AG51" s="235" t="s">
        <v>61</v>
      </c>
      <c r="AH51" s="234">
        <v>0</v>
      </c>
      <c r="AK51" s="235" t="s">
        <v>61</v>
      </c>
      <c r="AL51" s="234">
        <v>0</v>
      </c>
      <c r="AM51" s="234">
        <v>0</v>
      </c>
      <c r="AN51" s="234">
        <v>0</v>
      </c>
      <c r="AO51" s="234">
        <v>0</v>
      </c>
      <c r="AP51" s="234">
        <v>0</v>
      </c>
      <c r="AQ51" s="234">
        <v>0</v>
      </c>
      <c r="AR51" s="234">
        <v>0</v>
      </c>
      <c r="AS51" s="234">
        <v>0</v>
      </c>
      <c r="AT51" s="234">
        <v>0</v>
      </c>
      <c r="AU51" s="234">
        <v>0</v>
      </c>
      <c r="AV51" s="235" t="s">
        <v>61</v>
      </c>
      <c r="AW51" s="235" t="s">
        <v>61</v>
      </c>
      <c r="AX51" s="235" t="s">
        <v>61</v>
      </c>
      <c r="AY51" s="234">
        <v>0</v>
      </c>
      <c r="AZ51" s="235" t="s">
        <v>61</v>
      </c>
      <c r="BC51" s="234">
        <v>0</v>
      </c>
      <c r="BD51" s="234">
        <v>0</v>
      </c>
      <c r="BE51" s="234">
        <v>0</v>
      </c>
      <c r="BF51" s="234">
        <v>0</v>
      </c>
      <c r="BG51" s="234">
        <v>0</v>
      </c>
    </row>
    <row r="52" spans="1:59" hidden="1" outlineLevel="1">
      <c r="A52" s="241" t="s">
        <v>874</v>
      </c>
      <c r="B52" s="234">
        <v>0</v>
      </c>
      <c r="C52" s="234">
        <v>0</v>
      </c>
      <c r="D52" s="234">
        <v>0</v>
      </c>
      <c r="E52" s="234">
        <v>0</v>
      </c>
      <c r="F52" s="234">
        <v>0</v>
      </c>
      <c r="G52" s="234">
        <v>0</v>
      </c>
      <c r="H52" s="234">
        <v>0</v>
      </c>
      <c r="I52" s="234">
        <v>0</v>
      </c>
      <c r="J52" s="234">
        <v>0</v>
      </c>
      <c r="K52" s="234">
        <v>0</v>
      </c>
      <c r="L52" s="234">
        <v>0</v>
      </c>
      <c r="M52" s="234">
        <v>0</v>
      </c>
      <c r="N52" s="234">
        <v>0</v>
      </c>
      <c r="O52" s="234">
        <v>0</v>
      </c>
      <c r="P52" s="234">
        <v>0</v>
      </c>
      <c r="Q52" s="234">
        <v>0</v>
      </c>
      <c r="R52" s="234">
        <v>0</v>
      </c>
      <c r="S52" s="234">
        <v>0</v>
      </c>
      <c r="T52" s="234">
        <v>0</v>
      </c>
      <c r="U52" s="234">
        <v>0</v>
      </c>
      <c r="V52" s="234">
        <v>0</v>
      </c>
      <c r="W52" s="234">
        <v>0</v>
      </c>
      <c r="X52" s="234">
        <v>0</v>
      </c>
      <c r="AA52" s="235" t="s">
        <v>61</v>
      </c>
      <c r="AB52" s="235" t="s">
        <v>61</v>
      </c>
      <c r="AC52" s="235" t="s">
        <v>61</v>
      </c>
      <c r="AD52" s="234">
        <v>0</v>
      </c>
      <c r="AG52" s="235" t="s">
        <v>61</v>
      </c>
      <c r="AH52" s="234">
        <v>0</v>
      </c>
      <c r="AK52" s="235" t="s">
        <v>61</v>
      </c>
      <c r="AL52" s="234">
        <v>0</v>
      </c>
      <c r="AM52" s="234">
        <v>0</v>
      </c>
      <c r="AN52" s="234">
        <v>0</v>
      </c>
      <c r="AO52" s="234">
        <v>0</v>
      </c>
      <c r="AP52" s="234">
        <v>0</v>
      </c>
      <c r="AQ52" s="234">
        <v>0</v>
      </c>
      <c r="AR52" s="234">
        <v>0</v>
      </c>
      <c r="AS52" s="234">
        <v>0</v>
      </c>
      <c r="AT52" s="234">
        <v>0</v>
      </c>
      <c r="AU52" s="234">
        <v>0</v>
      </c>
      <c r="AV52" s="235" t="s">
        <v>61</v>
      </c>
      <c r="AW52" s="235" t="s">
        <v>61</v>
      </c>
      <c r="AX52" s="235" t="s">
        <v>61</v>
      </c>
      <c r="AY52" s="234">
        <v>0</v>
      </c>
      <c r="AZ52" s="235" t="s">
        <v>61</v>
      </c>
      <c r="BC52" s="234">
        <v>0</v>
      </c>
      <c r="BD52" s="234">
        <v>0</v>
      </c>
      <c r="BE52" s="234">
        <v>0</v>
      </c>
      <c r="BF52" s="234">
        <v>0</v>
      </c>
      <c r="BG52" s="234">
        <v>0</v>
      </c>
    </row>
    <row r="53" spans="1:59" hidden="1" outlineLevel="1">
      <c r="A53" s="241" t="s">
        <v>875</v>
      </c>
      <c r="B53" s="234">
        <v>0</v>
      </c>
      <c r="C53" s="234">
        <v>0</v>
      </c>
      <c r="D53" s="234">
        <v>0</v>
      </c>
      <c r="E53" s="234">
        <v>0</v>
      </c>
      <c r="F53" s="234">
        <v>0</v>
      </c>
      <c r="G53" s="234">
        <v>0</v>
      </c>
      <c r="H53" s="234">
        <v>0</v>
      </c>
      <c r="I53" s="234">
        <v>0</v>
      </c>
      <c r="J53" s="234">
        <v>0</v>
      </c>
      <c r="K53" s="234">
        <v>0</v>
      </c>
      <c r="L53" s="234">
        <v>0</v>
      </c>
      <c r="M53" s="234">
        <v>0</v>
      </c>
      <c r="N53" s="234">
        <v>0</v>
      </c>
      <c r="O53" s="234">
        <v>0</v>
      </c>
      <c r="P53" s="234">
        <v>0</v>
      </c>
      <c r="Q53" s="234">
        <v>0</v>
      </c>
      <c r="R53" s="234">
        <v>0</v>
      </c>
      <c r="S53" s="234">
        <v>0</v>
      </c>
      <c r="T53" s="234">
        <v>0</v>
      </c>
      <c r="U53" s="234">
        <v>0</v>
      </c>
      <c r="V53" s="234">
        <v>0</v>
      </c>
      <c r="W53" s="234">
        <v>0</v>
      </c>
      <c r="X53" s="234">
        <v>0</v>
      </c>
      <c r="AA53" s="235" t="s">
        <v>61</v>
      </c>
      <c r="AB53" s="235" t="s">
        <v>61</v>
      </c>
      <c r="AC53" s="235" t="s">
        <v>61</v>
      </c>
      <c r="AD53" s="234">
        <v>0</v>
      </c>
      <c r="AG53" s="235" t="s">
        <v>61</v>
      </c>
      <c r="AH53" s="234">
        <v>0</v>
      </c>
      <c r="AK53" s="235" t="s">
        <v>61</v>
      </c>
      <c r="AL53" s="234">
        <v>0</v>
      </c>
      <c r="AM53" s="234">
        <v>0</v>
      </c>
      <c r="AN53" s="234">
        <v>0</v>
      </c>
      <c r="AO53" s="234">
        <v>0</v>
      </c>
      <c r="AP53" s="234">
        <v>0</v>
      </c>
      <c r="AQ53" s="234">
        <v>0</v>
      </c>
      <c r="AR53" s="234">
        <v>0</v>
      </c>
      <c r="AS53" s="234">
        <v>0</v>
      </c>
      <c r="AT53" s="234">
        <v>0</v>
      </c>
      <c r="AU53" s="234">
        <v>0</v>
      </c>
      <c r="AV53" s="235" t="s">
        <v>61</v>
      </c>
      <c r="AW53" s="235" t="s">
        <v>61</v>
      </c>
      <c r="AX53" s="235" t="s">
        <v>61</v>
      </c>
      <c r="AY53" s="234">
        <v>0</v>
      </c>
      <c r="AZ53" s="235" t="s">
        <v>61</v>
      </c>
      <c r="BC53" s="234">
        <v>0</v>
      </c>
      <c r="BD53" s="234">
        <v>0</v>
      </c>
      <c r="BE53" s="234">
        <v>0</v>
      </c>
      <c r="BF53" s="234">
        <v>0</v>
      </c>
      <c r="BG53" s="234">
        <v>0</v>
      </c>
    </row>
    <row r="54" spans="1:59" hidden="1" outlineLevel="1">
      <c r="A54" s="241" t="s">
        <v>804</v>
      </c>
      <c r="B54" s="234">
        <v>2</v>
      </c>
      <c r="C54" s="234">
        <v>5</v>
      </c>
      <c r="D54" s="234">
        <v>2</v>
      </c>
      <c r="E54" s="234">
        <v>2</v>
      </c>
      <c r="F54" s="234">
        <v>3</v>
      </c>
      <c r="G54" s="234">
        <v>0</v>
      </c>
      <c r="H54" s="234">
        <v>1</v>
      </c>
      <c r="I54" s="234">
        <v>0</v>
      </c>
      <c r="J54" s="234">
        <v>1</v>
      </c>
      <c r="K54" s="234">
        <v>0</v>
      </c>
      <c r="L54" s="234">
        <v>0</v>
      </c>
      <c r="M54" s="234">
        <v>0</v>
      </c>
      <c r="N54" s="234">
        <v>0</v>
      </c>
      <c r="O54" s="234">
        <v>1</v>
      </c>
      <c r="P54" s="234">
        <v>2</v>
      </c>
      <c r="Q54" s="234">
        <v>0</v>
      </c>
      <c r="R54" s="234">
        <v>1</v>
      </c>
      <c r="S54" s="234">
        <v>1</v>
      </c>
      <c r="T54" s="234">
        <v>0</v>
      </c>
      <c r="U54" s="234">
        <v>0</v>
      </c>
      <c r="V54" s="234">
        <v>0</v>
      </c>
      <c r="W54" s="234">
        <v>0</v>
      </c>
      <c r="X54" s="234">
        <v>2</v>
      </c>
      <c r="AA54" s="235">
        <v>0</v>
      </c>
      <c r="AB54" s="235" t="s">
        <v>61</v>
      </c>
      <c r="AC54" s="235" t="s">
        <v>61</v>
      </c>
      <c r="AD54" s="234">
        <v>5</v>
      </c>
      <c r="AG54" s="235" t="s">
        <v>61</v>
      </c>
      <c r="AH54" s="234">
        <v>34</v>
      </c>
      <c r="AK54" s="235" t="s">
        <v>61</v>
      </c>
      <c r="AL54" s="234">
        <v>3</v>
      </c>
      <c r="AM54" s="234">
        <v>7</v>
      </c>
      <c r="AN54" s="234">
        <v>1</v>
      </c>
      <c r="AO54" s="234">
        <v>10</v>
      </c>
      <c r="AP54" s="234">
        <v>6</v>
      </c>
      <c r="AQ54" s="234">
        <v>7</v>
      </c>
      <c r="AR54" s="234">
        <v>4</v>
      </c>
      <c r="AS54" s="234">
        <v>4</v>
      </c>
      <c r="AT54" s="234">
        <v>14</v>
      </c>
      <c r="AU54" s="234">
        <v>5</v>
      </c>
      <c r="AV54" s="235">
        <v>2.5</v>
      </c>
      <c r="AW54" s="235">
        <v>1.6666666666666665</v>
      </c>
      <c r="AX54" s="235" t="s">
        <v>61</v>
      </c>
      <c r="AY54" s="234">
        <v>29</v>
      </c>
      <c r="AZ54" s="235" t="s">
        <v>61</v>
      </c>
      <c r="BC54" s="234">
        <v>0</v>
      </c>
      <c r="BD54" s="234">
        <v>0</v>
      </c>
      <c r="BE54" s="234">
        <v>0</v>
      </c>
      <c r="BF54" s="234">
        <v>0</v>
      </c>
      <c r="BG54" s="234">
        <v>0</v>
      </c>
    </row>
    <row r="55" spans="1:59" hidden="1" outlineLevel="1">
      <c r="A55" s="258" t="s">
        <v>685</v>
      </c>
      <c r="B55" s="234">
        <v>0</v>
      </c>
      <c r="C55" s="234">
        <v>0</v>
      </c>
      <c r="D55" s="234">
        <v>0</v>
      </c>
      <c r="E55" s="234">
        <v>0</v>
      </c>
      <c r="F55" s="234">
        <v>0</v>
      </c>
      <c r="G55" s="234">
        <v>0</v>
      </c>
      <c r="H55" s="234">
        <v>0</v>
      </c>
      <c r="I55" s="234">
        <v>0</v>
      </c>
      <c r="J55" s="234">
        <v>0</v>
      </c>
      <c r="K55" s="234">
        <v>0</v>
      </c>
      <c r="L55" s="234">
        <v>0</v>
      </c>
      <c r="M55" s="234">
        <v>0</v>
      </c>
      <c r="N55" s="234">
        <v>0</v>
      </c>
      <c r="O55" s="234">
        <v>0</v>
      </c>
      <c r="P55" s="234">
        <v>0</v>
      </c>
      <c r="Q55" s="234">
        <v>0</v>
      </c>
      <c r="R55" s="234">
        <v>0</v>
      </c>
      <c r="S55" s="234">
        <v>0</v>
      </c>
      <c r="T55" s="234">
        <v>0</v>
      </c>
      <c r="U55" s="234">
        <v>0</v>
      </c>
      <c r="V55" s="234">
        <v>0</v>
      </c>
      <c r="W55" s="234">
        <v>0</v>
      </c>
      <c r="X55" s="234">
        <v>0</v>
      </c>
      <c r="AA55" s="235" t="s">
        <v>61</v>
      </c>
      <c r="AB55" s="235" t="s">
        <v>61</v>
      </c>
      <c r="AC55" s="235" t="s">
        <v>61</v>
      </c>
      <c r="AD55" s="234">
        <v>0</v>
      </c>
      <c r="AG55" s="235" t="s">
        <v>61</v>
      </c>
      <c r="AH55" s="234">
        <v>0</v>
      </c>
      <c r="AK55" s="235" t="s">
        <v>61</v>
      </c>
      <c r="AL55" s="234">
        <v>0</v>
      </c>
      <c r="AM55" s="234">
        <v>0</v>
      </c>
      <c r="AN55" s="234">
        <v>0</v>
      </c>
      <c r="AO55" s="234">
        <v>0</v>
      </c>
      <c r="AP55" s="234">
        <v>0</v>
      </c>
      <c r="AQ55" s="234">
        <v>0</v>
      </c>
      <c r="AR55" s="234">
        <v>0</v>
      </c>
      <c r="AS55" s="234">
        <v>0</v>
      </c>
      <c r="AT55" s="234">
        <v>0</v>
      </c>
      <c r="AU55" s="234">
        <v>0</v>
      </c>
      <c r="AV55" s="235" t="s">
        <v>61</v>
      </c>
      <c r="AW55" s="235" t="s">
        <v>61</v>
      </c>
      <c r="AX55" s="235" t="s">
        <v>61</v>
      </c>
      <c r="AY55" s="234">
        <v>0</v>
      </c>
      <c r="AZ55" s="235" t="s">
        <v>61</v>
      </c>
      <c r="BC55" s="234">
        <v>0</v>
      </c>
      <c r="BD55" s="234">
        <v>0</v>
      </c>
      <c r="BE55" s="234">
        <v>0</v>
      </c>
      <c r="BF55" s="234">
        <v>0</v>
      </c>
      <c r="BG55" s="234">
        <v>0</v>
      </c>
    </row>
    <row r="56" spans="1:59" hidden="1" outlineLevel="1">
      <c r="A56" s="241" t="s">
        <v>873</v>
      </c>
      <c r="B56" s="234">
        <v>0</v>
      </c>
      <c r="C56" s="234">
        <v>0</v>
      </c>
      <c r="D56" s="234">
        <v>0</v>
      </c>
      <c r="E56" s="234">
        <v>0</v>
      </c>
      <c r="F56" s="234">
        <v>0</v>
      </c>
      <c r="G56" s="234">
        <v>0</v>
      </c>
      <c r="H56" s="234">
        <v>0</v>
      </c>
      <c r="I56" s="234">
        <v>0</v>
      </c>
      <c r="J56" s="234">
        <v>0</v>
      </c>
      <c r="K56" s="234">
        <v>0</v>
      </c>
      <c r="L56" s="234">
        <v>0</v>
      </c>
      <c r="M56" s="234">
        <v>0</v>
      </c>
      <c r="N56" s="234">
        <v>0</v>
      </c>
      <c r="O56" s="234">
        <v>0</v>
      </c>
      <c r="P56" s="234">
        <v>0</v>
      </c>
      <c r="Q56" s="234">
        <v>0</v>
      </c>
      <c r="R56" s="234">
        <v>0</v>
      </c>
      <c r="S56" s="234">
        <v>0</v>
      </c>
      <c r="T56" s="234">
        <v>0</v>
      </c>
      <c r="U56" s="234">
        <v>0</v>
      </c>
      <c r="V56" s="234">
        <v>0</v>
      </c>
      <c r="W56" s="234">
        <v>0</v>
      </c>
      <c r="X56" s="234">
        <v>0</v>
      </c>
      <c r="AA56" s="235" t="s">
        <v>61</v>
      </c>
      <c r="AB56" s="235" t="s">
        <v>61</v>
      </c>
      <c r="AC56" s="235" t="s">
        <v>61</v>
      </c>
      <c r="AD56" s="234">
        <v>0</v>
      </c>
      <c r="AG56" s="235" t="s">
        <v>61</v>
      </c>
      <c r="AH56" s="234">
        <v>0</v>
      </c>
      <c r="AK56" s="235" t="s">
        <v>61</v>
      </c>
      <c r="AL56" s="234">
        <v>0</v>
      </c>
      <c r="AM56" s="234">
        <v>0</v>
      </c>
      <c r="AN56" s="234">
        <v>0</v>
      </c>
      <c r="AO56" s="234">
        <v>0</v>
      </c>
      <c r="AP56" s="234">
        <v>0</v>
      </c>
      <c r="AQ56" s="234">
        <v>0</v>
      </c>
      <c r="AR56" s="234">
        <v>0</v>
      </c>
      <c r="AS56" s="234">
        <v>0</v>
      </c>
      <c r="AT56" s="234">
        <v>0</v>
      </c>
      <c r="AU56" s="234">
        <v>0</v>
      </c>
      <c r="AV56" s="235" t="s">
        <v>61</v>
      </c>
      <c r="AW56" s="235" t="s">
        <v>61</v>
      </c>
      <c r="AX56" s="235" t="s">
        <v>61</v>
      </c>
      <c r="AY56" s="234">
        <v>0</v>
      </c>
      <c r="AZ56" s="235" t="s">
        <v>61</v>
      </c>
      <c r="BC56" s="234">
        <v>0</v>
      </c>
      <c r="BD56" s="234">
        <v>0</v>
      </c>
      <c r="BE56" s="234">
        <v>0</v>
      </c>
      <c r="BF56" s="234">
        <v>0</v>
      </c>
      <c r="BG56" s="234">
        <v>0</v>
      </c>
    </row>
    <row r="57" spans="1:59" hidden="1" outlineLevel="1">
      <c r="A57" s="241" t="s">
        <v>874</v>
      </c>
      <c r="B57" s="234">
        <v>0</v>
      </c>
      <c r="C57" s="234">
        <v>0</v>
      </c>
      <c r="D57" s="234">
        <v>0</v>
      </c>
      <c r="E57" s="234">
        <v>0</v>
      </c>
      <c r="F57" s="234">
        <v>0</v>
      </c>
      <c r="G57" s="234">
        <v>0</v>
      </c>
      <c r="H57" s="234">
        <v>0</v>
      </c>
      <c r="I57" s="234">
        <v>0</v>
      </c>
      <c r="J57" s="234">
        <v>0</v>
      </c>
      <c r="K57" s="234">
        <v>0</v>
      </c>
      <c r="L57" s="234">
        <v>0</v>
      </c>
      <c r="M57" s="234">
        <v>0</v>
      </c>
      <c r="N57" s="234">
        <v>0</v>
      </c>
      <c r="O57" s="234">
        <v>0</v>
      </c>
      <c r="P57" s="234">
        <v>0</v>
      </c>
      <c r="Q57" s="234">
        <v>0</v>
      </c>
      <c r="R57" s="234">
        <v>0</v>
      </c>
      <c r="S57" s="234">
        <v>0</v>
      </c>
      <c r="T57" s="234">
        <v>0</v>
      </c>
      <c r="U57" s="234">
        <v>0</v>
      </c>
      <c r="V57" s="234">
        <v>0</v>
      </c>
      <c r="W57" s="234">
        <v>0</v>
      </c>
      <c r="X57" s="234">
        <v>0</v>
      </c>
      <c r="AA57" s="235" t="s">
        <v>61</v>
      </c>
      <c r="AB57" s="235" t="s">
        <v>61</v>
      </c>
      <c r="AC57" s="235" t="s">
        <v>61</v>
      </c>
      <c r="AD57" s="234">
        <v>0</v>
      </c>
      <c r="AG57" s="235" t="s">
        <v>61</v>
      </c>
      <c r="AH57" s="234">
        <v>0</v>
      </c>
      <c r="AK57" s="235" t="s">
        <v>61</v>
      </c>
      <c r="AL57" s="234">
        <v>0</v>
      </c>
      <c r="AM57" s="234">
        <v>0</v>
      </c>
      <c r="AN57" s="234">
        <v>0</v>
      </c>
      <c r="AO57" s="234">
        <v>0</v>
      </c>
      <c r="AP57" s="234">
        <v>0</v>
      </c>
      <c r="AQ57" s="234">
        <v>0</v>
      </c>
      <c r="AR57" s="234">
        <v>0</v>
      </c>
      <c r="AS57" s="234">
        <v>0</v>
      </c>
      <c r="AT57" s="234">
        <v>0</v>
      </c>
      <c r="AU57" s="234">
        <v>0</v>
      </c>
      <c r="AV57" s="235" t="s">
        <v>61</v>
      </c>
      <c r="AW57" s="235" t="s">
        <v>61</v>
      </c>
      <c r="AX57" s="235" t="s">
        <v>61</v>
      </c>
      <c r="AY57" s="234">
        <v>0</v>
      </c>
      <c r="AZ57" s="235" t="s">
        <v>61</v>
      </c>
      <c r="BC57" s="234">
        <v>0</v>
      </c>
      <c r="BD57" s="234">
        <v>0</v>
      </c>
      <c r="BE57" s="234">
        <v>0</v>
      </c>
      <c r="BF57" s="234">
        <v>0</v>
      </c>
      <c r="BG57" s="234">
        <v>0</v>
      </c>
    </row>
    <row r="58" spans="1:59" hidden="1" outlineLevel="1">
      <c r="A58" s="241" t="s">
        <v>875</v>
      </c>
      <c r="B58" s="234">
        <v>0</v>
      </c>
      <c r="C58" s="234">
        <v>0</v>
      </c>
      <c r="D58" s="234">
        <v>0</v>
      </c>
      <c r="E58" s="234">
        <v>0</v>
      </c>
      <c r="F58" s="234">
        <v>0</v>
      </c>
      <c r="G58" s="234">
        <v>0</v>
      </c>
      <c r="H58" s="234">
        <v>0</v>
      </c>
      <c r="I58" s="234">
        <v>0</v>
      </c>
      <c r="J58" s="234">
        <v>0</v>
      </c>
      <c r="K58" s="234">
        <v>0</v>
      </c>
      <c r="L58" s="234">
        <v>0</v>
      </c>
      <c r="M58" s="234">
        <v>0</v>
      </c>
      <c r="N58" s="234">
        <v>0</v>
      </c>
      <c r="O58" s="234">
        <v>0</v>
      </c>
      <c r="P58" s="234">
        <v>0</v>
      </c>
      <c r="Q58" s="234">
        <v>0</v>
      </c>
      <c r="R58" s="234">
        <v>0</v>
      </c>
      <c r="S58" s="234">
        <v>0</v>
      </c>
      <c r="T58" s="234">
        <v>0</v>
      </c>
      <c r="U58" s="234">
        <v>0</v>
      </c>
      <c r="V58" s="234">
        <v>0</v>
      </c>
      <c r="W58" s="234">
        <v>0</v>
      </c>
      <c r="X58" s="234">
        <v>0</v>
      </c>
      <c r="AA58" s="235" t="s">
        <v>61</v>
      </c>
      <c r="AB58" s="235" t="s">
        <v>61</v>
      </c>
      <c r="AC58" s="235" t="s">
        <v>61</v>
      </c>
      <c r="AD58" s="234">
        <v>0</v>
      </c>
      <c r="AG58" s="235" t="s">
        <v>61</v>
      </c>
      <c r="AH58" s="234">
        <v>0</v>
      </c>
      <c r="AK58" s="235" t="s">
        <v>61</v>
      </c>
      <c r="AL58" s="234">
        <v>0</v>
      </c>
      <c r="AM58" s="234">
        <v>0</v>
      </c>
      <c r="AN58" s="234">
        <v>0</v>
      </c>
      <c r="AO58" s="234">
        <v>0</v>
      </c>
      <c r="AP58" s="234">
        <v>0</v>
      </c>
      <c r="AQ58" s="234">
        <v>0</v>
      </c>
      <c r="AR58" s="234">
        <v>0</v>
      </c>
      <c r="AS58" s="234">
        <v>0</v>
      </c>
      <c r="AT58" s="234">
        <v>0</v>
      </c>
      <c r="AU58" s="234">
        <v>0</v>
      </c>
      <c r="AV58" s="235" t="s">
        <v>61</v>
      </c>
      <c r="AW58" s="235" t="s">
        <v>61</v>
      </c>
      <c r="AX58" s="235" t="s">
        <v>61</v>
      </c>
      <c r="AY58" s="234">
        <v>0</v>
      </c>
      <c r="AZ58" s="235" t="s">
        <v>61</v>
      </c>
      <c r="BC58" s="234">
        <v>0</v>
      </c>
      <c r="BD58" s="234">
        <v>0</v>
      </c>
      <c r="BE58" s="234">
        <v>0</v>
      </c>
      <c r="BF58" s="234">
        <v>0</v>
      </c>
      <c r="BG58" s="234">
        <v>0</v>
      </c>
    </row>
    <row r="59" spans="1:59" hidden="1" outlineLevel="1">
      <c r="A59" s="241" t="s">
        <v>804</v>
      </c>
      <c r="B59" s="234">
        <v>0</v>
      </c>
      <c r="C59" s="234">
        <v>0</v>
      </c>
      <c r="D59" s="234">
        <v>0</v>
      </c>
      <c r="E59" s="234">
        <v>0</v>
      </c>
      <c r="F59" s="234">
        <v>0</v>
      </c>
      <c r="G59" s="234">
        <v>0</v>
      </c>
      <c r="H59" s="234">
        <v>0</v>
      </c>
      <c r="I59" s="234">
        <v>0</v>
      </c>
      <c r="J59" s="234">
        <v>0</v>
      </c>
      <c r="K59" s="234">
        <v>0</v>
      </c>
      <c r="L59" s="234">
        <v>0</v>
      </c>
      <c r="M59" s="234">
        <v>0</v>
      </c>
      <c r="N59" s="234">
        <v>0</v>
      </c>
      <c r="O59" s="234">
        <v>0</v>
      </c>
      <c r="P59" s="234">
        <v>0</v>
      </c>
      <c r="Q59" s="234">
        <v>0</v>
      </c>
      <c r="R59" s="234">
        <v>0</v>
      </c>
      <c r="S59" s="234">
        <v>0</v>
      </c>
      <c r="T59" s="234">
        <v>0</v>
      </c>
      <c r="U59" s="234">
        <v>0</v>
      </c>
      <c r="V59" s="234">
        <v>0</v>
      </c>
      <c r="W59" s="234">
        <v>0</v>
      </c>
      <c r="X59" s="234">
        <v>0</v>
      </c>
      <c r="AA59" s="235" t="s">
        <v>61</v>
      </c>
      <c r="AB59" s="235" t="s">
        <v>61</v>
      </c>
      <c r="AC59" s="235" t="s">
        <v>61</v>
      </c>
      <c r="AD59" s="234">
        <v>0</v>
      </c>
      <c r="AG59" s="235" t="s">
        <v>61</v>
      </c>
      <c r="AH59" s="234">
        <v>0</v>
      </c>
      <c r="AK59" s="235" t="s">
        <v>61</v>
      </c>
      <c r="AL59" s="234">
        <v>0</v>
      </c>
      <c r="AM59" s="234">
        <v>0</v>
      </c>
      <c r="AN59" s="234">
        <v>0</v>
      </c>
      <c r="AO59" s="234">
        <v>0</v>
      </c>
      <c r="AP59" s="234">
        <v>0</v>
      </c>
      <c r="AQ59" s="234">
        <v>0</v>
      </c>
      <c r="AR59" s="234">
        <v>0</v>
      </c>
      <c r="AS59" s="234">
        <v>0</v>
      </c>
      <c r="AT59" s="234">
        <v>0</v>
      </c>
      <c r="AU59" s="234">
        <v>0</v>
      </c>
      <c r="AV59" s="235" t="s">
        <v>61</v>
      </c>
      <c r="AW59" s="235" t="s">
        <v>61</v>
      </c>
      <c r="AX59" s="235" t="s">
        <v>61</v>
      </c>
      <c r="AY59" s="234">
        <v>0</v>
      </c>
      <c r="AZ59" s="235" t="s">
        <v>61</v>
      </c>
      <c r="BC59" s="234">
        <v>0</v>
      </c>
      <c r="BD59" s="234">
        <v>0</v>
      </c>
      <c r="BE59" s="234">
        <v>0</v>
      </c>
      <c r="BF59" s="234">
        <v>0</v>
      </c>
      <c r="BG59" s="234">
        <v>0</v>
      </c>
    </row>
    <row r="60" spans="1:59" collapsed="1">
      <c r="A60" s="239" t="s">
        <v>876</v>
      </c>
      <c r="B60" s="239"/>
      <c r="C60" s="239"/>
      <c r="D60" s="239"/>
      <c r="E60" s="239"/>
      <c r="F60" s="239"/>
      <c r="G60" s="239"/>
      <c r="H60" s="239"/>
      <c r="I60" s="239"/>
      <c r="J60" s="239"/>
      <c r="K60" s="239"/>
      <c r="L60" s="239"/>
      <c r="M60" s="239"/>
      <c r="N60" s="239"/>
      <c r="O60" s="239"/>
      <c r="P60" s="239"/>
      <c r="Q60" s="239"/>
      <c r="R60" s="239"/>
      <c r="S60" s="239"/>
      <c r="T60" s="239"/>
      <c r="U60" s="239"/>
      <c r="V60" s="239"/>
      <c r="W60" s="239"/>
      <c r="X60" s="239"/>
      <c r="Y60" s="239"/>
      <c r="Z60" s="239"/>
      <c r="AA60" s="239"/>
      <c r="AB60" s="239"/>
      <c r="AC60" s="239"/>
      <c r="AD60" s="240"/>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3"/>
      <c r="BB60" s="233"/>
      <c r="BC60" s="268"/>
      <c r="BD60" s="268"/>
      <c r="BE60" s="268"/>
      <c r="BF60" s="268"/>
      <c r="BG60" s="268"/>
    </row>
    <row r="61" spans="1:59">
      <c r="A61" s="258" t="s">
        <v>681</v>
      </c>
      <c r="B61" s="237">
        <v>0.14661654135338345</v>
      </c>
      <c r="C61" s="237">
        <v>0.14655172413793102</v>
      </c>
      <c r="D61" s="237">
        <v>0.17120622568093385</v>
      </c>
      <c r="E61" s="237">
        <v>0.17333333333333334</v>
      </c>
      <c r="F61" s="237">
        <v>0.1993006993006993</v>
      </c>
      <c r="G61" s="237">
        <v>0.12236286919831224</v>
      </c>
      <c r="H61" s="237">
        <v>0.17714285714285713</v>
      </c>
      <c r="I61" s="237">
        <v>0.1875</v>
      </c>
      <c r="J61" s="237">
        <v>0.23076923076923078</v>
      </c>
      <c r="K61" s="237">
        <v>9.375E-2</v>
      </c>
      <c r="L61" s="237">
        <v>0.1111111111111111</v>
      </c>
      <c r="M61" s="237">
        <v>0.21212121212121213</v>
      </c>
      <c r="N61" s="237">
        <v>0.26666666666666666</v>
      </c>
      <c r="O61" s="237">
        <v>6.25E-2</v>
      </c>
      <c r="P61" s="237">
        <v>0.16289592760180996</v>
      </c>
      <c r="Q61" s="237">
        <v>0.08</v>
      </c>
      <c r="R61" s="237">
        <v>0.125</v>
      </c>
      <c r="S61" s="237">
        <v>3.3333333333333333E-2</v>
      </c>
      <c r="T61" s="237">
        <v>0.10869565217391304</v>
      </c>
      <c r="U61" s="237">
        <v>0.16666666666666666</v>
      </c>
      <c r="V61" s="237">
        <v>0.18181818181818182</v>
      </c>
      <c r="W61" s="237">
        <v>0.20833333333333334</v>
      </c>
      <c r="X61" s="237">
        <v>0.12121212121212122</v>
      </c>
      <c r="AA61" s="235">
        <v>-0.25589225589225584</v>
      </c>
      <c r="AB61" s="235" t="s">
        <v>61</v>
      </c>
      <c r="AC61" s="235" t="s">
        <v>61</v>
      </c>
      <c r="AD61" s="237">
        <v>0.14537902388369678</v>
      </c>
      <c r="AG61" s="235" t="s">
        <v>61</v>
      </c>
      <c r="AH61" s="237">
        <v>0.14051128941966784</v>
      </c>
      <c r="AK61" s="235" t="s">
        <v>61</v>
      </c>
      <c r="AL61" s="237">
        <v>0.15306122448979592</v>
      </c>
      <c r="AM61" s="237">
        <v>0.15753424657534246</v>
      </c>
      <c r="AN61" s="237">
        <v>0.1384820239680426</v>
      </c>
      <c r="AO61" s="237">
        <v>0.12177121771217712</v>
      </c>
      <c r="AP61" s="237">
        <v>0.13632514817950889</v>
      </c>
      <c r="AQ61" s="237">
        <v>0.14298093587521662</v>
      </c>
      <c r="AR61" s="237">
        <v>0.12162162162162163</v>
      </c>
      <c r="AS61" s="237">
        <v>0.12211981566820276</v>
      </c>
      <c r="AT61" s="237">
        <v>0.1720532319391635</v>
      </c>
      <c r="AU61" s="237">
        <v>0.14537902388369678</v>
      </c>
      <c r="AV61" s="235">
        <v>0.40888872946409349</v>
      </c>
      <c r="AW61" s="235">
        <v>0.25827826499325757</v>
      </c>
      <c r="AX61" s="235" t="s">
        <v>61</v>
      </c>
      <c r="AY61" s="237">
        <v>0.1394449499545041</v>
      </c>
      <c r="AZ61" s="235" t="s">
        <v>61</v>
      </c>
      <c r="BC61" s="237" t="s">
        <v>61</v>
      </c>
      <c r="BD61" s="237" t="s">
        <v>61</v>
      </c>
      <c r="BE61" s="237" t="s">
        <v>61</v>
      </c>
      <c r="BF61" s="237" t="s">
        <v>61</v>
      </c>
      <c r="BG61" s="237" t="s">
        <v>61</v>
      </c>
    </row>
    <row r="62" spans="1:59">
      <c r="A62" s="241" t="s">
        <v>873</v>
      </c>
      <c r="B62" s="237">
        <v>1.1278195488721804E-2</v>
      </c>
      <c r="C62" s="237">
        <v>3.4482758620689655E-2</v>
      </c>
      <c r="D62" s="237">
        <v>4.6692607003891051E-2</v>
      </c>
      <c r="E62" s="237">
        <v>1.7777777777777778E-2</v>
      </c>
      <c r="F62" s="237">
        <v>2.097902097902098E-2</v>
      </c>
      <c r="G62" s="237">
        <v>3.7974683544303799E-2</v>
      </c>
      <c r="H62" s="237">
        <v>1.7142857142857144E-2</v>
      </c>
      <c r="I62" s="237">
        <v>3.125E-2</v>
      </c>
      <c r="J62" s="237">
        <v>7.6923076923076927E-2</v>
      </c>
      <c r="K62" s="237">
        <v>3.125E-2</v>
      </c>
      <c r="L62" s="237">
        <v>2.7777777777777776E-2</v>
      </c>
      <c r="M62" s="237">
        <v>3.0303030303030304E-2</v>
      </c>
      <c r="N62" s="237">
        <v>6.6666666666666666E-2</v>
      </c>
      <c r="O62" s="237">
        <v>0</v>
      </c>
      <c r="P62" s="237">
        <v>3.6199095022624438E-2</v>
      </c>
      <c r="Q62" s="237">
        <v>0</v>
      </c>
      <c r="R62" s="237">
        <v>3.125E-2</v>
      </c>
      <c r="S62" s="237">
        <v>0</v>
      </c>
      <c r="T62" s="237">
        <v>2.1739130434782608E-2</v>
      </c>
      <c r="U62" s="237">
        <v>6.6666666666666666E-2</v>
      </c>
      <c r="V62" s="237">
        <v>0</v>
      </c>
      <c r="W62" s="237">
        <v>8.3333333333333329E-2</v>
      </c>
      <c r="X62" s="237">
        <v>3.0303030303030304E-2</v>
      </c>
      <c r="AA62" s="235">
        <v>-0.16287878787878796</v>
      </c>
      <c r="AB62" s="235" t="s">
        <v>61</v>
      </c>
      <c r="AC62" s="235" t="s">
        <v>61</v>
      </c>
      <c r="AD62" s="237">
        <v>3.1152647975077882E-2</v>
      </c>
      <c r="AG62" s="235" t="s">
        <v>61</v>
      </c>
      <c r="AH62" s="237">
        <v>2.2019033401754057E-2</v>
      </c>
      <c r="AK62" s="235" t="s">
        <v>61</v>
      </c>
      <c r="AL62" s="237">
        <v>2.0408163265306121E-2</v>
      </c>
      <c r="AM62" s="237">
        <v>3.5616438356164383E-2</v>
      </c>
      <c r="AN62" s="237">
        <v>2.3968042609853527E-2</v>
      </c>
      <c r="AO62" s="237">
        <v>2.1525215252152521E-2</v>
      </c>
      <c r="AP62" s="237">
        <v>2.201524132091448E-2</v>
      </c>
      <c r="AQ62" s="237">
        <v>1.8197573656845753E-2</v>
      </c>
      <c r="AR62" s="237">
        <v>1.5765765765765764E-2</v>
      </c>
      <c r="AS62" s="237">
        <v>1.9201228878648235E-2</v>
      </c>
      <c r="AT62" s="237">
        <v>2.6615969581749048E-2</v>
      </c>
      <c r="AU62" s="237">
        <v>3.1152647975077882E-2</v>
      </c>
      <c r="AV62" s="235">
        <v>0.38615969581749043</v>
      </c>
      <c r="AW62" s="235">
        <v>0.20503998570959636</v>
      </c>
      <c r="AX62" s="235" t="s">
        <v>61</v>
      </c>
      <c r="AY62" s="237">
        <v>2.0018198362147407E-2</v>
      </c>
      <c r="AZ62" s="235" t="s">
        <v>61</v>
      </c>
      <c r="BC62" s="237" t="s">
        <v>61</v>
      </c>
      <c r="BD62" s="237" t="s">
        <v>61</v>
      </c>
      <c r="BE62" s="237" t="s">
        <v>61</v>
      </c>
      <c r="BF62" s="237" t="s">
        <v>61</v>
      </c>
      <c r="BG62" s="237" t="s">
        <v>61</v>
      </c>
    </row>
    <row r="63" spans="1:59">
      <c r="A63" s="241" t="s">
        <v>874</v>
      </c>
      <c r="B63" s="237">
        <v>0</v>
      </c>
      <c r="C63" s="237">
        <v>0</v>
      </c>
      <c r="D63" s="237">
        <v>0</v>
      </c>
      <c r="E63" s="237">
        <v>0</v>
      </c>
      <c r="F63" s="237">
        <v>0</v>
      </c>
      <c r="G63" s="237">
        <v>0</v>
      </c>
      <c r="H63" s="237">
        <v>0</v>
      </c>
      <c r="I63" s="237">
        <v>0</v>
      </c>
      <c r="J63" s="237">
        <v>0</v>
      </c>
      <c r="K63" s="237">
        <v>0</v>
      </c>
      <c r="L63" s="237">
        <v>0</v>
      </c>
      <c r="M63" s="237">
        <v>0</v>
      </c>
      <c r="N63" s="237">
        <v>0</v>
      </c>
      <c r="O63" s="237">
        <v>0</v>
      </c>
      <c r="P63" s="237">
        <v>0</v>
      </c>
      <c r="Q63" s="237">
        <v>0</v>
      </c>
      <c r="R63" s="237">
        <v>0</v>
      </c>
      <c r="S63" s="237">
        <v>0</v>
      </c>
      <c r="T63" s="237">
        <v>0</v>
      </c>
      <c r="U63" s="237">
        <v>0</v>
      </c>
      <c r="V63" s="237">
        <v>0</v>
      </c>
      <c r="W63" s="237">
        <v>0</v>
      </c>
      <c r="X63" s="237">
        <v>0</v>
      </c>
      <c r="AA63" s="235" t="s">
        <v>61</v>
      </c>
      <c r="AB63" s="235" t="s">
        <v>61</v>
      </c>
      <c r="AC63" s="235" t="s">
        <v>61</v>
      </c>
      <c r="AD63" s="237">
        <v>0</v>
      </c>
      <c r="AG63" s="235" t="s">
        <v>61</v>
      </c>
      <c r="AH63" s="237">
        <v>0</v>
      </c>
      <c r="AK63" s="235" t="s">
        <v>61</v>
      </c>
      <c r="AL63" s="237">
        <v>0</v>
      </c>
      <c r="AM63" s="237">
        <v>0</v>
      </c>
      <c r="AN63" s="237">
        <v>0</v>
      </c>
      <c r="AO63" s="237">
        <v>0</v>
      </c>
      <c r="AP63" s="237">
        <v>0</v>
      </c>
      <c r="AQ63" s="237">
        <v>0</v>
      </c>
      <c r="AR63" s="237">
        <v>0</v>
      </c>
      <c r="AS63" s="237">
        <v>0</v>
      </c>
      <c r="AT63" s="237">
        <v>0</v>
      </c>
      <c r="AU63" s="237">
        <v>0</v>
      </c>
      <c r="AV63" s="235" t="s">
        <v>61</v>
      </c>
      <c r="AW63" s="235" t="s">
        <v>61</v>
      </c>
      <c r="AX63" s="235" t="s">
        <v>61</v>
      </c>
      <c r="AY63" s="237">
        <v>0</v>
      </c>
      <c r="AZ63" s="235" t="s">
        <v>61</v>
      </c>
      <c r="BC63" s="237" t="s">
        <v>61</v>
      </c>
      <c r="BD63" s="237" t="s">
        <v>61</v>
      </c>
      <c r="BE63" s="237" t="s">
        <v>61</v>
      </c>
      <c r="BF63" s="237" t="s">
        <v>61</v>
      </c>
      <c r="BG63" s="237" t="s">
        <v>61</v>
      </c>
    </row>
    <row r="64" spans="1:59">
      <c r="A64" s="241" t="s">
        <v>875</v>
      </c>
      <c r="B64" s="237">
        <v>4.5112781954887216E-2</v>
      </c>
      <c r="C64" s="237">
        <v>1.7241379310344827E-2</v>
      </c>
      <c r="D64" s="237">
        <v>1.556420233463035E-2</v>
      </c>
      <c r="E64" s="237">
        <v>0.04</v>
      </c>
      <c r="F64" s="237">
        <v>5.2447552447552448E-2</v>
      </c>
      <c r="G64" s="237">
        <v>1.2658227848101266E-2</v>
      </c>
      <c r="H64" s="237">
        <v>3.4285714285714287E-2</v>
      </c>
      <c r="I64" s="237">
        <v>3.125E-2</v>
      </c>
      <c r="J64" s="237">
        <v>0</v>
      </c>
      <c r="K64" s="237">
        <v>3.125E-2</v>
      </c>
      <c r="L64" s="237">
        <v>0</v>
      </c>
      <c r="M64" s="237">
        <v>3.0303030303030304E-2</v>
      </c>
      <c r="N64" s="237">
        <v>0</v>
      </c>
      <c r="O64" s="237">
        <v>3.125E-2</v>
      </c>
      <c r="P64" s="237">
        <v>1.8099547511312219E-2</v>
      </c>
      <c r="Q64" s="237">
        <v>0</v>
      </c>
      <c r="R64" s="237">
        <v>3.125E-2</v>
      </c>
      <c r="S64" s="237">
        <v>0</v>
      </c>
      <c r="T64" s="237">
        <v>0</v>
      </c>
      <c r="U64" s="237">
        <v>3.3333333333333333E-2</v>
      </c>
      <c r="V64" s="237">
        <v>9.0909090909090912E-2</v>
      </c>
      <c r="W64" s="237">
        <v>0</v>
      </c>
      <c r="X64" s="237">
        <v>1.5151515151515152E-2</v>
      </c>
      <c r="AA64" s="235">
        <v>-0.16287878787878796</v>
      </c>
      <c r="AB64" s="235" t="s">
        <v>61</v>
      </c>
      <c r="AC64" s="235" t="s">
        <v>61</v>
      </c>
      <c r="AD64" s="237">
        <v>2.1806853582554516E-2</v>
      </c>
      <c r="AG64" s="235" t="s">
        <v>61</v>
      </c>
      <c r="AH64" s="237">
        <v>2.8550102631087891E-2</v>
      </c>
      <c r="AK64" s="235" t="s">
        <v>61</v>
      </c>
      <c r="AL64" s="237">
        <v>3.9115646258503403E-2</v>
      </c>
      <c r="AM64" s="237">
        <v>3.5616438356164383E-2</v>
      </c>
      <c r="AN64" s="237">
        <v>2.929427430093209E-2</v>
      </c>
      <c r="AO64" s="237">
        <v>2.4600246002460024E-2</v>
      </c>
      <c r="AP64" s="237">
        <v>3.0482641828958511E-2</v>
      </c>
      <c r="AQ64" s="237">
        <v>3.6395147313691506E-2</v>
      </c>
      <c r="AR64" s="237">
        <v>2.8153153153153154E-2</v>
      </c>
      <c r="AS64" s="237">
        <v>2.3041474654377881E-2</v>
      </c>
      <c r="AT64" s="237">
        <v>3.3269961977186312E-2</v>
      </c>
      <c r="AU64" s="237">
        <v>2.1806853582554516E-2</v>
      </c>
      <c r="AV64" s="235">
        <v>0.44391634980988592</v>
      </c>
      <c r="AW64" s="235">
        <v>7.888427688879629E-2</v>
      </c>
      <c r="AX64" s="235" t="s">
        <v>61</v>
      </c>
      <c r="AY64" s="237">
        <v>3.0027297543221108E-2</v>
      </c>
      <c r="AZ64" s="235" t="s">
        <v>61</v>
      </c>
      <c r="BC64" s="237" t="s">
        <v>61</v>
      </c>
      <c r="BD64" s="237" t="s">
        <v>61</v>
      </c>
      <c r="BE64" s="237" t="s">
        <v>61</v>
      </c>
      <c r="BF64" s="237" t="s">
        <v>61</v>
      </c>
      <c r="BG64" s="237" t="s">
        <v>61</v>
      </c>
    </row>
    <row r="65" spans="1:59">
      <c r="A65" s="241" t="s">
        <v>804</v>
      </c>
      <c r="B65" s="237">
        <v>9.0225563909774431E-2</v>
      </c>
      <c r="C65" s="237">
        <v>9.4827586206896547E-2</v>
      </c>
      <c r="D65" s="237">
        <v>0.10894941634241245</v>
      </c>
      <c r="E65" s="237">
        <v>0.11555555555555555</v>
      </c>
      <c r="F65" s="237">
        <v>0.12587412587412589</v>
      </c>
      <c r="G65" s="237">
        <v>7.1729957805907171E-2</v>
      </c>
      <c r="H65" s="237">
        <v>0.12571428571428572</v>
      </c>
      <c r="I65" s="237">
        <v>0.125</v>
      </c>
      <c r="J65" s="237">
        <v>0.15384615384615385</v>
      </c>
      <c r="K65" s="237">
        <v>3.125E-2</v>
      </c>
      <c r="L65" s="237">
        <v>8.3333333333333329E-2</v>
      </c>
      <c r="M65" s="237">
        <v>0.15151515151515152</v>
      </c>
      <c r="N65" s="237">
        <v>0.2</v>
      </c>
      <c r="O65" s="237">
        <v>3.125E-2</v>
      </c>
      <c r="P65" s="237">
        <v>0.10859728506787331</v>
      </c>
      <c r="Q65" s="237">
        <v>0.08</v>
      </c>
      <c r="R65" s="237">
        <v>6.25E-2</v>
      </c>
      <c r="S65" s="237">
        <v>3.3333333333333333E-2</v>
      </c>
      <c r="T65" s="237">
        <v>8.6956521739130432E-2</v>
      </c>
      <c r="U65" s="237">
        <v>6.6666666666666666E-2</v>
      </c>
      <c r="V65" s="237">
        <v>9.0909090909090912E-2</v>
      </c>
      <c r="W65" s="237">
        <v>0.125</v>
      </c>
      <c r="X65" s="237">
        <v>7.575757575757576E-2</v>
      </c>
      <c r="AA65" s="235">
        <v>-0.30239898989898994</v>
      </c>
      <c r="AB65" s="235" t="s">
        <v>61</v>
      </c>
      <c r="AC65" s="235" t="s">
        <v>61</v>
      </c>
      <c r="AD65" s="237">
        <v>9.2419522326064388E-2</v>
      </c>
      <c r="AG65" s="235" t="s">
        <v>61</v>
      </c>
      <c r="AH65" s="237">
        <v>8.9942153386825902E-2</v>
      </c>
      <c r="AK65" s="235" t="s">
        <v>61</v>
      </c>
      <c r="AL65" s="237">
        <v>9.3537414965986401E-2</v>
      </c>
      <c r="AM65" s="237">
        <v>8.6301369863013705E-2</v>
      </c>
      <c r="AN65" s="237">
        <v>8.5219707057256996E-2</v>
      </c>
      <c r="AO65" s="237">
        <v>7.5645756457564578E-2</v>
      </c>
      <c r="AP65" s="237">
        <v>8.3827265029635903E-2</v>
      </c>
      <c r="AQ65" s="237">
        <v>8.838821490467938E-2</v>
      </c>
      <c r="AR65" s="237">
        <v>7.77027027027027E-2</v>
      </c>
      <c r="AS65" s="237">
        <v>7.9877112135176648E-2</v>
      </c>
      <c r="AT65" s="237">
        <v>0.11216730038022814</v>
      </c>
      <c r="AU65" s="237">
        <v>9.2419522326064388E-2</v>
      </c>
      <c r="AV65" s="235">
        <v>0.40424831822170226</v>
      </c>
      <c r="AW65" s="235">
        <v>0.33831322072438574</v>
      </c>
      <c r="AX65" s="235" t="s">
        <v>61</v>
      </c>
      <c r="AY65" s="237">
        <v>8.9399454049135574E-2</v>
      </c>
      <c r="AZ65" s="235" t="s">
        <v>61</v>
      </c>
      <c r="BC65" s="237" t="s">
        <v>61</v>
      </c>
      <c r="BD65" s="237" t="s">
        <v>61</v>
      </c>
      <c r="BE65" s="237" t="s">
        <v>61</v>
      </c>
      <c r="BF65" s="237" t="s">
        <v>61</v>
      </c>
      <c r="BG65" s="237" t="s">
        <v>61</v>
      </c>
    </row>
    <row r="66" spans="1:59">
      <c r="A66" s="258" t="s">
        <v>869</v>
      </c>
      <c r="B66" s="237">
        <v>2.9850746268656716E-2</v>
      </c>
      <c r="C66" s="237">
        <v>3.6585365853658534E-2</v>
      </c>
      <c r="D66" s="237">
        <v>7.6086956521739135E-2</v>
      </c>
      <c r="E66" s="237">
        <v>5.7971014492753624E-2</v>
      </c>
      <c r="F66" s="237">
        <v>7.6190476190476197E-2</v>
      </c>
      <c r="G66" s="237">
        <v>1.7543859649122806E-2</v>
      </c>
      <c r="H66" s="237">
        <v>0</v>
      </c>
      <c r="I66" s="237">
        <v>0</v>
      </c>
      <c r="J66" s="237">
        <v>0.16666666666666666</v>
      </c>
      <c r="K66" s="237">
        <v>0</v>
      </c>
      <c r="L66" s="237">
        <v>0</v>
      </c>
      <c r="M66" s="237">
        <v>0</v>
      </c>
      <c r="N66" s="237">
        <v>0</v>
      </c>
      <c r="O66" s="237">
        <v>0</v>
      </c>
      <c r="P66" s="237">
        <v>1.4705882352941176E-2</v>
      </c>
      <c r="Q66" s="237">
        <v>0</v>
      </c>
      <c r="R66" s="237">
        <v>0</v>
      </c>
      <c r="S66" s="237">
        <v>0</v>
      </c>
      <c r="T66" s="237">
        <v>0</v>
      </c>
      <c r="U66" s="237">
        <v>0</v>
      </c>
      <c r="V66" s="237">
        <v>0</v>
      </c>
      <c r="W66" s="237">
        <v>0</v>
      </c>
      <c r="X66" s="237">
        <v>0</v>
      </c>
      <c r="AA66" s="235">
        <v>-1</v>
      </c>
      <c r="AB66" s="235" t="s">
        <v>61</v>
      </c>
      <c r="AC66" s="235" t="s">
        <v>61</v>
      </c>
      <c r="AD66" s="237">
        <v>2.1582733812949641E-2</v>
      </c>
      <c r="AG66" s="235" t="s">
        <v>61</v>
      </c>
      <c r="AH66" s="237">
        <v>3.896103896103896E-2</v>
      </c>
      <c r="AK66" s="235" t="s">
        <v>61</v>
      </c>
      <c r="AL66" s="237">
        <v>6.7632850241545889E-2</v>
      </c>
      <c r="AM66" s="237">
        <v>3.6900369003690037E-2</v>
      </c>
      <c r="AN66" s="237">
        <v>2.6717557251908396E-2</v>
      </c>
      <c r="AO66" s="237">
        <v>3.1189083820662766E-2</v>
      </c>
      <c r="AP66" s="237">
        <v>2.9177718832891247E-2</v>
      </c>
      <c r="AQ66" s="237">
        <v>3.1325301204819279E-2</v>
      </c>
      <c r="AR66" s="237">
        <v>3.8338658146964855E-2</v>
      </c>
      <c r="AS66" s="237">
        <v>4.702970297029703E-2</v>
      </c>
      <c r="AT66" s="237">
        <v>5.2631578947368418E-2</v>
      </c>
      <c r="AU66" s="237">
        <v>2.1582733812949641E-2</v>
      </c>
      <c r="AV66" s="235">
        <v>0.11911357340720219</v>
      </c>
      <c r="AW66" s="235">
        <v>0.36567395197012842</v>
      </c>
      <c r="AX66" s="235" t="s">
        <v>61</v>
      </c>
      <c r="AY66" s="237">
        <v>4.219691895512391E-2</v>
      </c>
      <c r="AZ66" s="235" t="s">
        <v>61</v>
      </c>
      <c r="BC66" s="237" t="s">
        <v>61</v>
      </c>
      <c r="BD66" s="237" t="s">
        <v>61</v>
      </c>
      <c r="BE66" s="237" t="s">
        <v>61</v>
      </c>
      <c r="BF66" s="237" t="s">
        <v>61</v>
      </c>
      <c r="BG66" s="237" t="s">
        <v>61</v>
      </c>
    </row>
    <row r="67" spans="1:59">
      <c r="A67" s="241" t="s">
        <v>873</v>
      </c>
      <c r="B67" s="237">
        <v>0</v>
      </c>
      <c r="C67" s="237">
        <v>0</v>
      </c>
      <c r="D67" s="237">
        <v>0</v>
      </c>
      <c r="E67" s="237">
        <v>0</v>
      </c>
      <c r="F67" s="237">
        <v>0</v>
      </c>
      <c r="G67" s="237">
        <v>0</v>
      </c>
      <c r="H67" s="237">
        <v>0</v>
      </c>
      <c r="I67" s="237">
        <v>0</v>
      </c>
      <c r="J67" s="237">
        <v>0</v>
      </c>
      <c r="K67" s="237">
        <v>0</v>
      </c>
      <c r="L67" s="237">
        <v>0</v>
      </c>
      <c r="M67" s="237">
        <v>0</v>
      </c>
      <c r="N67" s="237">
        <v>0</v>
      </c>
      <c r="O67" s="237">
        <v>0</v>
      </c>
      <c r="P67" s="237">
        <v>0</v>
      </c>
      <c r="Q67" s="237">
        <v>0</v>
      </c>
      <c r="R67" s="237">
        <v>0</v>
      </c>
      <c r="S67" s="237">
        <v>0</v>
      </c>
      <c r="T67" s="237">
        <v>0</v>
      </c>
      <c r="U67" s="237">
        <v>0</v>
      </c>
      <c r="V67" s="237">
        <v>0</v>
      </c>
      <c r="W67" s="237">
        <v>0</v>
      </c>
      <c r="X67" s="237">
        <v>0</v>
      </c>
      <c r="AA67" s="235" t="s">
        <v>61</v>
      </c>
      <c r="AB67" s="235" t="s">
        <v>61</v>
      </c>
      <c r="AC67" s="235" t="s">
        <v>61</v>
      </c>
      <c r="AD67" s="237">
        <v>0</v>
      </c>
      <c r="AG67" s="235" t="s">
        <v>61</v>
      </c>
      <c r="AH67" s="237">
        <v>0</v>
      </c>
      <c r="AK67" s="235" t="s">
        <v>61</v>
      </c>
      <c r="AL67" s="237">
        <v>0</v>
      </c>
      <c r="AM67" s="237">
        <v>0</v>
      </c>
      <c r="AN67" s="237">
        <v>0</v>
      </c>
      <c r="AO67" s="237">
        <v>0</v>
      </c>
      <c r="AP67" s="237">
        <v>0</v>
      </c>
      <c r="AQ67" s="237">
        <v>0</v>
      </c>
      <c r="AR67" s="237">
        <v>0</v>
      </c>
      <c r="AS67" s="237">
        <v>0</v>
      </c>
      <c r="AT67" s="237">
        <v>0</v>
      </c>
      <c r="AU67" s="237">
        <v>0</v>
      </c>
      <c r="AV67" s="235" t="s">
        <v>61</v>
      </c>
      <c r="AW67" s="235" t="s">
        <v>61</v>
      </c>
      <c r="AX67" s="235" t="s">
        <v>61</v>
      </c>
      <c r="AY67" s="237">
        <v>0</v>
      </c>
      <c r="AZ67" s="235" t="s">
        <v>61</v>
      </c>
      <c r="BC67" s="237" t="s">
        <v>61</v>
      </c>
      <c r="BD67" s="237" t="s">
        <v>61</v>
      </c>
      <c r="BE67" s="237" t="s">
        <v>61</v>
      </c>
      <c r="BF67" s="237" t="s">
        <v>61</v>
      </c>
      <c r="BG67" s="237" t="s">
        <v>61</v>
      </c>
    </row>
    <row r="68" spans="1:59">
      <c r="A68" s="241" t="s">
        <v>874</v>
      </c>
      <c r="B68" s="237">
        <v>0</v>
      </c>
      <c r="C68" s="237">
        <v>2.4390243902439025E-2</v>
      </c>
      <c r="D68" s="237">
        <v>4.3478260869565216E-2</v>
      </c>
      <c r="E68" s="237">
        <v>1.4492753623188406E-2</v>
      </c>
      <c r="F68" s="237">
        <v>0</v>
      </c>
      <c r="G68" s="237">
        <v>0</v>
      </c>
      <c r="H68" s="237">
        <v>0</v>
      </c>
      <c r="I68" s="237">
        <v>0</v>
      </c>
      <c r="J68" s="237">
        <v>0</v>
      </c>
      <c r="K68" s="237">
        <v>0</v>
      </c>
      <c r="L68" s="237">
        <v>0</v>
      </c>
      <c r="M68" s="237">
        <v>0</v>
      </c>
      <c r="N68" s="237">
        <v>0</v>
      </c>
      <c r="O68" s="237">
        <v>0</v>
      </c>
      <c r="P68" s="237">
        <v>0</v>
      </c>
      <c r="Q68" s="237">
        <v>0</v>
      </c>
      <c r="R68" s="237">
        <v>0</v>
      </c>
      <c r="S68" s="237">
        <v>0</v>
      </c>
      <c r="T68" s="237">
        <v>0</v>
      </c>
      <c r="U68" s="237">
        <v>0</v>
      </c>
      <c r="V68" s="237">
        <v>0</v>
      </c>
      <c r="W68" s="237">
        <v>0</v>
      </c>
      <c r="X68" s="237">
        <v>0</v>
      </c>
      <c r="AA68" s="235" t="s">
        <v>61</v>
      </c>
      <c r="AB68" s="235" t="s">
        <v>61</v>
      </c>
      <c r="AC68" s="235" t="s">
        <v>61</v>
      </c>
      <c r="AD68" s="237">
        <v>0</v>
      </c>
      <c r="AG68" s="235" t="s">
        <v>61</v>
      </c>
      <c r="AH68" s="237">
        <v>1.355166572557877E-2</v>
      </c>
      <c r="AK68" s="235" t="s">
        <v>61</v>
      </c>
      <c r="AL68" s="237">
        <v>1.4492753623188406E-2</v>
      </c>
      <c r="AM68" s="237">
        <v>7.3800738007380072E-3</v>
      </c>
      <c r="AN68" s="237">
        <v>1.5267175572519083E-2</v>
      </c>
      <c r="AO68" s="237">
        <v>1.364522417153996E-2</v>
      </c>
      <c r="AP68" s="237">
        <v>7.9575596816976128E-3</v>
      </c>
      <c r="AQ68" s="237">
        <v>1.9277108433734941E-2</v>
      </c>
      <c r="AR68" s="237">
        <v>6.3897763578274758E-3</v>
      </c>
      <c r="AS68" s="237">
        <v>1.7326732673267328E-2</v>
      </c>
      <c r="AT68" s="237">
        <v>1.9390581717451522E-2</v>
      </c>
      <c r="AU68" s="237">
        <v>0</v>
      </c>
      <c r="AV68" s="235">
        <v>0.11911357340720197</v>
      </c>
      <c r="AW68" s="235">
        <v>0.5247703590943944</v>
      </c>
      <c r="AX68" s="235" t="s">
        <v>61</v>
      </c>
      <c r="AY68" s="237">
        <v>1.6075016744809108E-2</v>
      </c>
      <c r="AZ68" s="235" t="s">
        <v>61</v>
      </c>
      <c r="BC68" s="237" t="s">
        <v>61</v>
      </c>
      <c r="BD68" s="237" t="s">
        <v>61</v>
      </c>
      <c r="BE68" s="237" t="s">
        <v>61</v>
      </c>
      <c r="BF68" s="237" t="s">
        <v>61</v>
      </c>
      <c r="BG68" s="237" t="s">
        <v>61</v>
      </c>
    </row>
    <row r="69" spans="1:59">
      <c r="A69" s="241" t="s">
        <v>875</v>
      </c>
      <c r="B69" s="237">
        <v>2.9850746268656716E-2</v>
      </c>
      <c r="C69" s="237">
        <v>0</v>
      </c>
      <c r="D69" s="237">
        <v>1.0869565217391304E-2</v>
      </c>
      <c r="E69" s="237">
        <v>1.4492753623188406E-2</v>
      </c>
      <c r="F69" s="237">
        <v>3.8095238095238099E-2</v>
      </c>
      <c r="G69" s="237">
        <v>0</v>
      </c>
      <c r="H69" s="237">
        <v>0</v>
      </c>
      <c r="I69" s="237">
        <v>0</v>
      </c>
      <c r="J69" s="237">
        <v>0</v>
      </c>
      <c r="K69" s="237">
        <v>0</v>
      </c>
      <c r="L69" s="237">
        <v>0</v>
      </c>
      <c r="M69" s="237">
        <v>0</v>
      </c>
      <c r="N69" s="237">
        <v>0</v>
      </c>
      <c r="O69" s="237">
        <v>0</v>
      </c>
      <c r="P69" s="237">
        <v>0</v>
      </c>
      <c r="Q69" s="237">
        <v>0</v>
      </c>
      <c r="R69" s="237">
        <v>0</v>
      </c>
      <c r="S69" s="237">
        <v>0</v>
      </c>
      <c r="T69" s="237">
        <v>0</v>
      </c>
      <c r="U69" s="237">
        <v>0</v>
      </c>
      <c r="V69" s="237">
        <v>0</v>
      </c>
      <c r="W69" s="237">
        <v>0</v>
      </c>
      <c r="X69" s="237">
        <v>0</v>
      </c>
      <c r="AA69" s="235" t="s">
        <v>61</v>
      </c>
      <c r="AB69" s="235" t="s">
        <v>61</v>
      </c>
      <c r="AC69" s="235" t="s">
        <v>61</v>
      </c>
      <c r="AD69" s="237">
        <v>7.1942446043165471E-3</v>
      </c>
      <c r="AG69" s="235" t="s">
        <v>61</v>
      </c>
      <c r="AH69" s="237">
        <v>7.3404856013551669E-3</v>
      </c>
      <c r="AK69" s="235" t="s">
        <v>61</v>
      </c>
      <c r="AL69" s="237">
        <v>1.932367149758454E-2</v>
      </c>
      <c r="AM69" s="237">
        <v>1.4760147601476014E-2</v>
      </c>
      <c r="AN69" s="237">
        <v>0</v>
      </c>
      <c r="AO69" s="237">
        <v>1.364522417153996E-2</v>
      </c>
      <c r="AP69" s="237">
        <v>0</v>
      </c>
      <c r="AQ69" s="237">
        <v>2.4096385542168677E-3</v>
      </c>
      <c r="AR69" s="237">
        <v>6.3897763578274758E-3</v>
      </c>
      <c r="AS69" s="237">
        <v>7.4257425742574254E-3</v>
      </c>
      <c r="AT69" s="237">
        <v>1.3850415512465374E-2</v>
      </c>
      <c r="AU69" s="237">
        <v>7.1942446043165471E-3</v>
      </c>
      <c r="AV69" s="235">
        <v>0.86518928901200365</v>
      </c>
      <c r="AW69" s="235">
        <v>0.73254176877137356</v>
      </c>
      <c r="AX69" s="235" t="s">
        <v>61</v>
      </c>
      <c r="AY69" s="237">
        <v>7.367716008037508E-3</v>
      </c>
      <c r="AZ69" s="235" t="s">
        <v>61</v>
      </c>
      <c r="BC69" s="237" t="s">
        <v>61</v>
      </c>
      <c r="BD69" s="237" t="s">
        <v>61</v>
      </c>
      <c r="BE69" s="237" t="s">
        <v>61</v>
      </c>
      <c r="BF69" s="237" t="s">
        <v>61</v>
      </c>
      <c r="BG69" s="237" t="s">
        <v>61</v>
      </c>
    </row>
    <row r="70" spans="1:59">
      <c r="A70" s="241" t="s">
        <v>804</v>
      </c>
      <c r="B70" s="237">
        <v>0</v>
      </c>
      <c r="C70" s="237">
        <v>1.2195121951219513E-2</v>
      </c>
      <c r="D70" s="237">
        <v>2.1739130434782608E-2</v>
      </c>
      <c r="E70" s="237">
        <v>2.8985507246376812E-2</v>
      </c>
      <c r="F70" s="237">
        <v>3.8095238095238099E-2</v>
      </c>
      <c r="G70" s="237">
        <v>1.7543859649122806E-2</v>
      </c>
      <c r="H70" s="237">
        <v>0</v>
      </c>
      <c r="I70" s="237">
        <v>0</v>
      </c>
      <c r="J70" s="237">
        <v>0.16666666666666666</v>
      </c>
      <c r="K70" s="237">
        <v>0</v>
      </c>
      <c r="L70" s="237">
        <v>0</v>
      </c>
      <c r="M70" s="237">
        <v>0</v>
      </c>
      <c r="N70" s="237">
        <v>0</v>
      </c>
      <c r="O70" s="237">
        <v>0</v>
      </c>
      <c r="P70" s="237">
        <v>1.4705882352941176E-2</v>
      </c>
      <c r="Q70" s="237">
        <v>0</v>
      </c>
      <c r="R70" s="237">
        <v>0</v>
      </c>
      <c r="S70" s="237">
        <v>0</v>
      </c>
      <c r="T70" s="237">
        <v>0</v>
      </c>
      <c r="U70" s="237">
        <v>0</v>
      </c>
      <c r="V70" s="237">
        <v>0</v>
      </c>
      <c r="W70" s="237">
        <v>0</v>
      </c>
      <c r="X70" s="237">
        <v>0</v>
      </c>
      <c r="AA70" s="235">
        <v>-1</v>
      </c>
      <c r="AB70" s="235" t="s">
        <v>61</v>
      </c>
      <c r="AC70" s="235" t="s">
        <v>61</v>
      </c>
      <c r="AD70" s="237">
        <v>1.4388489208633094E-2</v>
      </c>
      <c r="AG70" s="235" t="s">
        <v>61</v>
      </c>
      <c r="AH70" s="237">
        <v>1.8068887634105024E-2</v>
      </c>
      <c r="AK70" s="235" t="s">
        <v>61</v>
      </c>
      <c r="AL70" s="237">
        <v>3.3816425120772944E-2</v>
      </c>
      <c r="AM70" s="237">
        <v>1.4760147601476014E-2</v>
      </c>
      <c r="AN70" s="237">
        <v>1.1450381679389313E-2</v>
      </c>
      <c r="AO70" s="237">
        <v>3.8986354775828458E-3</v>
      </c>
      <c r="AP70" s="237">
        <v>2.1220159151193633E-2</v>
      </c>
      <c r="AQ70" s="237">
        <v>9.6385542168674707E-3</v>
      </c>
      <c r="AR70" s="237">
        <v>2.5559105431309903E-2</v>
      </c>
      <c r="AS70" s="237">
        <v>2.2277227722772276E-2</v>
      </c>
      <c r="AT70" s="237">
        <v>1.9390581717451522E-2</v>
      </c>
      <c r="AU70" s="237">
        <v>1.4388489208633094E-2</v>
      </c>
      <c r="AV70" s="235">
        <v>-0.12957833179439826</v>
      </c>
      <c r="AW70" s="235">
        <v>8.7673268425607409E-2</v>
      </c>
      <c r="AX70" s="235" t="s">
        <v>61</v>
      </c>
      <c r="AY70" s="237">
        <v>1.8754186202277295E-2</v>
      </c>
      <c r="AZ70" s="235" t="s">
        <v>61</v>
      </c>
      <c r="BC70" s="237" t="s">
        <v>61</v>
      </c>
      <c r="BD70" s="237" t="s">
        <v>61</v>
      </c>
      <c r="BE70" s="237" t="s">
        <v>61</v>
      </c>
      <c r="BF70" s="237" t="s">
        <v>61</v>
      </c>
      <c r="BG70" s="237" t="s">
        <v>61</v>
      </c>
    </row>
    <row r="71" spans="1:59">
      <c r="A71" s="258" t="s">
        <v>870</v>
      </c>
      <c r="B71" s="237">
        <v>0.43333333333333335</v>
      </c>
      <c r="C71" s="237">
        <v>0.47887323943661969</v>
      </c>
      <c r="D71" s="237">
        <v>0.40579710144927539</v>
      </c>
      <c r="E71" s="237">
        <v>0.4</v>
      </c>
      <c r="F71" s="237">
        <v>0.44578313253012047</v>
      </c>
      <c r="G71" s="237">
        <v>0.32</v>
      </c>
      <c r="H71" s="237">
        <v>0.43396226415094341</v>
      </c>
      <c r="I71" s="237">
        <v>0.25</v>
      </c>
      <c r="J71" s="237">
        <v>0</v>
      </c>
      <c r="K71" s="237">
        <v>1</v>
      </c>
      <c r="L71" s="237">
        <v>0.2857142857142857</v>
      </c>
      <c r="M71" s="237">
        <v>9.0909090909090912E-2</v>
      </c>
      <c r="N71" s="237">
        <v>0.14285714285714285</v>
      </c>
      <c r="O71" s="237">
        <v>0.33333333333333331</v>
      </c>
      <c r="P71" s="237">
        <v>0.2857142857142857</v>
      </c>
      <c r="Q71" s="237">
        <v>0</v>
      </c>
      <c r="R71" s="237">
        <v>0.125</v>
      </c>
      <c r="S71" s="237">
        <v>0</v>
      </c>
      <c r="T71" s="237">
        <v>0.54545454545454541</v>
      </c>
      <c r="U71" s="237">
        <v>0.25</v>
      </c>
      <c r="V71" s="237">
        <v>0</v>
      </c>
      <c r="W71" s="237">
        <v>0.16666666666666666</v>
      </c>
      <c r="X71" s="237">
        <v>0.23684210526315788</v>
      </c>
      <c r="AA71" s="235">
        <v>-0.17105263157894735</v>
      </c>
      <c r="AB71" s="235" t="s">
        <v>61</v>
      </c>
      <c r="AC71" s="235" t="s">
        <v>61</v>
      </c>
      <c r="AD71" s="237">
        <v>0.34389140271493213</v>
      </c>
      <c r="AG71" s="235" t="s">
        <v>61</v>
      </c>
      <c r="AH71" s="237">
        <v>0.41078838174273857</v>
      </c>
      <c r="AK71" s="235" t="s">
        <v>61</v>
      </c>
      <c r="AL71" s="237">
        <v>0.44767441860465118</v>
      </c>
      <c r="AM71" s="237">
        <v>0.43612334801762115</v>
      </c>
      <c r="AN71" s="237">
        <v>0.43961352657004832</v>
      </c>
      <c r="AO71" s="237">
        <v>0.43031784841075793</v>
      </c>
      <c r="AP71" s="237">
        <v>0.41214057507987223</v>
      </c>
      <c r="AQ71" s="237">
        <v>0.41971830985915493</v>
      </c>
      <c r="AR71" s="237">
        <v>0.41078838174273857</v>
      </c>
      <c r="AS71" s="237">
        <v>0.41768292682926828</v>
      </c>
      <c r="AT71" s="237">
        <v>0.44186046511627908</v>
      </c>
      <c r="AU71" s="237">
        <v>0.34389140271493213</v>
      </c>
      <c r="AV71" s="235">
        <v>5.788490918350031E-2</v>
      </c>
      <c r="AW71" s="235">
        <v>3.5390241925037369E-2</v>
      </c>
      <c r="AX71" s="235" t="s">
        <v>61</v>
      </c>
      <c r="AY71" s="237">
        <v>0.42285714285714288</v>
      </c>
      <c r="AZ71" s="235" t="s">
        <v>61</v>
      </c>
      <c r="BC71" s="237" t="s">
        <v>61</v>
      </c>
      <c r="BD71" s="237" t="s">
        <v>61</v>
      </c>
      <c r="BE71" s="237" t="s">
        <v>61</v>
      </c>
      <c r="BF71" s="237" t="s">
        <v>61</v>
      </c>
      <c r="BG71" s="237" t="s">
        <v>61</v>
      </c>
    </row>
    <row r="72" spans="1:59">
      <c r="A72" s="241" t="s">
        <v>873</v>
      </c>
      <c r="B72" s="237">
        <v>0.28333333333333333</v>
      </c>
      <c r="C72" s="237">
        <v>0.30985915492957744</v>
      </c>
      <c r="D72" s="237">
        <v>0.2318840579710145</v>
      </c>
      <c r="E72" s="237">
        <v>0.35</v>
      </c>
      <c r="F72" s="237">
        <v>0.24096385542168675</v>
      </c>
      <c r="G72" s="237">
        <v>0.3</v>
      </c>
      <c r="H72" s="237">
        <v>0.26415094339622641</v>
      </c>
      <c r="I72" s="237">
        <v>0.25</v>
      </c>
      <c r="J72" s="237">
        <v>0</v>
      </c>
      <c r="K72" s="237">
        <v>0.66666666666666663</v>
      </c>
      <c r="L72" s="237">
        <v>0.2857142857142857</v>
      </c>
      <c r="M72" s="237">
        <v>9.0909090909090912E-2</v>
      </c>
      <c r="N72" s="237">
        <v>0.14285714285714285</v>
      </c>
      <c r="O72" s="237">
        <v>0.22222222222222221</v>
      </c>
      <c r="P72" s="237">
        <v>0.22448979591836735</v>
      </c>
      <c r="Q72" s="237">
        <v>0</v>
      </c>
      <c r="R72" s="237">
        <v>0.125</v>
      </c>
      <c r="S72" s="237">
        <v>0</v>
      </c>
      <c r="T72" s="237">
        <v>0.36363636363636365</v>
      </c>
      <c r="U72" s="237">
        <v>0</v>
      </c>
      <c r="V72" s="237">
        <v>0</v>
      </c>
      <c r="W72" s="237">
        <v>0.16666666666666666</v>
      </c>
      <c r="X72" s="237">
        <v>0.15789473684210525</v>
      </c>
      <c r="AA72" s="235">
        <v>-0.29665071770334928</v>
      </c>
      <c r="AB72" s="235" t="s">
        <v>61</v>
      </c>
      <c r="AC72" s="235" t="s">
        <v>61</v>
      </c>
      <c r="AD72" s="237">
        <v>0.23981900452488689</v>
      </c>
      <c r="AG72" s="235" t="s">
        <v>61</v>
      </c>
      <c r="AH72" s="237">
        <v>0.29045643153526973</v>
      </c>
      <c r="AK72" s="235" t="s">
        <v>61</v>
      </c>
      <c r="AL72" s="237">
        <v>0.26162790697674421</v>
      </c>
      <c r="AM72" s="237">
        <v>0.25991189427312777</v>
      </c>
      <c r="AN72" s="237">
        <v>0.2560386473429952</v>
      </c>
      <c r="AO72" s="237">
        <v>0.23227383863080683</v>
      </c>
      <c r="AP72" s="237">
        <v>0.27156549520766771</v>
      </c>
      <c r="AQ72" s="237">
        <v>0.3154929577464789</v>
      </c>
      <c r="AR72" s="237">
        <v>0.2863070539419087</v>
      </c>
      <c r="AS72" s="237">
        <v>0.30182926829268292</v>
      </c>
      <c r="AT72" s="237">
        <v>0.28903654485049834</v>
      </c>
      <c r="AU72" s="237">
        <v>0.23981900452488689</v>
      </c>
      <c r="AV72" s="235">
        <v>-4.2383972616530707E-2</v>
      </c>
      <c r="AW72" s="235">
        <v>5.8234579282282706E-2</v>
      </c>
      <c r="AX72" s="235" t="s">
        <v>61</v>
      </c>
      <c r="AY72" s="237">
        <v>0.29959183673469386</v>
      </c>
      <c r="AZ72" s="235" t="s">
        <v>61</v>
      </c>
      <c r="BC72" s="237" t="s">
        <v>61</v>
      </c>
      <c r="BD72" s="237" t="s">
        <v>61</v>
      </c>
      <c r="BE72" s="237" t="s">
        <v>61</v>
      </c>
      <c r="BF72" s="237" t="s">
        <v>61</v>
      </c>
      <c r="BG72" s="237" t="s">
        <v>61</v>
      </c>
    </row>
    <row r="73" spans="1:59">
      <c r="A73" s="241" t="s">
        <v>874</v>
      </c>
      <c r="B73" s="237">
        <v>0</v>
      </c>
      <c r="C73" s="237">
        <v>0</v>
      </c>
      <c r="D73" s="237">
        <v>1.4492753623188406E-2</v>
      </c>
      <c r="E73" s="237">
        <v>0</v>
      </c>
      <c r="F73" s="237">
        <v>1.2048192771084338E-2</v>
      </c>
      <c r="G73" s="237">
        <v>0</v>
      </c>
      <c r="H73" s="237">
        <v>0</v>
      </c>
      <c r="I73" s="237">
        <v>0</v>
      </c>
      <c r="J73" s="237">
        <v>0</v>
      </c>
      <c r="K73" s="237">
        <v>0</v>
      </c>
      <c r="L73" s="237">
        <v>0</v>
      </c>
      <c r="M73" s="237">
        <v>0</v>
      </c>
      <c r="N73" s="237">
        <v>0</v>
      </c>
      <c r="O73" s="237">
        <v>0</v>
      </c>
      <c r="P73" s="237">
        <v>0</v>
      </c>
      <c r="Q73" s="237">
        <v>0</v>
      </c>
      <c r="R73" s="237">
        <v>0</v>
      </c>
      <c r="S73" s="237">
        <v>0</v>
      </c>
      <c r="T73" s="237">
        <v>0</v>
      </c>
      <c r="U73" s="237">
        <v>0.25</v>
      </c>
      <c r="V73" s="237">
        <v>0</v>
      </c>
      <c r="W73" s="237">
        <v>0</v>
      </c>
      <c r="X73" s="237">
        <v>2.6315789473684209E-2</v>
      </c>
      <c r="AA73" s="235" t="s">
        <v>61</v>
      </c>
      <c r="AB73" s="235" t="s">
        <v>61</v>
      </c>
      <c r="AC73" s="235" t="s">
        <v>61</v>
      </c>
      <c r="AD73" s="237">
        <v>4.5248868778280547E-3</v>
      </c>
      <c r="AG73" s="235" t="s">
        <v>61</v>
      </c>
      <c r="AH73" s="237">
        <v>3.4578146611341631E-3</v>
      </c>
      <c r="AK73" s="235" t="s">
        <v>61</v>
      </c>
      <c r="AL73" s="237">
        <v>5.8139534883720929E-3</v>
      </c>
      <c r="AM73" s="237">
        <v>4.4052863436123352E-3</v>
      </c>
      <c r="AN73" s="237">
        <v>0</v>
      </c>
      <c r="AO73" s="237">
        <v>2.4449877750611247E-3</v>
      </c>
      <c r="AP73" s="237">
        <v>0</v>
      </c>
      <c r="AQ73" s="237">
        <v>2.8169014084507044E-3</v>
      </c>
      <c r="AR73" s="237">
        <v>0</v>
      </c>
      <c r="AS73" s="237">
        <v>3.0487804878048782E-3</v>
      </c>
      <c r="AT73" s="237">
        <v>6.6445182724252493E-3</v>
      </c>
      <c r="AU73" s="237">
        <v>4.5248868778280547E-3</v>
      </c>
      <c r="AV73" s="235">
        <v>1.1794019933554818</v>
      </c>
      <c r="AW73" s="235">
        <v>1.8686673386036849</v>
      </c>
      <c r="AX73" s="235" t="s">
        <v>61</v>
      </c>
      <c r="AY73" s="237">
        <v>3.2653061224489797E-3</v>
      </c>
      <c r="AZ73" s="235" t="s">
        <v>61</v>
      </c>
      <c r="BC73" s="237" t="s">
        <v>61</v>
      </c>
      <c r="BD73" s="237" t="s">
        <v>61</v>
      </c>
      <c r="BE73" s="237" t="s">
        <v>61</v>
      </c>
      <c r="BF73" s="237" t="s">
        <v>61</v>
      </c>
      <c r="BG73" s="237" t="s">
        <v>61</v>
      </c>
    </row>
    <row r="74" spans="1:59">
      <c r="A74" s="241" t="s">
        <v>875</v>
      </c>
      <c r="B74" s="237">
        <v>3.3333333333333333E-2</v>
      </c>
      <c r="C74" s="237">
        <v>2.8169014084507043E-2</v>
      </c>
      <c r="D74" s="237">
        <v>5.7971014492753624E-2</v>
      </c>
      <c r="E74" s="237">
        <v>1.6666666666666666E-2</v>
      </c>
      <c r="F74" s="237">
        <v>7.2289156626506021E-2</v>
      </c>
      <c r="G74" s="237">
        <v>0</v>
      </c>
      <c r="H74" s="237">
        <v>5.6603773584905662E-2</v>
      </c>
      <c r="I74" s="237">
        <v>0</v>
      </c>
      <c r="J74" s="237">
        <v>0</v>
      </c>
      <c r="K74" s="237">
        <v>0.16666666666666666</v>
      </c>
      <c r="L74" s="237">
        <v>0</v>
      </c>
      <c r="M74" s="237">
        <v>0</v>
      </c>
      <c r="N74" s="237">
        <v>0</v>
      </c>
      <c r="O74" s="237">
        <v>0</v>
      </c>
      <c r="P74" s="237">
        <v>2.0408163265306121E-2</v>
      </c>
      <c r="Q74" s="237">
        <v>0</v>
      </c>
      <c r="R74" s="237">
        <v>0</v>
      </c>
      <c r="S74" s="237">
        <v>0</v>
      </c>
      <c r="T74" s="237">
        <v>0</v>
      </c>
      <c r="U74" s="237">
        <v>0</v>
      </c>
      <c r="V74" s="237">
        <v>0</v>
      </c>
      <c r="W74" s="237">
        <v>0</v>
      </c>
      <c r="X74" s="237">
        <v>0</v>
      </c>
      <c r="AA74" s="235">
        <v>-1</v>
      </c>
      <c r="AB74" s="235" t="s">
        <v>61</v>
      </c>
      <c r="AC74" s="235" t="s">
        <v>61</v>
      </c>
      <c r="AD74" s="237">
        <v>4.072398190045249E-2</v>
      </c>
      <c r="AG74" s="235" t="s">
        <v>61</v>
      </c>
      <c r="AH74" s="237">
        <v>3.5269709543568464E-2</v>
      </c>
      <c r="AK74" s="235" t="s">
        <v>61</v>
      </c>
      <c r="AL74" s="237">
        <v>2.9069767441860465E-2</v>
      </c>
      <c r="AM74" s="237">
        <v>8.8105726872246704E-3</v>
      </c>
      <c r="AN74" s="237">
        <v>2.8985507246376812E-2</v>
      </c>
      <c r="AO74" s="237">
        <v>4.4009779951100246E-2</v>
      </c>
      <c r="AP74" s="237">
        <v>4.1533546325878593E-2</v>
      </c>
      <c r="AQ74" s="237">
        <v>3.0985915492957747E-2</v>
      </c>
      <c r="AR74" s="237">
        <v>3.7344398340248962E-2</v>
      </c>
      <c r="AS74" s="237">
        <v>3.6585365853658534E-2</v>
      </c>
      <c r="AT74" s="237">
        <v>3.3222591362126248E-2</v>
      </c>
      <c r="AU74" s="237">
        <v>4.072398190045249E-2</v>
      </c>
      <c r="AV74" s="235">
        <v>-9.1915836101882475E-2</v>
      </c>
      <c r="AW74" s="235">
        <v>3.2860710685236771E-2</v>
      </c>
      <c r="AX74" s="235" t="s">
        <v>61</v>
      </c>
      <c r="AY74" s="237">
        <v>3.4285714285714287E-2</v>
      </c>
      <c r="AZ74" s="235" t="s">
        <v>61</v>
      </c>
      <c r="BC74" s="237" t="s">
        <v>61</v>
      </c>
      <c r="BD74" s="237" t="s">
        <v>61</v>
      </c>
      <c r="BE74" s="237" t="s">
        <v>61</v>
      </c>
      <c r="BF74" s="237" t="s">
        <v>61</v>
      </c>
      <c r="BG74" s="237" t="s">
        <v>61</v>
      </c>
    </row>
    <row r="75" spans="1:59">
      <c r="A75" s="241" t="s">
        <v>804</v>
      </c>
      <c r="B75" s="237">
        <v>0.11666666666666667</v>
      </c>
      <c r="C75" s="237">
        <v>0.14084507042253522</v>
      </c>
      <c r="D75" s="237">
        <v>0.10144927536231885</v>
      </c>
      <c r="E75" s="237">
        <v>3.3333333333333333E-2</v>
      </c>
      <c r="F75" s="237">
        <v>0.12048192771084337</v>
      </c>
      <c r="G75" s="237">
        <v>0.02</v>
      </c>
      <c r="H75" s="237">
        <v>0.11320754716981132</v>
      </c>
      <c r="I75" s="237">
        <v>0</v>
      </c>
      <c r="J75" s="237">
        <v>0</v>
      </c>
      <c r="K75" s="237">
        <v>0.16666666666666666</v>
      </c>
      <c r="L75" s="237">
        <v>0</v>
      </c>
      <c r="M75" s="237">
        <v>0</v>
      </c>
      <c r="N75" s="237">
        <v>0</v>
      </c>
      <c r="O75" s="237">
        <v>0.1111111111111111</v>
      </c>
      <c r="P75" s="237">
        <v>4.0816326530612242E-2</v>
      </c>
      <c r="Q75" s="237">
        <v>0</v>
      </c>
      <c r="R75" s="237">
        <v>0</v>
      </c>
      <c r="S75" s="237">
        <v>0</v>
      </c>
      <c r="T75" s="237">
        <v>0.18181818181818182</v>
      </c>
      <c r="U75" s="237">
        <v>0</v>
      </c>
      <c r="V75" s="237">
        <v>0</v>
      </c>
      <c r="W75" s="237">
        <v>0</v>
      </c>
      <c r="X75" s="237">
        <v>5.2631578947368418E-2</v>
      </c>
      <c r="AA75" s="235">
        <v>0.28947368421052633</v>
      </c>
      <c r="AB75" s="235" t="s">
        <v>61</v>
      </c>
      <c r="AC75" s="235" t="s">
        <v>61</v>
      </c>
      <c r="AD75" s="237">
        <v>5.8823529411764705E-2</v>
      </c>
      <c r="AG75" s="235" t="s">
        <v>61</v>
      </c>
      <c r="AH75" s="237">
        <v>8.1604426002766253E-2</v>
      </c>
      <c r="AK75" s="235" t="s">
        <v>61</v>
      </c>
      <c r="AL75" s="237">
        <v>0.15116279069767441</v>
      </c>
      <c r="AM75" s="237">
        <v>0.16299559471365638</v>
      </c>
      <c r="AN75" s="237">
        <v>0.15458937198067632</v>
      </c>
      <c r="AO75" s="237">
        <v>0.15158924205378974</v>
      </c>
      <c r="AP75" s="237">
        <v>9.9041533546325874E-2</v>
      </c>
      <c r="AQ75" s="237">
        <v>7.0422535211267609E-2</v>
      </c>
      <c r="AR75" s="237">
        <v>8.7136929460580909E-2</v>
      </c>
      <c r="AS75" s="237">
        <v>7.621951219512195E-2</v>
      </c>
      <c r="AT75" s="237">
        <v>0.11295681063122924</v>
      </c>
      <c r="AU75" s="237">
        <v>5.8823529411764705E-2</v>
      </c>
      <c r="AV75" s="235">
        <v>0.48199335548172773</v>
      </c>
      <c r="AW75" s="235">
        <v>-5.1935828336050593E-2</v>
      </c>
      <c r="AX75" s="235" t="s">
        <v>61</v>
      </c>
      <c r="AY75" s="237">
        <v>8.5714285714285715E-2</v>
      </c>
      <c r="AZ75" s="235" t="s">
        <v>61</v>
      </c>
      <c r="BC75" s="237" t="s">
        <v>61</v>
      </c>
      <c r="BD75" s="237" t="s">
        <v>61</v>
      </c>
      <c r="BE75" s="237" t="s">
        <v>61</v>
      </c>
      <c r="BF75" s="237" t="s">
        <v>61</v>
      </c>
      <c r="BG75" s="237" t="s">
        <v>61</v>
      </c>
    </row>
    <row r="76" spans="1:59">
      <c r="A76" s="258" t="s">
        <v>871</v>
      </c>
      <c r="B76" s="237" t="s">
        <v>61</v>
      </c>
      <c r="C76" s="237" t="s">
        <v>61</v>
      </c>
      <c r="D76" s="237" t="s">
        <v>61</v>
      </c>
      <c r="E76" s="237" t="s">
        <v>61</v>
      </c>
      <c r="F76" s="237" t="s">
        <v>61</v>
      </c>
      <c r="G76" s="237" t="s">
        <v>61</v>
      </c>
      <c r="H76" s="237" t="s">
        <v>61</v>
      </c>
      <c r="I76" s="237" t="s">
        <v>61</v>
      </c>
      <c r="J76" s="237" t="s">
        <v>61</v>
      </c>
      <c r="K76" s="237" t="s">
        <v>61</v>
      </c>
      <c r="L76" s="237" t="s">
        <v>61</v>
      </c>
      <c r="M76" s="237" t="s">
        <v>61</v>
      </c>
      <c r="N76" s="237" t="s">
        <v>61</v>
      </c>
      <c r="O76" s="237" t="s">
        <v>61</v>
      </c>
      <c r="P76" s="237" t="s">
        <v>61</v>
      </c>
      <c r="Q76" s="237" t="s">
        <v>61</v>
      </c>
      <c r="R76" s="237" t="s">
        <v>61</v>
      </c>
      <c r="S76" s="237" t="s">
        <v>61</v>
      </c>
      <c r="T76" s="237" t="s">
        <v>61</v>
      </c>
      <c r="U76" s="237" t="s">
        <v>61</v>
      </c>
      <c r="V76" s="237" t="s">
        <v>61</v>
      </c>
      <c r="W76" s="237" t="s">
        <v>61</v>
      </c>
      <c r="X76" s="237" t="s">
        <v>61</v>
      </c>
      <c r="AA76" s="235" t="s">
        <v>61</v>
      </c>
      <c r="AB76" s="235" t="s">
        <v>61</v>
      </c>
      <c r="AC76" s="235" t="s">
        <v>61</v>
      </c>
      <c r="AD76" s="237" t="s">
        <v>61</v>
      </c>
      <c r="AG76" s="235" t="s">
        <v>61</v>
      </c>
      <c r="AH76" s="237" t="s">
        <v>61</v>
      </c>
      <c r="AK76" s="235" t="s">
        <v>61</v>
      </c>
      <c r="AL76" s="237" t="s">
        <v>61</v>
      </c>
      <c r="AM76" s="237" t="s">
        <v>61</v>
      </c>
      <c r="AN76" s="237" t="s">
        <v>61</v>
      </c>
      <c r="AO76" s="237" t="s">
        <v>61</v>
      </c>
      <c r="AP76" s="237" t="s">
        <v>61</v>
      </c>
      <c r="AQ76" s="237" t="s">
        <v>61</v>
      </c>
      <c r="AR76" s="237" t="s">
        <v>61</v>
      </c>
      <c r="AS76" s="237" t="s">
        <v>61</v>
      </c>
      <c r="AT76" s="237" t="s">
        <v>61</v>
      </c>
      <c r="AU76" s="237" t="s">
        <v>61</v>
      </c>
      <c r="AV76" s="235" t="s">
        <v>61</v>
      </c>
      <c r="AW76" s="235" t="s">
        <v>61</v>
      </c>
      <c r="AX76" s="235" t="s">
        <v>61</v>
      </c>
      <c r="AY76" s="237" t="s">
        <v>61</v>
      </c>
      <c r="AZ76" s="235" t="s">
        <v>61</v>
      </c>
      <c r="BC76" s="237" t="s">
        <v>61</v>
      </c>
      <c r="BD76" s="237" t="s">
        <v>61</v>
      </c>
      <c r="BE76" s="237" t="s">
        <v>61</v>
      </c>
      <c r="BF76" s="237" t="s">
        <v>61</v>
      </c>
      <c r="BG76" s="237" t="s">
        <v>61</v>
      </c>
    </row>
    <row r="77" spans="1:59">
      <c r="A77" s="241" t="s">
        <v>873</v>
      </c>
      <c r="B77" s="237" t="s">
        <v>61</v>
      </c>
      <c r="C77" s="237" t="s">
        <v>61</v>
      </c>
      <c r="D77" s="237" t="s">
        <v>61</v>
      </c>
      <c r="E77" s="237" t="s">
        <v>61</v>
      </c>
      <c r="F77" s="237" t="s">
        <v>61</v>
      </c>
      <c r="G77" s="237" t="s">
        <v>61</v>
      </c>
      <c r="H77" s="237" t="s">
        <v>61</v>
      </c>
      <c r="I77" s="237" t="s">
        <v>61</v>
      </c>
      <c r="J77" s="237" t="s">
        <v>61</v>
      </c>
      <c r="K77" s="237" t="s">
        <v>61</v>
      </c>
      <c r="L77" s="237" t="s">
        <v>61</v>
      </c>
      <c r="M77" s="237" t="s">
        <v>61</v>
      </c>
      <c r="N77" s="237" t="s">
        <v>61</v>
      </c>
      <c r="O77" s="237" t="s">
        <v>61</v>
      </c>
      <c r="P77" s="237" t="s">
        <v>61</v>
      </c>
      <c r="Q77" s="237" t="s">
        <v>61</v>
      </c>
      <c r="R77" s="237" t="s">
        <v>61</v>
      </c>
      <c r="S77" s="237" t="s">
        <v>61</v>
      </c>
      <c r="T77" s="237" t="s">
        <v>61</v>
      </c>
      <c r="U77" s="237" t="s">
        <v>61</v>
      </c>
      <c r="V77" s="237" t="s">
        <v>61</v>
      </c>
      <c r="W77" s="237" t="s">
        <v>61</v>
      </c>
      <c r="X77" s="237" t="s">
        <v>61</v>
      </c>
      <c r="AA77" s="235" t="s">
        <v>61</v>
      </c>
      <c r="AB77" s="235" t="s">
        <v>61</v>
      </c>
      <c r="AC77" s="235" t="s">
        <v>61</v>
      </c>
      <c r="AD77" s="237" t="s">
        <v>61</v>
      </c>
      <c r="AG77" s="235" t="s">
        <v>61</v>
      </c>
      <c r="AH77" s="237" t="s">
        <v>61</v>
      </c>
      <c r="AK77" s="235" t="s">
        <v>61</v>
      </c>
      <c r="AL77" s="237" t="s">
        <v>61</v>
      </c>
      <c r="AM77" s="237" t="s">
        <v>61</v>
      </c>
      <c r="AN77" s="237" t="s">
        <v>61</v>
      </c>
      <c r="AO77" s="237" t="s">
        <v>61</v>
      </c>
      <c r="AP77" s="237" t="s">
        <v>61</v>
      </c>
      <c r="AQ77" s="237" t="s">
        <v>61</v>
      </c>
      <c r="AR77" s="237" t="s">
        <v>61</v>
      </c>
      <c r="AS77" s="237" t="s">
        <v>61</v>
      </c>
      <c r="AT77" s="237" t="s">
        <v>61</v>
      </c>
      <c r="AU77" s="237" t="s">
        <v>61</v>
      </c>
      <c r="AV77" s="235" t="s">
        <v>61</v>
      </c>
      <c r="AW77" s="235" t="s">
        <v>61</v>
      </c>
      <c r="AX77" s="235" t="s">
        <v>61</v>
      </c>
      <c r="AY77" s="237" t="s">
        <v>61</v>
      </c>
      <c r="AZ77" s="235" t="s">
        <v>61</v>
      </c>
      <c r="BC77" s="237" t="s">
        <v>61</v>
      </c>
      <c r="BD77" s="237" t="s">
        <v>61</v>
      </c>
      <c r="BE77" s="237" t="s">
        <v>61</v>
      </c>
      <c r="BF77" s="237" t="s">
        <v>61</v>
      </c>
      <c r="BG77" s="237" t="s">
        <v>61</v>
      </c>
    </row>
    <row r="78" spans="1:59">
      <c r="A78" s="241" t="s">
        <v>874</v>
      </c>
      <c r="B78" s="237" t="s">
        <v>61</v>
      </c>
      <c r="C78" s="237" t="s">
        <v>61</v>
      </c>
      <c r="D78" s="237" t="s">
        <v>61</v>
      </c>
      <c r="E78" s="237" t="s">
        <v>61</v>
      </c>
      <c r="F78" s="237" t="s">
        <v>61</v>
      </c>
      <c r="G78" s="237" t="s">
        <v>61</v>
      </c>
      <c r="H78" s="237" t="s">
        <v>61</v>
      </c>
      <c r="I78" s="237" t="s">
        <v>61</v>
      </c>
      <c r="J78" s="237" t="s">
        <v>61</v>
      </c>
      <c r="K78" s="237" t="s">
        <v>61</v>
      </c>
      <c r="L78" s="237" t="s">
        <v>61</v>
      </c>
      <c r="M78" s="237" t="s">
        <v>61</v>
      </c>
      <c r="N78" s="237" t="s">
        <v>61</v>
      </c>
      <c r="O78" s="237" t="s">
        <v>61</v>
      </c>
      <c r="P78" s="237" t="s">
        <v>61</v>
      </c>
      <c r="Q78" s="237" t="s">
        <v>61</v>
      </c>
      <c r="R78" s="237" t="s">
        <v>61</v>
      </c>
      <c r="S78" s="237" t="s">
        <v>61</v>
      </c>
      <c r="T78" s="237" t="s">
        <v>61</v>
      </c>
      <c r="U78" s="237" t="s">
        <v>61</v>
      </c>
      <c r="V78" s="237" t="s">
        <v>61</v>
      </c>
      <c r="W78" s="237" t="s">
        <v>61</v>
      </c>
      <c r="X78" s="237" t="s">
        <v>61</v>
      </c>
      <c r="AA78" s="235" t="s">
        <v>61</v>
      </c>
      <c r="AB78" s="235" t="s">
        <v>61</v>
      </c>
      <c r="AC78" s="235" t="s">
        <v>61</v>
      </c>
      <c r="AD78" s="237" t="s">
        <v>61</v>
      </c>
      <c r="AG78" s="235" t="s">
        <v>61</v>
      </c>
      <c r="AH78" s="237" t="s">
        <v>61</v>
      </c>
      <c r="AK78" s="235" t="s">
        <v>61</v>
      </c>
      <c r="AL78" s="237" t="s">
        <v>61</v>
      </c>
      <c r="AM78" s="237" t="s">
        <v>61</v>
      </c>
      <c r="AN78" s="237" t="s">
        <v>61</v>
      </c>
      <c r="AO78" s="237" t="s">
        <v>61</v>
      </c>
      <c r="AP78" s="237" t="s">
        <v>61</v>
      </c>
      <c r="AQ78" s="237" t="s">
        <v>61</v>
      </c>
      <c r="AR78" s="237" t="s">
        <v>61</v>
      </c>
      <c r="AS78" s="237" t="s">
        <v>61</v>
      </c>
      <c r="AT78" s="237" t="s">
        <v>61</v>
      </c>
      <c r="AU78" s="237" t="s">
        <v>61</v>
      </c>
      <c r="AV78" s="235" t="s">
        <v>61</v>
      </c>
      <c r="AW78" s="235" t="s">
        <v>61</v>
      </c>
      <c r="AX78" s="235" t="s">
        <v>61</v>
      </c>
      <c r="AY78" s="237" t="s">
        <v>61</v>
      </c>
      <c r="AZ78" s="235" t="s">
        <v>61</v>
      </c>
      <c r="BC78" s="237" t="s">
        <v>61</v>
      </c>
      <c r="BD78" s="237" t="s">
        <v>61</v>
      </c>
      <c r="BE78" s="237" t="s">
        <v>61</v>
      </c>
      <c r="BF78" s="237" t="s">
        <v>61</v>
      </c>
      <c r="BG78" s="237" t="s">
        <v>61</v>
      </c>
    </row>
    <row r="79" spans="1:59">
      <c r="A79" s="241" t="s">
        <v>875</v>
      </c>
      <c r="B79" s="237" t="s">
        <v>61</v>
      </c>
      <c r="C79" s="237" t="s">
        <v>61</v>
      </c>
      <c r="D79" s="237" t="s">
        <v>61</v>
      </c>
      <c r="E79" s="237" t="s">
        <v>61</v>
      </c>
      <c r="F79" s="237" t="s">
        <v>61</v>
      </c>
      <c r="G79" s="237" t="s">
        <v>61</v>
      </c>
      <c r="H79" s="237" t="s">
        <v>61</v>
      </c>
      <c r="I79" s="237" t="s">
        <v>61</v>
      </c>
      <c r="J79" s="237" t="s">
        <v>61</v>
      </c>
      <c r="K79" s="237" t="s">
        <v>61</v>
      </c>
      <c r="L79" s="237" t="s">
        <v>61</v>
      </c>
      <c r="M79" s="237" t="s">
        <v>61</v>
      </c>
      <c r="N79" s="237" t="s">
        <v>61</v>
      </c>
      <c r="O79" s="237" t="s">
        <v>61</v>
      </c>
      <c r="P79" s="237" t="s">
        <v>61</v>
      </c>
      <c r="Q79" s="237" t="s">
        <v>61</v>
      </c>
      <c r="R79" s="237" t="s">
        <v>61</v>
      </c>
      <c r="S79" s="237" t="s">
        <v>61</v>
      </c>
      <c r="T79" s="237" t="s">
        <v>61</v>
      </c>
      <c r="U79" s="237" t="s">
        <v>61</v>
      </c>
      <c r="V79" s="237" t="s">
        <v>61</v>
      </c>
      <c r="W79" s="237" t="s">
        <v>61</v>
      </c>
      <c r="X79" s="237" t="s">
        <v>61</v>
      </c>
      <c r="AA79" s="235" t="s">
        <v>61</v>
      </c>
      <c r="AB79" s="235" t="s">
        <v>61</v>
      </c>
      <c r="AC79" s="235" t="s">
        <v>61</v>
      </c>
      <c r="AD79" s="237" t="s">
        <v>61</v>
      </c>
      <c r="AG79" s="235" t="s">
        <v>61</v>
      </c>
      <c r="AH79" s="237" t="s">
        <v>61</v>
      </c>
      <c r="AK79" s="235" t="s">
        <v>61</v>
      </c>
      <c r="AL79" s="237" t="s">
        <v>61</v>
      </c>
      <c r="AM79" s="237" t="s">
        <v>61</v>
      </c>
      <c r="AN79" s="237" t="s">
        <v>61</v>
      </c>
      <c r="AO79" s="237" t="s">
        <v>61</v>
      </c>
      <c r="AP79" s="237" t="s">
        <v>61</v>
      </c>
      <c r="AQ79" s="237" t="s">
        <v>61</v>
      </c>
      <c r="AR79" s="237" t="s">
        <v>61</v>
      </c>
      <c r="AS79" s="237" t="s">
        <v>61</v>
      </c>
      <c r="AT79" s="237" t="s">
        <v>61</v>
      </c>
      <c r="AU79" s="237" t="s">
        <v>61</v>
      </c>
      <c r="AV79" s="235" t="s">
        <v>61</v>
      </c>
      <c r="AW79" s="235" t="s">
        <v>61</v>
      </c>
      <c r="AX79" s="235" t="s">
        <v>61</v>
      </c>
      <c r="AY79" s="237" t="s">
        <v>61</v>
      </c>
      <c r="AZ79" s="235" t="s">
        <v>61</v>
      </c>
      <c r="BC79" s="237" t="s">
        <v>61</v>
      </c>
      <c r="BD79" s="237" t="s">
        <v>61</v>
      </c>
      <c r="BE79" s="237" t="s">
        <v>61</v>
      </c>
      <c r="BF79" s="237" t="s">
        <v>61</v>
      </c>
      <c r="BG79" s="237" t="s">
        <v>61</v>
      </c>
    </row>
    <row r="80" spans="1:59">
      <c r="A80" s="241" t="s">
        <v>804</v>
      </c>
      <c r="B80" s="237" t="s">
        <v>61</v>
      </c>
      <c r="C80" s="237" t="s">
        <v>61</v>
      </c>
      <c r="D80" s="237" t="s">
        <v>61</v>
      </c>
      <c r="E80" s="237" t="s">
        <v>61</v>
      </c>
      <c r="F80" s="237" t="s">
        <v>61</v>
      </c>
      <c r="G80" s="237" t="s">
        <v>61</v>
      </c>
      <c r="H80" s="237" t="s">
        <v>61</v>
      </c>
      <c r="I80" s="237" t="s">
        <v>61</v>
      </c>
      <c r="J80" s="237" t="s">
        <v>61</v>
      </c>
      <c r="K80" s="237" t="s">
        <v>61</v>
      </c>
      <c r="L80" s="237" t="s">
        <v>61</v>
      </c>
      <c r="M80" s="237" t="s">
        <v>61</v>
      </c>
      <c r="N80" s="237" t="s">
        <v>61</v>
      </c>
      <c r="O80" s="237" t="s">
        <v>61</v>
      </c>
      <c r="P80" s="237" t="s">
        <v>61</v>
      </c>
      <c r="Q80" s="237" t="s">
        <v>61</v>
      </c>
      <c r="R80" s="237" t="s">
        <v>61</v>
      </c>
      <c r="S80" s="237" t="s">
        <v>61</v>
      </c>
      <c r="T80" s="237" t="s">
        <v>61</v>
      </c>
      <c r="U80" s="237" t="s">
        <v>61</v>
      </c>
      <c r="V80" s="237" t="s">
        <v>61</v>
      </c>
      <c r="W80" s="237" t="s">
        <v>61</v>
      </c>
      <c r="X80" s="237" t="s">
        <v>61</v>
      </c>
      <c r="AA80" s="235" t="s">
        <v>61</v>
      </c>
      <c r="AB80" s="235" t="s">
        <v>61</v>
      </c>
      <c r="AC80" s="235" t="s">
        <v>61</v>
      </c>
      <c r="AD80" s="237" t="s">
        <v>61</v>
      </c>
      <c r="AG80" s="235" t="s">
        <v>61</v>
      </c>
      <c r="AH80" s="237" t="s">
        <v>61</v>
      </c>
      <c r="AK80" s="235" t="s">
        <v>61</v>
      </c>
      <c r="AL80" s="237" t="s">
        <v>61</v>
      </c>
      <c r="AM80" s="237" t="s">
        <v>61</v>
      </c>
      <c r="AN80" s="237" t="s">
        <v>61</v>
      </c>
      <c r="AO80" s="237" t="s">
        <v>61</v>
      </c>
      <c r="AP80" s="237" t="s">
        <v>61</v>
      </c>
      <c r="AQ80" s="237" t="s">
        <v>61</v>
      </c>
      <c r="AR80" s="237" t="s">
        <v>61</v>
      </c>
      <c r="AS80" s="237" t="s">
        <v>61</v>
      </c>
      <c r="AT80" s="237" t="s">
        <v>61</v>
      </c>
      <c r="AU80" s="237" t="s">
        <v>61</v>
      </c>
      <c r="AV80" s="235" t="s">
        <v>61</v>
      </c>
      <c r="AW80" s="235" t="s">
        <v>61</v>
      </c>
      <c r="AX80" s="235" t="s">
        <v>61</v>
      </c>
      <c r="AY80" s="237" t="s">
        <v>61</v>
      </c>
      <c r="AZ80" s="235" t="s">
        <v>61</v>
      </c>
      <c r="BC80" s="237" t="s">
        <v>61</v>
      </c>
      <c r="BD80" s="237" t="s">
        <v>61</v>
      </c>
      <c r="BE80" s="237" t="s">
        <v>61</v>
      </c>
      <c r="BF80" s="237" t="s">
        <v>61</v>
      </c>
      <c r="BG80" s="237" t="s">
        <v>61</v>
      </c>
    </row>
    <row r="81" spans="1:59">
      <c r="A81" s="258" t="s">
        <v>771</v>
      </c>
      <c r="B81" s="237">
        <v>0.11764705882352941</v>
      </c>
      <c r="C81" s="237">
        <v>0.2</v>
      </c>
      <c r="D81" s="237">
        <v>8.6956521739130432E-2</v>
      </c>
      <c r="E81" s="237">
        <v>0.11764705882352941</v>
      </c>
      <c r="F81" s="237">
        <v>0.13636363636363635</v>
      </c>
      <c r="G81" s="237">
        <v>0</v>
      </c>
      <c r="H81" s="237">
        <v>7.6923076923076927E-2</v>
      </c>
      <c r="I81" s="237">
        <v>0</v>
      </c>
      <c r="J81" s="237">
        <v>1</v>
      </c>
      <c r="K81" s="237" t="s">
        <v>61</v>
      </c>
      <c r="L81" s="237">
        <v>0</v>
      </c>
      <c r="M81" s="237">
        <v>0</v>
      </c>
      <c r="N81" s="237">
        <v>0</v>
      </c>
      <c r="O81" s="237">
        <v>0.33333333333333331</v>
      </c>
      <c r="P81" s="237">
        <v>0.125</v>
      </c>
      <c r="Q81" s="237" t="s">
        <v>61</v>
      </c>
      <c r="R81" s="237">
        <v>0.5</v>
      </c>
      <c r="S81" s="237">
        <v>0.5</v>
      </c>
      <c r="T81" s="237">
        <v>0</v>
      </c>
      <c r="U81" s="237">
        <v>0</v>
      </c>
      <c r="V81" s="237">
        <v>0</v>
      </c>
      <c r="W81" s="237">
        <v>0</v>
      </c>
      <c r="X81" s="237">
        <v>0.2</v>
      </c>
      <c r="AA81" s="235">
        <v>0.60000000000000009</v>
      </c>
      <c r="AB81" s="235" t="s">
        <v>61</v>
      </c>
      <c r="AC81" s="235" t="s">
        <v>61</v>
      </c>
      <c r="AD81" s="237">
        <v>9.6153846153846159E-2</v>
      </c>
      <c r="AG81" s="235" t="s">
        <v>61</v>
      </c>
      <c r="AH81" s="237">
        <v>7.9812206572769953E-2</v>
      </c>
      <c r="AK81" s="235" t="s">
        <v>61</v>
      </c>
      <c r="AL81" s="237">
        <v>7.6923076923076927E-2</v>
      </c>
      <c r="AM81" s="237">
        <v>8.7499999999999994E-2</v>
      </c>
      <c r="AN81" s="237">
        <v>1.6393442622950821E-2</v>
      </c>
      <c r="AO81" s="237">
        <v>8.2644628099173556E-2</v>
      </c>
      <c r="AP81" s="237">
        <v>7.407407407407407E-2</v>
      </c>
      <c r="AQ81" s="237">
        <v>6.3063063063063057E-2</v>
      </c>
      <c r="AR81" s="237">
        <v>4.5977011494252873E-2</v>
      </c>
      <c r="AS81" s="237">
        <v>0.05</v>
      </c>
      <c r="AT81" s="237">
        <v>0.14583333333333334</v>
      </c>
      <c r="AU81" s="237">
        <v>9.6153846153846159E-2</v>
      </c>
      <c r="AV81" s="235">
        <v>1.9166666666666665</v>
      </c>
      <c r="AW81" s="235">
        <v>1.3494255058891134</v>
      </c>
      <c r="AX81" s="235" t="s">
        <v>61</v>
      </c>
      <c r="AY81" s="237">
        <v>7.7540106951871662E-2</v>
      </c>
      <c r="AZ81" s="235" t="s">
        <v>61</v>
      </c>
      <c r="BC81" s="237" t="s">
        <v>61</v>
      </c>
      <c r="BD81" s="237" t="s">
        <v>61</v>
      </c>
      <c r="BE81" s="237" t="s">
        <v>61</v>
      </c>
      <c r="BF81" s="237" t="s">
        <v>61</v>
      </c>
      <c r="BG81" s="237" t="s">
        <v>61</v>
      </c>
    </row>
    <row r="82" spans="1:59">
      <c r="A82" s="269" t="s">
        <v>873</v>
      </c>
      <c r="B82" s="237">
        <v>0</v>
      </c>
      <c r="C82" s="237">
        <v>0</v>
      </c>
      <c r="D82" s="237">
        <v>0</v>
      </c>
      <c r="E82" s="237">
        <v>0</v>
      </c>
      <c r="F82" s="237">
        <v>0</v>
      </c>
      <c r="G82" s="237">
        <v>0</v>
      </c>
      <c r="H82" s="237">
        <v>0</v>
      </c>
      <c r="I82" s="237">
        <v>0</v>
      </c>
      <c r="J82" s="237">
        <v>0</v>
      </c>
      <c r="K82" s="237" t="s">
        <v>61</v>
      </c>
      <c r="L82" s="237">
        <v>0</v>
      </c>
      <c r="M82" s="237">
        <v>0</v>
      </c>
      <c r="N82" s="237">
        <v>0</v>
      </c>
      <c r="O82" s="237">
        <v>0</v>
      </c>
      <c r="P82" s="237">
        <v>0</v>
      </c>
      <c r="Q82" s="237" t="s">
        <v>61</v>
      </c>
      <c r="R82" s="237">
        <v>0</v>
      </c>
      <c r="S82" s="237">
        <v>0</v>
      </c>
      <c r="T82" s="237">
        <v>0</v>
      </c>
      <c r="U82" s="237">
        <v>0</v>
      </c>
      <c r="V82" s="237">
        <v>0</v>
      </c>
      <c r="W82" s="237">
        <v>0</v>
      </c>
      <c r="X82" s="237">
        <v>0</v>
      </c>
      <c r="AA82" s="235" t="s">
        <v>61</v>
      </c>
      <c r="AB82" s="235" t="s">
        <v>61</v>
      </c>
      <c r="AC82" s="235" t="s">
        <v>61</v>
      </c>
      <c r="AD82" s="237">
        <v>0</v>
      </c>
      <c r="AG82" s="235" t="s">
        <v>61</v>
      </c>
      <c r="AH82" s="237">
        <v>0</v>
      </c>
      <c r="AK82" s="235" t="s">
        <v>61</v>
      </c>
      <c r="AL82" s="237">
        <v>0</v>
      </c>
      <c r="AM82" s="237">
        <v>0</v>
      </c>
      <c r="AN82" s="237">
        <v>0</v>
      </c>
      <c r="AO82" s="237">
        <v>0</v>
      </c>
      <c r="AP82" s="237">
        <v>0</v>
      </c>
      <c r="AQ82" s="237">
        <v>0</v>
      </c>
      <c r="AR82" s="237">
        <v>0</v>
      </c>
      <c r="AS82" s="237">
        <v>0</v>
      </c>
      <c r="AT82" s="237">
        <v>0</v>
      </c>
      <c r="AU82" s="237">
        <v>0</v>
      </c>
      <c r="AV82" s="235" t="s">
        <v>61</v>
      </c>
      <c r="AW82" s="235" t="s">
        <v>61</v>
      </c>
      <c r="AX82" s="235" t="s">
        <v>61</v>
      </c>
      <c r="AY82" s="237">
        <v>0</v>
      </c>
      <c r="AZ82" s="235" t="s">
        <v>61</v>
      </c>
      <c r="BC82" s="237" t="s">
        <v>61</v>
      </c>
      <c r="BD82" s="237" t="s">
        <v>61</v>
      </c>
      <c r="BE82" s="237" t="s">
        <v>61</v>
      </c>
      <c r="BF82" s="237" t="s">
        <v>61</v>
      </c>
      <c r="BG82" s="237" t="s">
        <v>61</v>
      </c>
    </row>
    <row r="83" spans="1:59">
      <c r="A83" s="241" t="s">
        <v>874</v>
      </c>
      <c r="B83" s="237">
        <v>0</v>
      </c>
      <c r="C83" s="237">
        <v>0</v>
      </c>
      <c r="D83" s="237">
        <v>0</v>
      </c>
      <c r="E83" s="237">
        <v>0</v>
      </c>
      <c r="F83" s="237">
        <v>0</v>
      </c>
      <c r="G83" s="237">
        <v>0</v>
      </c>
      <c r="H83" s="237">
        <v>0</v>
      </c>
      <c r="I83" s="237">
        <v>0</v>
      </c>
      <c r="J83" s="237">
        <v>0</v>
      </c>
      <c r="K83" s="237" t="s">
        <v>61</v>
      </c>
      <c r="L83" s="237">
        <v>0</v>
      </c>
      <c r="M83" s="237">
        <v>0</v>
      </c>
      <c r="N83" s="237">
        <v>0</v>
      </c>
      <c r="O83" s="237">
        <v>0</v>
      </c>
      <c r="P83" s="237">
        <v>0</v>
      </c>
      <c r="Q83" s="237" t="s">
        <v>61</v>
      </c>
      <c r="R83" s="237">
        <v>0</v>
      </c>
      <c r="S83" s="237">
        <v>0</v>
      </c>
      <c r="T83" s="237">
        <v>0</v>
      </c>
      <c r="U83" s="237">
        <v>0</v>
      </c>
      <c r="V83" s="237">
        <v>0</v>
      </c>
      <c r="W83" s="237">
        <v>0</v>
      </c>
      <c r="X83" s="237">
        <v>0</v>
      </c>
      <c r="AA83" s="235" t="s">
        <v>61</v>
      </c>
      <c r="AB83" s="235" t="s">
        <v>61</v>
      </c>
      <c r="AC83" s="235" t="s">
        <v>61</v>
      </c>
      <c r="AD83" s="237">
        <v>0</v>
      </c>
      <c r="AG83" s="235" t="s">
        <v>61</v>
      </c>
      <c r="AH83" s="237">
        <v>0</v>
      </c>
      <c r="AK83" s="235" t="s">
        <v>61</v>
      </c>
      <c r="AL83" s="237">
        <v>0</v>
      </c>
      <c r="AM83" s="237">
        <v>0</v>
      </c>
      <c r="AN83" s="237">
        <v>0</v>
      </c>
      <c r="AO83" s="237">
        <v>0</v>
      </c>
      <c r="AP83" s="237">
        <v>0</v>
      </c>
      <c r="AQ83" s="237">
        <v>0</v>
      </c>
      <c r="AR83" s="237">
        <v>0</v>
      </c>
      <c r="AS83" s="237">
        <v>0</v>
      </c>
      <c r="AT83" s="237">
        <v>0</v>
      </c>
      <c r="AU83" s="237">
        <v>0</v>
      </c>
      <c r="AV83" s="235" t="s">
        <v>61</v>
      </c>
      <c r="AW83" s="235" t="s">
        <v>61</v>
      </c>
      <c r="AX83" s="235" t="s">
        <v>61</v>
      </c>
      <c r="AY83" s="237">
        <v>0</v>
      </c>
      <c r="AZ83" s="235" t="s">
        <v>61</v>
      </c>
      <c r="BC83" s="237" t="s">
        <v>61</v>
      </c>
      <c r="BD83" s="237" t="s">
        <v>61</v>
      </c>
      <c r="BE83" s="237" t="s">
        <v>61</v>
      </c>
      <c r="BF83" s="237" t="s">
        <v>61</v>
      </c>
      <c r="BG83" s="237" t="s">
        <v>61</v>
      </c>
    </row>
    <row r="84" spans="1:59">
      <c r="A84" s="241" t="s">
        <v>875</v>
      </c>
      <c r="B84" s="237">
        <v>0</v>
      </c>
      <c r="C84" s="237">
        <v>0</v>
      </c>
      <c r="D84" s="237">
        <v>0</v>
      </c>
      <c r="E84" s="237">
        <v>0</v>
      </c>
      <c r="F84" s="237">
        <v>0</v>
      </c>
      <c r="G84" s="237">
        <v>0</v>
      </c>
      <c r="H84" s="237">
        <v>0</v>
      </c>
      <c r="I84" s="237">
        <v>0</v>
      </c>
      <c r="J84" s="237">
        <v>0</v>
      </c>
      <c r="K84" s="237" t="s">
        <v>61</v>
      </c>
      <c r="L84" s="237">
        <v>0</v>
      </c>
      <c r="M84" s="237">
        <v>0</v>
      </c>
      <c r="N84" s="237">
        <v>0</v>
      </c>
      <c r="O84" s="237">
        <v>0</v>
      </c>
      <c r="P84" s="237">
        <v>0</v>
      </c>
      <c r="Q84" s="237" t="s">
        <v>61</v>
      </c>
      <c r="R84" s="237">
        <v>0</v>
      </c>
      <c r="S84" s="237">
        <v>0</v>
      </c>
      <c r="T84" s="237">
        <v>0</v>
      </c>
      <c r="U84" s="237">
        <v>0</v>
      </c>
      <c r="V84" s="237">
        <v>0</v>
      </c>
      <c r="W84" s="237">
        <v>0</v>
      </c>
      <c r="X84" s="237">
        <v>0</v>
      </c>
      <c r="AA84" s="235" t="s">
        <v>61</v>
      </c>
      <c r="AB84" s="235" t="s">
        <v>61</v>
      </c>
      <c r="AC84" s="235" t="s">
        <v>61</v>
      </c>
      <c r="AD84" s="237">
        <v>0</v>
      </c>
      <c r="AG84" s="235" t="s">
        <v>61</v>
      </c>
      <c r="AH84" s="237">
        <v>0</v>
      </c>
      <c r="AK84" s="235" t="s">
        <v>61</v>
      </c>
      <c r="AL84" s="237">
        <v>0</v>
      </c>
      <c r="AM84" s="237">
        <v>0</v>
      </c>
      <c r="AN84" s="237">
        <v>0</v>
      </c>
      <c r="AO84" s="237">
        <v>0</v>
      </c>
      <c r="AP84" s="237">
        <v>0</v>
      </c>
      <c r="AQ84" s="237">
        <v>0</v>
      </c>
      <c r="AR84" s="237">
        <v>0</v>
      </c>
      <c r="AS84" s="237">
        <v>0</v>
      </c>
      <c r="AT84" s="237">
        <v>0</v>
      </c>
      <c r="AU84" s="237">
        <v>0</v>
      </c>
      <c r="AV84" s="235" t="s">
        <v>61</v>
      </c>
      <c r="AW84" s="235" t="s">
        <v>61</v>
      </c>
      <c r="AX84" s="235" t="s">
        <v>61</v>
      </c>
      <c r="AY84" s="237">
        <v>0</v>
      </c>
      <c r="AZ84" s="235" t="s">
        <v>61</v>
      </c>
      <c r="BC84" s="237" t="s">
        <v>61</v>
      </c>
      <c r="BD84" s="237" t="s">
        <v>61</v>
      </c>
      <c r="BE84" s="237" t="s">
        <v>61</v>
      </c>
      <c r="BF84" s="237" t="s">
        <v>61</v>
      </c>
      <c r="BG84" s="237" t="s">
        <v>61</v>
      </c>
    </row>
    <row r="85" spans="1:59">
      <c r="A85" s="241" t="s">
        <v>804</v>
      </c>
      <c r="B85" s="237">
        <v>0.11764705882352941</v>
      </c>
      <c r="C85" s="237">
        <v>0.2</v>
      </c>
      <c r="D85" s="237">
        <v>8.6956521739130432E-2</v>
      </c>
      <c r="E85" s="237">
        <v>0.11764705882352941</v>
      </c>
      <c r="F85" s="237">
        <v>0.13636363636363635</v>
      </c>
      <c r="G85" s="237">
        <v>0</v>
      </c>
      <c r="H85" s="237">
        <v>7.6923076923076927E-2</v>
      </c>
      <c r="I85" s="237">
        <v>0</v>
      </c>
      <c r="J85" s="237">
        <v>1</v>
      </c>
      <c r="K85" s="237" t="s">
        <v>61</v>
      </c>
      <c r="L85" s="237">
        <v>0</v>
      </c>
      <c r="M85" s="237">
        <v>0</v>
      </c>
      <c r="N85" s="237">
        <v>0</v>
      </c>
      <c r="O85" s="237">
        <v>0.33333333333333331</v>
      </c>
      <c r="P85" s="237">
        <v>0.125</v>
      </c>
      <c r="Q85" s="237" t="s">
        <v>61</v>
      </c>
      <c r="R85" s="237">
        <v>0.5</v>
      </c>
      <c r="S85" s="237">
        <v>0.5</v>
      </c>
      <c r="T85" s="237">
        <v>0</v>
      </c>
      <c r="U85" s="237">
        <v>0</v>
      </c>
      <c r="V85" s="237">
        <v>0</v>
      </c>
      <c r="W85" s="237">
        <v>0</v>
      </c>
      <c r="X85" s="237">
        <v>0.2</v>
      </c>
      <c r="AA85" s="235">
        <v>0.60000000000000009</v>
      </c>
      <c r="AB85" s="235" t="s">
        <v>61</v>
      </c>
      <c r="AC85" s="235" t="s">
        <v>61</v>
      </c>
      <c r="AD85" s="237">
        <v>9.6153846153846159E-2</v>
      </c>
      <c r="AG85" s="235" t="s">
        <v>61</v>
      </c>
      <c r="AH85" s="237">
        <v>7.9812206572769953E-2</v>
      </c>
      <c r="AK85" s="235" t="s">
        <v>61</v>
      </c>
      <c r="AL85" s="237">
        <v>7.6923076923076927E-2</v>
      </c>
      <c r="AM85" s="237">
        <v>8.7499999999999994E-2</v>
      </c>
      <c r="AN85" s="237">
        <v>1.6393442622950821E-2</v>
      </c>
      <c r="AO85" s="237">
        <v>8.2644628099173556E-2</v>
      </c>
      <c r="AP85" s="237">
        <v>7.407407407407407E-2</v>
      </c>
      <c r="AQ85" s="237">
        <v>6.3063063063063057E-2</v>
      </c>
      <c r="AR85" s="237">
        <v>4.5977011494252873E-2</v>
      </c>
      <c r="AS85" s="237">
        <v>0.05</v>
      </c>
      <c r="AT85" s="237">
        <v>0.14583333333333334</v>
      </c>
      <c r="AU85" s="237">
        <v>9.6153846153846159E-2</v>
      </c>
      <c r="AV85" s="235">
        <v>1.9166666666666665</v>
      </c>
      <c r="AW85" s="235">
        <v>1.3494255058891134</v>
      </c>
      <c r="AX85" s="235" t="s">
        <v>61</v>
      </c>
      <c r="AY85" s="237">
        <v>7.7540106951871662E-2</v>
      </c>
      <c r="AZ85" s="235" t="s">
        <v>61</v>
      </c>
      <c r="BC85" s="237" t="s">
        <v>61</v>
      </c>
      <c r="BD85" s="237" t="s">
        <v>61</v>
      </c>
      <c r="BE85" s="237" t="s">
        <v>61</v>
      </c>
      <c r="BF85" s="237" t="s">
        <v>61</v>
      </c>
      <c r="BG85" s="237" t="s">
        <v>61</v>
      </c>
    </row>
    <row r="86" spans="1:59">
      <c r="A86" s="258" t="s">
        <v>685</v>
      </c>
      <c r="B86" s="237">
        <v>0</v>
      </c>
      <c r="C86" s="237">
        <v>0</v>
      </c>
      <c r="D86" s="237">
        <v>0</v>
      </c>
      <c r="E86" s="237">
        <v>0</v>
      </c>
      <c r="F86" s="237">
        <v>0</v>
      </c>
      <c r="G86" s="237">
        <v>0</v>
      </c>
      <c r="H86" s="237">
        <v>0</v>
      </c>
      <c r="I86" s="237">
        <v>0</v>
      </c>
      <c r="J86" s="237">
        <v>0</v>
      </c>
      <c r="K86" s="237" t="s">
        <v>61</v>
      </c>
      <c r="L86" s="237">
        <v>0</v>
      </c>
      <c r="M86" s="237">
        <v>0</v>
      </c>
      <c r="N86" s="237" t="s">
        <v>61</v>
      </c>
      <c r="O86" s="237">
        <v>0</v>
      </c>
      <c r="P86" s="237">
        <v>0</v>
      </c>
      <c r="Q86" s="237" t="s">
        <v>61</v>
      </c>
      <c r="R86" s="237">
        <v>0</v>
      </c>
      <c r="S86" s="237">
        <v>0</v>
      </c>
      <c r="T86" s="237">
        <v>0</v>
      </c>
      <c r="U86" s="237">
        <v>0</v>
      </c>
      <c r="V86" s="237">
        <v>0</v>
      </c>
      <c r="W86" s="237">
        <v>0</v>
      </c>
      <c r="X86" s="237">
        <v>0</v>
      </c>
      <c r="AA86" s="235" t="s">
        <v>61</v>
      </c>
      <c r="AB86" s="235" t="s">
        <v>61</v>
      </c>
      <c r="AC86" s="235" t="s">
        <v>61</v>
      </c>
      <c r="AD86" s="237">
        <v>0</v>
      </c>
      <c r="AG86" s="235" t="s">
        <v>61</v>
      </c>
      <c r="AH86" s="237">
        <v>0</v>
      </c>
      <c r="AK86" s="235" t="s">
        <v>61</v>
      </c>
      <c r="AL86" s="237">
        <v>0</v>
      </c>
      <c r="AM86" s="237">
        <v>0</v>
      </c>
      <c r="AN86" s="237">
        <v>0</v>
      </c>
      <c r="AO86" s="237">
        <v>0</v>
      </c>
      <c r="AP86" s="237">
        <v>0</v>
      </c>
      <c r="AQ86" s="237">
        <v>0</v>
      </c>
      <c r="AR86" s="237">
        <v>0</v>
      </c>
      <c r="AS86" s="237">
        <v>0</v>
      </c>
      <c r="AT86" s="237">
        <v>0</v>
      </c>
      <c r="AU86" s="237">
        <v>0</v>
      </c>
      <c r="AV86" s="235" t="s">
        <v>61</v>
      </c>
      <c r="AW86" s="235" t="s">
        <v>61</v>
      </c>
      <c r="AX86" s="235" t="s">
        <v>61</v>
      </c>
      <c r="AY86" s="237">
        <v>0</v>
      </c>
      <c r="AZ86" s="235" t="s">
        <v>61</v>
      </c>
      <c r="BC86" s="237" t="s">
        <v>61</v>
      </c>
      <c r="BD86" s="237" t="s">
        <v>61</v>
      </c>
      <c r="BE86" s="237" t="s">
        <v>61</v>
      </c>
      <c r="BF86" s="237" t="s">
        <v>61</v>
      </c>
      <c r="BG86" s="237" t="s">
        <v>61</v>
      </c>
    </row>
    <row r="87" spans="1:59">
      <c r="A87" s="241" t="s">
        <v>873</v>
      </c>
      <c r="B87" s="237">
        <v>0</v>
      </c>
      <c r="C87" s="237">
        <v>0</v>
      </c>
      <c r="D87" s="237">
        <v>0</v>
      </c>
      <c r="E87" s="237">
        <v>0</v>
      </c>
      <c r="F87" s="237">
        <v>0</v>
      </c>
      <c r="G87" s="237">
        <v>0</v>
      </c>
      <c r="H87" s="237">
        <v>0</v>
      </c>
      <c r="I87" s="237">
        <v>0</v>
      </c>
      <c r="J87" s="237">
        <v>0</v>
      </c>
      <c r="K87" s="237" t="s">
        <v>61</v>
      </c>
      <c r="L87" s="237">
        <v>0</v>
      </c>
      <c r="M87" s="237">
        <v>0</v>
      </c>
      <c r="N87" s="237" t="s">
        <v>61</v>
      </c>
      <c r="O87" s="237">
        <v>0</v>
      </c>
      <c r="P87" s="237">
        <v>0</v>
      </c>
      <c r="Q87" s="237" t="s">
        <v>61</v>
      </c>
      <c r="R87" s="237">
        <v>0</v>
      </c>
      <c r="S87" s="237">
        <v>0</v>
      </c>
      <c r="T87" s="237">
        <v>0</v>
      </c>
      <c r="U87" s="237">
        <v>0</v>
      </c>
      <c r="V87" s="237">
        <v>0</v>
      </c>
      <c r="W87" s="237">
        <v>0</v>
      </c>
      <c r="X87" s="237">
        <v>0</v>
      </c>
      <c r="AA87" s="235" t="s">
        <v>61</v>
      </c>
      <c r="AB87" s="235" t="s">
        <v>61</v>
      </c>
      <c r="AC87" s="235" t="s">
        <v>61</v>
      </c>
      <c r="AD87" s="237">
        <v>0</v>
      </c>
      <c r="AG87" s="235" t="s">
        <v>61</v>
      </c>
      <c r="AH87" s="237">
        <v>0</v>
      </c>
      <c r="AK87" s="235" t="s">
        <v>61</v>
      </c>
      <c r="AL87" s="237">
        <v>0</v>
      </c>
      <c r="AM87" s="237">
        <v>0</v>
      </c>
      <c r="AN87" s="237">
        <v>0</v>
      </c>
      <c r="AO87" s="237">
        <v>0</v>
      </c>
      <c r="AP87" s="237">
        <v>0</v>
      </c>
      <c r="AQ87" s="237">
        <v>0</v>
      </c>
      <c r="AR87" s="237">
        <v>0</v>
      </c>
      <c r="AS87" s="237">
        <v>0</v>
      </c>
      <c r="AT87" s="237">
        <v>0</v>
      </c>
      <c r="AU87" s="237">
        <v>0</v>
      </c>
      <c r="AV87" s="235" t="s">
        <v>61</v>
      </c>
      <c r="AW87" s="235" t="s">
        <v>61</v>
      </c>
      <c r="AX87" s="235" t="s">
        <v>61</v>
      </c>
      <c r="AY87" s="237">
        <v>0</v>
      </c>
      <c r="AZ87" s="235" t="s">
        <v>61</v>
      </c>
      <c r="BC87" s="237" t="s">
        <v>61</v>
      </c>
      <c r="BD87" s="237" t="s">
        <v>61</v>
      </c>
      <c r="BE87" s="237" t="s">
        <v>61</v>
      </c>
      <c r="BF87" s="237" t="s">
        <v>61</v>
      </c>
      <c r="BG87" s="237" t="s">
        <v>61</v>
      </c>
    </row>
    <row r="88" spans="1:59">
      <c r="A88" s="241" t="s">
        <v>874</v>
      </c>
      <c r="B88" s="237">
        <v>0</v>
      </c>
      <c r="C88" s="237">
        <v>0</v>
      </c>
      <c r="D88" s="237">
        <v>0</v>
      </c>
      <c r="E88" s="237">
        <v>0</v>
      </c>
      <c r="F88" s="237">
        <v>0</v>
      </c>
      <c r="G88" s="237">
        <v>0</v>
      </c>
      <c r="H88" s="237">
        <v>0</v>
      </c>
      <c r="I88" s="237">
        <v>0</v>
      </c>
      <c r="J88" s="237">
        <v>0</v>
      </c>
      <c r="K88" s="237" t="s">
        <v>61</v>
      </c>
      <c r="L88" s="237">
        <v>0</v>
      </c>
      <c r="M88" s="237">
        <v>0</v>
      </c>
      <c r="N88" s="237" t="s">
        <v>61</v>
      </c>
      <c r="O88" s="237">
        <v>0</v>
      </c>
      <c r="P88" s="237">
        <v>0</v>
      </c>
      <c r="Q88" s="237" t="s">
        <v>61</v>
      </c>
      <c r="R88" s="237">
        <v>0</v>
      </c>
      <c r="S88" s="237">
        <v>0</v>
      </c>
      <c r="T88" s="237">
        <v>0</v>
      </c>
      <c r="U88" s="237">
        <v>0</v>
      </c>
      <c r="V88" s="237">
        <v>0</v>
      </c>
      <c r="W88" s="237">
        <v>0</v>
      </c>
      <c r="X88" s="237">
        <v>0</v>
      </c>
      <c r="AA88" s="235" t="s">
        <v>61</v>
      </c>
      <c r="AB88" s="235" t="s">
        <v>61</v>
      </c>
      <c r="AC88" s="235" t="s">
        <v>61</v>
      </c>
      <c r="AD88" s="237">
        <v>0</v>
      </c>
      <c r="AG88" s="235" t="s">
        <v>61</v>
      </c>
      <c r="AH88" s="237">
        <v>0</v>
      </c>
      <c r="AK88" s="235" t="s">
        <v>61</v>
      </c>
      <c r="AL88" s="237">
        <v>0</v>
      </c>
      <c r="AM88" s="237">
        <v>0</v>
      </c>
      <c r="AN88" s="237">
        <v>0</v>
      </c>
      <c r="AO88" s="237">
        <v>0</v>
      </c>
      <c r="AP88" s="237">
        <v>0</v>
      </c>
      <c r="AQ88" s="237">
        <v>0</v>
      </c>
      <c r="AR88" s="237">
        <v>0</v>
      </c>
      <c r="AS88" s="237">
        <v>0</v>
      </c>
      <c r="AT88" s="237">
        <v>0</v>
      </c>
      <c r="AU88" s="237">
        <v>0</v>
      </c>
      <c r="AV88" s="235" t="s">
        <v>61</v>
      </c>
      <c r="AW88" s="235" t="s">
        <v>61</v>
      </c>
      <c r="AX88" s="235" t="s">
        <v>61</v>
      </c>
      <c r="AY88" s="237">
        <v>0</v>
      </c>
      <c r="AZ88" s="235" t="s">
        <v>61</v>
      </c>
      <c r="BC88" s="237" t="s">
        <v>61</v>
      </c>
      <c r="BD88" s="237" t="s">
        <v>61</v>
      </c>
      <c r="BE88" s="237" t="s">
        <v>61</v>
      </c>
      <c r="BF88" s="237" t="s">
        <v>61</v>
      </c>
      <c r="BG88" s="237" t="s">
        <v>61</v>
      </c>
    </row>
    <row r="89" spans="1:59">
      <c r="A89" s="241" t="s">
        <v>875</v>
      </c>
      <c r="B89" s="237">
        <v>0</v>
      </c>
      <c r="C89" s="237">
        <v>0</v>
      </c>
      <c r="D89" s="237">
        <v>0</v>
      </c>
      <c r="E89" s="237">
        <v>0</v>
      </c>
      <c r="F89" s="237">
        <v>0</v>
      </c>
      <c r="G89" s="237">
        <v>0</v>
      </c>
      <c r="H89" s="237">
        <v>0</v>
      </c>
      <c r="I89" s="237">
        <v>0</v>
      </c>
      <c r="J89" s="237">
        <v>0</v>
      </c>
      <c r="K89" s="237" t="s">
        <v>61</v>
      </c>
      <c r="L89" s="237">
        <v>0</v>
      </c>
      <c r="M89" s="237">
        <v>0</v>
      </c>
      <c r="N89" s="237" t="s">
        <v>61</v>
      </c>
      <c r="O89" s="237">
        <v>0</v>
      </c>
      <c r="P89" s="237">
        <v>0</v>
      </c>
      <c r="Q89" s="237" t="s">
        <v>61</v>
      </c>
      <c r="R89" s="237">
        <v>0</v>
      </c>
      <c r="S89" s="237">
        <v>0</v>
      </c>
      <c r="T89" s="237">
        <v>0</v>
      </c>
      <c r="U89" s="237">
        <v>0</v>
      </c>
      <c r="V89" s="237">
        <v>0</v>
      </c>
      <c r="W89" s="237">
        <v>0</v>
      </c>
      <c r="X89" s="237">
        <v>0</v>
      </c>
      <c r="AA89" s="235" t="s">
        <v>61</v>
      </c>
      <c r="AB89" s="235" t="s">
        <v>61</v>
      </c>
      <c r="AC89" s="235" t="s">
        <v>61</v>
      </c>
      <c r="AD89" s="237">
        <v>0</v>
      </c>
      <c r="AG89" s="235" t="s">
        <v>61</v>
      </c>
      <c r="AH89" s="237">
        <v>0</v>
      </c>
      <c r="AK89" s="235" t="s">
        <v>61</v>
      </c>
      <c r="AL89" s="237">
        <v>0</v>
      </c>
      <c r="AM89" s="237">
        <v>0</v>
      </c>
      <c r="AN89" s="237">
        <v>0</v>
      </c>
      <c r="AO89" s="237">
        <v>0</v>
      </c>
      <c r="AP89" s="237">
        <v>0</v>
      </c>
      <c r="AQ89" s="237">
        <v>0</v>
      </c>
      <c r="AR89" s="237">
        <v>0</v>
      </c>
      <c r="AS89" s="237">
        <v>0</v>
      </c>
      <c r="AT89" s="237">
        <v>0</v>
      </c>
      <c r="AU89" s="237">
        <v>0</v>
      </c>
      <c r="AV89" s="235" t="s">
        <v>61</v>
      </c>
      <c r="AW89" s="235" t="s">
        <v>61</v>
      </c>
      <c r="AX89" s="235" t="s">
        <v>61</v>
      </c>
      <c r="AY89" s="237">
        <v>0</v>
      </c>
      <c r="AZ89" s="235" t="s">
        <v>61</v>
      </c>
      <c r="BC89" s="237" t="s">
        <v>61</v>
      </c>
      <c r="BD89" s="237" t="s">
        <v>61</v>
      </c>
      <c r="BE89" s="237" t="s">
        <v>61</v>
      </c>
      <c r="BF89" s="237" t="s">
        <v>61</v>
      </c>
      <c r="BG89" s="237" t="s">
        <v>61</v>
      </c>
    </row>
    <row r="90" spans="1:59">
      <c r="A90" s="241" t="s">
        <v>804</v>
      </c>
      <c r="B90" s="237">
        <v>0</v>
      </c>
      <c r="C90" s="237">
        <v>0</v>
      </c>
      <c r="D90" s="237">
        <v>0</v>
      </c>
      <c r="E90" s="237">
        <v>0</v>
      </c>
      <c r="F90" s="237">
        <v>0</v>
      </c>
      <c r="G90" s="237">
        <v>0</v>
      </c>
      <c r="H90" s="237">
        <v>0</v>
      </c>
      <c r="I90" s="237">
        <v>0</v>
      </c>
      <c r="J90" s="237">
        <v>0</v>
      </c>
      <c r="K90" s="237" t="s">
        <v>61</v>
      </c>
      <c r="L90" s="237">
        <v>0</v>
      </c>
      <c r="M90" s="237">
        <v>0</v>
      </c>
      <c r="N90" s="237" t="s">
        <v>61</v>
      </c>
      <c r="O90" s="237">
        <v>0</v>
      </c>
      <c r="P90" s="237">
        <v>0</v>
      </c>
      <c r="Q90" s="237" t="s">
        <v>61</v>
      </c>
      <c r="R90" s="237">
        <v>0</v>
      </c>
      <c r="S90" s="237">
        <v>0</v>
      </c>
      <c r="T90" s="237">
        <v>0</v>
      </c>
      <c r="U90" s="237">
        <v>0</v>
      </c>
      <c r="V90" s="237">
        <v>0</v>
      </c>
      <c r="W90" s="237">
        <v>0</v>
      </c>
      <c r="X90" s="237">
        <v>0</v>
      </c>
      <c r="AA90" s="235" t="s">
        <v>61</v>
      </c>
      <c r="AB90" s="235" t="s">
        <v>61</v>
      </c>
      <c r="AC90" s="235" t="s">
        <v>61</v>
      </c>
      <c r="AD90" s="237">
        <v>0</v>
      </c>
      <c r="AG90" s="235" t="s">
        <v>61</v>
      </c>
      <c r="AH90" s="237">
        <v>0</v>
      </c>
      <c r="AK90" s="235" t="s">
        <v>61</v>
      </c>
      <c r="AL90" s="237">
        <v>0</v>
      </c>
      <c r="AM90" s="237">
        <v>0</v>
      </c>
      <c r="AN90" s="237">
        <v>0</v>
      </c>
      <c r="AO90" s="237">
        <v>0</v>
      </c>
      <c r="AP90" s="237">
        <v>0</v>
      </c>
      <c r="AQ90" s="237">
        <v>0</v>
      </c>
      <c r="AR90" s="237">
        <v>0</v>
      </c>
      <c r="AS90" s="237">
        <v>0</v>
      </c>
      <c r="AT90" s="237">
        <v>0</v>
      </c>
      <c r="AU90" s="237">
        <v>0</v>
      </c>
      <c r="AV90" s="235" t="s">
        <v>61</v>
      </c>
      <c r="AW90" s="235" t="s">
        <v>61</v>
      </c>
      <c r="AX90" s="235" t="s">
        <v>61</v>
      </c>
      <c r="AY90" s="237">
        <v>0</v>
      </c>
      <c r="AZ90" s="235" t="s">
        <v>61</v>
      </c>
      <c r="BC90" s="237" t="s">
        <v>61</v>
      </c>
      <c r="BD90" s="237" t="s">
        <v>61</v>
      </c>
      <c r="BE90" s="237" t="s">
        <v>61</v>
      </c>
      <c r="BF90" s="237" t="s">
        <v>61</v>
      </c>
      <c r="BG90" s="237" t="s">
        <v>61</v>
      </c>
    </row>
  </sheetData>
  <mergeCells count="6">
    <mergeCell ref="AV2:AZ2"/>
    <mergeCell ref="B2:P2"/>
    <mergeCell ref="X2:AB2"/>
    <mergeCell ref="AD2:AG2"/>
    <mergeCell ref="AH2:AK2"/>
    <mergeCell ref="AL2:AU2"/>
  </mergeCells>
  <conditionalFormatting sqref="B61:X90">
    <cfRule type="colorScale" priority="11">
      <colorScale>
        <cfvo type="min"/>
        <cfvo type="percentile" val="50"/>
        <cfvo type="max"/>
        <color rgb="FF63BE7B"/>
        <color rgb="FFFFEB84"/>
        <color rgb="FFF8696B"/>
      </colorScale>
    </cfRule>
  </conditionalFormatting>
  <conditionalFormatting sqref="AA5:AC10">
    <cfRule type="cellIs" dxfId="1710" priority="10" operator="greaterThanOrEqual">
      <formula>0</formula>
    </cfRule>
    <cfRule type="cellIs" dxfId="1709" priority="9" operator="lessThan">
      <formula>0</formula>
    </cfRule>
  </conditionalFormatting>
  <conditionalFormatting sqref="AA13:AC16 AA23:AC28 AG23:AG28 AK23:AK28 AV23:AX28 AZ23:AZ28">
    <cfRule type="cellIs" dxfId="1708" priority="37" operator="greaterThanOrEqual">
      <formula>0</formula>
    </cfRule>
    <cfRule type="cellIs" dxfId="1707" priority="36" operator="lessThan">
      <formula>0</formula>
    </cfRule>
  </conditionalFormatting>
  <conditionalFormatting sqref="AA18:AC21">
    <cfRule type="cellIs" dxfId="1706" priority="18" operator="lessThan">
      <formula>0</formula>
    </cfRule>
    <cfRule type="cellIs" dxfId="1705" priority="19" operator="greaterThanOrEqual">
      <formula>0</formula>
    </cfRule>
  </conditionalFormatting>
  <conditionalFormatting sqref="AA30:AC59">
    <cfRule type="cellIs" dxfId="1704" priority="14" operator="lessThan">
      <formula>0</formula>
    </cfRule>
    <cfRule type="cellIs" dxfId="1703" priority="15" operator="greaterThanOrEqual">
      <formula>0</formula>
    </cfRule>
  </conditionalFormatting>
  <conditionalFormatting sqref="AA61:AC90 AG61:AG90 AK61:AK90 AV61:AX90 AZ61:AZ90">
    <cfRule type="cellIs" dxfId="1702" priority="12" operator="lessThanOrEqual">
      <formula>0</formula>
    </cfRule>
    <cfRule type="cellIs" dxfId="1701" priority="13" operator="greaterThan">
      <formula>0</formula>
    </cfRule>
  </conditionalFormatting>
  <conditionalFormatting sqref="AG5:AG10">
    <cfRule type="cellIs" dxfId="1700" priority="7" operator="lessThan">
      <formula>0</formula>
    </cfRule>
    <cfRule type="cellIs" dxfId="1699" priority="8" operator="greaterThanOrEqual">
      <formula>0</formula>
    </cfRule>
  </conditionalFormatting>
  <conditionalFormatting sqref="AG13:AG16">
    <cfRule type="cellIs" dxfId="1698" priority="34" operator="lessThan">
      <formula>0</formula>
    </cfRule>
    <cfRule type="cellIs" dxfId="1697" priority="35" operator="greaterThanOrEqual">
      <formula>0</formula>
    </cfRule>
  </conditionalFormatting>
  <conditionalFormatting sqref="AG18:AG21">
    <cfRule type="cellIs" dxfId="1696" priority="32" operator="lessThan">
      <formula>0</formula>
    </cfRule>
    <cfRule type="cellIs" dxfId="1695" priority="33" operator="greaterThanOrEqual">
      <formula>0</formula>
    </cfRule>
  </conditionalFormatting>
  <conditionalFormatting sqref="AG30:AG59 AK30:AK59 AV30:AX59 AZ30:AZ59">
    <cfRule type="cellIs" dxfId="1694" priority="16" operator="lessThan">
      <formula>0</formula>
    </cfRule>
    <cfRule type="cellIs" dxfId="1693" priority="17" operator="greaterThanOrEqual">
      <formula>0</formula>
    </cfRule>
  </conditionalFormatting>
  <conditionalFormatting sqref="AK5:AK10">
    <cfRule type="cellIs" dxfId="1692" priority="5" operator="lessThan">
      <formula>0</formula>
    </cfRule>
    <cfRule type="cellIs" dxfId="1691" priority="6" operator="greaterThanOrEqual">
      <formula>0</formula>
    </cfRule>
  </conditionalFormatting>
  <conditionalFormatting sqref="AK13:AK16">
    <cfRule type="cellIs" dxfId="1690" priority="30" operator="lessThan">
      <formula>0</formula>
    </cfRule>
    <cfRule type="cellIs" dxfId="1689" priority="31" operator="greaterThanOrEqual">
      <formula>0</formula>
    </cfRule>
  </conditionalFormatting>
  <conditionalFormatting sqref="AK18:AK21">
    <cfRule type="cellIs" dxfId="1688" priority="28" operator="lessThan">
      <formula>0</formula>
    </cfRule>
    <cfRule type="cellIs" dxfId="1687" priority="29" operator="greaterThanOrEqual">
      <formula>0</formula>
    </cfRule>
  </conditionalFormatting>
  <conditionalFormatting sqref="AV5:AX10">
    <cfRule type="cellIs" dxfId="1686" priority="3" operator="lessThan">
      <formula>0</formula>
    </cfRule>
    <cfRule type="cellIs" dxfId="1685" priority="4" operator="greaterThanOrEqual">
      <formula>0</formula>
    </cfRule>
  </conditionalFormatting>
  <conditionalFormatting sqref="AV13:AX16">
    <cfRule type="cellIs" dxfId="1684" priority="26" operator="lessThan">
      <formula>0</formula>
    </cfRule>
    <cfRule type="cellIs" dxfId="1683" priority="27" operator="greaterThanOrEqual">
      <formula>0</formula>
    </cfRule>
  </conditionalFormatting>
  <conditionalFormatting sqref="AV18:AX21">
    <cfRule type="cellIs" dxfId="1682" priority="24" operator="lessThan">
      <formula>0</formula>
    </cfRule>
    <cfRule type="cellIs" dxfId="1681" priority="25" operator="greaterThanOrEqual">
      <formula>0</formula>
    </cfRule>
  </conditionalFormatting>
  <conditionalFormatting sqref="AZ5:AZ10">
    <cfRule type="cellIs" dxfId="1680" priority="2" operator="greaterThanOrEqual">
      <formula>0</formula>
    </cfRule>
    <cfRule type="cellIs" dxfId="1679" priority="1" operator="lessThan">
      <formula>0</formula>
    </cfRule>
  </conditionalFormatting>
  <conditionalFormatting sqref="AZ13:AZ16">
    <cfRule type="cellIs" dxfId="1678" priority="22" operator="lessThan">
      <formula>0</formula>
    </cfRule>
    <cfRule type="cellIs" dxfId="1677" priority="23" operator="greaterThanOrEqual">
      <formula>0</formula>
    </cfRule>
  </conditionalFormatting>
  <conditionalFormatting sqref="AZ18:AZ21">
    <cfRule type="cellIs" dxfId="1676" priority="20" operator="lessThan">
      <formula>0</formula>
    </cfRule>
    <cfRule type="cellIs" dxfId="1675" priority="21" operator="greaterThanOrEqual">
      <formula>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75E15-3B3E-4901-8955-6A7B1B36ADA5}">
  <sheetPr>
    <tabColor theme="4" tint="0.39997558519241921"/>
  </sheetPr>
  <dimension ref="A1:AL57"/>
  <sheetViews>
    <sheetView showGridLines="0" zoomScale="80" zoomScaleNormal="80" workbookViewId="0"/>
  </sheetViews>
  <sheetFormatPr defaultColWidth="9" defaultRowHeight="11.25"/>
  <cols>
    <col min="1" max="1" width="28.85546875" style="217" bestFit="1" customWidth="1"/>
    <col min="2" max="12" width="9" style="217" customWidth="1"/>
    <col min="13" max="16384" width="9" style="217"/>
  </cols>
  <sheetData>
    <row r="1" spans="1:38" ht="15" customHeight="1">
      <c r="A1" s="383"/>
      <c r="B1" s="448" t="s">
        <v>1</v>
      </c>
      <c r="C1" s="448"/>
      <c r="D1" s="448"/>
      <c r="E1" s="448"/>
      <c r="F1" s="448"/>
      <c r="G1" s="448"/>
      <c r="H1" s="448"/>
      <c r="I1" s="448"/>
      <c r="J1" s="448"/>
      <c r="K1" s="448"/>
      <c r="L1" s="448"/>
      <c r="M1" s="448"/>
      <c r="N1" s="448"/>
      <c r="O1" s="448"/>
      <c r="P1" s="448"/>
      <c r="Q1" s="449" t="s">
        <v>2</v>
      </c>
      <c r="R1" s="450"/>
      <c r="S1" s="450"/>
      <c r="T1" s="450"/>
      <c r="U1" s="450"/>
      <c r="V1" s="450"/>
      <c r="W1" s="450"/>
      <c r="X1" s="450"/>
      <c r="Y1" s="450"/>
      <c r="Z1" s="450"/>
      <c r="AA1" s="450"/>
      <c r="AB1" s="450"/>
      <c r="AC1" s="450"/>
      <c r="AD1" s="451"/>
      <c r="AE1" s="449" t="s">
        <v>877</v>
      </c>
      <c r="AF1" s="450"/>
      <c r="AG1" s="450"/>
      <c r="AH1" s="450"/>
      <c r="AI1" s="451"/>
      <c r="AJ1" s="448" t="s">
        <v>508</v>
      </c>
      <c r="AK1" s="448"/>
      <c r="AL1" s="452"/>
    </row>
    <row r="2" spans="1:38" ht="22.5">
      <c r="A2" s="384"/>
      <c r="B2" s="385" t="s">
        <v>719</v>
      </c>
      <c r="C2" s="385" t="s">
        <v>720</v>
      </c>
      <c r="D2" s="385" t="s">
        <v>721</v>
      </c>
      <c r="E2" s="385" t="s">
        <v>722</v>
      </c>
      <c r="F2" s="385" t="s">
        <v>723</v>
      </c>
      <c r="G2" s="385" t="s">
        <v>724</v>
      </c>
      <c r="H2" s="385" t="s">
        <v>725</v>
      </c>
      <c r="I2" s="386" t="s">
        <v>878</v>
      </c>
      <c r="J2" s="386" t="s">
        <v>879</v>
      </c>
      <c r="K2" s="386" t="s">
        <v>880</v>
      </c>
      <c r="L2" s="386" t="s">
        <v>881</v>
      </c>
      <c r="M2" s="386" t="s">
        <v>882</v>
      </c>
      <c r="N2" s="386" t="s">
        <v>883</v>
      </c>
      <c r="O2" s="386" t="s">
        <v>884</v>
      </c>
      <c r="P2" s="385" t="s">
        <v>733</v>
      </c>
      <c r="Q2" s="386" t="s">
        <v>1031</v>
      </c>
      <c r="R2" s="386" t="s">
        <v>1032</v>
      </c>
      <c r="S2" s="386" t="s">
        <v>1033</v>
      </c>
      <c r="T2" s="386" t="s">
        <v>1034</v>
      </c>
      <c r="U2" s="386" t="s">
        <v>1035</v>
      </c>
      <c r="V2" s="386" t="s">
        <v>1036</v>
      </c>
      <c r="W2" s="386" t="s">
        <v>1037</v>
      </c>
      <c r="X2" s="385" t="s">
        <v>741</v>
      </c>
      <c r="Y2" s="385" t="s">
        <v>479</v>
      </c>
      <c r="Z2" s="385" t="s">
        <v>32</v>
      </c>
      <c r="AA2" s="387" t="s">
        <v>33</v>
      </c>
      <c r="AB2" s="387" t="s">
        <v>34</v>
      </c>
      <c r="AC2" s="387" t="s">
        <v>885</v>
      </c>
      <c r="AD2" s="387" t="s">
        <v>35</v>
      </c>
      <c r="AE2" s="388" t="s">
        <v>36</v>
      </c>
      <c r="AF2" s="388" t="s">
        <v>886</v>
      </c>
      <c r="AG2" s="387" t="s">
        <v>35</v>
      </c>
      <c r="AH2" s="387" t="s">
        <v>480</v>
      </c>
      <c r="AI2" s="387" t="s">
        <v>32</v>
      </c>
      <c r="AJ2" s="387" t="s">
        <v>38</v>
      </c>
      <c r="AK2" s="387" t="s">
        <v>887</v>
      </c>
      <c r="AL2" s="389" t="s">
        <v>35</v>
      </c>
    </row>
    <row r="3" spans="1:38">
      <c r="A3" s="390" t="s">
        <v>888</v>
      </c>
      <c r="B3" s="391"/>
      <c r="C3" s="391"/>
      <c r="D3" s="391"/>
      <c r="E3" s="391"/>
      <c r="F3" s="391"/>
      <c r="G3" s="391"/>
      <c r="H3" s="391"/>
      <c r="I3" s="391"/>
      <c r="J3" s="391"/>
      <c r="K3" s="391"/>
      <c r="L3" s="391"/>
      <c r="M3" s="391"/>
      <c r="N3" s="391"/>
      <c r="O3" s="391"/>
      <c r="P3" s="391"/>
      <c r="Q3" s="391"/>
      <c r="R3" s="391"/>
      <c r="S3" s="391"/>
      <c r="T3" s="391"/>
      <c r="U3" s="391"/>
      <c r="V3" s="391"/>
      <c r="W3" s="391"/>
      <c r="X3" s="391"/>
      <c r="Y3" s="391"/>
      <c r="Z3" s="391"/>
      <c r="AA3" s="391"/>
      <c r="AB3" s="391"/>
      <c r="AC3" s="391"/>
      <c r="AD3" s="391"/>
      <c r="AE3" s="391"/>
      <c r="AF3" s="391"/>
      <c r="AG3" s="391"/>
      <c r="AH3" s="391"/>
      <c r="AI3" s="391"/>
      <c r="AJ3" s="391"/>
      <c r="AK3" s="391"/>
      <c r="AL3" s="392"/>
    </row>
    <row r="4" spans="1:38">
      <c r="A4" s="393" t="s">
        <v>889</v>
      </c>
      <c r="B4" s="394">
        <v>3</v>
      </c>
      <c r="C4" s="394">
        <v>11</v>
      </c>
      <c r="D4" s="394">
        <v>9</v>
      </c>
      <c r="E4" s="394">
        <v>5</v>
      </c>
      <c r="F4" s="394">
        <v>6</v>
      </c>
      <c r="G4" s="394">
        <v>10</v>
      </c>
      <c r="H4" s="394">
        <v>9</v>
      </c>
      <c r="I4" s="394">
        <v>0</v>
      </c>
      <c r="J4" s="394">
        <v>1</v>
      </c>
      <c r="K4" s="394">
        <v>0</v>
      </c>
      <c r="L4" s="394">
        <v>6</v>
      </c>
      <c r="M4" s="394">
        <v>6</v>
      </c>
      <c r="N4" s="394">
        <v>0</v>
      </c>
      <c r="O4" s="394">
        <v>0</v>
      </c>
      <c r="P4" s="394">
        <v>13</v>
      </c>
      <c r="Q4" s="394">
        <v>0</v>
      </c>
      <c r="R4" s="394">
        <v>2</v>
      </c>
      <c r="S4" s="394">
        <v>0</v>
      </c>
      <c r="T4" s="394">
        <v>4</v>
      </c>
      <c r="U4" s="394">
        <v>0</v>
      </c>
      <c r="V4" s="394">
        <v>0</v>
      </c>
      <c r="W4" s="394">
        <v>2</v>
      </c>
      <c r="X4" s="394">
        <v>8</v>
      </c>
      <c r="Y4" s="395"/>
      <c r="Z4" s="395"/>
      <c r="AA4" s="396">
        <v>-0.38461538461538458</v>
      </c>
      <c r="AB4" s="396">
        <v>-3.0303030303030276E-2</v>
      </c>
      <c r="AC4" s="394">
        <v>0</v>
      </c>
      <c r="AD4" s="396" t="s">
        <v>61</v>
      </c>
      <c r="AE4" s="394">
        <v>43</v>
      </c>
      <c r="AF4" s="394">
        <v>0</v>
      </c>
      <c r="AG4" s="396" t="s">
        <v>61</v>
      </c>
      <c r="AH4" s="395"/>
      <c r="AI4" s="395"/>
      <c r="AJ4" s="394">
        <v>74</v>
      </c>
      <c r="AK4" s="394">
        <v>0</v>
      </c>
      <c r="AL4" s="397" t="s">
        <v>61</v>
      </c>
    </row>
    <row r="5" spans="1:38">
      <c r="A5" s="398" t="s">
        <v>890</v>
      </c>
      <c r="B5" s="399">
        <v>2</v>
      </c>
      <c r="C5" s="399">
        <v>8</v>
      </c>
      <c r="D5" s="399">
        <v>6</v>
      </c>
      <c r="E5" s="399">
        <v>4</v>
      </c>
      <c r="F5" s="399">
        <v>6</v>
      </c>
      <c r="G5" s="399">
        <v>9</v>
      </c>
      <c r="H5" s="399">
        <v>8</v>
      </c>
      <c r="I5" s="399">
        <v>0</v>
      </c>
      <c r="J5" s="399">
        <v>1</v>
      </c>
      <c r="K5" s="399">
        <v>0</v>
      </c>
      <c r="L5" s="399">
        <v>3</v>
      </c>
      <c r="M5" s="399">
        <v>4</v>
      </c>
      <c r="N5" s="399">
        <v>0</v>
      </c>
      <c r="O5" s="399">
        <v>0</v>
      </c>
      <c r="P5" s="399">
        <v>8</v>
      </c>
      <c r="Q5" s="399">
        <v>0</v>
      </c>
      <c r="R5" s="399">
        <v>2</v>
      </c>
      <c r="S5" s="399">
        <v>0</v>
      </c>
      <c r="T5" s="399">
        <v>4</v>
      </c>
      <c r="U5" s="399">
        <v>0</v>
      </c>
      <c r="V5" s="399">
        <v>0</v>
      </c>
      <c r="W5" s="399">
        <v>0</v>
      </c>
      <c r="X5" s="399">
        <v>6</v>
      </c>
      <c r="Y5" s="400"/>
      <c r="Z5" s="400"/>
      <c r="AA5" s="401">
        <v>-0.25</v>
      </c>
      <c r="AB5" s="401">
        <v>-5.8823529411764719E-2</v>
      </c>
      <c r="AC5" s="399">
        <v>0</v>
      </c>
      <c r="AD5" s="401" t="s">
        <v>61</v>
      </c>
      <c r="AE5" s="399">
        <v>34</v>
      </c>
      <c r="AF5" s="399">
        <v>0</v>
      </c>
      <c r="AG5" s="401" t="s">
        <v>61</v>
      </c>
      <c r="AH5" s="400"/>
      <c r="AI5" s="400"/>
      <c r="AJ5" s="399">
        <v>57</v>
      </c>
      <c r="AK5" s="399">
        <v>0</v>
      </c>
      <c r="AL5" s="402" t="s">
        <v>61</v>
      </c>
    </row>
    <row r="6" spans="1:38">
      <c r="A6" s="398" t="s">
        <v>891</v>
      </c>
      <c r="B6" s="403">
        <v>0.66666666666666663</v>
      </c>
      <c r="C6" s="403">
        <v>0.72727272727272729</v>
      </c>
      <c r="D6" s="403">
        <v>0.66666666666666663</v>
      </c>
      <c r="E6" s="403">
        <v>0.8</v>
      </c>
      <c r="F6" s="403">
        <v>1</v>
      </c>
      <c r="G6" s="403">
        <v>0.9</v>
      </c>
      <c r="H6" s="403">
        <v>0.88888888888888884</v>
      </c>
      <c r="I6" s="403" t="s">
        <v>61</v>
      </c>
      <c r="J6" s="403">
        <v>1</v>
      </c>
      <c r="K6" s="403" t="s">
        <v>61</v>
      </c>
      <c r="L6" s="403">
        <v>0.5</v>
      </c>
      <c r="M6" s="403">
        <v>0.66666666666666663</v>
      </c>
      <c r="N6" s="403" t="s">
        <v>61</v>
      </c>
      <c r="O6" s="403" t="s">
        <v>61</v>
      </c>
      <c r="P6" s="403">
        <v>0.61538461538461542</v>
      </c>
      <c r="Q6" s="403" t="s">
        <v>61</v>
      </c>
      <c r="R6" s="403">
        <v>1</v>
      </c>
      <c r="S6" s="403" t="s">
        <v>61</v>
      </c>
      <c r="T6" s="403">
        <v>1</v>
      </c>
      <c r="U6" s="403" t="s">
        <v>61</v>
      </c>
      <c r="V6" s="403" t="s">
        <v>61</v>
      </c>
      <c r="W6" s="403">
        <v>0</v>
      </c>
      <c r="X6" s="403">
        <v>0.75</v>
      </c>
      <c r="Y6" s="400"/>
      <c r="Z6" s="400"/>
      <c r="AA6" s="401">
        <v>0.21875</v>
      </c>
      <c r="AB6" s="401">
        <v>-4.2280072926614398E-2</v>
      </c>
      <c r="AC6" s="403" t="s">
        <v>61</v>
      </c>
      <c r="AD6" s="401" t="s">
        <v>61</v>
      </c>
      <c r="AE6" s="403">
        <v>0.79069767441860461</v>
      </c>
      <c r="AF6" s="403" t="s">
        <v>61</v>
      </c>
      <c r="AG6" s="401" t="s">
        <v>61</v>
      </c>
      <c r="AH6" s="400"/>
      <c r="AI6" s="400"/>
      <c r="AJ6" s="403">
        <v>0.77027027027027029</v>
      </c>
      <c r="AK6" s="403" t="s">
        <v>61</v>
      </c>
      <c r="AL6" s="402" t="s">
        <v>61</v>
      </c>
    </row>
    <row r="7" spans="1:38">
      <c r="A7" s="404" t="s">
        <v>892</v>
      </c>
      <c r="B7" s="391"/>
      <c r="C7" s="391"/>
      <c r="D7" s="391"/>
      <c r="E7" s="391"/>
      <c r="F7" s="391"/>
      <c r="G7" s="391"/>
      <c r="H7" s="391"/>
      <c r="I7" s="391"/>
      <c r="J7" s="391"/>
      <c r="K7" s="391"/>
      <c r="L7" s="391"/>
      <c r="M7" s="391"/>
      <c r="N7" s="391"/>
      <c r="O7" s="391"/>
      <c r="P7" s="391"/>
      <c r="Q7" s="391"/>
      <c r="R7" s="391"/>
      <c r="S7" s="391"/>
      <c r="T7" s="391"/>
      <c r="U7" s="391"/>
      <c r="V7" s="391"/>
      <c r="W7" s="391"/>
      <c r="X7" s="391"/>
      <c r="Y7" s="391"/>
      <c r="Z7" s="391"/>
      <c r="AA7" s="391"/>
      <c r="AB7" s="391"/>
      <c r="AC7" s="391"/>
      <c r="AD7" s="391"/>
      <c r="AE7" s="391"/>
      <c r="AF7" s="391"/>
      <c r="AG7" s="391"/>
      <c r="AH7" s="391"/>
      <c r="AI7" s="391"/>
      <c r="AJ7" s="391"/>
      <c r="AK7" s="391"/>
      <c r="AL7" s="392"/>
    </row>
    <row r="8" spans="1:38">
      <c r="A8" s="398" t="s">
        <v>893</v>
      </c>
      <c r="B8" s="405">
        <v>6.6666666666666666E-2</v>
      </c>
      <c r="C8" s="405">
        <v>9.4827586206896547E-2</v>
      </c>
      <c r="D8" s="405">
        <v>8.5714285714285715E-2</v>
      </c>
      <c r="E8" s="405">
        <v>3.968253968253968E-2</v>
      </c>
      <c r="F8" s="405">
        <v>5.128205128205128E-2</v>
      </c>
      <c r="G8" s="405">
        <v>8.4033613445378158E-2</v>
      </c>
      <c r="H8" s="405">
        <v>8.5714285714285715E-2</v>
      </c>
      <c r="I8" s="405">
        <v>0</v>
      </c>
      <c r="J8" s="405">
        <v>6.6666666666666666E-2</v>
      </c>
      <c r="K8" s="405">
        <v>0</v>
      </c>
      <c r="L8" s="405">
        <v>0.33333333333333331</v>
      </c>
      <c r="M8" s="405">
        <v>0.15789473684210525</v>
      </c>
      <c r="N8" s="405">
        <v>0</v>
      </c>
      <c r="O8" s="405">
        <v>0</v>
      </c>
      <c r="P8" s="405">
        <v>0.1</v>
      </c>
      <c r="Q8" s="405">
        <v>0</v>
      </c>
      <c r="R8" s="405">
        <v>5.5555555555555552E-2</v>
      </c>
      <c r="S8" s="405">
        <v>0</v>
      </c>
      <c r="T8" s="405">
        <v>0.1111111111111111</v>
      </c>
      <c r="U8" s="405">
        <v>0</v>
      </c>
      <c r="V8" s="405">
        <v>0</v>
      </c>
      <c r="W8" s="405">
        <v>0.13333333333333333</v>
      </c>
      <c r="X8" s="405">
        <v>4.5714285714285714E-2</v>
      </c>
      <c r="Y8" s="400"/>
      <c r="Z8" s="400"/>
      <c r="AA8" s="401">
        <v>-0.54285714285714293</v>
      </c>
      <c r="AB8" s="401">
        <v>-0.39841810294165869</v>
      </c>
      <c r="AC8" s="405" t="s">
        <v>61</v>
      </c>
      <c r="AD8" s="401" t="s">
        <v>61</v>
      </c>
      <c r="AE8" s="405">
        <v>7.4010327022375214E-2</v>
      </c>
      <c r="AF8" s="405" t="s">
        <v>61</v>
      </c>
      <c r="AG8" s="401" t="s">
        <v>61</v>
      </c>
      <c r="AH8" s="400"/>
      <c r="AI8" s="400"/>
      <c r="AJ8" s="405">
        <v>7.1290944123314062E-2</v>
      </c>
      <c r="AK8" s="405" t="s">
        <v>61</v>
      </c>
      <c r="AL8" s="402" t="s">
        <v>61</v>
      </c>
    </row>
    <row r="9" spans="1:38">
      <c r="A9" s="398" t="s">
        <v>894</v>
      </c>
      <c r="B9" s="405">
        <v>0.05</v>
      </c>
      <c r="C9" s="405">
        <v>6.5868263473053898E-2</v>
      </c>
      <c r="D9" s="405">
        <v>5.6603773584905662E-2</v>
      </c>
      <c r="E9" s="405">
        <v>2.9239766081871343E-2</v>
      </c>
      <c r="F9" s="405">
        <v>3.9735099337748346E-2</v>
      </c>
      <c r="G9" s="405">
        <v>6.1728395061728392E-2</v>
      </c>
      <c r="H9" s="405">
        <v>5.6962025316455694E-2</v>
      </c>
      <c r="I9" s="405">
        <v>0</v>
      </c>
      <c r="J9" s="405">
        <v>5.2631578947368418E-2</v>
      </c>
      <c r="K9" s="405">
        <v>0</v>
      </c>
      <c r="L9" s="405">
        <v>0.27272727272727271</v>
      </c>
      <c r="M9" s="405">
        <v>0.125</v>
      </c>
      <c r="N9" s="405">
        <v>0</v>
      </c>
      <c r="O9" s="405">
        <v>0</v>
      </c>
      <c r="P9" s="405">
        <v>7.6023391812865493E-2</v>
      </c>
      <c r="Q9" s="405">
        <v>0</v>
      </c>
      <c r="R9" s="405">
        <v>0.04</v>
      </c>
      <c r="S9" s="405">
        <v>0</v>
      </c>
      <c r="T9" s="405">
        <v>9.0909090909090912E-2</v>
      </c>
      <c r="U9" s="405">
        <v>0</v>
      </c>
      <c r="V9" s="405">
        <v>0</v>
      </c>
      <c r="W9" s="405">
        <v>0.11764705882352941</v>
      </c>
      <c r="X9" s="405">
        <v>3.4482758620689655E-2</v>
      </c>
      <c r="Y9" s="400"/>
      <c r="Z9" s="400"/>
      <c r="AA9" s="401">
        <v>-0.54641909814323608</v>
      </c>
      <c r="AB9" s="401">
        <v>-0.3675219714019814</v>
      </c>
      <c r="AC9" s="405" t="s">
        <v>61</v>
      </c>
      <c r="AD9" s="401" t="s">
        <v>61</v>
      </c>
      <c r="AE9" s="405">
        <v>5.4430379746835442E-2</v>
      </c>
      <c r="AF9" s="405" t="s">
        <v>61</v>
      </c>
      <c r="AG9" s="401" t="s">
        <v>61</v>
      </c>
      <c r="AH9" s="400"/>
      <c r="AI9" s="400"/>
      <c r="AJ9" s="405">
        <v>5.1712089447938502E-2</v>
      </c>
      <c r="AK9" s="405" t="s">
        <v>61</v>
      </c>
      <c r="AL9" s="402" t="s">
        <v>61</v>
      </c>
    </row>
    <row r="10" spans="1:38">
      <c r="A10" s="406" t="s">
        <v>895</v>
      </c>
      <c r="B10" s="407"/>
      <c r="C10" s="407"/>
      <c r="D10" s="407"/>
      <c r="E10" s="407"/>
      <c r="F10" s="407"/>
      <c r="G10" s="407"/>
      <c r="H10" s="407"/>
      <c r="I10" s="407"/>
      <c r="J10" s="407"/>
      <c r="K10" s="407"/>
      <c r="L10" s="407"/>
      <c r="M10" s="407"/>
      <c r="N10" s="407"/>
      <c r="O10" s="407"/>
      <c r="P10" s="407"/>
      <c r="Q10" s="407"/>
      <c r="R10" s="407"/>
      <c r="S10" s="407"/>
      <c r="T10" s="407"/>
      <c r="U10" s="407"/>
      <c r="V10" s="407"/>
      <c r="W10" s="407"/>
      <c r="X10" s="407"/>
      <c r="Y10" s="407"/>
      <c r="Z10" s="407"/>
      <c r="AA10" s="408"/>
      <c r="AB10" s="408"/>
      <c r="AC10" s="407"/>
      <c r="AD10" s="408"/>
      <c r="AE10" s="407"/>
      <c r="AF10" s="407"/>
      <c r="AG10" s="408"/>
      <c r="AH10" s="407"/>
      <c r="AI10" s="407"/>
      <c r="AJ10" s="407"/>
      <c r="AK10" s="407"/>
      <c r="AL10" s="409"/>
    </row>
    <row r="11" spans="1:38">
      <c r="A11" s="398" t="s">
        <v>679</v>
      </c>
      <c r="B11" s="410">
        <v>45</v>
      </c>
      <c r="C11" s="410">
        <v>116</v>
      </c>
      <c r="D11" s="410">
        <v>105</v>
      </c>
      <c r="E11" s="410">
        <v>126</v>
      </c>
      <c r="F11" s="410">
        <v>117</v>
      </c>
      <c r="G11" s="410">
        <v>119</v>
      </c>
      <c r="H11" s="410">
        <v>105</v>
      </c>
      <c r="I11" s="410">
        <v>8</v>
      </c>
      <c r="J11" s="410">
        <v>15</v>
      </c>
      <c r="K11" s="410">
        <v>17</v>
      </c>
      <c r="L11" s="410">
        <v>18</v>
      </c>
      <c r="M11" s="410">
        <v>38</v>
      </c>
      <c r="N11" s="410">
        <v>21</v>
      </c>
      <c r="O11" s="410">
        <v>13</v>
      </c>
      <c r="P11" s="410">
        <v>130</v>
      </c>
      <c r="Q11" s="410">
        <v>6</v>
      </c>
      <c r="R11" s="410">
        <v>36</v>
      </c>
      <c r="S11" s="410">
        <v>39</v>
      </c>
      <c r="T11" s="410">
        <v>36</v>
      </c>
      <c r="U11" s="410">
        <v>22</v>
      </c>
      <c r="V11" s="410">
        <v>21</v>
      </c>
      <c r="W11" s="410">
        <v>15</v>
      </c>
      <c r="X11" s="410">
        <v>175</v>
      </c>
      <c r="Y11" s="410"/>
      <c r="Z11" s="410"/>
      <c r="AA11" s="401">
        <v>0.34615384615384626</v>
      </c>
      <c r="AB11" s="401">
        <v>0.62224797219003469</v>
      </c>
      <c r="AC11" s="410">
        <v>0</v>
      </c>
      <c r="AD11" s="401" t="s">
        <v>61</v>
      </c>
      <c r="AE11" s="410">
        <v>581</v>
      </c>
      <c r="AF11" s="410">
        <v>0</v>
      </c>
      <c r="AG11" s="401" t="s">
        <v>61</v>
      </c>
      <c r="AH11" s="400"/>
      <c r="AI11" s="400"/>
      <c r="AJ11" s="410">
        <v>1038</v>
      </c>
      <c r="AK11" s="410">
        <v>0</v>
      </c>
      <c r="AL11" s="402" t="s">
        <v>61</v>
      </c>
    </row>
    <row r="12" spans="1:38">
      <c r="A12" s="398" t="s">
        <v>896</v>
      </c>
      <c r="B12" s="410">
        <v>22</v>
      </c>
      <c r="C12" s="410">
        <v>47</v>
      </c>
      <c r="D12" s="410">
        <v>42</v>
      </c>
      <c r="E12" s="410">
        <v>53</v>
      </c>
      <c r="F12" s="410">
        <v>54</v>
      </c>
      <c r="G12" s="410">
        <v>38</v>
      </c>
      <c r="H12" s="410">
        <v>43</v>
      </c>
      <c r="I12" s="410">
        <v>3</v>
      </c>
      <c r="J12" s="410">
        <v>2</v>
      </c>
      <c r="K12" s="410">
        <v>9</v>
      </c>
      <c r="L12" s="410">
        <v>8</v>
      </c>
      <c r="M12" s="410">
        <v>13</v>
      </c>
      <c r="N12" s="410">
        <v>10</v>
      </c>
      <c r="O12" s="410">
        <v>3</v>
      </c>
      <c r="P12" s="410">
        <v>48</v>
      </c>
      <c r="Q12" s="410">
        <v>2</v>
      </c>
      <c r="R12" s="410">
        <v>9</v>
      </c>
      <c r="S12" s="410">
        <v>15</v>
      </c>
      <c r="T12" s="410">
        <v>13</v>
      </c>
      <c r="U12" s="410">
        <v>7</v>
      </c>
      <c r="V12" s="410">
        <v>6</v>
      </c>
      <c r="W12" s="410">
        <v>6</v>
      </c>
      <c r="X12" s="410">
        <v>58</v>
      </c>
      <c r="Y12" s="410"/>
      <c r="Z12" s="410"/>
      <c r="AA12" s="401">
        <v>0.20833333333333326</v>
      </c>
      <c r="AB12" s="401">
        <v>0.33717579250720453</v>
      </c>
      <c r="AC12" s="410">
        <v>0</v>
      </c>
      <c r="AD12" s="401" t="s">
        <v>61</v>
      </c>
      <c r="AE12" s="410">
        <v>216</v>
      </c>
      <c r="AF12" s="410">
        <v>0</v>
      </c>
      <c r="AG12" s="401" t="s">
        <v>61</v>
      </c>
      <c r="AH12" s="400"/>
      <c r="AI12" s="400"/>
      <c r="AJ12" s="410">
        <v>405</v>
      </c>
      <c r="AK12" s="410">
        <v>0</v>
      </c>
      <c r="AL12" s="402" t="s">
        <v>61</v>
      </c>
    </row>
    <row r="13" spans="1:38">
      <c r="A13" s="398" t="s">
        <v>897</v>
      </c>
      <c r="B13" s="410">
        <v>9</v>
      </c>
      <c r="C13" s="410">
        <v>23</v>
      </c>
      <c r="D13" s="410">
        <v>15</v>
      </c>
      <c r="E13" s="410">
        <v>11</v>
      </c>
      <c r="F13" s="410">
        <v>20</v>
      </c>
      <c r="G13" s="410">
        <v>9</v>
      </c>
      <c r="H13" s="410">
        <v>17</v>
      </c>
      <c r="I13" s="410">
        <v>1</v>
      </c>
      <c r="J13" s="410">
        <v>0</v>
      </c>
      <c r="K13" s="410">
        <v>3</v>
      </c>
      <c r="L13" s="410">
        <v>4</v>
      </c>
      <c r="M13" s="410">
        <v>2</v>
      </c>
      <c r="N13" s="410">
        <v>2</v>
      </c>
      <c r="O13" s="410">
        <v>1</v>
      </c>
      <c r="P13" s="410">
        <v>13</v>
      </c>
      <c r="Q13" s="410">
        <v>2</v>
      </c>
      <c r="R13" s="410">
        <v>1</v>
      </c>
      <c r="S13" s="410">
        <v>4</v>
      </c>
      <c r="T13" s="410">
        <v>3</v>
      </c>
      <c r="U13" s="410">
        <v>1</v>
      </c>
      <c r="V13" s="410">
        <v>0</v>
      </c>
      <c r="W13" s="410">
        <v>2</v>
      </c>
      <c r="X13" s="410">
        <v>13</v>
      </c>
      <c r="Y13" s="410"/>
      <c r="Z13" s="410"/>
      <c r="AA13" s="401">
        <v>0</v>
      </c>
      <c r="AB13" s="401">
        <v>-0.11111111111111116</v>
      </c>
      <c r="AC13" s="410">
        <v>0</v>
      </c>
      <c r="AD13" s="401" t="s">
        <v>61</v>
      </c>
      <c r="AE13" s="410">
        <v>62</v>
      </c>
      <c r="AF13" s="410">
        <v>0</v>
      </c>
      <c r="AG13" s="401" t="s">
        <v>61</v>
      </c>
      <c r="AH13" s="400"/>
      <c r="AI13" s="400"/>
      <c r="AJ13" s="410">
        <v>130</v>
      </c>
      <c r="AK13" s="410">
        <v>0</v>
      </c>
      <c r="AL13" s="402" t="s">
        <v>61</v>
      </c>
    </row>
    <row r="14" spans="1:38">
      <c r="A14" s="398" t="s">
        <v>898</v>
      </c>
      <c r="B14" s="410">
        <v>9</v>
      </c>
      <c r="C14" s="410">
        <v>15</v>
      </c>
      <c r="D14" s="410">
        <v>8</v>
      </c>
      <c r="E14" s="410">
        <v>9</v>
      </c>
      <c r="F14" s="410">
        <v>19</v>
      </c>
      <c r="G14" s="410">
        <v>8</v>
      </c>
      <c r="H14" s="410">
        <v>14</v>
      </c>
      <c r="I14" s="410">
        <v>1</v>
      </c>
      <c r="J14" s="410">
        <v>0</v>
      </c>
      <c r="K14" s="410">
        <v>2</v>
      </c>
      <c r="L14" s="410">
        <v>3</v>
      </c>
      <c r="M14" s="410">
        <v>2</v>
      </c>
      <c r="N14" s="410">
        <v>1</v>
      </c>
      <c r="O14" s="410">
        <v>1</v>
      </c>
      <c r="P14" s="410">
        <v>10</v>
      </c>
      <c r="Q14" s="410">
        <v>2</v>
      </c>
      <c r="R14" s="410">
        <v>0</v>
      </c>
      <c r="S14" s="410">
        <v>4</v>
      </c>
      <c r="T14" s="410">
        <v>3</v>
      </c>
      <c r="U14" s="410">
        <v>1</v>
      </c>
      <c r="V14" s="410">
        <v>0</v>
      </c>
      <c r="W14" s="410">
        <v>2</v>
      </c>
      <c r="X14" s="410">
        <v>12</v>
      </c>
      <c r="Y14" s="410"/>
      <c r="Z14" s="410"/>
      <c r="AA14" s="401">
        <v>0.19999999999999996</v>
      </c>
      <c r="AB14" s="401">
        <v>4.3478260869565188E-2</v>
      </c>
      <c r="AC14" s="410">
        <v>0</v>
      </c>
      <c r="AD14" s="401" t="s">
        <v>61</v>
      </c>
      <c r="AE14" s="410">
        <v>54</v>
      </c>
      <c r="AF14" s="410">
        <v>0</v>
      </c>
      <c r="AG14" s="401" t="s">
        <v>61</v>
      </c>
      <c r="AH14" s="400"/>
      <c r="AI14" s="400"/>
      <c r="AJ14" s="410">
        <v>104</v>
      </c>
      <c r="AK14" s="410">
        <v>0</v>
      </c>
      <c r="AL14" s="402" t="s">
        <v>61</v>
      </c>
    </row>
    <row r="15" spans="1:38">
      <c r="A15" s="398" t="s">
        <v>899</v>
      </c>
      <c r="B15" s="410">
        <v>3</v>
      </c>
      <c r="C15" s="410">
        <v>5</v>
      </c>
      <c r="D15" s="410">
        <v>3</v>
      </c>
      <c r="E15" s="410">
        <v>3</v>
      </c>
      <c r="F15" s="410">
        <v>8</v>
      </c>
      <c r="G15" s="410">
        <v>3</v>
      </c>
      <c r="H15" s="410">
        <v>5</v>
      </c>
      <c r="I15" s="410">
        <v>1</v>
      </c>
      <c r="J15" s="410">
        <v>0</v>
      </c>
      <c r="K15" s="410">
        <v>0</v>
      </c>
      <c r="L15" s="410">
        <v>1</v>
      </c>
      <c r="M15" s="410">
        <v>1</v>
      </c>
      <c r="N15" s="410">
        <v>0</v>
      </c>
      <c r="O15" s="410">
        <v>0</v>
      </c>
      <c r="P15" s="410">
        <v>3</v>
      </c>
      <c r="Q15" s="410">
        <v>1</v>
      </c>
      <c r="R15" s="410">
        <v>0</v>
      </c>
      <c r="S15" s="410">
        <v>1</v>
      </c>
      <c r="T15" s="410">
        <v>1</v>
      </c>
      <c r="U15" s="410">
        <v>1</v>
      </c>
      <c r="V15" s="410">
        <v>0</v>
      </c>
      <c r="W15" s="410">
        <v>1</v>
      </c>
      <c r="X15" s="410">
        <v>5</v>
      </c>
      <c r="Y15" s="410"/>
      <c r="Z15" s="410"/>
      <c r="AA15" s="401">
        <v>0.66666666666666674</v>
      </c>
      <c r="AB15" s="401">
        <v>0.21212121212121215</v>
      </c>
      <c r="AC15" s="410">
        <v>0</v>
      </c>
      <c r="AD15" s="401" t="s">
        <v>61</v>
      </c>
      <c r="AE15" s="410">
        <v>19</v>
      </c>
      <c r="AF15" s="410">
        <v>0</v>
      </c>
      <c r="AG15" s="401" t="s">
        <v>61</v>
      </c>
      <c r="AH15" s="400"/>
      <c r="AI15" s="400"/>
      <c r="AJ15" s="410">
        <v>38</v>
      </c>
      <c r="AK15" s="410">
        <v>0</v>
      </c>
      <c r="AL15" s="402" t="s">
        <v>61</v>
      </c>
    </row>
    <row r="16" spans="1:38">
      <c r="A16" s="398" t="s">
        <v>900</v>
      </c>
      <c r="B16" s="410">
        <v>7</v>
      </c>
      <c r="C16" s="410">
        <v>13</v>
      </c>
      <c r="D16" s="410">
        <v>5</v>
      </c>
      <c r="E16" s="410">
        <v>6</v>
      </c>
      <c r="F16" s="410">
        <v>12</v>
      </c>
      <c r="G16" s="410">
        <v>7</v>
      </c>
      <c r="H16" s="410">
        <v>12</v>
      </c>
      <c r="I16" s="410">
        <v>1</v>
      </c>
      <c r="J16" s="410">
        <v>0</v>
      </c>
      <c r="K16" s="410">
        <v>2</v>
      </c>
      <c r="L16" s="410">
        <v>2</v>
      </c>
      <c r="M16" s="410">
        <v>2</v>
      </c>
      <c r="N16" s="410">
        <v>1</v>
      </c>
      <c r="O16" s="410">
        <v>0</v>
      </c>
      <c r="P16" s="410">
        <v>8</v>
      </c>
      <c r="Q16" s="410">
        <v>2</v>
      </c>
      <c r="R16" s="410">
        <v>0</v>
      </c>
      <c r="S16" s="410">
        <v>4</v>
      </c>
      <c r="T16" s="410">
        <v>2</v>
      </c>
      <c r="U16" s="410">
        <v>0</v>
      </c>
      <c r="V16" s="410">
        <v>0</v>
      </c>
      <c r="W16" s="410">
        <v>2</v>
      </c>
      <c r="X16" s="410">
        <v>10</v>
      </c>
      <c r="Y16" s="410"/>
      <c r="Z16" s="410"/>
      <c r="AA16" s="401">
        <v>0.25</v>
      </c>
      <c r="AB16" s="401">
        <v>0.14285714285714279</v>
      </c>
      <c r="AC16" s="410">
        <v>0</v>
      </c>
      <c r="AD16" s="401" t="s">
        <v>61</v>
      </c>
      <c r="AE16" s="410">
        <v>46</v>
      </c>
      <c r="AF16" s="410">
        <v>0</v>
      </c>
      <c r="AG16" s="401" t="s">
        <v>61</v>
      </c>
      <c r="AH16" s="400"/>
      <c r="AI16" s="400"/>
      <c r="AJ16" s="410">
        <v>80</v>
      </c>
      <c r="AK16" s="410">
        <v>0</v>
      </c>
      <c r="AL16" s="402" t="s">
        <v>61</v>
      </c>
    </row>
    <row r="17" spans="1:38">
      <c r="A17" s="398" t="s">
        <v>901</v>
      </c>
      <c r="B17" s="399">
        <v>5</v>
      </c>
      <c r="C17" s="399">
        <v>11</v>
      </c>
      <c r="D17" s="399">
        <v>4</v>
      </c>
      <c r="E17" s="399">
        <v>4</v>
      </c>
      <c r="F17" s="399">
        <v>8</v>
      </c>
      <c r="G17" s="399">
        <v>8</v>
      </c>
      <c r="H17" s="399">
        <v>8</v>
      </c>
      <c r="I17" s="399">
        <v>1</v>
      </c>
      <c r="J17" s="399">
        <v>0</v>
      </c>
      <c r="K17" s="399">
        <v>2</v>
      </c>
      <c r="L17" s="399">
        <v>2</v>
      </c>
      <c r="M17" s="399">
        <v>2</v>
      </c>
      <c r="N17" s="399">
        <v>0</v>
      </c>
      <c r="O17" s="399">
        <v>0</v>
      </c>
      <c r="P17" s="399">
        <v>7</v>
      </c>
      <c r="Q17" s="399">
        <v>2</v>
      </c>
      <c r="R17" s="399">
        <v>0</v>
      </c>
      <c r="S17" s="399">
        <v>4</v>
      </c>
      <c r="T17" s="399">
        <v>1</v>
      </c>
      <c r="U17" s="399">
        <v>0</v>
      </c>
      <c r="V17" s="399">
        <v>0</v>
      </c>
      <c r="W17" s="399">
        <v>2</v>
      </c>
      <c r="X17" s="399">
        <v>9</v>
      </c>
      <c r="Y17" s="399"/>
      <c r="Z17" s="399"/>
      <c r="AA17" s="401">
        <v>0.28571428571428581</v>
      </c>
      <c r="AB17" s="401">
        <v>0.30909090909090908</v>
      </c>
      <c r="AC17" s="399">
        <v>0</v>
      </c>
      <c r="AD17" s="401" t="s">
        <v>61</v>
      </c>
      <c r="AE17" s="399">
        <v>38</v>
      </c>
      <c r="AF17" s="399">
        <v>0</v>
      </c>
      <c r="AG17" s="401" t="s">
        <v>61</v>
      </c>
      <c r="AH17" s="400"/>
      <c r="AI17" s="400"/>
      <c r="AJ17" s="399">
        <v>64</v>
      </c>
      <c r="AK17" s="399">
        <v>0</v>
      </c>
      <c r="AL17" s="402" t="s">
        <v>61</v>
      </c>
    </row>
    <row r="18" spans="1:38">
      <c r="A18" s="411" t="s">
        <v>902</v>
      </c>
      <c r="B18" s="412">
        <v>2</v>
      </c>
      <c r="C18" s="412">
        <v>8</v>
      </c>
      <c r="D18" s="412">
        <v>2</v>
      </c>
      <c r="E18" s="412">
        <v>3</v>
      </c>
      <c r="F18" s="412">
        <v>2</v>
      </c>
      <c r="G18" s="412">
        <v>1</v>
      </c>
      <c r="H18" s="412">
        <v>8</v>
      </c>
      <c r="I18" s="412">
        <v>1</v>
      </c>
      <c r="J18" s="412">
        <v>0</v>
      </c>
      <c r="K18" s="412">
        <v>1</v>
      </c>
      <c r="L18" s="412">
        <v>2</v>
      </c>
      <c r="M18" s="412">
        <v>1</v>
      </c>
      <c r="N18" s="412">
        <v>0</v>
      </c>
      <c r="O18" s="412">
        <v>0</v>
      </c>
      <c r="P18" s="412">
        <v>5</v>
      </c>
      <c r="Q18" s="412">
        <v>2</v>
      </c>
      <c r="R18" s="412">
        <v>0</v>
      </c>
      <c r="S18" s="412">
        <v>2</v>
      </c>
      <c r="T18" s="412">
        <v>1</v>
      </c>
      <c r="U18" s="412">
        <v>0</v>
      </c>
      <c r="V18" s="412">
        <v>0</v>
      </c>
      <c r="W18" s="412">
        <v>2</v>
      </c>
      <c r="X18" s="412">
        <v>7</v>
      </c>
      <c r="Y18" s="412"/>
      <c r="Z18" s="412"/>
      <c r="AA18" s="408">
        <v>0.39999999999999991</v>
      </c>
      <c r="AB18" s="408">
        <v>0.80645161290322576</v>
      </c>
      <c r="AC18" s="412">
        <v>0</v>
      </c>
      <c r="AD18" s="408" t="s">
        <v>61</v>
      </c>
      <c r="AE18" s="412">
        <v>22</v>
      </c>
      <c r="AF18" s="412">
        <v>0</v>
      </c>
      <c r="AG18" s="408" t="s">
        <v>61</v>
      </c>
      <c r="AH18" s="407"/>
      <c r="AI18" s="407"/>
      <c r="AJ18" s="412">
        <v>38</v>
      </c>
      <c r="AK18" s="412">
        <v>0</v>
      </c>
      <c r="AL18" s="409" t="s">
        <v>61</v>
      </c>
    </row>
    <row r="19" spans="1:38">
      <c r="A19" s="411" t="s">
        <v>903</v>
      </c>
      <c r="B19" s="412">
        <v>3</v>
      </c>
      <c r="C19" s="412">
        <v>3</v>
      </c>
      <c r="D19" s="412">
        <v>2</v>
      </c>
      <c r="E19" s="412">
        <v>1</v>
      </c>
      <c r="F19" s="412">
        <v>6</v>
      </c>
      <c r="G19" s="412">
        <v>7</v>
      </c>
      <c r="H19" s="412">
        <v>0</v>
      </c>
      <c r="I19" s="412">
        <v>0</v>
      </c>
      <c r="J19" s="412">
        <v>0</v>
      </c>
      <c r="K19" s="412">
        <v>1</v>
      </c>
      <c r="L19" s="412">
        <v>0</v>
      </c>
      <c r="M19" s="412">
        <v>1</v>
      </c>
      <c r="N19" s="412">
        <v>0</v>
      </c>
      <c r="O19" s="412">
        <v>0</v>
      </c>
      <c r="P19" s="412">
        <v>2</v>
      </c>
      <c r="Q19" s="412">
        <v>0</v>
      </c>
      <c r="R19" s="412">
        <v>0</v>
      </c>
      <c r="S19" s="412">
        <v>2</v>
      </c>
      <c r="T19" s="412">
        <v>0</v>
      </c>
      <c r="U19" s="412">
        <v>0</v>
      </c>
      <c r="V19" s="412">
        <v>0</v>
      </c>
      <c r="W19" s="412">
        <v>0</v>
      </c>
      <c r="X19" s="412">
        <v>2</v>
      </c>
      <c r="Y19" s="412"/>
      <c r="Z19" s="412"/>
      <c r="AA19" s="408">
        <v>0</v>
      </c>
      <c r="AB19" s="408">
        <v>-0.33333333333333337</v>
      </c>
      <c r="AC19" s="412">
        <v>0</v>
      </c>
      <c r="AD19" s="408" t="s">
        <v>61</v>
      </c>
      <c r="AE19" s="412">
        <v>16</v>
      </c>
      <c r="AF19" s="412">
        <v>0</v>
      </c>
      <c r="AG19" s="408" t="s">
        <v>61</v>
      </c>
      <c r="AH19" s="407"/>
      <c r="AI19" s="407"/>
      <c r="AJ19" s="412">
        <v>26</v>
      </c>
      <c r="AK19" s="412">
        <v>0</v>
      </c>
      <c r="AL19" s="409" t="s">
        <v>61</v>
      </c>
    </row>
    <row r="20" spans="1:38">
      <c r="A20" s="404" t="s">
        <v>904</v>
      </c>
      <c r="B20" s="391"/>
      <c r="C20" s="391"/>
      <c r="D20" s="391"/>
      <c r="E20" s="391"/>
      <c r="F20" s="391"/>
      <c r="G20" s="391"/>
      <c r="H20" s="391"/>
      <c r="I20" s="391"/>
      <c r="J20" s="391"/>
      <c r="K20" s="391"/>
      <c r="L20" s="391"/>
      <c r="M20" s="391"/>
      <c r="N20" s="391"/>
      <c r="O20" s="391"/>
      <c r="P20" s="391"/>
      <c r="Q20" s="391"/>
      <c r="R20" s="391"/>
      <c r="S20" s="391"/>
      <c r="T20" s="391"/>
      <c r="U20" s="391"/>
      <c r="V20" s="391"/>
      <c r="W20" s="391"/>
      <c r="X20" s="391"/>
      <c r="Y20" s="391"/>
      <c r="Z20" s="391"/>
      <c r="AA20" s="391"/>
      <c r="AB20" s="391"/>
      <c r="AC20" s="391"/>
      <c r="AD20" s="391"/>
      <c r="AE20" s="391"/>
      <c r="AF20" s="391"/>
      <c r="AG20" s="391"/>
      <c r="AH20" s="391"/>
      <c r="AI20" s="391"/>
      <c r="AJ20" s="391"/>
      <c r="AK20" s="391"/>
      <c r="AL20" s="392"/>
    </row>
    <row r="21" spans="1:38">
      <c r="A21" s="398" t="s">
        <v>905</v>
      </c>
      <c r="B21" s="405">
        <v>0.1111111111111111</v>
      </c>
      <c r="C21" s="405">
        <v>9.4827586206896547E-2</v>
      </c>
      <c r="D21" s="405">
        <v>3.8095238095238099E-2</v>
      </c>
      <c r="E21" s="405">
        <v>3.1746031746031744E-2</v>
      </c>
      <c r="F21" s="405">
        <v>6.8376068376068383E-2</v>
      </c>
      <c r="G21" s="405">
        <v>6.7226890756302518E-2</v>
      </c>
      <c r="H21" s="405">
        <v>7.6190476190476197E-2</v>
      </c>
      <c r="I21" s="405">
        <v>0.125</v>
      </c>
      <c r="J21" s="405">
        <v>0</v>
      </c>
      <c r="K21" s="405">
        <v>0.11764705882352941</v>
      </c>
      <c r="L21" s="405">
        <v>0.1111111111111111</v>
      </c>
      <c r="M21" s="405">
        <v>5.2631578947368418E-2</v>
      </c>
      <c r="N21" s="405">
        <v>0</v>
      </c>
      <c r="O21" s="405">
        <v>0</v>
      </c>
      <c r="P21" s="405">
        <v>5.3846153846153849E-2</v>
      </c>
      <c r="Q21" s="405">
        <v>0.33333333333333331</v>
      </c>
      <c r="R21" s="405">
        <v>0</v>
      </c>
      <c r="S21" s="405">
        <v>0.10256410256410256</v>
      </c>
      <c r="T21" s="405">
        <v>2.7777777777777776E-2</v>
      </c>
      <c r="U21" s="405">
        <v>0</v>
      </c>
      <c r="V21" s="405">
        <v>0</v>
      </c>
      <c r="W21" s="405">
        <v>0.13333333333333333</v>
      </c>
      <c r="X21" s="405">
        <v>5.1428571428571428E-2</v>
      </c>
      <c r="Y21" s="400"/>
      <c r="Z21" s="400"/>
      <c r="AA21" s="401">
        <v>-4.4897959183673564E-2</v>
      </c>
      <c r="AB21" s="401">
        <v>-0.24009288800216466</v>
      </c>
      <c r="AC21" s="405" t="s">
        <v>61</v>
      </c>
      <c r="AD21" s="401" t="s">
        <v>61</v>
      </c>
      <c r="AE21" s="405">
        <v>6.5404475043029264E-2</v>
      </c>
      <c r="AF21" s="405" t="s">
        <v>61</v>
      </c>
      <c r="AG21" s="401" t="s">
        <v>61</v>
      </c>
      <c r="AH21" s="400"/>
      <c r="AI21" s="400"/>
      <c r="AJ21" s="405">
        <v>6.1657032755298651E-2</v>
      </c>
      <c r="AK21" s="405" t="s">
        <v>61</v>
      </c>
      <c r="AL21" s="402" t="s">
        <v>61</v>
      </c>
    </row>
    <row r="22" spans="1:38">
      <c r="A22" s="398" t="s">
        <v>906</v>
      </c>
      <c r="B22" s="405">
        <v>0.55555555555555558</v>
      </c>
      <c r="C22" s="405">
        <v>0.47826086956521741</v>
      </c>
      <c r="D22" s="405">
        <v>0.26666666666666666</v>
      </c>
      <c r="E22" s="405">
        <v>0.36363636363636365</v>
      </c>
      <c r="F22" s="405">
        <v>0.4</v>
      </c>
      <c r="G22" s="405">
        <v>0.88888888888888884</v>
      </c>
      <c r="H22" s="405">
        <v>0.47058823529411764</v>
      </c>
      <c r="I22" s="405">
        <v>1</v>
      </c>
      <c r="J22" s="405" t="s">
        <v>61</v>
      </c>
      <c r="K22" s="405">
        <v>0.66666666666666663</v>
      </c>
      <c r="L22" s="405">
        <v>0.5</v>
      </c>
      <c r="M22" s="405">
        <v>1</v>
      </c>
      <c r="N22" s="405">
        <v>0</v>
      </c>
      <c r="O22" s="405">
        <v>0</v>
      </c>
      <c r="P22" s="405">
        <v>0.53846153846153844</v>
      </c>
      <c r="Q22" s="405">
        <v>1</v>
      </c>
      <c r="R22" s="405">
        <v>0</v>
      </c>
      <c r="S22" s="405">
        <v>1</v>
      </c>
      <c r="T22" s="405">
        <v>0.33333333333333331</v>
      </c>
      <c r="U22" s="405">
        <v>0</v>
      </c>
      <c r="V22" s="405" t="s">
        <v>61</v>
      </c>
      <c r="W22" s="405">
        <v>1</v>
      </c>
      <c r="X22" s="405">
        <v>0.69230769230769229</v>
      </c>
      <c r="Y22" s="400"/>
      <c r="Z22" s="400"/>
      <c r="AA22" s="401">
        <v>0.28571428571428581</v>
      </c>
      <c r="AB22" s="401">
        <v>0.39787488558137207</v>
      </c>
      <c r="AC22" s="405" t="s">
        <v>61</v>
      </c>
      <c r="AD22" s="401" t="s">
        <v>61</v>
      </c>
      <c r="AE22" s="405">
        <v>0.61290322580645162</v>
      </c>
      <c r="AF22" s="405" t="s">
        <v>61</v>
      </c>
      <c r="AG22" s="401" t="s">
        <v>61</v>
      </c>
      <c r="AH22" s="400"/>
      <c r="AI22" s="400"/>
      <c r="AJ22" s="405">
        <v>0.49230769230769234</v>
      </c>
      <c r="AK22" s="405" t="s">
        <v>61</v>
      </c>
      <c r="AL22" s="402" t="s">
        <v>61</v>
      </c>
    </row>
    <row r="23" spans="1:38">
      <c r="A23" s="390" t="s">
        <v>907</v>
      </c>
      <c r="B23" s="391"/>
      <c r="C23" s="391"/>
      <c r="D23" s="391"/>
      <c r="E23" s="391"/>
      <c r="F23" s="391"/>
      <c r="G23" s="391"/>
      <c r="H23" s="391"/>
      <c r="I23" s="391"/>
      <c r="J23" s="391"/>
      <c r="K23" s="391"/>
      <c r="L23" s="391"/>
      <c r="M23" s="391"/>
      <c r="N23" s="391"/>
      <c r="O23" s="391"/>
      <c r="P23" s="391"/>
      <c r="Q23" s="391"/>
      <c r="R23" s="391"/>
      <c r="S23" s="391"/>
      <c r="T23" s="391"/>
      <c r="U23" s="391"/>
      <c r="V23" s="391"/>
      <c r="W23" s="391"/>
      <c r="X23" s="391"/>
      <c r="Y23" s="391"/>
      <c r="Z23" s="391"/>
      <c r="AA23" s="391"/>
      <c r="AB23" s="391"/>
      <c r="AC23" s="391"/>
      <c r="AD23" s="391"/>
      <c r="AE23" s="391"/>
      <c r="AF23" s="391"/>
      <c r="AG23" s="391" t="s">
        <v>61</v>
      </c>
      <c r="AH23" s="391"/>
      <c r="AI23" s="391"/>
      <c r="AJ23" s="391"/>
      <c r="AK23" s="391"/>
      <c r="AL23" s="392"/>
    </row>
    <row r="24" spans="1:38">
      <c r="A24" s="398" t="s">
        <v>908</v>
      </c>
      <c r="B24" s="410">
        <v>60</v>
      </c>
      <c r="C24" s="410">
        <v>167</v>
      </c>
      <c r="D24" s="410">
        <v>159</v>
      </c>
      <c r="E24" s="410">
        <v>171</v>
      </c>
      <c r="F24" s="410">
        <v>151</v>
      </c>
      <c r="G24" s="410">
        <v>162</v>
      </c>
      <c r="H24" s="410">
        <v>158</v>
      </c>
      <c r="I24" s="410">
        <v>12</v>
      </c>
      <c r="J24" s="410">
        <v>19</v>
      </c>
      <c r="K24" s="410">
        <v>23</v>
      </c>
      <c r="L24" s="410">
        <v>22</v>
      </c>
      <c r="M24" s="410">
        <v>48</v>
      </c>
      <c r="N24" s="410">
        <v>30</v>
      </c>
      <c r="O24" s="410">
        <v>17</v>
      </c>
      <c r="P24" s="410">
        <v>171</v>
      </c>
      <c r="Q24" s="410">
        <v>9</v>
      </c>
      <c r="R24" s="410">
        <v>50</v>
      </c>
      <c r="S24" s="410">
        <v>56</v>
      </c>
      <c r="T24" s="410">
        <v>44</v>
      </c>
      <c r="U24" s="410">
        <v>31</v>
      </c>
      <c r="V24" s="410">
        <v>25</v>
      </c>
      <c r="W24" s="410">
        <v>17</v>
      </c>
      <c r="X24" s="410">
        <v>232</v>
      </c>
      <c r="Y24" s="410"/>
      <c r="Z24" s="410"/>
      <c r="AA24" s="401">
        <v>0.35672514619883033</v>
      </c>
      <c r="AB24" s="401">
        <v>0.54795663052543797</v>
      </c>
      <c r="AC24" s="410">
        <v>0</v>
      </c>
      <c r="AD24" s="401" t="s">
        <v>61</v>
      </c>
      <c r="AE24" s="410">
        <v>790</v>
      </c>
      <c r="AF24" s="410">
        <v>0</v>
      </c>
      <c r="AG24" s="401" t="s">
        <v>61</v>
      </c>
      <c r="AH24" s="400"/>
      <c r="AI24" s="400"/>
      <c r="AJ24" s="410">
        <v>1431</v>
      </c>
      <c r="AK24" s="410">
        <v>0</v>
      </c>
      <c r="AL24" s="402" t="s">
        <v>61</v>
      </c>
    </row>
    <row r="25" spans="1:38">
      <c r="A25" s="398" t="s">
        <v>909</v>
      </c>
      <c r="B25" s="413">
        <v>0.56666666666666665</v>
      </c>
      <c r="C25" s="413">
        <v>0.3772455089820359</v>
      </c>
      <c r="D25" s="413">
        <v>0.50314465408805031</v>
      </c>
      <c r="E25" s="413">
        <v>0.54385964912280704</v>
      </c>
      <c r="F25" s="413">
        <v>0.49006622516556292</v>
      </c>
      <c r="G25" s="413">
        <v>0.61728395061728392</v>
      </c>
      <c r="H25" s="413">
        <v>0.52531645569620256</v>
      </c>
      <c r="I25" s="413">
        <v>0.58333333333333337</v>
      </c>
      <c r="J25" s="413">
        <v>0.68421052631578949</v>
      </c>
      <c r="K25" s="413">
        <v>0.65217391304347827</v>
      </c>
      <c r="L25" s="413">
        <v>0.5</v>
      </c>
      <c r="M25" s="413">
        <v>0.75</v>
      </c>
      <c r="N25" s="413">
        <v>0.56666666666666665</v>
      </c>
      <c r="O25" s="413">
        <v>0.6470588235294118</v>
      </c>
      <c r="P25" s="413">
        <v>0.64327485380116955</v>
      </c>
      <c r="Q25" s="413">
        <v>0.55555555555555558</v>
      </c>
      <c r="R25" s="413">
        <v>0.57999999999999996</v>
      </c>
      <c r="S25" s="413">
        <v>0.5357142857142857</v>
      </c>
      <c r="T25" s="413">
        <v>0.61363636363636365</v>
      </c>
      <c r="U25" s="413">
        <v>0.58064516129032262</v>
      </c>
      <c r="V25" s="413">
        <v>0.72</v>
      </c>
      <c r="W25" s="413">
        <v>0.41176470588235292</v>
      </c>
      <c r="X25" s="413">
        <v>0.57758620689655171</v>
      </c>
      <c r="Y25" s="400"/>
      <c r="Z25" s="400"/>
      <c r="AA25" s="401">
        <v>-0.10211598746081496</v>
      </c>
      <c r="AB25" s="401">
        <v>8.2925584588557921E-2</v>
      </c>
      <c r="AC25" s="413">
        <v>0</v>
      </c>
      <c r="AD25" s="401" t="s">
        <v>61</v>
      </c>
      <c r="AE25" s="413">
        <v>0.57974683544303796</v>
      </c>
      <c r="AF25" s="413">
        <v>0</v>
      </c>
      <c r="AG25" s="401" t="s">
        <v>61</v>
      </c>
      <c r="AH25" s="400"/>
      <c r="AI25" s="400"/>
      <c r="AJ25" s="413">
        <v>0.53840830449826993</v>
      </c>
      <c r="AK25" s="413">
        <v>0</v>
      </c>
      <c r="AL25" s="402" t="s">
        <v>61</v>
      </c>
    </row>
    <row r="26" spans="1:38">
      <c r="A26" s="398" t="s">
        <v>910</v>
      </c>
      <c r="B26" s="413">
        <v>0.35</v>
      </c>
      <c r="C26" s="413">
        <v>0.52694610778443118</v>
      </c>
      <c r="D26" s="413">
        <v>0.42138364779874216</v>
      </c>
      <c r="E26" s="413">
        <v>0.391812865497076</v>
      </c>
      <c r="F26" s="413">
        <v>0.38410596026490068</v>
      </c>
      <c r="G26" s="413">
        <v>0.31481481481481483</v>
      </c>
      <c r="H26" s="413">
        <v>0.41139240506329117</v>
      </c>
      <c r="I26" s="413">
        <v>0.41666666666666669</v>
      </c>
      <c r="J26" s="413">
        <v>0.26315789473684209</v>
      </c>
      <c r="K26" s="413">
        <v>0.2608695652173913</v>
      </c>
      <c r="L26" s="413">
        <v>0.5</v>
      </c>
      <c r="M26" s="413">
        <v>0.16666666666666666</v>
      </c>
      <c r="N26" s="413">
        <v>0.3</v>
      </c>
      <c r="O26" s="413">
        <v>0.29411764705882354</v>
      </c>
      <c r="P26" s="413">
        <v>0.28654970760233917</v>
      </c>
      <c r="Q26" s="413">
        <v>0.22222222222222221</v>
      </c>
      <c r="R26" s="413">
        <v>0.18</v>
      </c>
      <c r="S26" s="413">
        <v>0.14285714285714285</v>
      </c>
      <c r="T26" s="413">
        <v>0.20454545454545456</v>
      </c>
      <c r="U26" s="413">
        <v>0.25806451612903225</v>
      </c>
      <c r="V26" s="413">
        <v>0.24</v>
      </c>
      <c r="W26" s="413">
        <v>0.58823529411764708</v>
      </c>
      <c r="X26" s="413">
        <v>0.22413793103448276</v>
      </c>
      <c r="Y26" s="400"/>
      <c r="Z26" s="400"/>
      <c r="AA26" s="401">
        <v>-0.21780436312456009</v>
      </c>
      <c r="AB26" s="401">
        <v>-0.41914472029626493</v>
      </c>
      <c r="AC26" s="413">
        <v>0</v>
      </c>
      <c r="AD26" s="401" t="s">
        <v>61</v>
      </c>
      <c r="AE26" s="413">
        <v>0.30379746835443039</v>
      </c>
      <c r="AF26" s="413">
        <v>0</v>
      </c>
      <c r="AG26" s="401" t="s">
        <v>61</v>
      </c>
      <c r="AH26" s="400"/>
      <c r="AI26" s="400"/>
      <c r="AJ26" s="413">
        <v>0.36193771626297577</v>
      </c>
      <c r="AK26" s="413">
        <v>0</v>
      </c>
      <c r="AL26" s="402" t="s">
        <v>61</v>
      </c>
    </row>
    <row r="27" spans="1:38">
      <c r="A27" s="411" t="s">
        <v>911</v>
      </c>
      <c r="B27" s="414">
        <v>0.25</v>
      </c>
      <c r="C27" s="414">
        <v>0.42514970059880242</v>
      </c>
      <c r="D27" s="414">
        <v>0.27672955974842767</v>
      </c>
      <c r="E27" s="414">
        <v>0.26900584795321636</v>
      </c>
      <c r="F27" s="414">
        <v>0.33112582781456956</v>
      </c>
      <c r="G27" s="414">
        <v>0.21604938271604937</v>
      </c>
      <c r="H27" s="414">
        <v>0.2848101265822785</v>
      </c>
      <c r="I27" s="414">
        <v>0.33333333333333331</v>
      </c>
      <c r="J27" s="414">
        <v>0.26315789473684209</v>
      </c>
      <c r="K27" s="414">
        <v>0.21739130434782608</v>
      </c>
      <c r="L27" s="414">
        <v>0.40909090909090912</v>
      </c>
      <c r="M27" s="414">
        <v>0.16666666666666666</v>
      </c>
      <c r="N27" s="414">
        <v>0.2</v>
      </c>
      <c r="O27" s="414">
        <v>0.17647058823529413</v>
      </c>
      <c r="P27" s="414">
        <v>0.23391812865497075</v>
      </c>
      <c r="Q27" s="414">
        <v>0.22222222222222221</v>
      </c>
      <c r="R27" s="414">
        <v>0.14000000000000001</v>
      </c>
      <c r="S27" s="414">
        <v>0.125</v>
      </c>
      <c r="T27" s="414">
        <v>0.15909090909090909</v>
      </c>
      <c r="U27" s="414">
        <v>9.6774193548387094E-2</v>
      </c>
      <c r="V27" s="414">
        <v>0.24</v>
      </c>
      <c r="W27" s="414">
        <v>0.58823529411764708</v>
      </c>
      <c r="X27" s="414">
        <v>0.18103448275862069</v>
      </c>
      <c r="Y27" s="407"/>
      <c r="Z27" s="407"/>
      <c r="AA27" s="408">
        <v>-0.22607758620689655</v>
      </c>
      <c r="AB27" s="408">
        <v>-0.36667697289898205</v>
      </c>
      <c r="AC27" s="414">
        <v>0</v>
      </c>
      <c r="AD27" s="408" t="s">
        <v>61</v>
      </c>
      <c r="AE27" s="414">
        <v>0.23164556962025318</v>
      </c>
      <c r="AF27" s="414">
        <v>0</v>
      </c>
      <c r="AG27" s="408" t="s">
        <v>61</v>
      </c>
      <c r="AH27" s="407"/>
      <c r="AI27" s="407"/>
      <c r="AJ27" s="414">
        <v>0.27128027681660899</v>
      </c>
      <c r="AK27" s="414">
        <v>0</v>
      </c>
      <c r="AL27" s="409" t="s">
        <v>61</v>
      </c>
    </row>
    <row r="28" spans="1:38">
      <c r="A28" s="411" t="s">
        <v>912</v>
      </c>
      <c r="B28" s="414">
        <v>0.1</v>
      </c>
      <c r="C28" s="414">
        <v>0.10179640718562874</v>
      </c>
      <c r="D28" s="414">
        <v>0.14465408805031446</v>
      </c>
      <c r="E28" s="414">
        <v>0.12280701754385964</v>
      </c>
      <c r="F28" s="414">
        <v>5.2980132450331126E-2</v>
      </c>
      <c r="G28" s="414">
        <v>9.8765432098765427E-2</v>
      </c>
      <c r="H28" s="414">
        <v>0.12658227848101267</v>
      </c>
      <c r="I28" s="414">
        <v>8.3333333333333329E-2</v>
      </c>
      <c r="J28" s="414">
        <v>0</v>
      </c>
      <c r="K28" s="414">
        <v>4.3478260869565216E-2</v>
      </c>
      <c r="L28" s="414">
        <v>9.0909090909090912E-2</v>
      </c>
      <c r="M28" s="414">
        <v>0</v>
      </c>
      <c r="N28" s="414">
        <v>0.1</v>
      </c>
      <c r="O28" s="414">
        <v>0.11764705882352941</v>
      </c>
      <c r="P28" s="414">
        <v>5.2631578947368418E-2</v>
      </c>
      <c r="Q28" s="414">
        <v>0</v>
      </c>
      <c r="R28" s="414">
        <v>0.04</v>
      </c>
      <c r="S28" s="414">
        <v>1.7857142857142856E-2</v>
      </c>
      <c r="T28" s="414">
        <v>4.5454545454545456E-2</v>
      </c>
      <c r="U28" s="414">
        <v>0.16129032258064516</v>
      </c>
      <c r="V28" s="414">
        <v>0</v>
      </c>
      <c r="W28" s="414">
        <v>0</v>
      </c>
      <c r="X28" s="414">
        <v>4.3103448275862072E-2</v>
      </c>
      <c r="Y28" s="407"/>
      <c r="Z28" s="407"/>
      <c r="AA28" s="408">
        <v>-0.18103448275862055</v>
      </c>
      <c r="AB28" s="408">
        <v>-0.56908236850612437</v>
      </c>
      <c r="AC28" s="414">
        <v>0</v>
      </c>
      <c r="AD28" s="408" t="s">
        <v>61</v>
      </c>
      <c r="AE28" s="414">
        <v>7.2151898734177211E-2</v>
      </c>
      <c r="AF28" s="414">
        <v>0</v>
      </c>
      <c r="AG28" s="408" t="s">
        <v>61</v>
      </c>
      <c r="AH28" s="407"/>
      <c r="AI28" s="407"/>
      <c r="AJ28" s="414">
        <v>9.0657439446366783E-2</v>
      </c>
      <c r="AK28" s="414">
        <v>0</v>
      </c>
      <c r="AL28" s="409" t="s">
        <v>61</v>
      </c>
    </row>
    <row r="29" spans="1:38">
      <c r="A29" s="398" t="s">
        <v>913</v>
      </c>
      <c r="B29" s="413">
        <v>6.6666666666666666E-2</v>
      </c>
      <c r="C29" s="413">
        <v>7.1856287425149698E-2</v>
      </c>
      <c r="D29" s="413">
        <v>5.6603773584905662E-2</v>
      </c>
      <c r="E29" s="413">
        <v>5.2631578947368418E-2</v>
      </c>
      <c r="F29" s="413">
        <v>0.11258278145695365</v>
      </c>
      <c r="G29" s="413">
        <v>6.1728395061728392E-2</v>
      </c>
      <c r="H29" s="413">
        <v>6.3291139240506328E-3</v>
      </c>
      <c r="I29" s="413">
        <v>0</v>
      </c>
      <c r="J29" s="413">
        <v>0</v>
      </c>
      <c r="K29" s="413">
        <v>4.3478260869565216E-2</v>
      </c>
      <c r="L29" s="413">
        <v>0</v>
      </c>
      <c r="M29" s="413">
        <v>6.25E-2</v>
      </c>
      <c r="N29" s="413">
        <v>6.6666666666666666E-2</v>
      </c>
      <c r="O29" s="413">
        <v>5.8823529411764705E-2</v>
      </c>
      <c r="P29" s="413">
        <v>4.0935672514619881E-2</v>
      </c>
      <c r="Q29" s="413">
        <v>0.22222222222222221</v>
      </c>
      <c r="R29" s="413">
        <v>0.06</v>
      </c>
      <c r="S29" s="413">
        <v>1.7857142857142856E-2</v>
      </c>
      <c r="T29" s="413">
        <v>2.2727272727272728E-2</v>
      </c>
      <c r="U29" s="413">
        <v>9.6774193548387094E-2</v>
      </c>
      <c r="V29" s="413">
        <v>0</v>
      </c>
      <c r="W29" s="413">
        <v>0</v>
      </c>
      <c r="X29" s="413">
        <v>4.3103448275862072E-2</v>
      </c>
      <c r="Y29" s="400"/>
      <c r="Z29" s="400"/>
      <c r="AA29" s="401">
        <v>5.295566502463056E-2</v>
      </c>
      <c r="AB29" s="401">
        <v>-0.26528359730812479</v>
      </c>
      <c r="AC29" s="413">
        <v>0</v>
      </c>
      <c r="AD29" s="401" t="s">
        <v>61</v>
      </c>
      <c r="AE29" s="413">
        <v>4.9367088607594936E-2</v>
      </c>
      <c r="AF29" s="413">
        <v>0</v>
      </c>
      <c r="AG29" s="401" t="s">
        <v>61</v>
      </c>
      <c r="AH29" s="400"/>
      <c r="AI29" s="400"/>
      <c r="AJ29" s="413">
        <v>5.536332179930796E-2</v>
      </c>
      <c r="AK29" s="413">
        <v>0</v>
      </c>
      <c r="AL29" s="402" t="s">
        <v>61</v>
      </c>
    </row>
    <row r="30" spans="1:38">
      <c r="A30" s="411" t="s">
        <v>914</v>
      </c>
      <c r="B30" s="414">
        <v>0</v>
      </c>
      <c r="C30" s="414">
        <v>5.9880239520958087E-3</v>
      </c>
      <c r="D30" s="414">
        <v>6.2893081761006293E-3</v>
      </c>
      <c r="E30" s="414">
        <v>0</v>
      </c>
      <c r="F30" s="414">
        <v>3.3112582781456956E-2</v>
      </c>
      <c r="G30" s="414">
        <v>0</v>
      </c>
      <c r="H30" s="414">
        <v>0</v>
      </c>
      <c r="I30" s="414">
        <v>0</v>
      </c>
      <c r="J30" s="414">
        <v>0</v>
      </c>
      <c r="K30" s="414">
        <v>0</v>
      </c>
      <c r="L30" s="414">
        <v>0</v>
      </c>
      <c r="M30" s="414">
        <v>0</v>
      </c>
      <c r="N30" s="414">
        <v>0</v>
      </c>
      <c r="O30" s="414">
        <v>0</v>
      </c>
      <c r="P30" s="414">
        <v>0</v>
      </c>
      <c r="Q30" s="414">
        <v>0</v>
      </c>
      <c r="R30" s="414">
        <v>0</v>
      </c>
      <c r="S30" s="414">
        <v>0</v>
      </c>
      <c r="T30" s="414">
        <v>2.2727272727272728E-2</v>
      </c>
      <c r="U30" s="414">
        <v>3.2258064516129031E-2</v>
      </c>
      <c r="V30" s="414">
        <v>0</v>
      </c>
      <c r="W30" s="414">
        <v>0</v>
      </c>
      <c r="X30" s="414">
        <v>8.6206896551724137E-3</v>
      </c>
      <c r="Y30" s="407"/>
      <c r="Z30" s="407"/>
      <c r="AA30" s="408" t="s">
        <v>61</v>
      </c>
      <c r="AB30" s="408">
        <v>0.51940177413092958</v>
      </c>
      <c r="AC30" s="414">
        <v>0</v>
      </c>
      <c r="AD30" s="408" t="s">
        <v>61</v>
      </c>
      <c r="AE30" s="414">
        <v>3.7974683544303796E-3</v>
      </c>
      <c r="AF30" s="414">
        <v>0</v>
      </c>
      <c r="AG30" s="408" t="s">
        <v>61</v>
      </c>
      <c r="AH30" s="407"/>
      <c r="AI30" s="407"/>
      <c r="AJ30" s="414">
        <v>6.2283737024221453E-3</v>
      </c>
      <c r="AK30" s="414">
        <v>0</v>
      </c>
      <c r="AL30" s="409" t="s">
        <v>61</v>
      </c>
    </row>
    <row r="31" spans="1:38">
      <c r="A31" s="411" t="s">
        <v>915</v>
      </c>
      <c r="B31" s="414">
        <v>0</v>
      </c>
      <c r="C31" s="414">
        <v>0</v>
      </c>
      <c r="D31" s="414">
        <v>6.2893081761006293E-3</v>
      </c>
      <c r="E31" s="414">
        <v>5.8479532163742687E-3</v>
      </c>
      <c r="F31" s="414">
        <v>0</v>
      </c>
      <c r="G31" s="414">
        <v>6.1728395061728392E-3</v>
      </c>
      <c r="H31" s="414">
        <v>6.3291139240506328E-3</v>
      </c>
      <c r="I31" s="414">
        <v>0</v>
      </c>
      <c r="J31" s="414">
        <v>0</v>
      </c>
      <c r="K31" s="414">
        <v>0</v>
      </c>
      <c r="L31" s="414">
        <v>0</v>
      </c>
      <c r="M31" s="414">
        <v>0</v>
      </c>
      <c r="N31" s="414">
        <v>0</v>
      </c>
      <c r="O31" s="414">
        <v>0</v>
      </c>
      <c r="P31" s="414">
        <v>0</v>
      </c>
      <c r="Q31" s="414">
        <v>0</v>
      </c>
      <c r="R31" s="414">
        <v>0</v>
      </c>
      <c r="S31" s="414">
        <v>0</v>
      </c>
      <c r="T31" s="414">
        <v>0</v>
      </c>
      <c r="U31" s="414">
        <v>0</v>
      </c>
      <c r="V31" s="414">
        <v>0</v>
      </c>
      <c r="W31" s="414">
        <v>0</v>
      </c>
      <c r="X31" s="414">
        <v>0</v>
      </c>
      <c r="Y31" s="407"/>
      <c r="Z31" s="407"/>
      <c r="AA31" s="408" t="s">
        <v>61</v>
      </c>
      <c r="AB31" s="408">
        <v>-1</v>
      </c>
      <c r="AC31" s="414">
        <v>0</v>
      </c>
      <c r="AD31" s="408" t="s">
        <v>61</v>
      </c>
      <c r="AE31" s="414">
        <v>2.5316455696202532E-3</v>
      </c>
      <c r="AF31" s="414">
        <v>0</v>
      </c>
      <c r="AG31" s="408" t="s">
        <v>61</v>
      </c>
      <c r="AH31" s="407"/>
      <c r="AI31" s="407"/>
      <c r="AJ31" s="414">
        <v>2.7681660899653978E-3</v>
      </c>
      <c r="AK31" s="414">
        <v>0</v>
      </c>
      <c r="AL31" s="409" t="s">
        <v>61</v>
      </c>
    </row>
    <row r="32" spans="1:38">
      <c r="A32" s="411" t="s">
        <v>916</v>
      </c>
      <c r="B32" s="414">
        <v>6.6666666666666666E-2</v>
      </c>
      <c r="C32" s="414">
        <v>6.5868263473053898E-2</v>
      </c>
      <c r="D32" s="414">
        <v>4.40251572327044E-2</v>
      </c>
      <c r="E32" s="414">
        <v>4.6783625730994149E-2</v>
      </c>
      <c r="F32" s="414">
        <v>7.9470198675496692E-2</v>
      </c>
      <c r="G32" s="414">
        <v>5.5555555555555552E-2</v>
      </c>
      <c r="H32" s="414">
        <v>0</v>
      </c>
      <c r="I32" s="414">
        <v>0</v>
      </c>
      <c r="J32" s="414">
        <v>0</v>
      </c>
      <c r="K32" s="414">
        <v>4.3478260869565216E-2</v>
      </c>
      <c r="L32" s="414">
        <v>0</v>
      </c>
      <c r="M32" s="414">
        <v>6.25E-2</v>
      </c>
      <c r="N32" s="414">
        <v>6.6666666666666666E-2</v>
      </c>
      <c r="O32" s="414">
        <v>5.8823529411764705E-2</v>
      </c>
      <c r="P32" s="414">
        <v>4.0935672514619881E-2</v>
      </c>
      <c r="Q32" s="414">
        <v>0.22222222222222221</v>
      </c>
      <c r="R32" s="414">
        <v>0.06</v>
      </c>
      <c r="S32" s="414">
        <v>1.7857142857142856E-2</v>
      </c>
      <c r="T32" s="414">
        <v>0</v>
      </c>
      <c r="U32" s="414">
        <v>6.4516129032258063E-2</v>
      </c>
      <c r="V32" s="414">
        <v>0</v>
      </c>
      <c r="W32" s="414">
        <v>0</v>
      </c>
      <c r="X32" s="414">
        <v>3.4482758620689655E-2</v>
      </c>
      <c r="Y32" s="407"/>
      <c r="Z32" s="407"/>
      <c r="AA32" s="408">
        <v>-0.15763546798029549</v>
      </c>
      <c r="AB32" s="408">
        <v>-0.3091447080551647</v>
      </c>
      <c r="AC32" s="414">
        <v>0</v>
      </c>
      <c r="AD32" s="408" t="s">
        <v>61</v>
      </c>
      <c r="AE32" s="414">
        <v>4.3037974683544304E-2</v>
      </c>
      <c r="AF32" s="414">
        <v>0</v>
      </c>
      <c r="AG32" s="408" t="s">
        <v>61</v>
      </c>
      <c r="AH32" s="407"/>
      <c r="AI32" s="407"/>
      <c r="AJ32" s="414">
        <v>4.6366782006920418E-2</v>
      </c>
      <c r="AK32" s="414">
        <v>0</v>
      </c>
      <c r="AL32" s="409" t="s">
        <v>61</v>
      </c>
    </row>
    <row r="33" spans="1:38">
      <c r="A33" s="398" t="s">
        <v>917</v>
      </c>
      <c r="B33" s="413">
        <v>1.6666666666666666E-2</v>
      </c>
      <c r="C33" s="413">
        <v>2.3952095808383235E-2</v>
      </c>
      <c r="D33" s="413">
        <v>1.8867924528301886E-2</v>
      </c>
      <c r="E33" s="413">
        <v>1.1695906432748537E-2</v>
      </c>
      <c r="F33" s="413">
        <v>1.3245033112582781E-2</v>
      </c>
      <c r="G33" s="413">
        <v>6.1728395061728392E-3</v>
      </c>
      <c r="H33" s="413">
        <v>5.6962025316455694E-2</v>
      </c>
      <c r="I33" s="413">
        <v>0</v>
      </c>
      <c r="J33" s="413">
        <v>5.2631578947368418E-2</v>
      </c>
      <c r="K33" s="413">
        <v>4.3478260869565216E-2</v>
      </c>
      <c r="L33" s="413">
        <v>0</v>
      </c>
      <c r="M33" s="413">
        <v>2.0833333333333332E-2</v>
      </c>
      <c r="N33" s="413">
        <v>6.6666666666666666E-2</v>
      </c>
      <c r="O33" s="413">
        <v>0</v>
      </c>
      <c r="P33" s="413">
        <v>2.9239766081871343E-2</v>
      </c>
      <c r="Q33" s="413">
        <v>0</v>
      </c>
      <c r="R33" s="413">
        <v>0.18</v>
      </c>
      <c r="S33" s="413">
        <v>0.30357142857142855</v>
      </c>
      <c r="T33" s="413">
        <v>0.15909090909090909</v>
      </c>
      <c r="U33" s="413">
        <v>6.4516129032258063E-2</v>
      </c>
      <c r="V33" s="413">
        <v>0.04</v>
      </c>
      <c r="W33" s="413">
        <v>0</v>
      </c>
      <c r="X33" s="413">
        <v>0.15517241379310345</v>
      </c>
      <c r="Y33" s="400"/>
      <c r="Z33" s="400"/>
      <c r="AA33" s="401">
        <v>4.3068965517241384</v>
      </c>
      <c r="AB33" s="401">
        <v>6.02128653913564</v>
      </c>
      <c r="AC33" s="413">
        <v>0</v>
      </c>
      <c r="AD33" s="401" t="s">
        <v>61</v>
      </c>
      <c r="AE33" s="413">
        <v>6.7088607594936706E-2</v>
      </c>
      <c r="AF33" s="413">
        <v>0</v>
      </c>
      <c r="AG33" s="401" t="s">
        <v>61</v>
      </c>
      <c r="AH33" s="400"/>
      <c r="AI33" s="400"/>
      <c r="AJ33" s="413">
        <v>4.4290657439446365E-2</v>
      </c>
      <c r="AK33" s="413">
        <v>0</v>
      </c>
      <c r="AL33" s="402" t="s">
        <v>61</v>
      </c>
    </row>
    <row r="34" spans="1:38">
      <c r="A34" s="390" t="s">
        <v>918</v>
      </c>
      <c r="B34" s="391"/>
      <c r="C34" s="391"/>
      <c r="D34" s="391"/>
      <c r="E34" s="391"/>
      <c r="F34" s="391"/>
      <c r="G34" s="391"/>
      <c r="H34" s="391"/>
      <c r="I34" s="391"/>
      <c r="J34" s="391"/>
      <c r="K34" s="391"/>
      <c r="L34" s="391"/>
      <c r="M34" s="391"/>
      <c r="N34" s="391"/>
      <c r="O34" s="391"/>
      <c r="P34" s="391"/>
      <c r="Q34" s="391"/>
      <c r="R34" s="391"/>
      <c r="S34" s="391"/>
      <c r="T34" s="391"/>
      <c r="U34" s="391"/>
      <c r="V34" s="391"/>
      <c r="W34" s="391"/>
      <c r="X34" s="391"/>
      <c r="Y34" s="391"/>
      <c r="Z34" s="391"/>
      <c r="AA34" s="391"/>
      <c r="AB34" s="391"/>
      <c r="AC34" s="391"/>
      <c r="AD34" s="391"/>
      <c r="AE34" s="391"/>
      <c r="AF34" s="391"/>
      <c r="AG34" s="391"/>
      <c r="AH34" s="391"/>
      <c r="AI34" s="391"/>
      <c r="AJ34" s="391"/>
      <c r="AK34" s="391"/>
      <c r="AL34" s="392"/>
    </row>
    <row r="35" spans="1:38">
      <c r="A35" s="398" t="s">
        <v>679</v>
      </c>
      <c r="B35" s="413">
        <v>0</v>
      </c>
      <c r="C35" s="413">
        <v>0</v>
      </c>
      <c r="D35" s="413">
        <v>0</v>
      </c>
      <c r="E35" s="413">
        <v>0</v>
      </c>
      <c r="F35" s="413">
        <v>0</v>
      </c>
      <c r="G35" s="413">
        <v>0</v>
      </c>
      <c r="H35" s="413">
        <v>0</v>
      </c>
      <c r="I35" s="413">
        <v>0</v>
      </c>
      <c r="J35" s="413">
        <v>0</v>
      </c>
      <c r="K35" s="413">
        <v>0</v>
      </c>
      <c r="L35" s="413">
        <v>0</v>
      </c>
      <c r="M35" s="413">
        <v>0</v>
      </c>
      <c r="N35" s="413">
        <v>0</v>
      </c>
      <c r="O35" s="413">
        <v>0</v>
      </c>
      <c r="P35" s="413">
        <v>0</v>
      </c>
      <c r="Q35" s="413">
        <v>0</v>
      </c>
      <c r="R35" s="413">
        <v>0</v>
      </c>
      <c r="S35" s="413">
        <v>0</v>
      </c>
      <c r="T35" s="413">
        <v>0</v>
      </c>
      <c r="U35" s="413">
        <v>0</v>
      </c>
      <c r="V35" s="413">
        <v>0</v>
      </c>
      <c r="W35" s="413">
        <v>0</v>
      </c>
      <c r="X35" s="413">
        <v>0</v>
      </c>
      <c r="Y35" s="400"/>
      <c r="Z35" s="400"/>
      <c r="AA35" s="401" t="s">
        <v>61</v>
      </c>
      <c r="AB35" s="401" t="s">
        <v>61</v>
      </c>
      <c r="AC35" s="413">
        <v>0</v>
      </c>
      <c r="AD35" s="401" t="s">
        <v>61</v>
      </c>
      <c r="AE35" s="413">
        <v>0</v>
      </c>
      <c r="AF35" s="413">
        <v>0</v>
      </c>
      <c r="AG35" s="401" t="s">
        <v>61</v>
      </c>
      <c r="AH35" s="400"/>
      <c r="AI35" s="400"/>
      <c r="AJ35" s="413">
        <v>0</v>
      </c>
      <c r="AK35" s="413">
        <v>0</v>
      </c>
      <c r="AL35" s="402" t="s">
        <v>61</v>
      </c>
    </row>
    <row r="36" spans="1:38">
      <c r="A36" s="398" t="s">
        <v>896</v>
      </c>
      <c r="B36" s="413">
        <v>0</v>
      </c>
      <c r="C36" s="413">
        <v>0</v>
      </c>
      <c r="D36" s="413">
        <v>2.1276595744680851E-2</v>
      </c>
      <c r="E36" s="413">
        <v>0</v>
      </c>
      <c r="F36" s="413">
        <v>1.8518518518518517E-2</v>
      </c>
      <c r="G36" s="413">
        <v>0</v>
      </c>
      <c r="H36" s="413">
        <v>0</v>
      </c>
      <c r="I36" s="413">
        <v>0</v>
      </c>
      <c r="J36" s="413">
        <v>0</v>
      </c>
      <c r="K36" s="413">
        <v>0</v>
      </c>
      <c r="L36" s="413">
        <v>0</v>
      </c>
      <c r="M36" s="413">
        <v>0</v>
      </c>
      <c r="N36" s="413">
        <v>0</v>
      </c>
      <c r="O36" s="413">
        <v>0</v>
      </c>
      <c r="P36" s="413">
        <v>0</v>
      </c>
      <c r="Q36" s="413">
        <v>0</v>
      </c>
      <c r="R36" s="413">
        <v>0</v>
      </c>
      <c r="S36" s="413">
        <v>0</v>
      </c>
      <c r="T36" s="413">
        <v>0.15384615384615385</v>
      </c>
      <c r="U36" s="413">
        <v>0</v>
      </c>
      <c r="V36" s="413">
        <v>0</v>
      </c>
      <c r="W36" s="413">
        <v>0</v>
      </c>
      <c r="X36" s="413">
        <v>3.2786885245901641E-2</v>
      </c>
      <c r="Y36" s="400"/>
      <c r="Z36" s="400"/>
      <c r="AA36" s="401" t="s">
        <v>61</v>
      </c>
      <c r="AB36" s="401">
        <v>5.5911378023048206</v>
      </c>
      <c r="AC36" s="413">
        <v>0</v>
      </c>
      <c r="AD36" s="401" t="s">
        <v>61</v>
      </c>
      <c r="AE36" s="413">
        <v>9.3896713615023476E-3</v>
      </c>
      <c r="AF36" s="413">
        <v>0</v>
      </c>
      <c r="AG36" s="401" t="s">
        <v>61</v>
      </c>
      <c r="AH36" s="400"/>
      <c r="AI36" s="400"/>
      <c r="AJ36" s="413">
        <v>1.2285012285012284E-2</v>
      </c>
      <c r="AK36" s="413">
        <v>0</v>
      </c>
      <c r="AL36" s="402" t="s">
        <v>61</v>
      </c>
    </row>
    <row r="37" spans="1:38">
      <c r="A37" s="398" t="s">
        <v>897</v>
      </c>
      <c r="B37" s="413">
        <v>0</v>
      </c>
      <c r="C37" s="413">
        <v>0</v>
      </c>
      <c r="D37" s="413">
        <v>0</v>
      </c>
      <c r="E37" s="413">
        <v>0</v>
      </c>
      <c r="F37" s="413">
        <v>0</v>
      </c>
      <c r="G37" s="413">
        <v>0</v>
      </c>
      <c r="H37" s="413">
        <v>0</v>
      </c>
      <c r="I37" s="413">
        <v>0</v>
      </c>
      <c r="J37" s="413">
        <v>0</v>
      </c>
      <c r="K37" s="413">
        <v>0</v>
      </c>
      <c r="L37" s="413">
        <v>0</v>
      </c>
      <c r="M37" s="413">
        <v>0</v>
      </c>
      <c r="N37" s="413">
        <v>0</v>
      </c>
      <c r="O37" s="413">
        <v>0</v>
      </c>
      <c r="P37" s="413">
        <v>0</v>
      </c>
      <c r="Q37" s="413">
        <v>0</v>
      </c>
      <c r="R37" s="413">
        <v>0</v>
      </c>
      <c r="S37" s="413">
        <v>0</v>
      </c>
      <c r="T37" s="413">
        <v>0</v>
      </c>
      <c r="U37" s="413">
        <v>0</v>
      </c>
      <c r="V37" s="413">
        <v>0</v>
      </c>
      <c r="W37" s="413">
        <v>0</v>
      </c>
      <c r="X37" s="413">
        <v>0</v>
      </c>
      <c r="Y37" s="400"/>
      <c r="Z37" s="400"/>
      <c r="AA37" s="401" t="s">
        <v>61</v>
      </c>
      <c r="AB37" s="401" t="s">
        <v>61</v>
      </c>
      <c r="AC37" s="413">
        <v>0</v>
      </c>
      <c r="AD37" s="401" t="s">
        <v>61</v>
      </c>
      <c r="AE37" s="413">
        <v>0</v>
      </c>
      <c r="AF37" s="413">
        <v>0</v>
      </c>
      <c r="AG37" s="401" t="s">
        <v>61</v>
      </c>
      <c r="AH37" s="400"/>
      <c r="AI37" s="400"/>
      <c r="AJ37" s="413">
        <v>0</v>
      </c>
      <c r="AK37" s="413">
        <v>0</v>
      </c>
      <c r="AL37" s="402" t="s">
        <v>61</v>
      </c>
    </row>
    <row r="38" spans="1:38">
      <c r="A38" s="398" t="s">
        <v>898</v>
      </c>
      <c r="B38" s="413">
        <v>0</v>
      </c>
      <c r="C38" s="413">
        <v>0</v>
      </c>
      <c r="D38" s="413">
        <v>0</v>
      </c>
      <c r="E38" s="413">
        <v>0</v>
      </c>
      <c r="F38" s="413">
        <v>0</v>
      </c>
      <c r="G38" s="413">
        <v>0</v>
      </c>
      <c r="H38" s="413">
        <v>0</v>
      </c>
      <c r="I38" s="413">
        <v>0</v>
      </c>
      <c r="J38" s="413">
        <v>0</v>
      </c>
      <c r="K38" s="413">
        <v>0</v>
      </c>
      <c r="L38" s="413">
        <v>0</v>
      </c>
      <c r="M38" s="413">
        <v>0</v>
      </c>
      <c r="N38" s="413">
        <v>0</v>
      </c>
      <c r="O38" s="413">
        <v>0</v>
      </c>
      <c r="P38" s="413">
        <v>0</v>
      </c>
      <c r="Q38" s="413">
        <v>0</v>
      </c>
      <c r="R38" s="413">
        <v>0</v>
      </c>
      <c r="S38" s="413">
        <v>0</v>
      </c>
      <c r="T38" s="413">
        <v>0</v>
      </c>
      <c r="U38" s="413">
        <v>0</v>
      </c>
      <c r="V38" s="413">
        <v>0</v>
      </c>
      <c r="W38" s="413">
        <v>0</v>
      </c>
      <c r="X38" s="413">
        <v>0</v>
      </c>
      <c r="Y38" s="400"/>
      <c r="Z38" s="400"/>
      <c r="AA38" s="401" t="s">
        <v>61</v>
      </c>
      <c r="AB38" s="401" t="s">
        <v>61</v>
      </c>
      <c r="AC38" s="413">
        <v>0</v>
      </c>
      <c r="AD38" s="401" t="s">
        <v>61</v>
      </c>
      <c r="AE38" s="413">
        <v>0</v>
      </c>
      <c r="AF38" s="413">
        <v>0</v>
      </c>
      <c r="AG38" s="401" t="s">
        <v>61</v>
      </c>
      <c r="AH38" s="400"/>
      <c r="AI38" s="400"/>
      <c r="AJ38" s="413">
        <v>0</v>
      </c>
      <c r="AK38" s="413">
        <v>0</v>
      </c>
      <c r="AL38" s="402" t="s">
        <v>61</v>
      </c>
    </row>
    <row r="39" spans="1:38">
      <c r="A39" s="398" t="s">
        <v>899</v>
      </c>
      <c r="B39" s="413">
        <v>0</v>
      </c>
      <c r="C39" s="413">
        <v>0</v>
      </c>
      <c r="D39" s="413">
        <v>0</v>
      </c>
      <c r="E39" s="413">
        <v>0</v>
      </c>
      <c r="F39" s="413">
        <v>0</v>
      </c>
      <c r="G39" s="413">
        <v>0</v>
      </c>
      <c r="H39" s="413">
        <v>0</v>
      </c>
      <c r="I39" s="413">
        <v>0</v>
      </c>
      <c r="J39" s="413">
        <v>0</v>
      </c>
      <c r="K39" s="413">
        <v>0</v>
      </c>
      <c r="L39" s="413">
        <v>0</v>
      </c>
      <c r="M39" s="413">
        <v>0</v>
      </c>
      <c r="N39" s="413">
        <v>0</v>
      </c>
      <c r="O39" s="413">
        <v>0</v>
      </c>
      <c r="P39" s="413">
        <v>0</v>
      </c>
      <c r="Q39" s="413">
        <v>0</v>
      </c>
      <c r="R39" s="413">
        <v>0</v>
      </c>
      <c r="S39" s="413">
        <v>0</v>
      </c>
      <c r="T39" s="413">
        <v>0</v>
      </c>
      <c r="U39" s="413">
        <v>0</v>
      </c>
      <c r="V39" s="413">
        <v>0</v>
      </c>
      <c r="W39" s="413">
        <v>0</v>
      </c>
      <c r="X39" s="413">
        <v>0</v>
      </c>
      <c r="Y39" s="400"/>
      <c r="Z39" s="400"/>
      <c r="AA39" s="401" t="s">
        <v>61</v>
      </c>
      <c r="AB39" s="401" t="s">
        <v>61</v>
      </c>
      <c r="AC39" s="413">
        <v>0</v>
      </c>
      <c r="AD39" s="401" t="s">
        <v>61</v>
      </c>
      <c r="AE39" s="413">
        <v>0</v>
      </c>
      <c r="AF39" s="413">
        <v>0</v>
      </c>
      <c r="AG39" s="401" t="s">
        <v>61</v>
      </c>
      <c r="AH39" s="400"/>
      <c r="AI39" s="400"/>
      <c r="AJ39" s="413">
        <v>0</v>
      </c>
      <c r="AK39" s="413">
        <v>0</v>
      </c>
      <c r="AL39" s="402" t="s">
        <v>61</v>
      </c>
    </row>
    <row r="40" spans="1:38">
      <c r="A40" s="398" t="s">
        <v>919</v>
      </c>
      <c r="B40" s="413">
        <v>0</v>
      </c>
      <c r="C40" s="413">
        <v>0</v>
      </c>
      <c r="D40" s="413">
        <v>0</v>
      </c>
      <c r="E40" s="413">
        <v>0</v>
      </c>
      <c r="F40" s="413">
        <v>0</v>
      </c>
      <c r="G40" s="413">
        <v>0</v>
      </c>
      <c r="H40" s="413">
        <v>0</v>
      </c>
      <c r="I40" s="413">
        <v>0</v>
      </c>
      <c r="J40" s="413">
        <v>0</v>
      </c>
      <c r="K40" s="413">
        <v>0</v>
      </c>
      <c r="L40" s="413">
        <v>0</v>
      </c>
      <c r="M40" s="413">
        <v>0</v>
      </c>
      <c r="N40" s="413">
        <v>0</v>
      </c>
      <c r="O40" s="413">
        <v>0</v>
      </c>
      <c r="P40" s="413">
        <v>0</v>
      </c>
      <c r="Q40" s="413">
        <v>0</v>
      </c>
      <c r="R40" s="413">
        <v>0</v>
      </c>
      <c r="S40" s="413">
        <v>0</v>
      </c>
      <c r="T40" s="413">
        <v>0</v>
      </c>
      <c r="U40" s="413">
        <v>0</v>
      </c>
      <c r="V40" s="413">
        <v>0</v>
      </c>
      <c r="W40" s="413">
        <v>0</v>
      </c>
      <c r="X40" s="413">
        <v>0</v>
      </c>
      <c r="Y40" s="400"/>
      <c r="Z40" s="400"/>
      <c r="AA40" s="401" t="s">
        <v>61</v>
      </c>
      <c r="AB40" s="401" t="s">
        <v>61</v>
      </c>
      <c r="AC40" s="413">
        <v>0</v>
      </c>
      <c r="AD40" s="401" t="s">
        <v>61</v>
      </c>
      <c r="AE40" s="413">
        <v>0</v>
      </c>
      <c r="AF40" s="413">
        <v>0</v>
      </c>
      <c r="AG40" s="401" t="s">
        <v>61</v>
      </c>
      <c r="AH40" s="400"/>
      <c r="AI40" s="400"/>
      <c r="AJ40" s="413">
        <v>0</v>
      </c>
      <c r="AK40" s="413">
        <v>0</v>
      </c>
      <c r="AL40" s="402" t="s">
        <v>61</v>
      </c>
    </row>
    <row r="41" spans="1:38">
      <c r="A41" s="398" t="s">
        <v>920</v>
      </c>
      <c r="B41" s="413">
        <v>0</v>
      </c>
      <c r="C41" s="413">
        <v>0</v>
      </c>
      <c r="D41" s="413">
        <v>0</v>
      </c>
      <c r="E41" s="413">
        <v>0</v>
      </c>
      <c r="F41" s="413">
        <v>0</v>
      </c>
      <c r="G41" s="413">
        <v>0</v>
      </c>
      <c r="H41" s="413">
        <v>0</v>
      </c>
      <c r="I41" s="413">
        <v>0</v>
      </c>
      <c r="J41" s="413">
        <v>0</v>
      </c>
      <c r="K41" s="413">
        <v>0</v>
      </c>
      <c r="L41" s="413">
        <v>0</v>
      </c>
      <c r="M41" s="413">
        <v>0</v>
      </c>
      <c r="N41" s="413">
        <v>0</v>
      </c>
      <c r="O41" s="413">
        <v>0</v>
      </c>
      <c r="P41" s="413">
        <v>0</v>
      </c>
      <c r="Q41" s="413">
        <v>0</v>
      </c>
      <c r="R41" s="413">
        <v>0</v>
      </c>
      <c r="S41" s="413">
        <v>0</v>
      </c>
      <c r="T41" s="413">
        <v>0</v>
      </c>
      <c r="U41" s="413">
        <v>0</v>
      </c>
      <c r="V41" s="413">
        <v>0</v>
      </c>
      <c r="W41" s="413">
        <v>0</v>
      </c>
      <c r="X41" s="413">
        <v>0</v>
      </c>
      <c r="Y41" s="400"/>
      <c r="Z41" s="400"/>
      <c r="AA41" s="401" t="s">
        <v>61</v>
      </c>
      <c r="AB41" s="401" t="s">
        <v>61</v>
      </c>
      <c r="AC41" s="413">
        <v>0</v>
      </c>
      <c r="AD41" s="401" t="s">
        <v>61</v>
      </c>
      <c r="AE41" s="413">
        <v>0</v>
      </c>
      <c r="AF41" s="413">
        <v>0</v>
      </c>
      <c r="AG41" s="401" t="s">
        <v>61</v>
      </c>
      <c r="AH41" s="400"/>
      <c r="AI41" s="400"/>
      <c r="AJ41" s="413">
        <v>0</v>
      </c>
      <c r="AK41" s="413">
        <v>0</v>
      </c>
      <c r="AL41" s="402" t="s">
        <v>61</v>
      </c>
    </row>
    <row r="42" spans="1:38">
      <c r="A42" s="390" t="s">
        <v>921</v>
      </c>
      <c r="B42" s="391"/>
      <c r="C42" s="391"/>
      <c r="D42" s="391"/>
      <c r="E42" s="391"/>
      <c r="F42" s="391"/>
      <c r="G42" s="391"/>
      <c r="H42" s="391"/>
      <c r="I42" s="391"/>
      <c r="J42" s="391"/>
      <c r="K42" s="391"/>
      <c r="L42" s="391"/>
      <c r="M42" s="391"/>
      <c r="N42" s="391"/>
      <c r="O42" s="391"/>
      <c r="P42" s="391"/>
      <c r="Q42" s="391"/>
      <c r="R42" s="391"/>
      <c r="S42" s="391"/>
      <c r="T42" s="391"/>
      <c r="U42" s="391"/>
      <c r="V42" s="391"/>
      <c r="W42" s="391"/>
      <c r="X42" s="391"/>
      <c r="Y42" s="391"/>
      <c r="Z42" s="391"/>
      <c r="AA42" s="391"/>
      <c r="AB42" s="391"/>
      <c r="AC42" s="391"/>
      <c r="AD42" s="391"/>
      <c r="AE42" s="391"/>
      <c r="AF42" s="391"/>
      <c r="AG42" s="391"/>
      <c r="AH42" s="391"/>
      <c r="AI42" s="391"/>
      <c r="AJ42" s="391"/>
      <c r="AK42" s="391"/>
      <c r="AL42" s="392"/>
    </row>
    <row r="43" spans="1:38">
      <c r="A43" s="398" t="s">
        <v>679</v>
      </c>
      <c r="B43" s="413">
        <v>0</v>
      </c>
      <c r="C43" s="413">
        <v>0</v>
      </c>
      <c r="D43" s="413">
        <v>0</v>
      </c>
      <c r="E43" s="413">
        <v>0</v>
      </c>
      <c r="F43" s="413">
        <v>0</v>
      </c>
      <c r="G43" s="413">
        <v>0</v>
      </c>
      <c r="H43" s="413">
        <v>0</v>
      </c>
      <c r="I43" s="413">
        <v>0</v>
      </c>
      <c r="J43" s="413">
        <v>0</v>
      </c>
      <c r="K43" s="413">
        <v>0</v>
      </c>
      <c r="L43" s="413">
        <v>0</v>
      </c>
      <c r="M43" s="413">
        <v>0</v>
      </c>
      <c r="N43" s="413">
        <v>0</v>
      </c>
      <c r="O43" s="413">
        <v>0</v>
      </c>
      <c r="P43" s="413">
        <v>0</v>
      </c>
      <c r="Q43" s="413">
        <v>0</v>
      </c>
      <c r="R43" s="413">
        <v>0</v>
      </c>
      <c r="S43" s="413">
        <v>0</v>
      </c>
      <c r="T43" s="413">
        <v>0</v>
      </c>
      <c r="U43" s="413">
        <v>0</v>
      </c>
      <c r="V43" s="413">
        <v>0</v>
      </c>
      <c r="W43" s="413">
        <v>0</v>
      </c>
      <c r="X43" s="413">
        <v>0</v>
      </c>
      <c r="Y43" s="400"/>
      <c r="Z43" s="400"/>
      <c r="AA43" s="401" t="s">
        <v>61</v>
      </c>
      <c r="AB43" s="401" t="s">
        <v>61</v>
      </c>
      <c r="AC43" s="413">
        <v>0</v>
      </c>
      <c r="AD43" s="401" t="s">
        <v>61</v>
      </c>
      <c r="AE43" s="413">
        <v>0</v>
      </c>
      <c r="AF43" s="413">
        <v>0</v>
      </c>
      <c r="AG43" s="401" t="s">
        <v>61</v>
      </c>
      <c r="AH43" s="400"/>
      <c r="AI43" s="400"/>
      <c r="AJ43" s="413">
        <v>0</v>
      </c>
      <c r="AK43" s="413">
        <v>0</v>
      </c>
      <c r="AL43" s="402" t="s">
        <v>61</v>
      </c>
    </row>
    <row r="44" spans="1:38">
      <c r="A44" s="398" t="s">
        <v>896</v>
      </c>
      <c r="B44" s="413">
        <v>0</v>
      </c>
      <c r="C44" s="413">
        <v>0</v>
      </c>
      <c r="D44" s="413">
        <v>0</v>
      </c>
      <c r="E44" s="413">
        <v>0</v>
      </c>
      <c r="F44" s="413">
        <v>0</v>
      </c>
      <c r="G44" s="413">
        <v>0</v>
      </c>
      <c r="H44" s="413">
        <v>0</v>
      </c>
      <c r="I44" s="413">
        <v>0</v>
      </c>
      <c r="J44" s="413">
        <v>0</v>
      </c>
      <c r="K44" s="413">
        <v>0</v>
      </c>
      <c r="L44" s="413">
        <v>0</v>
      </c>
      <c r="M44" s="413">
        <v>0</v>
      </c>
      <c r="N44" s="413">
        <v>0</v>
      </c>
      <c r="O44" s="413">
        <v>0</v>
      </c>
      <c r="P44" s="413">
        <v>0</v>
      </c>
      <c r="Q44" s="413">
        <v>0</v>
      </c>
      <c r="R44" s="413">
        <v>0</v>
      </c>
      <c r="S44" s="413">
        <v>0</v>
      </c>
      <c r="T44" s="413">
        <v>0</v>
      </c>
      <c r="U44" s="413">
        <v>0</v>
      </c>
      <c r="V44" s="413">
        <v>0</v>
      </c>
      <c r="W44" s="413">
        <v>0</v>
      </c>
      <c r="X44" s="413">
        <v>0</v>
      </c>
      <c r="Y44" s="400"/>
      <c r="Z44" s="400"/>
      <c r="AA44" s="401" t="s">
        <v>61</v>
      </c>
      <c r="AB44" s="401" t="s">
        <v>61</v>
      </c>
      <c r="AC44" s="413">
        <v>0</v>
      </c>
      <c r="AD44" s="401" t="s">
        <v>61</v>
      </c>
      <c r="AE44" s="413">
        <v>0</v>
      </c>
      <c r="AF44" s="413">
        <v>0</v>
      </c>
      <c r="AG44" s="401" t="s">
        <v>61</v>
      </c>
      <c r="AH44" s="400"/>
      <c r="AI44" s="400"/>
      <c r="AJ44" s="413">
        <v>0</v>
      </c>
      <c r="AK44" s="413">
        <v>0</v>
      </c>
      <c r="AL44" s="402" t="s">
        <v>61</v>
      </c>
    </row>
    <row r="45" spans="1:38">
      <c r="A45" s="398" t="s">
        <v>897</v>
      </c>
      <c r="B45" s="413">
        <v>0</v>
      </c>
      <c r="C45" s="413">
        <v>0</v>
      </c>
      <c r="D45" s="413">
        <v>0</v>
      </c>
      <c r="E45" s="413">
        <v>0</v>
      </c>
      <c r="F45" s="413">
        <v>0</v>
      </c>
      <c r="G45" s="413">
        <v>0</v>
      </c>
      <c r="H45" s="413">
        <v>0</v>
      </c>
      <c r="I45" s="413">
        <v>0</v>
      </c>
      <c r="J45" s="413">
        <v>0</v>
      </c>
      <c r="K45" s="413">
        <v>0</v>
      </c>
      <c r="L45" s="413">
        <v>0</v>
      </c>
      <c r="M45" s="413">
        <v>0</v>
      </c>
      <c r="N45" s="413">
        <v>0</v>
      </c>
      <c r="O45" s="413">
        <v>0</v>
      </c>
      <c r="P45" s="413">
        <v>0</v>
      </c>
      <c r="Q45" s="413">
        <v>0</v>
      </c>
      <c r="R45" s="413">
        <v>0</v>
      </c>
      <c r="S45" s="413">
        <v>0</v>
      </c>
      <c r="T45" s="413">
        <v>0</v>
      </c>
      <c r="U45" s="413">
        <v>0</v>
      </c>
      <c r="V45" s="413">
        <v>0</v>
      </c>
      <c r="W45" s="413">
        <v>0</v>
      </c>
      <c r="X45" s="413">
        <v>0</v>
      </c>
      <c r="Y45" s="400"/>
      <c r="Z45" s="400"/>
      <c r="AA45" s="401" t="s">
        <v>61</v>
      </c>
      <c r="AB45" s="401" t="s">
        <v>61</v>
      </c>
      <c r="AC45" s="413">
        <v>0</v>
      </c>
      <c r="AD45" s="401" t="s">
        <v>61</v>
      </c>
      <c r="AE45" s="413">
        <v>0</v>
      </c>
      <c r="AF45" s="413">
        <v>0</v>
      </c>
      <c r="AG45" s="401" t="s">
        <v>61</v>
      </c>
      <c r="AH45" s="400"/>
      <c r="AI45" s="400"/>
      <c r="AJ45" s="413">
        <v>0</v>
      </c>
      <c r="AK45" s="413">
        <v>0</v>
      </c>
      <c r="AL45" s="402" t="s">
        <v>61</v>
      </c>
    </row>
    <row r="46" spans="1:38">
      <c r="A46" s="398" t="s">
        <v>898</v>
      </c>
      <c r="B46" s="413">
        <v>0</v>
      </c>
      <c r="C46" s="413">
        <v>0</v>
      </c>
      <c r="D46" s="413">
        <v>0</v>
      </c>
      <c r="E46" s="413">
        <v>0</v>
      </c>
      <c r="F46" s="413">
        <v>0</v>
      </c>
      <c r="G46" s="413">
        <v>0</v>
      </c>
      <c r="H46" s="413">
        <v>0</v>
      </c>
      <c r="I46" s="413">
        <v>0</v>
      </c>
      <c r="J46" s="413">
        <v>0</v>
      </c>
      <c r="K46" s="413">
        <v>0</v>
      </c>
      <c r="L46" s="413">
        <v>0</v>
      </c>
      <c r="M46" s="413">
        <v>0</v>
      </c>
      <c r="N46" s="413">
        <v>0</v>
      </c>
      <c r="O46" s="413">
        <v>0</v>
      </c>
      <c r="P46" s="413">
        <v>0</v>
      </c>
      <c r="Q46" s="413">
        <v>0</v>
      </c>
      <c r="R46" s="413">
        <v>0</v>
      </c>
      <c r="S46" s="413">
        <v>0</v>
      </c>
      <c r="T46" s="413">
        <v>0</v>
      </c>
      <c r="U46" s="413">
        <v>0</v>
      </c>
      <c r="V46" s="413">
        <v>0</v>
      </c>
      <c r="W46" s="413">
        <v>0</v>
      </c>
      <c r="X46" s="413">
        <v>0</v>
      </c>
      <c r="Y46" s="400"/>
      <c r="Z46" s="400"/>
      <c r="AA46" s="401" t="s">
        <v>61</v>
      </c>
      <c r="AB46" s="401" t="s">
        <v>61</v>
      </c>
      <c r="AC46" s="413">
        <v>0</v>
      </c>
      <c r="AD46" s="401" t="s">
        <v>61</v>
      </c>
      <c r="AE46" s="413">
        <v>0</v>
      </c>
      <c r="AF46" s="413">
        <v>0</v>
      </c>
      <c r="AG46" s="401" t="s">
        <v>61</v>
      </c>
      <c r="AH46" s="400"/>
      <c r="AI46" s="400"/>
      <c r="AJ46" s="413">
        <v>0</v>
      </c>
      <c r="AK46" s="413">
        <v>0</v>
      </c>
      <c r="AL46" s="402" t="s">
        <v>61</v>
      </c>
    </row>
    <row r="47" spans="1:38">
      <c r="A47" s="398" t="s">
        <v>899</v>
      </c>
      <c r="B47" s="413">
        <v>0</v>
      </c>
      <c r="C47" s="413">
        <v>0.2</v>
      </c>
      <c r="D47" s="413">
        <v>0.5</v>
      </c>
      <c r="E47" s="413">
        <v>0</v>
      </c>
      <c r="F47" s="413">
        <v>0.5</v>
      </c>
      <c r="G47" s="413">
        <v>1</v>
      </c>
      <c r="H47" s="413">
        <v>0</v>
      </c>
      <c r="I47" s="413">
        <v>0</v>
      </c>
      <c r="J47" s="413">
        <v>0</v>
      </c>
      <c r="K47" s="413">
        <v>0</v>
      </c>
      <c r="L47" s="413">
        <v>0</v>
      </c>
      <c r="M47" s="413">
        <v>0</v>
      </c>
      <c r="N47" s="413">
        <v>0</v>
      </c>
      <c r="O47" s="413">
        <v>0</v>
      </c>
      <c r="P47" s="413">
        <v>0</v>
      </c>
      <c r="Q47" s="413">
        <v>0</v>
      </c>
      <c r="R47" s="413">
        <v>0</v>
      </c>
      <c r="S47" s="413">
        <v>0</v>
      </c>
      <c r="T47" s="413">
        <v>0</v>
      </c>
      <c r="U47" s="413">
        <v>1</v>
      </c>
      <c r="V47" s="413">
        <v>0</v>
      </c>
      <c r="W47" s="413">
        <v>1</v>
      </c>
      <c r="X47" s="413">
        <v>0.4</v>
      </c>
      <c r="Y47" s="400"/>
      <c r="Z47" s="400"/>
      <c r="AA47" s="401" t="s">
        <v>61</v>
      </c>
      <c r="AB47" s="401">
        <v>0.45454545454545459</v>
      </c>
      <c r="AC47" s="413">
        <v>0</v>
      </c>
      <c r="AD47" s="401" t="s">
        <v>61</v>
      </c>
      <c r="AE47" s="413">
        <v>0.33333333333333331</v>
      </c>
      <c r="AF47" s="413">
        <v>0</v>
      </c>
      <c r="AG47" s="401" t="s">
        <v>61</v>
      </c>
      <c r="AH47" s="400"/>
      <c r="AI47" s="400"/>
      <c r="AJ47" s="413">
        <v>0.29032258064516131</v>
      </c>
      <c r="AK47" s="413">
        <v>0</v>
      </c>
      <c r="AL47" s="402" t="s">
        <v>61</v>
      </c>
    </row>
    <row r="48" spans="1:38">
      <c r="A48" s="398" t="s">
        <v>919</v>
      </c>
      <c r="B48" s="413">
        <v>0</v>
      </c>
      <c r="C48" s="413">
        <v>0</v>
      </c>
      <c r="D48" s="413">
        <v>0</v>
      </c>
      <c r="E48" s="413">
        <v>0</v>
      </c>
      <c r="F48" s="413">
        <v>0</v>
      </c>
      <c r="G48" s="413">
        <v>0</v>
      </c>
      <c r="H48" s="413">
        <v>0</v>
      </c>
      <c r="I48" s="413">
        <v>0</v>
      </c>
      <c r="J48" s="413">
        <v>0</v>
      </c>
      <c r="K48" s="413">
        <v>0</v>
      </c>
      <c r="L48" s="413">
        <v>0</v>
      </c>
      <c r="M48" s="413">
        <v>0</v>
      </c>
      <c r="N48" s="413">
        <v>0</v>
      </c>
      <c r="O48" s="413">
        <v>0</v>
      </c>
      <c r="P48" s="413">
        <v>0</v>
      </c>
      <c r="Q48" s="413">
        <v>0</v>
      </c>
      <c r="R48" s="413">
        <v>0</v>
      </c>
      <c r="S48" s="413">
        <v>0</v>
      </c>
      <c r="T48" s="413">
        <v>0</v>
      </c>
      <c r="U48" s="413">
        <v>0</v>
      </c>
      <c r="V48" s="413">
        <v>0</v>
      </c>
      <c r="W48" s="413">
        <v>0</v>
      </c>
      <c r="X48" s="413">
        <v>0</v>
      </c>
      <c r="Y48" s="400"/>
      <c r="Z48" s="400"/>
      <c r="AA48" s="401" t="s">
        <v>61</v>
      </c>
      <c r="AB48" s="401" t="s">
        <v>61</v>
      </c>
      <c r="AC48" s="413">
        <v>0</v>
      </c>
      <c r="AD48" s="401" t="s">
        <v>61</v>
      </c>
      <c r="AE48" s="413">
        <v>0</v>
      </c>
      <c r="AF48" s="413">
        <v>0</v>
      </c>
      <c r="AG48" s="401" t="s">
        <v>61</v>
      </c>
      <c r="AH48" s="400"/>
      <c r="AI48" s="400"/>
      <c r="AJ48" s="413">
        <v>0</v>
      </c>
      <c r="AK48" s="413">
        <v>0</v>
      </c>
      <c r="AL48" s="402" t="s">
        <v>61</v>
      </c>
    </row>
    <row r="49" spans="1:38">
      <c r="A49" s="398" t="s">
        <v>920</v>
      </c>
      <c r="B49" s="413">
        <v>0</v>
      </c>
      <c r="C49" s="413">
        <v>0</v>
      </c>
      <c r="D49" s="413">
        <v>0</v>
      </c>
      <c r="E49" s="413">
        <v>0</v>
      </c>
      <c r="F49" s="413">
        <v>0</v>
      </c>
      <c r="G49" s="413">
        <v>0</v>
      </c>
      <c r="H49" s="413">
        <v>0</v>
      </c>
      <c r="I49" s="413">
        <v>0</v>
      </c>
      <c r="J49" s="413">
        <v>0</v>
      </c>
      <c r="K49" s="413">
        <v>0</v>
      </c>
      <c r="L49" s="413">
        <v>0</v>
      </c>
      <c r="M49" s="413">
        <v>0</v>
      </c>
      <c r="N49" s="413">
        <v>0</v>
      </c>
      <c r="O49" s="413">
        <v>0</v>
      </c>
      <c r="P49" s="413">
        <v>0</v>
      </c>
      <c r="Q49" s="413">
        <v>0</v>
      </c>
      <c r="R49" s="413">
        <v>0</v>
      </c>
      <c r="S49" s="413">
        <v>0</v>
      </c>
      <c r="T49" s="413">
        <v>0</v>
      </c>
      <c r="U49" s="413">
        <v>0</v>
      </c>
      <c r="V49" s="413">
        <v>0</v>
      </c>
      <c r="W49" s="413">
        <v>0</v>
      </c>
      <c r="X49" s="413">
        <v>0</v>
      </c>
      <c r="Y49" s="400"/>
      <c r="Z49" s="400"/>
      <c r="AA49" s="401" t="s">
        <v>61</v>
      </c>
      <c r="AB49" s="401" t="s">
        <v>61</v>
      </c>
      <c r="AC49" s="413">
        <v>0</v>
      </c>
      <c r="AD49" s="401" t="s">
        <v>61</v>
      </c>
      <c r="AE49" s="413">
        <v>0</v>
      </c>
      <c r="AF49" s="413">
        <v>0</v>
      </c>
      <c r="AG49" s="401" t="s">
        <v>61</v>
      </c>
      <c r="AH49" s="400"/>
      <c r="AI49" s="400"/>
      <c r="AJ49" s="413">
        <v>0</v>
      </c>
      <c r="AK49" s="413">
        <v>0</v>
      </c>
      <c r="AL49" s="402" t="s">
        <v>61</v>
      </c>
    </row>
    <row r="50" spans="1:38">
      <c r="A50" s="390" t="s">
        <v>922</v>
      </c>
      <c r="B50" s="391"/>
      <c r="C50" s="391"/>
      <c r="D50" s="391"/>
      <c r="E50" s="391"/>
      <c r="F50" s="391"/>
      <c r="G50" s="391"/>
      <c r="H50" s="391"/>
      <c r="I50" s="391"/>
      <c r="J50" s="391"/>
      <c r="K50" s="391"/>
      <c r="L50" s="391"/>
      <c r="M50" s="391"/>
      <c r="N50" s="391"/>
      <c r="O50" s="391"/>
      <c r="P50" s="391"/>
      <c r="Q50" s="391"/>
      <c r="R50" s="391"/>
      <c r="S50" s="391"/>
      <c r="T50" s="391"/>
      <c r="U50" s="391"/>
      <c r="V50" s="391"/>
      <c r="W50" s="391"/>
      <c r="X50" s="391"/>
      <c r="Y50" s="391"/>
      <c r="Z50" s="391"/>
      <c r="AA50" s="391" t="s">
        <v>61</v>
      </c>
      <c r="AB50" s="391" t="s">
        <v>61</v>
      </c>
      <c r="AC50" s="391"/>
      <c r="AD50" s="391" t="s">
        <v>61</v>
      </c>
      <c r="AE50" s="391"/>
      <c r="AF50" s="391"/>
      <c r="AG50" s="391" t="s">
        <v>61</v>
      </c>
      <c r="AH50" s="391"/>
      <c r="AI50" s="391"/>
      <c r="AJ50" s="391"/>
      <c r="AK50" s="391"/>
      <c r="AL50" s="392" t="s">
        <v>61</v>
      </c>
    </row>
    <row r="51" spans="1:38">
      <c r="A51" s="398" t="s">
        <v>679</v>
      </c>
      <c r="B51" s="413">
        <v>0</v>
      </c>
      <c r="C51" s="413">
        <v>0</v>
      </c>
      <c r="D51" s="413">
        <v>0</v>
      </c>
      <c r="E51" s="413">
        <v>0</v>
      </c>
      <c r="F51" s="413">
        <v>0</v>
      </c>
      <c r="G51" s="413">
        <v>0</v>
      </c>
      <c r="H51" s="413">
        <v>0</v>
      </c>
      <c r="I51" s="413">
        <v>0</v>
      </c>
      <c r="J51" s="413">
        <v>0</v>
      </c>
      <c r="K51" s="413">
        <v>0</v>
      </c>
      <c r="L51" s="413">
        <v>0</v>
      </c>
      <c r="M51" s="413">
        <v>0</v>
      </c>
      <c r="N51" s="413">
        <v>0</v>
      </c>
      <c r="O51" s="413">
        <v>0</v>
      </c>
      <c r="P51" s="413">
        <v>0</v>
      </c>
      <c r="Q51" s="413">
        <v>0</v>
      </c>
      <c r="R51" s="413">
        <v>0</v>
      </c>
      <c r="S51" s="413">
        <v>0</v>
      </c>
      <c r="T51" s="413">
        <v>0</v>
      </c>
      <c r="U51" s="413">
        <v>0</v>
      </c>
      <c r="V51" s="413">
        <v>0</v>
      </c>
      <c r="W51" s="413">
        <v>0</v>
      </c>
      <c r="X51" s="413">
        <v>0</v>
      </c>
      <c r="Y51" s="400"/>
      <c r="Z51" s="400"/>
      <c r="AA51" s="401" t="s">
        <v>61</v>
      </c>
      <c r="AB51" s="401" t="s">
        <v>61</v>
      </c>
      <c r="AC51" s="413">
        <v>0</v>
      </c>
      <c r="AD51" s="401" t="s">
        <v>61</v>
      </c>
      <c r="AE51" s="413">
        <v>0</v>
      </c>
      <c r="AF51" s="413">
        <v>0</v>
      </c>
      <c r="AG51" s="401" t="s">
        <v>61</v>
      </c>
      <c r="AH51" s="400"/>
      <c r="AI51" s="400"/>
      <c r="AJ51" s="413">
        <v>0</v>
      </c>
      <c r="AK51" s="413">
        <v>0</v>
      </c>
      <c r="AL51" s="402" t="s">
        <v>61</v>
      </c>
    </row>
    <row r="52" spans="1:38">
      <c r="A52" s="398" t="s">
        <v>896</v>
      </c>
      <c r="B52" s="413">
        <v>0</v>
      </c>
      <c r="C52" s="413">
        <v>6.3829787234042548E-2</v>
      </c>
      <c r="D52" s="413">
        <v>0</v>
      </c>
      <c r="E52" s="413">
        <v>0</v>
      </c>
      <c r="F52" s="413">
        <v>1.8518518518518517E-2</v>
      </c>
      <c r="G52" s="413">
        <v>0</v>
      </c>
      <c r="H52" s="413">
        <v>0</v>
      </c>
      <c r="I52" s="413">
        <v>0</v>
      </c>
      <c r="J52" s="413">
        <v>0</v>
      </c>
      <c r="K52" s="413">
        <v>0</v>
      </c>
      <c r="L52" s="413">
        <v>0</v>
      </c>
      <c r="M52" s="413">
        <v>0</v>
      </c>
      <c r="N52" s="413">
        <v>0</v>
      </c>
      <c r="O52" s="413">
        <v>0</v>
      </c>
      <c r="P52" s="413">
        <v>0</v>
      </c>
      <c r="Q52" s="413">
        <v>0</v>
      </c>
      <c r="R52" s="413">
        <v>0</v>
      </c>
      <c r="S52" s="413">
        <v>0.125</v>
      </c>
      <c r="T52" s="413">
        <v>7.6923076923076927E-2</v>
      </c>
      <c r="U52" s="413">
        <v>0</v>
      </c>
      <c r="V52" s="413">
        <v>0</v>
      </c>
      <c r="W52" s="413">
        <v>0</v>
      </c>
      <c r="X52" s="413">
        <v>4.9180327868852458E-2</v>
      </c>
      <c r="Y52" s="400"/>
      <c r="Z52" s="400"/>
      <c r="AA52" s="401" t="s">
        <v>61</v>
      </c>
      <c r="AB52" s="401">
        <v>3.7777864930582794</v>
      </c>
      <c r="AC52" s="413">
        <v>0</v>
      </c>
      <c r="AD52" s="401" t="s">
        <v>61</v>
      </c>
      <c r="AE52" s="413">
        <v>1.4084507042253521E-2</v>
      </c>
      <c r="AF52" s="413">
        <v>0</v>
      </c>
      <c r="AG52" s="401" t="s">
        <v>61</v>
      </c>
      <c r="AH52" s="400"/>
      <c r="AI52" s="400"/>
      <c r="AJ52" s="413">
        <v>1.7199017199017199E-2</v>
      </c>
      <c r="AK52" s="413">
        <v>0</v>
      </c>
      <c r="AL52" s="402" t="s">
        <v>61</v>
      </c>
    </row>
    <row r="53" spans="1:38">
      <c r="A53" s="398" t="s">
        <v>897</v>
      </c>
      <c r="B53" s="413">
        <v>0</v>
      </c>
      <c r="C53" s="413">
        <v>0</v>
      </c>
      <c r="D53" s="413">
        <v>0</v>
      </c>
      <c r="E53" s="413">
        <v>0</v>
      </c>
      <c r="F53" s="413">
        <v>0</v>
      </c>
      <c r="G53" s="413">
        <v>0</v>
      </c>
      <c r="H53" s="413">
        <v>0</v>
      </c>
      <c r="I53" s="413">
        <v>0</v>
      </c>
      <c r="J53" s="413">
        <v>0</v>
      </c>
      <c r="K53" s="413">
        <v>0</v>
      </c>
      <c r="L53" s="413">
        <v>0</v>
      </c>
      <c r="M53" s="413">
        <v>0</v>
      </c>
      <c r="N53" s="413">
        <v>0</v>
      </c>
      <c r="O53" s="413">
        <v>0</v>
      </c>
      <c r="P53" s="413">
        <v>0</v>
      </c>
      <c r="Q53" s="413">
        <v>0</v>
      </c>
      <c r="R53" s="413">
        <v>0</v>
      </c>
      <c r="S53" s="413">
        <v>0</v>
      </c>
      <c r="T53" s="413">
        <v>0</v>
      </c>
      <c r="U53" s="413">
        <v>0</v>
      </c>
      <c r="V53" s="413">
        <v>0</v>
      </c>
      <c r="W53" s="413">
        <v>0</v>
      </c>
      <c r="X53" s="413">
        <v>0</v>
      </c>
      <c r="Y53" s="400"/>
      <c r="Z53" s="400"/>
      <c r="AA53" s="401" t="s">
        <v>61</v>
      </c>
      <c r="AB53" s="401" t="s">
        <v>61</v>
      </c>
      <c r="AC53" s="413">
        <v>0</v>
      </c>
      <c r="AD53" s="401" t="s">
        <v>61</v>
      </c>
      <c r="AE53" s="413">
        <v>0</v>
      </c>
      <c r="AF53" s="413">
        <v>0</v>
      </c>
      <c r="AG53" s="401" t="s">
        <v>61</v>
      </c>
      <c r="AH53" s="400"/>
      <c r="AI53" s="400"/>
      <c r="AJ53" s="413">
        <v>0</v>
      </c>
      <c r="AK53" s="413">
        <v>0</v>
      </c>
      <c r="AL53" s="402" t="s">
        <v>61</v>
      </c>
    </row>
    <row r="54" spans="1:38">
      <c r="A54" s="398" t="s">
        <v>898</v>
      </c>
      <c r="B54" s="413">
        <v>0</v>
      </c>
      <c r="C54" s="413">
        <v>0</v>
      </c>
      <c r="D54" s="413">
        <v>0</v>
      </c>
      <c r="E54" s="413">
        <v>0</v>
      </c>
      <c r="F54" s="413">
        <v>0</v>
      </c>
      <c r="G54" s="413">
        <v>0</v>
      </c>
      <c r="H54" s="413">
        <v>0</v>
      </c>
      <c r="I54" s="413">
        <v>0</v>
      </c>
      <c r="J54" s="413">
        <v>0</v>
      </c>
      <c r="K54" s="413">
        <v>0</v>
      </c>
      <c r="L54" s="413">
        <v>0</v>
      </c>
      <c r="M54" s="413">
        <v>0</v>
      </c>
      <c r="N54" s="413">
        <v>0</v>
      </c>
      <c r="O54" s="413">
        <v>0</v>
      </c>
      <c r="P54" s="413">
        <v>0</v>
      </c>
      <c r="Q54" s="413">
        <v>0</v>
      </c>
      <c r="R54" s="413">
        <v>0</v>
      </c>
      <c r="S54" s="413">
        <v>0</v>
      </c>
      <c r="T54" s="413">
        <v>0</v>
      </c>
      <c r="U54" s="413">
        <v>0</v>
      </c>
      <c r="V54" s="413">
        <v>0</v>
      </c>
      <c r="W54" s="413">
        <v>0</v>
      </c>
      <c r="X54" s="413">
        <v>0</v>
      </c>
      <c r="Y54" s="400"/>
      <c r="Z54" s="400"/>
      <c r="AA54" s="401" t="s">
        <v>61</v>
      </c>
      <c r="AB54" s="401" t="s">
        <v>61</v>
      </c>
      <c r="AC54" s="413">
        <v>0</v>
      </c>
      <c r="AD54" s="401" t="s">
        <v>61</v>
      </c>
      <c r="AE54" s="413">
        <v>0</v>
      </c>
      <c r="AF54" s="413">
        <v>0</v>
      </c>
      <c r="AG54" s="401" t="s">
        <v>61</v>
      </c>
      <c r="AH54" s="400"/>
      <c r="AI54" s="400"/>
      <c r="AJ54" s="413">
        <v>0</v>
      </c>
      <c r="AK54" s="413">
        <v>0</v>
      </c>
      <c r="AL54" s="402" t="s">
        <v>61</v>
      </c>
    </row>
    <row r="55" spans="1:38">
      <c r="A55" s="398" t="s">
        <v>899</v>
      </c>
      <c r="B55" s="413">
        <v>0.33333333333333331</v>
      </c>
      <c r="C55" s="413">
        <v>0.2</v>
      </c>
      <c r="D55" s="413">
        <v>0</v>
      </c>
      <c r="E55" s="413">
        <v>0</v>
      </c>
      <c r="F55" s="413">
        <v>0.16666666666666666</v>
      </c>
      <c r="G55" s="413">
        <v>0</v>
      </c>
      <c r="H55" s="413">
        <v>0</v>
      </c>
      <c r="I55" s="413">
        <v>1</v>
      </c>
      <c r="J55" s="413">
        <v>0</v>
      </c>
      <c r="K55" s="413">
        <v>0</v>
      </c>
      <c r="L55" s="413">
        <v>0</v>
      </c>
      <c r="M55" s="413">
        <v>0</v>
      </c>
      <c r="N55" s="413">
        <v>0</v>
      </c>
      <c r="O55" s="413">
        <v>0</v>
      </c>
      <c r="P55" s="413">
        <v>0.33333333333333331</v>
      </c>
      <c r="Q55" s="413">
        <v>0</v>
      </c>
      <c r="R55" s="413">
        <v>0</v>
      </c>
      <c r="S55" s="413">
        <v>0</v>
      </c>
      <c r="T55" s="413">
        <v>0</v>
      </c>
      <c r="U55" s="413">
        <v>1</v>
      </c>
      <c r="V55" s="413">
        <v>0</v>
      </c>
      <c r="W55" s="413">
        <v>0</v>
      </c>
      <c r="X55" s="413">
        <v>0.2</v>
      </c>
      <c r="Y55" s="400"/>
      <c r="Z55" s="400"/>
      <c r="AA55" s="401">
        <v>-0.39999999999999991</v>
      </c>
      <c r="AB55" s="401">
        <v>0.54838709677419373</v>
      </c>
      <c r="AC55" s="413">
        <v>0</v>
      </c>
      <c r="AD55" s="401" t="s">
        <v>61</v>
      </c>
      <c r="AE55" s="413">
        <v>0.13333333333333333</v>
      </c>
      <c r="AF55" s="413">
        <v>0</v>
      </c>
      <c r="AG55" s="401" t="s">
        <v>61</v>
      </c>
      <c r="AH55" s="400"/>
      <c r="AI55" s="400"/>
      <c r="AJ55" s="413">
        <v>0.16129032258064516</v>
      </c>
      <c r="AK55" s="413">
        <v>0</v>
      </c>
      <c r="AL55" s="402" t="s">
        <v>61</v>
      </c>
    </row>
    <row r="56" spans="1:38">
      <c r="A56" s="398" t="s">
        <v>919</v>
      </c>
      <c r="B56" s="413">
        <v>0</v>
      </c>
      <c r="C56" s="413">
        <v>0</v>
      </c>
      <c r="D56" s="413">
        <v>0</v>
      </c>
      <c r="E56" s="413">
        <v>0</v>
      </c>
      <c r="F56" s="413">
        <v>0</v>
      </c>
      <c r="G56" s="413">
        <v>0</v>
      </c>
      <c r="H56" s="413">
        <v>0</v>
      </c>
      <c r="I56" s="413">
        <v>0</v>
      </c>
      <c r="J56" s="413">
        <v>0</v>
      </c>
      <c r="K56" s="413">
        <v>0</v>
      </c>
      <c r="L56" s="413">
        <v>0</v>
      </c>
      <c r="M56" s="413">
        <v>0</v>
      </c>
      <c r="N56" s="413">
        <v>0</v>
      </c>
      <c r="O56" s="413">
        <v>0</v>
      </c>
      <c r="P56" s="413">
        <v>0</v>
      </c>
      <c r="Q56" s="413">
        <v>0</v>
      </c>
      <c r="R56" s="413">
        <v>0</v>
      </c>
      <c r="S56" s="413">
        <v>0</v>
      </c>
      <c r="T56" s="413">
        <v>0</v>
      </c>
      <c r="U56" s="413">
        <v>0</v>
      </c>
      <c r="V56" s="413">
        <v>0</v>
      </c>
      <c r="W56" s="413">
        <v>0</v>
      </c>
      <c r="X56" s="413">
        <v>0</v>
      </c>
      <c r="Y56" s="400"/>
      <c r="Z56" s="400"/>
      <c r="AA56" s="401" t="s">
        <v>61</v>
      </c>
      <c r="AB56" s="401" t="s">
        <v>61</v>
      </c>
      <c r="AC56" s="413">
        <v>0</v>
      </c>
      <c r="AD56" s="401" t="s">
        <v>61</v>
      </c>
      <c r="AE56" s="413">
        <v>0</v>
      </c>
      <c r="AF56" s="413">
        <v>0</v>
      </c>
      <c r="AG56" s="401" t="s">
        <v>61</v>
      </c>
      <c r="AH56" s="400"/>
      <c r="AI56" s="400"/>
      <c r="AJ56" s="413">
        <v>0</v>
      </c>
      <c r="AK56" s="413">
        <v>0</v>
      </c>
      <c r="AL56" s="402" t="s">
        <v>61</v>
      </c>
    </row>
    <row r="57" spans="1:38">
      <c r="A57" s="415" t="s">
        <v>920</v>
      </c>
      <c r="B57" s="416">
        <v>0</v>
      </c>
      <c r="C57" s="416">
        <v>0</v>
      </c>
      <c r="D57" s="416">
        <v>0</v>
      </c>
      <c r="E57" s="416">
        <v>0</v>
      </c>
      <c r="F57" s="416">
        <v>0</v>
      </c>
      <c r="G57" s="416">
        <v>0</v>
      </c>
      <c r="H57" s="416">
        <v>0</v>
      </c>
      <c r="I57" s="416">
        <v>0</v>
      </c>
      <c r="J57" s="416">
        <v>0</v>
      </c>
      <c r="K57" s="416">
        <v>0</v>
      </c>
      <c r="L57" s="416">
        <v>0</v>
      </c>
      <c r="M57" s="416">
        <v>0</v>
      </c>
      <c r="N57" s="416">
        <v>0</v>
      </c>
      <c r="O57" s="416">
        <v>0</v>
      </c>
      <c r="P57" s="416">
        <v>0</v>
      </c>
      <c r="Q57" s="416">
        <v>0</v>
      </c>
      <c r="R57" s="416">
        <v>0</v>
      </c>
      <c r="S57" s="416">
        <v>0</v>
      </c>
      <c r="T57" s="416">
        <v>0</v>
      </c>
      <c r="U57" s="416">
        <v>0</v>
      </c>
      <c r="V57" s="416">
        <v>0</v>
      </c>
      <c r="W57" s="416">
        <v>0</v>
      </c>
      <c r="X57" s="416">
        <v>0</v>
      </c>
      <c r="Y57" s="417"/>
      <c r="Z57" s="417"/>
      <c r="AA57" s="418" t="s">
        <v>61</v>
      </c>
      <c r="AB57" s="418" t="s">
        <v>61</v>
      </c>
      <c r="AC57" s="416">
        <v>0</v>
      </c>
      <c r="AD57" s="418" t="s">
        <v>61</v>
      </c>
      <c r="AE57" s="416">
        <v>0</v>
      </c>
      <c r="AF57" s="416">
        <v>0</v>
      </c>
      <c r="AG57" s="418" t="s">
        <v>61</v>
      </c>
      <c r="AH57" s="417"/>
      <c r="AI57" s="417"/>
      <c r="AJ57" s="416">
        <v>0</v>
      </c>
      <c r="AK57" s="416">
        <v>0</v>
      </c>
      <c r="AL57" s="419" t="s">
        <v>61</v>
      </c>
    </row>
  </sheetData>
  <mergeCells count="4">
    <mergeCell ref="B1:P1"/>
    <mergeCell ref="Q1:AD1"/>
    <mergeCell ref="AE1:AI1"/>
    <mergeCell ref="AJ1:AL1"/>
  </mergeCells>
  <conditionalFormatting sqref="B4:X5 B11:X19">
    <cfRule type="cellIs" dxfId="1674" priority="10" operator="greaterThan">
      <formula>0</formula>
    </cfRule>
  </conditionalFormatting>
  <conditionalFormatting sqref="B24:X24">
    <cfRule type="cellIs" dxfId="1673" priority="7" operator="greaterThan">
      <formula>0</formula>
    </cfRule>
  </conditionalFormatting>
  <conditionalFormatting sqref="B35:X41 AC35:AC41 AE35:AF41 AJ35:AK41 B43:X49 AC43:AC49 AE43:AF49 AJ43:AK49 B51:X57 AC51:AC57 AE51:AF57 AJ51:AK57">
    <cfRule type="cellIs" dxfId="1672" priority="11" operator="greaterThan">
      <formula>0</formula>
    </cfRule>
  </conditionalFormatting>
  <conditionalFormatting sqref="AA4:AB19 AA21:AB22 AA35:AB41 AD35:AD41 AG35:AG41 AL35:AL41 AA43:AB49 AD43:AD49 AG43:AG49 AL43:AL49 AA51:AB57 AD51:AD57 AG51:AG57 AL51:AL57">
    <cfRule type="cellIs" dxfId="1671" priority="18" operator="lessThan">
      <formula>0</formula>
    </cfRule>
    <cfRule type="cellIs" dxfId="1670" priority="19" operator="greaterThanOrEqual">
      <formula>0</formula>
    </cfRule>
  </conditionalFormatting>
  <conditionalFormatting sqref="AA24:AB33">
    <cfRule type="cellIs" dxfId="1669" priority="8" operator="lessThan">
      <formula>0</formula>
    </cfRule>
    <cfRule type="cellIs" dxfId="1668" priority="9" operator="greaterThanOrEqual">
      <formula>0</formula>
    </cfRule>
  </conditionalFormatting>
  <conditionalFormatting sqref="AD4:AD19 AD24:AD33">
    <cfRule type="cellIs" dxfId="1667" priority="16" operator="lessThan">
      <formula>0</formula>
    </cfRule>
    <cfRule type="cellIs" dxfId="1666" priority="17" operator="greaterThanOrEqual">
      <formula>0</formula>
    </cfRule>
  </conditionalFormatting>
  <conditionalFormatting sqref="AD21:AD22">
    <cfRule type="cellIs" dxfId="1665" priority="5" operator="lessThan">
      <formula>0</formula>
    </cfRule>
    <cfRule type="cellIs" dxfId="1664" priority="6" operator="greaterThanOrEqual">
      <formula>0</formula>
    </cfRule>
  </conditionalFormatting>
  <conditionalFormatting sqref="AG4:AG19 AG24:AG33">
    <cfRule type="cellIs" dxfId="1663" priority="14" operator="lessThan">
      <formula>0</formula>
    </cfRule>
    <cfRule type="cellIs" dxfId="1662" priority="15" operator="greaterThanOrEqual">
      <formula>0</formula>
    </cfRule>
  </conditionalFormatting>
  <conditionalFormatting sqref="AG21:AG22">
    <cfRule type="cellIs" dxfId="1661" priority="3" operator="lessThan">
      <formula>0</formula>
    </cfRule>
    <cfRule type="cellIs" dxfId="1660" priority="4" operator="greaterThanOrEqual">
      <formula>0</formula>
    </cfRule>
  </conditionalFormatting>
  <conditionalFormatting sqref="AL4:AL19 AL24:AL33">
    <cfRule type="cellIs" dxfId="1659" priority="12" operator="lessThan">
      <formula>0</formula>
    </cfRule>
    <cfRule type="cellIs" dxfId="1658" priority="13" operator="greaterThanOrEqual">
      <formula>0</formula>
    </cfRule>
  </conditionalFormatting>
  <conditionalFormatting sqref="AL21:AL22">
    <cfRule type="cellIs" dxfId="1657" priority="1" operator="lessThan">
      <formula>0</formula>
    </cfRule>
    <cfRule type="cellIs" dxfId="1656" priority="2" operator="greaterThanOrEqual">
      <formula>0</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92E6E-8D30-4547-BD88-E58BB7453B19}">
  <sheetPr>
    <tabColor rgb="FFFF9999"/>
  </sheetPr>
  <dimension ref="A1:BH92"/>
  <sheetViews>
    <sheetView zoomScale="80" zoomScaleNormal="80" workbookViewId="0">
      <selection activeCell="A4" sqref="A4"/>
    </sheetView>
  </sheetViews>
  <sheetFormatPr defaultColWidth="56.28515625" defaultRowHeight="11.25" outlineLevelRow="1" outlineLevelCol="1"/>
  <cols>
    <col min="1" max="1" width="51.42578125" style="217" bestFit="1" customWidth="1"/>
    <col min="2" max="3" width="6.7109375" style="217" bestFit="1" customWidth="1"/>
    <col min="4" max="4" width="6.28515625" style="217" bestFit="1" customWidth="1"/>
    <col min="5" max="5" width="6" style="217" bestFit="1" customWidth="1"/>
    <col min="6" max="7" width="6.28515625" style="217" bestFit="1" customWidth="1"/>
    <col min="8" max="8" width="7.140625" style="217" bestFit="1" customWidth="1"/>
    <col min="9" max="14" width="7.140625" style="217" hidden="1" customWidth="1" outlineLevel="1"/>
    <col min="15" max="15" width="6.7109375" style="217" hidden="1" customWidth="1" outlineLevel="1"/>
    <col min="16" max="16" width="6.7109375" style="217" bestFit="1" customWidth="1" collapsed="1"/>
    <col min="17" max="17" width="6.5703125" style="217" hidden="1" customWidth="1" outlineLevel="1"/>
    <col min="18" max="23" width="6.7109375" style="217" hidden="1" customWidth="1" outlineLevel="1"/>
    <col min="24" max="24" width="6.7109375" style="217" bestFit="1" customWidth="1" collapsed="1"/>
    <col min="25" max="25" width="3.42578125" style="217" bestFit="1" customWidth="1"/>
    <col min="26" max="26" width="7.140625" style="217" bestFit="1" customWidth="1"/>
    <col min="27" max="27" width="6.28515625" style="217" bestFit="1" customWidth="1"/>
    <col min="28" max="28" width="5.5703125" style="217" bestFit="1" customWidth="1"/>
    <col min="29" max="29" width="5.7109375" style="217" bestFit="1" customWidth="1"/>
    <col min="30" max="30" width="5.140625" style="217" bestFit="1" customWidth="1"/>
    <col min="31" max="31" width="3.42578125" style="217" bestFit="1" customWidth="1"/>
    <col min="32" max="32" width="7.28515625" style="217" bestFit="1" customWidth="1"/>
    <col min="33" max="33" width="5.7109375" style="217" bestFit="1" customWidth="1"/>
    <col min="34" max="34" width="5.28515625" style="217" bestFit="1" customWidth="1"/>
    <col min="35" max="35" width="3.42578125" style="217" bestFit="1" customWidth="1"/>
    <col min="36" max="36" width="7.28515625" style="217" bestFit="1" customWidth="1"/>
    <col min="37" max="37" width="5.7109375" style="217" bestFit="1" customWidth="1"/>
    <col min="38" max="38" width="6.85546875" style="217" bestFit="1" customWidth="1"/>
    <col min="39" max="39" width="7.140625" style="217" bestFit="1" customWidth="1"/>
    <col min="40" max="40" width="6.7109375" style="217" bestFit="1" customWidth="1"/>
    <col min="41" max="41" width="6.85546875" style="217" bestFit="1" customWidth="1"/>
    <col min="42" max="43" width="6.7109375" style="217" bestFit="1" customWidth="1"/>
    <col min="44" max="44" width="7.140625" style="217" bestFit="1" customWidth="1"/>
    <col min="45" max="45" width="6.7109375" style="217" bestFit="1" customWidth="1"/>
    <col min="46" max="47" width="7.140625" style="217" bestFit="1" customWidth="1"/>
    <col min="48" max="48" width="6.140625" style="217" bestFit="1" customWidth="1"/>
    <col min="49" max="49" width="9.28515625" style="217" bestFit="1" customWidth="1"/>
    <col min="50" max="50" width="9" style="217" bestFit="1" customWidth="1"/>
    <col min="51" max="51" width="5.140625" style="217" bestFit="1" customWidth="1"/>
    <col min="52" max="52" width="9.42578125" style="217" bestFit="1" customWidth="1"/>
    <col min="53" max="54" width="56.28515625" style="217"/>
    <col min="55" max="55" width="14.28515625" style="217" hidden="1" customWidth="1" outlineLevel="1"/>
    <col min="56" max="57" width="6.7109375" style="217" hidden="1" customWidth="1" outlineLevel="1"/>
    <col min="58" max="59" width="2.7109375" style="217" hidden="1" customWidth="1" outlineLevel="1"/>
    <col min="60" max="60" width="56.28515625" style="217" collapsed="1"/>
    <col min="61" max="16384" width="56.28515625" style="217"/>
  </cols>
  <sheetData>
    <row r="1" spans="1:59">
      <c r="A1" s="217" t="s">
        <v>715</v>
      </c>
    </row>
    <row r="2" spans="1:59" ht="15.4" customHeight="1">
      <c r="A2" s="270"/>
      <c r="B2" s="456" t="s">
        <v>716</v>
      </c>
      <c r="C2" s="457"/>
      <c r="D2" s="457"/>
      <c r="E2" s="457"/>
      <c r="F2" s="457"/>
      <c r="G2" s="457"/>
      <c r="H2" s="457"/>
      <c r="I2" s="457"/>
      <c r="J2" s="457"/>
      <c r="K2" s="457"/>
      <c r="L2" s="457"/>
      <c r="M2" s="457"/>
      <c r="N2" s="457"/>
      <c r="O2" s="457"/>
      <c r="P2" s="458"/>
      <c r="Q2" s="271"/>
      <c r="R2" s="271"/>
      <c r="S2" s="271"/>
      <c r="T2" s="271"/>
      <c r="U2" s="271"/>
      <c r="V2" s="271"/>
      <c r="W2" s="271"/>
      <c r="X2" s="459" t="s">
        <v>717</v>
      </c>
      <c r="Y2" s="459"/>
      <c r="Z2" s="459"/>
      <c r="AA2" s="459"/>
      <c r="AB2" s="459"/>
      <c r="AC2" s="272">
        <v>2024</v>
      </c>
      <c r="AD2" s="459" t="s">
        <v>453</v>
      </c>
      <c r="AE2" s="459"/>
      <c r="AF2" s="459"/>
      <c r="AG2" s="459"/>
      <c r="AH2" s="459" t="s">
        <v>453</v>
      </c>
      <c r="AI2" s="459"/>
      <c r="AJ2" s="459"/>
      <c r="AK2" s="459"/>
      <c r="AL2" s="453" t="s">
        <v>454</v>
      </c>
      <c r="AM2" s="454"/>
      <c r="AN2" s="454"/>
      <c r="AO2" s="454"/>
      <c r="AP2" s="454"/>
      <c r="AQ2" s="454"/>
      <c r="AR2" s="454"/>
      <c r="AS2" s="454"/>
      <c r="AT2" s="454"/>
      <c r="AU2" s="455"/>
      <c r="AV2" s="453" t="s">
        <v>455</v>
      </c>
      <c r="AW2" s="454"/>
      <c r="AX2" s="454"/>
      <c r="AY2" s="454"/>
      <c r="AZ2" s="455"/>
    </row>
    <row r="3" spans="1:59" s="226" customFormat="1" ht="33.75">
      <c r="A3" s="273" t="s">
        <v>718</v>
      </c>
      <c r="B3" s="274" t="s">
        <v>719</v>
      </c>
      <c r="C3" s="274" t="s">
        <v>720</v>
      </c>
      <c r="D3" s="274" t="s">
        <v>721</v>
      </c>
      <c r="E3" s="274" t="s">
        <v>722</v>
      </c>
      <c r="F3" s="274" t="s">
        <v>723</v>
      </c>
      <c r="G3" s="274" t="s">
        <v>724</v>
      </c>
      <c r="H3" s="274" t="s">
        <v>725</v>
      </c>
      <c r="I3" s="275" t="s">
        <v>726</v>
      </c>
      <c r="J3" s="275" t="s">
        <v>727</v>
      </c>
      <c r="K3" s="275" t="s">
        <v>728</v>
      </c>
      <c r="L3" s="275" t="s">
        <v>729</v>
      </c>
      <c r="M3" s="275" t="s">
        <v>730</v>
      </c>
      <c r="N3" s="275" t="s">
        <v>731</v>
      </c>
      <c r="O3" s="275" t="s">
        <v>732</v>
      </c>
      <c r="P3" s="274" t="s">
        <v>733</v>
      </c>
      <c r="Q3" s="275" t="s">
        <v>734</v>
      </c>
      <c r="R3" s="275" t="s">
        <v>735</v>
      </c>
      <c r="S3" s="275" t="s">
        <v>736</v>
      </c>
      <c r="T3" s="275" t="s">
        <v>737</v>
      </c>
      <c r="U3" s="275" t="s">
        <v>738</v>
      </c>
      <c r="V3" s="275" t="s">
        <v>739</v>
      </c>
      <c r="W3" s="275" t="s">
        <v>740</v>
      </c>
      <c r="X3" s="274" t="s">
        <v>741</v>
      </c>
      <c r="Y3" s="274" t="s">
        <v>742</v>
      </c>
      <c r="Z3" s="274" t="s">
        <v>32</v>
      </c>
      <c r="AA3" s="274" t="s">
        <v>33</v>
      </c>
      <c r="AB3" s="274" t="s">
        <v>743</v>
      </c>
      <c r="AC3" s="274" t="s">
        <v>35</v>
      </c>
      <c r="AD3" s="274" t="s">
        <v>36</v>
      </c>
      <c r="AE3" s="274" t="s">
        <v>742</v>
      </c>
      <c r="AF3" s="274" t="s">
        <v>744</v>
      </c>
      <c r="AG3" s="274" t="s">
        <v>35</v>
      </c>
      <c r="AH3" s="274" t="s">
        <v>38</v>
      </c>
      <c r="AI3" s="274" t="s">
        <v>742</v>
      </c>
      <c r="AJ3" s="274" t="s">
        <v>744</v>
      </c>
      <c r="AK3" s="274" t="s">
        <v>35</v>
      </c>
      <c r="AL3" s="276">
        <v>45535</v>
      </c>
      <c r="AM3" s="276">
        <v>45565</v>
      </c>
      <c r="AN3" s="276">
        <v>45596</v>
      </c>
      <c r="AO3" s="276">
        <v>45626</v>
      </c>
      <c r="AP3" s="276">
        <v>45657</v>
      </c>
      <c r="AQ3" s="276">
        <v>45688</v>
      </c>
      <c r="AR3" s="276">
        <v>45716</v>
      </c>
      <c r="AS3" s="276">
        <v>45747</v>
      </c>
      <c r="AT3" s="276">
        <v>45777</v>
      </c>
      <c r="AU3" s="276">
        <v>45808</v>
      </c>
      <c r="AV3" s="277" t="s">
        <v>745</v>
      </c>
      <c r="AW3" s="277" t="s">
        <v>746</v>
      </c>
      <c r="AX3" s="277" t="s">
        <v>747</v>
      </c>
      <c r="AY3" s="277" t="s">
        <v>748</v>
      </c>
      <c r="AZ3" s="277" t="s">
        <v>749</v>
      </c>
      <c r="BC3" s="227" t="s">
        <v>750</v>
      </c>
      <c r="BD3" s="227" t="s">
        <v>923</v>
      </c>
      <c r="BE3" s="227" t="s">
        <v>924</v>
      </c>
      <c r="BF3" s="228" t="s">
        <v>925</v>
      </c>
      <c r="BG3" s="228" t="s">
        <v>925</v>
      </c>
    </row>
    <row r="4" spans="1:59">
      <c r="A4" s="229" t="s">
        <v>754</v>
      </c>
      <c r="B4" s="230"/>
      <c r="C4" s="230"/>
      <c r="D4" s="230"/>
      <c r="E4" s="230"/>
      <c r="F4" s="230"/>
      <c r="G4" s="230"/>
      <c r="H4" s="230"/>
      <c r="I4" s="230"/>
      <c r="J4" s="230"/>
      <c r="K4" s="230"/>
      <c r="L4" s="230"/>
      <c r="M4" s="230"/>
      <c r="N4" s="230"/>
      <c r="O4" s="230"/>
      <c r="P4" s="230"/>
      <c r="Q4" s="230"/>
      <c r="R4" s="230"/>
      <c r="S4" s="230"/>
      <c r="T4" s="230"/>
      <c r="U4" s="230"/>
      <c r="V4" s="230"/>
      <c r="W4" s="230"/>
      <c r="X4" s="230"/>
      <c r="Y4" s="230"/>
      <c r="Z4" s="230"/>
      <c r="AA4" s="230"/>
      <c r="AB4" s="230"/>
      <c r="AC4" s="230"/>
      <c r="AD4" s="230"/>
      <c r="AE4" s="230"/>
      <c r="AF4" s="230"/>
      <c r="AG4" s="230"/>
      <c r="AH4" s="230"/>
      <c r="AI4" s="230"/>
      <c r="AJ4" s="230"/>
      <c r="AK4" s="230"/>
      <c r="AL4" s="230"/>
      <c r="AM4" s="230"/>
      <c r="AN4" s="230"/>
      <c r="AO4" s="230"/>
      <c r="AP4" s="230"/>
      <c r="AQ4" s="230"/>
      <c r="AR4" s="230"/>
      <c r="AS4" s="230"/>
      <c r="AT4" s="230"/>
      <c r="AU4" s="230"/>
      <c r="AV4" s="230"/>
      <c r="AW4" s="230"/>
      <c r="AX4" s="230"/>
      <c r="AY4" s="230"/>
      <c r="AZ4" s="230"/>
    </row>
    <row r="5" spans="1:59" s="233" customFormat="1">
      <c r="A5" s="231" t="s">
        <v>718</v>
      </c>
      <c r="B5" s="232"/>
      <c r="C5" s="232"/>
      <c r="D5" s="232"/>
      <c r="E5" s="232"/>
      <c r="F5" s="232"/>
      <c r="G5" s="232"/>
      <c r="H5" s="232"/>
      <c r="I5" s="232"/>
      <c r="J5" s="232"/>
      <c r="K5" s="232"/>
      <c r="L5" s="232"/>
      <c r="M5" s="232"/>
      <c r="N5" s="232"/>
      <c r="O5" s="232"/>
      <c r="P5" s="232"/>
      <c r="Q5" s="232"/>
      <c r="R5" s="232"/>
      <c r="S5" s="232"/>
      <c r="T5" s="232"/>
      <c r="U5" s="232"/>
      <c r="V5" s="232"/>
      <c r="W5" s="232"/>
      <c r="X5" s="232"/>
      <c r="Y5" s="232"/>
      <c r="Z5" s="232"/>
      <c r="AA5" s="232"/>
      <c r="AB5" s="232"/>
      <c r="AC5" s="232"/>
      <c r="AD5" s="232"/>
      <c r="AE5" s="232"/>
      <c r="AF5" s="232"/>
      <c r="AG5" s="232"/>
      <c r="AH5" s="232"/>
      <c r="AI5" s="232"/>
      <c r="AJ5" s="232"/>
      <c r="AK5" s="232"/>
      <c r="AL5" s="232"/>
      <c r="AM5" s="232"/>
      <c r="AN5" s="232"/>
      <c r="AO5" s="232"/>
      <c r="AP5" s="232"/>
      <c r="AQ5" s="232"/>
      <c r="AR5" s="232"/>
      <c r="AS5" s="232"/>
      <c r="AT5" s="232"/>
      <c r="AU5" s="232"/>
      <c r="AV5" s="232"/>
      <c r="AW5" s="232"/>
      <c r="AX5" s="232"/>
      <c r="AY5" s="232"/>
      <c r="AZ5" s="232"/>
    </row>
    <row r="6" spans="1:59">
      <c r="A6" s="217" t="s">
        <v>755</v>
      </c>
      <c r="B6" s="234">
        <v>1357</v>
      </c>
      <c r="C6" s="234">
        <v>1284</v>
      </c>
      <c r="D6" s="234">
        <v>1152</v>
      </c>
      <c r="E6" s="234">
        <v>1223</v>
      </c>
      <c r="F6" s="234">
        <v>1264</v>
      </c>
      <c r="G6" s="234">
        <v>1196</v>
      </c>
      <c r="H6" s="234">
        <v>1006</v>
      </c>
      <c r="I6" s="234">
        <v>128</v>
      </c>
      <c r="J6" s="234">
        <v>155</v>
      </c>
      <c r="K6" s="234">
        <v>185</v>
      </c>
      <c r="L6" s="234">
        <v>202</v>
      </c>
      <c r="M6" s="234">
        <v>176</v>
      </c>
      <c r="N6" s="234">
        <v>207</v>
      </c>
      <c r="O6" s="234">
        <v>216</v>
      </c>
      <c r="P6" s="234">
        <v>1269</v>
      </c>
      <c r="Q6" s="234">
        <v>163</v>
      </c>
      <c r="R6" s="234">
        <v>198</v>
      </c>
      <c r="S6" s="234">
        <v>195</v>
      </c>
      <c r="T6" s="234">
        <v>220</v>
      </c>
      <c r="U6" s="234">
        <v>218</v>
      </c>
      <c r="V6" s="234">
        <v>201</v>
      </c>
      <c r="W6" s="234">
        <v>203</v>
      </c>
      <c r="X6" s="234">
        <v>1398</v>
      </c>
      <c r="AA6" s="235">
        <v>0.10165484633569744</v>
      </c>
      <c r="AB6" s="235" t="s">
        <v>61</v>
      </c>
      <c r="AC6" s="235">
        <v>5.1127819548872244E-2</v>
      </c>
      <c r="AD6" s="234">
        <v>5440</v>
      </c>
      <c r="AG6" s="235">
        <v>0.65702101736216867</v>
      </c>
      <c r="AH6" s="234">
        <v>31217</v>
      </c>
      <c r="AK6" s="235">
        <v>8.5086810843740484</v>
      </c>
      <c r="AL6" s="234">
        <v>6195</v>
      </c>
      <c r="AM6" s="234">
        <v>6791</v>
      </c>
      <c r="AN6" s="234">
        <v>5742</v>
      </c>
      <c r="AO6" s="234">
        <v>7374</v>
      </c>
      <c r="AP6" s="234">
        <v>9621</v>
      </c>
      <c r="AQ6" s="234">
        <v>8194</v>
      </c>
      <c r="AR6" s="234">
        <v>5660</v>
      </c>
      <c r="AS6" s="234">
        <v>6573</v>
      </c>
      <c r="AT6" s="234">
        <v>5350</v>
      </c>
      <c r="AU6" s="234">
        <v>5440</v>
      </c>
      <c r="AV6" s="235">
        <v>-0.18606420203864293</v>
      </c>
      <c r="AW6" s="235">
        <v>-0.23775601068566343</v>
      </c>
      <c r="AX6" s="235" t="s">
        <v>61</v>
      </c>
      <c r="AY6" s="234">
        <v>5350</v>
      </c>
      <c r="AZ6" s="235" t="s">
        <v>61</v>
      </c>
      <c r="BC6" s="234">
        <v>0</v>
      </c>
      <c r="BD6" s="234">
        <v>0</v>
      </c>
      <c r="BE6" s="234">
        <v>0</v>
      </c>
      <c r="BF6" s="234">
        <v>0</v>
      </c>
      <c r="BG6" s="234">
        <v>0</v>
      </c>
    </row>
    <row r="7" spans="1:59">
      <c r="A7" s="217" t="s">
        <v>756</v>
      </c>
      <c r="B7" s="234">
        <v>779</v>
      </c>
      <c r="C7" s="234">
        <v>713</v>
      </c>
      <c r="D7" s="234">
        <v>636</v>
      </c>
      <c r="E7" s="234">
        <v>715</v>
      </c>
      <c r="F7" s="234">
        <v>734</v>
      </c>
      <c r="G7" s="234">
        <v>715</v>
      </c>
      <c r="H7" s="234">
        <v>602</v>
      </c>
      <c r="I7" s="234">
        <v>66</v>
      </c>
      <c r="J7" s="234">
        <v>124</v>
      </c>
      <c r="K7" s="234">
        <v>116</v>
      </c>
      <c r="L7" s="234">
        <v>102</v>
      </c>
      <c r="M7" s="234">
        <v>101</v>
      </c>
      <c r="N7" s="234">
        <v>132</v>
      </c>
      <c r="O7" s="234">
        <v>122</v>
      </c>
      <c r="P7" s="234">
        <v>763</v>
      </c>
      <c r="Q7" s="234">
        <v>117</v>
      </c>
      <c r="R7" s="234">
        <v>113</v>
      </c>
      <c r="S7" s="234">
        <v>111</v>
      </c>
      <c r="T7" s="234">
        <v>112</v>
      </c>
      <c r="U7" s="234">
        <v>116</v>
      </c>
      <c r="V7" s="234">
        <v>125</v>
      </c>
      <c r="W7" s="234">
        <v>115</v>
      </c>
      <c r="X7" s="234">
        <v>809</v>
      </c>
      <c r="AA7" s="235">
        <v>6.0288335517693303E-2</v>
      </c>
      <c r="AB7" s="235" t="s">
        <v>61</v>
      </c>
      <c r="AC7" s="235">
        <v>-2.0581113801452777E-2</v>
      </c>
      <c r="AD7" s="234">
        <v>3228</v>
      </c>
      <c r="AG7" s="235">
        <v>0.64358452138492872</v>
      </c>
      <c r="AH7" s="234">
        <v>18059</v>
      </c>
      <c r="AK7" s="235">
        <v>8.1950101832993898</v>
      </c>
      <c r="AL7" s="234">
        <v>3794</v>
      </c>
      <c r="AM7" s="234">
        <v>4009</v>
      </c>
      <c r="AN7" s="234">
        <v>2964</v>
      </c>
      <c r="AO7" s="234">
        <v>4392</v>
      </c>
      <c r="AP7" s="234">
        <v>5321</v>
      </c>
      <c r="AQ7" s="234">
        <v>4656</v>
      </c>
      <c r="AR7" s="234">
        <v>3291</v>
      </c>
      <c r="AS7" s="234">
        <v>3853</v>
      </c>
      <c r="AT7" s="234">
        <v>3031</v>
      </c>
      <c r="AU7" s="234">
        <v>3228</v>
      </c>
      <c r="AV7" s="235">
        <v>-0.21334025434726189</v>
      </c>
      <c r="AW7" s="235">
        <v>-0.24882280049566297</v>
      </c>
      <c r="AX7" s="235" t="s">
        <v>61</v>
      </c>
      <c r="AY7" s="234">
        <v>3031</v>
      </c>
      <c r="AZ7" s="235" t="s">
        <v>61</v>
      </c>
      <c r="BC7" s="234">
        <v>0</v>
      </c>
      <c r="BD7" s="234">
        <v>0</v>
      </c>
      <c r="BE7" s="234">
        <v>0</v>
      </c>
      <c r="BF7" s="234">
        <v>0</v>
      </c>
      <c r="BG7" s="234">
        <v>0</v>
      </c>
    </row>
    <row r="8" spans="1:59">
      <c r="A8" s="217" t="s">
        <v>757</v>
      </c>
      <c r="B8" s="234">
        <v>416</v>
      </c>
      <c r="C8" s="234">
        <v>415</v>
      </c>
      <c r="D8" s="234">
        <v>385</v>
      </c>
      <c r="E8" s="234">
        <v>387</v>
      </c>
      <c r="F8" s="234">
        <v>398</v>
      </c>
      <c r="G8" s="234">
        <v>356</v>
      </c>
      <c r="H8" s="234">
        <v>334</v>
      </c>
      <c r="I8" s="234">
        <v>44</v>
      </c>
      <c r="J8" s="234">
        <v>36</v>
      </c>
      <c r="K8" s="234">
        <v>52</v>
      </c>
      <c r="L8" s="234">
        <v>58</v>
      </c>
      <c r="M8" s="234">
        <v>54</v>
      </c>
      <c r="N8" s="234">
        <v>65</v>
      </c>
      <c r="O8" s="234">
        <v>64</v>
      </c>
      <c r="P8" s="234">
        <v>373</v>
      </c>
      <c r="Q8" s="234">
        <v>47</v>
      </c>
      <c r="R8" s="234">
        <v>52</v>
      </c>
      <c r="S8" s="234">
        <v>61</v>
      </c>
      <c r="T8" s="234">
        <v>85</v>
      </c>
      <c r="U8" s="234">
        <v>70</v>
      </c>
      <c r="V8" s="234">
        <v>65</v>
      </c>
      <c r="W8" s="234">
        <v>64</v>
      </c>
      <c r="X8" s="234">
        <v>444</v>
      </c>
      <c r="AA8" s="235">
        <v>0.19034852546916881</v>
      </c>
      <c r="AB8" s="235" t="s">
        <v>61</v>
      </c>
      <c r="AC8" s="235">
        <v>4.7169811320754818E-2</v>
      </c>
      <c r="AD8" s="234">
        <v>1680</v>
      </c>
      <c r="AG8" s="235">
        <v>0.63902439024390234</v>
      </c>
      <c r="AH8" s="234">
        <v>10121</v>
      </c>
      <c r="AK8" s="235">
        <v>8.8741463414634154</v>
      </c>
      <c r="AL8" s="234">
        <v>1929</v>
      </c>
      <c r="AM8" s="234">
        <v>2423</v>
      </c>
      <c r="AN8" s="234">
        <v>1824</v>
      </c>
      <c r="AO8" s="234">
        <v>2742</v>
      </c>
      <c r="AP8" s="234">
        <v>3730</v>
      </c>
      <c r="AQ8" s="234">
        <v>2815</v>
      </c>
      <c r="AR8" s="234">
        <v>1794</v>
      </c>
      <c r="AS8" s="234">
        <v>2103</v>
      </c>
      <c r="AT8" s="234">
        <v>1729</v>
      </c>
      <c r="AU8" s="234">
        <v>1680</v>
      </c>
      <c r="AV8" s="235">
        <v>-0.17784117926771281</v>
      </c>
      <c r="AW8" s="235">
        <v>-0.28553719008264467</v>
      </c>
      <c r="AX8" s="235" t="s">
        <v>61</v>
      </c>
      <c r="AY8" s="234">
        <v>1729</v>
      </c>
      <c r="AZ8" s="235" t="s">
        <v>61</v>
      </c>
      <c r="BC8" s="234">
        <v>0</v>
      </c>
      <c r="BD8" s="234">
        <v>0</v>
      </c>
      <c r="BE8" s="234">
        <v>0</v>
      </c>
      <c r="BF8" s="234">
        <v>0</v>
      </c>
      <c r="BG8" s="234">
        <v>0</v>
      </c>
    </row>
    <row r="9" spans="1:59">
      <c r="A9" s="217" t="s">
        <v>758</v>
      </c>
      <c r="B9" s="234">
        <v>217</v>
      </c>
      <c r="C9" s="234">
        <v>238</v>
      </c>
      <c r="D9" s="234">
        <v>220</v>
      </c>
      <c r="E9" s="234">
        <v>240</v>
      </c>
      <c r="F9" s="234">
        <v>209</v>
      </c>
      <c r="G9" s="234">
        <v>195</v>
      </c>
      <c r="H9" s="234">
        <v>201</v>
      </c>
      <c r="I9" s="234">
        <v>28</v>
      </c>
      <c r="J9" s="234">
        <v>24</v>
      </c>
      <c r="K9" s="234">
        <v>31</v>
      </c>
      <c r="L9" s="234">
        <v>21</v>
      </c>
      <c r="M9" s="234">
        <v>28</v>
      </c>
      <c r="N9" s="234">
        <v>35</v>
      </c>
      <c r="O9" s="234">
        <v>31</v>
      </c>
      <c r="P9" s="234">
        <v>198</v>
      </c>
      <c r="Q9" s="234">
        <v>22</v>
      </c>
      <c r="R9" s="234">
        <v>29</v>
      </c>
      <c r="S9" s="234">
        <v>30</v>
      </c>
      <c r="T9" s="234">
        <v>48</v>
      </c>
      <c r="U9" s="234">
        <v>39</v>
      </c>
      <c r="V9" s="234">
        <v>39</v>
      </c>
      <c r="W9" s="234">
        <v>37</v>
      </c>
      <c r="X9" s="234">
        <v>244</v>
      </c>
      <c r="AA9" s="235">
        <v>0.23232323232323226</v>
      </c>
      <c r="AB9" s="235" t="s">
        <v>61</v>
      </c>
      <c r="AC9" s="235">
        <v>-0.17288135593220344</v>
      </c>
      <c r="AD9" s="234">
        <v>927</v>
      </c>
      <c r="AG9" s="235">
        <v>0.32998565279770453</v>
      </c>
      <c r="AH9" s="234">
        <v>5803</v>
      </c>
      <c r="AK9" s="235">
        <v>7.3256814921090392</v>
      </c>
      <c r="AL9" s="234">
        <v>1296</v>
      </c>
      <c r="AM9" s="234">
        <v>1467</v>
      </c>
      <c r="AN9" s="234">
        <v>1141</v>
      </c>
      <c r="AO9" s="234">
        <v>1737</v>
      </c>
      <c r="AP9" s="234">
        <v>2143</v>
      </c>
      <c r="AQ9" s="234">
        <v>1605</v>
      </c>
      <c r="AR9" s="234">
        <v>1101</v>
      </c>
      <c r="AS9" s="234">
        <v>1187</v>
      </c>
      <c r="AT9" s="234">
        <v>983</v>
      </c>
      <c r="AU9" s="234">
        <v>927</v>
      </c>
      <c r="AV9" s="235">
        <v>-0.17186183656276321</v>
      </c>
      <c r="AW9" s="235">
        <v>-0.32653935086066632</v>
      </c>
      <c r="AX9" s="235" t="s">
        <v>61</v>
      </c>
      <c r="AY9" s="234">
        <v>983</v>
      </c>
      <c r="AZ9" s="235" t="s">
        <v>61</v>
      </c>
      <c r="BC9" s="234">
        <v>0</v>
      </c>
      <c r="BD9" s="234">
        <v>0</v>
      </c>
      <c r="BE9" s="234">
        <v>0</v>
      </c>
      <c r="BF9" s="234">
        <v>0</v>
      </c>
      <c r="BG9" s="234">
        <v>0</v>
      </c>
    </row>
    <row r="10" spans="1:59">
      <c r="A10" s="217" t="s">
        <v>759</v>
      </c>
      <c r="B10" s="237">
        <v>0.15991156963890935</v>
      </c>
      <c r="C10" s="237">
        <v>0.18535825545171339</v>
      </c>
      <c r="D10" s="237">
        <v>0.19097222222222221</v>
      </c>
      <c r="E10" s="237">
        <v>0.19623875715453803</v>
      </c>
      <c r="F10" s="237">
        <v>0.16534810126582278</v>
      </c>
      <c r="G10" s="237">
        <v>0.16304347826086957</v>
      </c>
      <c r="H10" s="237">
        <v>0.19980119284294234</v>
      </c>
      <c r="I10" s="237">
        <v>0.21875</v>
      </c>
      <c r="J10" s="237">
        <v>0.15483870967741936</v>
      </c>
      <c r="K10" s="237">
        <v>0.16756756756756758</v>
      </c>
      <c r="L10" s="237">
        <v>0.10396039603960396</v>
      </c>
      <c r="M10" s="237">
        <v>0.15909090909090909</v>
      </c>
      <c r="N10" s="237">
        <v>0.16908212560386474</v>
      </c>
      <c r="O10" s="237">
        <v>0.14351851851851852</v>
      </c>
      <c r="P10" s="237">
        <v>0.15602836879432624</v>
      </c>
      <c r="Q10" s="237">
        <v>0.13496932515337423</v>
      </c>
      <c r="R10" s="237">
        <v>0.14646464646464646</v>
      </c>
      <c r="S10" s="237">
        <v>0.15384615384615385</v>
      </c>
      <c r="T10" s="237">
        <v>0.21818181818181817</v>
      </c>
      <c r="U10" s="237">
        <v>0.17889908256880735</v>
      </c>
      <c r="V10" s="237">
        <v>0.19402985074626866</v>
      </c>
      <c r="W10" s="237">
        <v>0.18226600985221675</v>
      </c>
      <c r="X10" s="237">
        <v>0.17453505007153075</v>
      </c>
      <c r="AA10" s="235">
        <v>0.11861100273117442</v>
      </c>
      <c r="AB10" s="235" t="s">
        <v>61</v>
      </c>
      <c r="AC10" s="235">
        <v>-0.21311316408428504</v>
      </c>
      <c r="AD10" s="237">
        <v>0.17040441176470589</v>
      </c>
      <c r="AG10" s="235">
        <v>-0.19736343784285593</v>
      </c>
      <c r="AH10" s="237">
        <v>0.18589230227119838</v>
      </c>
      <c r="AK10" s="235">
        <v>-0.12441258485459927</v>
      </c>
      <c r="AL10" s="237">
        <v>0.20920096852300243</v>
      </c>
      <c r="AM10" s="237">
        <v>0.21602120453541451</v>
      </c>
      <c r="AN10" s="237">
        <v>0.19871125043538837</v>
      </c>
      <c r="AO10" s="237">
        <v>0.23555736371033362</v>
      </c>
      <c r="AP10" s="237">
        <v>0.22274191871946783</v>
      </c>
      <c r="AQ10" s="237">
        <v>0.19587503051012936</v>
      </c>
      <c r="AR10" s="237">
        <v>0.19452296819787987</v>
      </c>
      <c r="AS10" s="237">
        <v>0.1805872508747908</v>
      </c>
      <c r="AT10" s="237">
        <v>0.18373831775700936</v>
      </c>
      <c r="AU10" s="237">
        <v>0.17040441176470589</v>
      </c>
      <c r="AV10" s="235">
        <v>1.744899967718827E-2</v>
      </c>
      <c r="AW10" s="235">
        <v>-0.11088157664860399</v>
      </c>
      <c r="AX10" s="235" t="s">
        <v>61</v>
      </c>
      <c r="AY10" s="237">
        <v>0.18373831775700936</v>
      </c>
      <c r="AZ10" s="235" t="s">
        <v>61</v>
      </c>
      <c r="BC10" s="237" t="s">
        <v>61</v>
      </c>
      <c r="BD10" s="237" t="s">
        <v>61</v>
      </c>
      <c r="BE10" s="237" t="s">
        <v>61</v>
      </c>
      <c r="BF10" s="237" t="s">
        <v>61</v>
      </c>
      <c r="BG10" s="237" t="s">
        <v>61</v>
      </c>
    </row>
    <row r="11" spans="1:59" s="233" customFormat="1">
      <c r="A11" s="238" t="s">
        <v>760</v>
      </c>
      <c r="B11" s="239"/>
      <c r="C11" s="239"/>
      <c r="D11" s="239"/>
      <c r="E11" s="239"/>
      <c r="F11" s="239"/>
      <c r="G11" s="239"/>
      <c r="H11" s="239"/>
      <c r="I11" s="239"/>
      <c r="J11" s="239"/>
      <c r="K11" s="239"/>
      <c r="L11" s="239"/>
      <c r="M11" s="239"/>
      <c r="N11" s="239"/>
      <c r="O11" s="239"/>
      <c r="P11" s="239"/>
      <c r="Q11" s="239"/>
      <c r="R11" s="239"/>
      <c r="S11" s="239"/>
      <c r="T11" s="239"/>
      <c r="U11" s="239"/>
      <c r="V11" s="239"/>
      <c r="W11" s="239"/>
      <c r="X11" s="239"/>
      <c r="Y11" s="239"/>
      <c r="Z11" s="23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C11" s="239"/>
      <c r="BD11" s="239"/>
      <c r="BE11" s="239"/>
      <c r="BF11" s="239"/>
      <c r="BG11" s="239"/>
    </row>
    <row r="12" spans="1:59">
      <c r="A12" s="217" t="s">
        <v>764</v>
      </c>
      <c r="B12" s="234">
        <v>45</v>
      </c>
      <c r="C12" s="234">
        <v>31</v>
      </c>
      <c r="D12" s="234">
        <v>33</v>
      </c>
      <c r="E12" s="234">
        <v>42</v>
      </c>
      <c r="F12" s="234">
        <v>34</v>
      </c>
      <c r="G12" s="234">
        <v>60</v>
      </c>
      <c r="H12" s="234">
        <v>32</v>
      </c>
      <c r="I12" s="234">
        <v>5</v>
      </c>
      <c r="J12" s="234">
        <v>3</v>
      </c>
      <c r="K12" s="234">
        <v>5</v>
      </c>
      <c r="L12" s="234">
        <v>12</v>
      </c>
      <c r="M12" s="234">
        <v>6</v>
      </c>
      <c r="N12" s="234">
        <v>7</v>
      </c>
      <c r="O12" s="234">
        <v>6</v>
      </c>
      <c r="P12" s="234">
        <v>44</v>
      </c>
      <c r="Q12" s="234">
        <v>6</v>
      </c>
      <c r="R12" s="234">
        <v>5</v>
      </c>
      <c r="S12" s="234">
        <v>4</v>
      </c>
      <c r="T12" s="234">
        <v>9</v>
      </c>
      <c r="U12" s="234">
        <v>1</v>
      </c>
      <c r="V12" s="234">
        <v>9</v>
      </c>
      <c r="W12" s="234">
        <v>11</v>
      </c>
      <c r="X12" s="234">
        <v>45</v>
      </c>
      <c r="AA12" s="235">
        <v>2.2727272727272707E-2</v>
      </c>
      <c r="AB12" s="235" t="s">
        <v>61</v>
      </c>
      <c r="AC12" s="235">
        <v>0.25</v>
      </c>
      <c r="AD12" s="234">
        <v>197</v>
      </c>
      <c r="AG12" s="235">
        <v>2.0307692307692307</v>
      </c>
      <c r="AH12" s="234">
        <v>887</v>
      </c>
      <c r="AK12" s="235">
        <v>12.646153846153846</v>
      </c>
      <c r="AL12" s="234">
        <v>171</v>
      </c>
      <c r="AM12" s="234">
        <v>201</v>
      </c>
      <c r="AN12" s="234">
        <v>151</v>
      </c>
      <c r="AO12" s="234">
        <v>291</v>
      </c>
      <c r="AP12" s="234">
        <v>318</v>
      </c>
      <c r="AQ12" s="234">
        <v>227</v>
      </c>
      <c r="AR12" s="234">
        <v>129</v>
      </c>
      <c r="AS12" s="234">
        <v>175</v>
      </c>
      <c r="AT12" s="234">
        <v>159</v>
      </c>
      <c r="AU12" s="234">
        <v>197</v>
      </c>
      <c r="AV12" s="235">
        <v>-9.1428571428571415E-2</v>
      </c>
      <c r="AW12" s="235">
        <v>-0.23511725796752858</v>
      </c>
      <c r="AX12" s="235" t="s">
        <v>61</v>
      </c>
      <c r="AY12" s="234">
        <v>159</v>
      </c>
      <c r="AZ12" s="235" t="s">
        <v>61</v>
      </c>
      <c r="BC12" s="234">
        <v>0</v>
      </c>
      <c r="BD12" s="234">
        <v>0</v>
      </c>
      <c r="BE12" s="234">
        <v>0</v>
      </c>
      <c r="BF12" s="234">
        <v>0</v>
      </c>
      <c r="BG12" s="234">
        <v>0</v>
      </c>
    </row>
    <row r="13" spans="1:59">
      <c r="A13" s="217" t="s">
        <v>763</v>
      </c>
      <c r="B13" s="234">
        <v>169</v>
      </c>
      <c r="C13" s="234">
        <v>146</v>
      </c>
      <c r="D13" s="234">
        <v>152</v>
      </c>
      <c r="E13" s="234">
        <v>163</v>
      </c>
      <c r="F13" s="234">
        <v>149</v>
      </c>
      <c r="G13" s="234">
        <v>135</v>
      </c>
      <c r="H13" s="234">
        <v>132</v>
      </c>
      <c r="I13" s="234">
        <v>13</v>
      </c>
      <c r="J13" s="234">
        <v>13</v>
      </c>
      <c r="K13" s="234">
        <v>19</v>
      </c>
      <c r="L13" s="234">
        <v>21</v>
      </c>
      <c r="M13" s="234">
        <v>17</v>
      </c>
      <c r="N13" s="234">
        <v>26</v>
      </c>
      <c r="O13" s="234">
        <v>25</v>
      </c>
      <c r="P13" s="234">
        <v>134</v>
      </c>
      <c r="Q13" s="234">
        <v>13</v>
      </c>
      <c r="R13" s="234">
        <v>22</v>
      </c>
      <c r="S13" s="234">
        <v>22</v>
      </c>
      <c r="T13" s="234">
        <v>32</v>
      </c>
      <c r="U13" s="234">
        <v>23</v>
      </c>
      <c r="V13" s="234">
        <v>32</v>
      </c>
      <c r="W13" s="234">
        <v>31</v>
      </c>
      <c r="X13" s="234">
        <v>175</v>
      </c>
      <c r="AA13" s="235">
        <v>0.30597014925373145</v>
      </c>
      <c r="AB13" s="235" t="s">
        <v>61</v>
      </c>
      <c r="AC13" s="235">
        <v>0.54867256637168138</v>
      </c>
      <c r="AD13" s="234">
        <v>646</v>
      </c>
      <c r="AG13" s="235">
        <v>1.6153846153846154</v>
      </c>
      <c r="AH13" s="234">
        <v>3821</v>
      </c>
      <c r="AK13" s="235">
        <v>14.469635627530364</v>
      </c>
      <c r="AL13" s="234">
        <v>432</v>
      </c>
      <c r="AM13" s="234">
        <v>696</v>
      </c>
      <c r="AN13" s="234">
        <v>575</v>
      </c>
      <c r="AO13" s="234">
        <v>724</v>
      </c>
      <c r="AP13" s="234">
        <v>1154</v>
      </c>
      <c r="AQ13" s="234">
        <v>1035</v>
      </c>
      <c r="AR13" s="234">
        <v>634</v>
      </c>
      <c r="AS13" s="234">
        <v>845</v>
      </c>
      <c r="AT13" s="234">
        <v>661</v>
      </c>
      <c r="AU13" s="234">
        <v>646</v>
      </c>
      <c r="AV13" s="235">
        <v>-0.21775147928994087</v>
      </c>
      <c r="AW13" s="235">
        <v>-0.13240360951599672</v>
      </c>
      <c r="AX13" s="235" t="s">
        <v>61</v>
      </c>
      <c r="AY13" s="234">
        <v>661</v>
      </c>
      <c r="AZ13" s="235" t="s">
        <v>61</v>
      </c>
      <c r="BC13" s="234">
        <v>0</v>
      </c>
      <c r="BD13" s="234">
        <v>0</v>
      </c>
      <c r="BE13" s="234">
        <v>0</v>
      </c>
      <c r="BF13" s="234">
        <v>0</v>
      </c>
      <c r="BG13" s="234">
        <v>0</v>
      </c>
    </row>
    <row r="14" spans="1:59">
      <c r="A14" s="217" t="s">
        <v>762</v>
      </c>
      <c r="B14" s="234">
        <v>133</v>
      </c>
      <c r="C14" s="234">
        <v>130</v>
      </c>
      <c r="D14" s="234">
        <v>127</v>
      </c>
      <c r="E14" s="234">
        <v>121</v>
      </c>
      <c r="F14" s="234">
        <v>126</v>
      </c>
      <c r="G14" s="234">
        <v>130</v>
      </c>
      <c r="H14" s="234">
        <v>110</v>
      </c>
      <c r="I14" s="234">
        <v>13</v>
      </c>
      <c r="J14" s="234">
        <v>27</v>
      </c>
      <c r="K14" s="234">
        <v>21</v>
      </c>
      <c r="L14" s="234">
        <v>11</v>
      </c>
      <c r="M14" s="234">
        <v>22</v>
      </c>
      <c r="N14" s="234">
        <v>20</v>
      </c>
      <c r="O14" s="234">
        <v>25</v>
      </c>
      <c r="P14" s="234">
        <v>139</v>
      </c>
      <c r="Q14" s="234">
        <v>14</v>
      </c>
      <c r="R14" s="234">
        <v>24</v>
      </c>
      <c r="S14" s="234">
        <v>15</v>
      </c>
      <c r="T14" s="234">
        <v>17</v>
      </c>
      <c r="U14" s="234">
        <v>23</v>
      </c>
      <c r="V14" s="234">
        <v>23</v>
      </c>
      <c r="W14" s="234">
        <v>24</v>
      </c>
      <c r="X14" s="234">
        <v>140</v>
      </c>
      <c r="AA14" s="235">
        <v>7.194244604316502E-3</v>
      </c>
      <c r="AB14" s="235" t="s">
        <v>61</v>
      </c>
      <c r="AC14" s="235">
        <v>-0.22651933701657456</v>
      </c>
      <c r="AD14" s="234">
        <v>567</v>
      </c>
      <c r="AG14" s="235">
        <v>0.31554524361948966</v>
      </c>
      <c r="AH14" s="234">
        <v>3131</v>
      </c>
      <c r="AK14" s="235">
        <v>6.2645011600928076</v>
      </c>
      <c r="AL14" s="234">
        <v>840</v>
      </c>
      <c r="AM14" s="234">
        <v>762</v>
      </c>
      <c r="AN14" s="234">
        <v>599</v>
      </c>
      <c r="AO14" s="234">
        <v>861</v>
      </c>
      <c r="AP14" s="234">
        <v>1108</v>
      </c>
      <c r="AQ14" s="234">
        <v>808</v>
      </c>
      <c r="AR14" s="234">
        <v>591</v>
      </c>
      <c r="AS14" s="234">
        <v>608</v>
      </c>
      <c r="AT14" s="234">
        <v>557</v>
      </c>
      <c r="AU14" s="234">
        <v>567</v>
      </c>
      <c r="AV14" s="235">
        <v>-8.3881578947368474E-2</v>
      </c>
      <c r="AW14" s="235">
        <v>-0.27861421401975073</v>
      </c>
      <c r="AX14" s="235" t="s">
        <v>61</v>
      </c>
      <c r="AY14" s="234">
        <v>557</v>
      </c>
      <c r="AZ14" s="235" t="s">
        <v>61</v>
      </c>
      <c r="BC14" s="234">
        <v>0</v>
      </c>
      <c r="BD14" s="234">
        <v>0</v>
      </c>
      <c r="BE14" s="234">
        <v>0</v>
      </c>
      <c r="BF14" s="234">
        <v>0</v>
      </c>
      <c r="BG14" s="234">
        <v>0</v>
      </c>
    </row>
    <row r="15" spans="1:59">
      <c r="A15" s="217" t="s">
        <v>761</v>
      </c>
      <c r="B15" s="234">
        <v>102</v>
      </c>
      <c r="C15" s="234">
        <v>108</v>
      </c>
      <c r="D15" s="234">
        <v>57</v>
      </c>
      <c r="E15" s="234">
        <v>98</v>
      </c>
      <c r="F15" s="234">
        <v>117</v>
      </c>
      <c r="G15" s="234">
        <v>101</v>
      </c>
      <c r="H15" s="234">
        <v>73</v>
      </c>
      <c r="I15" s="234">
        <v>13</v>
      </c>
      <c r="J15" s="234">
        <v>9</v>
      </c>
      <c r="K15" s="234">
        <v>23</v>
      </c>
      <c r="L15" s="234">
        <v>10</v>
      </c>
      <c r="M15" s="234">
        <v>10</v>
      </c>
      <c r="N15" s="234">
        <v>23</v>
      </c>
      <c r="O15" s="234">
        <v>13</v>
      </c>
      <c r="P15" s="234">
        <v>101</v>
      </c>
      <c r="Q15" s="234">
        <v>16</v>
      </c>
      <c r="R15" s="234">
        <v>18</v>
      </c>
      <c r="S15" s="234">
        <v>12</v>
      </c>
      <c r="T15" s="234">
        <v>9</v>
      </c>
      <c r="U15" s="234">
        <v>21</v>
      </c>
      <c r="V15" s="234">
        <v>14</v>
      </c>
      <c r="W15" s="234">
        <v>12</v>
      </c>
      <c r="X15" s="234">
        <v>102</v>
      </c>
      <c r="AA15" s="235">
        <v>9.9009900990099098E-3</v>
      </c>
      <c r="AB15" s="235" t="s">
        <v>61</v>
      </c>
      <c r="AC15" s="235">
        <v>-0.30136986301369861</v>
      </c>
      <c r="AD15" s="234">
        <v>444</v>
      </c>
      <c r="AG15" s="235">
        <v>0.48993288590604034</v>
      </c>
      <c r="AH15" s="234">
        <v>2311</v>
      </c>
      <c r="AK15" s="235">
        <v>6.7550335570469802</v>
      </c>
      <c r="AL15" s="234">
        <v>694</v>
      </c>
      <c r="AM15" s="234">
        <v>721</v>
      </c>
      <c r="AN15" s="234">
        <v>479</v>
      </c>
      <c r="AO15" s="234">
        <v>768</v>
      </c>
      <c r="AP15" s="234">
        <v>561</v>
      </c>
      <c r="AQ15" s="234">
        <v>586</v>
      </c>
      <c r="AR15" s="234">
        <v>430</v>
      </c>
      <c r="AS15" s="234">
        <v>472</v>
      </c>
      <c r="AT15" s="234">
        <v>379</v>
      </c>
      <c r="AU15" s="234">
        <v>444</v>
      </c>
      <c r="AV15" s="235">
        <v>-0.19703389830508478</v>
      </c>
      <c r="AW15" s="235">
        <v>-0.35639991509233704</v>
      </c>
      <c r="AX15" s="235" t="s">
        <v>61</v>
      </c>
      <c r="AY15" s="234">
        <v>379</v>
      </c>
      <c r="AZ15" s="235" t="s">
        <v>61</v>
      </c>
      <c r="BC15" s="234">
        <v>0</v>
      </c>
      <c r="BD15" s="234">
        <v>0</v>
      </c>
      <c r="BE15" s="234">
        <v>0</v>
      </c>
      <c r="BF15" s="234">
        <v>0</v>
      </c>
      <c r="BG15" s="234">
        <v>0</v>
      </c>
    </row>
    <row r="16" spans="1:59" s="233" customFormat="1">
      <c r="A16" s="238" t="s">
        <v>765</v>
      </c>
      <c r="B16" s="239"/>
      <c r="C16" s="239"/>
      <c r="D16" s="239"/>
      <c r="E16" s="239"/>
      <c r="F16" s="239"/>
      <c r="G16" s="239"/>
      <c r="H16" s="239"/>
      <c r="I16" s="239"/>
      <c r="J16" s="239"/>
      <c r="K16" s="239"/>
      <c r="L16" s="239"/>
      <c r="M16" s="239"/>
      <c r="N16" s="239"/>
      <c r="O16" s="239"/>
      <c r="P16" s="239"/>
      <c r="Q16" s="239"/>
      <c r="R16" s="239"/>
      <c r="S16" s="239"/>
      <c r="T16" s="239"/>
      <c r="U16" s="239"/>
      <c r="V16" s="239"/>
      <c r="W16" s="239"/>
      <c r="X16" s="239"/>
      <c r="Y16" s="239"/>
      <c r="Z16" s="23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C16" s="239"/>
      <c r="BD16" s="239"/>
      <c r="BE16" s="239"/>
      <c r="BF16" s="239"/>
      <c r="BG16" s="239"/>
    </row>
    <row r="17" spans="1:59">
      <c r="A17" s="217" t="s">
        <v>758</v>
      </c>
      <c r="B17" s="234">
        <v>222</v>
      </c>
      <c r="C17" s="234">
        <v>239</v>
      </c>
      <c r="D17" s="234">
        <v>222</v>
      </c>
      <c r="E17" s="234">
        <v>244</v>
      </c>
      <c r="F17" s="234">
        <v>210</v>
      </c>
      <c r="G17" s="234">
        <v>199</v>
      </c>
      <c r="H17" s="234">
        <v>206</v>
      </c>
      <c r="I17" s="234">
        <v>29</v>
      </c>
      <c r="J17" s="234">
        <v>24</v>
      </c>
      <c r="K17" s="234">
        <v>31</v>
      </c>
      <c r="L17" s="234">
        <v>22</v>
      </c>
      <c r="M17" s="234">
        <v>28</v>
      </c>
      <c r="N17" s="234">
        <v>35</v>
      </c>
      <c r="O17" s="234">
        <v>31</v>
      </c>
      <c r="P17" s="234">
        <v>200</v>
      </c>
      <c r="Q17" s="234">
        <v>22</v>
      </c>
      <c r="R17" s="234">
        <v>29</v>
      </c>
      <c r="S17" s="234">
        <v>30</v>
      </c>
      <c r="T17" s="234">
        <v>49</v>
      </c>
      <c r="U17" s="234">
        <v>39</v>
      </c>
      <c r="V17" s="234">
        <v>40</v>
      </c>
      <c r="W17" s="234">
        <v>37</v>
      </c>
      <c r="X17" s="234">
        <v>246</v>
      </c>
      <c r="AA17" s="235">
        <v>0.22999999999999998</v>
      </c>
      <c r="AB17" s="235" t="s">
        <v>61</v>
      </c>
      <c r="AC17" s="235">
        <v>-0.17449664429530198</v>
      </c>
      <c r="AD17" s="234">
        <v>940</v>
      </c>
      <c r="AG17" s="235">
        <v>0.33903133903133909</v>
      </c>
      <c r="AH17" s="234">
        <v>5865</v>
      </c>
      <c r="AK17" s="235">
        <v>7.3547008547008552</v>
      </c>
      <c r="AL17" s="234">
        <v>1312</v>
      </c>
      <c r="AM17" s="234">
        <v>1491</v>
      </c>
      <c r="AN17" s="234">
        <v>1163</v>
      </c>
      <c r="AO17" s="234">
        <v>1759</v>
      </c>
      <c r="AP17" s="234">
        <v>2178</v>
      </c>
      <c r="AQ17" s="234">
        <v>1620</v>
      </c>
      <c r="AR17" s="234">
        <v>1107</v>
      </c>
      <c r="AS17" s="234">
        <v>1203</v>
      </c>
      <c r="AT17" s="234">
        <v>995</v>
      </c>
      <c r="AU17" s="234">
        <v>940</v>
      </c>
      <c r="AV17" s="235">
        <v>-0.17290108063175391</v>
      </c>
      <c r="AW17" s="235">
        <v>-0.32730499450688755</v>
      </c>
      <c r="AX17" s="235" t="s">
        <v>61</v>
      </c>
      <c r="AY17" s="234">
        <v>995</v>
      </c>
      <c r="AZ17" s="235" t="s">
        <v>61</v>
      </c>
      <c r="BC17" s="234">
        <v>0</v>
      </c>
      <c r="BD17" s="234">
        <v>0</v>
      </c>
      <c r="BE17" s="234">
        <v>0</v>
      </c>
      <c r="BF17" s="234">
        <v>0</v>
      </c>
      <c r="BG17" s="234">
        <v>0</v>
      </c>
    </row>
    <row r="18" spans="1:59">
      <c r="A18" s="241" t="s">
        <v>926</v>
      </c>
      <c r="B18" s="234">
        <v>109</v>
      </c>
      <c r="C18" s="234">
        <v>121</v>
      </c>
      <c r="D18" s="234">
        <v>96</v>
      </c>
      <c r="E18" s="234">
        <v>113</v>
      </c>
      <c r="F18" s="234">
        <v>100</v>
      </c>
      <c r="G18" s="234">
        <v>95</v>
      </c>
      <c r="H18" s="234">
        <v>90</v>
      </c>
      <c r="I18" s="234">
        <v>13</v>
      </c>
      <c r="J18" s="234">
        <v>10</v>
      </c>
      <c r="K18" s="234">
        <v>13</v>
      </c>
      <c r="L18" s="234">
        <v>17</v>
      </c>
      <c r="M18" s="234">
        <v>12</v>
      </c>
      <c r="N18" s="234">
        <v>16</v>
      </c>
      <c r="O18" s="234">
        <v>15</v>
      </c>
      <c r="P18" s="234">
        <v>96</v>
      </c>
      <c r="Q18" s="234">
        <v>14</v>
      </c>
      <c r="R18" s="234">
        <v>13</v>
      </c>
      <c r="S18" s="234">
        <v>12</v>
      </c>
      <c r="T18" s="234">
        <v>33</v>
      </c>
      <c r="U18" s="234">
        <v>16</v>
      </c>
      <c r="V18" s="234">
        <v>14</v>
      </c>
      <c r="W18" s="234">
        <v>15</v>
      </c>
      <c r="X18" s="234">
        <v>117</v>
      </c>
      <c r="AA18" s="235">
        <v>0.21875</v>
      </c>
      <c r="AB18" s="235" t="s">
        <v>61</v>
      </c>
      <c r="AC18" s="235">
        <v>-7.1428571428571397E-2</v>
      </c>
      <c r="AD18" s="234">
        <v>439</v>
      </c>
      <c r="AG18" s="235">
        <v>0.44407894736842102</v>
      </c>
      <c r="AH18" s="234">
        <v>2656</v>
      </c>
      <c r="AK18" s="235">
        <v>7.7368421052631575</v>
      </c>
      <c r="AL18" s="234">
        <v>595</v>
      </c>
      <c r="AM18" s="234">
        <v>679</v>
      </c>
      <c r="AN18" s="234">
        <v>541</v>
      </c>
      <c r="AO18" s="234">
        <v>821</v>
      </c>
      <c r="AP18" s="234">
        <v>867</v>
      </c>
      <c r="AQ18" s="234">
        <v>710</v>
      </c>
      <c r="AR18" s="234">
        <v>497</v>
      </c>
      <c r="AS18" s="234">
        <v>541</v>
      </c>
      <c r="AT18" s="234">
        <v>469</v>
      </c>
      <c r="AU18" s="234">
        <v>439</v>
      </c>
      <c r="AV18" s="235">
        <v>-0.13308687615526804</v>
      </c>
      <c r="AW18" s="235">
        <v>-0.28546943439344885</v>
      </c>
      <c r="AX18" s="235" t="s">
        <v>61</v>
      </c>
      <c r="AY18" s="234">
        <v>469</v>
      </c>
      <c r="AZ18" s="235" t="s">
        <v>61</v>
      </c>
      <c r="BC18" s="234">
        <v>0</v>
      </c>
      <c r="BD18" s="234">
        <v>0</v>
      </c>
      <c r="BE18" s="234">
        <v>0</v>
      </c>
      <c r="BF18" s="234">
        <v>0</v>
      </c>
      <c r="BG18" s="234">
        <v>0</v>
      </c>
    </row>
    <row r="19" spans="1:59">
      <c r="A19" s="241" t="s">
        <v>927</v>
      </c>
      <c r="B19" s="234">
        <v>113</v>
      </c>
      <c r="C19" s="234">
        <v>118</v>
      </c>
      <c r="D19" s="234">
        <v>126</v>
      </c>
      <c r="E19" s="234">
        <v>131</v>
      </c>
      <c r="F19" s="234">
        <v>110</v>
      </c>
      <c r="G19" s="234">
        <v>104</v>
      </c>
      <c r="H19" s="234">
        <v>116</v>
      </c>
      <c r="I19" s="234">
        <v>16</v>
      </c>
      <c r="J19" s="234">
        <v>14</v>
      </c>
      <c r="K19" s="234">
        <v>18</v>
      </c>
      <c r="L19" s="234">
        <v>5</v>
      </c>
      <c r="M19" s="234">
        <v>16</v>
      </c>
      <c r="N19" s="234">
        <v>19</v>
      </c>
      <c r="O19" s="234">
        <v>16</v>
      </c>
      <c r="P19" s="234">
        <v>104</v>
      </c>
      <c r="Q19" s="234">
        <v>8</v>
      </c>
      <c r="R19" s="234">
        <v>16</v>
      </c>
      <c r="S19" s="234">
        <v>18</v>
      </c>
      <c r="T19" s="234">
        <v>16</v>
      </c>
      <c r="U19" s="234">
        <v>23</v>
      </c>
      <c r="V19" s="234">
        <v>26</v>
      </c>
      <c r="W19" s="234">
        <v>22</v>
      </c>
      <c r="X19" s="234">
        <v>129</v>
      </c>
      <c r="AA19" s="235">
        <v>0.24038461538461542</v>
      </c>
      <c r="AB19" s="235" t="s">
        <v>61</v>
      </c>
      <c r="AC19" s="235">
        <v>-0.25</v>
      </c>
      <c r="AD19" s="234">
        <v>501</v>
      </c>
      <c r="AG19" s="235">
        <v>0.2587939698492463</v>
      </c>
      <c r="AH19" s="234">
        <v>3209</v>
      </c>
      <c r="AK19" s="235">
        <v>7.0628140703517595</v>
      </c>
      <c r="AL19" s="234">
        <v>717</v>
      </c>
      <c r="AM19" s="234">
        <v>812</v>
      </c>
      <c r="AN19" s="234">
        <v>622</v>
      </c>
      <c r="AO19" s="234">
        <v>938</v>
      </c>
      <c r="AP19" s="234">
        <v>1311</v>
      </c>
      <c r="AQ19" s="234">
        <v>910</v>
      </c>
      <c r="AR19" s="234">
        <v>610</v>
      </c>
      <c r="AS19" s="234">
        <v>662</v>
      </c>
      <c r="AT19" s="234">
        <v>526</v>
      </c>
      <c r="AU19" s="234">
        <v>501</v>
      </c>
      <c r="AV19" s="235">
        <v>-0.20543806646525675</v>
      </c>
      <c r="AW19" s="235">
        <v>-0.36068064418110002</v>
      </c>
      <c r="AX19" s="235" t="s">
        <v>61</v>
      </c>
      <c r="AY19" s="234">
        <v>526</v>
      </c>
      <c r="AZ19" s="235" t="s">
        <v>61</v>
      </c>
      <c r="BC19" s="234">
        <v>0</v>
      </c>
      <c r="BD19" s="234">
        <v>0</v>
      </c>
      <c r="BE19" s="234">
        <v>0</v>
      </c>
      <c r="BF19" s="234">
        <v>0</v>
      </c>
      <c r="BG19" s="234">
        <v>0</v>
      </c>
    </row>
    <row r="20" spans="1:59" s="233" customFormat="1">
      <c r="A20" s="242" t="s">
        <v>768</v>
      </c>
      <c r="B20" s="243"/>
      <c r="C20" s="243"/>
      <c r="D20" s="243"/>
      <c r="E20" s="243"/>
      <c r="F20" s="243"/>
      <c r="G20" s="243"/>
      <c r="H20" s="243"/>
      <c r="I20" s="243"/>
      <c r="J20" s="243"/>
      <c r="K20" s="243"/>
      <c r="L20" s="243"/>
      <c r="M20" s="243"/>
      <c r="N20" s="243"/>
      <c r="O20" s="243"/>
      <c r="P20" s="243"/>
      <c r="Q20" s="243"/>
      <c r="R20" s="243"/>
      <c r="S20" s="243"/>
      <c r="T20" s="243"/>
      <c r="U20" s="243"/>
      <c r="V20" s="243"/>
      <c r="W20" s="243"/>
      <c r="X20" s="243"/>
      <c r="Y20" s="243"/>
      <c r="Z20" s="243"/>
      <c r="AA20" s="243"/>
      <c r="AB20" s="243"/>
      <c r="AC20" s="243"/>
      <c r="AD20" s="243"/>
      <c r="AE20" s="243"/>
      <c r="AF20" s="243"/>
      <c r="AG20" s="243"/>
      <c r="AH20" s="243"/>
      <c r="AI20" s="243"/>
      <c r="AJ20" s="243"/>
      <c r="AK20" s="243"/>
      <c r="AL20" s="243"/>
      <c r="AM20" s="243"/>
      <c r="AN20" s="243"/>
      <c r="AO20" s="243"/>
      <c r="AP20" s="243"/>
      <c r="AQ20" s="243"/>
      <c r="AR20" s="243"/>
      <c r="AS20" s="243"/>
      <c r="AT20" s="243"/>
      <c r="AU20" s="243"/>
      <c r="AV20" s="243"/>
      <c r="AW20" s="243"/>
      <c r="AX20" s="243"/>
      <c r="AY20" s="243"/>
      <c r="AZ20" s="243"/>
      <c r="BC20" s="243"/>
      <c r="BD20" s="243"/>
      <c r="BE20" s="243"/>
      <c r="BF20" s="243"/>
      <c r="BG20" s="243"/>
    </row>
    <row r="21" spans="1:59" s="233" customFormat="1">
      <c r="A21" s="231" t="s">
        <v>769</v>
      </c>
      <c r="B21" s="232"/>
      <c r="C21" s="232"/>
      <c r="D21" s="232"/>
      <c r="E21" s="232"/>
      <c r="F21" s="232"/>
      <c r="G21" s="232"/>
      <c r="H21" s="232"/>
      <c r="I21" s="232"/>
      <c r="J21" s="232"/>
      <c r="K21" s="232"/>
      <c r="L21" s="232"/>
      <c r="M21" s="232"/>
      <c r="N21" s="232"/>
      <c r="O21" s="232"/>
      <c r="P21" s="232"/>
      <c r="Q21" s="232"/>
      <c r="R21" s="232"/>
      <c r="S21" s="232"/>
      <c r="T21" s="232"/>
      <c r="U21" s="232"/>
      <c r="V21" s="232"/>
      <c r="W21" s="232"/>
      <c r="X21" s="232"/>
      <c r="Y21" s="232"/>
      <c r="Z21" s="232"/>
      <c r="AA21" s="232"/>
      <c r="AB21" s="232"/>
      <c r="AC21" s="232"/>
      <c r="AD21" s="232"/>
      <c r="AE21" s="232"/>
      <c r="AF21" s="232"/>
      <c r="AG21" s="232"/>
      <c r="AH21" s="232"/>
      <c r="AI21" s="232"/>
      <c r="AJ21" s="232"/>
      <c r="AK21" s="232"/>
      <c r="AL21" s="232"/>
      <c r="AM21" s="232"/>
      <c r="AN21" s="232"/>
      <c r="AO21" s="232"/>
      <c r="AP21" s="232"/>
      <c r="AQ21" s="232"/>
      <c r="AR21" s="232"/>
      <c r="AS21" s="232"/>
      <c r="AT21" s="232"/>
      <c r="AU21" s="232"/>
      <c r="AV21" s="232"/>
      <c r="AW21" s="232"/>
      <c r="AX21" s="232"/>
      <c r="AY21" s="232"/>
      <c r="AZ21" s="232"/>
      <c r="BC21" s="232"/>
      <c r="BD21" s="232"/>
      <c r="BE21" s="232"/>
      <c r="BF21" s="232"/>
      <c r="BG21" s="232"/>
    </row>
    <row r="22" spans="1:59">
      <c r="A22" s="217" t="s">
        <v>770</v>
      </c>
      <c r="B22" s="234">
        <v>650</v>
      </c>
      <c r="C22" s="234">
        <v>587</v>
      </c>
      <c r="D22" s="234">
        <v>592</v>
      </c>
      <c r="E22" s="234">
        <v>567</v>
      </c>
      <c r="F22" s="234">
        <v>582</v>
      </c>
      <c r="G22" s="234">
        <v>557</v>
      </c>
      <c r="H22" s="234">
        <v>449</v>
      </c>
      <c r="I22" s="234">
        <v>55</v>
      </c>
      <c r="J22" s="234">
        <v>59</v>
      </c>
      <c r="K22" s="234">
        <v>70</v>
      </c>
      <c r="L22" s="234">
        <v>106</v>
      </c>
      <c r="M22" s="234">
        <v>77</v>
      </c>
      <c r="N22" s="234">
        <v>93</v>
      </c>
      <c r="O22" s="234">
        <v>98</v>
      </c>
      <c r="P22" s="234">
        <v>558</v>
      </c>
      <c r="Q22" s="234">
        <v>76</v>
      </c>
      <c r="R22" s="234">
        <v>83</v>
      </c>
      <c r="S22" s="234">
        <v>94</v>
      </c>
      <c r="T22" s="234">
        <v>126</v>
      </c>
      <c r="U22" s="234">
        <v>90</v>
      </c>
      <c r="V22" s="234">
        <v>105</v>
      </c>
      <c r="W22" s="234">
        <v>92</v>
      </c>
      <c r="X22" s="234">
        <v>666</v>
      </c>
      <c r="AA22" s="235">
        <v>0.19354838709677424</v>
      </c>
      <c r="AB22" s="235" t="s">
        <v>61</v>
      </c>
      <c r="AC22" s="235">
        <v>0.93043478260869561</v>
      </c>
      <c r="AD22" s="234">
        <v>2490</v>
      </c>
      <c r="AG22" s="235">
        <v>2.0291970802919708</v>
      </c>
      <c r="AH22" s="234">
        <v>14576</v>
      </c>
      <c r="AK22" s="235">
        <v>16.7323600973236</v>
      </c>
      <c r="AL22" s="234">
        <v>1612</v>
      </c>
      <c r="AM22" s="234">
        <v>2438</v>
      </c>
      <c r="AN22" s="234">
        <v>1955</v>
      </c>
      <c r="AO22" s="234">
        <v>2896</v>
      </c>
      <c r="AP22" s="234">
        <v>4606</v>
      </c>
      <c r="AQ22" s="234">
        <v>3964</v>
      </c>
      <c r="AR22" s="234">
        <v>2461</v>
      </c>
      <c r="AS22" s="234">
        <v>3100</v>
      </c>
      <c r="AT22" s="234">
        <v>2561</v>
      </c>
      <c r="AU22" s="234">
        <v>2490</v>
      </c>
      <c r="AV22" s="235">
        <v>-0.17387096774193544</v>
      </c>
      <c r="AW22" s="235">
        <v>-0.11045501910385547</v>
      </c>
      <c r="AX22" s="235" t="s">
        <v>61</v>
      </c>
      <c r="AY22" s="234">
        <v>2561</v>
      </c>
      <c r="AZ22" s="235" t="s">
        <v>61</v>
      </c>
      <c r="BC22" s="234">
        <v>0</v>
      </c>
      <c r="BD22" s="234">
        <v>0</v>
      </c>
      <c r="BE22" s="234">
        <v>0</v>
      </c>
      <c r="BF22" s="234">
        <v>0</v>
      </c>
      <c r="BG22" s="234">
        <v>0</v>
      </c>
    </row>
    <row r="23" spans="1:59">
      <c r="A23" s="217" t="s">
        <v>771</v>
      </c>
      <c r="B23" s="234">
        <v>255</v>
      </c>
      <c r="C23" s="234">
        <v>247</v>
      </c>
      <c r="D23" s="234">
        <v>222</v>
      </c>
      <c r="E23" s="234">
        <v>203</v>
      </c>
      <c r="F23" s="234">
        <v>243</v>
      </c>
      <c r="G23" s="234">
        <v>204</v>
      </c>
      <c r="H23" s="234">
        <v>182</v>
      </c>
      <c r="I23" s="234">
        <v>25</v>
      </c>
      <c r="J23" s="234">
        <v>20</v>
      </c>
      <c r="K23" s="234">
        <v>28</v>
      </c>
      <c r="L23" s="234">
        <v>48</v>
      </c>
      <c r="M23" s="234">
        <v>34</v>
      </c>
      <c r="N23" s="234">
        <v>39</v>
      </c>
      <c r="O23" s="234">
        <v>37</v>
      </c>
      <c r="P23" s="234">
        <v>231</v>
      </c>
      <c r="Q23" s="234">
        <v>31</v>
      </c>
      <c r="R23" s="234">
        <v>30</v>
      </c>
      <c r="S23" s="234">
        <v>36</v>
      </c>
      <c r="T23" s="234">
        <v>62</v>
      </c>
      <c r="U23" s="234">
        <v>43</v>
      </c>
      <c r="V23" s="234">
        <v>32</v>
      </c>
      <c r="W23" s="234">
        <v>32</v>
      </c>
      <c r="X23" s="234">
        <v>266</v>
      </c>
      <c r="AA23" s="235">
        <v>0.1515151515151516</v>
      </c>
      <c r="AB23" s="235" t="s">
        <v>61</v>
      </c>
      <c r="AC23" s="235">
        <v>0.79729729729729737</v>
      </c>
      <c r="AD23" s="234">
        <v>990</v>
      </c>
      <c r="AG23" s="235">
        <v>1.7731092436974789</v>
      </c>
      <c r="AH23" s="234">
        <v>5553</v>
      </c>
      <c r="AK23" s="235">
        <v>14.554621848739496</v>
      </c>
      <c r="AL23" s="234">
        <v>657</v>
      </c>
      <c r="AM23" s="234">
        <v>1074</v>
      </c>
      <c r="AN23" s="234">
        <v>822</v>
      </c>
      <c r="AO23" s="234">
        <v>1199</v>
      </c>
      <c r="AP23" s="234">
        <v>1851</v>
      </c>
      <c r="AQ23" s="234">
        <v>1501</v>
      </c>
      <c r="AR23" s="234">
        <v>882</v>
      </c>
      <c r="AS23" s="234">
        <v>1180</v>
      </c>
      <c r="AT23" s="234">
        <v>1000</v>
      </c>
      <c r="AU23" s="234">
        <v>990</v>
      </c>
      <c r="AV23" s="235">
        <v>-0.15254237288135597</v>
      </c>
      <c r="AW23" s="235">
        <v>-0.12720925158193319</v>
      </c>
      <c r="AX23" s="235" t="s">
        <v>61</v>
      </c>
      <c r="AY23" s="234">
        <v>1000</v>
      </c>
      <c r="AZ23" s="235" t="s">
        <v>61</v>
      </c>
      <c r="BC23" s="234">
        <v>0</v>
      </c>
      <c r="BD23" s="234">
        <v>0</v>
      </c>
      <c r="BE23" s="234">
        <v>0</v>
      </c>
      <c r="BF23" s="234">
        <v>0</v>
      </c>
      <c r="BG23" s="234">
        <v>0</v>
      </c>
    </row>
    <row r="24" spans="1:59">
      <c r="A24" s="217" t="s">
        <v>685</v>
      </c>
      <c r="B24" s="234">
        <v>67</v>
      </c>
      <c r="C24" s="234">
        <v>76</v>
      </c>
      <c r="D24" s="234">
        <v>69</v>
      </c>
      <c r="E24" s="234">
        <v>70</v>
      </c>
      <c r="F24" s="234">
        <v>71</v>
      </c>
      <c r="G24" s="234">
        <v>60</v>
      </c>
      <c r="H24" s="234">
        <v>55</v>
      </c>
      <c r="I24" s="234">
        <v>9</v>
      </c>
      <c r="J24" s="234">
        <v>8</v>
      </c>
      <c r="K24" s="234">
        <v>9</v>
      </c>
      <c r="L24" s="234">
        <v>13</v>
      </c>
      <c r="M24" s="234">
        <v>9</v>
      </c>
      <c r="N24" s="234">
        <v>10</v>
      </c>
      <c r="O24" s="234">
        <v>7</v>
      </c>
      <c r="P24" s="234">
        <v>65</v>
      </c>
      <c r="Q24" s="234">
        <v>8</v>
      </c>
      <c r="R24" s="234">
        <v>8</v>
      </c>
      <c r="S24" s="234">
        <v>8</v>
      </c>
      <c r="T24" s="234">
        <v>25</v>
      </c>
      <c r="U24" s="234">
        <v>12</v>
      </c>
      <c r="V24" s="234">
        <v>7</v>
      </c>
      <c r="W24" s="234">
        <v>7</v>
      </c>
      <c r="X24" s="234">
        <v>75</v>
      </c>
      <c r="AA24" s="235">
        <v>0.15384615384615374</v>
      </c>
      <c r="AB24" s="235" t="s">
        <v>61</v>
      </c>
      <c r="AC24" s="235">
        <v>1.34375</v>
      </c>
      <c r="AD24" s="234">
        <v>286</v>
      </c>
      <c r="AG24" s="235">
        <v>3.931034482758621</v>
      </c>
      <c r="AH24" s="234">
        <v>1515</v>
      </c>
      <c r="AK24" s="235">
        <v>25.120689655172413</v>
      </c>
      <c r="AL24" s="234">
        <v>103</v>
      </c>
      <c r="AM24" s="234">
        <v>210</v>
      </c>
      <c r="AN24" s="234">
        <v>197</v>
      </c>
      <c r="AO24" s="234">
        <v>266</v>
      </c>
      <c r="AP24" s="234">
        <v>388</v>
      </c>
      <c r="AQ24" s="234">
        <v>363</v>
      </c>
      <c r="AR24" s="234">
        <v>238</v>
      </c>
      <c r="AS24" s="234">
        <v>326</v>
      </c>
      <c r="AT24" s="234">
        <v>302</v>
      </c>
      <c r="AU24" s="234">
        <v>286</v>
      </c>
      <c r="AV24" s="235">
        <v>-7.361963190184051E-2</v>
      </c>
      <c r="AW24" s="235">
        <v>0.15542802486848406</v>
      </c>
      <c r="AX24" s="235" t="s">
        <v>61</v>
      </c>
      <c r="AY24" s="234">
        <v>302</v>
      </c>
      <c r="AZ24" s="235" t="s">
        <v>61</v>
      </c>
      <c r="BC24" s="234">
        <v>0</v>
      </c>
      <c r="BD24" s="234">
        <v>0</v>
      </c>
      <c r="BE24" s="234">
        <v>0</v>
      </c>
      <c r="BF24" s="234">
        <v>0</v>
      </c>
      <c r="BG24" s="234">
        <v>0</v>
      </c>
    </row>
    <row r="25" spans="1:59">
      <c r="A25" s="217" t="s">
        <v>759</v>
      </c>
      <c r="B25" s="237">
        <v>0.10307692307692308</v>
      </c>
      <c r="C25" s="237">
        <v>0.12947189097103917</v>
      </c>
      <c r="D25" s="237">
        <v>0.11655405405405406</v>
      </c>
      <c r="E25" s="237">
        <v>0.12345679012345678</v>
      </c>
      <c r="F25" s="237">
        <v>0.12199312714776632</v>
      </c>
      <c r="G25" s="237">
        <v>0.10771992818671454</v>
      </c>
      <c r="H25" s="237">
        <v>0.12249443207126949</v>
      </c>
      <c r="I25" s="237">
        <v>0.16363636363636364</v>
      </c>
      <c r="J25" s="237">
        <v>0.13559322033898305</v>
      </c>
      <c r="K25" s="237">
        <v>0.12857142857142856</v>
      </c>
      <c r="L25" s="237">
        <v>0.12264150943396226</v>
      </c>
      <c r="M25" s="237">
        <v>0.11688311688311688</v>
      </c>
      <c r="N25" s="237">
        <v>0.10752688172043011</v>
      </c>
      <c r="O25" s="237">
        <v>7.1428571428571425E-2</v>
      </c>
      <c r="P25" s="237">
        <v>0.11648745519713262</v>
      </c>
      <c r="Q25" s="237">
        <v>0.10526315789473684</v>
      </c>
      <c r="R25" s="237">
        <v>9.6385542168674704E-2</v>
      </c>
      <c r="S25" s="237">
        <v>8.5106382978723402E-2</v>
      </c>
      <c r="T25" s="237">
        <v>0.1984126984126984</v>
      </c>
      <c r="U25" s="237">
        <v>0.13333333333333333</v>
      </c>
      <c r="V25" s="237">
        <v>6.6666666666666666E-2</v>
      </c>
      <c r="W25" s="237">
        <v>7.6086956521739135E-2</v>
      </c>
      <c r="X25" s="237">
        <v>0.11261261261261261</v>
      </c>
      <c r="AA25" s="235">
        <v>-3.3264033264033266E-2</v>
      </c>
      <c r="AB25" s="235" t="s">
        <v>61</v>
      </c>
      <c r="AC25" s="235">
        <v>0.21410472972972983</v>
      </c>
      <c r="AD25" s="237">
        <v>0.11485943775100402</v>
      </c>
      <c r="AG25" s="235">
        <v>0.62783547985043642</v>
      </c>
      <c r="AH25" s="237">
        <v>0.10393798024149287</v>
      </c>
      <c r="AK25" s="235">
        <v>0.47305206480184725</v>
      </c>
      <c r="AL25" s="237">
        <v>6.3895781637717128E-2</v>
      </c>
      <c r="AM25" s="237">
        <v>8.6136177194421654E-2</v>
      </c>
      <c r="AN25" s="237">
        <v>0.10076726342710997</v>
      </c>
      <c r="AO25" s="237">
        <v>9.1850828729281769E-2</v>
      </c>
      <c r="AP25" s="237">
        <v>8.4237950499348679E-2</v>
      </c>
      <c r="AQ25" s="237">
        <v>9.1574167507568111E-2</v>
      </c>
      <c r="AR25" s="237">
        <v>9.6708655018285253E-2</v>
      </c>
      <c r="AS25" s="237">
        <v>0.10516129032258065</v>
      </c>
      <c r="AT25" s="237">
        <v>0.11792268645060523</v>
      </c>
      <c r="AU25" s="237">
        <v>0.11485943775100402</v>
      </c>
      <c r="AV25" s="235">
        <v>0.12135069937692089</v>
      </c>
      <c r="AW25" s="235">
        <v>0.30964797046989623</v>
      </c>
      <c r="AX25" s="235" t="s">
        <v>61</v>
      </c>
      <c r="AY25" s="237">
        <v>0.11792268645060523</v>
      </c>
      <c r="AZ25" s="235" t="s">
        <v>61</v>
      </c>
      <c r="BC25" s="237" t="s">
        <v>61</v>
      </c>
      <c r="BD25" s="237" t="s">
        <v>61</v>
      </c>
      <c r="BE25" s="237" t="s">
        <v>61</v>
      </c>
      <c r="BF25" s="237" t="s">
        <v>61</v>
      </c>
      <c r="BG25" s="237" t="s">
        <v>61</v>
      </c>
    </row>
    <row r="26" spans="1:59" s="233" customFormat="1">
      <c r="A26" s="238" t="s">
        <v>772</v>
      </c>
      <c r="B26" s="239"/>
      <c r="C26" s="239"/>
      <c r="D26" s="239"/>
      <c r="E26" s="239"/>
      <c r="F26" s="239"/>
      <c r="G26" s="239"/>
      <c r="H26" s="239"/>
      <c r="I26" s="239"/>
      <c r="J26" s="239"/>
      <c r="K26" s="239"/>
      <c r="L26" s="239"/>
      <c r="M26" s="239"/>
      <c r="N26" s="239"/>
      <c r="O26" s="239"/>
      <c r="P26" s="239"/>
      <c r="Q26" s="239"/>
      <c r="R26" s="239"/>
      <c r="S26" s="239"/>
      <c r="T26" s="239"/>
      <c r="U26" s="239"/>
      <c r="V26" s="239"/>
      <c r="W26" s="239"/>
      <c r="X26" s="239"/>
      <c r="Y26" s="239"/>
      <c r="Z26" s="23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C26" s="239"/>
      <c r="BD26" s="239"/>
      <c r="BE26" s="239"/>
      <c r="BF26" s="239"/>
      <c r="BG26" s="239"/>
    </row>
    <row r="27" spans="1:59">
      <c r="A27" s="217" t="s">
        <v>770</v>
      </c>
      <c r="B27" s="234">
        <v>650</v>
      </c>
      <c r="C27" s="234">
        <v>587</v>
      </c>
      <c r="D27" s="234">
        <v>592</v>
      </c>
      <c r="E27" s="234">
        <v>567</v>
      </c>
      <c r="F27" s="234">
        <v>582</v>
      </c>
      <c r="G27" s="234">
        <v>557</v>
      </c>
      <c r="H27" s="234">
        <v>449</v>
      </c>
      <c r="I27" s="234">
        <v>55</v>
      </c>
      <c r="J27" s="234">
        <v>59</v>
      </c>
      <c r="K27" s="234">
        <v>70</v>
      </c>
      <c r="L27" s="234">
        <v>106</v>
      </c>
      <c r="M27" s="234">
        <v>77</v>
      </c>
      <c r="N27" s="234">
        <v>93</v>
      </c>
      <c r="O27" s="234">
        <v>98</v>
      </c>
      <c r="P27" s="234">
        <v>558</v>
      </c>
      <c r="Q27" s="234">
        <v>76</v>
      </c>
      <c r="R27" s="234">
        <v>83</v>
      </c>
      <c r="S27" s="234">
        <v>94</v>
      </c>
      <c r="T27" s="234">
        <v>126</v>
      </c>
      <c r="U27" s="234">
        <v>90</v>
      </c>
      <c r="V27" s="234">
        <v>105</v>
      </c>
      <c r="W27" s="234">
        <v>92</v>
      </c>
      <c r="X27" s="234">
        <v>666</v>
      </c>
      <c r="AA27" s="235">
        <v>0.19354838709677424</v>
      </c>
      <c r="AB27" s="235" t="s">
        <v>61</v>
      </c>
      <c r="AC27" s="235">
        <v>0.93043478260869561</v>
      </c>
      <c r="AD27" s="234">
        <v>2490</v>
      </c>
      <c r="AG27" s="235">
        <v>2.0291970802919708</v>
      </c>
      <c r="AH27" s="234">
        <v>14576</v>
      </c>
      <c r="AK27" s="235">
        <v>16.7323600973236</v>
      </c>
      <c r="AL27" s="234">
        <v>1612</v>
      </c>
      <c r="AM27" s="234">
        <v>2438</v>
      </c>
      <c r="AN27" s="234">
        <v>1955</v>
      </c>
      <c r="AO27" s="234">
        <v>2896</v>
      </c>
      <c r="AP27" s="234">
        <v>4606</v>
      </c>
      <c r="AQ27" s="234">
        <v>3964</v>
      </c>
      <c r="AR27" s="234">
        <v>2461</v>
      </c>
      <c r="AS27" s="234">
        <v>3100</v>
      </c>
      <c r="AT27" s="234">
        <v>2561</v>
      </c>
      <c r="AU27" s="234">
        <v>2490</v>
      </c>
      <c r="AV27" s="235">
        <v>-0.17387096774193544</v>
      </c>
      <c r="AW27" s="235">
        <v>-0.11045501910385547</v>
      </c>
      <c r="AX27" s="235" t="s">
        <v>61</v>
      </c>
      <c r="AY27" s="234">
        <v>2561</v>
      </c>
      <c r="AZ27" s="235" t="s">
        <v>61</v>
      </c>
      <c r="BC27" s="234">
        <v>0</v>
      </c>
      <c r="BD27" s="234">
        <v>0</v>
      </c>
      <c r="BE27" s="234">
        <v>0</v>
      </c>
      <c r="BF27" s="234">
        <v>0</v>
      </c>
      <c r="BG27" s="234">
        <v>0</v>
      </c>
    </row>
    <row r="28" spans="1:59">
      <c r="A28" s="217" t="s">
        <v>773</v>
      </c>
      <c r="B28" s="234">
        <v>342</v>
      </c>
      <c r="C28" s="234">
        <v>309</v>
      </c>
      <c r="D28" s="234">
        <v>316</v>
      </c>
      <c r="E28" s="234">
        <v>328</v>
      </c>
      <c r="F28" s="234">
        <v>305</v>
      </c>
      <c r="G28" s="234">
        <v>320</v>
      </c>
      <c r="H28" s="234">
        <v>258</v>
      </c>
      <c r="I28" s="234">
        <v>26</v>
      </c>
      <c r="J28" s="234">
        <v>29</v>
      </c>
      <c r="K28" s="234">
        <v>41</v>
      </c>
      <c r="L28" s="234">
        <v>58</v>
      </c>
      <c r="M28" s="234">
        <v>43</v>
      </c>
      <c r="N28" s="234">
        <v>52</v>
      </c>
      <c r="O28" s="234">
        <v>52</v>
      </c>
      <c r="P28" s="234">
        <v>301</v>
      </c>
      <c r="Q28" s="234">
        <v>39</v>
      </c>
      <c r="R28" s="234">
        <v>45</v>
      </c>
      <c r="S28" s="234">
        <v>44</v>
      </c>
      <c r="T28" s="234">
        <v>60</v>
      </c>
      <c r="U28" s="234">
        <v>38</v>
      </c>
      <c r="V28" s="234">
        <v>61</v>
      </c>
      <c r="W28" s="234">
        <v>57</v>
      </c>
      <c r="X28" s="234">
        <v>344</v>
      </c>
      <c r="AA28" s="235">
        <v>0.14285714285714279</v>
      </c>
      <c r="AB28" s="235" t="s">
        <v>61</v>
      </c>
      <c r="AC28" s="235">
        <v>0.60000000000000009</v>
      </c>
      <c r="AD28" s="234">
        <v>1362</v>
      </c>
      <c r="AG28" s="235">
        <v>1.7515151515151515</v>
      </c>
      <c r="AH28" s="234">
        <v>7912</v>
      </c>
      <c r="AK28" s="235">
        <v>14.983838383838384</v>
      </c>
      <c r="AL28" s="234">
        <v>961</v>
      </c>
      <c r="AM28" s="234">
        <v>1370</v>
      </c>
      <c r="AN28" s="234">
        <v>1110</v>
      </c>
      <c r="AO28" s="234">
        <v>1532</v>
      </c>
      <c r="AP28" s="234">
        <v>2356</v>
      </c>
      <c r="AQ28" s="234">
        <v>2154</v>
      </c>
      <c r="AR28" s="234">
        <v>1343</v>
      </c>
      <c r="AS28" s="234">
        <v>1676</v>
      </c>
      <c r="AT28" s="234">
        <v>1377</v>
      </c>
      <c r="AU28" s="234">
        <v>1362</v>
      </c>
      <c r="AV28" s="235">
        <v>-0.1784009546539379</v>
      </c>
      <c r="AW28" s="235">
        <v>-0.11886098224284114</v>
      </c>
      <c r="AX28" s="235" t="s">
        <v>61</v>
      </c>
      <c r="AY28" s="234">
        <v>1377</v>
      </c>
      <c r="AZ28" s="235" t="s">
        <v>61</v>
      </c>
      <c r="BC28" s="234">
        <v>0</v>
      </c>
      <c r="BD28" s="234">
        <v>0</v>
      </c>
      <c r="BE28" s="234">
        <v>0</v>
      </c>
      <c r="BF28" s="234">
        <v>0</v>
      </c>
      <c r="BG28" s="234">
        <v>0</v>
      </c>
    </row>
    <row r="29" spans="1:59">
      <c r="A29" s="217" t="s">
        <v>771</v>
      </c>
      <c r="B29" s="234">
        <v>95</v>
      </c>
      <c r="C29" s="234">
        <v>85</v>
      </c>
      <c r="D29" s="234">
        <v>96</v>
      </c>
      <c r="E29" s="234">
        <v>119</v>
      </c>
      <c r="F29" s="234">
        <v>83</v>
      </c>
      <c r="G29" s="234">
        <v>72</v>
      </c>
      <c r="H29" s="234">
        <v>85</v>
      </c>
      <c r="I29" s="234">
        <v>9</v>
      </c>
      <c r="J29" s="234">
        <v>2</v>
      </c>
      <c r="K29" s="234">
        <v>10</v>
      </c>
      <c r="L29" s="234">
        <v>8</v>
      </c>
      <c r="M29" s="234">
        <v>8</v>
      </c>
      <c r="N29" s="234">
        <v>13</v>
      </c>
      <c r="O29" s="234">
        <v>11</v>
      </c>
      <c r="P29" s="234">
        <v>61</v>
      </c>
      <c r="Q29" s="234">
        <v>7</v>
      </c>
      <c r="R29" s="234">
        <v>9</v>
      </c>
      <c r="S29" s="234">
        <v>13</v>
      </c>
      <c r="T29" s="234">
        <v>13</v>
      </c>
      <c r="U29" s="234">
        <v>12</v>
      </c>
      <c r="V29" s="234">
        <v>19</v>
      </c>
      <c r="W29" s="234">
        <v>15</v>
      </c>
      <c r="X29" s="234">
        <v>88</v>
      </c>
      <c r="AA29" s="235">
        <v>0.44262295081967218</v>
      </c>
      <c r="AB29" s="235" t="s">
        <v>61</v>
      </c>
      <c r="AC29" s="235">
        <v>-3.2967032967032961E-2</v>
      </c>
      <c r="AD29" s="234">
        <v>343</v>
      </c>
      <c r="AG29" s="235">
        <v>0.68965517241379315</v>
      </c>
      <c r="AH29" s="234">
        <v>2390</v>
      </c>
      <c r="AK29" s="235">
        <v>10.773399014778326</v>
      </c>
      <c r="AL29" s="234">
        <v>353</v>
      </c>
      <c r="AM29" s="234">
        <v>548</v>
      </c>
      <c r="AN29" s="234">
        <v>431</v>
      </c>
      <c r="AO29" s="234">
        <v>587</v>
      </c>
      <c r="AP29" s="234">
        <v>905</v>
      </c>
      <c r="AQ29" s="234">
        <v>656</v>
      </c>
      <c r="AR29" s="234">
        <v>439</v>
      </c>
      <c r="AS29" s="234">
        <v>534</v>
      </c>
      <c r="AT29" s="234">
        <v>418</v>
      </c>
      <c r="AU29" s="234">
        <v>343</v>
      </c>
      <c r="AV29" s="235">
        <v>-0.21722846441947563</v>
      </c>
      <c r="AW29" s="235">
        <v>-0.24904558724455428</v>
      </c>
      <c r="AX29" s="235" t="s">
        <v>61</v>
      </c>
      <c r="AY29" s="234">
        <v>418</v>
      </c>
      <c r="AZ29" s="235" t="s">
        <v>61</v>
      </c>
      <c r="BC29" s="234">
        <v>0</v>
      </c>
      <c r="BD29" s="234">
        <v>0</v>
      </c>
      <c r="BE29" s="234">
        <v>0</v>
      </c>
      <c r="BF29" s="234">
        <v>0</v>
      </c>
      <c r="BG29" s="234">
        <v>0</v>
      </c>
    </row>
    <row r="30" spans="1:59">
      <c r="A30" s="217" t="s">
        <v>685</v>
      </c>
      <c r="B30" s="234">
        <v>85</v>
      </c>
      <c r="C30" s="234">
        <v>78</v>
      </c>
      <c r="D30" s="234">
        <v>87</v>
      </c>
      <c r="E30" s="234">
        <v>108</v>
      </c>
      <c r="F30" s="234">
        <v>71</v>
      </c>
      <c r="G30" s="234">
        <v>67</v>
      </c>
      <c r="H30" s="234">
        <v>75</v>
      </c>
      <c r="I30" s="234">
        <v>8</v>
      </c>
      <c r="J30" s="234">
        <v>2</v>
      </c>
      <c r="K30" s="234">
        <v>8</v>
      </c>
      <c r="L30" s="234">
        <v>6</v>
      </c>
      <c r="M30" s="234">
        <v>7</v>
      </c>
      <c r="N30" s="234">
        <v>13</v>
      </c>
      <c r="O30" s="234">
        <v>8</v>
      </c>
      <c r="P30" s="234">
        <v>52</v>
      </c>
      <c r="Q30" s="234">
        <v>5</v>
      </c>
      <c r="R30" s="234">
        <v>9</v>
      </c>
      <c r="S30" s="234">
        <v>10</v>
      </c>
      <c r="T30" s="234">
        <v>11</v>
      </c>
      <c r="U30" s="234">
        <v>10</v>
      </c>
      <c r="V30" s="234">
        <v>17</v>
      </c>
      <c r="W30" s="234">
        <v>13</v>
      </c>
      <c r="X30" s="234">
        <v>75</v>
      </c>
      <c r="AA30" s="235">
        <v>0.44230769230769229</v>
      </c>
      <c r="AB30" s="235" t="s">
        <v>61</v>
      </c>
      <c r="AC30" s="235">
        <v>-8.536585365853655E-2</v>
      </c>
      <c r="AD30" s="234">
        <v>298</v>
      </c>
      <c r="AG30" s="235">
        <v>0.56842105263157894</v>
      </c>
      <c r="AH30" s="234">
        <v>2158</v>
      </c>
      <c r="AK30" s="235">
        <v>10.357894736842105</v>
      </c>
      <c r="AL30" s="234">
        <v>325</v>
      </c>
      <c r="AM30" s="234">
        <v>490</v>
      </c>
      <c r="AN30" s="234">
        <v>401</v>
      </c>
      <c r="AO30" s="234">
        <v>546</v>
      </c>
      <c r="AP30" s="234">
        <v>843</v>
      </c>
      <c r="AQ30" s="234">
        <v>603</v>
      </c>
      <c r="AR30" s="234">
        <v>399</v>
      </c>
      <c r="AS30" s="234">
        <v>478</v>
      </c>
      <c r="AT30" s="234">
        <v>380</v>
      </c>
      <c r="AU30" s="234">
        <v>298</v>
      </c>
      <c r="AV30" s="235">
        <v>-0.20502092050209209</v>
      </c>
      <c r="AW30" s="235">
        <v>-0.2558139534883721</v>
      </c>
      <c r="AX30" s="235" t="s">
        <v>61</v>
      </c>
      <c r="AY30" s="234">
        <v>380</v>
      </c>
      <c r="AZ30" s="235" t="s">
        <v>61</v>
      </c>
      <c r="BC30" s="234">
        <v>0</v>
      </c>
      <c r="BD30" s="234">
        <v>0</v>
      </c>
      <c r="BE30" s="234">
        <v>0</v>
      </c>
      <c r="BF30" s="234">
        <v>0</v>
      </c>
      <c r="BG30" s="234">
        <v>0</v>
      </c>
    </row>
    <row r="31" spans="1:59">
      <c r="A31" s="217" t="s">
        <v>759</v>
      </c>
      <c r="B31" s="237">
        <v>0.13076923076923078</v>
      </c>
      <c r="C31" s="237">
        <v>0.13287904599659284</v>
      </c>
      <c r="D31" s="237">
        <v>0.14695945945945946</v>
      </c>
      <c r="E31" s="237">
        <v>0.19047619047619047</v>
      </c>
      <c r="F31" s="237">
        <v>0.12199312714776632</v>
      </c>
      <c r="G31" s="237">
        <v>0.12028725314183124</v>
      </c>
      <c r="H31" s="237">
        <v>0.16703786191536749</v>
      </c>
      <c r="I31" s="237">
        <v>0.14545454545454545</v>
      </c>
      <c r="J31" s="237">
        <v>3.3898305084745763E-2</v>
      </c>
      <c r="K31" s="237">
        <v>0.11428571428571428</v>
      </c>
      <c r="L31" s="237">
        <v>5.6603773584905662E-2</v>
      </c>
      <c r="M31" s="237">
        <v>9.0909090909090912E-2</v>
      </c>
      <c r="N31" s="237">
        <v>0.13978494623655913</v>
      </c>
      <c r="O31" s="237">
        <v>8.1632653061224483E-2</v>
      </c>
      <c r="P31" s="237">
        <v>9.3189964157706098E-2</v>
      </c>
      <c r="Q31" s="237">
        <v>6.5789473684210523E-2</v>
      </c>
      <c r="R31" s="237">
        <v>0.10843373493975904</v>
      </c>
      <c r="S31" s="237">
        <v>0.10638297872340426</v>
      </c>
      <c r="T31" s="237">
        <v>8.7301587301587297E-2</v>
      </c>
      <c r="U31" s="237">
        <v>0.1111111111111111</v>
      </c>
      <c r="V31" s="237">
        <v>0.16190476190476191</v>
      </c>
      <c r="W31" s="237">
        <v>0.14130434782608695</v>
      </c>
      <c r="X31" s="237">
        <v>0.11261261261261261</v>
      </c>
      <c r="AA31" s="235">
        <v>0.20841995841995842</v>
      </c>
      <c r="AB31" s="235" t="s">
        <v>61</v>
      </c>
      <c r="AC31" s="235">
        <v>-0.52620303230059329</v>
      </c>
      <c r="AD31" s="237">
        <v>0.11967871485943775</v>
      </c>
      <c r="AG31" s="235">
        <v>-0.4822320862396956</v>
      </c>
      <c r="AH31" s="237">
        <v>0.14805159165751922</v>
      </c>
      <c r="AK31" s="235">
        <v>-0.3594820613553642</v>
      </c>
      <c r="AL31" s="237">
        <v>0.20161290322580644</v>
      </c>
      <c r="AM31" s="237">
        <v>0.20098441345365053</v>
      </c>
      <c r="AN31" s="237">
        <v>0.20511508951406648</v>
      </c>
      <c r="AO31" s="237">
        <v>0.18853591160220995</v>
      </c>
      <c r="AP31" s="237">
        <v>0.18302214502822406</v>
      </c>
      <c r="AQ31" s="237">
        <v>0.15211907164480323</v>
      </c>
      <c r="AR31" s="237">
        <v>0.1621292157659488</v>
      </c>
      <c r="AS31" s="237">
        <v>0.15419354838709678</v>
      </c>
      <c r="AT31" s="237">
        <v>0.1483795392424834</v>
      </c>
      <c r="AU31" s="237">
        <v>0.11967871485943775</v>
      </c>
      <c r="AV31" s="235">
        <v>-3.7705917046655824E-2</v>
      </c>
      <c r="AW31" s="235">
        <v>-0.18006062732913009</v>
      </c>
      <c r="AX31" s="235" t="s">
        <v>61</v>
      </c>
      <c r="AY31" s="237">
        <v>0.1483795392424834</v>
      </c>
      <c r="AZ31" s="235" t="s">
        <v>61</v>
      </c>
      <c r="BC31" s="237" t="s">
        <v>61</v>
      </c>
      <c r="BD31" s="237" t="s">
        <v>61</v>
      </c>
      <c r="BE31" s="237" t="s">
        <v>61</v>
      </c>
      <c r="BF31" s="237" t="s">
        <v>61</v>
      </c>
      <c r="BG31" s="237" t="s">
        <v>61</v>
      </c>
    </row>
    <row r="32" spans="1:59">
      <c r="A32" s="217" t="s">
        <v>928</v>
      </c>
      <c r="B32" s="234">
        <v>0</v>
      </c>
      <c r="C32" s="234">
        <v>0</v>
      </c>
      <c r="D32" s="234">
        <v>0</v>
      </c>
      <c r="E32" s="234">
        <v>0</v>
      </c>
      <c r="F32" s="234">
        <v>0</v>
      </c>
      <c r="G32" s="234">
        <v>0</v>
      </c>
      <c r="H32" s="234">
        <v>0</v>
      </c>
      <c r="I32" s="234">
        <v>0</v>
      </c>
      <c r="J32" s="234">
        <v>0</v>
      </c>
      <c r="K32" s="234">
        <v>0</v>
      </c>
      <c r="L32" s="234">
        <v>0</v>
      </c>
      <c r="M32" s="234">
        <v>0</v>
      </c>
      <c r="N32" s="234">
        <v>0</v>
      </c>
      <c r="O32" s="234">
        <v>0</v>
      </c>
      <c r="P32" s="234">
        <v>0</v>
      </c>
      <c r="Q32" s="234">
        <v>0</v>
      </c>
      <c r="R32" s="234">
        <v>0</v>
      </c>
      <c r="S32" s="234">
        <v>0</v>
      </c>
      <c r="T32" s="234">
        <v>0</v>
      </c>
      <c r="U32" s="234">
        <v>0</v>
      </c>
      <c r="V32" s="234">
        <v>0</v>
      </c>
      <c r="W32" s="234">
        <v>0</v>
      </c>
      <c r="X32" s="234">
        <v>0</v>
      </c>
      <c r="AA32" s="247" t="s">
        <v>61</v>
      </c>
      <c r="AB32" s="235" t="s">
        <v>61</v>
      </c>
      <c r="AC32" s="235">
        <v>-1</v>
      </c>
      <c r="AD32" s="234">
        <v>0</v>
      </c>
      <c r="AG32" s="235">
        <v>-1</v>
      </c>
      <c r="AH32" s="234">
        <v>0</v>
      </c>
      <c r="AK32" s="235">
        <v>-1</v>
      </c>
      <c r="AL32" s="234">
        <v>0</v>
      </c>
      <c r="AM32" s="234">
        <v>0</v>
      </c>
      <c r="AN32" s="234">
        <v>0</v>
      </c>
      <c r="AO32" s="234">
        <v>0</v>
      </c>
      <c r="AP32" s="234">
        <v>0</v>
      </c>
      <c r="AQ32" s="234">
        <v>0</v>
      </c>
      <c r="AR32" s="234">
        <v>0</v>
      </c>
      <c r="AS32" s="234">
        <v>0</v>
      </c>
      <c r="AT32" s="234">
        <v>0</v>
      </c>
      <c r="AU32" s="234">
        <v>0</v>
      </c>
      <c r="AV32" s="235" t="s">
        <v>61</v>
      </c>
      <c r="AW32" s="235" t="s">
        <v>61</v>
      </c>
      <c r="AX32" s="235" t="s">
        <v>61</v>
      </c>
      <c r="AY32" s="234">
        <v>0</v>
      </c>
      <c r="AZ32" s="235" t="s">
        <v>61</v>
      </c>
      <c r="BC32" s="234">
        <v>0</v>
      </c>
      <c r="BD32" s="234">
        <v>0</v>
      </c>
      <c r="BE32" s="234">
        <v>0</v>
      </c>
      <c r="BF32" s="234">
        <v>0</v>
      </c>
      <c r="BG32" s="234">
        <v>0</v>
      </c>
    </row>
    <row r="33" spans="1:59" s="233" customFormat="1">
      <c r="A33" s="242" t="s">
        <v>775</v>
      </c>
      <c r="B33" s="243"/>
      <c r="C33" s="243"/>
      <c r="D33" s="243"/>
      <c r="E33" s="243"/>
      <c r="F33" s="243"/>
      <c r="G33" s="243"/>
      <c r="H33" s="243"/>
      <c r="I33" s="243"/>
      <c r="J33" s="243"/>
      <c r="K33" s="243"/>
      <c r="L33" s="243"/>
      <c r="M33" s="243"/>
      <c r="N33" s="243"/>
      <c r="O33" s="243"/>
      <c r="P33" s="243"/>
      <c r="Q33" s="243"/>
      <c r="R33" s="243"/>
      <c r="S33" s="243"/>
      <c r="T33" s="243"/>
      <c r="U33" s="243"/>
      <c r="V33" s="243"/>
      <c r="W33" s="243"/>
      <c r="X33" s="243"/>
      <c r="Y33" s="243"/>
      <c r="Z33" s="243"/>
      <c r="AA33" s="243"/>
      <c r="AB33" s="243"/>
      <c r="AC33" s="243"/>
      <c r="AD33" s="243"/>
      <c r="AE33" s="243"/>
      <c r="AF33" s="243"/>
      <c r="AG33" s="243"/>
      <c r="AH33" s="243"/>
      <c r="AI33" s="243"/>
      <c r="AJ33" s="243"/>
      <c r="AK33" s="243"/>
      <c r="AL33" s="243"/>
      <c r="AM33" s="243"/>
      <c r="AN33" s="243"/>
      <c r="AO33" s="243"/>
      <c r="AP33" s="243"/>
      <c r="AQ33" s="243"/>
      <c r="AR33" s="243"/>
      <c r="AS33" s="243"/>
      <c r="AT33" s="243"/>
      <c r="AU33" s="243"/>
      <c r="AV33" s="243"/>
      <c r="AW33" s="243"/>
      <c r="AX33" s="243"/>
      <c r="AY33" s="243"/>
      <c r="AZ33" s="243"/>
      <c r="BC33" s="243"/>
      <c r="BD33" s="243"/>
      <c r="BE33" s="243"/>
      <c r="BF33" s="243"/>
      <c r="BG33" s="243"/>
    </row>
    <row r="34" spans="1:59" s="233" customFormat="1">
      <c r="A34" s="231" t="s">
        <v>776</v>
      </c>
      <c r="B34" s="232"/>
      <c r="C34" s="232"/>
      <c r="D34" s="232"/>
      <c r="E34" s="232"/>
      <c r="F34" s="232"/>
      <c r="G34" s="232"/>
      <c r="H34" s="232"/>
      <c r="I34" s="232"/>
      <c r="J34" s="232"/>
      <c r="K34" s="232"/>
      <c r="L34" s="232"/>
      <c r="M34" s="232"/>
      <c r="N34" s="232"/>
      <c r="O34" s="232"/>
      <c r="P34" s="232"/>
      <c r="Q34" s="232"/>
      <c r="R34" s="232"/>
      <c r="S34" s="232"/>
      <c r="T34" s="232"/>
      <c r="U34" s="232"/>
      <c r="V34" s="232"/>
      <c r="W34" s="232"/>
      <c r="X34" s="232"/>
      <c r="Y34" s="232"/>
      <c r="Z34" s="232"/>
      <c r="AA34" s="232"/>
      <c r="AB34" s="232"/>
      <c r="AC34" s="232"/>
      <c r="AD34" s="232"/>
      <c r="AE34" s="232"/>
      <c r="AF34" s="232"/>
      <c r="AG34" s="232"/>
      <c r="AH34" s="232"/>
      <c r="AI34" s="232"/>
      <c r="AJ34" s="232"/>
      <c r="AK34" s="232"/>
      <c r="AL34" s="232"/>
      <c r="AM34" s="232"/>
      <c r="AN34" s="232"/>
      <c r="AO34" s="232"/>
      <c r="AP34" s="232"/>
      <c r="AQ34" s="232"/>
      <c r="AR34" s="232"/>
      <c r="AS34" s="232"/>
      <c r="AT34" s="232"/>
      <c r="AU34" s="232"/>
      <c r="AV34" s="232"/>
      <c r="AW34" s="232"/>
      <c r="AX34" s="232"/>
      <c r="AY34" s="232"/>
      <c r="AZ34" s="232"/>
      <c r="BC34" s="232"/>
      <c r="BD34" s="232"/>
      <c r="BE34" s="232"/>
      <c r="BF34" s="232"/>
      <c r="BG34" s="232"/>
    </row>
    <row r="35" spans="1:59">
      <c r="A35" s="217" t="s">
        <v>777</v>
      </c>
      <c r="B35" s="234">
        <v>732</v>
      </c>
      <c r="C35" s="234">
        <v>720</v>
      </c>
      <c r="D35" s="234">
        <v>572</v>
      </c>
      <c r="E35" s="234">
        <v>671</v>
      </c>
      <c r="F35" s="234">
        <v>700</v>
      </c>
      <c r="G35" s="234">
        <v>663</v>
      </c>
      <c r="H35" s="234">
        <v>575</v>
      </c>
      <c r="I35" s="234">
        <v>75</v>
      </c>
      <c r="J35" s="234">
        <v>97</v>
      </c>
      <c r="K35" s="234">
        <v>119</v>
      </c>
      <c r="L35" s="234">
        <v>99</v>
      </c>
      <c r="M35" s="234">
        <v>99</v>
      </c>
      <c r="N35" s="234">
        <v>118</v>
      </c>
      <c r="O35" s="234">
        <v>121</v>
      </c>
      <c r="P35" s="234">
        <v>728</v>
      </c>
      <c r="Q35" s="234">
        <v>89</v>
      </c>
      <c r="R35" s="234">
        <v>117</v>
      </c>
      <c r="S35" s="234">
        <v>104</v>
      </c>
      <c r="T35" s="234">
        <v>97</v>
      </c>
      <c r="U35" s="234">
        <v>132</v>
      </c>
      <c r="V35" s="234">
        <v>102</v>
      </c>
      <c r="W35" s="234">
        <v>115</v>
      </c>
      <c r="X35" s="234">
        <v>756</v>
      </c>
      <c r="AA35" s="235">
        <v>3.8461538461538547E-2</v>
      </c>
      <c r="AB35" s="235" t="s">
        <v>61</v>
      </c>
      <c r="AC35" s="235">
        <v>-0.2507433102081269</v>
      </c>
      <c r="AD35" s="234">
        <v>3039</v>
      </c>
      <c r="AG35" s="235">
        <v>0.21027479091995227</v>
      </c>
      <c r="AH35" s="234">
        <v>17128</v>
      </c>
      <c r="AK35" s="235">
        <v>5.8211867781760258</v>
      </c>
      <c r="AL35" s="234">
        <v>4691</v>
      </c>
      <c r="AM35" s="234">
        <v>4477</v>
      </c>
      <c r="AN35" s="234">
        <v>3880</v>
      </c>
      <c r="AO35" s="234">
        <v>4636</v>
      </c>
      <c r="AP35" s="234">
        <v>5193</v>
      </c>
      <c r="AQ35" s="234">
        <v>4366</v>
      </c>
      <c r="AR35" s="234">
        <v>3288</v>
      </c>
      <c r="AS35" s="234">
        <v>3564</v>
      </c>
      <c r="AT35" s="234">
        <v>2871</v>
      </c>
      <c r="AU35" s="234">
        <v>3039</v>
      </c>
      <c r="AV35" s="235">
        <v>-0.19444444444444442</v>
      </c>
      <c r="AW35" s="235">
        <v>-0.32635283765948087</v>
      </c>
      <c r="AX35" s="235" t="s">
        <v>61</v>
      </c>
      <c r="AY35" s="234">
        <v>2871</v>
      </c>
      <c r="AZ35" s="235" t="s">
        <v>61</v>
      </c>
      <c r="BC35" s="234">
        <v>0</v>
      </c>
      <c r="BD35" s="234">
        <v>0</v>
      </c>
      <c r="BE35" s="234">
        <v>0</v>
      </c>
      <c r="BF35" s="234">
        <v>0</v>
      </c>
      <c r="BG35" s="234">
        <v>0</v>
      </c>
    </row>
    <row r="36" spans="1:59">
      <c r="A36" s="217" t="s">
        <v>778</v>
      </c>
      <c r="B36" s="234">
        <v>415</v>
      </c>
      <c r="C36" s="234">
        <v>410</v>
      </c>
      <c r="D36" s="234">
        <v>326</v>
      </c>
      <c r="E36" s="234">
        <v>399</v>
      </c>
      <c r="F36" s="234">
        <v>434</v>
      </c>
      <c r="G36" s="234">
        <v>403</v>
      </c>
      <c r="H36" s="234">
        <v>345</v>
      </c>
      <c r="I36" s="234">
        <v>41</v>
      </c>
      <c r="J36" s="234">
        <v>65</v>
      </c>
      <c r="K36" s="234">
        <v>77</v>
      </c>
      <c r="L36" s="234">
        <v>45</v>
      </c>
      <c r="M36" s="234">
        <v>58</v>
      </c>
      <c r="N36" s="234">
        <v>71</v>
      </c>
      <c r="O36" s="234">
        <v>71</v>
      </c>
      <c r="P36" s="234">
        <v>428</v>
      </c>
      <c r="Q36" s="234">
        <v>55</v>
      </c>
      <c r="R36" s="234">
        <v>67</v>
      </c>
      <c r="S36" s="234">
        <v>67</v>
      </c>
      <c r="T36" s="234">
        <v>54</v>
      </c>
      <c r="U36" s="234">
        <v>80</v>
      </c>
      <c r="V36" s="234">
        <v>66</v>
      </c>
      <c r="W36" s="234">
        <v>60</v>
      </c>
      <c r="X36" s="234">
        <v>449</v>
      </c>
      <c r="AA36" s="235">
        <v>4.9065420560747697E-2</v>
      </c>
      <c r="AB36" s="235" t="s">
        <v>61</v>
      </c>
      <c r="AC36" s="235">
        <v>-0.27346278317152106</v>
      </c>
      <c r="AD36" s="234">
        <v>1826</v>
      </c>
      <c r="AG36" s="235">
        <v>0.23128792987188129</v>
      </c>
      <c r="AH36" s="234">
        <v>9934</v>
      </c>
      <c r="AK36" s="235">
        <v>5.6985839514497636</v>
      </c>
      <c r="AL36" s="234">
        <v>2880</v>
      </c>
      <c r="AM36" s="234">
        <v>2699</v>
      </c>
      <c r="AN36" s="234">
        <v>1895</v>
      </c>
      <c r="AO36" s="234">
        <v>2808</v>
      </c>
      <c r="AP36" s="234">
        <v>3008</v>
      </c>
      <c r="AQ36" s="234">
        <v>2489</v>
      </c>
      <c r="AR36" s="234">
        <v>1954</v>
      </c>
      <c r="AS36" s="234">
        <v>2006</v>
      </c>
      <c r="AT36" s="234">
        <v>1659</v>
      </c>
      <c r="AU36" s="234">
        <v>1826</v>
      </c>
      <c r="AV36" s="235">
        <v>-0.17298105682951148</v>
      </c>
      <c r="AW36" s="235">
        <v>-0.32762551294391817</v>
      </c>
      <c r="AX36" s="235" t="s">
        <v>61</v>
      </c>
      <c r="AY36" s="234">
        <v>1659</v>
      </c>
      <c r="AZ36" s="235" t="s">
        <v>61</v>
      </c>
      <c r="BC36" s="234">
        <v>0</v>
      </c>
      <c r="BD36" s="234">
        <v>0</v>
      </c>
      <c r="BE36" s="234">
        <v>0</v>
      </c>
      <c r="BF36" s="234">
        <v>0</v>
      </c>
      <c r="BG36" s="234">
        <v>0</v>
      </c>
    </row>
    <row r="37" spans="1:59">
      <c r="A37" s="217" t="s">
        <v>771</v>
      </c>
      <c r="B37" s="234">
        <v>10</v>
      </c>
      <c r="C37" s="234">
        <v>18</v>
      </c>
      <c r="D37" s="234">
        <v>7</v>
      </c>
      <c r="E37" s="234">
        <v>18</v>
      </c>
      <c r="F37" s="234">
        <v>8</v>
      </c>
      <c r="G37" s="234">
        <v>14</v>
      </c>
      <c r="H37" s="234">
        <v>16</v>
      </c>
      <c r="I37" s="234">
        <v>2</v>
      </c>
      <c r="J37" s="234">
        <v>1</v>
      </c>
      <c r="K37" s="234">
        <v>3</v>
      </c>
      <c r="L37" s="234">
        <v>0</v>
      </c>
      <c r="M37" s="234">
        <v>1</v>
      </c>
      <c r="N37" s="234">
        <v>3</v>
      </c>
      <c r="O37" s="234">
        <v>3</v>
      </c>
      <c r="P37" s="234">
        <v>13</v>
      </c>
      <c r="Q37" s="234">
        <v>3</v>
      </c>
      <c r="R37" s="234">
        <v>4</v>
      </c>
      <c r="S37" s="234">
        <v>1</v>
      </c>
      <c r="T37" s="234">
        <v>1</v>
      </c>
      <c r="U37" s="234">
        <v>3</v>
      </c>
      <c r="V37" s="234">
        <v>3</v>
      </c>
      <c r="W37" s="234">
        <v>3</v>
      </c>
      <c r="X37" s="234">
        <v>18</v>
      </c>
      <c r="AA37" s="235">
        <v>0.38461538461538458</v>
      </c>
      <c r="AB37" s="235" t="s">
        <v>61</v>
      </c>
      <c r="AC37" s="235">
        <v>-0.71875</v>
      </c>
      <c r="AD37" s="234">
        <v>66</v>
      </c>
      <c r="AG37" s="235">
        <v>-0.54794520547945202</v>
      </c>
      <c r="AH37" s="234">
        <v>467</v>
      </c>
      <c r="AK37" s="235">
        <v>2.1986301369863015</v>
      </c>
      <c r="AL37" s="234">
        <v>279</v>
      </c>
      <c r="AM37" s="234">
        <v>278</v>
      </c>
      <c r="AN37" s="234">
        <v>202</v>
      </c>
      <c r="AO37" s="234">
        <v>367</v>
      </c>
      <c r="AP37" s="234">
        <v>213</v>
      </c>
      <c r="AQ37" s="234">
        <v>168</v>
      </c>
      <c r="AR37" s="234">
        <v>106</v>
      </c>
      <c r="AS37" s="234">
        <v>77</v>
      </c>
      <c r="AT37" s="234">
        <v>50</v>
      </c>
      <c r="AU37" s="234">
        <v>66</v>
      </c>
      <c r="AV37" s="235">
        <v>-0.35064935064935066</v>
      </c>
      <c r="AW37" s="235">
        <v>-0.76331360946745563</v>
      </c>
      <c r="AX37" s="235" t="s">
        <v>61</v>
      </c>
      <c r="AY37" s="234">
        <v>50</v>
      </c>
      <c r="AZ37" s="235" t="s">
        <v>61</v>
      </c>
      <c r="BC37" s="234">
        <v>0</v>
      </c>
      <c r="BD37" s="234">
        <v>0</v>
      </c>
      <c r="BE37" s="234">
        <v>0</v>
      </c>
      <c r="BF37" s="234">
        <v>0</v>
      </c>
      <c r="BG37" s="234">
        <v>0</v>
      </c>
    </row>
    <row r="38" spans="1:59">
      <c r="A38" s="217" t="s">
        <v>685</v>
      </c>
      <c r="B38" s="234">
        <v>10</v>
      </c>
      <c r="C38" s="234">
        <v>18</v>
      </c>
      <c r="D38" s="234">
        <v>7</v>
      </c>
      <c r="E38" s="234">
        <v>18</v>
      </c>
      <c r="F38" s="234">
        <v>8</v>
      </c>
      <c r="G38" s="234">
        <v>13</v>
      </c>
      <c r="H38" s="234">
        <v>15</v>
      </c>
      <c r="I38" s="234">
        <v>2</v>
      </c>
      <c r="J38" s="234">
        <v>1</v>
      </c>
      <c r="K38" s="234">
        <v>3</v>
      </c>
      <c r="L38" s="234">
        <v>0</v>
      </c>
      <c r="M38" s="234">
        <v>1</v>
      </c>
      <c r="N38" s="234">
        <v>3</v>
      </c>
      <c r="O38" s="234">
        <v>3</v>
      </c>
      <c r="P38" s="234">
        <v>13</v>
      </c>
      <c r="Q38" s="234">
        <v>3</v>
      </c>
      <c r="R38" s="234">
        <v>4</v>
      </c>
      <c r="S38" s="234">
        <v>1</v>
      </c>
      <c r="T38" s="234">
        <v>1</v>
      </c>
      <c r="U38" s="234">
        <v>3</v>
      </c>
      <c r="V38" s="234">
        <v>3</v>
      </c>
      <c r="W38" s="234">
        <v>3</v>
      </c>
      <c r="X38" s="234">
        <v>18</v>
      </c>
      <c r="AA38" s="235">
        <v>0.38461538461538458</v>
      </c>
      <c r="AB38" s="235" t="s">
        <v>61</v>
      </c>
      <c r="AC38" s="235">
        <v>-0.70967741935483875</v>
      </c>
      <c r="AD38" s="234">
        <v>64</v>
      </c>
      <c r="AG38" s="235">
        <v>-0.54929577464788726</v>
      </c>
      <c r="AH38" s="234">
        <v>451</v>
      </c>
      <c r="AK38" s="235">
        <v>2.176056338028169</v>
      </c>
      <c r="AL38" s="234">
        <v>273</v>
      </c>
      <c r="AM38" s="234">
        <v>269</v>
      </c>
      <c r="AN38" s="234">
        <v>200</v>
      </c>
      <c r="AO38" s="234">
        <v>361</v>
      </c>
      <c r="AP38" s="234">
        <v>207</v>
      </c>
      <c r="AQ38" s="234">
        <v>162</v>
      </c>
      <c r="AR38" s="234">
        <v>103</v>
      </c>
      <c r="AS38" s="234">
        <v>72</v>
      </c>
      <c r="AT38" s="234">
        <v>50</v>
      </c>
      <c r="AU38" s="234">
        <v>64</v>
      </c>
      <c r="AV38" s="235">
        <v>-0.30555555555555558</v>
      </c>
      <c r="AW38" s="235">
        <v>-0.75713418336369154</v>
      </c>
      <c r="AX38" s="235" t="s">
        <v>61</v>
      </c>
      <c r="AY38" s="234">
        <v>50</v>
      </c>
      <c r="AZ38" s="235" t="s">
        <v>61</v>
      </c>
      <c r="BC38" s="234">
        <v>0</v>
      </c>
      <c r="BD38" s="234">
        <v>0</v>
      </c>
      <c r="BE38" s="234">
        <v>0</v>
      </c>
      <c r="BF38" s="234">
        <v>0</v>
      </c>
      <c r="BG38" s="234">
        <v>0</v>
      </c>
    </row>
    <row r="39" spans="1:59">
      <c r="A39" s="217" t="s">
        <v>759</v>
      </c>
      <c r="B39" s="237">
        <v>1.3661202185792349E-2</v>
      </c>
      <c r="C39" s="237">
        <v>2.5000000000000001E-2</v>
      </c>
      <c r="D39" s="237">
        <v>1.2237762237762238E-2</v>
      </c>
      <c r="E39" s="237">
        <v>2.6825633383010434E-2</v>
      </c>
      <c r="F39" s="237">
        <v>1.1428571428571429E-2</v>
      </c>
      <c r="G39" s="237">
        <v>1.9607843137254902E-2</v>
      </c>
      <c r="H39" s="237">
        <v>2.6086956521739129E-2</v>
      </c>
      <c r="I39" s="237">
        <v>2.6666666666666668E-2</v>
      </c>
      <c r="J39" s="237">
        <v>1.0309278350515464E-2</v>
      </c>
      <c r="K39" s="237">
        <v>2.5210084033613446E-2</v>
      </c>
      <c r="L39" s="237">
        <v>0</v>
      </c>
      <c r="M39" s="237">
        <v>1.0101010101010102E-2</v>
      </c>
      <c r="N39" s="237">
        <v>2.5423728813559324E-2</v>
      </c>
      <c r="O39" s="237">
        <v>2.4793388429752067E-2</v>
      </c>
      <c r="P39" s="237">
        <v>1.7857142857142856E-2</v>
      </c>
      <c r="Q39" s="237">
        <v>3.3707865168539325E-2</v>
      </c>
      <c r="R39" s="237">
        <v>3.4188034188034191E-2</v>
      </c>
      <c r="S39" s="237">
        <v>9.6153846153846159E-3</v>
      </c>
      <c r="T39" s="237">
        <v>1.0309278350515464E-2</v>
      </c>
      <c r="U39" s="237">
        <v>2.2727272727272728E-2</v>
      </c>
      <c r="V39" s="237">
        <v>2.9411764705882353E-2</v>
      </c>
      <c r="W39" s="237">
        <v>2.6086956521739129E-2</v>
      </c>
      <c r="X39" s="237">
        <v>2.3809523809523808E-2</v>
      </c>
      <c r="AA39" s="235">
        <v>0.33333333333333326</v>
      </c>
      <c r="AB39" s="235" t="s">
        <v>61</v>
      </c>
      <c r="AC39" s="235">
        <v>-0.61251920122887871</v>
      </c>
      <c r="AD39" s="237">
        <v>2.1059559065482066E-2</v>
      </c>
      <c r="AG39" s="235">
        <v>-0.62760174075052488</v>
      </c>
      <c r="AH39" s="237">
        <v>2.6331153666510978E-2</v>
      </c>
      <c r="AK39" s="235">
        <v>-0.53438361368585174</v>
      </c>
      <c r="AL39" s="237">
        <v>5.8196546578554678E-2</v>
      </c>
      <c r="AM39" s="237">
        <v>6.0084878266696451E-2</v>
      </c>
      <c r="AN39" s="237">
        <v>5.1546391752577317E-2</v>
      </c>
      <c r="AO39" s="237">
        <v>7.7868852459016397E-2</v>
      </c>
      <c r="AP39" s="237">
        <v>3.9861351819757362E-2</v>
      </c>
      <c r="AQ39" s="237">
        <v>3.7104901511681172E-2</v>
      </c>
      <c r="AR39" s="237">
        <v>3.1326034063260344E-2</v>
      </c>
      <c r="AS39" s="237">
        <v>2.0202020202020204E-2</v>
      </c>
      <c r="AT39" s="237">
        <v>1.7415534656913968E-2</v>
      </c>
      <c r="AU39" s="237">
        <v>2.1059559065482066E-2</v>
      </c>
      <c r="AV39" s="235">
        <v>-0.13793103448275867</v>
      </c>
      <c r="AW39" s="235">
        <v>-0.62964481898348101</v>
      </c>
      <c r="AX39" s="235" t="s">
        <v>61</v>
      </c>
      <c r="AY39" s="237">
        <v>1.7415534656913968E-2</v>
      </c>
      <c r="AZ39" s="235" t="s">
        <v>61</v>
      </c>
      <c r="BC39" s="237" t="s">
        <v>61</v>
      </c>
      <c r="BD39" s="237" t="s">
        <v>61</v>
      </c>
      <c r="BE39" s="237" t="s">
        <v>61</v>
      </c>
      <c r="BF39" s="237" t="s">
        <v>61</v>
      </c>
      <c r="BG39" s="237" t="s">
        <v>61</v>
      </c>
    </row>
    <row r="40" spans="1:59">
      <c r="A40" s="217" t="s">
        <v>928</v>
      </c>
      <c r="B40" s="234">
        <v>0</v>
      </c>
      <c r="C40" s="234">
        <v>0</v>
      </c>
      <c r="D40" s="234">
        <v>0</v>
      </c>
      <c r="E40" s="234">
        <v>0</v>
      </c>
      <c r="F40" s="234">
        <v>0</v>
      </c>
      <c r="G40" s="234">
        <v>0</v>
      </c>
      <c r="H40" s="234">
        <v>0</v>
      </c>
      <c r="I40" s="234">
        <v>0</v>
      </c>
      <c r="J40" s="234">
        <v>0</v>
      </c>
      <c r="K40" s="234">
        <v>0</v>
      </c>
      <c r="L40" s="234">
        <v>0</v>
      </c>
      <c r="M40" s="234">
        <v>0</v>
      </c>
      <c r="N40" s="234">
        <v>0</v>
      </c>
      <c r="O40" s="234">
        <v>0</v>
      </c>
      <c r="P40" s="234">
        <v>0</v>
      </c>
      <c r="Q40" s="234">
        <v>0</v>
      </c>
      <c r="R40" s="234">
        <v>0</v>
      </c>
      <c r="S40" s="234">
        <v>0</v>
      </c>
      <c r="T40" s="234">
        <v>0</v>
      </c>
      <c r="U40" s="234">
        <v>0</v>
      </c>
      <c r="V40" s="234">
        <v>0</v>
      </c>
      <c r="W40" s="234">
        <v>0</v>
      </c>
      <c r="X40" s="234">
        <v>0</v>
      </c>
      <c r="AA40" s="247" t="s">
        <v>61</v>
      </c>
      <c r="AB40" s="235" t="s">
        <v>61</v>
      </c>
      <c r="AC40" s="235">
        <v>-1</v>
      </c>
      <c r="AD40" s="234">
        <v>0</v>
      </c>
      <c r="AG40" s="235">
        <v>-1</v>
      </c>
      <c r="AH40" s="234">
        <v>0</v>
      </c>
      <c r="AK40" s="235">
        <v>-1</v>
      </c>
      <c r="AL40" s="234">
        <v>0</v>
      </c>
      <c r="AM40" s="234">
        <v>0</v>
      </c>
      <c r="AN40" s="234">
        <v>0</v>
      </c>
      <c r="AO40" s="234">
        <v>0</v>
      </c>
      <c r="AP40" s="234">
        <v>0</v>
      </c>
      <c r="AQ40" s="234">
        <v>0</v>
      </c>
      <c r="AR40" s="234">
        <v>0</v>
      </c>
      <c r="AS40" s="234">
        <v>0</v>
      </c>
      <c r="AT40" s="234">
        <v>0</v>
      </c>
      <c r="AU40" s="234">
        <v>0</v>
      </c>
      <c r="AV40" s="235" t="s">
        <v>61</v>
      </c>
      <c r="AW40" s="235" t="s">
        <v>61</v>
      </c>
      <c r="AX40" s="235" t="s">
        <v>61</v>
      </c>
      <c r="AY40" s="234">
        <v>0</v>
      </c>
      <c r="AZ40" s="235" t="s">
        <v>61</v>
      </c>
      <c r="BC40" s="234">
        <v>0</v>
      </c>
      <c r="BD40" s="234">
        <v>0</v>
      </c>
      <c r="BE40" s="234">
        <v>0</v>
      </c>
      <c r="BF40" s="234">
        <v>0</v>
      </c>
      <c r="BG40" s="234">
        <v>0</v>
      </c>
    </row>
    <row r="41" spans="1:59" s="233" customFormat="1">
      <c r="A41" s="238" t="s">
        <v>779</v>
      </c>
      <c r="B41" s="239"/>
      <c r="C41" s="239"/>
      <c r="D41" s="239"/>
      <c r="E41" s="239"/>
      <c r="F41" s="239"/>
      <c r="G41" s="239"/>
      <c r="H41" s="239"/>
      <c r="I41" s="239"/>
      <c r="J41" s="239"/>
      <c r="K41" s="239"/>
      <c r="L41" s="239"/>
      <c r="M41" s="239"/>
      <c r="N41" s="239"/>
      <c r="O41" s="239"/>
      <c r="P41" s="239"/>
      <c r="Q41" s="239"/>
      <c r="R41" s="239"/>
      <c r="S41" s="239"/>
      <c r="T41" s="239"/>
      <c r="U41" s="239"/>
      <c r="V41" s="239"/>
      <c r="W41" s="239"/>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C41" s="239"/>
      <c r="BD41" s="239"/>
      <c r="BE41" s="239"/>
      <c r="BF41" s="239"/>
      <c r="BG41" s="239"/>
    </row>
    <row r="42" spans="1:59">
      <c r="A42" s="217" t="s">
        <v>777</v>
      </c>
      <c r="B42" s="234">
        <v>732</v>
      </c>
      <c r="C42" s="234">
        <v>720</v>
      </c>
      <c r="D42" s="234">
        <v>572</v>
      </c>
      <c r="E42" s="234">
        <v>671</v>
      </c>
      <c r="F42" s="234">
        <v>700</v>
      </c>
      <c r="G42" s="234">
        <v>663</v>
      </c>
      <c r="H42" s="234">
        <v>575</v>
      </c>
      <c r="I42" s="234">
        <v>75</v>
      </c>
      <c r="J42" s="234">
        <v>97</v>
      </c>
      <c r="K42" s="234">
        <v>119</v>
      </c>
      <c r="L42" s="234">
        <v>99</v>
      </c>
      <c r="M42" s="234">
        <v>99</v>
      </c>
      <c r="N42" s="234">
        <v>118</v>
      </c>
      <c r="O42" s="234">
        <v>121</v>
      </c>
      <c r="P42" s="234">
        <v>728</v>
      </c>
      <c r="Q42" s="234">
        <v>89</v>
      </c>
      <c r="R42" s="234">
        <v>117</v>
      </c>
      <c r="S42" s="234">
        <v>104</v>
      </c>
      <c r="T42" s="234">
        <v>97</v>
      </c>
      <c r="U42" s="234">
        <v>132</v>
      </c>
      <c r="V42" s="234">
        <v>102</v>
      </c>
      <c r="W42" s="234">
        <v>115</v>
      </c>
      <c r="X42" s="234">
        <v>756</v>
      </c>
      <c r="AA42" s="235">
        <v>3.8461538461538547E-2</v>
      </c>
      <c r="AB42" s="235" t="s">
        <v>61</v>
      </c>
      <c r="AC42" s="235" t="s">
        <v>61</v>
      </c>
      <c r="AD42" s="234">
        <v>3039</v>
      </c>
      <c r="AG42" s="235" t="s">
        <v>61</v>
      </c>
      <c r="AH42" s="234">
        <v>17128</v>
      </c>
      <c r="AK42" s="235" t="s">
        <v>61</v>
      </c>
      <c r="AL42" s="234">
        <v>4691</v>
      </c>
      <c r="AM42" s="234">
        <v>4477</v>
      </c>
      <c r="AN42" s="234">
        <v>3880</v>
      </c>
      <c r="AO42" s="234">
        <v>4636</v>
      </c>
      <c r="AP42" s="234">
        <v>5193</v>
      </c>
      <c r="AQ42" s="234">
        <v>4366</v>
      </c>
      <c r="AR42" s="234">
        <v>3288</v>
      </c>
      <c r="AS42" s="234">
        <v>3564</v>
      </c>
      <c r="AT42" s="234">
        <v>2871</v>
      </c>
      <c r="AU42" s="234">
        <v>3039</v>
      </c>
      <c r="AV42" s="235">
        <v>-0.19444444444444442</v>
      </c>
      <c r="AW42" s="235">
        <v>-0.32635283765948087</v>
      </c>
      <c r="AX42" s="235" t="s">
        <v>61</v>
      </c>
      <c r="AY42" s="234">
        <v>2871</v>
      </c>
      <c r="AZ42" s="235" t="s">
        <v>61</v>
      </c>
      <c r="BC42" s="236"/>
      <c r="BD42" s="236"/>
      <c r="BE42" s="236"/>
      <c r="BF42" s="236"/>
      <c r="BG42" s="236"/>
    </row>
    <row r="43" spans="1:59">
      <c r="A43" s="217" t="s">
        <v>773</v>
      </c>
      <c r="B43" s="234">
        <v>415</v>
      </c>
      <c r="C43" s="234">
        <v>410</v>
      </c>
      <c r="D43" s="234">
        <v>326</v>
      </c>
      <c r="E43" s="234">
        <v>399</v>
      </c>
      <c r="F43" s="234">
        <v>434</v>
      </c>
      <c r="G43" s="234">
        <v>403</v>
      </c>
      <c r="H43" s="234">
        <v>345</v>
      </c>
      <c r="I43" s="234">
        <v>41</v>
      </c>
      <c r="J43" s="234">
        <v>65</v>
      </c>
      <c r="K43" s="234">
        <v>77</v>
      </c>
      <c r="L43" s="234">
        <v>45</v>
      </c>
      <c r="M43" s="234">
        <v>58</v>
      </c>
      <c r="N43" s="234">
        <v>71</v>
      </c>
      <c r="O43" s="234">
        <v>71</v>
      </c>
      <c r="P43" s="234">
        <v>428</v>
      </c>
      <c r="Q43" s="234">
        <v>55</v>
      </c>
      <c r="R43" s="234">
        <v>67</v>
      </c>
      <c r="S43" s="234">
        <v>67</v>
      </c>
      <c r="T43" s="234">
        <v>54</v>
      </c>
      <c r="U43" s="234">
        <v>80</v>
      </c>
      <c r="V43" s="234">
        <v>66</v>
      </c>
      <c r="W43" s="234">
        <v>60</v>
      </c>
      <c r="X43" s="234">
        <v>449</v>
      </c>
      <c r="AA43" s="235">
        <v>4.9065420560747697E-2</v>
      </c>
      <c r="AB43" s="235" t="s">
        <v>61</v>
      </c>
      <c r="AC43" s="235" t="s">
        <v>61</v>
      </c>
      <c r="AD43" s="234">
        <v>1826</v>
      </c>
      <c r="AG43" s="235" t="s">
        <v>61</v>
      </c>
      <c r="AH43" s="234">
        <v>9934</v>
      </c>
      <c r="AK43" s="235" t="s">
        <v>61</v>
      </c>
      <c r="AL43" s="234">
        <v>2880</v>
      </c>
      <c r="AM43" s="234">
        <v>2699</v>
      </c>
      <c r="AN43" s="234">
        <v>1895</v>
      </c>
      <c r="AO43" s="234">
        <v>2808</v>
      </c>
      <c r="AP43" s="234">
        <v>3008</v>
      </c>
      <c r="AQ43" s="234">
        <v>2489</v>
      </c>
      <c r="AR43" s="234">
        <v>1954</v>
      </c>
      <c r="AS43" s="234">
        <v>2006</v>
      </c>
      <c r="AT43" s="234">
        <v>1659</v>
      </c>
      <c r="AU43" s="234">
        <v>1826</v>
      </c>
      <c r="AV43" s="235">
        <v>-0.17298105682951148</v>
      </c>
      <c r="AW43" s="235">
        <v>-0.32762551294391817</v>
      </c>
      <c r="AX43" s="235" t="s">
        <v>61</v>
      </c>
      <c r="AY43" s="234">
        <v>1659</v>
      </c>
      <c r="AZ43" s="235" t="s">
        <v>61</v>
      </c>
      <c r="BC43" s="236"/>
      <c r="BD43" s="236"/>
      <c r="BE43" s="236"/>
      <c r="BF43" s="236"/>
      <c r="BG43" s="236"/>
    </row>
    <row r="44" spans="1:59">
      <c r="A44" s="217" t="s">
        <v>771</v>
      </c>
      <c r="B44" s="234">
        <v>70</v>
      </c>
      <c r="C44" s="234">
        <v>76</v>
      </c>
      <c r="D44" s="234">
        <v>72</v>
      </c>
      <c r="E44" s="234">
        <v>59</v>
      </c>
      <c r="F44" s="234">
        <v>77</v>
      </c>
      <c r="G44" s="234">
        <v>78</v>
      </c>
      <c r="H44" s="234">
        <v>76</v>
      </c>
      <c r="I44" s="234">
        <v>9</v>
      </c>
      <c r="J44" s="234">
        <v>13</v>
      </c>
      <c r="K44" s="234">
        <v>13</v>
      </c>
      <c r="L44" s="234">
        <v>4</v>
      </c>
      <c r="M44" s="234">
        <v>11</v>
      </c>
      <c r="N44" s="234">
        <v>14</v>
      </c>
      <c r="O44" s="234">
        <v>14</v>
      </c>
      <c r="P44" s="234">
        <v>78</v>
      </c>
      <c r="Q44" s="234">
        <v>7</v>
      </c>
      <c r="R44" s="234">
        <v>11</v>
      </c>
      <c r="S44" s="234">
        <v>12</v>
      </c>
      <c r="T44" s="234">
        <v>11</v>
      </c>
      <c r="U44" s="234">
        <v>15</v>
      </c>
      <c r="V44" s="234">
        <v>12</v>
      </c>
      <c r="W44" s="234">
        <v>15</v>
      </c>
      <c r="X44" s="234">
        <v>83</v>
      </c>
      <c r="AA44" s="235">
        <v>6.4102564102564097E-2</v>
      </c>
      <c r="AB44" s="235" t="s">
        <v>61</v>
      </c>
      <c r="AC44" s="235" t="s">
        <v>61</v>
      </c>
      <c r="AD44" s="234">
        <v>344</v>
      </c>
      <c r="AG44" s="235" t="s">
        <v>61</v>
      </c>
      <c r="AH44" s="234">
        <v>2132</v>
      </c>
      <c r="AK44" s="235" t="s">
        <v>61</v>
      </c>
      <c r="AL44" s="234">
        <v>736</v>
      </c>
      <c r="AM44" s="234">
        <v>676</v>
      </c>
      <c r="AN44" s="234">
        <v>492</v>
      </c>
      <c r="AO44" s="234">
        <v>753</v>
      </c>
      <c r="AP44" s="234">
        <v>970</v>
      </c>
      <c r="AQ44" s="234">
        <v>638</v>
      </c>
      <c r="AR44" s="234">
        <v>448</v>
      </c>
      <c r="AS44" s="234">
        <v>388</v>
      </c>
      <c r="AT44" s="234">
        <v>314</v>
      </c>
      <c r="AU44" s="234">
        <v>344</v>
      </c>
      <c r="AV44" s="235">
        <v>-0.19072164948453607</v>
      </c>
      <c r="AW44" s="235">
        <v>-0.5075475396980984</v>
      </c>
      <c r="AX44" s="235" t="s">
        <v>61</v>
      </c>
      <c r="AY44" s="234">
        <v>314</v>
      </c>
      <c r="AZ44" s="235" t="s">
        <v>61</v>
      </c>
      <c r="BC44" s="236"/>
      <c r="BD44" s="236"/>
      <c r="BE44" s="236"/>
      <c r="BF44" s="236"/>
      <c r="BG44" s="236"/>
    </row>
    <row r="45" spans="1:59">
      <c r="A45" s="217" t="s">
        <v>685</v>
      </c>
      <c r="B45" s="234">
        <v>63</v>
      </c>
      <c r="C45" s="234">
        <v>69</v>
      </c>
      <c r="D45" s="234">
        <v>65</v>
      </c>
      <c r="E45" s="234">
        <v>52</v>
      </c>
      <c r="F45" s="234">
        <v>67</v>
      </c>
      <c r="G45" s="234">
        <v>64</v>
      </c>
      <c r="H45" s="234">
        <v>71</v>
      </c>
      <c r="I45" s="234">
        <v>9</v>
      </c>
      <c r="J45" s="234">
        <v>13</v>
      </c>
      <c r="K45" s="234">
        <v>13</v>
      </c>
      <c r="L45" s="234">
        <v>4</v>
      </c>
      <c r="M45" s="234">
        <v>11</v>
      </c>
      <c r="N45" s="234">
        <v>12</v>
      </c>
      <c r="O45" s="234">
        <v>13</v>
      </c>
      <c r="P45" s="234">
        <v>75</v>
      </c>
      <c r="Q45" s="234">
        <v>6</v>
      </c>
      <c r="R45" s="234">
        <v>9</v>
      </c>
      <c r="S45" s="234">
        <v>11</v>
      </c>
      <c r="T45" s="234">
        <v>11</v>
      </c>
      <c r="U45" s="234">
        <v>15</v>
      </c>
      <c r="V45" s="234">
        <v>12</v>
      </c>
      <c r="W45" s="234">
        <v>14</v>
      </c>
      <c r="X45" s="234">
        <v>78</v>
      </c>
      <c r="AA45" s="235">
        <v>4.0000000000000036E-2</v>
      </c>
      <c r="AB45" s="235" t="s">
        <v>61</v>
      </c>
      <c r="AC45" s="235" t="s">
        <v>61</v>
      </c>
      <c r="AD45" s="234">
        <v>315</v>
      </c>
      <c r="AG45" s="235" t="s">
        <v>61</v>
      </c>
      <c r="AH45" s="234">
        <v>1924</v>
      </c>
      <c r="AK45" s="235" t="s">
        <v>61</v>
      </c>
      <c r="AL45" s="234">
        <v>660</v>
      </c>
      <c r="AM45" s="234">
        <v>603</v>
      </c>
      <c r="AN45" s="234">
        <v>444</v>
      </c>
      <c r="AO45" s="234">
        <v>684</v>
      </c>
      <c r="AP45" s="234">
        <v>871</v>
      </c>
      <c r="AQ45" s="234">
        <v>571</v>
      </c>
      <c r="AR45" s="234">
        <v>412</v>
      </c>
      <c r="AS45" s="234">
        <v>346</v>
      </c>
      <c r="AT45" s="234">
        <v>280</v>
      </c>
      <c r="AU45" s="234">
        <v>315</v>
      </c>
      <c r="AV45" s="235">
        <v>-0.19075144508670516</v>
      </c>
      <c r="AW45" s="235">
        <v>-0.51208886952733601</v>
      </c>
      <c r="AX45" s="235" t="s">
        <v>61</v>
      </c>
      <c r="AY45" s="234">
        <v>280</v>
      </c>
      <c r="AZ45" s="235" t="s">
        <v>61</v>
      </c>
      <c r="BC45" s="236"/>
      <c r="BD45" s="236"/>
      <c r="BE45" s="236"/>
      <c r="BF45" s="236"/>
      <c r="BG45" s="236"/>
    </row>
    <row r="46" spans="1:59">
      <c r="A46" s="217" t="s">
        <v>759</v>
      </c>
      <c r="B46" s="237">
        <v>8.6065573770491802E-2</v>
      </c>
      <c r="C46" s="237">
        <v>9.583333333333334E-2</v>
      </c>
      <c r="D46" s="237">
        <v>0.11363636363636363</v>
      </c>
      <c r="E46" s="237">
        <v>7.7496274217585689E-2</v>
      </c>
      <c r="F46" s="237">
        <v>9.571428571428571E-2</v>
      </c>
      <c r="G46" s="237">
        <v>9.6530920060331829E-2</v>
      </c>
      <c r="H46" s="237">
        <v>0.12347826086956522</v>
      </c>
      <c r="I46" s="237">
        <v>0.12</v>
      </c>
      <c r="J46" s="237">
        <v>0.13402061855670103</v>
      </c>
      <c r="K46" s="237">
        <v>0.1092436974789916</v>
      </c>
      <c r="L46" s="237">
        <v>4.0404040404040407E-2</v>
      </c>
      <c r="M46" s="237">
        <v>0.1111111111111111</v>
      </c>
      <c r="N46" s="237">
        <v>0.10169491525423729</v>
      </c>
      <c r="O46" s="237">
        <v>0.10743801652892562</v>
      </c>
      <c r="P46" s="237">
        <v>0.10302197802197802</v>
      </c>
      <c r="Q46" s="237">
        <v>6.741573033707865E-2</v>
      </c>
      <c r="R46" s="237">
        <v>7.6923076923076927E-2</v>
      </c>
      <c r="S46" s="237">
        <v>0.10576923076923077</v>
      </c>
      <c r="T46" s="237">
        <v>0.1134020618556701</v>
      </c>
      <c r="U46" s="237">
        <v>0.11363636363636363</v>
      </c>
      <c r="V46" s="237">
        <v>0.11764705882352941</v>
      </c>
      <c r="W46" s="237">
        <v>0.12173913043478261</v>
      </c>
      <c r="X46" s="237">
        <v>0.10317460317460317</v>
      </c>
      <c r="AA46" s="235">
        <v>1.481481481481417E-3</v>
      </c>
      <c r="AB46" s="235" t="s">
        <v>61</v>
      </c>
      <c r="AC46" s="235" t="s">
        <v>61</v>
      </c>
      <c r="AD46" s="237">
        <v>0.10365251727541955</v>
      </c>
      <c r="AG46" s="235" t="s">
        <v>61</v>
      </c>
      <c r="AH46" s="237">
        <v>0.11233068659504904</v>
      </c>
      <c r="AK46" s="235" t="s">
        <v>61</v>
      </c>
      <c r="AL46" s="237">
        <v>0.14069494777232999</v>
      </c>
      <c r="AM46" s="237">
        <v>0.13468840741568014</v>
      </c>
      <c r="AN46" s="237">
        <v>0.11443298969072165</v>
      </c>
      <c r="AO46" s="237">
        <v>0.14754098360655737</v>
      </c>
      <c r="AP46" s="237">
        <v>0.16772578471018679</v>
      </c>
      <c r="AQ46" s="237">
        <v>0.13078332569857995</v>
      </c>
      <c r="AR46" s="237">
        <v>0.12530413625304138</v>
      </c>
      <c r="AS46" s="237">
        <v>9.7081930415263751E-2</v>
      </c>
      <c r="AT46" s="237">
        <v>9.7526994078718218E-2</v>
      </c>
      <c r="AU46" s="237">
        <v>0.10365251727541955</v>
      </c>
      <c r="AV46" s="235">
        <v>4.5844129958141355E-3</v>
      </c>
      <c r="AW46" s="235">
        <v>-0.262731769092165</v>
      </c>
      <c r="AX46" s="235" t="s">
        <v>61</v>
      </c>
      <c r="AY46" s="237">
        <v>9.7526994078718218E-2</v>
      </c>
      <c r="AZ46" s="235" t="s">
        <v>61</v>
      </c>
      <c r="BC46" s="236"/>
      <c r="BD46" s="236"/>
      <c r="BE46" s="236"/>
      <c r="BF46" s="236"/>
      <c r="BG46" s="236"/>
    </row>
    <row r="47" spans="1:59">
      <c r="A47" s="217" t="s">
        <v>928</v>
      </c>
      <c r="B47" s="234">
        <v>0</v>
      </c>
      <c r="C47" s="234">
        <v>0</v>
      </c>
      <c r="D47" s="234">
        <v>0</v>
      </c>
      <c r="E47" s="234">
        <v>0</v>
      </c>
      <c r="F47" s="234">
        <v>0</v>
      </c>
      <c r="G47" s="234">
        <v>0</v>
      </c>
      <c r="H47" s="234">
        <v>0</v>
      </c>
      <c r="I47" s="234">
        <v>0</v>
      </c>
      <c r="J47" s="234">
        <v>0</v>
      </c>
      <c r="K47" s="234">
        <v>0</v>
      </c>
      <c r="L47" s="234">
        <v>0</v>
      </c>
      <c r="M47" s="234">
        <v>0</v>
      </c>
      <c r="N47" s="234">
        <v>0</v>
      </c>
      <c r="O47" s="234">
        <v>0</v>
      </c>
      <c r="P47" s="234">
        <v>0</v>
      </c>
      <c r="Q47" s="234">
        <v>0</v>
      </c>
      <c r="R47" s="234">
        <v>0</v>
      </c>
      <c r="S47" s="234">
        <v>0</v>
      </c>
      <c r="T47" s="234">
        <v>0</v>
      </c>
      <c r="U47" s="234">
        <v>0</v>
      </c>
      <c r="V47" s="234">
        <v>0</v>
      </c>
      <c r="W47" s="234">
        <v>0</v>
      </c>
      <c r="X47" s="234">
        <v>0</v>
      </c>
      <c r="AA47" s="247" t="s">
        <v>61</v>
      </c>
      <c r="AB47" s="235" t="s">
        <v>61</v>
      </c>
      <c r="AC47" s="235">
        <v>-1</v>
      </c>
      <c r="AD47" s="234">
        <v>0</v>
      </c>
      <c r="AG47" s="235">
        <v>-1</v>
      </c>
      <c r="AH47" s="234">
        <v>0</v>
      </c>
      <c r="AK47" s="235">
        <v>-1</v>
      </c>
      <c r="AL47" s="234">
        <v>0</v>
      </c>
      <c r="AM47" s="234">
        <v>0</v>
      </c>
      <c r="AN47" s="234">
        <v>0</v>
      </c>
      <c r="AO47" s="234">
        <v>0</v>
      </c>
      <c r="AP47" s="234">
        <v>0</v>
      </c>
      <c r="AQ47" s="234">
        <v>0</v>
      </c>
      <c r="AR47" s="234">
        <v>0</v>
      </c>
      <c r="AS47" s="234">
        <v>0</v>
      </c>
      <c r="AT47" s="234">
        <v>0</v>
      </c>
      <c r="AU47" s="234">
        <v>0</v>
      </c>
      <c r="AV47" s="235" t="s">
        <v>61</v>
      </c>
      <c r="AW47" s="235" t="s">
        <v>61</v>
      </c>
      <c r="AX47" s="235" t="s">
        <v>61</v>
      </c>
      <c r="AY47" s="234">
        <v>0</v>
      </c>
      <c r="AZ47" s="235" t="s">
        <v>61</v>
      </c>
      <c r="BC47" s="234">
        <v>0</v>
      </c>
      <c r="BD47" s="234">
        <v>0</v>
      </c>
      <c r="BE47" s="234">
        <v>0</v>
      </c>
      <c r="BF47" s="234">
        <v>0</v>
      </c>
      <c r="BG47" s="234">
        <v>0</v>
      </c>
    </row>
    <row r="48" spans="1:59" s="233" customFormat="1" hidden="1" outlineLevel="1">
      <c r="A48" s="242" t="s">
        <v>780</v>
      </c>
      <c r="B48" s="243"/>
      <c r="C48" s="243"/>
      <c r="D48" s="243"/>
      <c r="E48" s="243"/>
      <c r="F48" s="243"/>
      <c r="G48" s="243"/>
      <c r="H48" s="243"/>
      <c r="I48" s="243"/>
      <c r="J48" s="243"/>
      <c r="K48" s="243"/>
      <c r="L48" s="243"/>
      <c r="M48" s="243"/>
      <c r="N48" s="243"/>
      <c r="O48" s="243"/>
      <c r="P48" s="243"/>
      <c r="Q48" s="243"/>
      <c r="R48" s="243"/>
      <c r="S48" s="243"/>
      <c r="T48" s="243"/>
      <c r="U48" s="243"/>
      <c r="V48" s="243"/>
      <c r="W48" s="243"/>
      <c r="X48" s="243"/>
      <c r="Y48" s="243"/>
      <c r="Z48" s="243"/>
      <c r="AA48" s="243"/>
      <c r="AB48" s="243"/>
      <c r="AC48" s="243"/>
      <c r="AD48" s="243"/>
      <c r="AE48" s="243"/>
      <c r="AF48" s="243"/>
      <c r="AG48" s="243"/>
      <c r="AH48" s="243"/>
      <c r="AI48" s="243"/>
      <c r="AJ48" s="243"/>
      <c r="AK48" s="243"/>
      <c r="AL48" s="243"/>
      <c r="AM48" s="243"/>
      <c r="AN48" s="243"/>
      <c r="AO48" s="243"/>
      <c r="AP48" s="243"/>
      <c r="AQ48" s="243"/>
      <c r="AR48" s="243"/>
      <c r="AS48" s="243"/>
      <c r="AT48" s="243"/>
      <c r="AU48" s="243"/>
      <c r="AV48" s="243"/>
      <c r="AW48" s="243"/>
      <c r="AX48" s="243"/>
      <c r="AY48" s="243"/>
      <c r="AZ48" s="243"/>
      <c r="BC48" s="243"/>
      <c r="BD48" s="243"/>
      <c r="BE48" s="243"/>
      <c r="BF48" s="243"/>
      <c r="BG48" s="243"/>
    </row>
    <row r="49" spans="1:59" s="233" customFormat="1" hidden="1" outlineLevel="1">
      <c r="A49" s="231" t="s">
        <v>718</v>
      </c>
      <c r="B49" s="232"/>
      <c r="C49" s="232"/>
      <c r="D49" s="232"/>
      <c r="E49" s="232"/>
      <c r="F49" s="232"/>
      <c r="G49" s="232"/>
      <c r="H49" s="232"/>
      <c r="I49" s="232"/>
      <c r="J49" s="232"/>
      <c r="K49" s="232"/>
      <c r="L49" s="232"/>
      <c r="M49" s="232"/>
      <c r="N49" s="232"/>
      <c r="O49" s="232"/>
      <c r="P49" s="232"/>
      <c r="Q49" s="232"/>
      <c r="R49" s="232"/>
      <c r="S49" s="232"/>
      <c r="T49" s="232"/>
      <c r="U49" s="232"/>
      <c r="V49" s="232"/>
      <c r="W49" s="232"/>
      <c r="X49" s="232"/>
      <c r="Y49" s="232"/>
      <c r="Z49" s="232"/>
      <c r="AA49" s="232"/>
      <c r="AB49" s="232"/>
      <c r="AC49" s="232"/>
      <c r="AD49" s="232"/>
      <c r="AE49" s="232"/>
      <c r="AF49" s="232"/>
      <c r="AG49" s="232"/>
      <c r="AH49" s="232"/>
      <c r="AI49" s="232"/>
      <c r="AJ49" s="232"/>
      <c r="AK49" s="232"/>
      <c r="AL49" s="232"/>
      <c r="AM49" s="232"/>
      <c r="AN49" s="232"/>
      <c r="AO49" s="232"/>
      <c r="AP49" s="232"/>
      <c r="AQ49" s="232"/>
      <c r="AR49" s="232"/>
      <c r="AS49" s="232"/>
      <c r="AT49" s="232"/>
      <c r="AU49" s="232"/>
      <c r="AV49" s="232"/>
      <c r="AW49" s="232"/>
      <c r="AX49" s="232"/>
      <c r="AY49" s="232"/>
      <c r="AZ49" s="232"/>
      <c r="BC49" s="232"/>
      <c r="BD49" s="232"/>
      <c r="BE49" s="232"/>
      <c r="BF49" s="232"/>
      <c r="BG49" s="232"/>
    </row>
    <row r="50" spans="1:59" hidden="1" outlineLevel="1">
      <c r="A50" s="217" t="s">
        <v>929</v>
      </c>
      <c r="B50" s="234">
        <v>650</v>
      </c>
      <c r="C50" s="234">
        <v>587</v>
      </c>
      <c r="D50" s="234">
        <v>592</v>
      </c>
      <c r="E50" s="234">
        <v>567</v>
      </c>
      <c r="F50" s="234">
        <v>582</v>
      </c>
      <c r="G50" s="234">
        <v>557</v>
      </c>
      <c r="H50" s="234">
        <v>449</v>
      </c>
      <c r="I50" s="234">
        <v>55</v>
      </c>
      <c r="J50" s="234">
        <v>59</v>
      </c>
      <c r="K50" s="234">
        <v>70</v>
      </c>
      <c r="L50" s="234">
        <v>106</v>
      </c>
      <c r="M50" s="234">
        <v>77</v>
      </c>
      <c r="N50" s="234">
        <v>93</v>
      </c>
      <c r="O50" s="234">
        <v>98</v>
      </c>
      <c r="P50" s="234">
        <v>558</v>
      </c>
      <c r="Q50" s="234">
        <v>76</v>
      </c>
      <c r="R50" s="234">
        <v>83</v>
      </c>
      <c r="S50" s="234">
        <v>94</v>
      </c>
      <c r="T50" s="234">
        <v>126</v>
      </c>
      <c r="U50" s="234">
        <v>90</v>
      </c>
      <c r="V50" s="234">
        <v>105</v>
      </c>
      <c r="W50" s="234">
        <v>92</v>
      </c>
      <c r="X50" s="234">
        <v>666</v>
      </c>
      <c r="AA50" s="235">
        <v>0.19354838709677424</v>
      </c>
      <c r="AB50" s="235" t="s">
        <v>61</v>
      </c>
      <c r="AC50" s="235">
        <v>0.93043478260869561</v>
      </c>
      <c r="AD50" s="234">
        <v>2490</v>
      </c>
      <c r="AG50" s="235">
        <v>2.0291970802919708</v>
      </c>
      <c r="AH50" s="234">
        <v>14576</v>
      </c>
      <c r="AK50" s="235">
        <v>16.7323600973236</v>
      </c>
      <c r="AL50" s="234">
        <v>1612</v>
      </c>
      <c r="AM50" s="234">
        <v>2438</v>
      </c>
      <c r="AN50" s="234">
        <v>1955</v>
      </c>
      <c r="AO50" s="234">
        <v>2896</v>
      </c>
      <c r="AP50" s="234">
        <v>4606</v>
      </c>
      <c r="AQ50" s="234">
        <v>3964</v>
      </c>
      <c r="AR50" s="234">
        <v>2461</v>
      </c>
      <c r="AS50" s="234">
        <v>3100</v>
      </c>
      <c r="AT50" s="234">
        <v>2561</v>
      </c>
      <c r="AU50" s="234">
        <v>2490</v>
      </c>
      <c r="AV50" s="235">
        <v>-0.17387096774193544</v>
      </c>
      <c r="AW50" s="235">
        <v>-0.11045501910385547</v>
      </c>
      <c r="AX50" s="235" t="s">
        <v>61</v>
      </c>
      <c r="AY50" s="234">
        <v>2561</v>
      </c>
      <c r="AZ50" s="235" t="s">
        <v>61</v>
      </c>
      <c r="BC50" s="234">
        <v>0</v>
      </c>
      <c r="BD50" s="234">
        <v>0</v>
      </c>
      <c r="BE50" s="234">
        <v>0</v>
      </c>
      <c r="BF50" s="234">
        <v>0</v>
      </c>
      <c r="BG50" s="234">
        <v>0</v>
      </c>
    </row>
    <row r="51" spans="1:59" hidden="1" outlineLevel="1">
      <c r="A51" s="217" t="s">
        <v>930</v>
      </c>
      <c r="B51" s="234">
        <v>342</v>
      </c>
      <c r="C51" s="234">
        <v>309</v>
      </c>
      <c r="D51" s="234">
        <v>316</v>
      </c>
      <c r="E51" s="234">
        <v>328</v>
      </c>
      <c r="F51" s="234">
        <v>305</v>
      </c>
      <c r="G51" s="234">
        <v>321</v>
      </c>
      <c r="H51" s="234">
        <v>258</v>
      </c>
      <c r="I51" s="234">
        <v>26</v>
      </c>
      <c r="J51" s="234">
        <v>29</v>
      </c>
      <c r="K51" s="234">
        <v>41</v>
      </c>
      <c r="L51" s="234">
        <v>58</v>
      </c>
      <c r="M51" s="234">
        <v>43</v>
      </c>
      <c r="N51" s="234">
        <v>52</v>
      </c>
      <c r="O51" s="234">
        <v>53</v>
      </c>
      <c r="P51" s="234">
        <v>302</v>
      </c>
      <c r="Q51" s="234">
        <v>39</v>
      </c>
      <c r="R51" s="234">
        <v>45</v>
      </c>
      <c r="S51" s="234">
        <v>44</v>
      </c>
      <c r="T51" s="234">
        <v>60</v>
      </c>
      <c r="U51" s="234">
        <v>38</v>
      </c>
      <c r="V51" s="234">
        <v>62</v>
      </c>
      <c r="W51" s="234">
        <v>57</v>
      </c>
      <c r="X51" s="234">
        <v>345</v>
      </c>
      <c r="AA51" s="235">
        <v>0.14238410596026485</v>
      </c>
      <c r="AB51" s="235" t="s">
        <v>61</v>
      </c>
      <c r="AC51" s="235">
        <v>0.60465116279069764</v>
      </c>
      <c r="AD51" s="234">
        <v>1365</v>
      </c>
      <c r="AG51" s="235">
        <v>1.752016129032258</v>
      </c>
      <c r="AH51" s="234">
        <v>7925</v>
      </c>
      <c r="AK51" s="235">
        <v>14.977822580645162</v>
      </c>
      <c r="AL51" s="234">
        <v>964</v>
      </c>
      <c r="AM51" s="234">
        <v>1372</v>
      </c>
      <c r="AN51" s="234">
        <v>1111</v>
      </c>
      <c r="AO51" s="234">
        <v>1535</v>
      </c>
      <c r="AP51" s="234">
        <v>2367</v>
      </c>
      <c r="AQ51" s="234">
        <v>2157</v>
      </c>
      <c r="AR51" s="234">
        <v>1349</v>
      </c>
      <c r="AS51" s="234">
        <v>1677</v>
      </c>
      <c r="AT51" s="234">
        <v>1377</v>
      </c>
      <c r="AU51" s="234">
        <v>1365</v>
      </c>
      <c r="AV51" s="235">
        <v>-0.17889087656529512</v>
      </c>
      <c r="AW51" s="235">
        <v>-0.12097031599106289</v>
      </c>
      <c r="AX51" s="235" t="s">
        <v>61</v>
      </c>
      <c r="AY51" s="234">
        <v>1377</v>
      </c>
      <c r="AZ51" s="235" t="s">
        <v>61</v>
      </c>
      <c r="BC51" s="234">
        <v>0</v>
      </c>
      <c r="BD51" s="234">
        <v>0</v>
      </c>
      <c r="BE51" s="234">
        <v>0</v>
      </c>
      <c r="BF51" s="234">
        <v>0</v>
      </c>
      <c r="BG51" s="234">
        <v>0</v>
      </c>
    </row>
    <row r="52" spans="1:59" hidden="1" outlineLevel="1">
      <c r="A52" s="217" t="s">
        <v>931</v>
      </c>
      <c r="B52" s="234">
        <v>255</v>
      </c>
      <c r="C52" s="234">
        <v>247</v>
      </c>
      <c r="D52" s="234">
        <v>222</v>
      </c>
      <c r="E52" s="234">
        <v>204</v>
      </c>
      <c r="F52" s="234">
        <v>243</v>
      </c>
      <c r="G52" s="234">
        <v>204</v>
      </c>
      <c r="H52" s="234">
        <v>182</v>
      </c>
      <c r="I52" s="234">
        <v>25</v>
      </c>
      <c r="J52" s="234">
        <v>20</v>
      </c>
      <c r="K52" s="234">
        <v>28</v>
      </c>
      <c r="L52" s="234">
        <v>48</v>
      </c>
      <c r="M52" s="234">
        <v>34</v>
      </c>
      <c r="N52" s="234">
        <v>39</v>
      </c>
      <c r="O52" s="234">
        <v>37</v>
      </c>
      <c r="P52" s="234">
        <v>231</v>
      </c>
      <c r="Q52" s="234">
        <v>31</v>
      </c>
      <c r="R52" s="234">
        <v>30</v>
      </c>
      <c r="S52" s="234">
        <v>36</v>
      </c>
      <c r="T52" s="234">
        <v>63</v>
      </c>
      <c r="U52" s="234">
        <v>43</v>
      </c>
      <c r="V52" s="234">
        <v>32</v>
      </c>
      <c r="W52" s="234">
        <v>32</v>
      </c>
      <c r="X52" s="234">
        <v>267</v>
      </c>
      <c r="AA52" s="235">
        <v>0.1558441558441559</v>
      </c>
      <c r="AB52" s="235" t="s">
        <v>61</v>
      </c>
      <c r="AC52" s="235">
        <v>0.80405405405405395</v>
      </c>
      <c r="AD52" s="234">
        <v>991</v>
      </c>
      <c r="AG52" s="235">
        <v>1.7759103641456582</v>
      </c>
      <c r="AH52" s="234">
        <v>5560</v>
      </c>
      <c r="AK52" s="235">
        <v>14.57422969187675</v>
      </c>
      <c r="AL52" s="234">
        <v>658</v>
      </c>
      <c r="AM52" s="234">
        <v>1075</v>
      </c>
      <c r="AN52" s="234">
        <v>822</v>
      </c>
      <c r="AO52" s="234">
        <v>1201</v>
      </c>
      <c r="AP52" s="234">
        <v>1853</v>
      </c>
      <c r="AQ52" s="234">
        <v>1503</v>
      </c>
      <c r="AR52" s="234">
        <v>885</v>
      </c>
      <c r="AS52" s="234">
        <v>1180</v>
      </c>
      <c r="AT52" s="234">
        <v>1001</v>
      </c>
      <c r="AU52" s="234">
        <v>991</v>
      </c>
      <c r="AV52" s="235">
        <v>-0.15169491525423728</v>
      </c>
      <c r="AW52" s="235">
        <v>-0.12738367658276128</v>
      </c>
      <c r="AX52" s="235" t="s">
        <v>61</v>
      </c>
      <c r="AY52" s="234">
        <v>1001</v>
      </c>
      <c r="AZ52" s="235" t="s">
        <v>61</v>
      </c>
      <c r="BC52" s="234">
        <v>0</v>
      </c>
      <c r="BD52" s="234">
        <v>0</v>
      </c>
      <c r="BE52" s="234">
        <v>0</v>
      </c>
      <c r="BF52" s="234">
        <v>0</v>
      </c>
      <c r="BG52" s="234">
        <v>0</v>
      </c>
    </row>
    <row r="53" spans="1:59" hidden="1" outlineLevel="1">
      <c r="A53" s="217" t="s">
        <v>932</v>
      </c>
      <c r="B53" s="234">
        <v>95</v>
      </c>
      <c r="C53" s="234">
        <v>85</v>
      </c>
      <c r="D53" s="234">
        <v>96</v>
      </c>
      <c r="E53" s="234">
        <v>119</v>
      </c>
      <c r="F53" s="234">
        <v>83</v>
      </c>
      <c r="G53" s="234">
        <v>72</v>
      </c>
      <c r="H53" s="234">
        <v>85</v>
      </c>
      <c r="I53" s="234">
        <v>9</v>
      </c>
      <c r="J53" s="234">
        <v>2</v>
      </c>
      <c r="K53" s="234">
        <v>10</v>
      </c>
      <c r="L53" s="234">
        <v>8</v>
      </c>
      <c r="M53" s="234">
        <v>8</v>
      </c>
      <c r="N53" s="234">
        <v>13</v>
      </c>
      <c r="O53" s="234">
        <v>11</v>
      </c>
      <c r="P53" s="234">
        <v>61</v>
      </c>
      <c r="Q53" s="234">
        <v>7</v>
      </c>
      <c r="R53" s="234">
        <v>9</v>
      </c>
      <c r="S53" s="234">
        <v>13</v>
      </c>
      <c r="T53" s="234">
        <v>13</v>
      </c>
      <c r="U53" s="234">
        <v>12</v>
      </c>
      <c r="V53" s="234">
        <v>19</v>
      </c>
      <c r="W53" s="234">
        <v>15</v>
      </c>
      <c r="X53" s="234">
        <v>88</v>
      </c>
      <c r="AA53" s="235">
        <v>0.44262295081967218</v>
      </c>
      <c r="AB53" s="235" t="s">
        <v>61</v>
      </c>
      <c r="AC53" s="235">
        <v>-3.2967032967032961E-2</v>
      </c>
      <c r="AD53" s="234">
        <v>343</v>
      </c>
      <c r="AG53" s="235">
        <v>0.68965517241379315</v>
      </c>
      <c r="AH53" s="234">
        <v>2391</v>
      </c>
      <c r="AK53" s="235">
        <v>10.77832512315271</v>
      </c>
      <c r="AL53" s="234">
        <v>354</v>
      </c>
      <c r="AM53" s="234">
        <v>548</v>
      </c>
      <c r="AN53" s="234">
        <v>431</v>
      </c>
      <c r="AO53" s="234">
        <v>588</v>
      </c>
      <c r="AP53" s="234">
        <v>907</v>
      </c>
      <c r="AQ53" s="234">
        <v>657</v>
      </c>
      <c r="AR53" s="234">
        <v>439</v>
      </c>
      <c r="AS53" s="234">
        <v>534</v>
      </c>
      <c r="AT53" s="234">
        <v>418</v>
      </c>
      <c r="AU53" s="234">
        <v>343</v>
      </c>
      <c r="AV53" s="235">
        <v>-0.21722846441947563</v>
      </c>
      <c r="AW53" s="235">
        <v>-0.24988784208165093</v>
      </c>
      <c r="AX53" s="235" t="s">
        <v>61</v>
      </c>
      <c r="AY53" s="234">
        <v>418</v>
      </c>
      <c r="AZ53" s="235" t="s">
        <v>61</v>
      </c>
      <c r="BC53" s="234">
        <v>0</v>
      </c>
      <c r="BD53" s="234">
        <v>0</v>
      </c>
      <c r="BE53" s="234">
        <v>0</v>
      </c>
      <c r="BF53" s="234">
        <v>0</v>
      </c>
      <c r="BG53" s="234">
        <v>0</v>
      </c>
    </row>
    <row r="54" spans="1:59" hidden="1" outlineLevel="1">
      <c r="A54" s="217" t="s">
        <v>933</v>
      </c>
      <c r="B54" s="234">
        <v>144</v>
      </c>
      <c r="C54" s="234">
        <v>150</v>
      </c>
      <c r="D54" s="234">
        <v>150</v>
      </c>
      <c r="E54" s="234">
        <v>171</v>
      </c>
      <c r="F54" s="234">
        <v>136</v>
      </c>
      <c r="G54" s="234">
        <v>120</v>
      </c>
      <c r="H54" s="234">
        <v>117</v>
      </c>
      <c r="I54" s="234">
        <v>16</v>
      </c>
      <c r="J54" s="234">
        <v>10</v>
      </c>
      <c r="K54" s="234">
        <v>15</v>
      </c>
      <c r="L54" s="234">
        <v>18</v>
      </c>
      <c r="M54" s="234">
        <v>16</v>
      </c>
      <c r="N54" s="234">
        <v>20</v>
      </c>
      <c r="O54" s="234">
        <v>15</v>
      </c>
      <c r="P54" s="234">
        <v>110</v>
      </c>
      <c r="Q54" s="234">
        <v>13</v>
      </c>
      <c r="R54" s="234">
        <v>16</v>
      </c>
      <c r="S54" s="234">
        <v>18</v>
      </c>
      <c r="T54" s="234">
        <v>36</v>
      </c>
      <c r="U54" s="234">
        <v>21</v>
      </c>
      <c r="V54" s="234">
        <v>24</v>
      </c>
      <c r="W54" s="234">
        <v>20</v>
      </c>
      <c r="X54" s="234">
        <v>148</v>
      </c>
      <c r="AA54" s="235">
        <v>0.34545454545454546</v>
      </c>
      <c r="AB54" s="235" t="s">
        <v>61</v>
      </c>
      <c r="AC54" s="235">
        <v>0.57446808510638303</v>
      </c>
      <c r="AD54" s="234">
        <v>552</v>
      </c>
      <c r="AG54" s="235">
        <v>1.6285714285714286</v>
      </c>
      <c r="AH54" s="234">
        <v>3462</v>
      </c>
      <c r="AK54" s="235">
        <v>15.485714285714284</v>
      </c>
      <c r="AL54" s="234">
        <v>379</v>
      </c>
      <c r="AM54" s="234">
        <v>615</v>
      </c>
      <c r="AN54" s="234">
        <v>512</v>
      </c>
      <c r="AO54" s="234">
        <v>722</v>
      </c>
      <c r="AP54" s="234">
        <v>1096</v>
      </c>
      <c r="AQ54" s="234">
        <v>885</v>
      </c>
      <c r="AR54" s="234">
        <v>594</v>
      </c>
      <c r="AS54" s="234">
        <v>775</v>
      </c>
      <c r="AT54" s="234">
        <v>656</v>
      </c>
      <c r="AU54" s="234">
        <v>552</v>
      </c>
      <c r="AV54" s="235">
        <v>-0.15354838709677421</v>
      </c>
      <c r="AW54" s="235">
        <v>-5.9160989602007885E-2</v>
      </c>
      <c r="AX54" s="235" t="s">
        <v>61</v>
      </c>
      <c r="AY54" s="234">
        <v>656</v>
      </c>
      <c r="AZ54" s="235" t="s">
        <v>61</v>
      </c>
      <c r="BC54" s="234">
        <v>0</v>
      </c>
      <c r="BD54" s="234">
        <v>0</v>
      </c>
      <c r="BE54" s="234">
        <v>0</v>
      </c>
      <c r="BF54" s="234">
        <v>0</v>
      </c>
      <c r="BG54" s="234">
        <v>0</v>
      </c>
    </row>
    <row r="55" spans="1:59" hidden="1" outlineLevel="1">
      <c r="A55" s="217" t="s">
        <v>934</v>
      </c>
      <c r="B55" s="234">
        <v>732</v>
      </c>
      <c r="C55" s="234">
        <v>720</v>
      </c>
      <c r="D55" s="234">
        <v>572</v>
      </c>
      <c r="E55" s="234">
        <v>671</v>
      </c>
      <c r="F55" s="234">
        <v>700</v>
      </c>
      <c r="G55" s="234">
        <v>663</v>
      </c>
      <c r="H55" s="234">
        <v>575</v>
      </c>
      <c r="I55" s="234">
        <v>75</v>
      </c>
      <c r="J55" s="234">
        <v>97</v>
      </c>
      <c r="K55" s="234">
        <v>119</v>
      </c>
      <c r="L55" s="234">
        <v>99</v>
      </c>
      <c r="M55" s="234">
        <v>99</v>
      </c>
      <c r="N55" s="234">
        <v>118</v>
      </c>
      <c r="O55" s="234">
        <v>121</v>
      </c>
      <c r="P55" s="234">
        <v>728</v>
      </c>
      <c r="Q55" s="234">
        <v>89</v>
      </c>
      <c r="R55" s="234">
        <v>117</v>
      </c>
      <c r="S55" s="234">
        <v>104</v>
      </c>
      <c r="T55" s="234">
        <v>97</v>
      </c>
      <c r="U55" s="234">
        <v>132</v>
      </c>
      <c r="V55" s="234">
        <v>102</v>
      </c>
      <c r="W55" s="234">
        <v>115</v>
      </c>
      <c r="X55" s="234">
        <v>756</v>
      </c>
      <c r="AA55" s="235">
        <v>3.8461538461538547E-2</v>
      </c>
      <c r="AB55" s="235" t="s">
        <v>61</v>
      </c>
      <c r="AC55" s="235">
        <v>-0.2507433102081269</v>
      </c>
      <c r="AD55" s="234">
        <v>3039</v>
      </c>
      <c r="AG55" s="235">
        <v>0.21027479091995227</v>
      </c>
      <c r="AH55" s="234">
        <v>17128</v>
      </c>
      <c r="AK55" s="235">
        <v>5.8211867781760258</v>
      </c>
      <c r="AL55" s="234">
        <v>4691</v>
      </c>
      <c r="AM55" s="234">
        <v>4477</v>
      </c>
      <c r="AN55" s="234">
        <v>3880</v>
      </c>
      <c r="AO55" s="234">
        <v>4636</v>
      </c>
      <c r="AP55" s="234">
        <v>5193</v>
      </c>
      <c r="AQ55" s="234">
        <v>4366</v>
      </c>
      <c r="AR55" s="234">
        <v>3288</v>
      </c>
      <c r="AS55" s="234">
        <v>3564</v>
      </c>
      <c r="AT55" s="234">
        <v>2871</v>
      </c>
      <c r="AU55" s="234">
        <v>3039</v>
      </c>
      <c r="AV55" s="235">
        <v>-0.19444444444444442</v>
      </c>
      <c r="AW55" s="235">
        <v>-0.32635283765948087</v>
      </c>
      <c r="AX55" s="235" t="s">
        <v>61</v>
      </c>
      <c r="AY55" s="234">
        <v>2871</v>
      </c>
      <c r="AZ55" s="235" t="s">
        <v>61</v>
      </c>
      <c r="BC55" s="234">
        <v>0</v>
      </c>
      <c r="BD55" s="234">
        <v>0</v>
      </c>
      <c r="BE55" s="234">
        <v>0</v>
      </c>
      <c r="BF55" s="234">
        <v>0</v>
      </c>
      <c r="BG55" s="234">
        <v>0</v>
      </c>
    </row>
    <row r="56" spans="1:59" hidden="1" outlineLevel="1">
      <c r="A56" s="217" t="s">
        <v>935</v>
      </c>
      <c r="B56" s="234">
        <v>450</v>
      </c>
      <c r="C56" s="234">
        <v>411</v>
      </c>
      <c r="D56" s="234">
        <v>326</v>
      </c>
      <c r="E56" s="234">
        <v>402</v>
      </c>
      <c r="F56" s="234">
        <v>437</v>
      </c>
      <c r="G56" s="234">
        <v>406</v>
      </c>
      <c r="H56" s="234">
        <v>349</v>
      </c>
      <c r="I56" s="234">
        <v>42</v>
      </c>
      <c r="J56" s="234">
        <v>95</v>
      </c>
      <c r="K56" s="234">
        <v>77</v>
      </c>
      <c r="L56" s="234">
        <v>45</v>
      </c>
      <c r="M56" s="234">
        <v>58</v>
      </c>
      <c r="N56" s="234">
        <v>82</v>
      </c>
      <c r="O56" s="234">
        <v>71</v>
      </c>
      <c r="P56" s="234">
        <v>470</v>
      </c>
      <c r="Q56" s="234">
        <v>79</v>
      </c>
      <c r="R56" s="234">
        <v>69</v>
      </c>
      <c r="S56" s="234">
        <v>67</v>
      </c>
      <c r="T56" s="234">
        <v>54</v>
      </c>
      <c r="U56" s="234">
        <v>81</v>
      </c>
      <c r="V56" s="234">
        <v>66</v>
      </c>
      <c r="W56" s="234">
        <v>60</v>
      </c>
      <c r="X56" s="234">
        <v>476</v>
      </c>
      <c r="AA56" s="235">
        <v>1.2765957446808418E-2</v>
      </c>
      <c r="AB56" s="235" t="s">
        <v>61</v>
      </c>
      <c r="AC56" s="235">
        <v>-0.23101777059773831</v>
      </c>
      <c r="AD56" s="234">
        <v>1903</v>
      </c>
      <c r="AG56" s="235">
        <v>0.27632461435278333</v>
      </c>
      <c r="AH56" s="234">
        <v>10381</v>
      </c>
      <c r="AK56" s="235">
        <v>5.962441314553991</v>
      </c>
      <c r="AL56" s="234">
        <v>2886</v>
      </c>
      <c r="AM56" s="234">
        <v>2703</v>
      </c>
      <c r="AN56" s="234">
        <v>1903</v>
      </c>
      <c r="AO56" s="234">
        <v>2935</v>
      </c>
      <c r="AP56" s="234">
        <v>3034</v>
      </c>
      <c r="AQ56" s="234">
        <v>2563</v>
      </c>
      <c r="AR56" s="234">
        <v>1994</v>
      </c>
      <c r="AS56" s="234">
        <v>2223</v>
      </c>
      <c r="AT56" s="234">
        <v>1698</v>
      </c>
      <c r="AU56" s="234">
        <v>1903</v>
      </c>
      <c r="AV56" s="235">
        <v>-0.23616734143049933</v>
      </c>
      <c r="AW56" s="235">
        <v>-0.32888691270194159</v>
      </c>
      <c r="AX56" s="235" t="s">
        <v>61</v>
      </c>
      <c r="AY56" s="234">
        <v>1698</v>
      </c>
      <c r="AZ56" s="235" t="s">
        <v>61</v>
      </c>
      <c r="BC56" s="234">
        <v>0</v>
      </c>
      <c r="BD56" s="234">
        <v>0</v>
      </c>
      <c r="BE56" s="234">
        <v>0</v>
      </c>
      <c r="BF56" s="234">
        <v>0</v>
      </c>
      <c r="BG56" s="234">
        <v>0</v>
      </c>
    </row>
    <row r="57" spans="1:59" hidden="1" outlineLevel="1">
      <c r="A57" s="217" t="s">
        <v>936</v>
      </c>
      <c r="B57" s="234">
        <v>11</v>
      </c>
      <c r="C57" s="234">
        <v>18</v>
      </c>
      <c r="D57" s="234">
        <v>7</v>
      </c>
      <c r="E57" s="234">
        <v>18</v>
      </c>
      <c r="F57" s="234">
        <v>8</v>
      </c>
      <c r="G57" s="234">
        <v>14</v>
      </c>
      <c r="H57" s="234">
        <v>16</v>
      </c>
      <c r="I57" s="234">
        <v>2</v>
      </c>
      <c r="J57" s="234">
        <v>1</v>
      </c>
      <c r="K57" s="234">
        <v>3</v>
      </c>
      <c r="L57" s="234">
        <v>0</v>
      </c>
      <c r="M57" s="234">
        <v>1</v>
      </c>
      <c r="N57" s="234">
        <v>3</v>
      </c>
      <c r="O57" s="234">
        <v>3</v>
      </c>
      <c r="P57" s="234">
        <v>13</v>
      </c>
      <c r="Q57" s="234">
        <v>3</v>
      </c>
      <c r="R57" s="234">
        <v>4</v>
      </c>
      <c r="S57" s="234">
        <v>1</v>
      </c>
      <c r="T57" s="234">
        <v>1</v>
      </c>
      <c r="U57" s="234">
        <v>3</v>
      </c>
      <c r="V57" s="234">
        <v>3</v>
      </c>
      <c r="W57" s="234">
        <v>3</v>
      </c>
      <c r="X57" s="234">
        <v>18</v>
      </c>
      <c r="AA57" s="235">
        <v>0.38461538461538458</v>
      </c>
      <c r="AB57" s="235" t="s">
        <v>61</v>
      </c>
      <c r="AC57" s="235">
        <v>-0.71875</v>
      </c>
      <c r="AD57" s="234">
        <v>66</v>
      </c>
      <c r="AG57" s="235">
        <v>-0.55102040816326525</v>
      </c>
      <c r="AH57" s="234">
        <v>469</v>
      </c>
      <c r="AK57" s="235">
        <v>2.1904761904761907</v>
      </c>
      <c r="AL57" s="234">
        <v>281</v>
      </c>
      <c r="AM57" s="234">
        <v>280</v>
      </c>
      <c r="AN57" s="234">
        <v>203</v>
      </c>
      <c r="AO57" s="234">
        <v>368</v>
      </c>
      <c r="AP57" s="234">
        <v>214</v>
      </c>
      <c r="AQ57" s="234">
        <v>169</v>
      </c>
      <c r="AR57" s="234">
        <v>106</v>
      </c>
      <c r="AS57" s="234">
        <v>77</v>
      </c>
      <c r="AT57" s="234">
        <v>51</v>
      </c>
      <c r="AU57" s="234">
        <v>66</v>
      </c>
      <c r="AV57" s="235">
        <v>-0.33766233766233766</v>
      </c>
      <c r="AW57" s="235">
        <v>-0.75971731448763258</v>
      </c>
      <c r="AX57" s="235" t="s">
        <v>61</v>
      </c>
      <c r="AY57" s="234">
        <v>51</v>
      </c>
      <c r="AZ57" s="235" t="s">
        <v>61</v>
      </c>
      <c r="BC57" s="234">
        <v>0</v>
      </c>
      <c r="BD57" s="234">
        <v>0</v>
      </c>
      <c r="BE57" s="234">
        <v>0</v>
      </c>
      <c r="BF57" s="234">
        <v>0</v>
      </c>
      <c r="BG57" s="234">
        <v>0</v>
      </c>
    </row>
    <row r="58" spans="1:59" hidden="1" outlineLevel="1">
      <c r="A58" s="217" t="s">
        <v>937</v>
      </c>
      <c r="B58" s="234">
        <v>72</v>
      </c>
      <c r="C58" s="234">
        <v>77</v>
      </c>
      <c r="D58" s="234">
        <v>72</v>
      </c>
      <c r="E58" s="234">
        <v>59</v>
      </c>
      <c r="F58" s="234">
        <v>77</v>
      </c>
      <c r="G58" s="234">
        <v>79</v>
      </c>
      <c r="H58" s="234">
        <v>76</v>
      </c>
      <c r="I58" s="234">
        <v>10</v>
      </c>
      <c r="J58" s="234">
        <v>13</v>
      </c>
      <c r="K58" s="234">
        <v>13</v>
      </c>
      <c r="L58" s="234">
        <v>4</v>
      </c>
      <c r="M58" s="234">
        <v>11</v>
      </c>
      <c r="N58" s="234">
        <v>14</v>
      </c>
      <c r="O58" s="234">
        <v>14</v>
      </c>
      <c r="P58" s="234">
        <v>79</v>
      </c>
      <c r="Q58" s="234">
        <v>7</v>
      </c>
      <c r="R58" s="234">
        <v>11</v>
      </c>
      <c r="S58" s="234">
        <v>12</v>
      </c>
      <c r="T58" s="234">
        <v>11</v>
      </c>
      <c r="U58" s="234">
        <v>15</v>
      </c>
      <c r="V58" s="234">
        <v>12</v>
      </c>
      <c r="W58" s="234">
        <v>15</v>
      </c>
      <c r="X58" s="234">
        <v>83</v>
      </c>
      <c r="AA58" s="235">
        <v>5.0632911392405111E-2</v>
      </c>
      <c r="AB58" s="235" t="s">
        <v>61</v>
      </c>
      <c r="AC58" s="235">
        <v>-0.46451612903225803</v>
      </c>
      <c r="AD58" s="234">
        <v>346</v>
      </c>
      <c r="AG58" s="235">
        <v>-8.7071240105540904E-2</v>
      </c>
      <c r="AH58" s="234">
        <v>2146</v>
      </c>
      <c r="AK58" s="235">
        <v>4.6622691292875986</v>
      </c>
      <c r="AL58" s="234">
        <v>738</v>
      </c>
      <c r="AM58" s="234">
        <v>677</v>
      </c>
      <c r="AN58" s="234">
        <v>494</v>
      </c>
      <c r="AO58" s="234">
        <v>756</v>
      </c>
      <c r="AP58" s="234">
        <v>971</v>
      </c>
      <c r="AQ58" s="234">
        <v>641</v>
      </c>
      <c r="AR58" s="234">
        <v>451</v>
      </c>
      <c r="AS58" s="234">
        <v>392</v>
      </c>
      <c r="AT58" s="234">
        <v>316</v>
      </c>
      <c r="AU58" s="234">
        <v>346</v>
      </c>
      <c r="AV58" s="235">
        <v>-0.19387755102040816</v>
      </c>
      <c r="AW58" s="235">
        <v>-0.50624999999999998</v>
      </c>
      <c r="AX58" s="235" t="s">
        <v>61</v>
      </c>
      <c r="AY58" s="234">
        <v>316</v>
      </c>
      <c r="AZ58" s="235" t="s">
        <v>61</v>
      </c>
      <c r="BC58" s="234">
        <v>0</v>
      </c>
      <c r="BD58" s="234">
        <v>0</v>
      </c>
      <c r="BE58" s="234">
        <v>0</v>
      </c>
      <c r="BF58" s="234">
        <v>0</v>
      </c>
      <c r="BG58" s="234">
        <v>0</v>
      </c>
    </row>
    <row r="59" spans="1:59" hidden="1" outlineLevel="1">
      <c r="A59" s="217" t="s">
        <v>938</v>
      </c>
      <c r="B59" s="234">
        <v>76</v>
      </c>
      <c r="C59" s="234">
        <v>88</v>
      </c>
      <c r="D59" s="234">
        <v>72</v>
      </c>
      <c r="E59" s="234">
        <v>70</v>
      </c>
      <c r="F59" s="234">
        <v>75</v>
      </c>
      <c r="G59" s="234">
        <v>77</v>
      </c>
      <c r="H59" s="234">
        <v>86</v>
      </c>
      <c r="I59" s="234">
        <v>12</v>
      </c>
      <c r="J59" s="234">
        <v>14</v>
      </c>
      <c r="K59" s="234">
        <v>16</v>
      </c>
      <c r="L59" s="234">
        <v>4</v>
      </c>
      <c r="M59" s="234">
        <v>12</v>
      </c>
      <c r="N59" s="234">
        <v>15</v>
      </c>
      <c r="O59" s="234">
        <v>16</v>
      </c>
      <c r="P59" s="234">
        <v>89</v>
      </c>
      <c r="Q59" s="234">
        <v>9</v>
      </c>
      <c r="R59" s="234">
        <v>13</v>
      </c>
      <c r="S59" s="234">
        <v>12</v>
      </c>
      <c r="T59" s="234">
        <v>12</v>
      </c>
      <c r="U59" s="234">
        <v>18</v>
      </c>
      <c r="V59" s="234">
        <v>15</v>
      </c>
      <c r="W59" s="234">
        <v>17</v>
      </c>
      <c r="X59" s="234">
        <v>96</v>
      </c>
      <c r="AA59" s="235">
        <v>7.8651685393258397E-2</v>
      </c>
      <c r="AB59" s="235" t="s">
        <v>61</v>
      </c>
      <c r="AC59" s="235">
        <v>-0.52941176470588236</v>
      </c>
      <c r="AD59" s="234">
        <v>380</v>
      </c>
      <c r="AG59" s="235">
        <v>-0.22606924643584525</v>
      </c>
      <c r="AH59" s="234">
        <v>2387</v>
      </c>
      <c r="AK59" s="235">
        <v>3.8615071283095723</v>
      </c>
      <c r="AL59" s="234">
        <v>932</v>
      </c>
      <c r="AM59" s="234">
        <v>869</v>
      </c>
      <c r="AN59" s="234">
        <v>644</v>
      </c>
      <c r="AO59" s="234">
        <v>1047</v>
      </c>
      <c r="AP59" s="234">
        <v>1077</v>
      </c>
      <c r="AQ59" s="234">
        <v>735</v>
      </c>
      <c r="AR59" s="234">
        <v>517</v>
      </c>
      <c r="AS59" s="234">
        <v>422</v>
      </c>
      <c r="AT59" s="234">
        <v>333</v>
      </c>
      <c r="AU59" s="234">
        <v>380</v>
      </c>
      <c r="AV59" s="235">
        <v>-0.2109004739336493</v>
      </c>
      <c r="AW59" s="235">
        <v>-0.57328207592503611</v>
      </c>
      <c r="AX59" s="235" t="s">
        <v>61</v>
      </c>
      <c r="AY59" s="234">
        <v>333</v>
      </c>
      <c r="AZ59" s="235" t="s">
        <v>61</v>
      </c>
      <c r="BC59" s="234">
        <v>0</v>
      </c>
      <c r="BD59" s="234">
        <v>0</v>
      </c>
      <c r="BE59" s="234">
        <v>0</v>
      </c>
      <c r="BF59" s="234">
        <v>0</v>
      </c>
      <c r="BG59" s="234">
        <v>0</v>
      </c>
    </row>
    <row r="60" spans="1:59" hidden="1" outlineLevel="1">
      <c r="A60" s="217" t="s">
        <v>939</v>
      </c>
      <c r="B60" s="234">
        <v>0</v>
      </c>
      <c r="C60" s="234">
        <v>0</v>
      </c>
      <c r="D60" s="234">
        <v>0</v>
      </c>
      <c r="E60" s="234">
        <v>0</v>
      </c>
      <c r="F60" s="234">
        <v>0</v>
      </c>
      <c r="G60" s="234">
        <v>0</v>
      </c>
      <c r="H60" s="234">
        <v>0</v>
      </c>
      <c r="I60" s="234">
        <v>0</v>
      </c>
      <c r="J60" s="234">
        <v>0</v>
      </c>
      <c r="K60" s="234">
        <v>0</v>
      </c>
      <c r="L60" s="234">
        <v>0</v>
      </c>
      <c r="M60" s="234">
        <v>0</v>
      </c>
      <c r="N60" s="234">
        <v>0</v>
      </c>
      <c r="O60" s="234">
        <v>0</v>
      </c>
      <c r="P60" s="234">
        <v>0</v>
      </c>
      <c r="Q60" s="234">
        <v>0</v>
      </c>
      <c r="R60" s="234">
        <v>0</v>
      </c>
      <c r="S60" s="234">
        <v>0</v>
      </c>
      <c r="T60" s="234">
        <v>0</v>
      </c>
      <c r="U60" s="234">
        <v>0</v>
      </c>
      <c r="V60" s="234">
        <v>0</v>
      </c>
      <c r="W60" s="234">
        <v>0</v>
      </c>
      <c r="X60" s="234">
        <v>0</v>
      </c>
      <c r="AA60" s="235" t="s">
        <v>61</v>
      </c>
      <c r="AB60" s="235" t="s">
        <v>61</v>
      </c>
      <c r="AC60" s="235">
        <v>-1</v>
      </c>
      <c r="AD60" s="234">
        <v>0</v>
      </c>
      <c r="AG60" s="235">
        <v>-1</v>
      </c>
      <c r="AH60" s="234">
        <v>0</v>
      </c>
      <c r="AK60" s="235">
        <v>-1</v>
      </c>
      <c r="AL60" s="234">
        <v>0</v>
      </c>
      <c r="AM60" s="234">
        <v>0</v>
      </c>
      <c r="AN60" s="234">
        <v>0</v>
      </c>
      <c r="AO60" s="234">
        <v>0</v>
      </c>
      <c r="AP60" s="234">
        <v>0</v>
      </c>
      <c r="AQ60" s="234">
        <v>0</v>
      </c>
      <c r="AR60" s="234">
        <v>0</v>
      </c>
      <c r="AS60" s="234">
        <v>0</v>
      </c>
      <c r="AT60" s="234">
        <v>0</v>
      </c>
      <c r="AU60" s="234">
        <v>0</v>
      </c>
      <c r="AV60" s="235" t="s">
        <v>61</v>
      </c>
      <c r="AW60" s="235" t="s">
        <v>61</v>
      </c>
      <c r="AX60" s="235" t="s">
        <v>61</v>
      </c>
      <c r="AY60" s="234">
        <v>0</v>
      </c>
      <c r="AZ60" s="235" t="s">
        <v>61</v>
      </c>
      <c r="BC60" s="234">
        <v>0</v>
      </c>
      <c r="BD60" s="234">
        <v>0</v>
      </c>
      <c r="BE60" s="234">
        <v>0</v>
      </c>
      <c r="BF60" s="234">
        <v>0</v>
      </c>
      <c r="BG60" s="234">
        <v>0</v>
      </c>
    </row>
    <row r="61" spans="1:59" hidden="1" outlineLevel="1">
      <c r="A61" s="217" t="s">
        <v>940</v>
      </c>
      <c r="B61" s="234">
        <v>0</v>
      </c>
      <c r="C61" s="234">
        <v>0</v>
      </c>
      <c r="D61" s="234">
        <v>0</v>
      </c>
      <c r="E61" s="234">
        <v>0</v>
      </c>
      <c r="F61" s="234">
        <v>0</v>
      </c>
      <c r="G61" s="234">
        <v>0</v>
      </c>
      <c r="H61" s="234">
        <v>0</v>
      </c>
      <c r="I61" s="234">
        <v>0</v>
      </c>
      <c r="J61" s="234">
        <v>0</v>
      </c>
      <c r="K61" s="234">
        <v>0</v>
      </c>
      <c r="L61" s="234">
        <v>0</v>
      </c>
      <c r="M61" s="234">
        <v>0</v>
      </c>
      <c r="N61" s="234">
        <v>0</v>
      </c>
      <c r="O61" s="234">
        <v>0</v>
      </c>
      <c r="P61" s="234">
        <v>0</v>
      </c>
      <c r="Q61" s="234">
        <v>0</v>
      </c>
      <c r="R61" s="234">
        <v>0</v>
      </c>
      <c r="S61" s="234">
        <v>0</v>
      </c>
      <c r="T61" s="234">
        <v>0</v>
      </c>
      <c r="U61" s="234">
        <v>0</v>
      </c>
      <c r="V61" s="234">
        <v>0</v>
      </c>
      <c r="W61" s="234">
        <v>0</v>
      </c>
      <c r="X61" s="234">
        <v>0</v>
      </c>
      <c r="AA61" s="235" t="s">
        <v>61</v>
      </c>
      <c r="AB61" s="235" t="s">
        <v>61</v>
      </c>
      <c r="AC61" s="235">
        <v>-1</v>
      </c>
      <c r="AD61" s="234">
        <v>0</v>
      </c>
      <c r="AG61" s="235">
        <v>-1</v>
      </c>
      <c r="AH61" s="234">
        <v>0</v>
      </c>
      <c r="AK61" s="235">
        <v>-1</v>
      </c>
      <c r="AL61" s="234">
        <v>0</v>
      </c>
      <c r="AM61" s="234">
        <v>0</v>
      </c>
      <c r="AN61" s="234">
        <v>0</v>
      </c>
      <c r="AO61" s="234">
        <v>0</v>
      </c>
      <c r="AP61" s="234">
        <v>0</v>
      </c>
      <c r="AQ61" s="234">
        <v>0</v>
      </c>
      <c r="AR61" s="234">
        <v>0</v>
      </c>
      <c r="AS61" s="234">
        <v>0</v>
      </c>
      <c r="AT61" s="234">
        <v>0</v>
      </c>
      <c r="AU61" s="234">
        <v>0</v>
      </c>
      <c r="AV61" s="235" t="s">
        <v>61</v>
      </c>
      <c r="AW61" s="235" t="s">
        <v>61</v>
      </c>
      <c r="AX61" s="235" t="s">
        <v>61</v>
      </c>
      <c r="AY61" s="234">
        <v>0</v>
      </c>
      <c r="AZ61" s="235" t="s">
        <v>61</v>
      </c>
      <c r="BC61" s="234">
        <v>0</v>
      </c>
      <c r="BD61" s="234">
        <v>0</v>
      </c>
      <c r="BE61" s="234">
        <v>0</v>
      </c>
      <c r="BF61" s="234">
        <v>0</v>
      </c>
      <c r="BG61" s="234">
        <v>0</v>
      </c>
    </row>
    <row r="62" spans="1:59" hidden="1" outlineLevel="1">
      <c r="A62" s="217" t="s">
        <v>941</v>
      </c>
      <c r="B62" s="234">
        <v>0</v>
      </c>
      <c r="C62" s="234">
        <v>0</v>
      </c>
      <c r="D62" s="234">
        <v>0</v>
      </c>
      <c r="E62" s="234">
        <v>0</v>
      </c>
      <c r="F62" s="234">
        <v>0</v>
      </c>
      <c r="G62" s="234">
        <v>0</v>
      </c>
      <c r="H62" s="234">
        <v>0</v>
      </c>
      <c r="I62" s="234">
        <v>0</v>
      </c>
      <c r="J62" s="234">
        <v>0</v>
      </c>
      <c r="K62" s="234">
        <v>0</v>
      </c>
      <c r="L62" s="234">
        <v>0</v>
      </c>
      <c r="M62" s="234">
        <v>0</v>
      </c>
      <c r="N62" s="234">
        <v>0</v>
      </c>
      <c r="O62" s="234">
        <v>0</v>
      </c>
      <c r="P62" s="234">
        <v>0</v>
      </c>
      <c r="Q62" s="234">
        <v>0</v>
      </c>
      <c r="R62" s="234">
        <v>0</v>
      </c>
      <c r="S62" s="234">
        <v>0</v>
      </c>
      <c r="T62" s="234">
        <v>0</v>
      </c>
      <c r="U62" s="234">
        <v>0</v>
      </c>
      <c r="V62" s="234">
        <v>0</v>
      </c>
      <c r="W62" s="234">
        <v>0</v>
      </c>
      <c r="X62" s="234">
        <v>0</v>
      </c>
      <c r="AA62" s="235" t="s">
        <v>61</v>
      </c>
      <c r="AB62" s="235" t="s">
        <v>61</v>
      </c>
      <c r="AC62" s="235">
        <v>-1</v>
      </c>
      <c r="AD62" s="234">
        <v>0</v>
      </c>
      <c r="AG62" s="235">
        <v>-1</v>
      </c>
      <c r="AH62" s="234">
        <v>0</v>
      </c>
      <c r="AK62" s="235">
        <v>-1</v>
      </c>
      <c r="AL62" s="234">
        <v>0</v>
      </c>
      <c r="AM62" s="234">
        <v>0</v>
      </c>
      <c r="AN62" s="234">
        <v>0</v>
      </c>
      <c r="AO62" s="234">
        <v>0</v>
      </c>
      <c r="AP62" s="234">
        <v>0</v>
      </c>
      <c r="AQ62" s="234">
        <v>0</v>
      </c>
      <c r="AR62" s="234">
        <v>0</v>
      </c>
      <c r="AS62" s="234">
        <v>0</v>
      </c>
      <c r="AT62" s="234">
        <v>0</v>
      </c>
      <c r="AU62" s="234">
        <v>0</v>
      </c>
      <c r="AV62" s="235" t="s">
        <v>61</v>
      </c>
      <c r="AW62" s="235" t="s">
        <v>61</v>
      </c>
      <c r="AX62" s="235" t="s">
        <v>61</v>
      </c>
      <c r="AY62" s="234">
        <v>0</v>
      </c>
      <c r="AZ62" s="235" t="s">
        <v>61</v>
      </c>
      <c r="BC62" s="234">
        <v>0</v>
      </c>
      <c r="BD62" s="234">
        <v>0</v>
      </c>
      <c r="BE62" s="234">
        <v>0</v>
      </c>
      <c r="BF62" s="234">
        <v>0</v>
      </c>
      <c r="BG62" s="234">
        <v>0</v>
      </c>
    </row>
    <row r="63" spans="1:59" hidden="1" outlineLevel="1">
      <c r="A63" s="217" t="s">
        <v>942</v>
      </c>
      <c r="B63" s="234">
        <v>0</v>
      </c>
      <c r="C63" s="234">
        <v>0</v>
      </c>
      <c r="D63" s="234">
        <v>0</v>
      </c>
      <c r="E63" s="234">
        <v>0</v>
      </c>
      <c r="F63" s="234">
        <v>0</v>
      </c>
      <c r="G63" s="234">
        <v>0</v>
      </c>
      <c r="H63" s="234">
        <v>0</v>
      </c>
      <c r="I63" s="234">
        <v>0</v>
      </c>
      <c r="J63" s="234">
        <v>0</v>
      </c>
      <c r="K63" s="234">
        <v>0</v>
      </c>
      <c r="L63" s="234">
        <v>0</v>
      </c>
      <c r="M63" s="234">
        <v>0</v>
      </c>
      <c r="N63" s="234">
        <v>0</v>
      </c>
      <c r="O63" s="234">
        <v>0</v>
      </c>
      <c r="P63" s="234">
        <v>0</v>
      </c>
      <c r="Q63" s="234">
        <v>0</v>
      </c>
      <c r="R63" s="234">
        <v>0</v>
      </c>
      <c r="S63" s="234">
        <v>0</v>
      </c>
      <c r="T63" s="234">
        <v>0</v>
      </c>
      <c r="U63" s="234">
        <v>0</v>
      </c>
      <c r="V63" s="234">
        <v>0</v>
      </c>
      <c r="W63" s="234">
        <v>0</v>
      </c>
      <c r="X63" s="234">
        <v>0</v>
      </c>
      <c r="AA63" s="235" t="s">
        <v>61</v>
      </c>
      <c r="AB63" s="235" t="s">
        <v>61</v>
      </c>
      <c r="AC63" s="235">
        <v>-1</v>
      </c>
      <c r="AD63" s="234">
        <v>0</v>
      </c>
      <c r="AG63" s="235">
        <v>-1</v>
      </c>
      <c r="AH63" s="234">
        <v>0</v>
      </c>
      <c r="AK63" s="235">
        <v>-1</v>
      </c>
      <c r="AL63" s="234">
        <v>0</v>
      </c>
      <c r="AM63" s="234">
        <v>0</v>
      </c>
      <c r="AN63" s="234">
        <v>0</v>
      </c>
      <c r="AO63" s="234">
        <v>0</v>
      </c>
      <c r="AP63" s="234">
        <v>0</v>
      </c>
      <c r="AQ63" s="234">
        <v>0</v>
      </c>
      <c r="AR63" s="234">
        <v>0</v>
      </c>
      <c r="AS63" s="234">
        <v>0</v>
      </c>
      <c r="AT63" s="234">
        <v>0</v>
      </c>
      <c r="AU63" s="234">
        <v>0</v>
      </c>
      <c r="AV63" s="235" t="s">
        <v>61</v>
      </c>
      <c r="AW63" s="235" t="s">
        <v>61</v>
      </c>
      <c r="AX63" s="235" t="s">
        <v>61</v>
      </c>
      <c r="AY63" s="234">
        <v>0</v>
      </c>
      <c r="AZ63" s="235" t="s">
        <v>61</v>
      </c>
      <c r="BC63" s="234">
        <v>0</v>
      </c>
      <c r="BD63" s="234">
        <v>0</v>
      </c>
      <c r="BE63" s="234">
        <v>0</v>
      </c>
      <c r="BF63" s="234">
        <v>0</v>
      </c>
      <c r="BG63" s="234">
        <v>0</v>
      </c>
    </row>
    <row r="64" spans="1:59" hidden="1" outlineLevel="1">
      <c r="A64" s="217" t="s">
        <v>943</v>
      </c>
      <c r="B64" s="234">
        <v>0</v>
      </c>
      <c r="C64" s="234">
        <v>0</v>
      </c>
      <c r="D64" s="234">
        <v>0</v>
      </c>
      <c r="E64" s="234">
        <v>0</v>
      </c>
      <c r="F64" s="234">
        <v>0</v>
      </c>
      <c r="G64" s="234">
        <v>0</v>
      </c>
      <c r="H64" s="234">
        <v>0</v>
      </c>
      <c r="I64" s="234">
        <v>0</v>
      </c>
      <c r="J64" s="234">
        <v>0</v>
      </c>
      <c r="K64" s="234">
        <v>0</v>
      </c>
      <c r="L64" s="234">
        <v>0</v>
      </c>
      <c r="M64" s="234">
        <v>0</v>
      </c>
      <c r="N64" s="234">
        <v>0</v>
      </c>
      <c r="O64" s="234">
        <v>0</v>
      </c>
      <c r="P64" s="234">
        <v>0</v>
      </c>
      <c r="Q64" s="234">
        <v>0</v>
      </c>
      <c r="R64" s="234">
        <v>0</v>
      </c>
      <c r="S64" s="234">
        <v>0</v>
      </c>
      <c r="T64" s="234">
        <v>0</v>
      </c>
      <c r="U64" s="234">
        <v>0</v>
      </c>
      <c r="V64" s="234">
        <v>0</v>
      </c>
      <c r="W64" s="234">
        <v>0</v>
      </c>
      <c r="X64" s="234">
        <v>0</v>
      </c>
      <c r="AA64" s="235" t="s">
        <v>61</v>
      </c>
      <c r="AB64" s="235" t="s">
        <v>61</v>
      </c>
      <c r="AC64" s="235" t="s">
        <v>61</v>
      </c>
      <c r="AD64" s="234">
        <v>0</v>
      </c>
      <c r="AG64" s="235">
        <v>-1</v>
      </c>
      <c r="AH64" s="234">
        <v>0</v>
      </c>
      <c r="AK64" s="235">
        <v>-1</v>
      </c>
      <c r="AL64" s="234">
        <v>0</v>
      </c>
      <c r="AM64" s="234">
        <v>0</v>
      </c>
      <c r="AN64" s="234">
        <v>0</v>
      </c>
      <c r="AO64" s="234">
        <v>0</v>
      </c>
      <c r="AP64" s="234">
        <v>0</v>
      </c>
      <c r="AQ64" s="234">
        <v>0</v>
      </c>
      <c r="AR64" s="234">
        <v>0</v>
      </c>
      <c r="AS64" s="234">
        <v>0</v>
      </c>
      <c r="AT64" s="234">
        <v>0</v>
      </c>
      <c r="AU64" s="234">
        <v>0</v>
      </c>
      <c r="AV64" s="235" t="s">
        <v>61</v>
      </c>
      <c r="AW64" s="235" t="s">
        <v>61</v>
      </c>
      <c r="AX64" s="235" t="s">
        <v>61</v>
      </c>
      <c r="AY64" s="234">
        <v>0</v>
      </c>
      <c r="AZ64" s="235" t="s">
        <v>61</v>
      </c>
      <c r="BC64" s="234">
        <v>0</v>
      </c>
      <c r="BD64" s="234">
        <v>0</v>
      </c>
      <c r="BE64" s="234">
        <v>0</v>
      </c>
      <c r="BF64" s="234">
        <v>0</v>
      </c>
      <c r="BG64" s="234">
        <v>0</v>
      </c>
    </row>
    <row r="65" spans="1:59" collapsed="1">
      <c r="A65" s="238" t="s">
        <v>795</v>
      </c>
      <c r="B65" s="239"/>
      <c r="C65" s="239"/>
      <c r="D65" s="239"/>
      <c r="E65" s="239"/>
      <c r="F65" s="239"/>
      <c r="G65" s="239"/>
      <c r="H65" s="239"/>
      <c r="I65" s="239"/>
      <c r="J65" s="239"/>
      <c r="K65" s="239"/>
      <c r="L65" s="239"/>
      <c r="M65" s="239"/>
      <c r="N65" s="239"/>
      <c r="O65" s="239"/>
      <c r="P65" s="239"/>
      <c r="Q65" s="239"/>
      <c r="R65" s="239"/>
      <c r="S65" s="239"/>
      <c r="T65" s="239"/>
      <c r="U65" s="239"/>
      <c r="V65" s="239"/>
      <c r="W65" s="239"/>
      <c r="X65" s="239"/>
      <c r="Y65" s="239"/>
      <c r="Z65" s="23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C65" s="239"/>
      <c r="BD65" s="239"/>
      <c r="BE65" s="239"/>
      <c r="BF65" s="239"/>
      <c r="BG65" s="239"/>
    </row>
    <row r="66" spans="1:59">
      <c r="A66" s="217" t="s">
        <v>797</v>
      </c>
      <c r="B66" s="234">
        <v>357</v>
      </c>
      <c r="C66" s="234">
        <v>347</v>
      </c>
      <c r="D66" s="234">
        <v>277</v>
      </c>
      <c r="E66" s="234">
        <v>340</v>
      </c>
      <c r="F66" s="234">
        <v>363</v>
      </c>
      <c r="G66" s="234">
        <v>337</v>
      </c>
      <c r="H66" s="234">
        <v>294</v>
      </c>
      <c r="I66" s="234">
        <v>38</v>
      </c>
      <c r="J66" s="234">
        <v>36</v>
      </c>
      <c r="K66" s="234">
        <v>64</v>
      </c>
      <c r="L66" s="234">
        <v>36</v>
      </c>
      <c r="M66" s="234">
        <v>43</v>
      </c>
      <c r="N66" s="234">
        <v>58</v>
      </c>
      <c r="O66" s="234">
        <v>50</v>
      </c>
      <c r="P66" s="234">
        <v>325</v>
      </c>
      <c r="Q66" s="234">
        <v>41</v>
      </c>
      <c r="R66" s="234">
        <v>56</v>
      </c>
      <c r="S66" s="234">
        <v>50</v>
      </c>
      <c r="T66" s="234">
        <v>41</v>
      </c>
      <c r="U66" s="234">
        <v>55</v>
      </c>
      <c r="V66" s="234">
        <v>61</v>
      </c>
      <c r="W66" s="234">
        <v>57</v>
      </c>
      <c r="X66" s="234">
        <v>361</v>
      </c>
      <c r="AA66" s="235">
        <v>0.11076923076923073</v>
      </c>
      <c r="AB66" s="235" t="s">
        <v>61</v>
      </c>
      <c r="AC66" s="235">
        <v>-0.19955654101995568</v>
      </c>
      <c r="AD66" s="234">
        <v>1490</v>
      </c>
      <c r="AG66" s="235">
        <v>0.36073059360730597</v>
      </c>
      <c r="AH66" s="234">
        <v>8566</v>
      </c>
      <c r="AK66" s="235">
        <v>6.8228310502283103</v>
      </c>
      <c r="AL66" s="234">
        <v>2132</v>
      </c>
      <c r="AM66" s="234">
        <v>2271</v>
      </c>
      <c r="AN66" s="234">
        <v>1646</v>
      </c>
      <c r="AO66" s="234">
        <v>2440</v>
      </c>
      <c r="AP66" s="234">
        <v>2785</v>
      </c>
      <c r="AQ66" s="234">
        <v>2249</v>
      </c>
      <c r="AR66" s="234">
        <v>1657</v>
      </c>
      <c r="AS66" s="234">
        <v>1759</v>
      </c>
      <c r="AT66" s="234">
        <v>1411</v>
      </c>
      <c r="AU66" s="234">
        <v>1490</v>
      </c>
      <c r="AV66" s="235">
        <v>-0.19783968163729393</v>
      </c>
      <c r="AW66" s="235">
        <v>-0.33360883169018241</v>
      </c>
      <c r="AX66" s="235" t="s">
        <v>61</v>
      </c>
      <c r="AY66" s="234">
        <v>1411</v>
      </c>
      <c r="AZ66" s="235" t="s">
        <v>61</v>
      </c>
      <c r="BC66" s="234">
        <v>0</v>
      </c>
      <c r="BD66" s="234">
        <v>0</v>
      </c>
      <c r="BE66" s="234">
        <v>0</v>
      </c>
      <c r="BF66" s="234">
        <v>0</v>
      </c>
      <c r="BG66" s="234">
        <v>0</v>
      </c>
    </row>
    <row r="67" spans="1:59">
      <c r="A67" s="217" t="s">
        <v>796</v>
      </c>
      <c r="B67" s="234">
        <v>663</v>
      </c>
      <c r="C67" s="234">
        <v>597</v>
      </c>
      <c r="D67" s="234">
        <v>578</v>
      </c>
      <c r="E67" s="234">
        <v>622</v>
      </c>
      <c r="F67" s="234">
        <v>604</v>
      </c>
      <c r="G67" s="234">
        <v>592</v>
      </c>
      <c r="H67" s="234">
        <v>523</v>
      </c>
      <c r="I67" s="234">
        <v>51</v>
      </c>
      <c r="J67" s="234">
        <v>115</v>
      </c>
      <c r="K67" s="234">
        <v>89</v>
      </c>
      <c r="L67" s="234">
        <v>89</v>
      </c>
      <c r="M67" s="234">
        <v>85</v>
      </c>
      <c r="N67" s="234">
        <v>113</v>
      </c>
      <c r="O67" s="234">
        <v>104</v>
      </c>
      <c r="P67" s="234">
        <v>646</v>
      </c>
      <c r="Q67" s="234">
        <v>99</v>
      </c>
      <c r="R67" s="234">
        <v>93</v>
      </c>
      <c r="S67" s="234">
        <v>96</v>
      </c>
      <c r="T67" s="234">
        <v>103</v>
      </c>
      <c r="U67" s="234">
        <v>96</v>
      </c>
      <c r="V67" s="234">
        <v>111</v>
      </c>
      <c r="W67" s="234">
        <v>97</v>
      </c>
      <c r="X67" s="234">
        <v>695</v>
      </c>
      <c r="AA67" s="235">
        <v>7.5851393188854477E-2</v>
      </c>
      <c r="AB67" s="235" t="s">
        <v>61</v>
      </c>
      <c r="AC67" s="235">
        <v>2.5073746312684442E-2</v>
      </c>
      <c r="AD67" s="234">
        <v>2726</v>
      </c>
      <c r="AG67" s="235">
        <v>0.69001859888406702</v>
      </c>
      <c r="AH67" s="234">
        <v>15551</v>
      </c>
      <c r="AK67" s="235">
        <v>8.6410415375077498</v>
      </c>
      <c r="AL67" s="234">
        <v>3083</v>
      </c>
      <c r="AM67" s="234">
        <v>3253</v>
      </c>
      <c r="AN67" s="234">
        <v>2465</v>
      </c>
      <c r="AO67" s="234">
        <v>3564</v>
      </c>
      <c r="AP67" s="234">
        <v>4700</v>
      </c>
      <c r="AQ67" s="234">
        <v>4052</v>
      </c>
      <c r="AR67" s="234">
        <v>2800</v>
      </c>
      <c r="AS67" s="234">
        <v>3345</v>
      </c>
      <c r="AT67" s="234">
        <v>2628</v>
      </c>
      <c r="AU67" s="234">
        <v>2726</v>
      </c>
      <c r="AV67" s="235">
        <v>-0.21434977578475334</v>
      </c>
      <c r="AW67" s="235">
        <v>-0.22881666788936983</v>
      </c>
      <c r="AX67" s="235" t="s">
        <v>61</v>
      </c>
      <c r="AY67" s="234">
        <v>2628</v>
      </c>
      <c r="AZ67" s="235" t="s">
        <v>61</v>
      </c>
      <c r="BC67" s="234">
        <v>0</v>
      </c>
      <c r="BD67" s="234">
        <v>0</v>
      </c>
      <c r="BE67" s="234">
        <v>0</v>
      </c>
      <c r="BF67" s="234">
        <v>0</v>
      </c>
      <c r="BG67" s="234">
        <v>0</v>
      </c>
    </row>
    <row r="68" spans="1:59">
      <c r="A68" s="217" t="s">
        <v>798</v>
      </c>
      <c r="B68" s="234">
        <v>255</v>
      </c>
      <c r="C68" s="234">
        <v>247</v>
      </c>
      <c r="D68" s="234">
        <v>222</v>
      </c>
      <c r="E68" s="234">
        <v>203</v>
      </c>
      <c r="F68" s="234">
        <v>243</v>
      </c>
      <c r="G68" s="234">
        <v>204</v>
      </c>
      <c r="H68" s="234">
        <v>182</v>
      </c>
      <c r="I68" s="234">
        <v>25</v>
      </c>
      <c r="J68" s="234">
        <v>20</v>
      </c>
      <c r="K68" s="234">
        <v>28</v>
      </c>
      <c r="L68" s="234">
        <v>48</v>
      </c>
      <c r="M68" s="234">
        <v>34</v>
      </c>
      <c r="N68" s="234">
        <v>39</v>
      </c>
      <c r="O68" s="234">
        <v>37</v>
      </c>
      <c r="P68" s="234">
        <v>231</v>
      </c>
      <c r="Q68" s="234">
        <v>31</v>
      </c>
      <c r="R68" s="234">
        <v>30</v>
      </c>
      <c r="S68" s="234">
        <v>36</v>
      </c>
      <c r="T68" s="234">
        <v>63</v>
      </c>
      <c r="U68" s="234">
        <v>43</v>
      </c>
      <c r="V68" s="234">
        <v>32</v>
      </c>
      <c r="W68" s="234">
        <v>32</v>
      </c>
      <c r="X68" s="234">
        <v>267</v>
      </c>
      <c r="AA68" s="235">
        <v>0.1558441558441559</v>
      </c>
      <c r="AB68" s="235" t="s">
        <v>61</v>
      </c>
      <c r="AC68" s="235">
        <v>0.80405405405405395</v>
      </c>
      <c r="AD68" s="234">
        <v>991</v>
      </c>
      <c r="AG68" s="235">
        <v>1.7759103641456582</v>
      </c>
      <c r="AH68" s="234">
        <v>5558</v>
      </c>
      <c r="AK68" s="235">
        <v>14.568627450980392</v>
      </c>
      <c r="AL68" s="234">
        <v>658</v>
      </c>
      <c r="AM68" s="234">
        <v>1075</v>
      </c>
      <c r="AN68" s="234">
        <v>822</v>
      </c>
      <c r="AO68" s="234">
        <v>1201</v>
      </c>
      <c r="AP68" s="234">
        <v>1853</v>
      </c>
      <c r="AQ68" s="234">
        <v>1503</v>
      </c>
      <c r="AR68" s="234">
        <v>884</v>
      </c>
      <c r="AS68" s="234">
        <v>1180</v>
      </c>
      <c r="AT68" s="234">
        <v>1000</v>
      </c>
      <c r="AU68" s="234">
        <v>991</v>
      </c>
      <c r="AV68" s="235">
        <v>-0.15254237288135597</v>
      </c>
      <c r="AW68" s="235">
        <v>-0.12816041848299908</v>
      </c>
      <c r="AX68" s="235" t="s">
        <v>61</v>
      </c>
      <c r="AY68" s="234">
        <v>1000</v>
      </c>
      <c r="AZ68" s="235" t="s">
        <v>61</v>
      </c>
      <c r="BC68" s="234">
        <v>0</v>
      </c>
      <c r="BD68" s="234">
        <v>0</v>
      </c>
      <c r="BE68" s="234">
        <v>0</v>
      </c>
      <c r="BF68" s="234">
        <v>0</v>
      </c>
      <c r="BG68" s="234">
        <v>0</v>
      </c>
    </row>
    <row r="69" spans="1:59">
      <c r="A69" s="238" t="s">
        <v>799</v>
      </c>
      <c r="B69" s="239"/>
      <c r="C69" s="239"/>
      <c r="D69" s="239"/>
      <c r="E69" s="239"/>
      <c r="F69" s="239"/>
      <c r="G69" s="239"/>
      <c r="H69" s="239"/>
      <c r="I69" s="239"/>
      <c r="J69" s="239"/>
      <c r="K69" s="239"/>
      <c r="L69" s="239"/>
      <c r="M69" s="239"/>
      <c r="N69" s="239"/>
      <c r="O69" s="239"/>
      <c r="P69" s="239"/>
      <c r="Q69" s="239"/>
      <c r="R69" s="239"/>
      <c r="S69" s="239"/>
      <c r="T69" s="239"/>
      <c r="U69" s="239"/>
      <c r="V69" s="239"/>
      <c r="W69" s="239"/>
      <c r="X69" s="239"/>
      <c r="Y69" s="239"/>
      <c r="Z69" s="23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C69" s="239"/>
      <c r="BD69" s="239"/>
      <c r="BE69" s="239"/>
      <c r="BF69" s="239"/>
      <c r="BG69" s="239"/>
    </row>
    <row r="70" spans="1:59">
      <c r="A70" s="217" t="s">
        <v>761</v>
      </c>
      <c r="B70" s="234">
        <v>102</v>
      </c>
      <c r="C70" s="234">
        <v>108</v>
      </c>
      <c r="D70" s="234">
        <v>57</v>
      </c>
      <c r="E70" s="234">
        <v>98</v>
      </c>
      <c r="F70" s="234">
        <v>117</v>
      </c>
      <c r="G70" s="234">
        <v>101</v>
      </c>
      <c r="H70" s="234">
        <v>73</v>
      </c>
      <c r="I70" s="234">
        <v>13</v>
      </c>
      <c r="J70" s="234">
        <v>9</v>
      </c>
      <c r="K70" s="234">
        <v>23</v>
      </c>
      <c r="L70" s="234">
        <v>10</v>
      </c>
      <c r="M70" s="234">
        <v>10</v>
      </c>
      <c r="N70" s="234">
        <v>23</v>
      </c>
      <c r="O70" s="234">
        <v>13</v>
      </c>
      <c r="P70" s="234">
        <v>101</v>
      </c>
      <c r="Q70" s="234">
        <v>16</v>
      </c>
      <c r="R70" s="234">
        <v>18</v>
      </c>
      <c r="S70" s="234">
        <v>12</v>
      </c>
      <c r="T70" s="234">
        <v>9</v>
      </c>
      <c r="U70" s="234">
        <v>21</v>
      </c>
      <c r="V70" s="234">
        <v>14</v>
      </c>
      <c r="W70" s="234">
        <v>12</v>
      </c>
      <c r="X70" s="234">
        <v>102</v>
      </c>
      <c r="AA70" s="235">
        <v>9.9009900990099098E-3</v>
      </c>
      <c r="AB70" s="235" t="s">
        <v>61</v>
      </c>
      <c r="AC70" s="235">
        <v>-0.30136986301369861</v>
      </c>
      <c r="AD70" s="234">
        <v>444</v>
      </c>
      <c r="AG70" s="235">
        <v>0.48993288590604034</v>
      </c>
      <c r="AH70" s="234">
        <v>2311</v>
      </c>
      <c r="AK70" s="235">
        <v>6.7550335570469802</v>
      </c>
      <c r="AL70" s="234">
        <v>694</v>
      </c>
      <c r="AM70" s="234">
        <v>721</v>
      </c>
      <c r="AN70" s="234">
        <v>479</v>
      </c>
      <c r="AO70" s="234">
        <v>768</v>
      </c>
      <c r="AP70" s="234">
        <v>561</v>
      </c>
      <c r="AQ70" s="234">
        <v>586</v>
      </c>
      <c r="AR70" s="234">
        <v>430</v>
      </c>
      <c r="AS70" s="234">
        <v>472</v>
      </c>
      <c r="AT70" s="234">
        <v>379</v>
      </c>
      <c r="AU70" s="234">
        <v>444</v>
      </c>
      <c r="AV70" s="235">
        <v>-0.19703389830508478</v>
      </c>
      <c r="AW70" s="235">
        <v>-0.35639991509233704</v>
      </c>
      <c r="AX70" s="235" t="s">
        <v>61</v>
      </c>
      <c r="AY70" s="234">
        <v>379</v>
      </c>
      <c r="AZ70" s="235" t="s">
        <v>61</v>
      </c>
      <c r="BC70" s="234">
        <v>0</v>
      </c>
      <c r="BD70" s="234">
        <v>0</v>
      </c>
      <c r="BE70" s="234">
        <v>0</v>
      </c>
      <c r="BF70" s="234">
        <v>0</v>
      </c>
      <c r="BG70" s="234">
        <v>0</v>
      </c>
    </row>
    <row r="71" spans="1:59">
      <c r="A71" s="217" t="s">
        <v>762</v>
      </c>
      <c r="B71" s="234">
        <v>133</v>
      </c>
      <c r="C71" s="234">
        <v>130</v>
      </c>
      <c r="D71" s="234">
        <v>127</v>
      </c>
      <c r="E71" s="234">
        <v>121</v>
      </c>
      <c r="F71" s="234">
        <v>126</v>
      </c>
      <c r="G71" s="234">
        <v>130</v>
      </c>
      <c r="H71" s="234">
        <v>110</v>
      </c>
      <c r="I71" s="234">
        <v>13</v>
      </c>
      <c r="J71" s="234">
        <v>27</v>
      </c>
      <c r="K71" s="234">
        <v>21</v>
      </c>
      <c r="L71" s="234">
        <v>11</v>
      </c>
      <c r="M71" s="234">
        <v>22</v>
      </c>
      <c r="N71" s="234">
        <v>20</v>
      </c>
      <c r="O71" s="234">
        <v>25</v>
      </c>
      <c r="P71" s="234">
        <v>139</v>
      </c>
      <c r="Q71" s="234">
        <v>14</v>
      </c>
      <c r="R71" s="234">
        <v>24</v>
      </c>
      <c r="S71" s="234">
        <v>15</v>
      </c>
      <c r="T71" s="234">
        <v>17</v>
      </c>
      <c r="U71" s="234">
        <v>23</v>
      </c>
      <c r="V71" s="234">
        <v>23</v>
      </c>
      <c r="W71" s="234">
        <v>24</v>
      </c>
      <c r="X71" s="234">
        <v>140</v>
      </c>
      <c r="AA71" s="235">
        <v>7.194244604316502E-3</v>
      </c>
      <c r="AB71" s="235" t="s">
        <v>61</v>
      </c>
      <c r="AC71" s="235">
        <v>-0.22651933701657456</v>
      </c>
      <c r="AD71" s="234">
        <v>567</v>
      </c>
      <c r="AG71" s="235">
        <v>0.31554524361948966</v>
      </c>
      <c r="AH71" s="234">
        <v>3131</v>
      </c>
      <c r="AK71" s="235">
        <v>6.2645011600928076</v>
      </c>
      <c r="AL71" s="234">
        <v>840</v>
      </c>
      <c r="AM71" s="234">
        <v>762</v>
      </c>
      <c r="AN71" s="234">
        <v>599</v>
      </c>
      <c r="AO71" s="234">
        <v>861</v>
      </c>
      <c r="AP71" s="234">
        <v>1108</v>
      </c>
      <c r="AQ71" s="234">
        <v>808</v>
      </c>
      <c r="AR71" s="234">
        <v>591</v>
      </c>
      <c r="AS71" s="234">
        <v>608</v>
      </c>
      <c r="AT71" s="234">
        <v>557</v>
      </c>
      <c r="AU71" s="234">
        <v>567</v>
      </c>
      <c r="AV71" s="235">
        <v>-8.3881578947368474E-2</v>
      </c>
      <c r="AW71" s="235">
        <v>-0.27861421401975073</v>
      </c>
      <c r="AX71" s="235" t="s">
        <v>61</v>
      </c>
      <c r="AY71" s="234">
        <v>557</v>
      </c>
      <c r="AZ71" s="235" t="s">
        <v>61</v>
      </c>
      <c r="BC71" s="234">
        <v>0</v>
      </c>
      <c r="BD71" s="234">
        <v>0</v>
      </c>
      <c r="BE71" s="234">
        <v>0</v>
      </c>
      <c r="BF71" s="234">
        <v>0</v>
      </c>
      <c r="BG71" s="234">
        <v>0</v>
      </c>
    </row>
    <row r="72" spans="1:59">
      <c r="A72" s="217" t="s">
        <v>764</v>
      </c>
      <c r="B72" s="234">
        <v>45</v>
      </c>
      <c r="C72" s="234">
        <v>31</v>
      </c>
      <c r="D72" s="234">
        <v>33</v>
      </c>
      <c r="E72" s="234">
        <v>42</v>
      </c>
      <c r="F72" s="234">
        <v>34</v>
      </c>
      <c r="G72" s="234">
        <v>60</v>
      </c>
      <c r="H72" s="234">
        <v>32</v>
      </c>
      <c r="I72" s="234">
        <v>5</v>
      </c>
      <c r="J72" s="234">
        <v>3</v>
      </c>
      <c r="K72" s="234">
        <v>5</v>
      </c>
      <c r="L72" s="234">
        <v>12</v>
      </c>
      <c r="M72" s="234">
        <v>6</v>
      </c>
      <c r="N72" s="234">
        <v>7</v>
      </c>
      <c r="O72" s="234">
        <v>6</v>
      </c>
      <c r="P72" s="234">
        <v>44</v>
      </c>
      <c r="Q72" s="234">
        <v>6</v>
      </c>
      <c r="R72" s="234">
        <v>5</v>
      </c>
      <c r="S72" s="234">
        <v>4</v>
      </c>
      <c r="T72" s="234">
        <v>9</v>
      </c>
      <c r="U72" s="234">
        <v>1</v>
      </c>
      <c r="V72" s="234">
        <v>9</v>
      </c>
      <c r="W72" s="234">
        <v>11</v>
      </c>
      <c r="X72" s="234">
        <v>45</v>
      </c>
      <c r="AA72" s="235">
        <v>2.2727272727272707E-2</v>
      </c>
      <c r="AB72" s="235" t="s">
        <v>61</v>
      </c>
      <c r="AC72" s="235">
        <v>0.25</v>
      </c>
      <c r="AD72" s="234">
        <v>197</v>
      </c>
      <c r="AG72" s="235">
        <v>2.0307692307692307</v>
      </c>
      <c r="AH72" s="234">
        <v>887</v>
      </c>
      <c r="AK72" s="235">
        <v>12.646153846153846</v>
      </c>
      <c r="AL72" s="234">
        <v>171</v>
      </c>
      <c r="AM72" s="234">
        <v>201</v>
      </c>
      <c r="AN72" s="234">
        <v>151</v>
      </c>
      <c r="AO72" s="234">
        <v>291</v>
      </c>
      <c r="AP72" s="234">
        <v>318</v>
      </c>
      <c r="AQ72" s="234">
        <v>227</v>
      </c>
      <c r="AR72" s="234">
        <v>129</v>
      </c>
      <c r="AS72" s="234">
        <v>175</v>
      </c>
      <c r="AT72" s="234">
        <v>159</v>
      </c>
      <c r="AU72" s="234">
        <v>197</v>
      </c>
      <c r="AV72" s="235">
        <v>-9.1428571428571415E-2</v>
      </c>
      <c r="AW72" s="235">
        <v>-0.23511725796752858</v>
      </c>
      <c r="AX72" s="235" t="s">
        <v>61</v>
      </c>
      <c r="AY72" s="234">
        <v>159</v>
      </c>
      <c r="AZ72" s="235" t="s">
        <v>61</v>
      </c>
      <c r="BC72" s="234">
        <v>0</v>
      </c>
      <c r="BD72" s="234">
        <v>0</v>
      </c>
      <c r="BE72" s="234">
        <v>0</v>
      </c>
      <c r="BF72" s="234">
        <v>0</v>
      </c>
      <c r="BG72" s="234">
        <v>0</v>
      </c>
    </row>
    <row r="73" spans="1:59">
      <c r="A73" s="217" t="s">
        <v>763</v>
      </c>
      <c r="B73" s="234">
        <v>169</v>
      </c>
      <c r="C73" s="234">
        <v>146</v>
      </c>
      <c r="D73" s="234">
        <v>152</v>
      </c>
      <c r="E73" s="234">
        <v>163</v>
      </c>
      <c r="F73" s="234">
        <v>149</v>
      </c>
      <c r="G73" s="234">
        <v>135</v>
      </c>
      <c r="H73" s="234">
        <v>132</v>
      </c>
      <c r="I73" s="234">
        <v>13</v>
      </c>
      <c r="J73" s="234">
        <v>13</v>
      </c>
      <c r="K73" s="234">
        <v>19</v>
      </c>
      <c r="L73" s="234">
        <v>21</v>
      </c>
      <c r="M73" s="234">
        <v>17</v>
      </c>
      <c r="N73" s="234">
        <v>26</v>
      </c>
      <c r="O73" s="234">
        <v>25</v>
      </c>
      <c r="P73" s="234">
        <v>134</v>
      </c>
      <c r="Q73" s="234">
        <v>13</v>
      </c>
      <c r="R73" s="234">
        <v>22</v>
      </c>
      <c r="S73" s="234">
        <v>22</v>
      </c>
      <c r="T73" s="234">
        <v>32</v>
      </c>
      <c r="U73" s="234">
        <v>23</v>
      </c>
      <c r="V73" s="234">
        <v>32</v>
      </c>
      <c r="W73" s="234">
        <v>31</v>
      </c>
      <c r="X73" s="234">
        <v>175</v>
      </c>
      <c r="AA73" s="235">
        <v>0.30597014925373145</v>
      </c>
      <c r="AB73" s="235" t="s">
        <v>61</v>
      </c>
      <c r="AC73" s="235">
        <v>0.54867256637168138</v>
      </c>
      <c r="AD73" s="234">
        <v>646</v>
      </c>
      <c r="AG73" s="235">
        <v>1.6153846153846154</v>
      </c>
      <c r="AH73" s="234">
        <v>3821</v>
      </c>
      <c r="AK73" s="235">
        <v>14.469635627530364</v>
      </c>
      <c r="AL73" s="234">
        <v>432</v>
      </c>
      <c r="AM73" s="234">
        <v>696</v>
      </c>
      <c r="AN73" s="234">
        <v>575</v>
      </c>
      <c r="AO73" s="234">
        <v>724</v>
      </c>
      <c r="AP73" s="234">
        <v>1154</v>
      </c>
      <c r="AQ73" s="234">
        <v>1035</v>
      </c>
      <c r="AR73" s="234">
        <v>634</v>
      </c>
      <c r="AS73" s="234">
        <v>845</v>
      </c>
      <c r="AT73" s="234">
        <v>661</v>
      </c>
      <c r="AU73" s="234">
        <v>646</v>
      </c>
      <c r="AV73" s="235">
        <v>-0.21775147928994087</v>
      </c>
      <c r="AW73" s="235">
        <v>-0.13240360951599672</v>
      </c>
      <c r="AX73" s="235" t="s">
        <v>61</v>
      </c>
      <c r="AY73" s="234">
        <v>661</v>
      </c>
      <c r="AZ73" s="235" t="s">
        <v>61</v>
      </c>
      <c r="BC73" s="234">
        <v>0</v>
      </c>
      <c r="BD73" s="234">
        <v>0</v>
      </c>
      <c r="BE73" s="234">
        <v>0</v>
      </c>
      <c r="BF73" s="234">
        <v>0</v>
      </c>
      <c r="BG73" s="234">
        <v>0</v>
      </c>
    </row>
    <row r="74" spans="1:59">
      <c r="A74" s="238" t="s">
        <v>765</v>
      </c>
      <c r="B74" s="239"/>
      <c r="C74" s="239"/>
      <c r="D74" s="239"/>
      <c r="E74" s="239"/>
      <c r="F74" s="239"/>
      <c r="G74" s="239"/>
      <c r="H74" s="239"/>
      <c r="I74" s="239"/>
      <c r="J74" s="239"/>
      <c r="K74" s="239"/>
      <c r="L74" s="239"/>
      <c r="M74" s="239"/>
      <c r="N74" s="239"/>
      <c r="O74" s="239"/>
      <c r="P74" s="239"/>
      <c r="Q74" s="239"/>
      <c r="R74" s="239"/>
      <c r="S74" s="239"/>
      <c r="T74" s="239"/>
      <c r="U74" s="239"/>
      <c r="V74" s="239"/>
      <c r="W74" s="239"/>
      <c r="X74" s="239"/>
      <c r="Y74" s="239"/>
      <c r="Z74" s="239"/>
      <c r="AA74" s="239"/>
      <c r="AB74" s="239"/>
      <c r="AC74" s="239"/>
      <c r="AD74" s="239"/>
      <c r="AE74" s="239"/>
      <c r="AF74" s="239"/>
      <c r="AG74" s="239"/>
      <c r="AH74" s="239"/>
      <c r="AI74" s="239"/>
      <c r="AJ74" s="239"/>
      <c r="AK74" s="239"/>
      <c r="AL74" s="239"/>
      <c r="AM74" s="239"/>
      <c r="AN74" s="239"/>
      <c r="AO74" s="239"/>
      <c r="AP74" s="239"/>
      <c r="AQ74" s="239"/>
      <c r="AR74" s="239"/>
      <c r="AS74" s="239"/>
      <c r="AT74" s="239"/>
      <c r="AU74" s="239"/>
      <c r="AV74" s="239"/>
      <c r="AW74" s="239"/>
      <c r="AX74" s="239"/>
      <c r="AY74" s="239"/>
      <c r="AZ74" s="239"/>
      <c r="BC74" s="239"/>
      <c r="BD74" s="239"/>
      <c r="BE74" s="239"/>
      <c r="BF74" s="239"/>
      <c r="BG74" s="239"/>
    </row>
    <row r="75" spans="1:59">
      <c r="A75" s="217" t="s">
        <v>800</v>
      </c>
      <c r="B75" s="234">
        <v>76</v>
      </c>
      <c r="C75" s="234">
        <v>88</v>
      </c>
      <c r="D75" s="234">
        <v>72</v>
      </c>
      <c r="E75" s="234">
        <v>70</v>
      </c>
      <c r="F75" s="234">
        <v>75</v>
      </c>
      <c r="G75" s="234">
        <v>77</v>
      </c>
      <c r="H75" s="234">
        <v>86</v>
      </c>
      <c r="I75" s="234">
        <v>12</v>
      </c>
      <c r="J75" s="234">
        <v>14</v>
      </c>
      <c r="K75" s="234">
        <v>16</v>
      </c>
      <c r="L75" s="234">
        <v>4</v>
      </c>
      <c r="M75" s="234">
        <v>12</v>
      </c>
      <c r="N75" s="234">
        <v>15</v>
      </c>
      <c r="O75" s="234">
        <v>16</v>
      </c>
      <c r="P75" s="234">
        <v>89</v>
      </c>
      <c r="Q75" s="234">
        <v>9</v>
      </c>
      <c r="R75" s="234">
        <v>13</v>
      </c>
      <c r="S75" s="234">
        <v>12</v>
      </c>
      <c r="T75" s="234">
        <v>12</v>
      </c>
      <c r="U75" s="234">
        <v>18</v>
      </c>
      <c r="V75" s="234">
        <v>16</v>
      </c>
      <c r="W75" s="234">
        <v>17</v>
      </c>
      <c r="X75" s="234">
        <v>97</v>
      </c>
      <c r="AA75" s="235">
        <v>8.98876404494382E-2</v>
      </c>
      <c r="AB75" s="235" t="s">
        <v>61</v>
      </c>
      <c r="AC75" s="235">
        <v>-0.52216748768472909</v>
      </c>
      <c r="AD75" s="234">
        <v>381</v>
      </c>
      <c r="AG75" s="235">
        <v>-0.22244897959183674</v>
      </c>
      <c r="AH75" s="234">
        <v>2391</v>
      </c>
      <c r="AK75" s="235">
        <v>3.8795918367346935</v>
      </c>
      <c r="AL75" s="234">
        <v>933</v>
      </c>
      <c r="AM75" s="234">
        <v>871</v>
      </c>
      <c r="AN75" s="234">
        <v>590</v>
      </c>
      <c r="AO75" s="234">
        <v>913</v>
      </c>
      <c r="AP75" s="234">
        <v>1078</v>
      </c>
      <c r="AQ75" s="234">
        <v>737</v>
      </c>
      <c r="AR75" s="234">
        <v>517</v>
      </c>
      <c r="AS75" s="234">
        <v>423</v>
      </c>
      <c r="AT75" s="234">
        <v>333</v>
      </c>
      <c r="AU75" s="234">
        <v>381</v>
      </c>
      <c r="AV75" s="235">
        <v>-0.21276595744680848</v>
      </c>
      <c r="AW75" s="235">
        <v>-0.56054107555262289</v>
      </c>
      <c r="AX75" s="235" t="s">
        <v>61</v>
      </c>
      <c r="AY75" s="234">
        <v>333</v>
      </c>
      <c r="AZ75" s="235" t="s">
        <v>61</v>
      </c>
      <c r="BC75" s="234">
        <v>0</v>
      </c>
      <c r="BD75" s="234">
        <v>0</v>
      </c>
      <c r="BE75" s="234">
        <v>0</v>
      </c>
      <c r="BF75" s="234">
        <v>0</v>
      </c>
      <c r="BG75" s="234">
        <v>0</v>
      </c>
    </row>
    <row r="76" spans="1:59" hidden="1">
      <c r="A76" s="241" t="s">
        <v>944</v>
      </c>
      <c r="B76" s="234">
        <v>24</v>
      </c>
      <c r="C76" s="234">
        <v>32</v>
      </c>
      <c r="D76" s="234">
        <v>16</v>
      </c>
      <c r="E76" s="234">
        <v>26</v>
      </c>
      <c r="F76" s="234">
        <v>22</v>
      </c>
      <c r="G76" s="234">
        <v>21</v>
      </c>
      <c r="H76" s="234">
        <v>27</v>
      </c>
      <c r="I76" s="234">
        <v>2</v>
      </c>
      <c r="J76" s="234">
        <v>2</v>
      </c>
      <c r="K76" s="234">
        <v>4</v>
      </c>
      <c r="L76" s="234">
        <v>1</v>
      </c>
      <c r="M76" s="234">
        <v>2</v>
      </c>
      <c r="N76" s="234">
        <v>5</v>
      </c>
      <c r="O76" s="234">
        <v>5</v>
      </c>
      <c r="P76" s="234">
        <v>21</v>
      </c>
      <c r="Q76" s="234">
        <v>5</v>
      </c>
      <c r="R76" s="234">
        <v>5</v>
      </c>
      <c r="S76" s="234">
        <v>2</v>
      </c>
      <c r="T76" s="234">
        <v>4</v>
      </c>
      <c r="U76" s="234">
        <v>4</v>
      </c>
      <c r="V76" s="234">
        <v>5</v>
      </c>
      <c r="W76" s="234">
        <v>5</v>
      </c>
      <c r="X76" s="234">
        <v>30</v>
      </c>
      <c r="AA76" s="235">
        <v>0.4285714285714286</v>
      </c>
      <c r="AB76" s="235" t="s">
        <v>61</v>
      </c>
      <c r="AC76" s="235">
        <v>-0.65909090909090917</v>
      </c>
      <c r="AD76" s="234">
        <v>108</v>
      </c>
      <c r="AG76" s="235">
        <v>-0.49767441860465111</v>
      </c>
      <c r="AH76" s="234">
        <v>819</v>
      </c>
      <c r="AK76" s="235">
        <v>2.8093023255813954</v>
      </c>
      <c r="AL76" s="234">
        <v>418</v>
      </c>
      <c r="AM76" s="234">
        <v>400</v>
      </c>
      <c r="AN76" s="234">
        <v>300</v>
      </c>
      <c r="AO76" s="234">
        <v>453</v>
      </c>
      <c r="AP76" s="234">
        <v>350</v>
      </c>
      <c r="AQ76" s="234">
        <v>277</v>
      </c>
      <c r="AR76" s="234">
        <v>190</v>
      </c>
      <c r="AS76" s="234">
        <v>141</v>
      </c>
      <c r="AT76" s="234">
        <v>103</v>
      </c>
      <c r="AU76" s="234">
        <v>108</v>
      </c>
      <c r="AV76" s="235">
        <v>-0.26950354609929073</v>
      </c>
      <c r="AW76" s="235">
        <v>-0.67417951759588768</v>
      </c>
      <c r="AX76" s="235" t="s">
        <v>61</v>
      </c>
      <c r="AY76" s="234">
        <v>103</v>
      </c>
      <c r="AZ76" s="235" t="s">
        <v>61</v>
      </c>
      <c r="BC76" s="234">
        <v>0</v>
      </c>
      <c r="BD76" s="234">
        <v>0</v>
      </c>
      <c r="BE76" s="234">
        <v>0</v>
      </c>
      <c r="BF76" s="234">
        <v>0</v>
      </c>
      <c r="BG76" s="234">
        <v>0</v>
      </c>
    </row>
    <row r="77" spans="1:59">
      <c r="A77" s="250" t="s">
        <v>945</v>
      </c>
      <c r="B77" s="234">
        <v>11</v>
      </c>
      <c r="C77" s="234">
        <v>18</v>
      </c>
      <c r="D77" s="234">
        <v>7</v>
      </c>
      <c r="E77" s="234">
        <v>18</v>
      </c>
      <c r="F77" s="234">
        <v>8</v>
      </c>
      <c r="G77" s="234">
        <v>13</v>
      </c>
      <c r="H77" s="234">
        <v>15</v>
      </c>
      <c r="I77" s="234">
        <v>2</v>
      </c>
      <c r="J77" s="234">
        <v>1</v>
      </c>
      <c r="K77" s="234">
        <v>3</v>
      </c>
      <c r="L77" s="234">
        <v>0</v>
      </c>
      <c r="M77" s="234">
        <v>1</v>
      </c>
      <c r="N77" s="234">
        <v>3</v>
      </c>
      <c r="O77" s="234">
        <v>3</v>
      </c>
      <c r="P77" s="234">
        <v>13</v>
      </c>
      <c r="Q77" s="234">
        <v>3</v>
      </c>
      <c r="R77" s="234">
        <v>4</v>
      </c>
      <c r="S77" s="234">
        <v>1</v>
      </c>
      <c r="T77" s="234">
        <v>1</v>
      </c>
      <c r="U77" s="234">
        <v>3</v>
      </c>
      <c r="V77" s="234">
        <v>3</v>
      </c>
      <c r="W77" s="234">
        <v>3</v>
      </c>
      <c r="X77" s="234">
        <v>18</v>
      </c>
      <c r="AA77" s="235">
        <v>0.38461538461538458</v>
      </c>
      <c r="AB77" s="235" t="s">
        <v>61</v>
      </c>
      <c r="AC77" s="235">
        <v>-0.70967741935483875</v>
      </c>
      <c r="AD77" s="234">
        <v>64</v>
      </c>
      <c r="AG77" s="235">
        <v>-0.54929577464788726</v>
      </c>
      <c r="AH77" s="234">
        <v>452</v>
      </c>
      <c r="AK77" s="235">
        <v>2.183098591549296</v>
      </c>
      <c r="AL77" s="234">
        <v>273</v>
      </c>
      <c r="AM77" s="234">
        <v>268</v>
      </c>
      <c r="AN77" s="234">
        <v>145</v>
      </c>
      <c r="AO77" s="234">
        <v>226</v>
      </c>
      <c r="AP77" s="234">
        <v>207</v>
      </c>
      <c r="AQ77" s="234">
        <v>162</v>
      </c>
      <c r="AR77" s="234">
        <v>103</v>
      </c>
      <c r="AS77" s="234">
        <v>72</v>
      </c>
      <c r="AT77" s="234">
        <v>51</v>
      </c>
      <c r="AU77" s="234">
        <v>64</v>
      </c>
      <c r="AV77" s="235">
        <v>-0.29166666666666663</v>
      </c>
      <c r="AW77" s="235">
        <v>-0.71978021978021978</v>
      </c>
      <c r="AX77" s="235" t="s">
        <v>61</v>
      </c>
      <c r="AY77" s="234">
        <v>51</v>
      </c>
      <c r="AZ77" s="235" t="s">
        <v>61</v>
      </c>
      <c r="BC77" s="234">
        <v>0</v>
      </c>
      <c r="BD77" s="234">
        <v>0</v>
      </c>
      <c r="BE77" s="234">
        <v>0</v>
      </c>
      <c r="BF77" s="234">
        <v>0</v>
      </c>
      <c r="BG77" s="234">
        <v>0</v>
      </c>
    </row>
    <row r="78" spans="1:59">
      <c r="A78" s="250" t="s">
        <v>806</v>
      </c>
      <c r="B78" s="234">
        <v>13</v>
      </c>
      <c r="C78" s="234">
        <v>14</v>
      </c>
      <c r="D78" s="234">
        <v>9</v>
      </c>
      <c r="E78" s="234">
        <v>8</v>
      </c>
      <c r="F78" s="234">
        <v>14</v>
      </c>
      <c r="G78" s="234">
        <v>8</v>
      </c>
      <c r="H78" s="234">
        <v>12</v>
      </c>
      <c r="I78" s="234">
        <v>0</v>
      </c>
      <c r="J78" s="234">
        <v>1</v>
      </c>
      <c r="K78" s="234">
        <v>1</v>
      </c>
      <c r="L78" s="234">
        <v>1</v>
      </c>
      <c r="M78" s="234">
        <v>1</v>
      </c>
      <c r="N78" s="234">
        <v>2</v>
      </c>
      <c r="O78" s="234">
        <v>2</v>
      </c>
      <c r="P78" s="234">
        <v>8</v>
      </c>
      <c r="Q78" s="234">
        <v>2</v>
      </c>
      <c r="R78" s="234">
        <v>1</v>
      </c>
      <c r="S78" s="234">
        <v>1</v>
      </c>
      <c r="T78" s="234">
        <v>3</v>
      </c>
      <c r="U78" s="234">
        <v>1</v>
      </c>
      <c r="V78" s="234">
        <v>2</v>
      </c>
      <c r="W78" s="234">
        <v>2</v>
      </c>
      <c r="X78" s="234">
        <v>12</v>
      </c>
      <c r="AA78" s="235">
        <v>0.5</v>
      </c>
      <c r="AB78" s="235" t="s">
        <v>61</v>
      </c>
      <c r="AC78" s="235">
        <v>-0.53846153846153844</v>
      </c>
      <c r="AD78" s="234">
        <v>44</v>
      </c>
      <c r="AG78" s="235">
        <v>-0.39726027397260277</v>
      </c>
      <c r="AH78" s="234">
        <v>367</v>
      </c>
      <c r="AK78" s="235">
        <v>4.0273972602739727</v>
      </c>
      <c r="AL78" s="234">
        <v>145</v>
      </c>
      <c r="AM78" s="234">
        <v>132</v>
      </c>
      <c r="AN78" s="234">
        <v>155</v>
      </c>
      <c r="AO78" s="234">
        <v>227</v>
      </c>
      <c r="AP78" s="234">
        <v>143</v>
      </c>
      <c r="AQ78" s="234">
        <v>115</v>
      </c>
      <c r="AR78" s="234">
        <v>87</v>
      </c>
      <c r="AS78" s="234">
        <v>69</v>
      </c>
      <c r="AT78" s="234">
        <v>52</v>
      </c>
      <c r="AU78" s="234">
        <v>44</v>
      </c>
      <c r="AV78" s="235">
        <v>-0.24637681159420288</v>
      </c>
      <c r="AW78" s="235">
        <v>-0.61230195712954338</v>
      </c>
      <c r="AX78" s="235" t="s">
        <v>61</v>
      </c>
      <c r="AY78" s="234">
        <v>52</v>
      </c>
      <c r="AZ78" s="235" t="s">
        <v>61</v>
      </c>
      <c r="BC78" s="234">
        <v>0</v>
      </c>
      <c r="BD78" s="234">
        <v>0</v>
      </c>
      <c r="BE78" s="234">
        <v>0</v>
      </c>
      <c r="BF78" s="234">
        <v>0</v>
      </c>
      <c r="BG78" s="234">
        <v>0</v>
      </c>
    </row>
    <row r="79" spans="1:59" hidden="1">
      <c r="A79" s="241" t="s">
        <v>946</v>
      </c>
      <c r="B79" s="234">
        <v>52</v>
      </c>
      <c r="C79" s="234">
        <v>56</v>
      </c>
      <c r="D79" s="234">
        <v>56</v>
      </c>
      <c r="E79" s="234">
        <v>44</v>
      </c>
      <c r="F79" s="234">
        <v>53</v>
      </c>
      <c r="G79" s="234">
        <v>56</v>
      </c>
      <c r="H79" s="234">
        <v>59</v>
      </c>
      <c r="I79" s="234">
        <v>10</v>
      </c>
      <c r="J79" s="234">
        <v>12</v>
      </c>
      <c r="K79" s="234">
        <v>12</v>
      </c>
      <c r="L79" s="234">
        <v>3</v>
      </c>
      <c r="M79" s="234">
        <v>10</v>
      </c>
      <c r="N79" s="234">
        <v>10</v>
      </c>
      <c r="O79" s="234">
        <v>11</v>
      </c>
      <c r="P79" s="234">
        <v>68</v>
      </c>
      <c r="Q79" s="234">
        <v>4</v>
      </c>
      <c r="R79" s="234">
        <v>8</v>
      </c>
      <c r="S79" s="234">
        <v>10</v>
      </c>
      <c r="T79" s="234">
        <v>8</v>
      </c>
      <c r="U79" s="234">
        <v>14</v>
      </c>
      <c r="V79" s="234">
        <v>11</v>
      </c>
      <c r="W79" s="234">
        <v>12</v>
      </c>
      <c r="X79" s="234">
        <v>67</v>
      </c>
      <c r="AA79" s="235">
        <v>-1.4705882352941124E-2</v>
      </c>
      <c r="AB79" s="235" t="s">
        <v>61</v>
      </c>
      <c r="AC79" s="235">
        <v>-0.41739130434782612</v>
      </c>
      <c r="AD79" s="234">
        <v>273</v>
      </c>
      <c r="AG79" s="235">
        <v>-7.2727272727273196E-3</v>
      </c>
      <c r="AH79" s="234">
        <v>1572</v>
      </c>
      <c r="AK79" s="235">
        <v>4.7163636363636368</v>
      </c>
      <c r="AL79" s="234">
        <v>515</v>
      </c>
      <c r="AM79" s="234">
        <v>471</v>
      </c>
      <c r="AN79" s="234">
        <v>290</v>
      </c>
      <c r="AO79" s="234">
        <v>460</v>
      </c>
      <c r="AP79" s="234">
        <v>728</v>
      </c>
      <c r="AQ79" s="234">
        <v>460</v>
      </c>
      <c r="AR79" s="234">
        <v>327</v>
      </c>
      <c r="AS79" s="234">
        <v>282</v>
      </c>
      <c r="AT79" s="234">
        <v>230</v>
      </c>
      <c r="AU79" s="234">
        <v>273</v>
      </c>
      <c r="AV79" s="235">
        <v>-0.18439716312056742</v>
      </c>
      <c r="AW79" s="235">
        <v>-0.47919615058024345</v>
      </c>
      <c r="AX79" s="235" t="s">
        <v>61</v>
      </c>
      <c r="AY79" s="234">
        <v>230</v>
      </c>
      <c r="AZ79" s="235" t="s">
        <v>61</v>
      </c>
      <c r="BC79" s="234">
        <v>0</v>
      </c>
      <c r="BD79" s="234">
        <v>0</v>
      </c>
      <c r="BE79" s="234">
        <v>0</v>
      </c>
      <c r="BF79" s="234">
        <v>0</v>
      </c>
      <c r="BG79" s="234">
        <v>0</v>
      </c>
    </row>
    <row r="80" spans="1:59">
      <c r="A80" s="250" t="s">
        <v>801</v>
      </c>
      <c r="B80" s="234">
        <v>52</v>
      </c>
      <c r="C80" s="234">
        <v>56</v>
      </c>
      <c r="D80" s="234">
        <v>56</v>
      </c>
      <c r="E80" s="234">
        <v>44</v>
      </c>
      <c r="F80" s="234">
        <v>53</v>
      </c>
      <c r="G80" s="234">
        <v>56</v>
      </c>
      <c r="H80" s="234">
        <v>59</v>
      </c>
      <c r="I80" s="234">
        <v>10</v>
      </c>
      <c r="J80" s="234">
        <v>12</v>
      </c>
      <c r="K80" s="234">
        <v>12</v>
      </c>
      <c r="L80" s="234">
        <v>3</v>
      </c>
      <c r="M80" s="234">
        <v>10</v>
      </c>
      <c r="N80" s="234">
        <v>10</v>
      </c>
      <c r="O80" s="234">
        <v>11</v>
      </c>
      <c r="P80" s="234">
        <v>68</v>
      </c>
      <c r="Q80" s="234">
        <v>4</v>
      </c>
      <c r="R80" s="234">
        <v>8</v>
      </c>
      <c r="S80" s="234">
        <v>10</v>
      </c>
      <c r="T80" s="234">
        <v>8</v>
      </c>
      <c r="U80" s="234">
        <v>14</v>
      </c>
      <c r="V80" s="234">
        <v>11</v>
      </c>
      <c r="W80" s="234">
        <v>12</v>
      </c>
      <c r="X80" s="234">
        <v>67</v>
      </c>
      <c r="AA80" s="235">
        <v>-1.4705882352941124E-2</v>
      </c>
      <c r="AB80" s="235" t="s">
        <v>61</v>
      </c>
      <c r="AC80" s="235">
        <v>-0.41739130434782612</v>
      </c>
      <c r="AD80" s="234">
        <v>273</v>
      </c>
      <c r="AG80" s="235">
        <v>-7.2727272727273196E-3</v>
      </c>
      <c r="AH80" s="234">
        <v>1572</v>
      </c>
      <c r="AK80" s="235">
        <v>4.7163636363636368</v>
      </c>
      <c r="AL80" s="234">
        <v>515</v>
      </c>
      <c r="AM80" s="234">
        <v>471</v>
      </c>
      <c r="AN80" s="234">
        <v>290</v>
      </c>
      <c r="AO80" s="234">
        <v>460</v>
      </c>
      <c r="AP80" s="234">
        <v>728</v>
      </c>
      <c r="AQ80" s="234">
        <v>460</v>
      </c>
      <c r="AR80" s="234">
        <v>327</v>
      </c>
      <c r="AS80" s="234">
        <v>282</v>
      </c>
      <c r="AT80" s="234">
        <v>230</v>
      </c>
      <c r="AU80" s="234">
        <v>273</v>
      </c>
      <c r="AV80" s="235">
        <v>-0.18439716312056742</v>
      </c>
      <c r="AW80" s="235">
        <v>-0.47919615058024345</v>
      </c>
      <c r="AX80" s="235" t="s">
        <v>61</v>
      </c>
      <c r="AY80" s="234">
        <v>230</v>
      </c>
      <c r="AZ80" s="235" t="s">
        <v>61</v>
      </c>
      <c r="BC80" s="234">
        <v>0</v>
      </c>
      <c r="BD80" s="234">
        <v>0</v>
      </c>
      <c r="BE80" s="234">
        <v>0</v>
      </c>
      <c r="BF80" s="234">
        <v>0</v>
      </c>
      <c r="BG80" s="234">
        <v>0</v>
      </c>
    </row>
    <row r="81" spans="1:59">
      <c r="A81" s="217" t="s">
        <v>947</v>
      </c>
      <c r="B81" s="234">
        <v>85</v>
      </c>
      <c r="C81" s="234">
        <v>78</v>
      </c>
      <c r="D81" s="234">
        <v>87</v>
      </c>
      <c r="E81" s="234">
        <v>108</v>
      </c>
      <c r="F81" s="234">
        <v>71</v>
      </c>
      <c r="G81" s="234">
        <v>67</v>
      </c>
      <c r="H81" s="234">
        <v>75</v>
      </c>
      <c r="I81" s="234">
        <v>8</v>
      </c>
      <c r="J81" s="234">
        <v>2</v>
      </c>
      <c r="K81" s="234">
        <v>8</v>
      </c>
      <c r="L81" s="234">
        <v>6</v>
      </c>
      <c r="M81" s="234">
        <v>7</v>
      </c>
      <c r="N81" s="234">
        <v>13</v>
      </c>
      <c r="O81" s="234">
        <v>8</v>
      </c>
      <c r="P81" s="234">
        <v>52</v>
      </c>
      <c r="Q81" s="234">
        <v>5</v>
      </c>
      <c r="R81" s="234">
        <v>9</v>
      </c>
      <c r="S81" s="234">
        <v>10</v>
      </c>
      <c r="T81" s="234">
        <v>11</v>
      </c>
      <c r="U81" s="234">
        <v>10</v>
      </c>
      <c r="V81" s="234">
        <v>17</v>
      </c>
      <c r="W81" s="234">
        <v>13</v>
      </c>
      <c r="X81" s="234">
        <v>75</v>
      </c>
      <c r="AA81" s="235">
        <v>0.44230769230769229</v>
      </c>
      <c r="AB81" s="235" t="s">
        <v>61</v>
      </c>
      <c r="AC81" s="235">
        <v>-0.1071428571428571</v>
      </c>
      <c r="AD81" s="234">
        <v>298</v>
      </c>
      <c r="AG81" s="235">
        <v>0.56020942408376961</v>
      </c>
      <c r="AH81" s="234">
        <v>2164</v>
      </c>
      <c r="AK81" s="235">
        <v>10.329842931937172</v>
      </c>
      <c r="AL81" s="234">
        <v>329</v>
      </c>
      <c r="AM81" s="234">
        <v>492</v>
      </c>
      <c r="AN81" s="234">
        <v>404</v>
      </c>
      <c r="AO81" s="234">
        <v>549</v>
      </c>
      <c r="AP81" s="234">
        <v>849</v>
      </c>
      <c r="AQ81" s="234">
        <v>607</v>
      </c>
      <c r="AR81" s="234">
        <v>400</v>
      </c>
      <c r="AS81" s="234">
        <v>479</v>
      </c>
      <c r="AT81" s="234">
        <v>380</v>
      </c>
      <c r="AU81" s="234">
        <v>298</v>
      </c>
      <c r="AV81" s="235">
        <v>-0.20668058455114824</v>
      </c>
      <c r="AW81" s="235">
        <v>-0.26016062302263321</v>
      </c>
      <c r="AX81" s="235" t="s">
        <v>61</v>
      </c>
      <c r="AY81" s="234">
        <v>380</v>
      </c>
      <c r="AZ81" s="235" t="s">
        <v>61</v>
      </c>
      <c r="BC81" s="234">
        <v>0</v>
      </c>
      <c r="BD81" s="234">
        <v>0</v>
      </c>
      <c r="BE81" s="234">
        <v>0</v>
      </c>
      <c r="BF81" s="234">
        <v>0</v>
      </c>
      <c r="BG81" s="234">
        <v>0</v>
      </c>
    </row>
    <row r="82" spans="1:59" hidden="1">
      <c r="A82" s="241" t="s">
        <v>948</v>
      </c>
      <c r="B82" s="234">
        <v>25</v>
      </c>
      <c r="C82" s="234">
        <v>17</v>
      </c>
      <c r="D82" s="234">
        <v>19</v>
      </c>
      <c r="E82" s="234">
        <v>22</v>
      </c>
      <c r="F82" s="234">
        <v>12</v>
      </c>
      <c r="G82" s="234">
        <v>19</v>
      </c>
      <c r="H82" s="234">
        <v>18</v>
      </c>
      <c r="I82" s="234">
        <v>2</v>
      </c>
      <c r="J82" s="234">
        <v>0</v>
      </c>
      <c r="K82" s="234">
        <v>2</v>
      </c>
      <c r="L82" s="234">
        <v>3</v>
      </c>
      <c r="M82" s="234">
        <v>1</v>
      </c>
      <c r="N82" s="234">
        <v>4</v>
      </c>
      <c r="O82" s="234">
        <v>3</v>
      </c>
      <c r="P82" s="234">
        <v>15</v>
      </c>
      <c r="Q82" s="234">
        <v>1</v>
      </c>
      <c r="R82" s="234">
        <v>1</v>
      </c>
      <c r="S82" s="234">
        <v>2</v>
      </c>
      <c r="T82" s="234">
        <v>3</v>
      </c>
      <c r="U82" s="234">
        <v>1</v>
      </c>
      <c r="V82" s="234">
        <v>2</v>
      </c>
      <c r="W82" s="234">
        <v>3</v>
      </c>
      <c r="X82" s="234">
        <v>13</v>
      </c>
      <c r="AA82" s="235">
        <v>-0.1333333333333333</v>
      </c>
      <c r="AB82" s="235" t="s">
        <v>61</v>
      </c>
      <c r="AC82" s="235">
        <v>-0.5</v>
      </c>
      <c r="AD82" s="234">
        <v>69</v>
      </c>
      <c r="AG82" s="235">
        <v>2.9850746268656803E-2</v>
      </c>
      <c r="AH82" s="234">
        <v>517</v>
      </c>
      <c r="AK82" s="235">
        <v>6.7164179104477615</v>
      </c>
      <c r="AL82" s="234">
        <v>119</v>
      </c>
      <c r="AM82" s="234">
        <v>145</v>
      </c>
      <c r="AN82" s="234">
        <v>149</v>
      </c>
      <c r="AO82" s="234">
        <v>234</v>
      </c>
      <c r="AP82" s="234">
        <v>247</v>
      </c>
      <c r="AQ82" s="234">
        <v>151</v>
      </c>
      <c r="AR82" s="234">
        <v>112</v>
      </c>
      <c r="AS82" s="234">
        <v>98</v>
      </c>
      <c r="AT82" s="234">
        <v>87</v>
      </c>
      <c r="AU82" s="234">
        <v>69</v>
      </c>
      <c r="AV82" s="235">
        <v>-0.11224489795918369</v>
      </c>
      <c r="AW82" s="235">
        <v>-0.44541832669322712</v>
      </c>
      <c r="AX82" s="235" t="s">
        <v>61</v>
      </c>
      <c r="AY82" s="234">
        <v>87</v>
      </c>
      <c r="AZ82" s="235" t="s">
        <v>61</v>
      </c>
      <c r="BC82" s="234">
        <v>0</v>
      </c>
      <c r="BD82" s="234">
        <v>0</v>
      </c>
      <c r="BE82" s="234">
        <v>0</v>
      </c>
      <c r="BF82" s="234">
        <v>0</v>
      </c>
      <c r="BG82" s="234">
        <v>0</v>
      </c>
    </row>
    <row r="83" spans="1:59" hidden="1">
      <c r="A83" s="250" t="s">
        <v>807</v>
      </c>
      <c r="B83" s="234">
        <v>0</v>
      </c>
      <c r="C83" s="234">
        <v>0</v>
      </c>
      <c r="D83" s="234">
        <v>0</v>
      </c>
      <c r="E83" s="234">
        <v>0</v>
      </c>
      <c r="F83" s="234">
        <v>0</v>
      </c>
      <c r="G83" s="234">
        <v>0</v>
      </c>
      <c r="H83" s="234">
        <v>0</v>
      </c>
      <c r="I83" s="234">
        <v>0</v>
      </c>
      <c r="J83" s="234">
        <v>0</v>
      </c>
      <c r="K83" s="234">
        <v>0</v>
      </c>
      <c r="L83" s="234">
        <v>0</v>
      </c>
      <c r="M83" s="234">
        <v>0</v>
      </c>
      <c r="N83" s="234">
        <v>0</v>
      </c>
      <c r="O83" s="234">
        <v>0</v>
      </c>
      <c r="P83" s="234">
        <v>0</v>
      </c>
      <c r="Q83" s="234">
        <v>0</v>
      </c>
      <c r="R83" s="234">
        <v>0</v>
      </c>
      <c r="S83" s="234">
        <v>0</v>
      </c>
      <c r="T83" s="234">
        <v>0</v>
      </c>
      <c r="U83" s="234">
        <v>0</v>
      </c>
      <c r="V83" s="234">
        <v>0</v>
      </c>
      <c r="W83" s="234">
        <v>0</v>
      </c>
      <c r="X83" s="234">
        <v>0</v>
      </c>
      <c r="AA83" s="235" t="s">
        <v>61</v>
      </c>
      <c r="AB83" s="235" t="s">
        <v>61</v>
      </c>
      <c r="AC83" s="235" t="s">
        <v>61</v>
      </c>
      <c r="AD83" s="234">
        <v>0</v>
      </c>
      <c r="AG83" s="235" t="s">
        <v>61</v>
      </c>
      <c r="AH83" s="234">
        <v>0</v>
      </c>
      <c r="AK83" s="235" t="s">
        <v>61</v>
      </c>
      <c r="AL83" s="234">
        <v>0</v>
      </c>
      <c r="AM83" s="234">
        <v>0</v>
      </c>
      <c r="AN83" s="234">
        <v>0</v>
      </c>
      <c r="AO83" s="234">
        <v>0</v>
      </c>
      <c r="AP83" s="234">
        <v>0</v>
      </c>
      <c r="AQ83" s="234">
        <v>0</v>
      </c>
      <c r="AR83" s="234">
        <v>0</v>
      </c>
      <c r="AS83" s="234">
        <v>0</v>
      </c>
      <c r="AT83" s="234">
        <v>0</v>
      </c>
      <c r="AU83" s="234">
        <v>0</v>
      </c>
      <c r="AV83" s="235" t="s">
        <v>61</v>
      </c>
      <c r="AW83" s="235" t="s">
        <v>61</v>
      </c>
      <c r="AX83" s="235" t="s">
        <v>61</v>
      </c>
      <c r="AY83" s="234">
        <v>0</v>
      </c>
      <c r="AZ83" s="235" t="s">
        <v>61</v>
      </c>
      <c r="BC83" s="234">
        <v>0</v>
      </c>
      <c r="BD83" s="234">
        <v>0</v>
      </c>
      <c r="BE83" s="234">
        <v>0</v>
      </c>
      <c r="BF83" s="234">
        <v>0</v>
      </c>
      <c r="BG83" s="234">
        <v>0</v>
      </c>
    </row>
    <row r="84" spans="1:59">
      <c r="A84" s="250" t="s">
        <v>809</v>
      </c>
      <c r="B84" s="234">
        <v>25</v>
      </c>
      <c r="C84" s="234">
        <v>17</v>
      </c>
      <c r="D84" s="234">
        <v>19</v>
      </c>
      <c r="E84" s="234">
        <v>22</v>
      </c>
      <c r="F84" s="234">
        <v>12</v>
      </c>
      <c r="G84" s="234">
        <v>19</v>
      </c>
      <c r="H84" s="234">
        <v>18</v>
      </c>
      <c r="I84" s="234">
        <v>2</v>
      </c>
      <c r="J84" s="234">
        <v>0</v>
      </c>
      <c r="K84" s="234">
        <v>2</v>
      </c>
      <c r="L84" s="234">
        <v>3</v>
      </c>
      <c r="M84" s="234">
        <v>1</v>
      </c>
      <c r="N84" s="234">
        <v>4</v>
      </c>
      <c r="O84" s="234">
        <v>3</v>
      </c>
      <c r="P84" s="234">
        <v>15</v>
      </c>
      <c r="Q84" s="234">
        <v>1</v>
      </c>
      <c r="R84" s="234">
        <v>1</v>
      </c>
      <c r="S84" s="234">
        <v>2</v>
      </c>
      <c r="T84" s="234">
        <v>3</v>
      </c>
      <c r="U84" s="234">
        <v>1</v>
      </c>
      <c r="V84" s="234">
        <v>2</v>
      </c>
      <c r="W84" s="234">
        <v>3</v>
      </c>
      <c r="X84" s="234">
        <v>13</v>
      </c>
      <c r="AA84" s="235">
        <v>-0.1333333333333333</v>
      </c>
      <c r="AB84" s="235" t="s">
        <v>61</v>
      </c>
      <c r="AC84" s="235">
        <v>-0.5</v>
      </c>
      <c r="AD84" s="234">
        <v>69</v>
      </c>
      <c r="AG84" s="235">
        <v>2.9850746268656803E-2</v>
      </c>
      <c r="AH84" s="234">
        <v>517</v>
      </c>
      <c r="AK84" s="235">
        <v>6.7164179104477615</v>
      </c>
      <c r="AL84" s="234">
        <v>119</v>
      </c>
      <c r="AM84" s="234">
        <v>145</v>
      </c>
      <c r="AN84" s="234">
        <v>149</v>
      </c>
      <c r="AO84" s="234">
        <v>234</v>
      </c>
      <c r="AP84" s="234">
        <v>247</v>
      </c>
      <c r="AQ84" s="234">
        <v>151</v>
      </c>
      <c r="AR84" s="234">
        <v>112</v>
      </c>
      <c r="AS84" s="234">
        <v>98</v>
      </c>
      <c r="AT84" s="234">
        <v>87</v>
      </c>
      <c r="AU84" s="234">
        <v>69</v>
      </c>
      <c r="AV84" s="235">
        <v>-0.11224489795918369</v>
      </c>
      <c r="AW84" s="235">
        <v>-0.44541832669322712</v>
      </c>
      <c r="AX84" s="235" t="s">
        <v>61</v>
      </c>
      <c r="AY84" s="234">
        <v>87</v>
      </c>
      <c r="AZ84" s="235" t="s">
        <v>61</v>
      </c>
      <c r="BC84" s="234">
        <v>0</v>
      </c>
      <c r="BD84" s="234">
        <v>0</v>
      </c>
      <c r="BE84" s="234">
        <v>0</v>
      </c>
      <c r="BF84" s="234">
        <v>0</v>
      </c>
      <c r="BG84" s="234">
        <v>0</v>
      </c>
    </row>
    <row r="85" spans="1:59" hidden="1">
      <c r="A85" s="241" t="s">
        <v>944</v>
      </c>
      <c r="B85" s="234">
        <v>60</v>
      </c>
      <c r="C85" s="234">
        <v>61</v>
      </c>
      <c r="D85" s="234">
        <v>68</v>
      </c>
      <c r="E85" s="234">
        <v>86</v>
      </c>
      <c r="F85" s="234">
        <v>59</v>
      </c>
      <c r="G85" s="234">
        <v>48</v>
      </c>
      <c r="H85" s="234">
        <v>57</v>
      </c>
      <c r="I85" s="234">
        <v>6</v>
      </c>
      <c r="J85" s="234">
        <v>2</v>
      </c>
      <c r="K85" s="234">
        <v>6</v>
      </c>
      <c r="L85" s="234">
        <v>3</v>
      </c>
      <c r="M85" s="234">
        <v>6</v>
      </c>
      <c r="N85" s="234">
        <v>9</v>
      </c>
      <c r="O85" s="234">
        <v>5</v>
      </c>
      <c r="P85" s="234">
        <v>37</v>
      </c>
      <c r="Q85" s="234">
        <v>4</v>
      </c>
      <c r="R85" s="234">
        <v>8</v>
      </c>
      <c r="S85" s="234">
        <v>8</v>
      </c>
      <c r="T85" s="234">
        <v>8</v>
      </c>
      <c r="U85" s="234">
        <v>9</v>
      </c>
      <c r="V85" s="234">
        <v>15</v>
      </c>
      <c r="W85" s="234">
        <v>10</v>
      </c>
      <c r="X85" s="234">
        <v>62</v>
      </c>
      <c r="AA85" s="235">
        <v>0.67567567567567566</v>
      </c>
      <c r="AB85" s="235" t="s">
        <v>61</v>
      </c>
      <c r="AC85" s="235">
        <v>6.8965517241379226E-2</v>
      </c>
      <c r="AD85" s="234">
        <v>229</v>
      </c>
      <c r="AG85" s="235">
        <v>0.84677419354838701</v>
      </c>
      <c r="AH85" s="234">
        <v>1647</v>
      </c>
      <c r="AK85" s="235">
        <v>12.28225806451613</v>
      </c>
      <c r="AL85" s="234">
        <v>210</v>
      </c>
      <c r="AM85" s="234">
        <v>347</v>
      </c>
      <c r="AN85" s="234">
        <v>255</v>
      </c>
      <c r="AO85" s="234">
        <v>315</v>
      </c>
      <c r="AP85" s="234">
        <v>602</v>
      </c>
      <c r="AQ85" s="234">
        <v>456</v>
      </c>
      <c r="AR85" s="234">
        <v>288</v>
      </c>
      <c r="AS85" s="234">
        <v>381</v>
      </c>
      <c r="AT85" s="234">
        <v>293</v>
      </c>
      <c r="AU85" s="234">
        <v>229</v>
      </c>
      <c r="AV85" s="235">
        <v>-0.23097112860892388</v>
      </c>
      <c r="AW85" s="235">
        <v>-0.17869656622284513</v>
      </c>
      <c r="AX85" s="235" t="s">
        <v>61</v>
      </c>
      <c r="AY85" s="234">
        <v>293</v>
      </c>
      <c r="AZ85" s="235" t="s">
        <v>61</v>
      </c>
      <c r="BC85" s="234">
        <v>0</v>
      </c>
      <c r="BD85" s="234">
        <v>0</v>
      </c>
      <c r="BE85" s="234">
        <v>0</v>
      </c>
      <c r="BF85" s="234">
        <v>0</v>
      </c>
      <c r="BG85" s="234">
        <v>0</v>
      </c>
    </row>
    <row r="86" spans="1:59">
      <c r="A86" s="250" t="s">
        <v>806</v>
      </c>
      <c r="B86" s="234">
        <v>60</v>
      </c>
      <c r="C86" s="234">
        <v>61</v>
      </c>
      <c r="D86" s="234">
        <v>68</v>
      </c>
      <c r="E86" s="234">
        <v>86</v>
      </c>
      <c r="F86" s="234">
        <v>59</v>
      </c>
      <c r="G86" s="234">
        <v>48</v>
      </c>
      <c r="H86" s="234">
        <v>57</v>
      </c>
      <c r="I86" s="234">
        <v>6</v>
      </c>
      <c r="J86" s="234">
        <v>2</v>
      </c>
      <c r="K86" s="234">
        <v>6</v>
      </c>
      <c r="L86" s="234">
        <v>3</v>
      </c>
      <c r="M86" s="234">
        <v>6</v>
      </c>
      <c r="N86" s="234">
        <v>9</v>
      </c>
      <c r="O86" s="234">
        <v>5</v>
      </c>
      <c r="P86" s="234">
        <v>37</v>
      </c>
      <c r="Q86" s="234">
        <v>4</v>
      </c>
      <c r="R86" s="234">
        <v>8</v>
      </c>
      <c r="S86" s="234">
        <v>8</v>
      </c>
      <c r="T86" s="234">
        <v>8</v>
      </c>
      <c r="U86" s="234">
        <v>9</v>
      </c>
      <c r="V86" s="234">
        <v>15</v>
      </c>
      <c r="W86" s="234">
        <v>10</v>
      </c>
      <c r="X86" s="234">
        <v>62</v>
      </c>
      <c r="AA86" s="235">
        <v>0.67567567567567566</v>
      </c>
      <c r="AB86" s="235" t="s">
        <v>61</v>
      </c>
      <c r="AC86" s="235">
        <v>6.8965517241379226E-2</v>
      </c>
      <c r="AD86" s="234">
        <v>229</v>
      </c>
      <c r="AG86" s="235">
        <v>0.84677419354838701</v>
      </c>
      <c r="AH86" s="234">
        <v>1647</v>
      </c>
      <c r="AK86" s="235">
        <v>12.28225806451613</v>
      </c>
      <c r="AL86" s="234">
        <v>210</v>
      </c>
      <c r="AM86" s="234">
        <v>347</v>
      </c>
      <c r="AN86" s="234">
        <v>255</v>
      </c>
      <c r="AO86" s="234">
        <v>315</v>
      </c>
      <c r="AP86" s="234">
        <v>602</v>
      </c>
      <c r="AQ86" s="234">
        <v>456</v>
      </c>
      <c r="AR86" s="234">
        <v>288</v>
      </c>
      <c r="AS86" s="234">
        <v>381</v>
      </c>
      <c r="AT86" s="234">
        <v>293</v>
      </c>
      <c r="AU86" s="234">
        <v>229</v>
      </c>
      <c r="AV86" s="235">
        <v>-0.23097112860892388</v>
      </c>
      <c r="AW86" s="235">
        <v>-0.17869656622284513</v>
      </c>
      <c r="AX86" s="235" t="s">
        <v>61</v>
      </c>
      <c r="AY86" s="234">
        <v>293</v>
      </c>
      <c r="AZ86" s="235" t="s">
        <v>61</v>
      </c>
      <c r="BC86" s="234">
        <v>0</v>
      </c>
      <c r="BD86" s="234">
        <v>0</v>
      </c>
      <c r="BE86" s="234">
        <v>0</v>
      </c>
      <c r="BF86" s="234">
        <v>0</v>
      </c>
      <c r="BG86" s="234">
        <v>0</v>
      </c>
    </row>
    <row r="87" spans="1:59">
      <c r="A87" s="250"/>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AA87" s="235"/>
      <c r="AB87" s="235"/>
      <c r="AC87" s="235"/>
      <c r="AD87" s="236"/>
      <c r="AG87" s="235"/>
      <c r="AH87" s="236"/>
      <c r="AK87" s="235"/>
      <c r="AL87" s="236"/>
      <c r="AM87" s="236"/>
      <c r="AN87" s="236"/>
      <c r="AO87" s="236"/>
      <c r="AP87" s="236"/>
      <c r="AQ87" s="236"/>
      <c r="AR87" s="236"/>
      <c r="AS87" s="236"/>
      <c r="AT87" s="236"/>
      <c r="AU87" s="236"/>
      <c r="AV87" s="235"/>
      <c r="AW87" s="235"/>
      <c r="AX87" s="235"/>
      <c r="AY87" s="236"/>
      <c r="AZ87" s="235"/>
      <c r="BC87" s="236"/>
      <c r="BD87" s="236"/>
      <c r="BE87" s="236"/>
      <c r="BF87" s="236"/>
      <c r="BG87" s="236"/>
    </row>
    <row r="88" spans="1:59">
      <c r="A88" s="250"/>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AA88" s="235"/>
      <c r="AB88" s="235"/>
      <c r="AC88" s="235"/>
      <c r="AD88" s="236"/>
      <c r="AG88" s="235"/>
      <c r="AH88" s="236"/>
      <c r="AK88" s="235"/>
      <c r="AL88" s="236"/>
      <c r="AM88" s="236"/>
      <c r="AN88" s="236"/>
      <c r="AO88" s="236"/>
      <c r="AP88" s="236"/>
      <c r="AQ88" s="236"/>
      <c r="AR88" s="236"/>
      <c r="AS88" s="236"/>
      <c r="AT88" s="236"/>
      <c r="AU88" s="236"/>
      <c r="AV88" s="235"/>
      <c r="AW88" s="235"/>
      <c r="AX88" s="235"/>
      <c r="AY88" s="236"/>
      <c r="AZ88" s="235"/>
      <c r="BC88" s="236"/>
      <c r="BD88" s="236"/>
      <c r="BE88" s="236"/>
      <c r="BF88" s="236"/>
      <c r="BG88" s="236"/>
    </row>
    <row r="89" spans="1:59">
      <c r="A89" s="241"/>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AA89" s="235"/>
      <c r="AB89" s="235"/>
      <c r="AC89" s="235"/>
      <c r="AD89" s="236"/>
      <c r="AG89" s="235"/>
      <c r="AH89" s="236"/>
      <c r="AK89" s="235"/>
      <c r="AL89" s="236"/>
      <c r="AM89" s="236"/>
      <c r="AN89" s="236"/>
      <c r="AO89" s="236"/>
      <c r="AP89" s="236"/>
      <c r="AQ89" s="236"/>
      <c r="AR89" s="236"/>
      <c r="AS89" s="236"/>
      <c r="AT89" s="236"/>
      <c r="AU89" s="236"/>
      <c r="AV89" s="235"/>
      <c r="AW89" s="235"/>
      <c r="AX89" s="235"/>
      <c r="AY89" s="236"/>
      <c r="AZ89" s="235"/>
      <c r="BC89" s="236"/>
      <c r="BD89" s="236"/>
      <c r="BE89" s="236"/>
      <c r="BF89" s="236"/>
      <c r="BG89" s="236"/>
    </row>
    <row r="90" spans="1:59">
      <c r="A90" s="250"/>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AA90" s="235"/>
      <c r="AB90" s="235"/>
      <c r="AC90" s="235"/>
      <c r="AD90" s="236"/>
      <c r="AG90" s="235"/>
      <c r="AH90" s="236"/>
      <c r="AK90" s="235"/>
      <c r="AL90" s="236"/>
      <c r="AM90" s="236"/>
      <c r="AN90" s="236"/>
      <c r="AO90" s="236"/>
      <c r="AP90" s="236"/>
      <c r="AQ90" s="236"/>
      <c r="AR90" s="236"/>
      <c r="AS90" s="236"/>
      <c r="AT90" s="236"/>
      <c r="AU90" s="236"/>
      <c r="AV90" s="235"/>
      <c r="AW90" s="235"/>
      <c r="AX90" s="235"/>
      <c r="AY90" s="236"/>
      <c r="AZ90" s="235"/>
      <c r="BC90" s="236"/>
      <c r="BD90" s="236"/>
      <c r="BE90" s="236"/>
      <c r="BF90" s="236"/>
      <c r="BG90" s="236"/>
    </row>
    <row r="91" spans="1:59">
      <c r="A91" s="241"/>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AA91" s="235"/>
      <c r="AB91" s="235"/>
      <c r="AC91" s="235"/>
      <c r="AD91" s="236"/>
      <c r="AG91" s="235"/>
      <c r="AH91" s="236"/>
      <c r="AK91" s="235"/>
      <c r="AL91" s="236"/>
      <c r="AM91" s="236"/>
      <c r="AN91" s="236"/>
      <c r="AO91" s="236"/>
      <c r="AP91" s="236"/>
      <c r="AQ91" s="236"/>
      <c r="AR91" s="236"/>
      <c r="AS91" s="236"/>
      <c r="AT91" s="236"/>
      <c r="AU91" s="236"/>
      <c r="AV91" s="235"/>
      <c r="AW91" s="235"/>
      <c r="AX91" s="235"/>
      <c r="AY91" s="236"/>
      <c r="AZ91" s="235"/>
      <c r="BC91" s="236"/>
      <c r="BD91" s="236"/>
      <c r="BE91" s="236"/>
      <c r="BF91" s="236"/>
      <c r="BG91" s="236"/>
    </row>
    <row r="92" spans="1:59">
      <c r="A92" s="250"/>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AA92" s="235"/>
      <c r="AB92" s="235"/>
      <c r="AC92" s="235"/>
      <c r="AD92" s="236"/>
      <c r="AG92" s="235"/>
      <c r="AH92" s="236"/>
      <c r="AK92" s="235"/>
      <c r="AL92" s="236"/>
      <c r="AM92" s="236"/>
      <c r="AN92" s="236"/>
      <c r="AO92" s="236"/>
      <c r="AP92" s="236"/>
      <c r="AQ92" s="236"/>
      <c r="AR92" s="236"/>
      <c r="AS92" s="236"/>
      <c r="AT92" s="236"/>
      <c r="AU92" s="236"/>
      <c r="AV92" s="235"/>
      <c r="AW92" s="235"/>
      <c r="AX92" s="235"/>
      <c r="AY92" s="236"/>
      <c r="AZ92" s="235"/>
      <c r="BC92" s="236"/>
      <c r="BD92" s="236"/>
      <c r="BE92" s="236"/>
      <c r="BF92" s="236"/>
      <c r="BG92" s="236"/>
    </row>
  </sheetData>
  <mergeCells count="6">
    <mergeCell ref="AV2:AZ2"/>
    <mergeCell ref="B2:P2"/>
    <mergeCell ref="X2:AB2"/>
    <mergeCell ref="AD2:AG2"/>
    <mergeCell ref="AH2:AK2"/>
    <mergeCell ref="AL2:AU2"/>
  </mergeCells>
  <conditionalFormatting sqref="AA27:AA31">
    <cfRule type="cellIs" dxfId="1655" priority="119" operator="lessThan">
      <formula>0</formula>
    </cfRule>
    <cfRule type="cellIs" dxfId="1654" priority="120" operator="greaterThanOrEqual">
      <formula>0</formula>
    </cfRule>
  </conditionalFormatting>
  <conditionalFormatting sqref="AA32">
    <cfRule type="cellIs" dxfId="1653" priority="5" operator="lessThan">
      <formula>0</formula>
    </cfRule>
    <cfRule type="cellIs" dxfId="1652" priority="6" operator="greaterThanOrEqual">
      <formula>0</formula>
    </cfRule>
  </conditionalFormatting>
  <conditionalFormatting sqref="AA35:AA39">
    <cfRule type="cellIs" dxfId="1651" priority="117" operator="lessThan">
      <formula>0</formula>
    </cfRule>
    <cfRule type="cellIs" dxfId="1650" priority="118" operator="greaterThanOrEqual">
      <formula>0</formula>
    </cfRule>
  </conditionalFormatting>
  <conditionalFormatting sqref="AA40">
    <cfRule type="cellIs" dxfId="1649" priority="3" operator="lessThan">
      <formula>0</formula>
    </cfRule>
    <cfRule type="cellIs" dxfId="1648" priority="4" operator="greaterThanOrEqual">
      <formula>0</formula>
    </cfRule>
  </conditionalFormatting>
  <conditionalFormatting sqref="AA42:AA46">
    <cfRule type="cellIs" dxfId="1647" priority="115" operator="lessThan">
      <formula>0</formula>
    </cfRule>
    <cfRule type="cellIs" dxfId="1646" priority="116" operator="greaterThanOrEqual">
      <formula>0</formula>
    </cfRule>
  </conditionalFormatting>
  <conditionalFormatting sqref="AA47">
    <cfRule type="cellIs" dxfId="1645" priority="2" operator="greaterThanOrEqual">
      <formula>0</formula>
    </cfRule>
    <cfRule type="cellIs" dxfId="1644" priority="1" operator="lessThan">
      <formula>0</formula>
    </cfRule>
  </conditionalFormatting>
  <conditionalFormatting sqref="AA6:AC10">
    <cfRule type="cellIs" dxfId="1643" priority="122" operator="greaterThanOrEqual">
      <formula>0</formula>
    </cfRule>
    <cfRule type="cellIs" dxfId="1642" priority="121" operator="lessThan">
      <formula>0</formula>
    </cfRule>
  </conditionalFormatting>
  <conditionalFormatting sqref="AA12:AC15">
    <cfRule type="cellIs" dxfId="1641" priority="25" operator="lessThan">
      <formula>0</formula>
    </cfRule>
    <cfRule type="cellIs" dxfId="1640" priority="26" operator="greaterThanOrEqual">
      <formula>0</formula>
    </cfRule>
  </conditionalFormatting>
  <conditionalFormatting sqref="AA17:AC19">
    <cfRule type="cellIs" dxfId="1639" priority="23" operator="lessThan">
      <formula>0</formula>
    </cfRule>
    <cfRule type="cellIs" dxfId="1638" priority="24" operator="greaterThanOrEqual">
      <formula>0</formula>
    </cfRule>
  </conditionalFormatting>
  <conditionalFormatting sqref="AA22:AC25">
    <cfRule type="cellIs" dxfId="1637" priority="22" operator="greaterThanOrEqual">
      <formula>0</formula>
    </cfRule>
    <cfRule type="cellIs" dxfId="1636" priority="21" operator="lessThan">
      <formula>0</formula>
    </cfRule>
  </conditionalFormatting>
  <conditionalFormatting sqref="AA50:AC64">
    <cfRule type="cellIs" dxfId="1635" priority="13" operator="lessThan">
      <formula>0</formula>
    </cfRule>
    <cfRule type="cellIs" dxfId="1634" priority="14" operator="greaterThanOrEqual">
      <formula>0</formula>
    </cfRule>
  </conditionalFormatting>
  <conditionalFormatting sqref="AA66:AC68">
    <cfRule type="cellIs" dxfId="1633" priority="11" operator="lessThan">
      <formula>0</formula>
    </cfRule>
    <cfRule type="cellIs" dxfId="1632" priority="12" operator="greaterThanOrEqual">
      <formula>0</formula>
    </cfRule>
  </conditionalFormatting>
  <conditionalFormatting sqref="AA70:AC73">
    <cfRule type="cellIs" dxfId="1631" priority="9" operator="lessThan">
      <formula>0</formula>
    </cfRule>
    <cfRule type="cellIs" dxfId="1630" priority="10" operator="greaterThanOrEqual">
      <formula>0</formula>
    </cfRule>
  </conditionalFormatting>
  <conditionalFormatting sqref="AA75:AC92">
    <cfRule type="cellIs" dxfId="1629" priority="7" operator="lessThan">
      <formula>0</formula>
    </cfRule>
    <cfRule type="cellIs" dxfId="1628" priority="8" operator="greaterThanOrEqual">
      <formula>0</formula>
    </cfRule>
  </conditionalFormatting>
  <conditionalFormatting sqref="AB27:AC32">
    <cfRule type="cellIs" dxfId="1627" priority="20" operator="greaterThanOrEqual">
      <formula>0</formula>
    </cfRule>
    <cfRule type="cellIs" dxfId="1626" priority="19" operator="lessThan">
      <formula>0</formula>
    </cfRule>
  </conditionalFormatting>
  <conditionalFormatting sqref="AB35:AC40">
    <cfRule type="cellIs" dxfId="1625" priority="18" operator="greaterThanOrEqual">
      <formula>0</formula>
    </cfRule>
    <cfRule type="cellIs" dxfId="1624" priority="17" operator="lessThan">
      <formula>0</formula>
    </cfRule>
  </conditionalFormatting>
  <conditionalFormatting sqref="AB42:AC47">
    <cfRule type="cellIs" dxfId="1623" priority="15" operator="lessThan">
      <formula>0</formula>
    </cfRule>
    <cfRule type="cellIs" dxfId="1622" priority="16" operator="greaterThanOrEqual">
      <formula>0</formula>
    </cfRule>
  </conditionalFormatting>
  <conditionalFormatting sqref="AG6:AG10">
    <cfRule type="cellIs" dxfId="1621" priority="114" operator="greaterThanOrEqual">
      <formula>0</formula>
    </cfRule>
    <cfRule type="cellIs" dxfId="1620" priority="113" operator="lessThan">
      <formula>0</formula>
    </cfRule>
  </conditionalFormatting>
  <conditionalFormatting sqref="AG12:AG15">
    <cfRule type="cellIs" dxfId="1619" priority="112" operator="greaterThanOrEqual">
      <formula>0</formula>
    </cfRule>
    <cfRule type="cellIs" dxfId="1618" priority="111" operator="lessThan">
      <formula>0</formula>
    </cfRule>
  </conditionalFormatting>
  <conditionalFormatting sqref="AG17:AG19">
    <cfRule type="cellIs" dxfId="1617" priority="110" operator="greaterThanOrEqual">
      <formula>0</formula>
    </cfRule>
    <cfRule type="cellIs" dxfId="1616" priority="109" operator="lessThan">
      <formula>0</formula>
    </cfRule>
  </conditionalFormatting>
  <conditionalFormatting sqref="AG22:AG25">
    <cfRule type="cellIs" dxfId="1615" priority="108" operator="greaterThanOrEqual">
      <formula>0</formula>
    </cfRule>
    <cfRule type="cellIs" dxfId="1614" priority="107" operator="lessThan">
      <formula>0</formula>
    </cfRule>
  </conditionalFormatting>
  <conditionalFormatting sqref="AG27:AG32">
    <cfRule type="cellIs" dxfId="1613" priority="49" operator="lessThan">
      <formula>0</formula>
    </cfRule>
    <cfRule type="cellIs" dxfId="1612" priority="50" operator="greaterThanOrEqual">
      <formula>0</formula>
    </cfRule>
  </conditionalFormatting>
  <conditionalFormatting sqref="AG35:AG40">
    <cfRule type="cellIs" dxfId="1611" priority="41" operator="lessThan">
      <formula>0</formula>
    </cfRule>
    <cfRule type="cellIs" dxfId="1610" priority="42" operator="greaterThanOrEqual">
      <formula>0</formula>
    </cfRule>
  </conditionalFormatting>
  <conditionalFormatting sqref="AG42:AG47">
    <cfRule type="cellIs" dxfId="1609" priority="33" operator="lessThan">
      <formula>0</formula>
    </cfRule>
    <cfRule type="cellIs" dxfId="1608" priority="34" operator="greaterThanOrEqual">
      <formula>0</formula>
    </cfRule>
  </conditionalFormatting>
  <conditionalFormatting sqref="AG50:AG64">
    <cfRule type="cellIs" dxfId="1607" priority="105" operator="lessThan">
      <formula>0</formula>
    </cfRule>
    <cfRule type="cellIs" dxfId="1606" priority="106" operator="greaterThanOrEqual">
      <formula>0</formula>
    </cfRule>
  </conditionalFormatting>
  <conditionalFormatting sqref="AG66:AG68">
    <cfRule type="cellIs" dxfId="1605" priority="103" operator="lessThan">
      <formula>0</formula>
    </cfRule>
    <cfRule type="cellIs" dxfId="1604" priority="104" operator="greaterThanOrEqual">
      <formula>0</formula>
    </cfRule>
  </conditionalFormatting>
  <conditionalFormatting sqref="AG70:AG73">
    <cfRule type="cellIs" dxfId="1603" priority="101" operator="lessThan">
      <formula>0</formula>
    </cfRule>
    <cfRule type="cellIs" dxfId="1602" priority="102" operator="greaterThanOrEqual">
      <formula>0</formula>
    </cfRule>
  </conditionalFormatting>
  <conditionalFormatting sqref="AG75:AG92">
    <cfRule type="cellIs" dxfId="1601" priority="99" operator="lessThan">
      <formula>0</formula>
    </cfRule>
    <cfRule type="cellIs" dxfId="1600" priority="100" operator="greaterThanOrEqual">
      <formula>0</formula>
    </cfRule>
  </conditionalFormatting>
  <conditionalFormatting sqref="AK6:AK10">
    <cfRule type="cellIs" dxfId="1599" priority="97" operator="lessThan">
      <formula>0</formula>
    </cfRule>
    <cfRule type="cellIs" dxfId="1598" priority="98" operator="greaterThanOrEqual">
      <formula>0</formula>
    </cfRule>
  </conditionalFormatting>
  <conditionalFormatting sqref="AK12:AK15">
    <cfRule type="cellIs" dxfId="1597" priority="96" operator="greaterThanOrEqual">
      <formula>0</formula>
    </cfRule>
    <cfRule type="cellIs" dxfId="1596" priority="95" operator="lessThan">
      <formula>0</formula>
    </cfRule>
  </conditionalFormatting>
  <conditionalFormatting sqref="AK17:AK19">
    <cfRule type="cellIs" dxfId="1595" priority="93" operator="lessThan">
      <formula>0</formula>
    </cfRule>
    <cfRule type="cellIs" dxfId="1594" priority="94" operator="greaterThanOrEqual">
      <formula>0</formula>
    </cfRule>
  </conditionalFormatting>
  <conditionalFormatting sqref="AK22:AK25">
    <cfRule type="cellIs" dxfId="1593" priority="92" operator="greaterThanOrEqual">
      <formula>0</formula>
    </cfRule>
    <cfRule type="cellIs" dxfId="1592" priority="91" operator="lessThan">
      <formula>0</formula>
    </cfRule>
  </conditionalFormatting>
  <conditionalFormatting sqref="AK27:AK32">
    <cfRule type="cellIs" dxfId="1591" priority="48" operator="greaterThanOrEqual">
      <formula>0</formula>
    </cfRule>
    <cfRule type="cellIs" dxfId="1590" priority="47" operator="lessThan">
      <formula>0</formula>
    </cfRule>
  </conditionalFormatting>
  <conditionalFormatting sqref="AK35:AK40">
    <cfRule type="cellIs" dxfId="1589" priority="40" operator="greaterThanOrEqual">
      <formula>0</formula>
    </cfRule>
    <cfRule type="cellIs" dxfId="1588" priority="39" operator="lessThan">
      <formula>0</formula>
    </cfRule>
  </conditionalFormatting>
  <conditionalFormatting sqref="AK42:AK47">
    <cfRule type="cellIs" dxfId="1587" priority="32" operator="greaterThanOrEqual">
      <formula>0</formula>
    </cfRule>
    <cfRule type="cellIs" dxfId="1586" priority="31" operator="lessThan">
      <formula>0</formula>
    </cfRule>
  </conditionalFormatting>
  <conditionalFormatting sqref="AK50:AK64">
    <cfRule type="cellIs" dxfId="1585" priority="89" operator="lessThan">
      <formula>0</formula>
    </cfRule>
    <cfRule type="cellIs" dxfId="1584" priority="90" operator="greaterThanOrEqual">
      <formula>0</formula>
    </cfRule>
  </conditionalFormatting>
  <conditionalFormatting sqref="AK66:AK68">
    <cfRule type="cellIs" dxfId="1583" priority="87" operator="lessThan">
      <formula>0</formula>
    </cfRule>
    <cfRule type="cellIs" dxfId="1582" priority="88" operator="greaterThanOrEqual">
      <formula>0</formula>
    </cfRule>
  </conditionalFormatting>
  <conditionalFormatting sqref="AK70:AK73">
    <cfRule type="cellIs" dxfId="1581" priority="86" operator="greaterThanOrEqual">
      <formula>0</formula>
    </cfRule>
    <cfRule type="cellIs" dxfId="1580" priority="85" operator="lessThan">
      <formula>0</formula>
    </cfRule>
  </conditionalFormatting>
  <conditionalFormatting sqref="AK75:AK92">
    <cfRule type="cellIs" dxfId="1579" priority="83" operator="lessThan">
      <formula>0</formula>
    </cfRule>
    <cfRule type="cellIs" dxfId="1578" priority="84" operator="greaterThanOrEqual">
      <formula>0</formula>
    </cfRule>
  </conditionalFormatting>
  <conditionalFormatting sqref="AV6:AX10">
    <cfRule type="cellIs" dxfId="1577" priority="82" operator="greaterThanOrEqual">
      <formula>0</formula>
    </cfRule>
    <cfRule type="cellIs" dxfId="1576" priority="81" operator="lessThan">
      <formula>0</formula>
    </cfRule>
  </conditionalFormatting>
  <conditionalFormatting sqref="AV12:AX15">
    <cfRule type="cellIs" dxfId="1575" priority="80" operator="greaterThanOrEqual">
      <formula>0</formula>
    </cfRule>
    <cfRule type="cellIs" dxfId="1574" priority="79" operator="lessThan">
      <formula>0</formula>
    </cfRule>
  </conditionalFormatting>
  <conditionalFormatting sqref="AV17:AX19">
    <cfRule type="cellIs" dxfId="1573" priority="78" operator="greaterThanOrEqual">
      <formula>0</formula>
    </cfRule>
    <cfRule type="cellIs" dxfId="1572" priority="77" operator="lessThan">
      <formula>0</formula>
    </cfRule>
  </conditionalFormatting>
  <conditionalFormatting sqref="AV22:AX25">
    <cfRule type="cellIs" dxfId="1571" priority="76" operator="greaterThanOrEqual">
      <formula>0</formula>
    </cfRule>
    <cfRule type="cellIs" dxfId="1570" priority="75" operator="lessThan">
      <formula>0</formula>
    </cfRule>
  </conditionalFormatting>
  <conditionalFormatting sqref="AV27:AX32">
    <cfRule type="cellIs" dxfId="1569" priority="46" operator="greaterThanOrEqual">
      <formula>0</formula>
    </cfRule>
    <cfRule type="cellIs" dxfId="1568" priority="45" operator="lessThan">
      <formula>0</formula>
    </cfRule>
  </conditionalFormatting>
  <conditionalFormatting sqref="AV35:AX40">
    <cfRule type="cellIs" dxfId="1567" priority="38" operator="greaterThanOrEqual">
      <formula>0</formula>
    </cfRule>
    <cfRule type="cellIs" dxfId="1566" priority="37" operator="lessThan">
      <formula>0</formula>
    </cfRule>
  </conditionalFormatting>
  <conditionalFormatting sqref="AV42:AX47">
    <cfRule type="cellIs" dxfId="1565" priority="29" operator="lessThan">
      <formula>0</formula>
    </cfRule>
    <cfRule type="cellIs" dxfId="1564" priority="30" operator="greaterThanOrEqual">
      <formula>0</formula>
    </cfRule>
  </conditionalFormatting>
  <conditionalFormatting sqref="AV50:AX64">
    <cfRule type="cellIs" dxfId="1563" priority="74" operator="greaterThanOrEqual">
      <formula>0</formula>
    </cfRule>
    <cfRule type="cellIs" dxfId="1562" priority="73" operator="lessThan">
      <formula>0</formula>
    </cfRule>
  </conditionalFormatting>
  <conditionalFormatting sqref="AV66:AX68">
    <cfRule type="cellIs" dxfId="1561" priority="72" operator="greaterThanOrEqual">
      <formula>0</formula>
    </cfRule>
    <cfRule type="cellIs" dxfId="1560" priority="71" operator="lessThan">
      <formula>0</formula>
    </cfRule>
  </conditionalFormatting>
  <conditionalFormatting sqref="AV70:AX73">
    <cfRule type="cellIs" dxfId="1559" priority="69" operator="lessThan">
      <formula>0</formula>
    </cfRule>
    <cfRule type="cellIs" dxfId="1558" priority="70" operator="greaterThanOrEqual">
      <formula>0</formula>
    </cfRule>
  </conditionalFormatting>
  <conditionalFormatting sqref="AV75:AX92">
    <cfRule type="cellIs" dxfId="1557" priority="67" operator="lessThan">
      <formula>0</formula>
    </cfRule>
    <cfRule type="cellIs" dxfId="1556" priority="68" operator="greaterThanOrEqual">
      <formula>0</formula>
    </cfRule>
  </conditionalFormatting>
  <conditionalFormatting sqref="AZ6:AZ10">
    <cfRule type="cellIs" dxfId="1555" priority="66" operator="greaterThanOrEqual">
      <formula>0</formula>
    </cfRule>
    <cfRule type="cellIs" dxfId="1554" priority="65" operator="lessThan">
      <formula>0</formula>
    </cfRule>
  </conditionalFormatting>
  <conditionalFormatting sqref="AZ12:AZ15">
    <cfRule type="cellIs" dxfId="1553" priority="64" operator="greaterThanOrEqual">
      <formula>0</formula>
    </cfRule>
    <cfRule type="cellIs" dxfId="1552" priority="63" operator="lessThan">
      <formula>0</formula>
    </cfRule>
  </conditionalFormatting>
  <conditionalFormatting sqref="AZ17:AZ19">
    <cfRule type="cellIs" dxfId="1551" priority="62" operator="greaterThanOrEqual">
      <formula>0</formula>
    </cfRule>
    <cfRule type="cellIs" dxfId="1550" priority="61" operator="lessThan">
      <formula>0</formula>
    </cfRule>
  </conditionalFormatting>
  <conditionalFormatting sqref="AZ22:AZ25">
    <cfRule type="cellIs" dxfId="1549" priority="60" operator="greaterThanOrEqual">
      <formula>0</formula>
    </cfRule>
    <cfRule type="cellIs" dxfId="1548" priority="59" operator="lessThan">
      <formula>0</formula>
    </cfRule>
  </conditionalFormatting>
  <conditionalFormatting sqref="AZ27:AZ32">
    <cfRule type="cellIs" dxfId="1547" priority="44" operator="greaterThanOrEqual">
      <formula>0</formula>
    </cfRule>
    <cfRule type="cellIs" dxfId="1546" priority="43" operator="lessThan">
      <formula>0</formula>
    </cfRule>
  </conditionalFormatting>
  <conditionalFormatting sqref="AZ35:AZ40">
    <cfRule type="cellIs" dxfId="1545" priority="35" operator="lessThan">
      <formula>0</formula>
    </cfRule>
    <cfRule type="cellIs" dxfId="1544" priority="36" operator="greaterThanOrEqual">
      <formula>0</formula>
    </cfRule>
  </conditionalFormatting>
  <conditionalFormatting sqref="AZ42:AZ47">
    <cfRule type="cellIs" dxfId="1543" priority="28" operator="greaterThanOrEqual">
      <formula>0</formula>
    </cfRule>
    <cfRule type="cellIs" dxfId="1542" priority="27" operator="lessThan">
      <formula>0</formula>
    </cfRule>
  </conditionalFormatting>
  <conditionalFormatting sqref="AZ50:AZ64">
    <cfRule type="cellIs" dxfId="1541" priority="58" operator="greaterThanOrEqual">
      <formula>0</formula>
    </cfRule>
    <cfRule type="cellIs" dxfId="1540" priority="57" operator="lessThan">
      <formula>0</formula>
    </cfRule>
  </conditionalFormatting>
  <conditionalFormatting sqref="AZ66:AZ68">
    <cfRule type="cellIs" dxfId="1539" priority="56" operator="greaterThanOrEqual">
      <formula>0</formula>
    </cfRule>
    <cfRule type="cellIs" dxfId="1538" priority="55" operator="lessThan">
      <formula>0</formula>
    </cfRule>
  </conditionalFormatting>
  <conditionalFormatting sqref="AZ70:AZ73">
    <cfRule type="cellIs" dxfId="1537" priority="54" operator="greaterThanOrEqual">
      <formula>0</formula>
    </cfRule>
    <cfRule type="cellIs" dxfId="1536" priority="53" operator="lessThan">
      <formula>0</formula>
    </cfRule>
  </conditionalFormatting>
  <conditionalFormatting sqref="AZ75:AZ92">
    <cfRule type="cellIs" dxfId="1535" priority="51" operator="lessThan">
      <formula>0</formula>
    </cfRule>
    <cfRule type="cellIs" dxfId="1534" priority="52" operator="greaterThanOrEqual">
      <formula>0</formula>
    </cfRule>
  </conditionalFormatting>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C0017-A587-482A-AE3C-359E28A9DB09}">
  <sheetPr>
    <tabColor rgb="FFFF9999"/>
  </sheetPr>
  <dimension ref="A1:BT943"/>
  <sheetViews>
    <sheetView zoomScale="80" zoomScaleNormal="80" workbookViewId="0">
      <selection activeCell="A4" sqref="A4"/>
    </sheetView>
  </sheetViews>
  <sheetFormatPr defaultColWidth="8.85546875" defaultRowHeight="11.25" outlineLevelRow="1" outlineLevelCol="1"/>
  <cols>
    <col min="1" max="1" width="45" style="217" bestFit="1" customWidth="1"/>
    <col min="2" max="3" width="10.28515625" style="217" bestFit="1" customWidth="1"/>
    <col min="4" max="4" width="9.85546875" style="217" bestFit="1" customWidth="1"/>
    <col min="5" max="5" width="9.7109375" style="217" bestFit="1" customWidth="1"/>
    <col min="6" max="6" width="10.28515625" style="217" bestFit="1" customWidth="1"/>
    <col min="7" max="7" width="10.85546875" style="217" bestFit="1" customWidth="1"/>
    <col min="8" max="8" width="10.28515625" style="217" bestFit="1" customWidth="1"/>
    <col min="9" max="9" width="9" style="217" hidden="1" customWidth="1" outlineLevel="1"/>
    <col min="10" max="15" width="8.7109375" style="217" hidden="1" customWidth="1" outlineLevel="1"/>
    <col min="16" max="16" width="10.85546875" style="217" bestFit="1" customWidth="1" collapsed="1"/>
    <col min="17" max="20" width="8.7109375" style="217" hidden="1" customWidth="1" outlineLevel="1"/>
    <col min="21" max="21" width="9" style="217" hidden="1" customWidth="1" outlineLevel="1"/>
    <col min="22" max="22" width="8.7109375" style="217" hidden="1" customWidth="1" outlineLevel="1"/>
    <col min="23" max="23" width="9" style="217" hidden="1" customWidth="1" outlineLevel="1"/>
    <col min="24" max="24" width="10.28515625" style="217" bestFit="1" customWidth="1" collapsed="1"/>
    <col min="25" max="26" width="9.28515625" style="217" hidden="1" customWidth="1"/>
    <col min="27" max="27" width="8.5703125" style="217" bestFit="1" customWidth="1"/>
    <col min="28" max="29" width="8.28515625" style="217" bestFit="1" customWidth="1"/>
    <col min="30" max="30" width="10.28515625" style="217" bestFit="1" customWidth="1"/>
    <col min="31" max="31" width="8.7109375" style="217" hidden="1" customWidth="1"/>
    <col min="32" max="32" width="9.5703125" style="217" hidden="1" customWidth="1"/>
    <col min="33" max="33" width="9" style="217" bestFit="1" customWidth="1"/>
    <col min="34" max="34" width="11.85546875" style="217" bestFit="1" customWidth="1"/>
    <col min="35" max="35" width="8.7109375" style="217" hidden="1" customWidth="1"/>
    <col min="36" max="36" width="9.5703125" style="217" hidden="1" customWidth="1"/>
    <col min="37" max="37" width="7.85546875" style="217" bestFit="1" customWidth="1"/>
    <col min="38" max="38" width="10.28515625" style="217" bestFit="1" customWidth="1"/>
    <col min="39" max="39" width="9.85546875" style="217" bestFit="1" customWidth="1"/>
    <col min="40" max="40" width="11.5703125" style="217" bestFit="1" customWidth="1"/>
    <col min="41" max="45" width="10.28515625" style="217" bestFit="1" customWidth="1"/>
    <col min="46" max="46" width="10.85546875" style="217" bestFit="1" customWidth="1"/>
    <col min="47" max="47" width="10.28515625" style="217" bestFit="1" customWidth="1"/>
    <col min="48" max="48" width="8.28515625" style="217" bestFit="1" customWidth="1"/>
    <col min="49" max="49" width="9" style="217" bestFit="1" customWidth="1"/>
    <col min="50" max="50" width="10.140625" style="217" bestFit="1" customWidth="1"/>
    <col min="51" max="51" width="10.85546875" style="217" bestFit="1" customWidth="1"/>
    <col min="52" max="52" width="10.140625" style="217" bestFit="1" customWidth="1"/>
    <col min="53" max="53" width="25" style="217" customWidth="1"/>
    <col min="54" max="54" width="8.85546875" style="217"/>
    <col min="55" max="55" width="16" style="217" hidden="1" customWidth="1" outlineLevel="1"/>
    <col min="56" max="56" width="10.42578125" style="217" hidden="1" customWidth="1" outlineLevel="1"/>
    <col min="57" max="57" width="12.28515625" style="217" hidden="1" customWidth="1" outlineLevel="1"/>
    <col min="58" max="58" width="10.28515625" style="217" hidden="1" customWidth="1" outlineLevel="1"/>
    <col min="59" max="59" width="12.28515625" style="217" hidden="1" customWidth="1" outlineLevel="1"/>
    <col min="60" max="60" width="8.85546875" style="217" collapsed="1"/>
    <col min="61" max="63" width="8.85546875" style="217"/>
    <col min="64" max="71" width="8.85546875" style="217" hidden="1" customWidth="1" outlineLevel="1"/>
    <col min="72" max="72" width="8.85546875" style="217" collapsed="1"/>
    <col min="73" max="16384" width="8.85546875" style="217"/>
  </cols>
  <sheetData>
    <row r="1" spans="1:71">
      <c r="A1" s="217" t="s">
        <v>810</v>
      </c>
    </row>
    <row r="2" spans="1:71">
      <c r="A2" s="217" t="s">
        <v>811</v>
      </c>
    </row>
    <row r="3" spans="1:71" ht="14.45" customHeight="1">
      <c r="A3" s="274"/>
      <c r="B3" s="463" t="s">
        <v>716</v>
      </c>
      <c r="C3" s="464"/>
      <c r="D3" s="464"/>
      <c r="E3" s="464"/>
      <c r="F3" s="464"/>
      <c r="G3" s="464"/>
      <c r="H3" s="464"/>
      <c r="I3" s="464"/>
      <c r="J3" s="464"/>
      <c r="K3" s="464"/>
      <c r="L3" s="464"/>
      <c r="M3" s="464"/>
      <c r="N3" s="464"/>
      <c r="O3" s="464"/>
      <c r="P3" s="465"/>
      <c r="Q3" s="278"/>
      <c r="R3" s="278"/>
      <c r="S3" s="278"/>
      <c r="T3" s="278"/>
      <c r="U3" s="278"/>
      <c r="V3" s="278"/>
      <c r="W3" s="278"/>
      <c r="X3" s="466" t="s">
        <v>717</v>
      </c>
      <c r="Y3" s="466"/>
      <c r="Z3" s="466"/>
      <c r="AA3" s="466"/>
      <c r="AB3" s="466"/>
      <c r="AC3" s="279">
        <v>2024</v>
      </c>
      <c r="AD3" s="466" t="s">
        <v>453</v>
      </c>
      <c r="AE3" s="466"/>
      <c r="AF3" s="466"/>
      <c r="AG3" s="466"/>
      <c r="AH3" s="466" t="s">
        <v>453</v>
      </c>
      <c r="AI3" s="466"/>
      <c r="AJ3" s="466"/>
      <c r="AK3" s="466"/>
      <c r="AL3" s="460" t="s">
        <v>454</v>
      </c>
      <c r="AM3" s="461"/>
      <c r="AN3" s="461"/>
      <c r="AO3" s="461"/>
      <c r="AP3" s="461"/>
      <c r="AQ3" s="461"/>
      <c r="AR3" s="461"/>
      <c r="AS3" s="461"/>
      <c r="AT3" s="461"/>
      <c r="AU3" s="462"/>
      <c r="AV3" s="460" t="s">
        <v>455</v>
      </c>
      <c r="AW3" s="461"/>
      <c r="AX3" s="461"/>
      <c r="AY3" s="461"/>
      <c r="AZ3" s="462"/>
    </row>
    <row r="4" spans="1:71" ht="22.5">
      <c r="A4" s="274" t="s">
        <v>949</v>
      </c>
      <c r="B4" s="274" t="s">
        <v>719</v>
      </c>
      <c r="C4" s="274" t="s">
        <v>720</v>
      </c>
      <c r="D4" s="274" t="s">
        <v>721</v>
      </c>
      <c r="E4" s="274" t="s">
        <v>722</v>
      </c>
      <c r="F4" s="274" t="s">
        <v>723</v>
      </c>
      <c r="G4" s="274" t="s">
        <v>724</v>
      </c>
      <c r="H4" s="274" t="s">
        <v>725</v>
      </c>
      <c r="I4" s="275" t="s">
        <v>726</v>
      </c>
      <c r="J4" s="275" t="s">
        <v>727</v>
      </c>
      <c r="K4" s="275" t="s">
        <v>728</v>
      </c>
      <c r="L4" s="275" t="s">
        <v>729</v>
      </c>
      <c r="M4" s="275" t="s">
        <v>730</v>
      </c>
      <c r="N4" s="275" t="s">
        <v>731</v>
      </c>
      <c r="O4" s="275" t="s">
        <v>732</v>
      </c>
      <c r="P4" s="274" t="s">
        <v>733</v>
      </c>
      <c r="Q4" s="275" t="s">
        <v>734</v>
      </c>
      <c r="R4" s="275" t="s">
        <v>735</v>
      </c>
      <c r="S4" s="275" t="s">
        <v>736</v>
      </c>
      <c r="T4" s="275" t="s">
        <v>737</v>
      </c>
      <c r="U4" s="275" t="s">
        <v>738</v>
      </c>
      <c r="V4" s="275" t="s">
        <v>739</v>
      </c>
      <c r="W4" s="275" t="s">
        <v>740</v>
      </c>
      <c r="X4" s="274" t="s">
        <v>741</v>
      </c>
      <c r="Y4" s="274" t="s">
        <v>742</v>
      </c>
      <c r="Z4" s="274" t="s">
        <v>32</v>
      </c>
      <c r="AA4" s="274" t="s">
        <v>33</v>
      </c>
      <c r="AB4" s="274" t="s">
        <v>743</v>
      </c>
      <c r="AC4" s="274" t="s">
        <v>35</v>
      </c>
      <c r="AD4" s="274" t="s">
        <v>36</v>
      </c>
      <c r="AE4" s="274" t="s">
        <v>742</v>
      </c>
      <c r="AF4" s="274" t="s">
        <v>744</v>
      </c>
      <c r="AG4" s="274" t="s">
        <v>35</v>
      </c>
      <c r="AH4" s="274" t="s">
        <v>38</v>
      </c>
      <c r="AI4" s="274" t="s">
        <v>742</v>
      </c>
      <c r="AJ4" s="274" t="s">
        <v>744</v>
      </c>
      <c r="AK4" s="274" t="s">
        <v>35</v>
      </c>
      <c r="AL4" s="276">
        <v>45535</v>
      </c>
      <c r="AM4" s="276">
        <v>45565</v>
      </c>
      <c r="AN4" s="276">
        <v>45596</v>
      </c>
      <c r="AO4" s="276">
        <v>45626</v>
      </c>
      <c r="AP4" s="276">
        <v>45657</v>
      </c>
      <c r="AQ4" s="276">
        <v>45688</v>
      </c>
      <c r="AR4" s="276">
        <v>45716</v>
      </c>
      <c r="AS4" s="276">
        <v>45747</v>
      </c>
      <c r="AT4" s="276">
        <v>45777</v>
      </c>
      <c r="AU4" s="276">
        <v>45808</v>
      </c>
      <c r="AV4" s="277" t="s">
        <v>813</v>
      </c>
      <c r="AW4" s="277" t="s">
        <v>814</v>
      </c>
      <c r="AX4" s="277" t="s">
        <v>815</v>
      </c>
      <c r="AY4" s="277" t="s">
        <v>748</v>
      </c>
      <c r="AZ4" s="277" t="s">
        <v>816</v>
      </c>
      <c r="BC4" s="227" t="s">
        <v>750</v>
      </c>
      <c r="BD4" s="227" t="s">
        <v>817</v>
      </c>
      <c r="BE4" s="227" t="s">
        <v>818</v>
      </c>
      <c r="BF4" s="228" t="s">
        <v>597</v>
      </c>
      <c r="BG4" s="228" t="s">
        <v>597</v>
      </c>
    </row>
    <row r="5" spans="1:71">
      <c r="A5" s="251" t="s">
        <v>819</v>
      </c>
      <c r="B5" s="251"/>
      <c r="C5" s="251"/>
      <c r="D5" s="251"/>
      <c r="E5" s="251"/>
      <c r="F5" s="251"/>
      <c r="G5" s="251"/>
      <c r="H5" s="251"/>
      <c r="I5" s="251"/>
      <c r="J5" s="251"/>
      <c r="K5" s="251"/>
      <c r="L5" s="251"/>
      <c r="M5" s="251"/>
      <c r="N5" s="251"/>
      <c r="O5" s="251"/>
      <c r="P5" s="251"/>
      <c r="Q5" s="251"/>
      <c r="R5" s="251"/>
      <c r="S5" s="251"/>
      <c r="T5" s="251"/>
      <c r="U5" s="251"/>
      <c r="V5" s="251"/>
      <c r="W5" s="251"/>
      <c r="X5" s="251"/>
      <c r="Y5" s="251"/>
      <c r="Z5" s="251"/>
      <c r="AA5" s="251"/>
      <c r="AB5" s="251"/>
      <c r="AC5" s="251"/>
      <c r="AD5" s="251"/>
      <c r="AE5" s="251"/>
      <c r="AF5" s="251"/>
      <c r="AG5" s="251"/>
      <c r="AH5" s="251"/>
      <c r="AI5" s="251"/>
      <c r="AJ5" s="251"/>
      <c r="AK5" s="251"/>
      <c r="AL5" s="251"/>
      <c r="AM5" s="251"/>
      <c r="AN5" s="251"/>
      <c r="AO5" s="251"/>
      <c r="AP5" s="251"/>
      <c r="AQ5" s="251"/>
      <c r="AR5" s="251"/>
      <c r="AS5" s="251"/>
      <c r="AT5" s="251"/>
      <c r="AU5" s="251"/>
      <c r="AV5" s="251"/>
      <c r="AW5" s="251"/>
      <c r="AX5" s="251"/>
      <c r="AY5" s="251"/>
      <c r="AZ5" s="251"/>
      <c r="BF5" s="236"/>
      <c r="BG5" s="236"/>
      <c r="BL5" s="252">
        <v>45403</v>
      </c>
      <c r="BM5" s="252">
        <v>45410</v>
      </c>
      <c r="BN5" s="252">
        <v>45417</v>
      </c>
      <c r="BO5" s="252">
        <v>45424</v>
      </c>
      <c r="BP5" s="252">
        <v>45431</v>
      </c>
      <c r="BQ5" s="252">
        <v>45438</v>
      </c>
      <c r="BR5" s="252">
        <v>45658</v>
      </c>
      <c r="BS5" s="252">
        <v>45292</v>
      </c>
    </row>
    <row r="6" spans="1:71" ht="14.45" customHeight="1" outlineLevel="1">
      <c r="A6" s="280" t="s">
        <v>820</v>
      </c>
      <c r="B6" s="280"/>
      <c r="C6" s="280"/>
      <c r="D6" s="280"/>
      <c r="E6" s="280"/>
      <c r="F6" s="280"/>
      <c r="G6" s="280"/>
      <c r="H6" s="280"/>
      <c r="I6" s="280"/>
      <c r="J6" s="280"/>
      <c r="K6" s="280"/>
      <c r="L6" s="280"/>
      <c r="M6" s="280"/>
      <c r="N6" s="280"/>
      <c r="O6" s="280"/>
      <c r="P6" s="280"/>
      <c r="Q6" s="280"/>
      <c r="R6" s="280"/>
      <c r="S6" s="280"/>
      <c r="T6" s="280"/>
      <c r="U6" s="280"/>
      <c r="V6" s="280"/>
      <c r="W6" s="280"/>
      <c r="X6" s="280"/>
      <c r="Y6" s="280"/>
      <c r="Z6" s="280"/>
      <c r="AA6" s="280"/>
      <c r="AB6" s="280"/>
      <c r="AC6" s="280"/>
      <c r="AD6" s="280"/>
      <c r="AE6" s="280"/>
      <c r="AF6" s="280"/>
      <c r="AG6" s="280"/>
      <c r="AH6" s="280"/>
      <c r="AI6" s="280"/>
      <c r="AJ6" s="280"/>
      <c r="AK6" s="280"/>
      <c r="AL6" s="280"/>
      <c r="AM6" s="280"/>
      <c r="AN6" s="280"/>
      <c r="AO6" s="280"/>
      <c r="AP6" s="280"/>
      <c r="AQ6" s="280"/>
      <c r="AR6" s="280"/>
      <c r="AS6" s="280"/>
      <c r="AT6" s="280"/>
      <c r="AU6" s="280"/>
      <c r="AV6" s="280"/>
      <c r="AW6" s="280"/>
      <c r="AX6" s="280"/>
      <c r="AY6" s="280"/>
      <c r="AZ6" s="280"/>
      <c r="BC6" s="236" t="s">
        <v>750</v>
      </c>
      <c r="BD6" s="236" t="s">
        <v>817</v>
      </c>
      <c r="BE6" s="236" t="s">
        <v>818</v>
      </c>
      <c r="BF6" s="236" t="s">
        <v>597</v>
      </c>
      <c r="BG6" s="236" t="s">
        <v>597</v>
      </c>
      <c r="BL6" s="252">
        <v>45409</v>
      </c>
      <c r="BM6" s="252">
        <v>45416</v>
      </c>
      <c r="BN6" s="252">
        <v>45423</v>
      </c>
      <c r="BO6" s="252">
        <v>45430</v>
      </c>
      <c r="BP6" s="252">
        <v>45437</v>
      </c>
      <c r="BQ6" s="252">
        <v>45444</v>
      </c>
      <c r="BR6" s="252">
        <v>45808</v>
      </c>
      <c r="BS6" s="252">
        <v>45443</v>
      </c>
    </row>
    <row r="7" spans="1:71" outlineLevel="1">
      <c r="A7" s="254" t="s">
        <v>821</v>
      </c>
      <c r="B7" s="255">
        <v>170519</v>
      </c>
      <c r="C7" s="255">
        <v>174751</v>
      </c>
      <c r="D7" s="255">
        <v>185537</v>
      </c>
      <c r="E7" s="255">
        <v>224089</v>
      </c>
      <c r="F7" s="255">
        <v>208334</v>
      </c>
      <c r="G7" s="255">
        <v>221414</v>
      </c>
      <c r="H7" s="255">
        <v>219802</v>
      </c>
      <c r="I7" s="255">
        <v>33077</v>
      </c>
      <c r="J7" s="255">
        <v>33782</v>
      </c>
      <c r="K7" s="255">
        <v>37298</v>
      </c>
      <c r="L7" s="255">
        <v>38339</v>
      </c>
      <c r="M7" s="255">
        <v>40630</v>
      </c>
      <c r="N7" s="255">
        <v>43012</v>
      </c>
      <c r="O7" s="255">
        <v>40381</v>
      </c>
      <c r="P7" s="255">
        <v>266519</v>
      </c>
      <c r="Q7" s="255">
        <v>38926</v>
      </c>
      <c r="R7" s="255">
        <v>39032</v>
      </c>
      <c r="S7" s="255">
        <v>34379</v>
      </c>
      <c r="T7" s="255">
        <v>32499</v>
      </c>
      <c r="U7" s="255">
        <v>30271</v>
      </c>
      <c r="V7" s="255">
        <v>30271</v>
      </c>
      <c r="W7" s="255">
        <v>30559</v>
      </c>
      <c r="X7" s="255">
        <v>235937</v>
      </c>
      <c r="Y7" s="254"/>
      <c r="Z7" s="254"/>
      <c r="AA7" s="256">
        <v>-0.11474604061999327</v>
      </c>
      <c r="AB7" s="256">
        <v>0.12958440182768638</v>
      </c>
      <c r="AC7" s="256">
        <v>0.20482979788179301</v>
      </c>
      <c r="AD7" s="255">
        <v>1031807</v>
      </c>
      <c r="AE7" s="254"/>
      <c r="AF7" s="254"/>
      <c r="AG7" s="256">
        <v>0.19330536868120873</v>
      </c>
      <c r="AH7" s="255">
        <v>4352848</v>
      </c>
      <c r="AI7" s="254"/>
      <c r="AJ7" s="254"/>
      <c r="AK7" s="256">
        <v>-4.2842906411263426E-2</v>
      </c>
      <c r="AL7" s="255">
        <v>1381629</v>
      </c>
      <c r="AM7" s="255">
        <v>1185492</v>
      </c>
      <c r="AN7" s="255">
        <v>878973</v>
      </c>
      <c r="AO7" s="255">
        <v>1492655</v>
      </c>
      <c r="AP7" s="255">
        <v>1070421</v>
      </c>
      <c r="AQ7" s="255">
        <v>937335</v>
      </c>
      <c r="AR7" s="255">
        <v>731828</v>
      </c>
      <c r="AS7" s="255">
        <v>829489</v>
      </c>
      <c r="AT7" s="255">
        <v>822389</v>
      </c>
      <c r="AU7" s="255">
        <v>1031807</v>
      </c>
      <c r="AV7" s="256">
        <v>-8.5594866236924361E-3</v>
      </c>
      <c r="AW7" s="256">
        <v>-0.22669844291523733</v>
      </c>
      <c r="AX7" s="256">
        <v>-7.9785787736952218E-2</v>
      </c>
      <c r="AY7" s="255">
        <v>3321041</v>
      </c>
      <c r="AZ7" s="256">
        <v>-9.8283447202717533E-2</v>
      </c>
      <c r="BC7" s="257">
        <v>195826</v>
      </c>
      <c r="BD7" s="257">
        <v>864663</v>
      </c>
      <c r="BE7" s="257">
        <v>4547684</v>
      </c>
      <c r="BF7" s="257">
        <v>893693</v>
      </c>
      <c r="BG7" s="257">
        <v>3683021</v>
      </c>
      <c r="BL7" s="257">
        <v>187079</v>
      </c>
      <c r="BM7" s="257">
        <v>209001</v>
      </c>
      <c r="BN7" s="257">
        <v>197588</v>
      </c>
      <c r="BO7" s="257">
        <v>197445</v>
      </c>
      <c r="BP7" s="257">
        <v>182704</v>
      </c>
      <c r="BQ7" s="257">
        <v>195826</v>
      </c>
      <c r="BR7" s="257">
        <v>4352848</v>
      </c>
      <c r="BS7" s="257">
        <v>4547684</v>
      </c>
    </row>
    <row r="8" spans="1:71" outlineLevel="1">
      <c r="A8" s="258" t="s">
        <v>822</v>
      </c>
      <c r="B8" s="257">
        <v>37176</v>
      </c>
      <c r="C8" s="257">
        <v>36110</v>
      </c>
      <c r="D8" s="257">
        <v>37875</v>
      </c>
      <c r="E8" s="257">
        <v>45749</v>
      </c>
      <c r="F8" s="257">
        <v>50041</v>
      </c>
      <c r="G8" s="257">
        <v>49714</v>
      </c>
      <c r="H8" s="257">
        <v>54292</v>
      </c>
      <c r="I8" s="257">
        <v>7832</v>
      </c>
      <c r="J8" s="257">
        <v>7935</v>
      </c>
      <c r="K8" s="257">
        <v>8996</v>
      </c>
      <c r="L8" s="257">
        <v>9604</v>
      </c>
      <c r="M8" s="257">
        <v>8004</v>
      </c>
      <c r="N8" s="257">
        <v>7669</v>
      </c>
      <c r="O8" s="257">
        <v>6678</v>
      </c>
      <c r="P8" s="257">
        <v>56718</v>
      </c>
      <c r="Q8" s="257">
        <v>6093</v>
      </c>
      <c r="R8" s="257">
        <v>7286</v>
      </c>
      <c r="S8" s="257">
        <v>7256</v>
      </c>
      <c r="T8" s="257">
        <v>6931</v>
      </c>
      <c r="U8" s="257">
        <v>7306</v>
      </c>
      <c r="V8" s="257">
        <v>7447</v>
      </c>
      <c r="W8" s="257">
        <v>6549</v>
      </c>
      <c r="X8" s="257">
        <v>48868</v>
      </c>
      <c r="Y8" s="258"/>
      <c r="Z8" s="258"/>
      <c r="AA8" s="259">
        <v>-0.13840403399273604</v>
      </c>
      <c r="AB8" s="259">
        <v>6.3286870197865053E-2</v>
      </c>
      <c r="AC8" s="259">
        <v>-0.20594065841214126</v>
      </c>
      <c r="AD8" s="257">
        <v>231175</v>
      </c>
      <c r="AE8" s="258"/>
      <c r="AF8" s="258"/>
      <c r="AG8" s="259">
        <v>-0.20828581507090926</v>
      </c>
      <c r="AH8" s="257">
        <v>867652</v>
      </c>
      <c r="AI8" s="258"/>
      <c r="AJ8" s="258"/>
      <c r="AK8" s="259">
        <v>-0.39448931766190298</v>
      </c>
      <c r="AL8" s="257">
        <v>315784</v>
      </c>
      <c r="AM8" s="257">
        <v>311635</v>
      </c>
      <c r="AN8" s="257">
        <v>306227</v>
      </c>
      <c r="AO8" s="257">
        <v>430621</v>
      </c>
      <c r="AP8" s="257">
        <v>281338</v>
      </c>
      <c r="AQ8" s="257">
        <v>164214</v>
      </c>
      <c r="AR8" s="257">
        <v>136209</v>
      </c>
      <c r="AS8" s="257">
        <v>161384</v>
      </c>
      <c r="AT8" s="257">
        <v>174670</v>
      </c>
      <c r="AU8" s="257">
        <v>231175</v>
      </c>
      <c r="AV8" s="259">
        <v>8.232538541615031E-2</v>
      </c>
      <c r="AW8" s="259">
        <v>-0.33693079473781107</v>
      </c>
      <c r="AX8" s="259">
        <v>-0.33368682861328125</v>
      </c>
      <c r="AY8" s="257">
        <v>636477</v>
      </c>
      <c r="AZ8" s="259">
        <v>-0.44214340368803429</v>
      </c>
      <c r="BA8" s="258"/>
      <c r="BB8" s="258"/>
      <c r="BC8" s="257">
        <v>61542</v>
      </c>
      <c r="BD8" s="257">
        <v>291993</v>
      </c>
      <c r="BE8" s="257">
        <v>1432926</v>
      </c>
      <c r="BF8" s="257">
        <v>262144</v>
      </c>
      <c r="BG8" s="257">
        <v>1140933</v>
      </c>
      <c r="BL8" s="257">
        <v>59179</v>
      </c>
      <c r="BM8" s="257">
        <v>74634</v>
      </c>
      <c r="BN8" s="257">
        <v>63503</v>
      </c>
      <c r="BO8" s="257">
        <v>71487</v>
      </c>
      <c r="BP8" s="257">
        <v>63689</v>
      </c>
      <c r="BQ8" s="257">
        <v>61542</v>
      </c>
      <c r="BR8" s="257">
        <v>867652</v>
      </c>
      <c r="BS8" s="257">
        <v>1432926</v>
      </c>
    </row>
    <row r="9" spans="1:71" outlineLevel="1">
      <c r="A9" s="260" t="s">
        <v>950</v>
      </c>
      <c r="B9" s="234">
        <v>37176</v>
      </c>
      <c r="C9" s="234">
        <v>36110</v>
      </c>
      <c r="D9" s="234">
        <v>37875</v>
      </c>
      <c r="E9" s="234">
        <v>45749</v>
      </c>
      <c r="F9" s="234">
        <v>50041</v>
      </c>
      <c r="G9" s="234">
        <v>49714</v>
      </c>
      <c r="H9" s="234">
        <v>54292</v>
      </c>
      <c r="I9" s="234">
        <v>7832</v>
      </c>
      <c r="J9" s="234">
        <v>7935</v>
      </c>
      <c r="K9" s="234">
        <v>8996</v>
      </c>
      <c r="L9" s="234">
        <v>9604</v>
      </c>
      <c r="M9" s="234">
        <v>8004</v>
      </c>
      <c r="N9" s="234">
        <v>7669</v>
      </c>
      <c r="O9" s="234">
        <v>6678</v>
      </c>
      <c r="P9" s="234">
        <v>56718</v>
      </c>
      <c r="Q9" s="234">
        <v>6093</v>
      </c>
      <c r="R9" s="234">
        <v>7286</v>
      </c>
      <c r="S9" s="234">
        <v>7256</v>
      </c>
      <c r="T9" s="234">
        <v>6931</v>
      </c>
      <c r="U9" s="234">
        <v>7306</v>
      </c>
      <c r="V9" s="234">
        <v>7447</v>
      </c>
      <c r="W9" s="234">
        <v>6549</v>
      </c>
      <c r="X9" s="234">
        <v>48868</v>
      </c>
      <c r="AA9" s="235">
        <v>-0.13840403399273604</v>
      </c>
      <c r="AB9" s="235">
        <v>6.3286870197865053E-2</v>
      </c>
      <c r="AC9" s="235">
        <v>-0.20594065841214126</v>
      </c>
      <c r="AD9" s="234">
        <v>231175</v>
      </c>
      <c r="AG9" s="235">
        <v>-0.20828581507090926</v>
      </c>
      <c r="AH9" s="234">
        <v>867652</v>
      </c>
      <c r="AK9" s="235">
        <v>-0.39448931766190298</v>
      </c>
      <c r="AL9" s="234">
        <v>315784</v>
      </c>
      <c r="AM9" s="234">
        <v>311635</v>
      </c>
      <c r="AN9" s="234">
        <v>306227</v>
      </c>
      <c r="AO9" s="234">
        <v>430621</v>
      </c>
      <c r="AP9" s="234">
        <v>281338</v>
      </c>
      <c r="AQ9" s="234">
        <v>164214</v>
      </c>
      <c r="AR9" s="234">
        <v>136209</v>
      </c>
      <c r="AS9" s="234">
        <v>161384</v>
      </c>
      <c r="AT9" s="234">
        <v>174670</v>
      </c>
      <c r="AU9" s="234">
        <v>231175</v>
      </c>
      <c r="AV9" s="235">
        <v>8.232538541615031E-2</v>
      </c>
      <c r="AW9" s="235">
        <v>-0.33693079473781107</v>
      </c>
      <c r="AX9" s="235">
        <v>-0.33368682861328125</v>
      </c>
      <c r="AY9" s="234">
        <v>636477</v>
      </c>
      <c r="AZ9" s="235">
        <v>-0.44214340368803429</v>
      </c>
      <c r="BC9" s="234">
        <v>61542</v>
      </c>
      <c r="BD9" s="234">
        <v>291993</v>
      </c>
      <c r="BE9" s="234">
        <v>1432926</v>
      </c>
      <c r="BF9" s="234">
        <v>262144</v>
      </c>
      <c r="BG9" s="234">
        <v>1140933</v>
      </c>
      <c r="BL9" s="234">
        <v>59179</v>
      </c>
      <c r="BM9" s="234">
        <v>74634</v>
      </c>
      <c r="BN9" s="234">
        <v>63503</v>
      </c>
      <c r="BO9" s="234">
        <v>71487</v>
      </c>
      <c r="BP9" s="234">
        <v>63689</v>
      </c>
      <c r="BQ9" s="234">
        <v>61542</v>
      </c>
      <c r="BR9" s="234">
        <v>867652</v>
      </c>
      <c r="BS9" s="234">
        <v>1432926</v>
      </c>
    </row>
    <row r="10" spans="1:71" outlineLevel="1">
      <c r="A10" s="258" t="s">
        <v>824</v>
      </c>
      <c r="B10" s="257">
        <v>82622</v>
      </c>
      <c r="C10" s="257">
        <v>86841</v>
      </c>
      <c r="D10" s="257">
        <v>86386</v>
      </c>
      <c r="E10" s="257">
        <v>90076</v>
      </c>
      <c r="F10" s="257">
        <v>74868</v>
      </c>
      <c r="G10" s="257">
        <v>76950</v>
      </c>
      <c r="H10" s="257">
        <v>77694</v>
      </c>
      <c r="I10" s="257">
        <v>10933</v>
      </c>
      <c r="J10" s="257">
        <v>11698</v>
      </c>
      <c r="K10" s="257">
        <v>13210</v>
      </c>
      <c r="L10" s="257">
        <v>15154</v>
      </c>
      <c r="M10" s="257">
        <v>13720</v>
      </c>
      <c r="N10" s="257">
        <v>13967</v>
      </c>
      <c r="O10" s="257">
        <v>12546</v>
      </c>
      <c r="P10" s="257">
        <v>91228</v>
      </c>
      <c r="Q10" s="257">
        <v>12037</v>
      </c>
      <c r="R10" s="257">
        <v>13426</v>
      </c>
      <c r="S10" s="257">
        <v>12158</v>
      </c>
      <c r="T10" s="257">
        <v>11734</v>
      </c>
      <c r="U10" s="257">
        <v>12062</v>
      </c>
      <c r="V10" s="257">
        <v>11976</v>
      </c>
      <c r="W10" s="257">
        <v>12440</v>
      </c>
      <c r="X10" s="257">
        <v>85833</v>
      </c>
      <c r="Y10" s="261"/>
      <c r="Z10" s="261"/>
      <c r="AA10" s="259">
        <v>-5.9137545490419607E-2</v>
      </c>
      <c r="AB10" s="259">
        <v>2.9998574996437544E-2</v>
      </c>
      <c r="AC10" s="259">
        <v>0.10642329556440688</v>
      </c>
      <c r="AD10" s="257">
        <v>361920</v>
      </c>
      <c r="AE10" s="261"/>
      <c r="AF10" s="261"/>
      <c r="AG10" s="259">
        <v>9.6491360949613858E-2</v>
      </c>
      <c r="AH10" s="257">
        <v>1994306</v>
      </c>
      <c r="AI10" s="261"/>
      <c r="AJ10" s="261"/>
      <c r="AK10" s="259">
        <v>-4.612981357903756E-2</v>
      </c>
      <c r="AL10" s="257">
        <v>537899</v>
      </c>
      <c r="AM10" s="257">
        <v>518373</v>
      </c>
      <c r="AN10" s="257">
        <v>388954</v>
      </c>
      <c r="AO10" s="257">
        <v>796923</v>
      </c>
      <c r="AP10" s="257">
        <v>661716</v>
      </c>
      <c r="AQ10" s="257">
        <v>485633</v>
      </c>
      <c r="AR10" s="257">
        <v>380856</v>
      </c>
      <c r="AS10" s="257">
        <v>400051</v>
      </c>
      <c r="AT10" s="257">
        <v>365846</v>
      </c>
      <c r="AU10" s="257">
        <v>361920</v>
      </c>
      <c r="AV10" s="259">
        <v>-8.5501598546185331E-2</v>
      </c>
      <c r="AW10" s="259">
        <v>-0.29820533017776452</v>
      </c>
      <c r="AX10" s="259">
        <v>-6.2647163570306752E-2</v>
      </c>
      <c r="AY10" s="257">
        <v>1632386</v>
      </c>
      <c r="AZ10" s="259">
        <v>-7.286669192204609E-2</v>
      </c>
      <c r="BA10" s="261"/>
      <c r="BB10" s="261"/>
      <c r="BC10" s="257">
        <v>77577</v>
      </c>
      <c r="BD10" s="257">
        <v>330071</v>
      </c>
      <c r="BE10" s="257">
        <v>2090752</v>
      </c>
      <c r="BF10" s="257">
        <v>390297</v>
      </c>
      <c r="BG10" s="257">
        <v>1760681</v>
      </c>
      <c r="BL10" s="257">
        <v>87050</v>
      </c>
      <c r="BM10" s="257">
        <v>80770</v>
      </c>
      <c r="BN10" s="257">
        <v>77125</v>
      </c>
      <c r="BO10" s="257">
        <v>72974</v>
      </c>
      <c r="BP10" s="257">
        <v>68394</v>
      </c>
      <c r="BQ10" s="257">
        <v>77577</v>
      </c>
      <c r="BR10" s="257">
        <v>1994306</v>
      </c>
      <c r="BS10" s="257">
        <v>2090752</v>
      </c>
    </row>
    <row r="11" spans="1:71" outlineLevel="1">
      <c r="A11" s="260" t="s">
        <v>951</v>
      </c>
      <c r="B11" s="234">
        <v>63873</v>
      </c>
      <c r="C11" s="234">
        <v>68036</v>
      </c>
      <c r="D11" s="234">
        <v>69447</v>
      </c>
      <c r="E11" s="234">
        <v>69660</v>
      </c>
      <c r="F11" s="234">
        <v>63080</v>
      </c>
      <c r="G11" s="234">
        <v>65747</v>
      </c>
      <c r="H11" s="234">
        <v>70213</v>
      </c>
      <c r="I11" s="234">
        <v>10046</v>
      </c>
      <c r="J11" s="234">
        <v>10766</v>
      </c>
      <c r="K11" s="234">
        <v>11940</v>
      </c>
      <c r="L11" s="234">
        <v>12570</v>
      </c>
      <c r="M11" s="234">
        <v>12216</v>
      </c>
      <c r="N11" s="234">
        <v>12626</v>
      </c>
      <c r="O11" s="234">
        <v>11394</v>
      </c>
      <c r="P11" s="234">
        <v>81558</v>
      </c>
      <c r="Q11" s="234">
        <v>11034</v>
      </c>
      <c r="R11" s="234">
        <v>11995</v>
      </c>
      <c r="S11" s="234">
        <v>10871</v>
      </c>
      <c r="T11" s="234">
        <v>10518</v>
      </c>
      <c r="U11" s="234">
        <v>10758</v>
      </c>
      <c r="V11" s="234">
        <v>10649</v>
      </c>
      <c r="W11" s="234">
        <v>10357</v>
      </c>
      <c r="X11" s="234">
        <v>76182</v>
      </c>
      <c r="AA11" s="235">
        <v>-6.5916280438460984E-2</v>
      </c>
      <c r="AB11" s="235">
        <v>0.10485955758918375</v>
      </c>
      <c r="AC11" s="235">
        <v>0.23965893188401077</v>
      </c>
      <c r="AD11" s="234">
        <v>319040</v>
      </c>
      <c r="AG11" s="235">
        <v>0.23652684167076843</v>
      </c>
      <c r="AH11" s="234">
        <v>1623936</v>
      </c>
      <c r="AK11" s="235">
        <v>-3.5914777206797255E-2</v>
      </c>
      <c r="AL11" s="234">
        <v>453845</v>
      </c>
      <c r="AM11" s="234">
        <v>436314</v>
      </c>
      <c r="AN11" s="234">
        <v>307809</v>
      </c>
      <c r="AO11" s="234">
        <v>662127</v>
      </c>
      <c r="AP11" s="234">
        <v>520896</v>
      </c>
      <c r="AQ11" s="234">
        <v>401190</v>
      </c>
      <c r="AR11" s="234">
        <v>306648</v>
      </c>
      <c r="AS11" s="234">
        <v>307348</v>
      </c>
      <c r="AT11" s="234">
        <v>289710</v>
      </c>
      <c r="AU11" s="234">
        <v>319040</v>
      </c>
      <c r="AV11" s="235">
        <v>-5.7387716855160975E-2</v>
      </c>
      <c r="AW11" s="235">
        <v>-0.31756207052812624</v>
      </c>
      <c r="AX11" s="235">
        <v>-6.4295565165995439E-2</v>
      </c>
      <c r="AY11" s="234">
        <v>1304896</v>
      </c>
      <c r="AZ11" s="235">
        <v>-8.5194462496643641E-2</v>
      </c>
      <c r="BC11" s="234">
        <v>61454</v>
      </c>
      <c r="BD11" s="234">
        <v>258013</v>
      </c>
      <c r="BE11" s="234">
        <v>1684432</v>
      </c>
      <c r="BF11" s="234">
        <v>309617</v>
      </c>
      <c r="BG11" s="234">
        <v>1426419</v>
      </c>
      <c r="BL11" s="234">
        <v>70736</v>
      </c>
      <c r="BM11" s="234">
        <v>62794</v>
      </c>
      <c r="BN11" s="234">
        <v>59577</v>
      </c>
      <c r="BO11" s="234">
        <v>56514</v>
      </c>
      <c r="BP11" s="234">
        <v>54567</v>
      </c>
      <c r="BQ11" s="234">
        <v>61454</v>
      </c>
      <c r="BR11" s="234">
        <v>1623936</v>
      </c>
      <c r="BS11" s="234">
        <v>1684432</v>
      </c>
    </row>
    <row r="12" spans="1:71" outlineLevel="1">
      <c r="A12" s="260" t="s">
        <v>952</v>
      </c>
      <c r="B12" s="234">
        <v>18749</v>
      </c>
      <c r="C12" s="234">
        <v>18805</v>
      </c>
      <c r="D12" s="234">
        <v>16939</v>
      </c>
      <c r="E12" s="234">
        <v>20416</v>
      </c>
      <c r="F12" s="234">
        <v>11788</v>
      </c>
      <c r="G12" s="234">
        <v>11203</v>
      </c>
      <c r="H12" s="234">
        <v>7481</v>
      </c>
      <c r="I12" s="234">
        <v>887</v>
      </c>
      <c r="J12" s="234">
        <v>932</v>
      </c>
      <c r="K12" s="234">
        <v>1270</v>
      </c>
      <c r="L12" s="234">
        <v>2584</v>
      </c>
      <c r="M12" s="234">
        <v>1504</v>
      </c>
      <c r="N12" s="234">
        <v>1341</v>
      </c>
      <c r="O12" s="234">
        <v>1152</v>
      </c>
      <c r="P12" s="234">
        <v>9670</v>
      </c>
      <c r="Q12" s="234">
        <v>1003</v>
      </c>
      <c r="R12" s="234">
        <v>1431</v>
      </c>
      <c r="S12" s="234">
        <v>1287</v>
      </c>
      <c r="T12" s="234">
        <v>1216</v>
      </c>
      <c r="U12" s="234">
        <v>1304</v>
      </c>
      <c r="V12" s="234">
        <v>1327</v>
      </c>
      <c r="W12" s="234">
        <v>2083</v>
      </c>
      <c r="X12" s="234">
        <v>9651</v>
      </c>
      <c r="AA12" s="235">
        <v>-1.9648397104446991E-3</v>
      </c>
      <c r="AB12" s="235">
        <v>-0.32892369470930283</v>
      </c>
      <c r="AC12" s="235">
        <v>-0.40141412888420269</v>
      </c>
      <c r="AD12" s="234">
        <v>42880</v>
      </c>
      <c r="AG12" s="235">
        <v>-0.40492381137417077</v>
      </c>
      <c r="AH12" s="234">
        <v>370370</v>
      </c>
      <c r="AK12" s="235">
        <v>-8.8477062413860996E-2</v>
      </c>
      <c r="AL12" s="234">
        <v>84054</v>
      </c>
      <c r="AM12" s="234">
        <v>82059</v>
      </c>
      <c r="AN12" s="234">
        <v>81145</v>
      </c>
      <c r="AO12" s="234">
        <v>134796</v>
      </c>
      <c r="AP12" s="234">
        <v>140820</v>
      </c>
      <c r="AQ12" s="234">
        <v>84443</v>
      </c>
      <c r="AR12" s="234">
        <v>74208</v>
      </c>
      <c r="AS12" s="234">
        <v>92703</v>
      </c>
      <c r="AT12" s="234">
        <v>76136</v>
      </c>
      <c r="AU12" s="234">
        <v>42880</v>
      </c>
      <c r="AV12" s="235">
        <v>-0.17871050559313073</v>
      </c>
      <c r="AW12" s="235">
        <v>-0.21329634164613009</v>
      </c>
      <c r="AX12" s="235">
        <v>-5.6321269211700553E-2</v>
      </c>
      <c r="AY12" s="234">
        <v>327490</v>
      </c>
      <c r="AZ12" s="235">
        <v>-2.0259556874547502E-2</v>
      </c>
      <c r="BC12" s="234">
        <v>16123</v>
      </c>
      <c r="BD12" s="234">
        <v>72058</v>
      </c>
      <c r="BE12" s="234">
        <v>406320</v>
      </c>
      <c r="BF12" s="234">
        <v>80680</v>
      </c>
      <c r="BG12" s="234">
        <v>334262</v>
      </c>
      <c r="BL12" s="234">
        <v>16314</v>
      </c>
      <c r="BM12" s="234">
        <v>17976</v>
      </c>
      <c r="BN12" s="234">
        <v>17548</v>
      </c>
      <c r="BO12" s="234">
        <v>16460</v>
      </c>
      <c r="BP12" s="234">
        <v>13827</v>
      </c>
      <c r="BQ12" s="234">
        <v>16123</v>
      </c>
      <c r="BR12" s="234">
        <v>370370</v>
      </c>
      <c r="BS12" s="234">
        <v>406320</v>
      </c>
    </row>
    <row r="13" spans="1:71" outlineLevel="1">
      <c r="A13" s="258" t="s">
        <v>827</v>
      </c>
      <c r="B13" s="257">
        <v>42609</v>
      </c>
      <c r="C13" s="257">
        <v>43680</v>
      </c>
      <c r="D13" s="257">
        <v>51198</v>
      </c>
      <c r="E13" s="257">
        <v>76539</v>
      </c>
      <c r="F13" s="257">
        <v>74417</v>
      </c>
      <c r="G13" s="257">
        <v>87323</v>
      </c>
      <c r="H13" s="257">
        <v>80745</v>
      </c>
      <c r="I13" s="257">
        <v>13432</v>
      </c>
      <c r="J13" s="257">
        <v>13204</v>
      </c>
      <c r="K13" s="257">
        <v>12719</v>
      </c>
      <c r="L13" s="257">
        <v>12169</v>
      </c>
      <c r="M13" s="257">
        <v>16765</v>
      </c>
      <c r="N13" s="257">
        <v>19316</v>
      </c>
      <c r="O13" s="257">
        <v>19620</v>
      </c>
      <c r="P13" s="257">
        <v>107225</v>
      </c>
      <c r="Q13" s="257">
        <v>19537</v>
      </c>
      <c r="R13" s="257">
        <v>16920</v>
      </c>
      <c r="S13" s="257">
        <v>13590</v>
      </c>
      <c r="T13" s="257">
        <v>12558</v>
      </c>
      <c r="U13" s="257">
        <v>9520</v>
      </c>
      <c r="V13" s="257">
        <v>9483</v>
      </c>
      <c r="W13" s="257">
        <v>9991</v>
      </c>
      <c r="X13" s="257">
        <v>91599</v>
      </c>
      <c r="Y13" s="261"/>
      <c r="Z13" s="261"/>
      <c r="AA13" s="235">
        <v>-0.14573093961296335</v>
      </c>
      <c r="AB13" s="235">
        <v>0.29988505257780229</v>
      </c>
      <c r="AC13" s="235">
        <v>0.8803810071233551</v>
      </c>
      <c r="AD13" s="257">
        <v>399272</v>
      </c>
      <c r="AE13" s="261"/>
      <c r="AF13" s="261"/>
      <c r="AG13" s="235">
        <v>0.91991844703144299</v>
      </c>
      <c r="AH13" s="257">
        <v>1254502</v>
      </c>
      <c r="AI13" s="261"/>
      <c r="AJ13" s="261"/>
      <c r="AK13" s="235">
        <v>0.67639540151242827</v>
      </c>
      <c r="AL13" s="257">
        <v>485752</v>
      </c>
      <c r="AM13" s="257">
        <v>314383</v>
      </c>
      <c r="AN13" s="257">
        <v>148730</v>
      </c>
      <c r="AO13" s="257">
        <v>209364</v>
      </c>
      <c r="AP13" s="257">
        <v>90917</v>
      </c>
      <c r="AQ13" s="257">
        <v>219605</v>
      </c>
      <c r="AR13" s="257">
        <v>177343</v>
      </c>
      <c r="AS13" s="257">
        <v>217123</v>
      </c>
      <c r="AT13" s="257">
        <v>241159</v>
      </c>
      <c r="AU13" s="257">
        <v>399272</v>
      </c>
      <c r="AV13" s="235">
        <v>0.11070222869065005</v>
      </c>
      <c r="AW13" s="235">
        <v>3.5452123934034629E-2</v>
      </c>
      <c r="AX13" s="235">
        <v>0.21702817000918473</v>
      </c>
      <c r="AY13" s="257">
        <v>855230</v>
      </c>
      <c r="AZ13" s="235">
        <v>0.58267483391009867</v>
      </c>
      <c r="BA13" s="261"/>
      <c r="BB13" s="261"/>
      <c r="BC13" s="257">
        <v>48713</v>
      </c>
      <c r="BD13" s="257">
        <v>207963</v>
      </c>
      <c r="BE13" s="257">
        <v>748333</v>
      </c>
      <c r="BF13" s="257">
        <v>198154</v>
      </c>
      <c r="BG13" s="257">
        <v>540370</v>
      </c>
      <c r="BL13" s="257">
        <v>30324</v>
      </c>
      <c r="BM13" s="257">
        <v>44684</v>
      </c>
      <c r="BN13" s="257">
        <v>48023</v>
      </c>
      <c r="BO13" s="257">
        <v>45745</v>
      </c>
      <c r="BP13" s="257">
        <v>43712</v>
      </c>
      <c r="BQ13" s="257">
        <v>48713</v>
      </c>
      <c r="BR13" s="257">
        <v>1254502</v>
      </c>
      <c r="BS13" s="257">
        <v>748333</v>
      </c>
    </row>
    <row r="14" spans="1:71" outlineLevel="1">
      <c r="A14" s="260" t="s">
        <v>953</v>
      </c>
      <c r="B14" s="234">
        <v>15899</v>
      </c>
      <c r="C14" s="234">
        <v>14455</v>
      </c>
      <c r="D14" s="234">
        <v>20166</v>
      </c>
      <c r="E14" s="234">
        <v>41219</v>
      </c>
      <c r="F14" s="234">
        <v>40389</v>
      </c>
      <c r="G14" s="234">
        <v>53016</v>
      </c>
      <c r="H14" s="234">
        <v>44749</v>
      </c>
      <c r="I14" s="234">
        <v>7399</v>
      </c>
      <c r="J14" s="234">
        <v>7276</v>
      </c>
      <c r="K14" s="234">
        <v>7229</v>
      </c>
      <c r="L14" s="234">
        <v>7135</v>
      </c>
      <c r="M14" s="234">
        <v>11436</v>
      </c>
      <c r="N14" s="234">
        <v>13909</v>
      </c>
      <c r="O14" s="234">
        <v>13621</v>
      </c>
      <c r="P14" s="234">
        <v>68005</v>
      </c>
      <c r="Q14" s="234">
        <v>13753</v>
      </c>
      <c r="R14" s="234">
        <v>11334</v>
      </c>
      <c r="S14" s="234">
        <v>8064</v>
      </c>
      <c r="T14" s="234">
        <v>6976</v>
      </c>
      <c r="U14" s="234">
        <v>4979</v>
      </c>
      <c r="V14" s="234">
        <v>5050</v>
      </c>
      <c r="W14" s="234">
        <v>5082</v>
      </c>
      <c r="X14" s="234">
        <v>55238</v>
      </c>
      <c r="AA14" s="235">
        <v>-0.18773619586795087</v>
      </c>
      <c r="AB14" s="235">
        <v>0.4834070722193502</v>
      </c>
      <c r="AC14" s="235">
        <v>2.4784634760705289</v>
      </c>
      <c r="AD14" s="234">
        <v>238448</v>
      </c>
      <c r="AG14" s="235">
        <v>2.2268052397964708</v>
      </c>
      <c r="AH14" s="234">
        <v>610876</v>
      </c>
      <c r="AK14" s="235">
        <v>1.1170615735975518</v>
      </c>
      <c r="AL14" s="234">
        <v>175705</v>
      </c>
      <c r="AM14" s="234">
        <v>162102</v>
      </c>
      <c r="AN14" s="234">
        <v>92822</v>
      </c>
      <c r="AO14" s="234">
        <v>94253</v>
      </c>
      <c r="AP14" s="234">
        <v>34318</v>
      </c>
      <c r="AQ14" s="234">
        <v>103101</v>
      </c>
      <c r="AR14" s="234">
        <v>64258</v>
      </c>
      <c r="AS14" s="234">
        <v>97752</v>
      </c>
      <c r="AT14" s="234">
        <v>107317</v>
      </c>
      <c r="AU14" s="234">
        <v>238448</v>
      </c>
      <c r="AV14" s="235">
        <v>9.784966036500542E-2</v>
      </c>
      <c r="AW14" s="235">
        <v>4.1519523577872919E-2</v>
      </c>
      <c r="AX14" s="235">
        <v>-7.950354244935065E-2</v>
      </c>
      <c r="AY14" s="234">
        <v>372428</v>
      </c>
      <c r="AZ14" s="235">
        <v>0.73502350304910724</v>
      </c>
      <c r="BC14" s="234">
        <v>15880</v>
      </c>
      <c r="BD14" s="234">
        <v>73896</v>
      </c>
      <c r="BE14" s="234">
        <v>288549</v>
      </c>
      <c r="BF14" s="234">
        <v>116586</v>
      </c>
      <c r="BG14" s="234">
        <v>214653</v>
      </c>
      <c r="BL14" s="234">
        <v>9987</v>
      </c>
      <c r="BM14" s="234">
        <v>17133</v>
      </c>
      <c r="BN14" s="234">
        <v>19300</v>
      </c>
      <c r="BO14" s="234">
        <v>16308</v>
      </c>
      <c r="BP14" s="234">
        <v>13218</v>
      </c>
      <c r="BQ14" s="234">
        <v>15880</v>
      </c>
      <c r="BR14" s="234">
        <v>610876</v>
      </c>
      <c r="BS14" s="234">
        <v>288549</v>
      </c>
    </row>
    <row r="15" spans="1:71" outlineLevel="1">
      <c r="A15" s="260" t="s">
        <v>954</v>
      </c>
      <c r="B15" s="234">
        <v>21908</v>
      </c>
      <c r="C15" s="234">
        <v>25070</v>
      </c>
      <c r="D15" s="234">
        <v>27160</v>
      </c>
      <c r="E15" s="234">
        <v>31285</v>
      </c>
      <c r="F15" s="234">
        <v>30597</v>
      </c>
      <c r="G15" s="234">
        <v>31302</v>
      </c>
      <c r="H15" s="234">
        <v>32799</v>
      </c>
      <c r="I15" s="234">
        <v>5649</v>
      </c>
      <c r="J15" s="234">
        <v>5583</v>
      </c>
      <c r="K15" s="234">
        <v>5050</v>
      </c>
      <c r="L15" s="234">
        <v>4517</v>
      </c>
      <c r="M15" s="234">
        <v>4886</v>
      </c>
      <c r="N15" s="234">
        <v>4931</v>
      </c>
      <c r="O15" s="234">
        <v>5470</v>
      </c>
      <c r="P15" s="234">
        <v>36086</v>
      </c>
      <c r="Q15" s="234">
        <v>5431</v>
      </c>
      <c r="R15" s="234">
        <v>5142</v>
      </c>
      <c r="S15" s="234">
        <v>5125</v>
      </c>
      <c r="T15" s="234">
        <v>5089</v>
      </c>
      <c r="U15" s="234">
        <v>4044</v>
      </c>
      <c r="V15" s="234">
        <v>3976</v>
      </c>
      <c r="W15" s="234">
        <v>4441</v>
      </c>
      <c r="X15" s="234">
        <v>33248</v>
      </c>
      <c r="AA15" s="235">
        <v>-7.8645458072382657E-2</v>
      </c>
      <c r="AB15" s="235">
        <v>0.12606315646869071</v>
      </c>
      <c r="AC15" s="235">
        <v>0.2958141710187856</v>
      </c>
      <c r="AD15" s="234">
        <v>146817</v>
      </c>
      <c r="AG15" s="235">
        <v>0.29338231407579674</v>
      </c>
      <c r="AH15" s="234">
        <v>551920</v>
      </c>
      <c r="AK15" s="235">
        <v>0.58292941750078864</v>
      </c>
      <c r="AL15" s="234">
        <v>287893</v>
      </c>
      <c r="AM15" s="234">
        <v>131039</v>
      </c>
      <c r="AN15" s="234">
        <v>37371</v>
      </c>
      <c r="AO15" s="234">
        <v>92737</v>
      </c>
      <c r="AP15" s="234">
        <v>37371</v>
      </c>
      <c r="AQ15" s="234">
        <v>94085</v>
      </c>
      <c r="AR15" s="234">
        <v>97800</v>
      </c>
      <c r="AS15" s="234">
        <v>96842</v>
      </c>
      <c r="AT15" s="234">
        <v>116376</v>
      </c>
      <c r="AU15" s="234">
        <v>146817</v>
      </c>
      <c r="AV15" s="235">
        <v>0.2017100018586977</v>
      </c>
      <c r="AW15" s="235">
        <v>6.3841359876956494E-2</v>
      </c>
      <c r="AX15" s="235">
        <v>0.91508688783570302</v>
      </c>
      <c r="AY15" s="234">
        <v>405103</v>
      </c>
      <c r="AZ15" s="235">
        <v>0.72269897429791286</v>
      </c>
      <c r="BC15" s="234">
        <v>25658</v>
      </c>
      <c r="BD15" s="234">
        <v>113514</v>
      </c>
      <c r="BE15" s="234">
        <v>348670</v>
      </c>
      <c r="BF15" s="234">
        <v>60768</v>
      </c>
      <c r="BG15" s="234">
        <v>235156</v>
      </c>
      <c r="BL15" s="234">
        <v>15950</v>
      </c>
      <c r="BM15" s="234">
        <v>23456</v>
      </c>
      <c r="BN15" s="234">
        <v>24991</v>
      </c>
      <c r="BO15" s="234">
        <v>25390</v>
      </c>
      <c r="BP15" s="234">
        <v>26382</v>
      </c>
      <c r="BQ15" s="234">
        <v>25658</v>
      </c>
      <c r="BR15" s="234">
        <v>551920</v>
      </c>
      <c r="BS15" s="234">
        <v>348670</v>
      </c>
    </row>
    <row r="16" spans="1:71" outlineLevel="1">
      <c r="A16" s="260" t="s">
        <v>955</v>
      </c>
      <c r="B16" s="234">
        <v>4802</v>
      </c>
      <c r="C16" s="234">
        <v>4155</v>
      </c>
      <c r="D16" s="234">
        <v>3872</v>
      </c>
      <c r="E16" s="234">
        <v>4035</v>
      </c>
      <c r="F16" s="234">
        <v>3431</v>
      </c>
      <c r="G16" s="234">
        <v>3005</v>
      </c>
      <c r="H16" s="234">
        <v>3197</v>
      </c>
      <c r="I16" s="234">
        <v>384</v>
      </c>
      <c r="J16" s="234">
        <v>345</v>
      </c>
      <c r="K16" s="234">
        <v>440</v>
      </c>
      <c r="L16" s="234">
        <v>517</v>
      </c>
      <c r="M16" s="234">
        <v>443</v>
      </c>
      <c r="N16" s="234">
        <v>476</v>
      </c>
      <c r="O16" s="234">
        <v>529</v>
      </c>
      <c r="P16" s="234">
        <v>3134</v>
      </c>
      <c r="Q16" s="234">
        <v>353</v>
      </c>
      <c r="R16" s="234">
        <v>444</v>
      </c>
      <c r="S16" s="234">
        <v>401</v>
      </c>
      <c r="T16" s="234">
        <v>493</v>
      </c>
      <c r="U16" s="234">
        <v>497</v>
      </c>
      <c r="V16" s="234">
        <v>457</v>
      </c>
      <c r="W16" s="234">
        <v>468</v>
      </c>
      <c r="X16" s="234">
        <v>3113</v>
      </c>
      <c r="AA16" s="235">
        <v>-6.7007019783025257E-3</v>
      </c>
      <c r="AB16" s="235">
        <v>-0.15952887178967978</v>
      </c>
      <c r="AC16" s="235">
        <v>-0.5661324041811846</v>
      </c>
      <c r="AD16" s="234">
        <v>14007</v>
      </c>
      <c r="AG16" s="235">
        <v>-0.31849365056196177</v>
      </c>
      <c r="AH16" s="234">
        <v>91706</v>
      </c>
      <c r="AK16" s="235">
        <v>-0.17466745864607525</v>
      </c>
      <c r="AL16" s="234">
        <v>22154</v>
      </c>
      <c r="AM16" s="234">
        <v>21242</v>
      </c>
      <c r="AN16" s="234">
        <v>18537</v>
      </c>
      <c r="AO16" s="234">
        <v>22374</v>
      </c>
      <c r="AP16" s="234">
        <v>19228</v>
      </c>
      <c r="AQ16" s="234">
        <v>22419</v>
      </c>
      <c r="AR16" s="234">
        <v>15285</v>
      </c>
      <c r="AS16" s="234">
        <v>22529</v>
      </c>
      <c r="AT16" s="234">
        <v>17466</v>
      </c>
      <c r="AU16" s="234">
        <v>14007</v>
      </c>
      <c r="AV16" s="235">
        <v>-0.22473256691375565</v>
      </c>
      <c r="AW16" s="235">
        <v>-0.14679302427824725</v>
      </c>
      <c r="AX16" s="235">
        <v>-0.16028846153846155</v>
      </c>
      <c r="AY16" s="234">
        <v>77699</v>
      </c>
      <c r="AZ16" s="235">
        <v>-0.14202581685272908</v>
      </c>
      <c r="BC16" s="234">
        <v>7175</v>
      </c>
      <c r="BD16" s="234">
        <v>20553</v>
      </c>
      <c r="BE16" s="234">
        <v>111114</v>
      </c>
      <c r="BF16" s="234">
        <v>20800</v>
      </c>
      <c r="BG16" s="234">
        <v>90561</v>
      </c>
      <c r="BL16" s="234">
        <v>4387</v>
      </c>
      <c r="BM16" s="234">
        <v>4095</v>
      </c>
      <c r="BN16" s="234">
        <v>3732</v>
      </c>
      <c r="BO16" s="234">
        <v>4047</v>
      </c>
      <c r="BP16" s="234">
        <v>4112</v>
      </c>
      <c r="BQ16" s="234">
        <v>7175</v>
      </c>
      <c r="BR16" s="234">
        <v>91706</v>
      </c>
      <c r="BS16" s="234">
        <v>111114</v>
      </c>
    </row>
    <row r="17" spans="1:71" outlineLevel="1">
      <c r="A17" s="262" t="s">
        <v>831</v>
      </c>
      <c r="B17" s="257">
        <v>8112</v>
      </c>
      <c r="C17" s="257">
        <v>8120</v>
      </c>
      <c r="D17" s="257">
        <v>10078</v>
      </c>
      <c r="E17" s="257">
        <v>11725</v>
      </c>
      <c r="F17" s="257">
        <v>9008</v>
      </c>
      <c r="G17" s="257">
        <v>7427</v>
      </c>
      <c r="H17" s="257">
        <v>7071</v>
      </c>
      <c r="I17" s="257">
        <v>880</v>
      </c>
      <c r="J17" s="257">
        <v>945</v>
      </c>
      <c r="K17" s="257">
        <v>2373</v>
      </c>
      <c r="L17" s="257">
        <v>1412</v>
      </c>
      <c r="M17" s="257">
        <v>2141</v>
      </c>
      <c r="N17" s="257">
        <v>2060</v>
      </c>
      <c r="O17" s="257">
        <v>1537</v>
      </c>
      <c r="P17" s="257">
        <v>11348</v>
      </c>
      <c r="Q17" s="257">
        <v>1259</v>
      </c>
      <c r="R17" s="257">
        <v>1400</v>
      </c>
      <c r="S17" s="257">
        <v>1375</v>
      </c>
      <c r="T17" s="257">
        <v>1276</v>
      </c>
      <c r="U17" s="257">
        <v>1383</v>
      </c>
      <c r="V17" s="257">
        <v>1365</v>
      </c>
      <c r="W17" s="257">
        <v>1579</v>
      </c>
      <c r="X17" s="257">
        <v>9637</v>
      </c>
      <c r="Y17" s="261"/>
      <c r="Z17" s="261"/>
      <c r="AA17" s="259">
        <v>-0.15077546704265066</v>
      </c>
      <c r="AB17" s="259">
        <v>5.7717899820274754E-2</v>
      </c>
      <c r="AC17" s="259">
        <v>0.20552914686014501</v>
      </c>
      <c r="AD17" s="257">
        <v>39440</v>
      </c>
      <c r="AE17" s="261"/>
      <c r="AF17" s="261"/>
      <c r="AG17" s="259">
        <v>0.13869961889363669</v>
      </c>
      <c r="AH17" s="257">
        <v>236388</v>
      </c>
      <c r="AI17" s="261"/>
      <c r="AJ17" s="261"/>
      <c r="AK17" s="259">
        <v>-0.14250579490918591</v>
      </c>
      <c r="AL17" s="257">
        <v>42194</v>
      </c>
      <c r="AM17" s="257">
        <v>41101</v>
      </c>
      <c r="AN17" s="257">
        <v>35062</v>
      </c>
      <c r="AO17" s="257">
        <v>55747</v>
      </c>
      <c r="AP17" s="257">
        <v>36450</v>
      </c>
      <c r="AQ17" s="257">
        <v>67883</v>
      </c>
      <c r="AR17" s="257">
        <v>37420</v>
      </c>
      <c r="AS17" s="257">
        <v>50931</v>
      </c>
      <c r="AT17" s="257">
        <v>40714</v>
      </c>
      <c r="AU17" s="257">
        <v>39440</v>
      </c>
      <c r="AV17" s="259">
        <v>-0.20060473974593074</v>
      </c>
      <c r="AW17" s="259">
        <v>-0.11198839656695425</v>
      </c>
      <c r="AX17" s="259">
        <v>-5.5315791916098145E-2</v>
      </c>
      <c r="AY17" s="257">
        <v>196948</v>
      </c>
      <c r="AZ17" s="259">
        <v>-0.18291382650796351</v>
      </c>
      <c r="BA17" s="261"/>
      <c r="BB17" s="261"/>
      <c r="BC17" s="257">
        <v>7994</v>
      </c>
      <c r="BD17" s="257">
        <v>34636</v>
      </c>
      <c r="BE17" s="257">
        <v>275673</v>
      </c>
      <c r="BF17" s="257">
        <v>43098</v>
      </c>
      <c r="BG17" s="257">
        <v>241037</v>
      </c>
      <c r="BL17" s="257">
        <v>10526</v>
      </c>
      <c r="BM17" s="257">
        <v>8913</v>
      </c>
      <c r="BN17" s="257">
        <v>8937</v>
      </c>
      <c r="BO17" s="257">
        <v>7239</v>
      </c>
      <c r="BP17" s="257">
        <v>6909</v>
      </c>
      <c r="BQ17" s="257">
        <v>7994</v>
      </c>
      <c r="BR17" s="257">
        <v>236388</v>
      </c>
      <c r="BS17" s="257">
        <v>275673</v>
      </c>
    </row>
    <row r="18" spans="1:71" outlineLevel="1">
      <c r="A18" s="260" t="s">
        <v>956</v>
      </c>
      <c r="B18" s="234">
        <v>1225</v>
      </c>
      <c r="C18" s="234">
        <v>1348</v>
      </c>
      <c r="D18" s="234">
        <v>1101</v>
      </c>
      <c r="E18" s="234">
        <v>1169</v>
      </c>
      <c r="F18" s="234">
        <v>1218</v>
      </c>
      <c r="G18" s="234">
        <v>1223</v>
      </c>
      <c r="H18" s="234">
        <v>1133</v>
      </c>
      <c r="I18" s="234">
        <v>144</v>
      </c>
      <c r="J18" s="234">
        <v>121</v>
      </c>
      <c r="K18" s="234">
        <v>208</v>
      </c>
      <c r="L18" s="234">
        <v>197</v>
      </c>
      <c r="M18" s="234">
        <v>141</v>
      </c>
      <c r="N18" s="234">
        <v>165</v>
      </c>
      <c r="O18" s="234">
        <v>115</v>
      </c>
      <c r="P18" s="234">
        <v>1091</v>
      </c>
      <c r="Q18" s="234">
        <v>143</v>
      </c>
      <c r="R18" s="234">
        <v>191</v>
      </c>
      <c r="S18" s="234">
        <v>194</v>
      </c>
      <c r="T18" s="234">
        <v>176</v>
      </c>
      <c r="U18" s="234">
        <v>151</v>
      </c>
      <c r="V18" s="234">
        <v>102</v>
      </c>
      <c r="W18" s="234">
        <v>130</v>
      </c>
      <c r="X18" s="234">
        <v>1087</v>
      </c>
      <c r="AA18" s="235">
        <v>-3.6663611365719273E-3</v>
      </c>
      <c r="AB18" s="235">
        <v>-8.5401766933108969E-2</v>
      </c>
      <c r="AC18" s="235">
        <v>-0.72042181069958855</v>
      </c>
      <c r="AD18" s="234">
        <v>4991</v>
      </c>
      <c r="AG18" s="235">
        <v>-0.70061783936176592</v>
      </c>
      <c r="AH18" s="234">
        <v>30161</v>
      </c>
      <c r="AK18" s="235">
        <v>-0.70850488064173189</v>
      </c>
      <c r="AL18" s="234">
        <v>18227</v>
      </c>
      <c r="AM18" s="234">
        <v>18325</v>
      </c>
      <c r="AN18" s="234">
        <v>16540</v>
      </c>
      <c r="AO18" s="234">
        <v>23611</v>
      </c>
      <c r="AP18" s="234">
        <v>22693</v>
      </c>
      <c r="AQ18" s="234">
        <v>6313</v>
      </c>
      <c r="AR18" s="234">
        <v>6759</v>
      </c>
      <c r="AS18" s="234">
        <v>6898</v>
      </c>
      <c r="AT18" s="234">
        <v>5200</v>
      </c>
      <c r="AU18" s="234">
        <v>4991</v>
      </c>
      <c r="AV18" s="235">
        <v>-0.24615830675558137</v>
      </c>
      <c r="AW18" s="235">
        <v>-0.65149204966238294</v>
      </c>
      <c r="AX18" s="235">
        <v>-0.72008397480755781</v>
      </c>
      <c r="AY18" s="234">
        <v>25170</v>
      </c>
      <c r="AZ18" s="235">
        <v>-0.71001970068779596</v>
      </c>
      <c r="BC18" s="234">
        <v>3888</v>
      </c>
      <c r="BD18" s="234">
        <v>16671</v>
      </c>
      <c r="BE18" s="234">
        <v>103470</v>
      </c>
      <c r="BF18" s="234">
        <v>18577</v>
      </c>
      <c r="BG18" s="234">
        <v>86799</v>
      </c>
      <c r="BL18" s="234">
        <v>4047</v>
      </c>
      <c r="BM18" s="234">
        <v>4176</v>
      </c>
      <c r="BN18" s="234">
        <v>3921</v>
      </c>
      <c r="BO18" s="234">
        <v>3610</v>
      </c>
      <c r="BP18" s="234">
        <v>3546</v>
      </c>
      <c r="BQ18" s="234">
        <v>3888</v>
      </c>
      <c r="BR18" s="234">
        <v>30161</v>
      </c>
      <c r="BS18" s="234">
        <v>103470</v>
      </c>
    </row>
    <row r="19" spans="1:71" outlineLevel="1">
      <c r="A19" s="260" t="s">
        <v>957</v>
      </c>
      <c r="B19" s="234">
        <v>56</v>
      </c>
      <c r="C19" s="234">
        <v>163</v>
      </c>
      <c r="D19" s="234">
        <v>53</v>
      </c>
      <c r="E19" s="234">
        <v>109</v>
      </c>
      <c r="F19" s="234">
        <v>39</v>
      </c>
      <c r="G19" s="234">
        <v>141</v>
      </c>
      <c r="H19" s="234">
        <v>28</v>
      </c>
      <c r="I19" s="234">
        <v>4</v>
      </c>
      <c r="J19" s="234">
        <v>5</v>
      </c>
      <c r="K19" s="234">
        <v>70</v>
      </c>
      <c r="L19" s="234">
        <v>21</v>
      </c>
      <c r="M19" s="234">
        <v>8</v>
      </c>
      <c r="N19" s="234">
        <v>8</v>
      </c>
      <c r="O19" s="234">
        <v>10</v>
      </c>
      <c r="P19" s="234">
        <v>126</v>
      </c>
      <c r="Q19" s="234">
        <v>7</v>
      </c>
      <c r="R19" s="234">
        <v>8</v>
      </c>
      <c r="S19" s="234">
        <v>12</v>
      </c>
      <c r="T19" s="234">
        <v>5</v>
      </c>
      <c r="U19" s="234">
        <v>4</v>
      </c>
      <c r="V19" s="234">
        <v>8</v>
      </c>
      <c r="W19" s="234">
        <v>7</v>
      </c>
      <c r="X19" s="234">
        <v>51</v>
      </c>
      <c r="AA19" s="235">
        <v>-0.59523809523809523</v>
      </c>
      <c r="AB19" s="235">
        <v>-0.42937062937062942</v>
      </c>
      <c r="AC19" s="235">
        <v>-0.49504950495049505</v>
      </c>
      <c r="AD19" s="234">
        <v>359</v>
      </c>
      <c r="AG19" s="235">
        <v>-0.80667743672590198</v>
      </c>
      <c r="AH19" s="234">
        <v>1536</v>
      </c>
      <c r="AK19" s="235">
        <v>-0.9157109147780278</v>
      </c>
      <c r="AL19" s="234">
        <v>3099</v>
      </c>
      <c r="AM19" s="234">
        <v>2584</v>
      </c>
      <c r="AN19" s="234">
        <v>1746</v>
      </c>
      <c r="AO19" s="234">
        <v>2866</v>
      </c>
      <c r="AP19" s="234">
        <v>532</v>
      </c>
      <c r="AQ19" s="234">
        <v>47</v>
      </c>
      <c r="AR19" s="234">
        <v>112</v>
      </c>
      <c r="AS19" s="234">
        <v>630</v>
      </c>
      <c r="AT19" s="234">
        <v>388</v>
      </c>
      <c r="AU19" s="234">
        <v>359</v>
      </c>
      <c r="AV19" s="235">
        <v>-0.38412698412698409</v>
      </c>
      <c r="AW19" s="235">
        <v>-0.73278236914600559</v>
      </c>
      <c r="AX19" s="235">
        <v>-0.87019069923051184</v>
      </c>
      <c r="AY19" s="234">
        <v>1177</v>
      </c>
      <c r="AZ19" s="235">
        <v>-0.9280826102896248</v>
      </c>
      <c r="BC19" s="234">
        <v>101</v>
      </c>
      <c r="BD19" s="234">
        <v>1857</v>
      </c>
      <c r="BE19" s="234">
        <v>18223</v>
      </c>
      <c r="BF19" s="234">
        <v>2989</v>
      </c>
      <c r="BG19" s="234">
        <v>16366</v>
      </c>
      <c r="BL19" s="234">
        <v>1219</v>
      </c>
      <c r="BM19" s="234">
        <v>245</v>
      </c>
      <c r="BN19" s="234">
        <v>1254</v>
      </c>
      <c r="BO19" s="234">
        <v>266</v>
      </c>
      <c r="BP19" s="234">
        <v>142</v>
      </c>
      <c r="BQ19" s="234">
        <v>101</v>
      </c>
      <c r="BR19" s="234">
        <v>1536</v>
      </c>
      <c r="BS19" s="234">
        <v>18223</v>
      </c>
    </row>
    <row r="20" spans="1:71" outlineLevel="1">
      <c r="A20" s="260" t="s">
        <v>958</v>
      </c>
      <c r="B20" s="234">
        <v>1337</v>
      </c>
      <c r="C20" s="234">
        <v>1196</v>
      </c>
      <c r="D20" s="234">
        <v>4043</v>
      </c>
      <c r="E20" s="234">
        <v>5426</v>
      </c>
      <c r="F20" s="234">
        <v>2332</v>
      </c>
      <c r="G20" s="234">
        <v>1289</v>
      </c>
      <c r="H20" s="234">
        <v>1166</v>
      </c>
      <c r="I20" s="234">
        <v>104</v>
      </c>
      <c r="J20" s="234">
        <v>131</v>
      </c>
      <c r="K20" s="234">
        <v>1349</v>
      </c>
      <c r="L20" s="234">
        <v>510</v>
      </c>
      <c r="M20" s="234">
        <v>1104</v>
      </c>
      <c r="N20" s="234">
        <v>1025</v>
      </c>
      <c r="O20" s="234">
        <v>400</v>
      </c>
      <c r="P20" s="234">
        <v>4623</v>
      </c>
      <c r="Q20" s="234">
        <v>294</v>
      </c>
      <c r="R20" s="234">
        <v>314</v>
      </c>
      <c r="S20" s="234">
        <v>302</v>
      </c>
      <c r="T20" s="234">
        <v>218</v>
      </c>
      <c r="U20" s="234">
        <v>211</v>
      </c>
      <c r="V20" s="234">
        <v>370</v>
      </c>
      <c r="W20" s="234">
        <v>326</v>
      </c>
      <c r="X20" s="234">
        <v>2035</v>
      </c>
      <c r="AA20" s="235">
        <v>-0.55980964741509842</v>
      </c>
      <c r="AB20" s="235">
        <v>-0.23967868484961707</v>
      </c>
      <c r="AC20" s="235">
        <v>2.5764499121265376</v>
      </c>
      <c r="AD20" s="234">
        <v>10198</v>
      </c>
      <c r="AG20" s="235">
        <v>2.0020606417427143</v>
      </c>
      <c r="AH20" s="234">
        <v>82686</v>
      </c>
      <c r="AK20" s="235">
        <v>3.2490884571200196E-2</v>
      </c>
      <c r="AL20" s="234">
        <v>2625</v>
      </c>
      <c r="AM20" s="234">
        <v>2425</v>
      </c>
      <c r="AN20" s="234">
        <v>2286</v>
      </c>
      <c r="AO20" s="234">
        <v>2731</v>
      </c>
      <c r="AP20" s="234">
        <v>3125</v>
      </c>
      <c r="AQ20" s="234">
        <v>34256</v>
      </c>
      <c r="AR20" s="234">
        <v>8776</v>
      </c>
      <c r="AS20" s="234">
        <v>16653</v>
      </c>
      <c r="AT20" s="234">
        <v>12803</v>
      </c>
      <c r="AU20" s="234">
        <v>10198</v>
      </c>
      <c r="AV20" s="235">
        <v>-0.23118957545187058</v>
      </c>
      <c r="AW20" s="235">
        <v>0.40543655748727314</v>
      </c>
      <c r="AX20" s="235">
        <v>0.88085794035551634</v>
      </c>
      <c r="AY20" s="234">
        <v>72488</v>
      </c>
      <c r="AZ20" s="235">
        <v>-5.4755043227665667E-2</v>
      </c>
      <c r="BC20" s="234">
        <v>569</v>
      </c>
      <c r="BD20" s="234">
        <v>3397</v>
      </c>
      <c r="BE20" s="234">
        <v>80084</v>
      </c>
      <c r="BF20" s="234">
        <v>6807</v>
      </c>
      <c r="BG20" s="234">
        <v>76687</v>
      </c>
      <c r="BL20" s="234">
        <v>1941</v>
      </c>
      <c r="BM20" s="234">
        <v>1215</v>
      </c>
      <c r="BN20" s="234">
        <v>915</v>
      </c>
      <c r="BO20" s="234">
        <v>714</v>
      </c>
      <c r="BP20" s="234">
        <v>646</v>
      </c>
      <c r="BQ20" s="234">
        <v>569</v>
      </c>
      <c r="BR20" s="234">
        <v>82686</v>
      </c>
      <c r="BS20" s="234">
        <v>80084</v>
      </c>
    </row>
    <row r="21" spans="1:71" outlineLevel="1">
      <c r="A21" s="260" t="s">
        <v>959</v>
      </c>
      <c r="B21" s="234">
        <v>1219</v>
      </c>
      <c r="C21" s="234">
        <v>1782</v>
      </c>
      <c r="D21" s="234">
        <v>1694</v>
      </c>
      <c r="E21" s="234">
        <v>1873</v>
      </c>
      <c r="F21" s="234">
        <v>1941</v>
      </c>
      <c r="G21" s="234">
        <v>1691</v>
      </c>
      <c r="H21" s="234">
        <v>1583</v>
      </c>
      <c r="I21" s="234">
        <v>231</v>
      </c>
      <c r="J21" s="234">
        <v>270</v>
      </c>
      <c r="K21" s="234">
        <v>300</v>
      </c>
      <c r="L21" s="234">
        <v>246</v>
      </c>
      <c r="M21" s="234">
        <v>442</v>
      </c>
      <c r="N21" s="234">
        <v>464</v>
      </c>
      <c r="O21" s="234">
        <v>534</v>
      </c>
      <c r="P21" s="234">
        <v>2487</v>
      </c>
      <c r="Q21" s="234">
        <v>462</v>
      </c>
      <c r="R21" s="234">
        <v>509</v>
      </c>
      <c r="S21" s="234">
        <v>520</v>
      </c>
      <c r="T21" s="234">
        <v>492</v>
      </c>
      <c r="U21" s="234">
        <v>606</v>
      </c>
      <c r="V21" s="234">
        <v>500</v>
      </c>
      <c r="W21" s="234">
        <v>528</v>
      </c>
      <c r="X21" s="234">
        <v>3617</v>
      </c>
      <c r="AA21" s="235">
        <v>0.45436268596702845</v>
      </c>
      <c r="AB21" s="235">
        <v>1.0277505255781358</v>
      </c>
      <c r="AC21" s="235">
        <v>0.36903860711582137</v>
      </c>
      <c r="AD21" s="234">
        <v>10135</v>
      </c>
      <c r="AG21" s="235">
        <v>7.9454681009692107E-2</v>
      </c>
      <c r="AH21" s="234">
        <v>49547</v>
      </c>
      <c r="AK21" s="235">
        <v>-4.58886963219719E-2</v>
      </c>
      <c r="AL21" s="234">
        <v>15206</v>
      </c>
      <c r="AM21" s="234">
        <v>13162</v>
      </c>
      <c r="AN21" s="234">
        <v>9331</v>
      </c>
      <c r="AO21" s="234">
        <v>18537</v>
      </c>
      <c r="AP21" s="234">
        <v>4716</v>
      </c>
      <c r="AQ21" s="234">
        <v>12898</v>
      </c>
      <c r="AR21" s="234">
        <v>9985</v>
      </c>
      <c r="AS21" s="234">
        <v>9066</v>
      </c>
      <c r="AT21" s="234">
        <v>7463</v>
      </c>
      <c r="AU21" s="234">
        <v>10135</v>
      </c>
      <c r="AV21" s="235">
        <v>-0.17681447165232733</v>
      </c>
      <c r="AW21" s="235">
        <v>-0.35733738065252263</v>
      </c>
      <c r="AX21" s="235">
        <v>-0.29514544767661499</v>
      </c>
      <c r="AY21" s="234">
        <v>39412</v>
      </c>
      <c r="AZ21" s="235">
        <v>-7.3552572812110695E-2</v>
      </c>
      <c r="BC21" s="234">
        <v>2642</v>
      </c>
      <c r="BD21" s="234">
        <v>9389</v>
      </c>
      <c r="BE21" s="234">
        <v>51930</v>
      </c>
      <c r="BF21" s="234">
        <v>10588</v>
      </c>
      <c r="BG21" s="234">
        <v>42541</v>
      </c>
      <c r="BL21" s="234">
        <v>2332</v>
      </c>
      <c r="BM21" s="234">
        <v>2457</v>
      </c>
      <c r="BN21" s="234">
        <v>2178</v>
      </c>
      <c r="BO21" s="234">
        <v>1802</v>
      </c>
      <c r="BP21" s="234">
        <v>1740</v>
      </c>
      <c r="BQ21" s="234">
        <v>2642</v>
      </c>
      <c r="BR21" s="234">
        <v>49547</v>
      </c>
      <c r="BS21" s="234">
        <v>51930</v>
      </c>
    </row>
    <row r="22" spans="1:71" outlineLevel="1">
      <c r="A22" s="260" t="s">
        <v>960</v>
      </c>
      <c r="B22" s="234">
        <v>2953</v>
      </c>
      <c r="C22" s="234">
        <v>2697</v>
      </c>
      <c r="D22" s="234">
        <v>2432</v>
      </c>
      <c r="E22" s="234">
        <v>2510</v>
      </c>
      <c r="F22" s="234">
        <v>2808</v>
      </c>
      <c r="G22" s="234">
        <v>2443</v>
      </c>
      <c r="H22" s="234">
        <v>2355</v>
      </c>
      <c r="I22" s="234">
        <v>277</v>
      </c>
      <c r="J22" s="234">
        <v>340</v>
      </c>
      <c r="K22" s="234">
        <v>362</v>
      </c>
      <c r="L22" s="234">
        <v>357</v>
      </c>
      <c r="M22" s="234">
        <v>377</v>
      </c>
      <c r="N22" s="234">
        <v>338</v>
      </c>
      <c r="O22" s="234">
        <v>318</v>
      </c>
      <c r="P22" s="234">
        <v>2369</v>
      </c>
      <c r="Q22" s="234">
        <v>286</v>
      </c>
      <c r="R22" s="234">
        <v>313</v>
      </c>
      <c r="S22" s="234">
        <v>294</v>
      </c>
      <c r="T22" s="234">
        <v>325</v>
      </c>
      <c r="U22" s="234">
        <v>366</v>
      </c>
      <c r="V22" s="234">
        <v>353</v>
      </c>
      <c r="W22" s="234">
        <v>406</v>
      </c>
      <c r="X22" s="234">
        <v>2343</v>
      </c>
      <c r="AA22" s="235">
        <v>-1.0975094976783506E-2</v>
      </c>
      <c r="AB22" s="235">
        <v>-8.8637137161472257E-2</v>
      </c>
      <c r="AC22" s="235">
        <v>10.541871921182265</v>
      </c>
      <c r="AD22" s="234">
        <v>10743</v>
      </c>
      <c r="AG22" s="235">
        <v>10.601511879049676</v>
      </c>
      <c r="AH22" s="234">
        <v>60669</v>
      </c>
      <c r="AK22" s="235">
        <v>11.109580838323353</v>
      </c>
      <c r="AL22" s="234">
        <v>782</v>
      </c>
      <c r="AM22" s="234">
        <v>1513</v>
      </c>
      <c r="AN22" s="234">
        <v>2724</v>
      </c>
      <c r="AO22" s="234">
        <v>3618</v>
      </c>
      <c r="AP22" s="234">
        <v>2948</v>
      </c>
      <c r="AQ22" s="234">
        <v>14108</v>
      </c>
      <c r="AR22" s="234">
        <v>11149</v>
      </c>
      <c r="AS22" s="234">
        <v>13342</v>
      </c>
      <c r="AT22" s="234">
        <v>11327</v>
      </c>
      <c r="AU22" s="234">
        <v>10743</v>
      </c>
      <c r="AV22" s="235">
        <v>-0.15102683255883675</v>
      </c>
      <c r="AW22" s="235">
        <v>0.80567511557468507</v>
      </c>
      <c r="AX22" s="235">
        <v>11.192680301399355</v>
      </c>
      <c r="AY22" s="234">
        <v>49926</v>
      </c>
      <c r="AZ22" s="235">
        <v>11.224779627815867</v>
      </c>
      <c r="BC22" s="234">
        <v>203</v>
      </c>
      <c r="BD22" s="234">
        <v>926</v>
      </c>
      <c r="BE22" s="234">
        <v>5010</v>
      </c>
      <c r="BF22" s="234">
        <v>929</v>
      </c>
      <c r="BG22" s="234">
        <v>4084</v>
      </c>
      <c r="BL22" s="234">
        <v>207</v>
      </c>
      <c r="BM22" s="234">
        <v>201</v>
      </c>
      <c r="BN22" s="234">
        <v>198</v>
      </c>
      <c r="BO22" s="234">
        <v>208</v>
      </c>
      <c r="BP22" s="234">
        <v>227</v>
      </c>
      <c r="BQ22" s="234">
        <v>203</v>
      </c>
      <c r="BR22" s="234">
        <v>60669</v>
      </c>
      <c r="BS22" s="234">
        <v>5010</v>
      </c>
    </row>
    <row r="23" spans="1:71" outlineLevel="1">
      <c r="A23" s="260" t="s">
        <v>835</v>
      </c>
      <c r="B23" s="234">
        <v>1322</v>
      </c>
      <c r="C23" s="234">
        <v>934</v>
      </c>
      <c r="D23" s="234">
        <v>755</v>
      </c>
      <c r="E23" s="234">
        <v>638</v>
      </c>
      <c r="F23" s="234">
        <v>670</v>
      </c>
      <c r="G23" s="234">
        <v>640</v>
      </c>
      <c r="H23" s="234">
        <v>806</v>
      </c>
      <c r="I23" s="234">
        <v>120</v>
      </c>
      <c r="J23" s="234">
        <v>78</v>
      </c>
      <c r="K23" s="234">
        <v>84</v>
      </c>
      <c r="L23" s="234">
        <v>81</v>
      </c>
      <c r="M23" s="234">
        <v>69</v>
      </c>
      <c r="N23" s="234">
        <v>60</v>
      </c>
      <c r="O23" s="234">
        <v>160</v>
      </c>
      <c r="P23" s="234">
        <v>652</v>
      </c>
      <c r="Q23" s="234">
        <v>67</v>
      </c>
      <c r="R23" s="234">
        <v>65</v>
      </c>
      <c r="S23" s="234">
        <v>53</v>
      </c>
      <c r="T23" s="234">
        <v>60</v>
      </c>
      <c r="U23" s="234">
        <v>45</v>
      </c>
      <c r="V23" s="234">
        <v>32</v>
      </c>
      <c r="W23" s="234">
        <v>182</v>
      </c>
      <c r="X23" s="234">
        <v>504</v>
      </c>
      <c r="AA23" s="235">
        <v>-0.22699386503067487</v>
      </c>
      <c r="AB23" s="235">
        <v>-0.37166900420757365</v>
      </c>
      <c r="AC23" s="235">
        <v>-0.14720812182741116</v>
      </c>
      <c r="AD23" s="234">
        <v>3014</v>
      </c>
      <c r="AG23" s="235">
        <v>0.25792988313856435</v>
      </c>
      <c r="AH23" s="234">
        <v>11789</v>
      </c>
      <c r="AK23" s="235">
        <v>-0.3047298891247936</v>
      </c>
      <c r="AL23" s="234">
        <v>2255</v>
      </c>
      <c r="AM23" s="234">
        <v>3092</v>
      </c>
      <c r="AN23" s="234">
        <v>2435</v>
      </c>
      <c r="AO23" s="234">
        <v>4384</v>
      </c>
      <c r="AP23" s="234">
        <v>2436</v>
      </c>
      <c r="AQ23" s="234">
        <v>261</v>
      </c>
      <c r="AR23" s="234">
        <v>639</v>
      </c>
      <c r="AS23" s="234">
        <v>4342</v>
      </c>
      <c r="AT23" s="234">
        <v>3533</v>
      </c>
      <c r="AU23" s="234">
        <v>3014</v>
      </c>
      <c r="AV23" s="235">
        <v>-0.18631966835559655</v>
      </c>
      <c r="AW23" s="235">
        <v>0.4243096149969765</v>
      </c>
      <c r="AX23" s="235">
        <v>0.10130922693266831</v>
      </c>
      <c r="AY23" s="234">
        <v>8775</v>
      </c>
      <c r="AZ23" s="235">
        <v>-0.3973214285714286</v>
      </c>
      <c r="BC23" s="234">
        <v>591</v>
      </c>
      <c r="BD23" s="234">
        <v>2396</v>
      </c>
      <c r="BE23" s="234">
        <v>16956</v>
      </c>
      <c r="BF23" s="234">
        <v>3208</v>
      </c>
      <c r="BG23" s="234">
        <v>14560</v>
      </c>
      <c r="BL23" s="234">
        <v>780</v>
      </c>
      <c r="BM23" s="234">
        <v>619</v>
      </c>
      <c r="BN23" s="234">
        <v>471</v>
      </c>
      <c r="BO23" s="234">
        <v>639</v>
      </c>
      <c r="BP23" s="234">
        <v>608</v>
      </c>
      <c r="BQ23" s="234">
        <v>591</v>
      </c>
      <c r="BR23" s="234">
        <v>11789</v>
      </c>
      <c r="BS23" s="234">
        <v>16956</v>
      </c>
    </row>
    <row r="24" spans="1:71" outlineLevel="1">
      <c r="A24" s="254" t="s">
        <v>837</v>
      </c>
      <c r="B24" s="255">
        <v>36829</v>
      </c>
      <c r="C24" s="255">
        <v>35436</v>
      </c>
      <c r="D24" s="255">
        <v>33209</v>
      </c>
      <c r="E24" s="255">
        <v>33406</v>
      </c>
      <c r="F24" s="255">
        <v>30453</v>
      </c>
      <c r="G24" s="255">
        <v>29607</v>
      </c>
      <c r="H24" s="255">
        <v>30756</v>
      </c>
      <c r="I24" s="255">
        <v>4357</v>
      </c>
      <c r="J24" s="255">
        <v>4677</v>
      </c>
      <c r="K24" s="255">
        <v>6053</v>
      </c>
      <c r="L24" s="255">
        <v>5206</v>
      </c>
      <c r="M24" s="255">
        <v>5736</v>
      </c>
      <c r="N24" s="255">
        <v>5830</v>
      </c>
      <c r="O24" s="255">
        <v>5261</v>
      </c>
      <c r="P24" s="255">
        <v>37120</v>
      </c>
      <c r="Q24" s="255">
        <v>4834</v>
      </c>
      <c r="R24" s="255">
        <v>5389</v>
      </c>
      <c r="S24" s="255">
        <v>5081</v>
      </c>
      <c r="T24" s="255">
        <v>4853</v>
      </c>
      <c r="U24" s="255">
        <v>5218</v>
      </c>
      <c r="V24" s="255">
        <v>5374</v>
      </c>
      <c r="W24" s="255">
        <v>4857</v>
      </c>
      <c r="X24" s="255">
        <v>35606</v>
      </c>
      <c r="Y24" s="254"/>
      <c r="Z24" s="254"/>
      <c r="AA24" s="256">
        <v>-4.0786637931034431E-2</v>
      </c>
      <c r="AB24" s="256">
        <v>6.758215399376355E-2</v>
      </c>
      <c r="AC24" s="256">
        <v>-0.18566462354770841</v>
      </c>
      <c r="AD24" s="255">
        <v>146215</v>
      </c>
      <c r="AE24" s="254"/>
      <c r="AF24" s="254"/>
      <c r="AG24" s="256">
        <v>-0.17702781045438942</v>
      </c>
      <c r="AH24" s="255">
        <v>837636</v>
      </c>
      <c r="AI24" s="254"/>
      <c r="AJ24" s="254"/>
      <c r="AK24" s="256">
        <v>-0.20805375472845145</v>
      </c>
      <c r="AL24" s="255">
        <v>261132</v>
      </c>
      <c r="AM24" s="255">
        <v>258914</v>
      </c>
      <c r="AN24" s="255">
        <v>211531</v>
      </c>
      <c r="AO24" s="255">
        <v>482316</v>
      </c>
      <c r="AP24" s="255">
        <v>350485</v>
      </c>
      <c r="AQ24" s="255">
        <v>208406</v>
      </c>
      <c r="AR24" s="255">
        <v>151836</v>
      </c>
      <c r="AS24" s="255">
        <v>185984</v>
      </c>
      <c r="AT24" s="255">
        <v>145195</v>
      </c>
      <c r="AU24" s="255">
        <v>146215</v>
      </c>
      <c r="AV24" s="256">
        <v>-0.21931456469373711</v>
      </c>
      <c r="AW24" s="256">
        <v>-0.44965516979973508</v>
      </c>
      <c r="AX24" s="256">
        <v>-0.22184170471841702</v>
      </c>
      <c r="AY24" s="255">
        <v>691421</v>
      </c>
      <c r="AZ24" s="256">
        <v>-0.21431753152747757</v>
      </c>
      <c r="BC24" s="257">
        <v>43724</v>
      </c>
      <c r="BD24" s="257">
        <v>177667</v>
      </c>
      <c r="BE24" s="257">
        <v>1057693</v>
      </c>
      <c r="BF24" s="257">
        <v>186588</v>
      </c>
      <c r="BG24" s="257">
        <v>880026</v>
      </c>
      <c r="BL24" s="257">
        <v>40161</v>
      </c>
      <c r="BM24" s="257">
        <v>42409</v>
      </c>
      <c r="BN24" s="257">
        <v>37789</v>
      </c>
      <c r="BO24" s="257">
        <v>41906</v>
      </c>
      <c r="BP24" s="257">
        <v>38025</v>
      </c>
      <c r="BQ24" s="257">
        <v>43724</v>
      </c>
      <c r="BR24" s="257">
        <v>837636</v>
      </c>
      <c r="BS24" s="257">
        <v>1057693</v>
      </c>
    </row>
    <row r="25" spans="1:71" outlineLevel="1">
      <c r="A25" s="258" t="s">
        <v>822</v>
      </c>
      <c r="B25" s="257">
        <v>12224</v>
      </c>
      <c r="C25" s="257">
        <v>10908</v>
      </c>
      <c r="D25" s="257">
        <v>9581</v>
      </c>
      <c r="E25" s="257">
        <v>8940</v>
      </c>
      <c r="F25" s="257">
        <v>10055</v>
      </c>
      <c r="G25" s="257">
        <v>9763</v>
      </c>
      <c r="H25" s="257">
        <v>9757</v>
      </c>
      <c r="I25" s="257">
        <v>1333</v>
      </c>
      <c r="J25" s="257">
        <v>1425</v>
      </c>
      <c r="K25" s="257">
        <v>1845</v>
      </c>
      <c r="L25" s="257">
        <v>1929</v>
      </c>
      <c r="M25" s="257">
        <v>1914</v>
      </c>
      <c r="N25" s="257">
        <v>1737</v>
      </c>
      <c r="O25" s="257">
        <v>1540</v>
      </c>
      <c r="P25" s="257">
        <v>11723</v>
      </c>
      <c r="Q25" s="257">
        <v>1396</v>
      </c>
      <c r="R25" s="257">
        <v>1599</v>
      </c>
      <c r="S25" s="257">
        <v>1621</v>
      </c>
      <c r="T25" s="257">
        <v>1427</v>
      </c>
      <c r="U25" s="257">
        <v>1640</v>
      </c>
      <c r="V25" s="257">
        <v>1714</v>
      </c>
      <c r="W25" s="257">
        <v>1213</v>
      </c>
      <c r="X25" s="257">
        <v>10610</v>
      </c>
      <c r="Y25" s="258"/>
      <c r="Z25" s="258"/>
      <c r="AA25" s="259">
        <v>-9.4941567858056852E-2</v>
      </c>
      <c r="AB25" s="259">
        <v>2.3254692529324439E-2</v>
      </c>
      <c r="AC25" s="259">
        <v>-0.3754414881092536</v>
      </c>
      <c r="AD25" s="257">
        <v>46356</v>
      </c>
      <c r="AE25" s="258"/>
      <c r="AF25" s="258"/>
      <c r="AG25" s="259">
        <v>-0.40579895916117625</v>
      </c>
      <c r="AH25" s="257">
        <v>221635</v>
      </c>
      <c r="AI25" s="258"/>
      <c r="AJ25" s="258"/>
      <c r="AK25" s="259">
        <v>-0.47686385029716805</v>
      </c>
      <c r="AL25" s="257">
        <v>85238</v>
      </c>
      <c r="AM25" s="257">
        <v>70862</v>
      </c>
      <c r="AN25" s="257">
        <v>69171</v>
      </c>
      <c r="AO25" s="257">
        <v>119289</v>
      </c>
      <c r="AP25" s="257">
        <v>86348</v>
      </c>
      <c r="AQ25" s="257">
        <v>45249</v>
      </c>
      <c r="AR25" s="257">
        <v>34372</v>
      </c>
      <c r="AS25" s="257">
        <v>51935</v>
      </c>
      <c r="AT25" s="257">
        <v>43723</v>
      </c>
      <c r="AU25" s="257">
        <v>46356</v>
      </c>
      <c r="AV25" s="259">
        <v>-0.15812072783286801</v>
      </c>
      <c r="AW25" s="259">
        <v>-0.37812197758434318</v>
      </c>
      <c r="AX25" s="259">
        <v>-0.40696885850694442</v>
      </c>
      <c r="AY25" s="257">
        <v>175279</v>
      </c>
      <c r="AZ25" s="259">
        <v>-0.4929032668695682</v>
      </c>
      <c r="BA25" s="258"/>
      <c r="BB25" s="258"/>
      <c r="BC25" s="257">
        <v>16988</v>
      </c>
      <c r="BD25" s="257">
        <v>78014</v>
      </c>
      <c r="BE25" s="257">
        <v>423666</v>
      </c>
      <c r="BF25" s="257">
        <v>73728</v>
      </c>
      <c r="BG25" s="257">
        <v>345652</v>
      </c>
      <c r="BL25" s="257">
        <v>15354</v>
      </c>
      <c r="BM25" s="257">
        <v>19934</v>
      </c>
      <c r="BN25" s="257">
        <v>15680</v>
      </c>
      <c r="BO25" s="257">
        <v>20201</v>
      </c>
      <c r="BP25" s="257">
        <v>17299</v>
      </c>
      <c r="BQ25" s="257">
        <v>16988</v>
      </c>
      <c r="BR25" s="257">
        <v>221635</v>
      </c>
      <c r="BS25" s="257">
        <v>423666</v>
      </c>
    </row>
    <row r="26" spans="1:71" outlineLevel="1">
      <c r="A26" s="260" t="s">
        <v>950</v>
      </c>
      <c r="B26" s="234">
        <v>12224</v>
      </c>
      <c r="C26" s="234">
        <v>10908</v>
      </c>
      <c r="D26" s="234">
        <v>9581</v>
      </c>
      <c r="E26" s="234">
        <v>8940</v>
      </c>
      <c r="F26" s="234">
        <v>10055</v>
      </c>
      <c r="G26" s="234">
        <v>9763</v>
      </c>
      <c r="H26" s="234">
        <v>9757</v>
      </c>
      <c r="I26" s="234">
        <v>1333</v>
      </c>
      <c r="J26" s="234">
        <v>1425</v>
      </c>
      <c r="K26" s="234">
        <v>1845</v>
      </c>
      <c r="L26" s="234">
        <v>1929</v>
      </c>
      <c r="M26" s="234">
        <v>1914</v>
      </c>
      <c r="N26" s="234">
        <v>1737</v>
      </c>
      <c r="O26" s="234">
        <v>1540</v>
      </c>
      <c r="P26" s="234">
        <v>11723</v>
      </c>
      <c r="Q26" s="234">
        <v>1396</v>
      </c>
      <c r="R26" s="234">
        <v>1599</v>
      </c>
      <c r="S26" s="234">
        <v>1621</v>
      </c>
      <c r="T26" s="234">
        <v>1427</v>
      </c>
      <c r="U26" s="234">
        <v>1640</v>
      </c>
      <c r="V26" s="234">
        <v>1714</v>
      </c>
      <c r="W26" s="234">
        <v>1213</v>
      </c>
      <c r="X26" s="234">
        <v>10610</v>
      </c>
      <c r="AA26" s="235">
        <v>-9.4941567858056852E-2</v>
      </c>
      <c r="AB26" s="235">
        <v>2.3254692529324439E-2</v>
      </c>
      <c r="AC26" s="235">
        <v>-0.3754414881092536</v>
      </c>
      <c r="AD26" s="234">
        <v>46356</v>
      </c>
      <c r="AG26" s="235">
        <v>-0.40579895916117625</v>
      </c>
      <c r="AH26" s="234">
        <v>221635</v>
      </c>
      <c r="AK26" s="235">
        <v>-0.47686385029716805</v>
      </c>
      <c r="AL26" s="234">
        <v>85238</v>
      </c>
      <c r="AM26" s="234">
        <v>70862</v>
      </c>
      <c r="AN26" s="234">
        <v>69171</v>
      </c>
      <c r="AO26" s="234">
        <v>119289</v>
      </c>
      <c r="AP26" s="234">
        <v>86348</v>
      </c>
      <c r="AQ26" s="234">
        <v>45249</v>
      </c>
      <c r="AR26" s="234">
        <v>34372</v>
      </c>
      <c r="AS26" s="234">
        <v>51935</v>
      </c>
      <c r="AT26" s="234">
        <v>43723</v>
      </c>
      <c r="AU26" s="234">
        <v>46356</v>
      </c>
      <c r="AV26" s="235">
        <v>-0.15812072783286801</v>
      </c>
      <c r="AW26" s="235">
        <v>-0.37812197758434318</v>
      </c>
      <c r="AX26" s="235">
        <v>-0.40696885850694442</v>
      </c>
      <c r="AY26" s="234">
        <v>175279</v>
      </c>
      <c r="AZ26" s="235">
        <v>-0.4929032668695682</v>
      </c>
      <c r="BC26" s="234">
        <v>16988</v>
      </c>
      <c r="BD26" s="234">
        <v>78014</v>
      </c>
      <c r="BE26" s="234">
        <v>423666</v>
      </c>
      <c r="BF26" s="234">
        <v>73728</v>
      </c>
      <c r="BG26" s="234">
        <v>345652</v>
      </c>
      <c r="BL26" s="234">
        <v>15354</v>
      </c>
      <c r="BM26" s="234">
        <v>19934</v>
      </c>
      <c r="BN26" s="234">
        <v>15680</v>
      </c>
      <c r="BO26" s="234">
        <v>20201</v>
      </c>
      <c r="BP26" s="234">
        <v>17299</v>
      </c>
      <c r="BQ26" s="234">
        <v>16988</v>
      </c>
      <c r="BR26" s="234">
        <v>221635</v>
      </c>
      <c r="BS26" s="234">
        <v>423666</v>
      </c>
    </row>
    <row r="27" spans="1:71" outlineLevel="1">
      <c r="A27" s="258" t="s">
        <v>824</v>
      </c>
      <c r="B27" s="257">
        <v>20618</v>
      </c>
      <c r="C27" s="257">
        <v>21131</v>
      </c>
      <c r="D27" s="257">
        <v>19673</v>
      </c>
      <c r="E27" s="257">
        <v>20129</v>
      </c>
      <c r="F27" s="257">
        <v>16876</v>
      </c>
      <c r="G27" s="257">
        <v>16764</v>
      </c>
      <c r="H27" s="257">
        <v>18048</v>
      </c>
      <c r="I27" s="257">
        <v>2653</v>
      </c>
      <c r="J27" s="257">
        <v>2845</v>
      </c>
      <c r="K27" s="257">
        <v>3363</v>
      </c>
      <c r="L27" s="257">
        <v>2796</v>
      </c>
      <c r="M27" s="257">
        <v>3080</v>
      </c>
      <c r="N27" s="257">
        <v>3332</v>
      </c>
      <c r="O27" s="257">
        <v>3140</v>
      </c>
      <c r="P27" s="257">
        <v>21209</v>
      </c>
      <c r="Q27" s="257">
        <v>2936</v>
      </c>
      <c r="R27" s="257">
        <v>3289</v>
      </c>
      <c r="S27" s="257">
        <v>2945</v>
      </c>
      <c r="T27" s="257">
        <v>2939</v>
      </c>
      <c r="U27" s="257">
        <v>3065</v>
      </c>
      <c r="V27" s="257">
        <v>3131</v>
      </c>
      <c r="W27" s="257">
        <v>3128</v>
      </c>
      <c r="X27" s="257">
        <v>21433</v>
      </c>
      <c r="Y27" s="261"/>
      <c r="Z27" s="261"/>
      <c r="AA27" s="259">
        <v>1.0561554057239908E-2</v>
      </c>
      <c r="AB27" s="259">
        <v>0.11017300321143675</v>
      </c>
      <c r="AC27" s="259">
        <v>1.4820075757575824E-2</v>
      </c>
      <c r="AD27" s="257">
        <v>84529</v>
      </c>
      <c r="AE27" s="261"/>
      <c r="AF27" s="261"/>
      <c r="AG27" s="259">
        <v>5.9742701750626903E-3</v>
      </c>
      <c r="AH27" s="257">
        <v>519226</v>
      </c>
      <c r="AI27" s="261"/>
      <c r="AJ27" s="261"/>
      <c r="AK27" s="259">
        <v>-3.1227901926065837E-2</v>
      </c>
      <c r="AL27" s="257">
        <v>147873</v>
      </c>
      <c r="AM27" s="257">
        <v>168908</v>
      </c>
      <c r="AN27" s="257">
        <v>127104</v>
      </c>
      <c r="AO27" s="257">
        <v>320846</v>
      </c>
      <c r="AP27" s="257">
        <v>244449</v>
      </c>
      <c r="AQ27" s="257">
        <v>141508</v>
      </c>
      <c r="AR27" s="257">
        <v>100278</v>
      </c>
      <c r="AS27" s="257">
        <v>107643</v>
      </c>
      <c r="AT27" s="257">
        <v>85268</v>
      </c>
      <c r="AU27" s="257">
        <v>84529</v>
      </c>
      <c r="AV27" s="259">
        <v>-0.20786302871529039</v>
      </c>
      <c r="AW27" s="259">
        <v>-0.49790999470782249</v>
      </c>
      <c r="AX27" s="259">
        <v>-0.12878044793199284</v>
      </c>
      <c r="AY27" s="257">
        <v>434697</v>
      </c>
      <c r="AZ27" s="259">
        <v>-3.8144781561991081E-2</v>
      </c>
      <c r="BA27" s="261"/>
      <c r="BB27" s="261"/>
      <c r="BC27" s="257">
        <v>21120</v>
      </c>
      <c r="BD27" s="257">
        <v>84027</v>
      </c>
      <c r="BE27" s="257">
        <v>535963</v>
      </c>
      <c r="BF27" s="257">
        <v>97872</v>
      </c>
      <c r="BG27" s="257">
        <v>451936</v>
      </c>
      <c r="BL27" s="257">
        <v>21241</v>
      </c>
      <c r="BM27" s="257">
        <v>19352</v>
      </c>
      <c r="BN27" s="257">
        <v>18992</v>
      </c>
      <c r="BO27" s="257">
        <v>18797</v>
      </c>
      <c r="BP27" s="257">
        <v>17916</v>
      </c>
      <c r="BQ27" s="257">
        <v>21120</v>
      </c>
      <c r="BR27" s="257">
        <v>519226</v>
      </c>
      <c r="BS27" s="257">
        <v>535963</v>
      </c>
    </row>
    <row r="28" spans="1:71" outlineLevel="1">
      <c r="A28" s="260" t="s">
        <v>951</v>
      </c>
      <c r="B28" s="234">
        <v>15105</v>
      </c>
      <c r="C28" s="234">
        <v>15578</v>
      </c>
      <c r="D28" s="234">
        <v>14838</v>
      </c>
      <c r="E28" s="234">
        <v>14334</v>
      </c>
      <c r="F28" s="234">
        <v>13400</v>
      </c>
      <c r="G28" s="234">
        <v>13376</v>
      </c>
      <c r="H28" s="234">
        <v>15969</v>
      </c>
      <c r="I28" s="234">
        <v>2396</v>
      </c>
      <c r="J28" s="234">
        <v>2586</v>
      </c>
      <c r="K28" s="234">
        <v>2975</v>
      </c>
      <c r="L28" s="234">
        <v>2304</v>
      </c>
      <c r="M28" s="234">
        <v>2666</v>
      </c>
      <c r="N28" s="234">
        <v>2928</v>
      </c>
      <c r="O28" s="234">
        <v>2788</v>
      </c>
      <c r="P28" s="234">
        <v>18643</v>
      </c>
      <c r="Q28" s="234">
        <v>2630</v>
      </c>
      <c r="R28" s="234">
        <v>2893</v>
      </c>
      <c r="S28" s="234">
        <v>2586</v>
      </c>
      <c r="T28" s="234">
        <v>2626</v>
      </c>
      <c r="U28" s="234">
        <v>2710</v>
      </c>
      <c r="V28" s="234">
        <v>2725</v>
      </c>
      <c r="W28" s="234">
        <v>2528</v>
      </c>
      <c r="X28" s="234">
        <v>18698</v>
      </c>
      <c r="AA28" s="235">
        <v>2.9501689642223994E-3</v>
      </c>
      <c r="AB28" s="235">
        <v>0.23375370124460804</v>
      </c>
      <c r="AC28" s="235">
        <v>7.7943041623429021E-2</v>
      </c>
      <c r="AD28" s="234">
        <v>72255</v>
      </c>
      <c r="AG28" s="235">
        <v>6.3120723902008402E-2</v>
      </c>
      <c r="AH28" s="234">
        <v>413257</v>
      </c>
      <c r="AK28" s="235">
        <v>-7.6087102327349165E-2</v>
      </c>
      <c r="AL28" s="234">
        <v>127453</v>
      </c>
      <c r="AM28" s="234">
        <v>146462</v>
      </c>
      <c r="AN28" s="234">
        <v>102102</v>
      </c>
      <c r="AO28" s="234">
        <v>274568</v>
      </c>
      <c r="AP28" s="234">
        <v>195896</v>
      </c>
      <c r="AQ28" s="234">
        <v>116612</v>
      </c>
      <c r="AR28" s="234">
        <v>79892</v>
      </c>
      <c r="AS28" s="234">
        <v>81206</v>
      </c>
      <c r="AT28" s="234">
        <v>63292</v>
      </c>
      <c r="AU28" s="234">
        <v>72255</v>
      </c>
      <c r="AV28" s="235">
        <v>-0.22059946309386003</v>
      </c>
      <c r="AW28" s="235">
        <v>-0.54959966767213042</v>
      </c>
      <c r="AX28" s="235">
        <v>-0.21265876323286104</v>
      </c>
      <c r="AY28" s="234">
        <v>341002</v>
      </c>
      <c r="AZ28" s="235">
        <v>-0.10102946022540038</v>
      </c>
      <c r="BC28" s="234">
        <v>17346</v>
      </c>
      <c r="BD28" s="234">
        <v>67965</v>
      </c>
      <c r="BE28" s="234">
        <v>447290</v>
      </c>
      <c r="BF28" s="234">
        <v>80387</v>
      </c>
      <c r="BG28" s="234">
        <v>379325</v>
      </c>
      <c r="BL28" s="234">
        <v>17763</v>
      </c>
      <c r="BM28" s="234">
        <v>15409</v>
      </c>
      <c r="BN28" s="234">
        <v>15276</v>
      </c>
      <c r="BO28" s="234">
        <v>15052</v>
      </c>
      <c r="BP28" s="234">
        <v>14757</v>
      </c>
      <c r="BQ28" s="234">
        <v>17346</v>
      </c>
      <c r="BR28" s="234">
        <v>413257</v>
      </c>
      <c r="BS28" s="234">
        <v>447290</v>
      </c>
    </row>
    <row r="29" spans="1:71" outlineLevel="1">
      <c r="A29" s="260" t="s">
        <v>952</v>
      </c>
      <c r="B29" s="234">
        <v>5513</v>
      </c>
      <c r="C29" s="234">
        <v>5553</v>
      </c>
      <c r="D29" s="234">
        <v>4835</v>
      </c>
      <c r="E29" s="234">
        <v>5795</v>
      </c>
      <c r="F29" s="234">
        <v>3476</v>
      </c>
      <c r="G29" s="234">
        <v>3388</v>
      </c>
      <c r="H29" s="234">
        <v>2079</v>
      </c>
      <c r="I29" s="234">
        <v>257</v>
      </c>
      <c r="J29" s="234">
        <v>259</v>
      </c>
      <c r="K29" s="234">
        <v>388</v>
      </c>
      <c r="L29" s="234">
        <v>492</v>
      </c>
      <c r="M29" s="234">
        <v>414</v>
      </c>
      <c r="N29" s="234">
        <v>404</v>
      </c>
      <c r="O29" s="234">
        <v>352</v>
      </c>
      <c r="P29" s="234">
        <v>2566</v>
      </c>
      <c r="Q29" s="234">
        <v>306</v>
      </c>
      <c r="R29" s="234">
        <v>396</v>
      </c>
      <c r="S29" s="234">
        <v>359</v>
      </c>
      <c r="T29" s="234">
        <v>313</v>
      </c>
      <c r="U29" s="234">
        <v>355</v>
      </c>
      <c r="V29" s="234">
        <v>406</v>
      </c>
      <c r="W29" s="234">
        <v>600</v>
      </c>
      <c r="X29" s="234">
        <v>2735</v>
      </c>
      <c r="AA29" s="235">
        <v>6.5861262665627418E-2</v>
      </c>
      <c r="AB29" s="235">
        <v>-0.34106309290769465</v>
      </c>
      <c r="AC29" s="235">
        <v>-0.27530471648118704</v>
      </c>
      <c r="AD29" s="234">
        <v>12274</v>
      </c>
      <c r="AG29" s="235">
        <v>-0.23583613497696432</v>
      </c>
      <c r="AH29" s="234">
        <v>105969</v>
      </c>
      <c r="AK29" s="235">
        <v>0.19505373676316351</v>
      </c>
      <c r="AL29" s="234">
        <v>20420</v>
      </c>
      <c r="AM29" s="234">
        <v>22446</v>
      </c>
      <c r="AN29" s="234">
        <v>25002</v>
      </c>
      <c r="AO29" s="234">
        <v>46278</v>
      </c>
      <c r="AP29" s="234">
        <v>48553</v>
      </c>
      <c r="AQ29" s="234">
        <v>24896</v>
      </c>
      <c r="AR29" s="234">
        <v>20386</v>
      </c>
      <c r="AS29" s="234">
        <v>26437</v>
      </c>
      <c r="AT29" s="234">
        <v>21976</v>
      </c>
      <c r="AU29" s="234">
        <v>12274</v>
      </c>
      <c r="AV29" s="235">
        <v>-0.16874077996746983</v>
      </c>
      <c r="AW29" s="235">
        <v>-0.25002346236210526</v>
      </c>
      <c r="AX29" s="235">
        <v>0.25684872748069765</v>
      </c>
      <c r="AY29" s="234">
        <v>93695</v>
      </c>
      <c r="AZ29" s="235">
        <v>0.29036922780294994</v>
      </c>
      <c r="BC29" s="234">
        <v>3774</v>
      </c>
      <c r="BD29" s="234">
        <v>16062</v>
      </c>
      <c r="BE29" s="234">
        <v>88673</v>
      </c>
      <c r="BF29" s="234">
        <v>17485</v>
      </c>
      <c r="BG29" s="234">
        <v>72611</v>
      </c>
      <c r="BL29" s="234">
        <v>3478</v>
      </c>
      <c r="BM29" s="234">
        <v>3943</v>
      </c>
      <c r="BN29" s="234">
        <v>3716</v>
      </c>
      <c r="BO29" s="234">
        <v>3745</v>
      </c>
      <c r="BP29" s="234">
        <v>3159</v>
      </c>
      <c r="BQ29" s="234">
        <v>3774</v>
      </c>
      <c r="BR29" s="234">
        <v>105969</v>
      </c>
      <c r="BS29" s="234">
        <v>88673</v>
      </c>
    </row>
    <row r="30" spans="1:71" outlineLevel="1">
      <c r="A30" s="258" t="s">
        <v>827</v>
      </c>
      <c r="B30" s="257">
        <v>1902</v>
      </c>
      <c r="C30" s="257">
        <v>1485</v>
      </c>
      <c r="D30" s="257">
        <v>1605</v>
      </c>
      <c r="E30" s="257">
        <v>1876</v>
      </c>
      <c r="F30" s="257">
        <v>1538</v>
      </c>
      <c r="G30" s="257">
        <v>1533</v>
      </c>
      <c r="H30" s="257">
        <v>1482</v>
      </c>
      <c r="I30" s="257">
        <v>201</v>
      </c>
      <c r="J30" s="257">
        <v>195</v>
      </c>
      <c r="K30" s="257">
        <v>223</v>
      </c>
      <c r="L30" s="257">
        <v>196</v>
      </c>
      <c r="M30" s="257">
        <v>264</v>
      </c>
      <c r="N30" s="257">
        <v>253</v>
      </c>
      <c r="O30" s="257">
        <v>246</v>
      </c>
      <c r="P30" s="257">
        <v>1578</v>
      </c>
      <c r="Q30" s="257">
        <v>224</v>
      </c>
      <c r="R30" s="257">
        <v>228</v>
      </c>
      <c r="S30" s="257">
        <v>240</v>
      </c>
      <c r="T30" s="257">
        <v>219</v>
      </c>
      <c r="U30" s="257">
        <v>214</v>
      </c>
      <c r="V30" s="257">
        <v>225</v>
      </c>
      <c r="W30" s="257">
        <v>203</v>
      </c>
      <c r="X30" s="257">
        <v>1553</v>
      </c>
      <c r="Y30" s="261"/>
      <c r="Z30" s="261"/>
      <c r="AA30" s="235">
        <v>-1.5842839036755429E-2</v>
      </c>
      <c r="AB30" s="235">
        <v>-4.4234171859373839E-2</v>
      </c>
      <c r="AC30" s="235">
        <v>-0.60911150264283909</v>
      </c>
      <c r="AD30" s="257">
        <v>6824</v>
      </c>
      <c r="AE30" s="261"/>
      <c r="AF30" s="261"/>
      <c r="AG30" s="235">
        <v>-0.23213682907617872</v>
      </c>
      <c r="AH30" s="257">
        <v>43204</v>
      </c>
      <c r="AI30" s="261"/>
      <c r="AJ30" s="261"/>
      <c r="AK30" s="235">
        <v>-4.1784953867991526E-2</v>
      </c>
      <c r="AL30" s="257">
        <v>18950</v>
      </c>
      <c r="AM30" s="257">
        <v>9941</v>
      </c>
      <c r="AN30" s="257">
        <v>7618</v>
      </c>
      <c r="AO30" s="257">
        <v>24453</v>
      </c>
      <c r="AP30" s="257">
        <v>8831</v>
      </c>
      <c r="AQ30" s="257">
        <v>7394</v>
      </c>
      <c r="AR30" s="257">
        <v>8673</v>
      </c>
      <c r="AS30" s="257">
        <v>13407</v>
      </c>
      <c r="AT30" s="257">
        <v>6906</v>
      </c>
      <c r="AU30" s="257">
        <v>6824</v>
      </c>
      <c r="AV30" s="235">
        <v>-0.48489594987692997</v>
      </c>
      <c r="AW30" s="235">
        <v>-0.44344041826588898</v>
      </c>
      <c r="AX30" s="235">
        <v>1.4096916299559448E-2</v>
      </c>
      <c r="AY30" s="257">
        <v>36380</v>
      </c>
      <c r="AZ30" s="235">
        <v>4.9446147896465842E-3</v>
      </c>
      <c r="BA30" s="261"/>
      <c r="BB30" s="261"/>
      <c r="BC30" s="257">
        <v>3973</v>
      </c>
      <c r="BD30" s="257">
        <v>8887</v>
      </c>
      <c r="BE30" s="257">
        <v>45088</v>
      </c>
      <c r="BF30" s="257">
        <v>6810</v>
      </c>
      <c r="BG30" s="257">
        <v>36201</v>
      </c>
      <c r="BL30" s="257">
        <v>1536</v>
      </c>
      <c r="BM30" s="257">
        <v>1373</v>
      </c>
      <c r="BN30" s="257">
        <v>1404</v>
      </c>
      <c r="BO30" s="257">
        <v>1503</v>
      </c>
      <c r="BP30" s="257">
        <v>1455</v>
      </c>
      <c r="BQ30" s="257">
        <v>3973</v>
      </c>
      <c r="BR30" s="257">
        <v>43204</v>
      </c>
      <c r="BS30" s="257">
        <v>45088</v>
      </c>
    </row>
    <row r="31" spans="1:71" outlineLevel="1">
      <c r="A31" s="260" t="s">
        <v>953</v>
      </c>
      <c r="B31" s="234">
        <v>363</v>
      </c>
      <c r="C31" s="234">
        <v>268</v>
      </c>
      <c r="D31" s="234">
        <v>363</v>
      </c>
      <c r="E31" s="234">
        <v>539</v>
      </c>
      <c r="F31" s="234">
        <v>468</v>
      </c>
      <c r="G31" s="234">
        <v>479</v>
      </c>
      <c r="H31" s="234">
        <v>506</v>
      </c>
      <c r="I31" s="234">
        <v>67</v>
      </c>
      <c r="J31" s="234">
        <v>67</v>
      </c>
      <c r="K31" s="234">
        <v>78</v>
      </c>
      <c r="L31" s="234">
        <v>68</v>
      </c>
      <c r="M31" s="234">
        <v>99</v>
      </c>
      <c r="N31" s="234">
        <v>90</v>
      </c>
      <c r="O31" s="234">
        <v>83</v>
      </c>
      <c r="P31" s="234">
        <v>552</v>
      </c>
      <c r="Q31" s="234">
        <v>74</v>
      </c>
      <c r="R31" s="234">
        <v>81</v>
      </c>
      <c r="S31" s="234">
        <v>79</v>
      </c>
      <c r="T31" s="234">
        <v>66</v>
      </c>
      <c r="U31" s="234">
        <v>62</v>
      </c>
      <c r="V31" s="234">
        <v>52</v>
      </c>
      <c r="W31" s="234">
        <v>49</v>
      </c>
      <c r="X31" s="234">
        <v>463</v>
      </c>
      <c r="AA31" s="235">
        <v>-0.16123188405797106</v>
      </c>
      <c r="AB31" s="235">
        <v>4.6919163369135042E-2</v>
      </c>
      <c r="AC31" s="235">
        <v>3.2477064220183482</v>
      </c>
      <c r="AD31" s="234">
        <v>2187</v>
      </c>
      <c r="AG31" s="235">
        <v>2.1787790697674421</v>
      </c>
      <c r="AH31" s="234">
        <v>9417</v>
      </c>
      <c r="AK31" s="235">
        <v>0.69370503597122313</v>
      </c>
      <c r="AL31" s="234">
        <v>5557</v>
      </c>
      <c r="AM31" s="234">
        <v>1910</v>
      </c>
      <c r="AN31" s="234">
        <v>581</v>
      </c>
      <c r="AO31" s="234">
        <v>2469</v>
      </c>
      <c r="AP31" s="234">
        <v>787</v>
      </c>
      <c r="AQ31" s="234">
        <v>1352</v>
      </c>
      <c r="AR31" s="234">
        <v>1606</v>
      </c>
      <c r="AS31" s="234">
        <v>2648</v>
      </c>
      <c r="AT31" s="234">
        <v>1624</v>
      </c>
      <c r="AU31" s="234">
        <v>2187</v>
      </c>
      <c r="AV31" s="235">
        <v>-0.38670694864048338</v>
      </c>
      <c r="AW31" s="235">
        <v>-0.23169722057953879</v>
      </c>
      <c r="AX31" s="235">
        <v>2.8574821852731591</v>
      </c>
      <c r="AY31" s="234">
        <v>7230</v>
      </c>
      <c r="AZ31" s="235">
        <v>0.48399014778325133</v>
      </c>
      <c r="BC31" s="234">
        <v>109</v>
      </c>
      <c r="BD31" s="234">
        <v>688</v>
      </c>
      <c r="BE31" s="234">
        <v>5560</v>
      </c>
      <c r="BF31" s="234">
        <v>421</v>
      </c>
      <c r="BG31" s="234">
        <v>4872</v>
      </c>
      <c r="BL31" s="234">
        <v>205</v>
      </c>
      <c r="BM31" s="234">
        <v>144</v>
      </c>
      <c r="BN31" s="234">
        <v>263</v>
      </c>
      <c r="BO31" s="234">
        <v>139</v>
      </c>
      <c r="BP31" s="234">
        <v>96</v>
      </c>
      <c r="BQ31" s="234">
        <v>109</v>
      </c>
      <c r="BR31" s="234">
        <v>9417</v>
      </c>
      <c r="BS31" s="234">
        <v>5560</v>
      </c>
    </row>
    <row r="32" spans="1:71" outlineLevel="1">
      <c r="A32" s="260" t="s">
        <v>954</v>
      </c>
      <c r="B32" s="234">
        <v>548</v>
      </c>
      <c r="C32" s="234">
        <v>318</v>
      </c>
      <c r="D32" s="234">
        <v>445</v>
      </c>
      <c r="E32" s="234">
        <v>459</v>
      </c>
      <c r="F32" s="234">
        <v>404</v>
      </c>
      <c r="G32" s="234">
        <v>448</v>
      </c>
      <c r="H32" s="234">
        <v>416</v>
      </c>
      <c r="I32" s="234">
        <v>69</v>
      </c>
      <c r="J32" s="234">
        <v>65</v>
      </c>
      <c r="K32" s="234">
        <v>58</v>
      </c>
      <c r="L32" s="234">
        <v>43</v>
      </c>
      <c r="M32" s="234">
        <v>75</v>
      </c>
      <c r="N32" s="234">
        <v>74</v>
      </c>
      <c r="O32" s="234">
        <v>78</v>
      </c>
      <c r="P32" s="234">
        <v>462</v>
      </c>
      <c r="Q32" s="234">
        <v>91</v>
      </c>
      <c r="R32" s="234">
        <v>64</v>
      </c>
      <c r="S32" s="234">
        <v>93</v>
      </c>
      <c r="T32" s="234">
        <v>65</v>
      </c>
      <c r="U32" s="234">
        <v>62</v>
      </c>
      <c r="V32" s="234">
        <v>59</v>
      </c>
      <c r="W32" s="234">
        <v>62</v>
      </c>
      <c r="X32" s="234">
        <v>496</v>
      </c>
      <c r="AA32" s="235">
        <v>7.3593073593073655E-2</v>
      </c>
      <c r="AB32" s="235">
        <v>0.13371428571428567</v>
      </c>
      <c r="AC32" s="235">
        <v>-0.36572890025575444</v>
      </c>
      <c r="AD32" s="234">
        <v>2023</v>
      </c>
      <c r="AG32" s="235">
        <v>-0.37329615861214371</v>
      </c>
      <c r="AH32" s="234">
        <v>14808</v>
      </c>
      <c r="AK32" s="235">
        <v>-0.22418399958086654</v>
      </c>
      <c r="AL32" s="234">
        <v>8115</v>
      </c>
      <c r="AM32" s="234">
        <v>2417</v>
      </c>
      <c r="AN32" s="234">
        <v>2963</v>
      </c>
      <c r="AO32" s="234">
        <v>15650</v>
      </c>
      <c r="AP32" s="234">
        <v>2629</v>
      </c>
      <c r="AQ32" s="234">
        <v>1637</v>
      </c>
      <c r="AR32" s="234">
        <v>3921</v>
      </c>
      <c r="AS32" s="234">
        <v>5592</v>
      </c>
      <c r="AT32" s="234">
        <v>1635</v>
      </c>
      <c r="AU32" s="234">
        <v>2023</v>
      </c>
      <c r="AV32" s="235">
        <v>-0.70761802575107291</v>
      </c>
      <c r="AW32" s="235">
        <v>-0.69527537042214149</v>
      </c>
      <c r="AX32" s="235">
        <v>-0.48520151133501255</v>
      </c>
      <c r="AY32" s="234">
        <v>12785</v>
      </c>
      <c r="AZ32" s="235">
        <v>-0.19383315467557849</v>
      </c>
      <c r="BC32" s="234">
        <v>782</v>
      </c>
      <c r="BD32" s="234">
        <v>3228</v>
      </c>
      <c r="BE32" s="234">
        <v>19087</v>
      </c>
      <c r="BF32" s="234">
        <v>3176</v>
      </c>
      <c r="BG32" s="234">
        <v>15859</v>
      </c>
      <c r="BL32" s="234">
        <v>702</v>
      </c>
      <c r="BM32" s="234">
        <v>651</v>
      </c>
      <c r="BN32" s="234">
        <v>621</v>
      </c>
      <c r="BO32" s="234">
        <v>767</v>
      </c>
      <c r="BP32" s="234">
        <v>792</v>
      </c>
      <c r="BQ32" s="234">
        <v>782</v>
      </c>
      <c r="BR32" s="234">
        <v>14808</v>
      </c>
      <c r="BS32" s="234">
        <v>19087</v>
      </c>
    </row>
    <row r="33" spans="1:71" outlineLevel="1">
      <c r="A33" s="260" t="s">
        <v>955</v>
      </c>
      <c r="B33" s="234">
        <v>991</v>
      </c>
      <c r="C33" s="234">
        <v>899</v>
      </c>
      <c r="D33" s="234">
        <v>797</v>
      </c>
      <c r="E33" s="234">
        <v>878</v>
      </c>
      <c r="F33" s="234">
        <v>666</v>
      </c>
      <c r="G33" s="234">
        <v>606</v>
      </c>
      <c r="H33" s="234">
        <v>560</v>
      </c>
      <c r="I33" s="234">
        <v>65</v>
      </c>
      <c r="J33" s="234">
        <v>63</v>
      </c>
      <c r="K33" s="234">
        <v>87</v>
      </c>
      <c r="L33" s="234">
        <v>85</v>
      </c>
      <c r="M33" s="234">
        <v>90</v>
      </c>
      <c r="N33" s="234">
        <v>89</v>
      </c>
      <c r="O33" s="234">
        <v>85</v>
      </c>
      <c r="P33" s="234">
        <v>564</v>
      </c>
      <c r="Q33" s="234">
        <v>59</v>
      </c>
      <c r="R33" s="234">
        <v>83</v>
      </c>
      <c r="S33" s="234">
        <v>68</v>
      </c>
      <c r="T33" s="234">
        <v>88</v>
      </c>
      <c r="U33" s="234">
        <v>90</v>
      </c>
      <c r="V33" s="234">
        <v>114</v>
      </c>
      <c r="W33" s="234">
        <v>92</v>
      </c>
      <c r="X33" s="234">
        <v>594</v>
      </c>
      <c r="AA33" s="235">
        <v>5.3191489361702038E-2</v>
      </c>
      <c r="AB33" s="235">
        <v>-0.20281831907398085</v>
      </c>
      <c r="AC33" s="235">
        <v>-0.80726800778715124</v>
      </c>
      <c r="AD33" s="234">
        <v>2614</v>
      </c>
      <c r="AG33" s="235">
        <v>-0.47415007040836854</v>
      </c>
      <c r="AH33" s="234">
        <v>18979</v>
      </c>
      <c r="AK33" s="235">
        <v>-7.1522919622327708E-2</v>
      </c>
      <c r="AL33" s="234">
        <v>5278</v>
      </c>
      <c r="AM33" s="234">
        <v>5614</v>
      </c>
      <c r="AN33" s="234">
        <v>4074</v>
      </c>
      <c r="AO33" s="234">
        <v>6334</v>
      </c>
      <c r="AP33" s="234">
        <v>5415</v>
      </c>
      <c r="AQ33" s="234">
        <v>4405</v>
      </c>
      <c r="AR33" s="234">
        <v>3146</v>
      </c>
      <c r="AS33" s="234">
        <v>5167</v>
      </c>
      <c r="AT33" s="234">
        <v>3647</v>
      </c>
      <c r="AU33" s="234">
        <v>2614</v>
      </c>
      <c r="AV33" s="235">
        <v>-0.29417456938262043</v>
      </c>
      <c r="AW33" s="235">
        <v>-0.26011208885958459</v>
      </c>
      <c r="AX33" s="235">
        <v>0.13507625272331159</v>
      </c>
      <c r="AY33" s="234">
        <v>16365</v>
      </c>
      <c r="AZ33" s="235">
        <v>5.7853910795087282E-2</v>
      </c>
      <c r="BC33" s="234">
        <v>3082</v>
      </c>
      <c r="BD33" s="234">
        <v>4971</v>
      </c>
      <c r="BE33" s="234">
        <v>20441</v>
      </c>
      <c r="BF33" s="234">
        <v>3213</v>
      </c>
      <c r="BG33" s="234">
        <v>15470</v>
      </c>
      <c r="BL33" s="234">
        <v>629</v>
      </c>
      <c r="BM33" s="234">
        <v>578</v>
      </c>
      <c r="BN33" s="234">
        <v>520</v>
      </c>
      <c r="BO33" s="234">
        <v>597</v>
      </c>
      <c r="BP33" s="234">
        <v>567</v>
      </c>
      <c r="BQ33" s="234">
        <v>3082</v>
      </c>
      <c r="BR33" s="234">
        <v>18979</v>
      </c>
      <c r="BS33" s="234">
        <v>20441</v>
      </c>
    </row>
    <row r="34" spans="1:71" outlineLevel="1">
      <c r="A34" s="262" t="s">
        <v>831</v>
      </c>
      <c r="B34" s="257">
        <v>2085</v>
      </c>
      <c r="C34" s="257">
        <v>1912</v>
      </c>
      <c r="D34" s="257">
        <v>2350</v>
      </c>
      <c r="E34" s="257">
        <v>2461</v>
      </c>
      <c r="F34" s="257">
        <v>1984</v>
      </c>
      <c r="G34" s="257">
        <v>1547</v>
      </c>
      <c r="H34" s="257">
        <v>1469</v>
      </c>
      <c r="I34" s="257">
        <v>170</v>
      </c>
      <c r="J34" s="257">
        <v>212</v>
      </c>
      <c r="K34" s="257">
        <v>622</v>
      </c>
      <c r="L34" s="257">
        <v>285</v>
      </c>
      <c r="M34" s="257">
        <v>478</v>
      </c>
      <c r="N34" s="257">
        <v>508</v>
      </c>
      <c r="O34" s="257">
        <v>335</v>
      </c>
      <c r="P34" s="257">
        <v>2610</v>
      </c>
      <c r="Q34" s="257">
        <v>278</v>
      </c>
      <c r="R34" s="257">
        <v>273</v>
      </c>
      <c r="S34" s="257">
        <v>275</v>
      </c>
      <c r="T34" s="257">
        <v>268</v>
      </c>
      <c r="U34" s="257">
        <v>299</v>
      </c>
      <c r="V34" s="257">
        <v>304</v>
      </c>
      <c r="W34" s="257">
        <v>313</v>
      </c>
      <c r="X34" s="257">
        <v>2010</v>
      </c>
      <c r="Y34" s="261"/>
      <c r="Z34" s="261"/>
      <c r="AA34" s="259">
        <v>-0.22988505747126442</v>
      </c>
      <c r="AB34" s="259">
        <v>-2.0587160433670371E-2</v>
      </c>
      <c r="AC34" s="259">
        <v>0.22337188070602565</v>
      </c>
      <c r="AD34" s="257">
        <v>8506</v>
      </c>
      <c r="AE34" s="261"/>
      <c r="AF34" s="261"/>
      <c r="AG34" s="259">
        <v>0.26220507493693423</v>
      </c>
      <c r="AH34" s="257">
        <v>53571</v>
      </c>
      <c r="AI34" s="261"/>
      <c r="AJ34" s="261"/>
      <c r="AK34" s="259">
        <v>1.1231501057082482E-2</v>
      </c>
      <c r="AL34" s="257">
        <v>9071</v>
      </c>
      <c r="AM34" s="257">
        <v>9203</v>
      </c>
      <c r="AN34" s="257">
        <v>7638</v>
      </c>
      <c r="AO34" s="257">
        <v>17728</v>
      </c>
      <c r="AP34" s="257">
        <v>10857</v>
      </c>
      <c r="AQ34" s="257">
        <v>14255</v>
      </c>
      <c r="AR34" s="257">
        <v>8513</v>
      </c>
      <c r="AS34" s="257">
        <v>12999</v>
      </c>
      <c r="AT34" s="257">
        <v>9298</v>
      </c>
      <c r="AU34" s="257">
        <v>8506</v>
      </c>
      <c r="AV34" s="259">
        <v>-0.28471420878529119</v>
      </c>
      <c r="AW34" s="259">
        <v>-0.17592838784011344</v>
      </c>
      <c r="AX34" s="259">
        <v>0.13695280019564682</v>
      </c>
      <c r="AY34" s="257">
        <v>45065</v>
      </c>
      <c r="AZ34" s="259">
        <v>-2.5347665289703003E-2</v>
      </c>
      <c r="BA34" s="261"/>
      <c r="BB34" s="261"/>
      <c r="BC34" s="257">
        <v>1643</v>
      </c>
      <c r="BD34" s="257">
        <v>6739</v>
      </c>
      <c r="BE34" s="257">
        <v>52976</v>
      </c>
      <c r="BF34" s="257">
        <v>8178</v>
      </c>
      <c r="BG34" s="257">
        <v>46237</v>
      </c>
      <c r="BL34" s="257">
        <v>2030</v>
      </c>
      <c r="BM34" s="257">
        <v>1750</v>
      </c>
      <c r="BN34" s="257">
        <v>1713</v>
      </c>
      <c r="BO34" s="257">
        <v>1405</v>
      </c>
      <c r="BP34" s="257">
        <v>1355</v>
      </c>
      <c r="BQ34" s="257">
        <v>1643</v>
      </c>
      <c r="BR34" s="257">
        <v>53571</v>
      </c>
      <c r="BS34" s="257">
        <v>52976</v>
      </c>
    </row>
    <row r="35" spans="1:71" outlineLevel="1">
      <c r="A35" s="260" t="s">
        <v>956</v>
      </c>
      <c r="B35" s="234">
        <v>242</v>
      </c>
      <c r="C35" s="234">
        <v>267</v>
      </c>
      <c r="D35" s="234">
        <v>246</v>
      </c>
      <c r="E35" s="234">
        <v>247</v>
      </c>
      <c r="F35" s="234">
        <v>217</v>
      </c>
      <c r="G35" s="234">
        <v>197</v>
      </c>
      <c r="H35" s="234">
        <v>232</v>
      </c>
      <c r="I35" s="234">
        <v>28</v>
      </c>
      <c r="J35" s="234">
        <v>20</v>
      </c>
      <c r="K35" s="234">
        <v>44</v>
      </c>
      <c r="L35" s="234">
        <v>41</v>
      </c>
      <c r="M35" s="234">
        <v>24</v>
      </c>
      <c r="N35" s="234">
        <v>36</v>
      </c>
      <c r="O35" s="234">
        <v>25</v>
      </c>
      <c r="P35" s="234">
        <v>218</v>
      </c>
      <c r="Q35" s="234">
        <v>31</v>
      </c>
      <c r="R35" s="234">
        <v>28</v>
      </c>
      <c r="S35" s="234">
        <v>33</v>
      </c>
      <c r="T35" s="234">
        <v>39</v>
      </c>
      <c r="U35" s="234">
        <v>31</v>
      </c>
      <c r="V35" s="234">
        <v>23</v>
      </c>
      <c r="W35" s="234">
        <v>22</v>
      </c>
      <c r="X35" s="234">
        <v>207</v>
      </c>
      <c r="AA35" s="235">
        <v>-5.0458715596330306E-2</v>
      </c>
      <c r="AB35" s="235">
        <v>-0.112540192926045</v>
      </c>
      <c r="AC35" s="235">
        <v>-0.76013904982618774</v>
      </c>
      <c r="AD35" s="234">
        <v>952</v>
      </c>
      <c r="AG35" s="235">
        <v>-0.71116504854368934</v>
      </c>
      <c r="AH35" s="234">
        <v>6160</v>
      </c>
      <c r="AK35" s="235">
        <v>-0.69604263298134805</v>
      </c>
      <c r="AL35" s="234">
        <v>4099</v>
      </c>
      <c r="AM35" s="234">
        <v>4274</v>
      </c>
      <c r="AN35" s="234">
        <v>4047</v>
      </c>
      <c r="AO35" s="234">
        <v>8924</v>
      </c>
      <c r="AP35" s="234">
        <v>7725</v>
      </c>
      <c r="AQ35" s="234">
        <v>1301</v>
      </c>
      <c r="AR35" s="234">
        <v>1423</v>
      </c>
      <c r="AS35" s="234">
        <v>1439</v>
      </c>
      <c r="AT35" s="234">
        <v>1045</v>
      </c>
      <c r="AU35" s="234">
        <v>952</v>
      </c>
      <c r="AV35" s="235">
        <v>-0.27380125086865881</v>
      </c>
      <c r="AW35" s="235">
        <v>-0.748435243139143</v>
      </c>
      <c r="AX35" s="235">
        <v>-0.69962632940500136</v>
      </c>
      <c r="AY35" s="234">
        <v>5208</v>
      </c>
      <c r="AZ35" s="235">
        <v>-0.69310548025928109</v>
      </c>
      <c r="BC35" s="234">
        <v>863</v>
      </c>
      <c r="BD35" s="234">
        <v>3296</v>
      </c>
      <c r="BE35" s="234">
        <v>20266</v>
      </c>
      <c r="BF35" s="234">
        <v>3479</v>
      </c>
      <c r="BG35" s="234">
        <v>16970</v>
      </c>
      <c r="BL35" s="234">
        <v>752</v>
      </c>
      <c r="BM35" s="234">
        <v>786</v>
      </c>
      <c r="BN35" s="234">
        <v>737</v>
      </c>
      <c r="BO35" s="234">
        <v>697</v>
      </c>
      <c r="BP35" s="234">
        <v>716</v>
      </c>
      <c r="BQ35" s="234">
        <v>863</v>
      </c>
      <c r="BR35" s="234">
        <v>6160</v>
      </c>
      <c r="BS35" s="234">
        <v>20266</v>
      </c>
    </row>
    <row r="36" spans="1:71" outlineLevel="1">
      <c r="A36" s="260" t="s">
        <v>957</v>
      </c>
      <c r="B36" s="234">
        <v>16</v>
      </c>
      <c r="C36" s="234">
        <v>25</v>
      </c>
      <c r="D36" s="234">
        <v>13</v>
      </c>
      <c r="E36" s="234">
        <v>16</v>
      </c>
      <c r="F36" s="234">
        <v>11</v>
      </c>
      <c r="G36" s="234">
        <v>26</v>
      </c>
      <c r="H36" s="234">
        <v>6</v>
      </c>
      <c r="I36" s="234">
        <v>0</v>
      </c>
      <c r="J36" s="234">
        <v>2</v>
      </c>
      <c r="K36" s="234">
        <v>15</v>
      </c>
      <c r="L36" s="234">
        <v>2</v>
      </c>
      <c r="M36" s="234">
        <v>2</v>
      </c>
      <c r="N36" s="234">
        <v>4</v>
      </c>
      <c r="O36" s="234">
        <v>3</v>
      </c>
      <c r="P36" s="234">
        <v>28</v>
      </c>
      <c r="Q36" s="234">
        <v>3</v>
      </c>
      <c r="R36" s="234">
        <v>2</v>
      </c>
      <c r="S36" s="234">
        <v>0</v>
      </c>
      <c r="T36" s="234">
        <v>2</v>
      </c>
      <c r="U36" s="234">
        <v>1</v>
      </c>
      <c r="V36" s="234">
        <v>1</v>
      </c>
      <c r="W36" s="234">
        <v>1</v>
      </c>
      <c r="X36" s="234">
        <v>10</v>
      </c>
      <c r="AA36" s="235">
        <v>-0.64285714285714279</v>
      </c>
      <c r="AB36" s="235">
        <v>-0.43262411347517726</v>
      </c>
      <c r="AC36" s="235">
        <v>-0.56521739130434789</v>
      </c>
      <c r="AD36" s="234">
        <v>74</v>
      </c>
      <c r="AG36" s="235">
        <v>-0.80729166666666663</v>
      </c>
      <c r="AH36" s="234">
        <v>283</v>
      </c>
      <c r="AK36" s="235">
        <v>-0.91964792731402611</v>
      </c>
      <c r="AL36" s="234">
        <v>557</v>
      </c>
      <c r="AM36" s="234">
        <v>419</v>
      </c>
      <c r="AN36" s="234">
        <v>348</v>
      </c>
      <c r="AO36" s="234">
        <v>849</v>
      </c>
      <c r="AP36" s="234">
        <v>158</v>
      </c>
      <c r="AQ36" s="234">
        <v>13</v>
      </c>
      <c r="AR36" s="234">
        <v>17</v>
      </c>
      <c r="AS36" s="234">
        <v>108</v>
      </c>
      <c r="AT36" s="234">
        <v>71</v>
      </c>
      <c r="AU36" s="234">
        <v>74</v>
      </c>
      <c r="AV36" s="235">
        <v>-0.34259259259259256</v>
      </c>
      <c r="AW36" s="235">
        <v>-0.76994734710409074</v>
      </c>
      <c r="AX36" s="235">
        <v>-0.87925170068027214</v>
      </c>
      <c r="AY36" s="234">
        <v>209</v>
      </c>
      <c r="AZ36" s="235">
        <v>-0.93339706819630341</v>
      </c>
      <c r="BC36" s="234">
        <v>23</v>
      </c>
      <c r="BD36" s="234">
        <v>384</v>
      </c>
      <c r="BE36" s="234">
        <v>3522</v>
      </c>
      <c r="BF36" s="234">
        <v>588</v>
      </c>
      <c r="BG36" s="234">
        <v>3138</v>
      </c>
      <c r="BL36" s="234">
        <v>213</v>
      </c>
      <c r="BM36" s="234">
        <v>54</v>
      </c>
      <c r="BN36" s="234">
        <v>261</v>
      </c>
      <c r="BO36" s="234">
        <v>47</v>
      </c>
      <c r="BP36" s="234">
        <v>33</v>
      </c>
      <c r="BQ36" s="234">
        <v>23</v>
      </c>
      <c r="BR36" s="234">
        <v>283</v>
      </c>
      <c r="BS36" s="234">
        <v>3522</v>
      </c>
    </row>
    <row r="37" spans="1:71" outlineLevel="1">
      <c r="A37" s="260" t="s">
        <v>958</v>
      </c>
      <c r="B37" s="234">
        <v>277</v>
      </c>
      <c r="C37" s="234">
        <v>271</v>
      </c>
      <c r="D37" s="234">
        <v>824</v>
      </c>
      <c r="E37" s="234">
        <v>1013</v>
      </c>
      <c r="F37" s="234">
        <v>435</v>
      </c>
      <c r="G37" s="234">
        <v>254</v>
      </c>
      <c r="H37" s="234">
        <v>215</v>
      </c>
      <c r="I37" s="234">
        <v>25</v>
      </c>
      <c r="J37" s="234">
        <v>24</v>
      </c>
      <c r="K37" s="234">
        <v>402</v>
      </c>
      <c r="L37" s="234">
        <v>115</v>
      </c>
      <c r="M37" s="234">
        <v>288</v>
      </c>
      <c r="N37" s="234">
        <v>253</v>
      </c>
      <c r="O37" s="234">
        <v>88</v>
      </c>
      <c r="P37" s="234">
        <v>1195</v>
      </c>
      <c r="Q37" s="234">
        <v>71</v>
      </c>
      <c r="R37" s="234">
        <v>63</v>
      </c>
      <c r="S37" s="234">
        <v>63</v>
      </c>
      <c r="T37" s="234">
        <v>48</v>
      </c>
      <c r="U37" s="234">
        <v>39</v>
      </c>
      <c r="V37" s="234">
        <v>102</v>
      </c>
      <c r="W37" s="234">
        <v>81</v>
      </c>
      <c r="X37" s="234">
        <v>467</v>
      </c>
      <c r="AA37" s="235">
        <v>-0.6092050209205021</v>
      </c>
      <c r="AB37" s="235">
        <v>-0.16681534344335414</v>
      </c>
      <c r="AC37" s="235">
        <v>5.4861111111111107</v>
      </c>
      <c r="AD37" s="234">
        <v>2328</v>
      </c>
      <c r="AG37" s="235">
        <v>4.0608695652173914</v>
      </c>
      <c r="AH37" s="234">
        <v>17677</v>
      </c>
      <c r="AK37" s="235">
        <v>0.25832858769931666</v>
      </c>
      <c r="AL37" s="234">
        <v>279</v>
      </c>
      <c r="AM37" s="234">
        <v>299</v>
      </c>
      <c r="AN37" s="234">
        <v>318</v>
      </c>
      <c r="AO37" s="234">
        <v>523</v>
      </c>
      <c r="AP37" s="234">
        <v>533</v>
      </c>
      <c r="AQ37" s="234">
        <v>6605</v>
      </c>
      <c r="AR37" s="234">
        <v>2014</v>
      </c>
      <c r="AS37" s="234">
        <v>4216</v>
      </c>
      <c r="AT37" s="234">
        <v>2514</v>
      </c>
      <c r="AU37" s="234">
        <v>2328</v>
      </c>
      <c r="AV37" s="235">
        <v>-0.40370018975332067</v>
      </c>
      <c r="AW37" s="235">
        <v>0.36011361330898772</v>
      </c>
      <c r="AX37" s="235">
        <v>1.376181474480151</v>
      </c>
      <c r="AY37" s="234">
        <v>15349</v>
      </c>
      <c r="AZ37" s="235">
        <v>0.12959964674712987</v>
      </c>
      <c r="BC37" s="234">
        <v>72</v>
      </c>
      <c r="BD37" s="234">
        <v>460</v>
      </c>
      <c r="BE37" s="234">
        <v>14048</v>
      </c>
      <c r="BF37" s="234">
        <v>1058</v>
      </c>
      <c r="BG37" s="234">
        <v>13588</v>
      </c>
      <c r="BL37" s="234">
        <v>338</v>
      </c>
      <c r="BM37" s="234">
        <v>217</v>
      </c>
      <c r="BN37" s="234">
        <v>126</v>
      </c>
      <c r="BO37" s="234">
        <v>96</v>
      </c>
      <c r="BP37" s="234">
        <v>67</v>
      </c>
      <c r="BQ37" s="234">
        <v>72</v>
      </c>
      <c r="BR37" s="234">
        <v>17677</v>
      </c>
      <c r="BS37" s="234">
        <v>14048</v>
      </c>
    </row>
    <row r="38" spans="1:71" outlineLevel="1">
      <c r="A38" s="260" t="s">
        <v>959</v>
      </c>
      <c r="B38" s="234">
        <v>297</v>
      </c>
      <c r="C38" s="234">
        <v>422</v>
      </c>
      <c r="D38" s="234">
        <v>465</v>
      </c>
      <c r="E38" s="234">
        <v>469</v>
      </c>
      <c r="F38" s="234">
        <v>500</v>
      </c>
      <c r="G38" s="234">
        <v>390</v>
      </c>
      <c r="H38" s="234">
        <v>338</v>
      </c>
      <c r="I38" s="234">
        <v>44</v>
      </c>
      <c r="J38" s="234">
        <v>66</v>
      </c>
      <c r="K38" s="234">
        <v>66</v>
      </c>
      <c r="L38" s="234">
        <v>47</v>
      </c>
      <c r="M38" s="234">
        <v>77</v>
      </c>
      <c r="N38" s="234">
        <v>119</v>
      </c>
      <c r="O38" s="234">
        <v>111</v>
      </c>
      <c r="P38" s="234">
        <v>530</v>
      </c>
      <c r="Q38" s="234">
        <v>105</v>
      </c>
      <c r="R38" s="234">
        <v>87</v>
      </c>
      <c r="S38" s="234">
        <v>101</v>
      </c>
      <c r="T38" s="234">
        <v>91</v>
      </c>
      <c r="U38" s="234">
        <v>127</v>
      </c>
      <c r="V38" s="234">
        <v>109</v>
      </c>
      <c r="W38" s="234">
        <v>109</v>
      </c>
      <c r="X38" s="234">
        <v>729</v>
      </c>
      <c r="AA38" s="235">
        <v>0.37547169811320757</v>
      </c>
      <c r="AB38" s="235">
        <v>0.70976253298153025</v>
      </c>
      <c r="AC38" s="235">
        <v>0.42105263157894735</v>
      </c>
      <c r="AD38" s="234">
        <v>2195</v>
      </c>
      <c r="AG38" s="235">
        <v>0.14144565782631302</v>
      </c>
      <c r="AH38" s="234">
        <v>11694</v>
      </c>
      <c r="AK38" s="235">
        <v>0.11829396576455964</v>
      </c>
      <c r="AL38" s="234">
        <v>3500</v>
      </c>
      <c r="AM38" s="234">
        <v>3196</v>
      </c>
      <c r="AN38" s="234">
        <v>1997</v>
      </c>
      <c r="AO38" s="234">
        <v>5657</v>
      </c>
      <c r="AP38" s="234">
        <v>1251</v>
      </c>
      <c r="AQ38" s="234">
        <v>3129</v>
      </c>
      <c r="AR38" s="234">
        <v>2304</v>
      </c>
      <c r="AS38" s="234">
        <v>2194</v>
      </c>
      <c r="AT38" s="234">
        <v>1872</v>
      </c>
      <c r="AU38" s="234">
        <v>2195</v>
      </c>
      <c r="AV38" s="235">
        <v>-0.146763901549681</v>
      </c>
      <c r="AW38" s="235">
        <v>-0.35526089202686417</v>
      </c>
      <c r="AX38" s="235">
        <v>-0.146763901549681</v>
      </c>
      <c r="AY38" s="234">
        <v>9499</v>
      </c>
      <c r="AZ38" s="235">
        <v>0.11307710335130072</v>
      </c>
      <c r="BC38" s="234">
        <v>513</v>
      </c>
      <c r="BD38" s="234">
        <v>1923</v>
      </c>
      <c r="BE38" s="234">
        <v>10457</v>
      </c>
      <c r="BF38" s="234">
        <v>2194</v>
      </c>
      <c r="BG38" s="234">
        <v>8534</v>
      </c>
      <c r="BL38" s="234">
        <v>537</v>
      </c>
      <c r="BM38" s="234">
        <v>538</v>
      </c>
      <c r="BN38" s="234">
        <v>456</v>
      </c>
      <c r="BO38" s="234">
        <v>398</v>
      </c>
      <c r="BP38" s="234">
        <v>357</v>
      </c>
      <c r="BQ38" s="234">
        <v>513</v>
      </c>
      <c r="BR38" s="234">
        <v>11694</v>
      </c>
      <c r="BS38" s="234">
        <v>10457</v>
      </c>
    </row>
    <row r="39" spans="1:71" outlineLevel="1">
      <c r="A39" s="260" t="s">
        <v>960</v>
      </c>
      <c r="B39" s="234">
        <v>956</v>
      </c>
      <c r="C39" s="234">
        <v>728</v>
      </c>
      <c r="D39" s="234">
        <v>591</v>
      </c>
      <c r="E39" s="234">
        <v>576</v>
      </c>
      <c r="F39" s="234">
        <v>695</v>
      </c>
      <c r="G39" s="234">
        <v>588</v>
      </c>
      <c r="H39" s="234">
        <v>557</v>
      </c>
      <c r="I39" s="234">
        <v>58</v>
      </c>
      <c r="J39" s="234">
        <v>82</v>
      </c>
      <c r="K39" s="234">
        <v>72</v>
      </c>
      <c r="L39" s="234">
        <v>65</v>
      </c>
      <c r="M39" s="234">
        <v>68</v>
      </c>
      <c r="N39" s="234">
        <v>77</v>
      </c>
      <c r="O39" s="234">
        <v>81</v>
      </c>
      <c r="P39" s="234">
        <v>503</v>
      </c>
      <c r="Q39" s="234">
        <v>55</v>
      </c>
      <c r="R39" s="234">
        <v>74</v>
      </c>
      <c r="S39" s="234">
        <v>66</v>
      </c>
      <c r="T39" s="234">
        <v>78</v>
      </c>
      <c r="U39" s="234">
        <v>86</v>
      </c>
      <c r="V39" s="234">
        <v>62</v>
      </c>
      <c r="W39" s="234">
        <v>69</v>
      </c>
      <c r="X39" s="234">
        <v>490</v>
      </c>
      <c r="AA39" s="235">
        <v>-2.5844930417495027E-2</v>
      </c>
      <c r="AB39" s="235">
        <v>-0.24528301886792447</v>
      </c>
      <c r="AC39" s="235">
        <v>6.1014492753623184</v>
      </c>
      <c r="AD39" s="234">
        <v>2442</v>
      </c>
      <c r="AG39" s="235">
        <v>6.9803921568627452</v>
      </c>
      <c r="AH39" s="234">
        <v>15286</v>
      </c>
      <c r="AK39" s="235">
        <v>7.7548682703321887</v>
      </c>
      <c r="AL39" s="234">
        <v>211</v>
      </c>
      <c r="AM39" s="234">
        <v>319</v>
      </c>
      <c r="AN39" s="234">
        <v>413</v>
      </c>
      <c r="AO39" s="234">
        <v>606</v>
      </c>
      <c r="AP39" s="234">
        <v>531</v>
      </c>
      <c r="AQ39" s="234">
        <v>3156</v>
      </c>
      <c r="AR39" s="234">
        <v>2600</v>
      </c>
      <c r="AS39" s="234">
        <v>4111</v>
      </c>
      <c r="AT39" s="234">
        <v>2977</v>
      </c>
      <c r="AU39" s="234">
        <v>2442</v>
      </c>
      <c r="AV39" s="235">
        <v>-0.27584529311603012</v>
      </c>
      <c r="AW39" s="235">
        <v>0.99347116430903148</v>
      </c>
      <c r="AX39" s="235">
        <v>8.4808917197452232</v>
      </c>
      <c r="AY39" s="234">
        <v>12844</v>
      </c>
      <c r="AZ39" s="235">
        <v>7.9194444444444443</v>
      </c>
      <c r="BC39" s="234">
        <v>69</v>
      </c>
      <c r="BD39" s="234">
        <v>306</v>
      </c>
      <c r="BE39" s="234">
        <v>1746</v>
      </c>
      <c r="BF39" s="234">
        <v>314</v>
      </c>
      <c r="BG39" s="234">
        <v>1440</v>
      </c>
      <c r="BL39" s="234">
        <v>69</v>
      </c>
      <c r="BM39" s="234">
        <v>59</v>
      </c>
      <c r="BN39" s="234">
        <v>59</v>
      </c>
      <c r="BO39" s="234">
        <v>78</v>
      </c>
      <c r="BP39" s="234">
        <v>85</v>
      </c>
      <c r="BQ39" s="234">
        <v>69</v>
      </c>
      <c r="BR39" s="234">
        <v>15286</v>
      </c>
      <c r="BS39" s="234">
        <v>1746</v>
      </c>
    </row>
    <row r="40" spans="1:71" outlineLevel="1">
      <c r="A40" s="260" t="s">
        <v>835</v>
      </c>
      <c r="B40" s="234">
        <v>297</v>
      </c>
      <c r="C40" s="234">
        <v>199</v>
      </c>
      <c r="D40" s="234">
        <v>211</v>
      </c>
      <c r="E40" s="234">
        <v>140</v>
      </c>
      <c r="F40" s="234">
        <v>126</v>
      </c>
      <c r="G40" s="234">
        <v>92</v>
      </c>
      <c r="H40" s="234">
        <v>121</v>
      </c>
      <c r="I40" s="234">
        <v>15</v>
      </c>
      <c r="J40" s="234">
        <v>18</v>
      </c>
      <c r="K40" s="234">
        <v>23</v>
      </c>
      <c r="L40" s="234">
        <v>15</v>
      </c>
      <c r="M40" s="234">
        <v>19</v>
      </c>
      <c r="N40" s="234">
        <v>19</v>
      </c>
      <c r="O40" s="234">
        <v>27</v>
      </c>
      <c r="P40" s="234">
        <v>136</v>
      </c>
      <c r="Q40" s="234">
        <v>13</v>
      </c>
      <c r="R40" s="234">
        <v>19</v>
      </c>
      <c r="S40" s="234">
        <v>12</v>
      </c>
      <c r="T40" s="234">
        <v>10</v>
      </c>
      <c r="U40" s="234">
        <v>15</v>
      </c>
      <c r="V40" s="234">
        <v>7</v>
      </c>
      <c r="W40" s="234">
        <v>31</v>
      </c>
      <c r="X40" s="234">
        <v>107</v>
      </c>
      <c r="AA40" s="235">
        <v>-0.21323529411764708</v>
      </c>
      <c r="AB40" s="235">
        <v>-0.35249621785173979</v>
      </c>
      <c r="AC40" s="235">
        <v>3.8834951456310662E-2</v>
      </c>
      <c r="AD40" s="234">
        <v>515</v>
      </c>
      <c r="AG40" s="235">
        <v>0.39189189189189189</v>
      </c>
      <c r="AH40" s="234">
        <v>2471</v>
      </c>
      <c r="AK40" s="235">
        <v>-0.15866530473272045</v>
      </c>
      <c r="AL40" s="234">
        <v>425</v>
      </c>
      <c r="AM40" s="234">
        <v>696</v>
      </c>
      <c r="AN40" s="234">
        <v>515</v>
      </c>
      <c r="AO40" s="234">
        <v>1169</v>
      </c>
      <c r="AP40" s="234">
        <v>659</v>
      </c>
      <c r="AQ40" s="234">
        <v>51</v>
      </c>
      <c r="AR40" s="234">
        <v>155</v>
      </c>
      <c r="AS40" s="234">
        <v>931</v>
      </c>
      <c r="AT40" s="234">
        <v>819</v>
      </c>
      <c r="AU40" s="234">
        <v>515</v>
      </c>
      <c r="AV40" s="235">
        <v>-0.12030075187969924</v>
      </c>
      <c r="AW40" s="235">
        <v>0.42403825255379268</v>
      </c>
      <c r="AX40" s="235">
        <v>0.50275229357798157</v>
      </c>
      <c r="AY40" s="234">
        <v>1956</v>
      </c>
      <c r="AZ40" s="235">
        <v>-0.23802103622906112</v>
      </c>
      <c r="BC40" s="234">
        <v>103</v>
      </c>
      <c r="BD40" s="234">
        <v>370</v>
      </c>
      <c r="BE40" s="234">
        <v>2937</v>
      </c>
      <c r="BF40" s="234">
        <v>545</v>
      </c>
      <c r="BG40" s="234">
        <v>2567</v>
      </c>
      <c r="BL40" s="234">
        <v>121</v>
      </c>
      <c r="BM40" s="234">
        <v>96</v>
      </c>
      <c r="BN40" s="234">
        <v>74</v>
      </c>
      <c r="BO40" s="234">
        <v>89</v>
      </c>
      <c r="BP40" s="234">
        <v>97</v>
      </c>
      <c r="BQ40" s="234">
        <v>103</v>
      </c>
      <c r="BR40" s="234">
        <v>2471</v>
      </c>
      <c r="BS40" s="234">
        <v>2937</v>
      </c>
    </row>
    <row r="41" spans="1:71" outlineLevel="1">
      <c r="A41" s="254" t="s">
        <v>838</v>
      </c>
      <c r="B41" s="255">
        <v>779</v>
      </c>
      <c r="C41" s="255">
        <v>752</v>
      </c>
      <c r="D41" s="255">
        <v>739</v>
      </c>
      <c r="E41" s="255">
        <v>765</v>
      </c>
      <c r="F41" s="255">
        <v>799</v>
      </c>
      <c r="G41" s="255">
        <v>613</v>
      </c>
      <c r="H41" s="255">
        <v>583</v>
      </c>
      <c r="I41" s="255">
        <v>80</v>
      </c>
      <c r="J41" s="255">
        <v>94</v>
      </c>
      <c r="K41" s="255">
        <v>101</v>
      </c>
      <c r="L41" s="255">
        <v>110</v>
      </c>
      <c r="M41" s="255">
        <v>129</v>
      </c>
      <c r="N41" s="255">
        <v>99</v>
      </c>
      <c r="O41" s="255">
        <v>79</v>
      </c>
      <c r="P41" s="255">
        <v>692</v>
      </c>
      <c r="Q41" s="255">
        <v>69</v>
      </c>
      <c r="R41" s="255">
        <v>98</v>
      </c>
      <c r="S41" s="255">
        <v>111</v>
      </c>
      <c r="T41" s="255">
        <v>104</v>
      </c>
      <c r="U41" s="255">
        <v>114</v>
      </c>
      <c r="V41" s="255">
        <v>112</v>
      </c>
      <c r="W41" s="255">
        <v>121</v>
      </c>
      <c r="X41" s="255">
        <v>729</v>
      </c>
      <c r="Y41" s="254"/>
      <c r="Z41" s="254"/>
      <c r="AA41" s="256">
        <v>5.3468208092485536E-2</v>
      </c>
      <c r="AB41" s="256">
        <v>1.9224047535826738E-2</v>
      </c>
      <c r="AC41" s="256">
        <v>-0.36663770634231108</v>
      </c>
      <c r="AD41" s="255">
        <v>2945</v>
      </c>
      <c r="AE41" s="254"/>
      <c r="AF41" s="254"/>
      <c r="AG41" s="256">
        <v>-0.31812919657328087</v>
      </c>
      <c r="AH41" s="255">
        <v>16233</v>
      </c>
      <c r="AI41" s="254"/>
      <c r="AJ41" s="254"/>
      <c r="AK41" s="256">
        <v>-0.38992032471437166</v>
      </c>
      <c r="AL41" s="255">
        <v>4616</v>
      </c>
      <c r="AM41" s="255">
        <v>4416</v>
      </c>
      <c r="AN41" s="255">
        <v>3581</v>
      </c>
      <c r="AO41" s="255">
        <v>5551</v>
      </c>
      <c r="AP41" s="255">
        <v>6104</v>
      </c>
      <c r="AQ41" s="255">
        <v>3975</v>
      </c>
      <c r="AR41" s="255">
        <v>2837</v>
      </c>
      <c r="AS41" s="255">
        <v>3211</v>
      </c>
      <c r="AT41" s="255">
        <v>3265</v>
      </c>
      <c r="AU41" s="255">
        <v>2945</v>
      </c>
      <c r="AV41" s="256">
        <v>1.6817190906259771E-2</v>
      </c>
      <c r="AW41" s="256">
        <v>-0.23828409786824534</v>
      </c>
      <c r="AX41" s="256">
        <v>-0.23732772716654982</v>
      </c>
      <c r="AY41" s="255">
        <v>13288</v>
      </c>
      <c r="AZ41" s="256">
        <v>-0.40383148638341781</v>
      </c>
      <c r="BC41" s="257">
        <v>1151</v>
      </c>
      <c r="BD41" s="257">
        <v>4319</v>
      </c>
      <c r="BE41" s="257">
        <v>26608</v>
      </c>
      <c r="BF41" s="257">
        <v>4281</v>
      </c>
      <c r="BG41" s="257">
        <v>22289</v>
      </c>
      <c r="BL41" s="257">
        <v>957</v>
      </c>
      <c r="BM41" s="257">
        <v>1158</v>
      </c>
      <c r="BN41" s="257">
        <v>911</v>
      </c>
      <c r="BO41" s="257">
        <v>914</v>
      </c>
      <c r="BP41" s="257">
        <v>884</v>
      </c>
      <c r="BQ41" s="257">
        <v>1151</v>
      </c>
      <c r="BR41" s="257">
        <v>16233</v>
      </c>
      <c r="BS41" s="257">
        <v>26608</v>
      </c>
    </row>
    <row r="42" spans="1:71" outlineLevel="1">
      <c r="A42" s="258" t="s">
        <v>822</v>
      </c>
      <c r="B42" s="257">
        <v>274</v>
      </c>
      <c r="C42" s="257">
        <v>257</v>
      </c>
      <c r="D42" s="257">
        <v>276</v>
      </c>
      <c r="E42" s="257">
        <v>292</v>
      </c>
      <c r="F42" s="257">
        <v>314</v>
      </c>
      <c r="G42" s="257">
        <v>259</v>
      </c>
      <c r="H42" s="257">
        <v>230</v>
      </c>
      <c r="I42" s="257">
        <v>32</v>
      </c>
      <c r="J42" s="257">
        <v>42</v>
      </c>
      <c r="K42" s="257">
        <v>39</v>
      </c>
      <c r="L42" s="257">
        <v>43</v>
      </c>
      <c r="M42" s="257">
        <v>51</v>
      </c>
      <c r="N42" s="257">
        <v>37</v>
      </c>
      <c r="O42" s="257">
        <v>32</v>
      </c>
      <c r="P42" s="257">
        <v>276</v>
      </c>
      <c r="Q42" s="257">
        <v>29</v>
      </c>
      <c r="R42" s="257">
        <v>42</v>
      </c>
      <c r="S42" s="257">
        <v>48</v>
      </c>
      <c r="T42" s="257">
        <v>32</v>
      </c>
      <c r="U42" s="257">
        <v>39</v>
      </c>
      <c r="V42" s="257">
        <v>52</v>
      </c>
      <c r="W42" s="257">
        <v>46</v>
      </c>
      <c r="X42" s="257">
        <v>288</v>
      </c>
      <c r="Y42" s="258"/>
      <c r="Z42" s="258"/>
      <c r="AA42" s="259">
        <v>4.3478260869565188E-2</v>
      </c>
      <c r="AB42" s="259">
        <v>5.7851239669421517E-2</v>
      </c>
      <c r="AC42" s="259">
        <v>-0.3317865429234339</v>
      </c>
      <c r="AD42" s="257">
        <v>1174</v>
      </c>
      <c r="AE42" s="258"/>
      <c r="AF42" s="258"/>
      <c r="AG42" s="259">
        <v>-0.24598587026332686</v>
      </c>
      <c r="AH42" s="257">
        <v>5910</v>
      </c>
      <c r="AI42" s="258"/>
      <c r="AJ42" s="258"/>
      <c r="AK42" s="259">
        <v>-0.33535762483130904</v>
      </c>
      <c r="AL42" s="257">
        <v>1674</v>
      </c>
      <c r="AM42" s="257">
        <v>1835</v>
      </c>
      <c r="AN42" s="257">
        <v>1325</v>
      </c>
      <c r="AO42" s="257">
        <v>2052</v>
      </c>
      <c r="AP42" s="257">
        <v>1804</v>
      </c>
      <c r="AQ42" s="257">
        <v>1346</v>
      </c>
      <c r="AR42" s="257">
        <v>1085</v>
      </c>
      <c r="AS42" s="257">
        <v>1101</v>
      </c>
      <c r="AT42" s="257">
        <v>1204</v>
      </c>
      <c r="AU42" s="257">
        <v>1174</v>
      </c>
      <c r="AV42" s="259">
        <v>9.3551316984559429E-2</v>
      </c>
      <c r="AW42" s="259">
        <v>-0.21191294387170678</v>
      </c>
      <c r="AX42" s="259">
        <v>-0.1081481481481481</v>
      </c>
      <c r="AY42" s="257">
        <v>4736</v>
      </c>
      <c r="AZ42" s="259">
        <v>-0.35432856169052485</v>
      </c>
      <c r="BA42" s="258"/>
      <c r="BB42" s="258"/>
      <c r="BC42" s="257">
        <v>431</v>
      </c>
      <c r="BD42" s="257">
        <v>1557</v>
      </c>
      <c r="BE42" s="257">
        <v>8892</v>
      </c>
      <c r="BF42" s="257">
        <v>1350</v>
      </c>
      <c r="BG42" s="257">
        <v>7335</v>
      </c>
      <c r="BL42" s="257">
        <v>313</v>
      </c>
      <c r="BM42" s="257">
        <v>400</v>
      </c>
      <c r="BN42" s="257">
        <v>312</v>
      </c>
      <c r="BO42" s="257">
        <v>346</v>
      </c>
      <c r="BP42" s="257">
        <v>315</v>
      </c>
      <c r="BQ42" s="257">
        <v>431</v>
      </c>
      <c r="BR42" s="257">
        <v>5910</v>
      </c>
      <c r="BS42" s="257">
        <v>8892</v>
      </c>
    </row>
    <row r="43" spans="1:71" outlineLevel="1">
      <c r="A43" s="260" t="s">
        <v>950</v>
      </c>
      <c r="B43" s="234">
        <v>274</v>
      </c>
      <c r="C43" s="234">
        <v>257</v>
      </c>
      <c r="D43" s="234">
        <v>276</v>
      </c>
      <c r="E43" s="234">
        <v>292</v>
      </c>
      <c r="F43" s="234">
        <v>314</v>
      </c>
      <c r="G43" s="234">
        <v>259</v>
      </c>
      <c r="H43" s="234">
        <v>230</v>
      </c>
      <c r="I43" s="234">
        <v>32</v>
      </c>
      <c r="J43" s="234">
        <v>42</v>
      </c>
      <c r="K43" s="234">
        <v>39</v>
      </c>
      <c r="L43" s="234">
        <v>43</v>
      </c>
      <c r="M43" s="234">
        <v>51</v>
      </c>
      <c r="N43" s="234">
        <v>37</v>
      </c>
      <c r="O43" s="234">
        <v>32</v>
      </c>
      <c r="P43" s="234">
        <v>276</v>
      </c>
      <c r="Q43" s="234">
        <v>29</v>
      </c>
      <c r="R43" s="234">
        <v>42</v>
      </c>
      <c r="S43" s="234">
        <v>48</v>
      </c>
      <c r="T43" s="234">
        <v>32</v>
      </c>
      <c r="U43" s="234">
        <v>39</v>
      </c>
      <c r="V43" s="234">
        <v>52</v>
      </c>
      <c r="W43" s="234">
        <v>46</v>
      </c>
      <c r="X43" s="234">
        <v>288</v>
      </c>
      <c r="AA43" s="235">
        <v>4.3478260869565188E-2</v>
      </c>
      <c r="AB43" s="235">
        <v>5.7851239669421517E-2</v>
      </c>
      <c r="AC43" s="235">
        <v>-0.3317865429234339</v>
      </c>
      <c r="AD43" s="234">
        <v>1174</v>
      </c>
      <c r="AG43" s="235">
        <v>-0.24598587026332686</v>
      </c>
      <c r="AH43" s="234">
        <v>5910</v>
      </c>
      <c r="AK43" s="235">
        <v>-0.33535762483130904</v>
      </c>
      <c r="AL43" s="234">
        <v>1674</v>
      </c>
      <c r="AM43" s="234">
        <v>1835</v>
      </c>
      <c r="AN43" s="234">
        <v>1325</v>
      </c>
      <c r="AO43" s="234">
        <v>2052</v>
      </c>
      <c r="AP43" s="234">
        <v>1804</v>
      </c>
      <c r="AQ43" s="234">
        <v>1346</v>
      </c>
      <c r="AR43" s="234">
        <v>1085</v>
      </c>
      <c r="AS43" s="234">
        <v>1101</v>
      </c>
      <c r="AT43" s="234">
        <v>1204</v>
      </c>
      <c r="AU43" s="234">
        <v>1174</v>
      </c>
      <c r="AV43" s="235">
        <v>9.3551316984559429E-2</v>
      </c>
      <c r="AW43" s="235">
        <v>-0.21191294387170678</v>
      </c>
      <c r="AX43" s="235">
        <v>-0.1081481481481481</v>
      </c>
      <c r="AY43" s="234">
        <v>4736</v>
      </c>
      <c r="AZ43" s="235">
        <v>-0.35432856169052485</v>
      </c>
      <c r="BC43" s="234">
        <v>431</v>
      </c>
      <c r="BD43" s="234">
        <v>1557</v>
      </c>
      <c r="BE43" s="234">
        <v>8892</v>
      </c>
      <c r="BF43" s="234">
        <v>1350</v>
      </c>
      <c r="BG43" s="234">
        <v>7335</v>
      </c>
      <c r="BL43" s="234">
        <v>313</v>
      </c>
      <c r="BM43" s="234">
        <v>400</v>
      </c>
      <c r="BN43" s="234">
        <v>312</v>
      </c>
      <c r="BO43" s="234">
        <v>346</v>
      </c>
      <c r="BP43" s="234">
        <v>315</v>
      </c>
      <c r="BQ43" s="234">
        <v>431</v>
      </c>
      <c r="BR43" s="234">
        <v>5910</v>
      </c>
      <c r="BS43" s="234">
        <v>8892</v>
      </c>
    </row>
    <row r="44" spans="1:71" outlineLevel="1">
      <c r="A44" s="258" t="s">
        <v>824</v>
      </c>
      <c r="B44" s="257">
        <v>344</v>
      </c>
      <c r="C44" s="257">
        <v>344</v>
      </c>
      <c r="D44" s="257">
        <v>325</v>
      </c>
      <c r="E44" s="257">
        <v>307</v>
      </c>
      <c r="F44" s="257">
        <v>303</v>
      </c>
      <c r="G44" s="257">
        <v>223</v>
      </c>
      <c r="H44" s="257">
        <v>227</v>
      </c>
      <c r="I44" s="257">
        <v>31</v>
      </c>
      <c r="J44" s="257">
        <v>32</v>
      </c>
      <c r="K44" s="257">
        <v>44</v>
      </c>
      <c r="L44" s="257">
        <v>43</v>
      </c>
      <c r="M44" s="257">
        <v>53</v>
      </c>
      <c r="N44" s="257">
        <v>34</v>
      </c>
      <c r="O44" s="257">
        <v>23</v>
      </c>
      <c r="P44" s="257">
        <v>260</v>
      </c>
      <c r="Q44" s="257">
        <v>27</v>
      </c>
      <c r="R44" s="257">
        <v>37</v>
      </c>
      <c r="S44" s="257">
        <v>40</v>
      </c>
      <c r="T44" s="257">
        <v>40</v>
      </c>
      <c r="U44" s="257">
        <v>42</v>
      </c>
      <c r="V44" s="257">
        <v>36</v>
      </c>
      <c r="W44" s="257">
        <v>57</v>
      </c>
      <c r="X44" s="257">
        <v>279</v>
      </c>
      <c r="Y44" s="261"/>
      <c r="Z44" s="261"/>
      <c r="AA44" s="259">
        <v>7.3076923076923039E-2</v>
      </c>
      <c r="AB44" s="259">
        <v>-4.3291898842691801E-2</v>
      </c>
      <c r="AC44" s="259">
        <v>-0.53266331658291455</v>
      </c>
      <c r="AD44" s="257">
        <v>1113</v>
      </c>
      <c r="AE44" s="261"/>
      <c r="AF44" s="261"/>
      <c r="AG44" s="259">
        <v>-0.50860927152317881</v>
      </c>
      <c r="AH44" s="257">
        <v>7025</v>
      </c>
      <c r="AI44" s="261"/>
      <c r="AJ44" s="261"/>
      <c r="AK44" s="259">
        <v>-0.52126209622461495</v>
      </c>
      <c r="AL44" s="257">
        <v>2544</v>
      </c>
      <c r="AM44" s="257">
        <v>2287</v>
      </c>
      <c r="AN44" s="257">
        <v>1992</v>
      </c>
      <c r="AO44" s="257">
        <v>3021</v>
      </c>
      <c r="AP44" s="257">
        <v>3863</v>
      </c>
      <c r="AQ44" s="257">
        <v>1892</v>
      </c>
      <c r="AR44" s="257">
        <v>1209</v>
      </c>
      <c r="AS44" s="257">
        <v>1421</v>
      </c>
      <c r="AT44" s="257">
        <v>1390</v>
      </c>
      <c r="AU44" s="257">
        <v>1113</v>
      </c>
      <c r="AV44" s="259">
        <v>-2.1815622800844481E-2</v>
      </c>
      <c r="AW44" s="259">
        <v>-0.38998299413023207</v>
      </c>
      <c r="AX44" s="259">
        <v>-0.42585708384964893</v>
      </c>
      <c r="AY44" s="257">
        <v>5912</v>
      </c>
      <c r="AZ44" s="259">
        <v>-0.52357160125715207</v>
      </c>
      <c r="BA44" s="261"/>
      <c r="BB44" s="261"/>
      <c r="BC44" s="257">
        <v>597</v>
      </c>
      <c r="BD44" s="257">
        <v>2265</v>
      </c>
      <c r="BE44" s="257">
        <v>14674</v>
      </c>
      <c r="BF44" s="257">
        <v>2421</v>
      </c>
      <c r="BG44" s="257">
        <v>12409</v>
      </c>
      <c r="BL44" s="257">
        <v>533</v>
      </c>
      <c r="BM44" s="257">
        <v>620</v>
      </c>
      <c r="BN44" s="257">
        <v>486</v>
      </c>
      <c r="BO44" s="257">
        <v>478</v>
      </c>
      <c r="BP44" s="257">
        <v>452</v>
      </c>
      <c r="BQ44" s="257">
        <v>597</v>
      </c>
      <c r="BR44" s="257">
        <v>7025</v>
      </c>
      <c r="BS44" s="257">
        <v>14674</v>
      </c>
    </row>
    <row r="45" spans="1:71" outlineLevel="1">
      <c r="A45" s="260" t="s">
        <v>951</v>
      </c>
      <c r="B45" s="234">
        <v>256</v>
      </c>
      <c r="C45" s="234">
        <v>249</v>
      </c>
      <c r="D45" s="234">
        <v>249</v>
      </c>
      <c r="E45" s="234">
        <v>235</v>
      </c>
      <c r="F45" s="234">
        <v>246</v>
      </c>
      <c r="G45" s="234">
        <v>173</v>
      </c>
      <c r="H45" s="234">
        <v>192</v>
      </c>
      <c r="I45" s="234">
        <v>27</v>
      </c>
      <c r="J45" s="234">
        <v>28</v>
      </c>
      <c r="K45" s="234">
        <v>40</v>
      </c>
      <c r="L45" s="234">
        <v>34</v>
      </c>
      <c r="M45" s="234">
        <v>41</v>
      </c>
      <c r="N45" s="234">
        <v>29</v>
      </c>
      <c r="O45" s="234">
        <v>19</v>
      </c>
      <c r="P45" s="234">
        <v>218</v>
      </c>
      <c r="Q45" s="234">
        <v>21</v>
      </c>
      <c r="R45" s="234">
        <v>30</v>
      </c>
      <c r="S45" s="234">
        <v>34</v>
      </c>
      <c r="T45" s="234">
        <v>35</v>
      </c>
      <c r="U45" s="234">
        <v>33</v>
      </c>
      <c r="V45" s="234">
        <v>31</v>
      </c>
      <c r="W45" s="234">
        <v>46</v>
      </c>
      <c r="X45" s="234">
        <v>230</v>
      </c>
      <c r="AA45" s="235">
        <v>5.504587155963292E-2</v>
      </c>
      <c r="AB45" s="235">
        <v>1.2101210121012063E-2</v>
      </c>
      <c r="AC45" s="235">
        <v>-0.45626477541371158</v>
      </c>
      <c r="AD45" s="234">
        <v>913</v>
      </c>
      <c r="AG45" s="235">
        <v>-0.41248391248391247</v>
      </c>
      <c r="AH45" s="234">
        <v>5542</v>
      </c>
      <c r="AK45" s="235">
        <v>-0.47062756710287512</v>
      </c>
      <c r="AL45" s="234">
        <v>1892</v>
      </c>
      <c r="AM45" s="234">
        <v>1658</v>
      </c>
      <c r="AN45" s="234">
        <v>1424</v>
      </c>
      <c r="AO45" s="234">
        <v>2183</v>
      </c>
      <c r="AP45" s="234">
        <v>2669</v>
      </c>
      <c r="AQ45" s="234">
        <v>1529</v>
      </c>
      <c r="AR45" s="234">
        <v>944</v>
      </c>
      <c r="AS45" s="234">
        <v>1103</v>
      </c>
      <c r="AT45" s="234">
        <v>1053</v>
      </c>
      <c r="AU45" s="234">
        <v>913</v>
      </c>
      <c r="AV45" s="235">
        <v>-4.5330915684496875E-2</v>
      </c>
      <c r="AW45" s="235">
        <v>-0.37143709894045662</v>
      </c>
      <c r="AX45" s="235">
        <v>-0.37171837708830546</v>
      </c>
      <c r="AY45" s="234">
        <v>4629</v>
      </c>
      <c r="AZ45" s="235">
        <v>-0.48076275939427926</v>
      </c>
      <c r="BC45" s="234">
        <v>423</v>
      </c>
      <c r="BD45" s="234">
        <v>1554</v>
      </c>
      <c r="BE45" s="234">
        <v>10469</v>
      </c>
      <c r="BF45" s="234">
        <v>1676</v>
      </c>
      <c r="BG45" s="234">
        <v>8915</v>
      </c>
      <c r="BL45" s="234">
        <v>375</v>
      </c>
      <c r="BM45" s="234">
        <v>428</v>
      </c>
      <c r="BN45" s="234">
        <v>321</v>
      </c>
      <c r="BO45" s="234">
        <v>318</v>
      </c>
      <c r="BP45" s="234">
        <v>323</v>
      </c>
      <c r="BQ45" s="234">
        <v>423</v>
      </c>
      <c r="BR45" s="234">
        <v>5542</v>
      </c>
      <c r="BS45" s="234">
        <v>10469</v>
      </c>
    </row>
    <row r="46" spans="1:71" outlineLevel="1">
      <c r="A46" s="260" t="s">
        <v>952</v>
      </c>
      <c r="B46" s="234">
        <v>88</v>
      </c>
      <c r="C46" s="234">
        <v>95</v>
      </c>
      <c r="D46" s="234">
        <v>76</v>
      </c>
      <c r="E46" s="234">
        <v>72</v>
      </c>
      <c r="F46" s="234">
        <v>57</v>
      </c>
      <c r="G46" s="234">
        <v>50</v>
      </c>
      <c r="H46" s="234">
        <v>35</v>
      </c>
      <c r="I46" s="234">
        <v>4</v>
      </c>
      <c r="J46" s="234">
        <v>4</v>
      </c>
      <c r="K46" s="234">
        <v>4</v>
      </c>
      <c r="L46" s="234">
        <v>9</v>
      </c>
      <c r="M46" s="234">
        <v>12</v>
      </c>
      <c r="N46" s="234">
        <v>5</v>
      </c>
      <c r="O46" s="234">
        <v>4</v>
      </c>
      <c r="P46" s="234">
        <v>42</v>
      </c>
      <c r="Q46" s="234">
        <v>6</v>
      </c>
      <c r="R46" s="234">
        <v>7</v>
      </c>
      <c r="S46" s="234">
        <v>6</v>
      </c>
      <c r="T46" s="234">
        <v>5</v>
      </c>
      <c r="U46" s="234">
        <v>9</v>
      </c>
      <c r="V46" s="234">
        <v>5</v>
      </c>
      <c r="W46" s="234">
        <v>11</v>
      </c>
      <c r="X46" s="234">
        <v>49</v>
      </c>
      <c r="AA46" s="235">
        <v>0.16666666666666674</v>
      </c>
      <c r="AB46" s="235">
        <v>-0.23883495145631073</v>
      </c>
      <c r="AC46" s="235">
        <v>-0.71839080459770122</v>
      </c>
      <c r="AD46" s="234">
        <v>200</v>
      </c>
      <c r="AG46" s="235">
        <v>-0.71870604781997183</v>
      </c>
      <c r="AH46" s="234">
        <v>1483</v>
      </c>
      <c r="AK46" s="235">
        <v>-0.64732461355529125</v>
      </c>
      <c r="AL46" s="234">
        <v>652</v>
      </c>
      <c r="AM46" s="234">
        <v>629</v>
      </c>
      <c r="AN46" s="234">
        <v>568</v>
      </c>
      <c r="AO46" s="234">
        <v>838</v>
      </c>
      <c r="AP46" s="234">
        <v>1194</v>
      </c>
      <c r="AQ46" s="234">
        <v>363</v>
      </c>
      <c r="AR46" s="234">
        <v>265</v>
      </c>
      <c r="AS46" s="234">
        <v>318</v>
      </c>
      <c r="AT46" s="234">
        <v>337</v>
      </c>
      <c r="AU46" s="234">
        <v>200</v>
      </c>
      <c r="AV46" s="235">
        <v>5.9748427672956073E-2</v>
      </c>
      <c r="AW46" s="235">
        <v>-0.44147503625440232</v>
      </c>
      <c r="AX46" s="235">
        <v>-0.54765100671140932</v>
      </c>
      <c r="AY46" s="234">
        <v>1283</v>
      </c>
      <c r="AZ46" s="235">
        <v>-0.63279908414424724</v>
      </c>
      <c r="BC46" s="234">
        <v>174</v>
      </c>
      <c r="BD46" s="234">
        <v>711</v>
      </c>
      <c r="BE46" s="234">
        <v>4205</v>
      </c>
      <c r="BF46" s="234">
        <v>745</v>
      </c>
      <c r="BG46" s="234">
        <v>3494</v>
      </c>
      <c r="BL46" s="234">
        <v>158</v>
      </c>
      <c r="BM46" s="234">
        <v>192</v>
      </c>
      <c r="BN46" s="234">
        <v>165</v>
      </c>
      <c r="BO46" s="234">
        <v>160</v>
      </c>
      <c r="BP46" s="234">
        <v>129</v>
      </c>
      <c r="BQ46" s="234">
        <v>174</v>
      </c>
      <c r="BR46" s="234">
        <v>1483</v>
      </c>
      <c r="BS46" s="234">
        <v>4205</v>
      </c>
    </row>
    <row r="47" spans="1:71" outlineLevel="1">
      <c r="A47" s="258" t="s">
        <v>827</v>
      </c>
      <c r="B47" s="257">
        <v>31</v>
      </c>
      <c r="C47" s="257">
        <v>43</v>
      </c>
      <c r="D47" s="257">
        <v>40</v>
      </c>
      <c r="E47" s="257">
        <v>45</v>
      </c>
      <c r="F47" s="257">
        <v>39</v>
      </c>
      <c r="G47" s="257">
        <v>30</v>
      </c>
      <c r="H47" s="257">
        <v>28</v>
      </c>
      <c r="I47" s="257">
        <v>5</v>
      </c>
      <c r="J47" s="257">
        <v>4</v>
      </c>
      <c r="K47" s="257">
        <v>6</v>
      </c>
      <c r="L47" s="257">
        <v>6</v>
      </c>
      <c r="M47" s="257">
        <v>8</v>
      </c>
      <c r="N47" s="257">
        <v>3</v>
      </c>
      <c r="O47" s="257">
        <v>8</v>
      </c>
      <c r="P47" s="257">
        <v>40</v>
      </c>
      <c r="Q47" s="257">
        <v>3</v>
      </c>
      <c r="R47" s="257">
        <v>10</v>
      </c>
      <c r="S47" s="257">
        <v>5</v>
      </c>
      <c r="T47" s="257">
        <v>7</v>
      </c>
      <c r="U47" s="257">
        <v>2</v>
      </c>
      <c r="V47" s="257">
        <v>6</v>
      </c>
      <c r="W47" s="257">
        <v>5</v>
      </c>
      <c r="X47" s="257">
        <v>38</v>
      </c>
      <c r="Y47" s="261"/>
      <c r="Z47" s="261"/>
      <c r="AA47" s="235">
        <v>-5.0000000000000044E-2</v>
      </c>
      <c r="AB47" s="235">
        <v>2.7027027027026973E-2</v>
      </c>
      <c r="AC47" s="235">
        <v>-0.47945205479452058</v>
      </c>
      <c r="AD47" s="257">
        <v>148</v>
      </c>
      <c r="AE47" s="261"/>
      <c r="AF47" s="261"/>
      <c r="AG47" s="235">
        <v>-0.48432055749128922</v>
      </c>
      <c r="AH47" s="257">
        <v>771</v>
      </c>
      <c r="AI47" s="261"/>
      <c r="AJ47" s="261"/>
      <c r="AK47" s="235">
        <v>-0.50860420650095595</v>
      </c>
      <c r="AL47" s="257">
        <v>211</v>
      </c>
      <c r="AM47" s="257">
        <v>156</v>
      </c>
      <c r="AN47" s="257">
        <v>121</v>
      </c>
      <c r="AO47" s="257">
        <v>251</v>
      </c>
      <c r="AP47" s="257">
        <v>239</v>
      </c>
      <c r="AQ47" s="257">
        <v>164</v>
      </c>
      <c r="AR47" s="257">
        <v>107</v>
      </c>
      <c r="AS47" s="257">
        <v>177</v>
      </c>
      <c r="AT47" s="257">
        <v>175</v>
      </c>
      <c r="AU47" s="257">
        <v>148</v>
      </c>
      <c r="AV47" s="235">
        <v>-1.1299435028248594E-2</v>
      </c>
      <c r="AW47" s="235">
        <v>-1.8232819074333828E-2</v>
      </c>
      <c r="AX47" s="235">
        <v>-0.35424354243542433</v>
      </c>
      <c r="AY47" s="257">
        <v>623</v>
      </c>
      <c r="AZ47" s="235">
        <v>-0.51404056162246492</v>
      </c>
      <c r="BA47" s="261"/>
      <c r="BB47" s="261"/>
      <c r="BC47" s="257">
        <v>73</v>
      </c>
      <c r="BD47" s="257">
        <v>287</v>
      </c>
      <c r="BE47" s="257">
        <v>1569</v>
      </c>
      <c r="BF47" s="257">
        <v>271</v>
      </c>
      <c r="BG47" s="257">
        <v>1282</v>
      </c>
      <c r="BL47" s="257">
        <v>66</v>
      </c>
      <c r="BM47" s="257">
        <v>72</v>
      </c>
      <c r="BN47" s="257">
        <v>65</v>
      </c>
      <c r="BO47" s="257">
        <v>54</v>
      </c>
      <c r="BP47" s="257">
        <v>72</v>
      </c>
      <c r="BQ47" s="257">
        <v>73</v>
      </c>
      <c r="BR47" s="257">
        <v>771</v>
      </c>
      <c r="BS47" s="257">
        <v>1569</v>
      </c>
    </row>
    <row r="48" spans="1:71" outlineLevel="1">
      <c r="A48" s="260" t="s">
        <v>953</v>
      </c>
      <c r="B48" s="234">
        <v>2</v>
      </c>
      <c r="C48" s="234">
        <v>1</v>
      </c>
      <c r="D48" s="234">
        <v>4</v>
      </c>
      <c r="E48" s="234">
        <v>1</v>
      </c>
      <c r="F48" s="234">
        <v>2</v>
      </c>
      <c r="G48" s="234">
        <v>0</v>
      </c>
      <c r="H48" s="234">
        <v>2</v>
      </c>
      <c r="I48" s="234">
        <v>0</v>
      </c>
      <c r="J48" s="234">
        <v>1</v>
      </c>
      <c r="K48" s="234">
        <v>0</v>
      </c>
      <c r="L48" s="234">
        <v>1</v>
      </c>
      <c r="M48" s="234">
        <v>0</v>
      </c>
      <c r="N48" s="234">
        <v>0</v>
      </c>
      <c r="O48" s="234">
        <v>1</v>
      </c>
      <c r="P48" s="234">
        <v>3</v>
      </c>
      <c r="Q48" s="234">
        <v>0</v>
      </c>
      <c r="R48" s="234">
        <v>1</v>
      </c>
      <c r="S48" s="234">
        <v>1</v>
      </c>
      <c r="T48" s="234">
        <v>0</v>
      </c>
      <c r="U48" s="234">
        <v>0</v>
      </c>
      <c r="V48" s="234">
        <v>1</v>
      </c>
      <c r="W48" s="234">
        <v>0</v>
      </c>
      <c r="X48" s="234">
        <v>3</v>
      </c>
      <c r="AA48" s="235">
        <v>0</v>
      </c>
      <c r="AB48" s="235">
        <v>0.60000000000000009</v>
      </c>
      <c r="AC48" s="235">
        <v>2</v>
      </c>
      <c r="AD48" s="234">
        <v>9</v>
      </c>
      <c r="AG48" s="235">
        <v>-0.30769230769230771</v>
      </c>
      <c r="AH48" s="234">
        <v>54</v>
      </c>
      <c r="AK48" s="235">
        <v>0.86206896551724133</v>
      </c>
      <c r="AL48" s="234">
        <v>25</v>
      </c>
      <c r="AM48" s="234">
        <v>18</v>
      </c>
      <c r="AN48" s="234">
        <v>5</v>
      </c>
      <c r="AO48" s="234">
        <v>15</v>
      </c>
      <c r="AP48" s="234">
        <v>9</v>
      </c>
      <c r="AQ48" s="234">
        <v>16</v>
      </c>
      <c r="AR48" s="234">
        <v>7</v>
      </c>
      <c r="AS48" s="234">
        <v>15</v>
      </c>
      <c r="AT48" s="234">
        <v>7</v>
      </c>
      <c r="AU48" s="234">
        <v>9</v>
      </c>
      <c r="AV48" s="235">
        <v>-0.53333333333333333</v>
      </c>
      <c r="AW48" s="235">
        <v>-0.49090909090909096</v>
      </c>
      <c r="AX48" s="235">
        <v>-0.125</v>
      </c>
      <c r="AY48" s="234">
        <v>45</v>
      </c>
      <c r="AZ48" s="235">
        <v>1.8125</v>
      </c>
      <c r="BC48" s="234">
        <v>1</v>
      </c>
      <c r="BD48" s="234">
        <v>13</v>
      </c>
      <c r="BE48" s="234">
        <v>29</v>
      </c>
      <c r="BF48" s="234">
        <v>8</v>
      </c>
      <c r="BG48" s="234">
        <v>16</v>
      </c>
      <c r="BL48" s="234">
        <v>3</v>
      </c>
      <c r="BM48" s="234">
        <v>3</v>
      </c>
      <c r="BN48" s="234">
        <v>9</v>
      </c>
      <c r="BO48" s="234">
        <v>0</v>
      </c>
      <c r="BP48" s="234">
        <v>0</v>
      </c>
      <c r="BQ48" s="234">
        <v>1</v>
      </c>
      <c r="BR48" s="234">
        <v>54</v>
      </c>
      <c r="BS48" s="234">
        <v>29</v>
      </c>
    </row>
    <row r="49" spans="1:71" outlineLevel="1">
      <c r="A49" s="260" t="s">
        <v>954</v>
      </c>
      <c r="B49" s="234">
        <v>6</v>
      </c>
      <c r="C49" s="234">
        <v>11</v>
      </c>
      <c r="D49" s="234">
        <v>8</v>
      </c>
      <c r="E49" s="234">
        <v>9</v>
      </c>
      <c r="F49" s="234">
        <v>10</v>
      </c>
      <c r="G49" s="234">
        <v>6</v>
      </c>
      <c r="H49" s="234">
        <v>6</v>
      </c>
      <c r="I49" s="234">
        <v>1</v>
      </c>
      <c r="J49" s="234">
        <v>0</v>
      </c>
      <c r="K49" s="234">
        <v>0</v>
      </c>
      <c r="L49" s="234">
        <v>0</v>
      </c>
      <c r="M49" s="234">
        <v>0</v>
      </c>
      <c r="N49" s="234">
        <v>1</v>
      </c>
      <c r="O49" s="234">
        <v>0</v>
      </c>
      <c r="P49" s="234">
        <v>2</v>
      </c>
      <c r="Q49" s="234">
        <v>1</v>
      </c>
      <c r="R49" s="234">
        <v>3</v>
      </c>
      <c r="S49" s="234">
        <v>1</v>
      </c>
      <c r="T49" s="234">
        <v>0</v>
      </c>
      <c r="U49" s="234">
        <v>1</v>
      </c>
      <c r="V49" s="234">
        <v>1</v>
      </c>
      <c r="W49" s="234">
        <v>1</v>
      </c>
      <c r="X49" s="234">
        <v>8</v>
      </c>
      <c r="AA49" s="235">
        <v>3</v>
      </c>
      <c r="AB49" s="235">
        <v>0.10344827586206895</v>
      </c>
      <c r="AC49" s="235">
        <v>0.33333333333333326</v>
      </c>
      <c r="AD49" s="234">
        <v>27</v>
      </c>
      <c r="AG49" s="235">
        <v>0.22727272727272729</v>
      </c>
      <c r="AH49" s="234">
        <v>186</v>
      </c>
      <c r="AK49" s="235">
        <v>0.1272727272727272</v>
      </c>
      <c r="AL49" s="234">
        <v>17</v>
      </c>
      <c r="AM49" s="234">
        <v>12</v>
      </c>
      <c r="AN49" s="234">
        <v>24</v>
      </c>
      <c r="AO49" s="234">
        <v>72</v>
      </c>
      <c r="AP49" s="234">
        <v>21</v>
      </c>
      <c r="AQ49" s="234">
        <v>41</v>
      </c>
      <c r="AR49" s="234">
        <v>30</v>
      </c>
      <c r="AS49" s="234">
        <v>52</v>
      </c>
      <c r="AT49" s="234">
        <v>36</v>
      </c>
      <c r="AU49" s="234">
        <v>27</v>
      </c>
      <c r="AV49" s="235">
        <v>-0.30769230769230771</v>
      </c>
      <c r="AW49" s="235">
        <v>7.0631970260222943E-2</v>
      </c>
      <c r="AX49" s="235">
        <v>2</v>
      </c>
      <c r="AY49" s="234">
        <v>159</v>
      </c>
      <c r="AZ49" s="235">
        <v>0.11188811188811187</v>
      </c>
      <c r="BC49" s="234">
        <v>6</v>
      </c>
      <c r="BD49" s="234">
        <v>22</v>
      </c>
      <c r="BE49" s="234">
        <v>165</v>
      </c>
      <c r="BF49" s="234">
        <v>12</v>
      </c>
      <c r="BG49" s="234">
        <v>143</v>
      </c>
      <c r="BL49" s="234">
        <v>1</v>
      </c>
      <c r="BM49" s="234">
        <v>4</v>
      </c>
      <c r="BN49" s="234">
        <v>4</v>
      </c>
      <c r="BO49" s="234">
        <v>1</v>
      </c>
      <c r="BP49" s="234">
        <v>9</v>
      </c>
      <c r="BQ49" s="234">
        <v>6</v>
      </c>
      <c r="BR49" s="234">
        <v>186</v>
      </c>
      <c r="BS49" s="234">
        <v>165</v>
      </c>
    </row>
    <row r="50" spans="1:71" outlineLevel="1">
      <c r="A50" s="260" t="s">
        <v>955</v>
      </c>
      <c r="B50" s="234">
        <v>23</v>
      </c>
      <c r="C50" s="234">
        <v>31</v>
      </c>
      <c r="D50" s="234">
        <v>28</v>
      </c>
      <c r="E50" s="234">
        <v>35</v>
      </c>
      <c r="F50" s="234">
        <v>27</v>
      </c>
      <c r="G50" s="234">
        <v>24</v>
      </c>
      <c r="H50" s="234">
        <v>20</v>
      </c>
      <c r="I50" s="234">
        <v>4</v>
      </c>
      <c r="J50" s="234">
        <v>3</v>
      </c>
      <c r="K50" s="234">
        <v>6</v>
      </c>
      <c r="L50" s="234">
        <v>5</v>
      </c>
      <c r="M50" s="234">
        <v>8</v>
      </c>
      <c r="N50" s="234">
        <v>2</v>
      </c>
      <c r="O50" s="234">
        <v>7</v>
      </c>
      <c r="P50" s="234">
        <v>35</v>
      </c>
      <c r="Q50" s="234">
        <v>2</v>
      </c>
      <c r="R50" s="234">
        <v>6</v>
      </c>
      <c r="S50" s="234">
        <v>3</v>
      </c>
      <c r="T50" s="234">
        <v>7</v>
      </c>
      <c r="U50" s="234">
        <v>1</v>
      </c>
      <c r="V50" s="234">
        <v>4</v>
      </c>
      <c r="W50" s="234">
        <v>4</v>
      </c>
      <c r="X50" s="234">
        <v>27</v>
      </c>
      <c r="AA50" s="235">
        <v>-0.22857142857142854</v>
      </c>
      <c r="AB50" s="235">
        <v>-3.1390134529147962E-2</v>
      </c>
      <c r="AC50" s="235">
        <v>-0.59090909090909083</v>
      </c>
      <c r="AD50" s="234">
        <v>112</v>
      </c>
      <c r="AG50" s="235">
        <v>-0.55555555555555558</v>
      </c>
      <c r="AH50" s="234">
        <v>531</v>
      </c>
      <c r="AK50" s="235">
        <v>-0.61381818181818182</v>
      </c>
      <c r="AL50" s="234">
        <v>169</v>
      </c>
      <c r="AM50" s="234">
        <v>126</v>
      </c>
      <c r="AN50" s="234">
        <v>92</v>
      </c>
      <c r="AO50" s="234">
        <v>164</v>
      </c>
      <c r="AP50" s="234">
        <v>209</v>
      </c>
      <c r="AQ50" s="234">
        <v>107</v>
      </c>
      <c r="AR50" s="234">
        <v>70</v>
      </c>
      <c r="AS50" s="234">
        <v>110</v>
      </c>
      <c r="AT50" s="234">
        <v>132</v>
      </c>
      <c r="AU50" s="234">
        <v>112</v>
      </c>
      <c r="AV50" s="235">
        <v>0.19999999999999996</v>
      </c>
      <c r="AW50" s="235">
        <v>8.5959885386819312E-3</v>
      </c>
      <c r="AX50" s="235">
        <v>-0.47410358565737054</v>
      </c>
      <c r="AY50" s="234">
        <v>419</v>
      </c>
      <c r="AZ50" s="235">
        <v>-0.62689225289403383</v>
      </c>
      <c r="BC50" s="234">
        <v>66</v>
      </c>
      <c r="BD50" s="234">
        <v>252</v>
      </c>
      <c r="BE50" s="234">
        <v>1375</v>
      </c>
      <c r="BF50" s="234">
        <v>251</v>
      </c>
      <c r="BG50" s="234">
        <v>1123</v>
      </c>
      <c r="BL50" s="234">
        <v>62</v>
      </c>
      <c r="BM50" s="234">
        <v>65</v>
      </c>
      <c r="BN50" s="234">
        <v>52</v>
      </c>
      <c r="BO50" s="234">
        <v>53</v>
      </c>
      <c r="BP50" s="234">
        <v>63</v>
      </c>
      <c r="BQ50" s="234">
        <v>66</v>
      </c>
      <c r="BR50" s="234">
        <v>531</v>
      </c>
      <c r="BS50" s="234">
        <v>1375</v>
      </c>
    </row>
    <row r="51" spans="1:71" outlineLevel="1">
      <c r="A51" s="262" t="s">
        <v>831</v>
      </c>
      <c r="B51" s="257">
        <v>130</v>
      </c>
      <c r="C51" s="257">
        <v>108</v>
      </c>
      <c r="D51" s="257">
        <v>98</v>
      </c>
      <c r="E51" s="257">
        <v>121</v>
      </c>
      <c r="F51" s="257">
        <v>143</v>
      </c>
      <c r="G51" s="257">
        <v>101</v>
      </c>
      <c r="H51" s="257">
        <v>98</v>
      </c>
      <c r="I51" s="257">
        <v>12</v>
      </c>
      <c r="J51" s="257">
        <v>16</v>
      </c>
      <c r="K51" s="257">
        <v>12</v>
      </c>
      <c r="L51" s="257">
        <v>18</v>
      </c>
      <c r="M51" s="257">
        <v>17</v>
      </c>
      <c r="N51" s="257">
        <v>25</v>
      </c>
      <c r="O51" s="257">
        <v>16</v>
      </c>
      <c r="P51" s="257">
        <v>116</v>
      </c>
      <c r="Q51" s="257">
        <v>10</v>
      </c>
      <c r="R51" s="257">
        <v>9</v>
      </c>
      <c r="S51" s="257">
        <v>18</v>
      </c>
      <c r="T51" s="257">
        <v>25</v>
      </c>
      <c r="U51" s="257">
        <v>31</v>
      </c>
      <c r="V51" s="257">
        <v>18</v>
      </c>
      <c r="W51" s="257">
        <v>13</v>
      </c>
      <c r="X51" s="257">
        <v>124</v>
      </c>
      <c r="Y51" s="261"/>
      <c r="Z51" s="261"/>
      <c r="AA51" s="259">
        <v>6.8965517241379226E-2</v>
      </c>
      <c r="AB51" s="259">
        <v>8.415300546448079E-2</v>
      </c>
      <c r="AC51" s="259">
        <v>1.48</v>
      </c>
      <c r="AD51" s="257">
        <v>510</v>
      </c>
      <c r="AE51" s="261"/>
      <c r="AF51" s="261"/>
      <c r="AG51" s="259">
        <v>1.4285714285714284</v>
      </c>
      <c r="AH51" s="257">
        <v>2527</v>
      </c>
      <c r="AI51" s="261"/>
      <c r="AJ51" s="261"/>
      <c r="AK51" s="259">
        <v>0.7155465037338764</v>
      </c>
      <c r="AL51" s="257">
        <v>187</v>
      </c>
      <c r="AM51" s="257">
        <v>138</v>
      </c>
      <c r="AN51" s="257">
        <v>143</v>
      </c>
      <c r="AO51" s="257">
        <v>227</v>
      </c>
      <c r="AP51" s="257">
        <v>198</v>
      </c>
      <c r="AQ51" s="257">
        <v>573</v>
      </c>
      <c r="AR51" s="257">
        <v>436</v>
      </c>
      <c r="AS51" s="257">
        <v>512</v>
      </c>
      <c r="AT51" s="257">
        <v>496</v>
      </c>
      <c r="AU51" s="257">
        <v>510</v>
      </c>
      <c r="AV51" s="259">
        <v>-3.125E-2</v>
      </c>
      <c r="AW51" s="259">
        <v>0.64374482187241089</v>
      </c>
      <c r="AX51" s="259">
        <v>1.0753138075313808</v>
      </c>
      <c r="AY51" s="257">
        <v>2017</v>
      </c>
      <c r="AZ51" s="259">
        <v>0.59699129057798883</v>
      </c>
      <c r="BA51" s="261"/>
      <c r="BB51" s="261"/>
      <c r="BC51" s="257">
        <v>50</v>
      </c>
      <c r="BD51" s="257">
        <v>210</v>
      </c>
      <c r="BE51" s="257">
        <v>1473</v>
      </c>
      <c r="BF51" s="257">
        <v>239</v>
      </c>
      <c r="BG51" s="257">
        <v>1263</v>
      </c>
      <c r="BL51" s="257">
        <v>45</v>
      </c>
      <c r="BM51" s="257">
        <v>66</v>
      </c>
      <c r="BN51" s="257">
        <v>48</v>
      </c>
      <c r="BO51" s="257">
        <v>36</v>
      </c>
      <c r="BP51" s="257">
        <v>45</v>
      </c>
      <c r="BQ51" s="257">
        <v>50</v>
      </c>
      <c r="BR51" s="257">
        <v>2527</v>
      </c>
      <c r="BS51" s="257">
        <v>1473</v>
      </c>
    </row>
    <row r="52" spans="1:71" outlineLevel="1">
      <c r="A52" s="260" t="s">
        <v>956</v>
      </c>
      <c r="B52" s="234">
        <v>2</v>
      </c>
      <c r="C52" s="234">
        <v>2</v>
      </c>
      <c r="D52" s="234">
        <v>6</v>
      </c>
      <c r="E52" s="234">
        <v>2</v>
      </c>
      <c r="F52" s="234">
        <v>4</v>
      </c>
      <c r="G52" s="234">
        <v>2</v>
      </c>
      <c r="H52" s="234">
        <v>3</v>
      </c>
      <c r="I52" s="234">
        <v>0</v>
      </c>
      <c r="J52" s="234">
        <v>0</v>
      </c>
      <c r="K52" s="234">
        <v>0</v>
      </c>
      <c r="L52" s="234">
        <v>2</v>
      </c>
      <c r="M52" s="234">
        <v>0</v>
      </c>
      <c r="N52" s="234">
        <v>0</v>
      </c>
      <c r="O52" s="234">
        <v>0</v>
      </c>
      <c r="P52" s="234">
        <v>2</v>
      </c>
      <c r="Q52" s="234">
        <v>0</v>
      </c>
      <c r="R52" s="234">
        <v>0</v>
      </c>
      <c r="S52" s="234">
        <v>0</v>
      </c>
      <c r="T52" s="234">
        <v>0</v>
      </c>
      <c r="U52" s="234">
        <v>1</v>
      </c>
      <c r="V52" s="234">
        <v>0</v>
      </c>
      <c r="W52" s="234">
        <v>0</v>
      </c>
      <c r="X52" s="234">
        <v>1</v>
      </c>
      <c r="AA52" s="235">
        <v>-0.5</v>
      </c>
      <c r="AB52" s="235">
        <v>-0.65217391304347827</v>
      </c>
      <c r="AC52" s="235">
        <v>-0.95</v>
      </c>
      <c r="AD52" s="234">
        <v>8</v>
      </c>
      <c r="AG52" s="235">
        <v>-0.91666666666666663</v>
      </c>
      <c r="AH52" s="234">
        <v>57</v>
      </c>
      <c r="AK52" s="235">
        <v>-0.90206185567010311</v>
      </c>
      <c r="AL52" s="234">
        <v>82</v>
      </c>
      <c r="AM52" s="234">
        <v>54</v>
      </c>
      <c r="AN52" s="234">
        <v>73</v>
      </c>
      <c r="AO52" s="234">
        <v>134</v>
      </c>
      <c r="AP52" s="234">
        <v>127</v>
      </c>
      <c r="AQ52" s="234">
        <v>12</v>
      </c>
      <c r="AR52" s="234">
        <v>12</v>
      </c>
      <c r="AS52" s="234">
        <v>10</v>
      </c>
      <c r="AT52" s="234">
        <v>15</v>
      </c>
      <c r="AU52" s="234">
        <v>8</v>
      </c>
      <c r="AV52" s="235">
        <v>0.5</v>
      </c>
      <c r="AW52" s="235">
        <v>-0.76190476190476186</v>
      </c>
      <c r="AX52" s="235">
        <v>-0.85</v>
      </c>
      <c r="AY52" s="234">
        <v>49</v>
      </c>
      <c r="AZ52" s="235">
        <v>-0.89917695473251025</v>
      </c>
      <c r="BC52" s="234">
        <v>20</v>
      </c>
      <c r="BD52" s="234">
        <v>96</v>
      </c>
      <c r="BE52" s="234">
        <v>582</v>
      </c>
      <c r="BF52" s="234">
        <v>100</v>
      </c>
      <c r="BG52" s="234">
        <v>486</v>
      </c>
      <c r="BL52" s="234">
        <v>19</v>
      </c>
      <c r="BM52" s="234">
        <v>27</v>
      </c>
      <c r="BN52" s="234">
        <v>25</v>
      </c>
      <c r="BO52" s="234">
        <v>18</v>
      </c>
      <c r="BP52" s="234">
        <v>21</v>
      </c>
      <c r="BQ52" s="234">
        <v>20</v>
      </c>
      <c r="BR52" s="234">
        <v>57</v>
      </c>
      <c r="BS52" s="234">
        <v>582</v>
      </c>
    </row>
    <row r="53" spans="1:71" outlineLevel="1">
      <c r="A53" s="260" t="s">
        <v>957</v>
      </c>
      <c r="B53" s="234">
        <v>1</v>
      </c>
      <c r="C53" s="234">
        <v>1</v>
      </c>
      <c r="D53" s="234">
        <v>1</v>
      </c>
      <c r="E53" s="234">
        <v>2</v>
      </c>
      <c r="F53" s="234">
        <v>0</v>
      </c>
      <c r="G53" s="234">
        <v>3</v>
      </c>
      <c r="H53" s="234">
        <v>4</v>
      </c>
      <c r="I53" s="234">
        <v>1</v>
      </c>
      <c r="J53" s="234">
        <v>1</v>
      </c>
      <c r="K53" s="234">
        <v>0</v>
      </c>
      <c r="L53" s="234">
        <v>0</v>
      </c>
      <c r="M53" s="234">
        <v>0</v>
      </c>
      <c r="N53" s="234">
        <v>1</v>
      </c>
      <c r="O53" s="234">
        <v>0</v>
      </c>
      <c r="P53" s="234">
        <v>3</v>
      </c>
      <c r="Q53" s="234">
        <v>0</v>
      </c>
      <c r="R53" s="234">
        <v>0</v>
      </c>
      <c r="S53" s="234">
        <v>1</v>
      </c>
      <c r="T53" s="234">
        <v>0</v>
      </c>
      <c r="U53" s="234">
        <v>1</v>
      </c>
      <c r="V53" s="234">
        <v>1</v>
      </c>
      <c r="W53" s="234">
        <v>1</v>
      </c>
      <c r="X53" s="234">
        <v>4</v>
      </c>
      <c r="AA53" s="235">
        <v>0.33333333333333326</v>
      </c>
      <c r="AB53" s="235">
        <v>1.1333333333333333</v>
      </c>
      <c r="AC53" s="235">
        <v>3</v>
      </c>
      <c r="AD53" s="234">
        <v>14</v>
      </c>
      <c r="AG53" s="235">
        <v>1</v>
      </c>
      <c r="AH53" s="234">
        <v>30</v>
      </c>
      <c r="AK53" s="235">
        <v>-0.30232558139534882</v>
      </c>
      <c r="AL53" s="234">
        <v>8</v>
      </c>
      <c r="AM53" s="234">
        <v>4</v>
      </c>
      <c r="AN53" s="234">
        <v>2</v>
      </c>
      <c r="AO53" s="234">
        <v>5</v>
      </c>
      <c r="AP53" s="234">
        <v>1</v>
      </c>
      <c r="AQ53" s="234">
        <v>2</v>
      </c>
      <c r="AR53" s="234">
        <v>6</v>
      </c>
      <c r="AS53" s="234">
        <v>4</v>
      </c>
      <c r="AT53" s="234">
        <v>4</v>
      </c>
      <c r="AU53" s="234">
        <v>14</v>
      </c>
      <c r="AV53" s="235">
        <v>0</v>
      </c>
      <c r="AW53" s="235">
        <v>0</v>
      </c>
      <c r="AX53" s="235">
        <v>-0.66666666666666674</v>
      </c>
      <c r="AY53" s="234">
        <v>16</v>
      </c>
      <c r="AZ53" s="235">
        <v>-0.55555555555555558</v>
      </c>
      <c r="BC53" s="234">
        <v>1</v>
      </c>
      <c r="BD53" s="234">
        <v>7</v>
      </c>
      <c r="BE53" s="234">
        <v>43</v>
      </c>
      <c r="BF53" s="234">
        <v>12</v>
      </c>
      <c r="BG53" s="234">
        <v>36</v>
      </c>
      <c r="BL53" s="234">
        <v>2</v>
      </c>
      <c r="BM53" s="234">
        <v>2</v>
      </c>
      <c r="BN53" s="234">
        <v>2</v>
      </c>
      <c r="BO53" s="234">
        <v>1</v>
      </c>
      <c r="BP53" s="234">
        <v>2</v>
      </c>
      <c r="BQ53" s="234">
        <v>1</v>
      </c>
      <c r="BR53" s="234">
        <v>30</v>
      </c>
      <c r="BS53" s="234">
        <v>43</v>
      </c>
    </row>
    <row r="54" spans="1:71" outlineLevel="1">
      <c r="A54" s="260" t="s">
        <v>958</v>
      </c>
      <c r="B54" s="234">
        <v>7</v>
      </c>
      <c r="C54" s="234">
        <v>8</v>
      </c>
      <c r="D54" s="234">
        <v>10</v>
      </c>
      <c r="E54" s="234">
        <v>11</v>
      </c>
      <c r="F54" s="234">
        <v>9</v>
      </c>
      <c r="G54" s="234">
        <v>5</v>
      </c>
      <c r="H54" s="234">
        <v>3</v>
      </c>
      <c r="I54" s="234">
        <v>0</v>
      </c>
      <c r="J54" s="234">
        <v>1</v>
      </c>
      <c r="K54" s="234">
        <v>1</v>
      </c>
      <c r="L54" s="234">
        <v>1</v>
      </c>
      <c r="M54" s="234">
        <v>1</v>
      </c>
      <c r="N54" s="234">
        <v>2</v>
      </c>
      <c r="O54" s="234">
        <v>2</v>
      </c>
      <c r="P54" s="234">
        <v>8</v>
      </c>
      <c r="Q54" s="234">
        <v>1</v>
      </c>
      <c r="R54" s="234">
        <v>0</v>
      </c>
      <c r="S54" s="234">
        <v>0</v>
      </c>
      <c r="T54" s="234">
        <v>1</v>
      </c>
      <c r="U54" s="234">
        <v>2</v>
      </c>
      <c r="V54" s="234">
        <v>0</v>
      </c>
      <c r="W54" s="234">
        <v>2</v>
      </c>
      <c r="X54" s="234">
        <v>6</v>
      </c>
      <c r="AA54" s="235">
        <v>-0.25</v>
      </c>
      <c r="AB54" s="235">
        <v>-0.21311475409836067</v>
      </c>
      <c r="AC54" s="235">
        <v>0.5</v>
      </c>
      <c r="AD54" s="234">
        <v>26</v>
      </c>
      <c r="AG54" s="235">
        <v>8.3333333333333259E-2</v>
      </c>
      <c r="AH54" s="234">
        <v>210</v>
      </c>
      <c r="AK54" s="235">
        <v>-0.18918918918918914</v>
      </c>
      <c r="AL54" s="234">
        <v>5</v>
      </c>
      <c r="AM54" s="234">
        <v>8</v>
      </c>
      <c r="AN54" s="234">
        <v>4</v>
      </c>
      <c r="AO54" s="234">
        <v>8</v>
      </c>
      <c r="AP54" s="234">
        <v>11</v>
      </c>
      <c r="AQ54" s="234">
        <v>63</v>
      </c>
      <c r="AR54" s="234">
        <v>43</v>
      </c>
      <c r="AS54" s="234">
        <v>40</v>
      </c>
      <c r="AT54" s="234">
        <v>38</v>
      </c>
      <c r="AU54" s="234">
        <v>26</v>
      </c>
      <c r="AV54" s="235">
        <v>-5.0000000000000044E-2</v>
      </c>
      <c r="AW54" s="235">
        <v>0.67032967032967039</v>
      </c>
      <c r="AX54" s="235">
        <v>0.58333333333333326</v>
      </c>
      <c r="AY54" s="234">
        <v>184</v>
      </c>
      <c r="AZ54" s="235">
        <v>-0.21702127659574466</v>
      </c>
      <c r="BC54" s="234">
        <v>4</v>
      </c>
      <c r="BD54" s="234">
        <v>24</v>
      </c>
      <c r="BE54" s="234">
        <v>259</v>
      </c>
      <c r="BF54" s="234">
        <v>24</v>
      </c>
      <c r="BG54" s="234">
        <v>235</v>
      </c>
      <c r="BL54" s="234">
        <v>3</v>
      </c>
      <c r="BM54" s="234">
        <v>14</v>
      </c>
      <c r="BN54" s="234">
        <v>6</v>
      </c>
      <c r="BO54" s="234">
        <v>4</v>
      </c>
      <c r="BP54" s="234">
        <v>3</v>
      </c>
      <c r="BQ54" s="234">
        <v>4</v>
      </c>
      <c r="BR54" s="234">
        <v>210</v>
      </c>
      <c r="BS54" s="234">
        <v>259</v>
      </c>
    </row>
    <row r="55" spans="1:71" outlineLevel="1">
      <c r="A55" s="260" t="s">
        <v>959</v>
      </c>
      <c r="B55" s="234">
        <v>43</v>
      </c>
      <c r="C55" s="234">
        <v>36</v>
      </c>
      <c r="D55" s="234">
        <v>32</v>
      </c>
      <c r="E55" s="234">
        <v>47</v>
      </c>
      <c r="F55" s="234">
        <v>58</v>
      </c>
      <c r="G55" s="234">
        <v>34</v>
      </c>
      <c r="H55" s="234">
        <v>32</v>
      </c>
      <c r="I55" s="234">
        <v>5</v>
      </c>
      <c r="J55" s="234">
        <v>10</v>
      </c>
      <c r="K55" s="234">
        <v>3</v>
      </c>
      <c r="L55" s="234">
        <v>4</v>
      </c>
      <c r="M55" s="234">
        <v>2</v>
      </c>
      <c r="N55" s="234">
        <v>4</v>
      </c>
      <c r="O55" s="234">
        <v>3</v>
      </c>
      <c r="P55" s="234">
        <v>31</v>
      </c>
      <c r="Q55" s="234">
        <v>5</v>
      </c>
      <c r="R55" s="234">
        <v>2</v>
      </c>
      <c r="S55" s="234">
        <v>6</v>
      </c>
      <c r="T55" s="234">
        <v>6</v>
      </c>
      <c r="U55" s="234">
        <v>10</v>
      </c>
      <c r="V55" s="234">
        <v>2</v>
      </c>
      <c r="W55" s="234">
        <v>2</v>
      </c>
      <c r="X55" s="234">
        <v>33</v>
      </c>
      <c r="AA55" s="235">
        <v>6.4516129032258007E-2</v>
      </c>
      <c r="AB55" s="235">
        <v>-0.1565495207667732</v>
      </c>
      <c r="AC55" s="235">
        <v>0.375</v>
      </c>
      <c r="AD55" s="234">
        <v>162</v>
      </c>
      <c r="AG55" s="235">
        <v>1.1038961038961039</v>
      </c>
      <c r="AH55" s="234">
        <v>856</v>
      </c>
      <c r="AK55" s="235">
        <v>0.64299424184261045</v>
      </c>
      <c r="AL55" s="234">
        <v>87</v>
      </c>
      <c r="AM55" s="234">
        <v>52</v>
      </c>
      <c r="AN55" s="234">
        <v>46</v>
      </c>
      <c r="AO55" s="234">
        <v>58</v>
      </c>
      <c r="AP55" s="234">
        <v>35</v>
      </c>
      <c r="AQ55" s="234">
        <v>181</v>
      </c>
      <c r="AR55" s="234">
        <v>155</v>
      </c>
      <c r="AS55" s="234">
        <v>185</v>
      </c>
      <c r="AT55" s="234">
        <v>173</v>
      </c>
      <c r="AU55" s="234">
        <v>162</v>
      </c>
      <c r="AV55" s="235">
        <v>-6.4864864864864868E-2</v>
      </c>
      <c r="AW55" s="235">
        <v>0.73216520650813521</v>
      </c>
      <c r="AX55" s="235">
        <v>0.86021505376344076</v>
      </c>
      <c r="AY55" s="234">
        <v>694</v>
      </c>
      <c r="AZ55" s="235">
        <v>0.56306306306306309</v>
      </c>
      <c r="BC55" s="234">
        <v>24</v>
      </c>
      <c r="BD55" s="234">
        <v>77</v>
      </c>
      <c r="BE55" s="234">
        <v>521</v>
      </c>
      <c r="BF55" s="234">
        <v>93</v>
      </c>
      <c r="BG55" s="234">
        <v>444</v>
      </c>
      <c r="BL55" s="234">
        <v>21</v>
      </c>
      <c r="BM55" s="234">
        <v>23</v>
      </c>
      <c r="BN55" s="234">
        <v>14</v>
      </c>
      <c r="BO55" s="234">
        <v>12</v>
      </c>
      <c r="BP55" s="234">
        <v>15</v>
      </c>
      <c r="BQ55" s="234">
        <v>24</v>
      </c>
      <c r="BR55" s="234">
        <v>856</v>
      </c>
      <c r="BS55" s="234">
        <v>521</v>
      </c>
    </row>
    <row r="56" spans="1:71" outlineLevel="1">
      <c r="A56" s="260" t="s">
        <v>960</v>
      </c>
      <c r="B56" s="234">
        <v>1</v>
      </c>
      <c r="C56" s="234">
        <v>2</v>
      </c>
      <c r="D56" s="234">
        <v>1</v>
      </c>
      <c r="E56" s="234">
        <v>3</v>
      </c>
      <c r="F56" s="234">
        <v>1</v>
      </c>
      <c r="G56" s="234">
        <v>3</v>
      </c>
      <c r="H56" s="234">
        <v>0</v>
      </c>
      <c r="I56" s="234">
        <v>0</v>
      </c>
      <c r="J56" s="234">
        <v>0</v>
      </c>
      <c r="K56" s="234">
        <v>0</v>
      </c>
      <c r="L56" s="234">
        <v>0</v>
      </c>
      <c r="M56" s="234">
        <v>0</v>
      </c>
      <c r="N56" s="234">
        <v>0</v>
      </c>
      <c r="O56" s="234">
        <v>0</v>
      </c>
      <c r="P56" s="234">
        <v>0</v>
      </c>
      <c r="Q56" s="234">
        <v>0</v>
      </c>
      <c r="R56" s="234">
        <v>0</v>
      </c>
      <c r="S56" s="234">
        <v>0</v>
      </c>
      <c r="T56" s="234">
        <v>0</v>
      </c>
      <c r="U56" s="234">
        <v>0</v>
      </c>
      <c r="V56" s="234">
        <v>0</v>
      </c>
      <c r="W56" s="234">
        <v>0</v>
      </c>
      <c r="X56" s="234">
        <v>0</v>
      </c>
      <c r="AA56" s="235" t="s">
        <v>61</v>
      </c>
      <c r="AB56" s="235">
        <v>-1</v>
      </c>
      <c r="AC56" s="235">
        <v>-1</v>
      </c>
      <c r="AD56" s="234">
        <v>3</v>
      </c>
      <c r="AG56" s="235">
        <v>-0.4</v>
      </c>
      <c r="AH56" s="234">
        <v>30</v>
      </c>
      <c r="AK56" s="235">
        <v>-0.375</v>
      </c>
      <c r="AL56" s="234">
        <v>4</v>
      </c>
      <c r="AM56" s="234">
        <v>17</v>
      </c>
      <c r="AN56" s="234">
        <v>16</v>
      </c>
      <c r="AO56" s="234">
        <v>18</v>
      </c>
      <c r="AP56" s="234">
        <v>17</v>
      </c>
      <c r="AQ56" s="234">
        <v>9</v>
      </c>
      <c r="AR56" s="234">
        <v>5</v>
      </c>
      <c r="AS56" s="234">
        <v>5</v>
      </c>
      <c r="AT56" s="234">
        <v>8</v>
      </c>
      <c r="AU56" s="234">
        <v>3</v>
      </c>
      <c r="AV56" s="235">
        <v>0.60000000000000009</v>
      </c>
      <c r="AW56" s="235">
        <v>-0.29670329670329665</v>
      </c>
      <c r="AX56" s="235">
        <v>0.14285714285714279</v>
      </c>
      <c r="AY56" s="234">
        <v>27</v>
      </c>
      <c r="AZ56" s="235">
        <v>-0.37209302325581395</v>
      </c>
      <c r="BC56" s="234">
        <v>1</v>
      </c>
      <c r="BD56" s="234">
        <v>5</v>
      </c>
      <c r="BE56" s="234">
        <v>48</v>
      </c>
      <c r="BF56" s="234">
        <v>7</v>
      </c>
      <c r="BG56" s="234">
        <v>43</v>
      </c>
      <c r="BL56" s="234">
        <v>0</v>
      </c>
      <c r="BM56" s="234">
        <v>0</v>
      </c>
      <c r="BN56" s="234">
        <v>1</v>
      </c>
      <c r="BO56" s="234">
        <v>1</v>
      </c>
      <c r="BP56" s="234">
        <v>3</v>
      </c>
      <c r="BQ56" s="234">
        <v>1</v>
      </c>
      <c r="BR56" s="234">
        <v>30</v>
      </c>
      <c r="BS56" s="234">
        <v>48</v>
      </c>
    </row>
    <row r="57" spans="1:71" outlineLevel="1">
      <c r="A57" s="260" t="s">
        <v>835</v>
      </c>
      <c r="B57" s="234">
        <v>76</v>
      </c>
      <c r="C57" s="234">
        <v>59</v>
      </c>
      <c r="D57" s="234">
        <v>48</v>
      </c>
      <c r="E57" s="234">
        <v>56</v>
      </c>
      <c r="F57" s="234">
        <v>71</v>
      </c>
      <c r="G57" s="234">
        <v>54</v>
      </c>
      <c r="H57" s="234">
        <v>56</v>
      </c>
      <c r="I57" s="234">
        <v>6</v>
      </c>
      <c r="J57" s="234">
        <v>4</v>
      </c>
      <c r="K57" s="234">
        <v>8</v>
      </c>
      <c r="L57" s="234">
        <v>11</v>
      </c>
      <c r="M57" s="234">
        <v>14</v>
      </c>
      <c r="N57" s="234">
        <v>18</v>
      </c>
      <c r="O57" s="234">
        <v>11</v>
      </c>
      <c r="P57" s="234">
        <v>72</v>
      </c>
      <c r="Q57" s="234">
        <v>4</v>
      </c>
      <c r="R57" s="234">
        <v>7</v>
      </c>
      <c r="S57" s="234">
        <v>11</v>
      </c>
      <c r="T57" s="234">
        <v>18</v>
      </c>
      <c r="U57" s="234">
        <v>17</v>
      </c>
      <c r="V57" s="234">
        <v>15</v>
      </c>
      <c r="W57" s="234">
        <v>8</v>
      </c>
      <c r="X57" s="234">
        <v>80</v>
      </c>
      <c r="AA57" s="235">
        <v>0.11111111111111116</v>
      </c>
      <c r="AB57" s="235">
        <v>0.30081300813008127</v>
      </c>
      <c r="AC57" s="235" t="s">
        <v>61</v>
      </c>
      <c r="AD57" s="234">
        <v>297</v>
      </c>
      <c r="AG57" s="235">
        <v>296</v>
      </c>
      <c r="AH57" s="234">
        <v>1344</v>
      </c>
      <c r="AK57" s="235">
        <v>66.2</v>
      </c>
      <c r="AL57" s="234">
        <v>1</v>
      </c>
      <c r="AM57" s="234">
        <v>3</v>
      </c>
      <c r="AN57" s="234">
        <v>2</v>
      </c>
      <c r="AO57" s="234">
        <v>4</v>
      </c>
      <c r="AP57" s="234">
        <v>7</v>
      </c>
      <c r="AQ57" s="234">
        <v>306</v>
      </c>
      <c r="AR57" s="234">
        <v>215</v>
      </c>
      <c r="AS57" s="234">
        <v>268</v>
      </c>
      <c r="AT57" s="234">
        <v>258</v>
      </c>
      <c r="AU57" s="234">
        <v>297</v>
      </c>
      <c r="AV57" s="235">
        <v>-3.7313432835820892E-2</v>
      </c>
      <c r="AW57" s="235">
        <v>1.5607940446650126</v>
      </c>
      <c r="AX57" s="235">
        <v>85</v>
      </c>
      <c r="AY57" s="234">
        <v>1047</v>
      </c>
      <c r="AZ57" s="235">
        <v>54.10526315789474</v>
      </c>
      <c r="BC57" s="234">
        <v>0</v>
      </c>
      <c r="BD57" s="234">
        <v>1</v>
      </c>
      <c r="BE57" s="234">
        <v>20</v>
      </c>
      <c r="BF57" s="234">
        <v>3</v>
      </c>
      <c r="BG57" s="234">
        <v>19</v>
      </c>
      <c r="BL57" s="234">
        <v>0</v>
      </c>
      <c r="BM57" s="234">
        <v>0</v>
      </c>
      <c r="BN57" s="234">
        <v>0</v>
      </c>
      <c r="BO57" s="234">
        <v>0</v>
      </c>
      <c r="BP57" s="234">
        <v>1</v>
      </c>
      <c r="BQ57" s="234">
        <v>0</v>
      </c>
      <c r="BR57" s="234">
        <v>1344</v>
      </c>
      <c r="BS57" s="234">
        <v>20</v>
      </c>
    </row>
    <row r="58" spans="1:71" outlineLevel="1">
      <c r="A58" s="253" t="s">
        <v>839</v>
      </c>
      <c r="B58" s="253"/>
      <c r="C58" s="253"/>
      <c r="D58" s="253"/>
      <c r="E58" s="253"/>
      <c r="F58" s="253"/>
      <c r="G58" s="253"/>
      <c r="H58" s="253"/>
      <c r="I58" s="253"/>
      <c r="J58" s="253"/>
      <c r="K58" s="253"/>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3"/>
      <c r="AU58" s="253"/>
      <c r="AV58" s="253"/>
      <c r="AW58" s="253"/>
      <c r="AX58" s="253"/>
      <c r="AY58" s="253"/>
      <c r="AZ58" s="253"/>
    </row>
    <row r="59" spans="1:71" outlineLevel="1">
      <c r="A59" s="254" t="s">
        <v>840</v>
      </c>
      <c r="B59" s="263">
        <v>0.21598179674992229</v>
      </c>
      <c r="C59" s="263">
        <v>0.20277995547951086</v>
      </c>
      <c r="D59" s="263">
        <v>0.17898855753838858</v>
      </c>
      <c r="E59" s="263">
        <v>0.14907469799945558</v>
      </c>
      <c r="F59" s="263">
        <v>0.14617393224341682</v>
      </c>
      <c r="G59" s="263">
        <v>0.13371783175408963</v>
      </c>
      <c r="H59" s="263">
        <v>0.139925933340006</v>
      </c>
      <c r="I59" s="263">
        <v>0.13172294948151284</v>
      </c>
      <c r="J59" s="263">
        <v>0.13844650997572672</v>
      </c>
      <c r="K59" s="263">
        <v>0.16228752211914849</v>
      </c>
      <c r="L59" s="263">
        <v>0.13578862255144891</v>
      </c>
      <c r="M59" s="263">
        <v>0.14117647058823529</v>
      </c>
      <c r="N59" s="263">
        <v>0.13554356923649213</v>
      </c>
      <c r="O59" s="263">
        <v>0.13028404447636266</v>
      </c>
      <c r="P59" s="263">
        <v>0.13927712470780695</v>
      </c>
      <c r="Q59" s="263">
        <v>0.12418434979191285</v>
      </c>
      <c r="R59" s="263">
        <v>0.13806620209059234</v>
      </c>
      <c r="S59" s="263">
        <v>0.1477937112772332</v>
      </c>
      <c r="T59" s="263">
        <v>0.14932767162066526</v>
      </c>
      <c r="U59" s="263">
        <v>0.17237620164513892</v>
      </c>
      <c r="V59" s="263">
        <v>0.17752964883882263</v>
      </c>
      <c r="W59" s="263">
        <v>0.15893844693870873</v>
      </c>
      <c r="X59" s="263">
        <v>0.1509131674981033</v>
      </c>
      <c r="Y59" s="254"/>
      <c r="Z59" s="254"/>
      <c r="AA59" s="256">
        <v>8.3545972209778885E-2</v>
      </c>
      <c r="AB59" s="256">
        <v>-7.5513433195912194E-2</v>
      </c>
      <c r="AC59" s="256">
        <v>-0.32410753960105265</v>
      </c>
      <c r="AD59" s="263">
        <v>0.14170770308788369</v>
      </c>
      <c r="AE59" s="264"/>
      <c r="AF59" s="264"/>
      <c r="AG59" s="256">
        <v>-0.31034233889760743</v>
      </c>
      <c r="AH59" s="263">
        <v>0.19243401101991156</v>
      </c>
      <c r="AI59" s="264"/>
      <c r="AJ59" s="264"/>
      <c r="AK59" s="256">
        <v>-0.17260578166719887</v>
      </c>
      <c r="AL59" s="263">
        <v>0.18900298126342166</v>
      </c>
      <c r="AM59" s="263">
        <v>0.21840214864376983</v>
      </c>
      <c r="AN59" s="263">
        <v>0.24065699401460569</v>
      </c>
      <c r="AO59" s="263">
        <v>0.32312624149585806</v>
      </c>
      <c r="AP59" s="263">
        <v>0.32742724591539218</v>
      </c>
      <c r="AQ59" s="263">
        <v>0.2223388649735687</v>
      </c>
      <c r="AR59" s="263">
        <v>0.20747498045988949</v>
      </c>
      <c r="AS59" s="263">
        <v>0.22421514932687475</v>
      </c>
      <c r="AT59" s="263">
        <v>0.17655270194518652</v>
      </c>
      <c r="AU59" s="263">
        <v>0.14170770308788369</v>
      </c>
      <c r="AV59" s="256">
        <v>-0.21257460758016378</v>
      </c>
      <c r="AW59" s="256">
        <v>-0.27666221945666913</v>
      </c>
      <c r="AX59" s="256">
        <v>-0.15437266137425998</v>
      </c>
      <c r="AY59" s="263">
        <v>0.20819405722482801</v>
      </c>
      <c r="AZ59" s="256">
        <v>-0.1286813289218236</v>
      </c>
      <c r="BC59" s="265">
        <v>0.22327985047950732</v>
      </c>
      <c r="BD59" s="265">
        <v>0.20547542799911642</v>
      </c>
      <c r="BE59" s="265">
        <v>0.23257838495374789</v>
      </c>
      <c r="BF59" s="265">
        <v>0.20878310560785415</v>
      </c>
      <c r="BG59" s="265">
        <v>0.23894134733415856</v>
      </c>
      <c r="BL59" s="265">
        <v>0.21467401472105369</v>
      </c>
      <c r="BM59" s="265">
        <v>0.2029129047229439</v>
      </c>
      <c r="BN59" s="265">
        <v>0.19125149300564812</v>
      </c>
      <c r="BO59" s="265">
        <v>0.21224138367646686</v>
      </c>
      <c r="BP59" s="265">
        <v>0.20812352219984237</v>
      </c>
      <c r="BQ59" s="265">
        <v>0.22327985047950732</v>
      </c>
      <c r="BR59" s="265">
        <v>0.19243401101991156</v>
      </c>
      <c r="BS59" s="265">
        <v>0.23257838495374789</v>
      </c>
    </row>
    <row r="60" spans="1:71" outlineLevel="1">
      <c r="A60" s="258" t="s">
        <v>822</v>
      </c>
      <c r="B60" s="265">
        <v>0.32881428878846569</v>
      </c>
      <c r="C60" s="265">
        <v>0.30207698698421492</v>
      </c>
      <c r="D60" s="265">
        <v>0.25296369636963695</v>
      </c>
      <c r="E60" s="265">
        <v>0.19541410741218387</v>
      </c>
      <c r="F60" s="265">
        <v>0.20093523310885075</v>
      </c>
      <c r="G60" s="265">
        <v>0.19638331254777328</v>
      </c>
      <c r="H60" s="265">
        <v>0.17971340160612981</v>
      </c>
      <c r="I60" s="265">
        <v>0.17019918283963228</v>
      </c>
      <c r="J60" s="265">
        <v>0.17958412098298676</v>
      </c>
      <c r="K60" s="265">
        <v>0.20509115162294353</v>
      </c>
      <c r="L60" s="265">
        <v>0.20085381091211996</v>
      </c>
      <c r="M60" s="265">
        <v>0.2391304347826087</v>
      </c>
      <c r="N60" s="265">
        <v>0.22649628373973138</v>
      </c>
      <c r="O60" s="265">
        <v>0.23060796645702306</v>
      </c>
      <c r="P60" s="265">
        <v>0.2066892344581967</v>
      </c>
      <c r="Q60" s="265">
        <v>0.22911537830297063</v>
      </c>
      <c r="R60" s="265">
        <v>0.2194619818830634</v>
      </c>
      <c r="S60" s="265">
        <v>0.22340132304299889</v>
      </c>
      <c r="T60" s="265">
        <v>0.2058865964507286</v>
      </c>
      <c r="U60" s="265">
        <v>0.22447303586093623</v>
      </c>
      <c r="V60" s="265">
        <v>0.2301597958909628</v>
      </c>
      <c r="W60" s="265">
        <v>0.18521911742250724</v>
      </c>
      <c r="X60" s="265">
        <v>0.21711549480232464</v>
      </c>
      <c r="Y60" s="258"/>
      <c r="Z60" s="258"/>
      <c r="AA60" s="259">
        <v>5.0444138377399028E-2</v>
      </c>
      <c r="AB60" s="259">
        <v>-6.7668793271386418E-2</v>
      </c>
      <c r="AC60" s="259">
        <v>-0.21346116193050024</v>
      </c>
      <c r="AD60" s="265">
        <v>0.20052341299881044</v>
      </c>
      <c r="AE60" s="258"/>
      <c r="AF60" s="258"/>
      <c r="AG60" s="259">
        <v>-0.24947531299815862</v>
      </c>
      <c r="AH60" s="265">
        <v>0.25544227409145603</v>
      </c>
      <c r="AI60" s="258"/>
      <c r="AJ60" s="258"/>
      <c r="AK60" s="259">
        <v>-0.13604141931433311</v>
      </c>
      <c r="AL60" s="265">
        <v>0.26992501203354191</v>
      </c>
      <c r="AM60" s="265">
        <v>0.2273878094565758</v>
      </c>
      <c r="AN60" s="265">
        <v>0.22588145395409287</v>
      </c>
      <c r="AO60" s="265">
        <v>0.27701621611579558</v>
      </c>
      <c r="AP60" s="265">
        <v>0.30691907954133463</v>
      </c>
      <c r="AQ60" s="265">
        <v>0.27554897877160289</v>
      </c>
      <c r="AR60" s="265">
        <v>0.25234749539310913</v>
      </c>
      <c r="AS60" s="265">
        <v>0.32181009269816091</v>
      </c>
      <c r="AT60" s="265">
        <v>0.25031774202782392</v>
      </c>
      <c r="AU60" s="265">
        <v>0.20052341299881044</v>
      </c>
      <c r="AV60" s="259">
        <v>-0.22215695620644393</v>
      </c>
      <c r="AW60" s="259">
        <v>-7.1537285112098004E-2</v>
      </c>
      <c r="AX60" s="259">
        <v>-0.10998136167884831</v>
      </c>
      <c r="AY60" s="265">
        <v>0.27538936992224383</v>
      </c>
      <c r="AZ60" s="259">
        <v>-9.0990881020519332E-2</v>
      </c>
      <c r="BA60" s="258"/>
      <c r="BB60" s="258"/>
      <c r="BC60" s="265">
        <v>0.27603912775015438</v>
      </c>
      <c r="BD60" s="265">
        <v>0.26717763782008475</v>
      </c>
      <c r="BE60" s="265">
        <v>0.29566495408695215</v>
      </c>
      <c r="BF60" s="265">
        <v>0.28125</v>
      </c>
      <c r="BG60" s="265">
        <v>0.30295556356069986</v>
      </c>
      <c r="BL60" s="265">
        <v>0.25945014278713735</v>
      </c>
      <c r="BM60" s="265">
        <v>0.26709006618967229</v>
      </c>
      <c r="BN60" s="265">
        <v>0.24691746846605672</v>
      </c>
      <c r="BO60" s="265">
        <v>0.28258284723096505</v>
      </c>
      <c r="BP60" s="265">
        <v>0.27161676270627583</v>
      </c>
      <c r="BQ60" s="265">
        <v>0.27603912775015438</v>
      </c>
      <c r="BR60" s="265">
        <v>0.25544227409145603</v>
      </c>
      <c r="BS60" s="265">
        <v>0.29566495408695215</v>
      </c>
    </row>
    <row r="61" spans="1:71" outlineLevel="1">
      <c r="A61" s="260" t="s">
        <v>950</v>
      </c>
      <c r="B61" s="266">
        <v>0.32881428878846569</v>
      </c>
      <c r="C61" s="266">
        <v>0.30207698698421492</v>
      </c>
      <c r="D61" s="266">
        <v>0.25296369636963695</v>
      </c>
      <c r="E61" s="266">
        <v>0.19541410741218387</v>
      </c>
      <c r="F61" s="266">
        <v>0.20093523310885075</v>
      </c>
      <c r="G61" s="266">
        <v>0.19638331254777328</v>
      </c>
      <c r="H61" s="266">
        <v>0.17971340160612981</v>
      </c>
      <c r="I61" s="266">
        <v>0.17019918283963228</v>
      </c>
      <c r="J61" s="266">
        <v>0.17958412098298676</v>
      </c>
      <c r="K61" s="266">
        <v>0.20509115162294353</v>
      </c>
      <c r="L61" s="266">
        <v>0.20085381091211996</v>
      </c>
      <c r="M61" s="266">
        <v>0.2391304347826087</v>
      </c>
      <c r="N61" s="266">
        <v>0.22649628373973138</v>
      </c>
      <c r="O61" s="266">
        <v>0.23060796645702306</v>
      </c>
      <c r="P61" s="266">
        <v>0.2066892344581967</v>
      </c>
      <c r="Q61" s="266">
        <v>0.22911537830297063</v>
      </c>
      <c r="R61" s="266">
        <v>0.2194619818830634</v>
      </c>
      <c r="S61" s="266">
        <v>0.22340132304299889</v>
      </c>
      <c r="T61" s="266">
        <v>0.2058865964507286</v>
      </c>
      <c r="U61" s="266">
        <v>0.22447303586093623</v>
      </c>
      <c r="V61" s="266">
        <v>0.2301597958909628</v>
      </c>
      <c r="W61" s="266">
        <v>0.18521911742250724</v>
      </c>
      <c r="X61" s="266">
        <v>0.21711549480232464</v>
      </c>
      <c r="AA61" s="235">
        <v>5.0444138377399028E-2</v>
      </c>
      <c r="AB61" s="235">
        <v>-6.7668793271386418E-2</v>
      </c>
      <c r="AC61" s="235">
        <v>-0.21346116193050024</v>
      </c>
      <c r="AD61" s="266">
        <v>0.20052341299881044</v>
      </c>
      <c r="AG61" s="235">
        <v>-0.24947531299815862</v>
      </c>
      <c r="AH61" s="266">
        <v>0.25544227409145603</v>
      </c>
      <c r="AK61" s="235">
        <v>-0.13604141931433311</v>
      </c>
      <c r="AL61" s="266">
        <v>0.26992501203354191</v>
      </c>
      <c r="AM61" s="266">
        <v>0.2273878094565758</v>
      </c>
      <c r="AN61" s="266">
        <v>0.22588145395409287</v>
      </c>
      <c r="AO61" s="266">
        <v>0.27701621611579558</v>
      </c>
      <c r="AP61" s="266">
        <v>0.30691907954133463</v>
      </c>
      <c r="AQ61" s="266">
        <v>0.27554897877160289</v>
      </c>
      <c r="AR61" s="266">
        <v>0.25234749539310913</v>
      </c>
      <c r="AS61" s="266">
        <v>0.32181009269816091</v>
      </c>
      <c r="AT61" s="266">
        <v>0.25031774202782392</v>
      </c>
      <c r="AU61" s="266">
        <v>0.20052341299881044</v>
      </c>
      <c r="AV61" s="235">
        <v>-0.22215695620644393</v>
      </c>
      <c r="AW61" s="235">
        <v>-7.1537285112098004E-2</v>
      </c>
      <c r="AX61" s="235">
        <v>-0.10998136167884831</v>
      </c>
      <c r="AY61" s="266">
        <v>0.27538936992224383</v>
      </c>
      <c r="AZ61" s="235">
        <v>-9.0990881020519332E-2</v>
      </c>
      <c r="BC61" s="266">
        <v>0.27603912775015438</v>
      </c>
      <c r="BD61" s="266">
        <v>0.26717763782008475</v>
      </c>
      <c r="BE61" s="266">
        <v>0.29566495408695215</v>
      </c>
      <c r="BF61" s="266">
        <v>0.28125</v>
      </c>
      <c r="BG61" s="266">
        <v>0.30295556356069986</v>
      </c>
      <c r="BL61" s="266">
        <v>0.25945014278713735</v>
      </c>
      <c r="BM61" s="266">
        <v>0.26709006618967229</v>
      </c>
      <c r="BN61" s="266">
        <v>0.24691746846605672</v>
      </c>
      <c r="BO61" s="266">
        <v>0.28258284723096505</v>
      </c>
      <c r="BP61" s="266">
        <v>0.27161676270627583</v>
      </c>
      <c r="BQ61" s="266">
        <v>0.27603912775015438</v>
      </c>
      <c r="BR61" s="266">
        <v>0.25544227409145603</v>
      </c>
      <c r="BS61" s="266">
        <v>0.29566495408695215</v>
      </c>
    </row>
    <row r="62" spans="1:71" outlineLevel="1">
      <c r="A62" s="258" t="s">
        <v>824</v>
      </c>
      <c r="B62" s="265">
        <v>0.24954612572922466</v>
      </c>
      <c r="C62" s="265">
        <v>0.24332976359093056</v>
      </c>
      <c r="D62" s="265">
        <v>0.22773366054684788</v>
      </c>
      <c r="E62" s="265">
        <v>0.22346685021537369</v>
      </c>
      <c r="F62" s="265">
        <v>0.22541005503018646</v>
      </c>
      <c r="G62" s="265">
        <v>0.21785575048732944</v>
      </c>
      <c r="H62" s="265">
        <v>0.23229593018765929</v>
      </c>
      <c r="I62" s="265">
        <v>0.24265983719015824</v>
      </c>
      <c r="J62" s="265">
        <v>0.24320396648999829</v>
      </c>
      <c r="K62" s="265">
        <v>0.25457986373959124</v>
      </c>
      <c r="L62" s="265">
        <v>0.1845057410584664</v>
      </c>
      <c r="M62" s="265">
        <v>0.22448979591836735</v>
      </c>
      <c r="N62" s="265">
        <v>0.23856232548149209</v>
      </c>
      <c r="O62" s="265">
        <v>0.25027897337796906</v>
      </c>
      <c r="P62" s="265">
        <v>0.23248344806419083</v>
      </c>
      <c r="Q62" s="265">
        <v>0.24391459666029741</v>
      </c>
      <c r="R62" s="265">
        <v>0.24497244153135705</v>
      </c>
      <c r="S62" s="265">
        <v>0.24222734002303009</v>
      </c>
      <c r="T62" s="265">
        <v>0.25046872336799048</v>
      </c>
      <c r="U62" s="265">
        <v>0.25410379704858232</v>
      </c>
      <c r="V62" s="265">
        <v>0.26143954575818301</v>
      </c>
      <c r="W62" s="265">
        <v>0.25144694533762058</v>
      </c>
      <c r="X62" s="265">
        <v>0.24970582410028777</v>
      </c>
      <c r="Y62" s="258"/>
      <c r="Z62" s="258"/>
      <c r="AA62" s="259">
        <v>7.4080009478101339E-2</v>
      </c>
      <c r="AB62" s="259">
        <v>7.8572060397849253E-2</v>
      </c>
      <c r="AC62" s="259">
        <v>-8.279220093617301E-2</v>
      </c>
      <c r="AD62" s="265">
        <v>0.23355713969938108</v>
      </c>
      <c r="AE62" s="258"/>
      <c r="AF62" s="258"/>
      <c r="AG62" s="259">
        <v>-8.2551576782291192E-2</v>
      </c>
      <c r="AH62" s="265">
        <v>0.26035422848850676</v>
      </c>
      <c r="AI62" s="258"/>
      <c r="AJ62" s="258"/>
      <c r="AK62" s="259">
        <v>1.5622578276490051E-2</v>
      </c>
      <c r="AL62" s="265">
        <v>0.27490848653743549</v>
      </c>
      <c r="AM62" s="265">
        <v>0.32584258825208873</v>
      </c>
      <c r="AN62" s="265">
        <v>0.32678414414043822</v>
      </c>
      <c r="AO62" s="265">
        <v>0.40260602341756985</v>
      </c>
      <c r="AP62" s="265">
        <v>0.36941678907567599</v>
      </c>
      <c r="AQ62" s="265">
        <v>0.29138876476680953</v>
      </c>
      <c r="AR62" s="265">
        <v>0.26329636398008699</v>
      </c>
      <c r="AS62" s="265">
        <v>0.26907319316787109</v>
      </c>
      <c r="AT62" s="265">
        <v>0.23307074561427485</v>
      </c>
      <c r="AU62" s="265">
        <v>0.23355713969938108</v>
      </c>
      <c r="AV62" s="259">
        <v>-0.1338016884169313</v>
      </c>
      <c r="AW62" s="259">
        <v>-0.2610653188817752</v>
      </c>
      <c r="AX62" s="259">
        <v>-7.0553245044398416E-2</v>
      </c>
      <c r="AY62" s="265">
        <v>0.26629547178179669</v>
      </c>
      <c r="AZ62" s="259">
        <v>3.74508283302184E-2</v>
      </c>
      <c r="BA62" s="258"/>
      <c r="BB62" s="258"/>
      <c r="BC62" s="265">
        <v>0.27224563981592481</v>
      </c>
      <c r="BD62" s="265">
        <v>0.25457250106795204</v>
      </c>
      <c r="BE62" s="265">
        <v>0.25634939007591528</v>
      </c>
      <c r="BF62" s="265">
        <v>0.25076288057556168</v>
      </c>
      <c r="BG62" s="265">
        <v>0.25668249955556971</v>
      </c>
      <c r="BL62" s="265">
        <v>0.24400919012062033</v>
      </c>
      <c r="BM62" s="265">
        <v>0.23959390862944163</v>
      </c>
      <c r="BN62" s="265">
        <v>0.24624959481361428</v>
      </c>
      <c r="BO62" s="265">
        <v>0.25758489324965056</v>
      </c>
      <c r="BP62" s="265">
        <v>0.26195280287744538</v>
      </c>
      <c r="BQ62" s="265">
        <v>0.27224563981592481</v>
      </c>
      <c r="BR62" s="265">
        <v>0.26035422848850676</v>
      </c>
      <c r="BS62" s="265">
        <v>0.25634939007591528</v>
      </c>
    </row>
    <row r="63" spans="1:71" outlineLevel="1">
      <c r="A63" s="260" t="s">
        <v>951</v>
      </c>
      <c r="B63" s="266">
        <v>0.23648489972288761</v>
      </c>
      <c r="C63" s="266">
        <v>0.22896701746134399</v>
      </c>
      <c r="D63" s="266">
        <v>0.21365933733638603</v>
      </c>
      <c r="E63" s="266">
        <v>0.20577088716623601</v>
      </c>
      <c r="F63" s="266">
        <v>0.212428662016487</v>
      </c>
      <c r="G63" s="266">
        <v>0.20344654508950979</v>
      </c>
      <c r="H63" s="266">
        <v>0.22743651460555739</v>
      </c>
      <c r="I63" s="266">
        <v>0.23850288672108302</v>
      </c>
      <c r="J63" s="266">
        <v>0.24020063161805685</v>
      </c>
      <c r="K63" s="266">
        <v>0.24916247906197656</v>
      </c>
      <c r="L63" s="266">
        <v>0.18329355608591885</v>
      </c>
      <c r="M63" s="266">
        <v>0.21823837590045841</v>
      </c>
      <c r="N63" s="266">
        <v>0.23190242357041027</v>
      </c>
      <c r="O63" s="266">
        <v>0.24469018781814991</v>
      </c>
      <c r="P63" s="266">
        <v>0.22858579170651561</v>
      </c>
      <c r="Q63" s="266">
        <v>0.2383541779952873</v>
      </c>
      <c r="R63" s="266">
        <v>0.24118382659441434</v>
      </c>
      <c r="S63" s="266">
        <v>0.23788059976083156</v>
      </c>
      <c r="T63" s="266">
        <v>0.24966723711732269</v>
      </c>
      <c r="U63" s="266">
        <v>0.25190555865402492</v>
      </c>
      <c r="V63" s="266">
        <v>0.25589257207249505</v>
      </c>
      <c r="W63" s="266">
        <v>0.24408612532586657</v>
      </c>
      <c r="X63" s="266">
        <v>0.24543855503924811</v>
      </c>
      <c r="AA63" s="235">
        <v>7.3726206720538423E-2</v>
      </c>
      <c r="AB63" s="235">
        <v>0.11767485160039293</v>
      </c>
      <c r="AC63" s="235">
        <v>-0.1304519219772885</v>
      </c>
      <c r="AD63" s="266">
        <v>0.22647630391173521</v>
      </c>
      <c r="AG63" s="235">
        <v>-0.1402364363837485</v>
      </c>
      <c r="AH63" s="266">
        <v>0.25447862477339006</v>
      </c>
      <c r="AK63" s="235">
        <v>-4.1668852681054913E-2</v>
      </c>
      <c r="AL63" s="266">
        <v>0.28082935804074077</v>
      </c>
      <c r="AM63" s="266">
        <v>0.33568026696370046</v>
      </c>
      <c r="AN63" s="266">
        <v>0.3317057006130425</v>
      </c>
      <c r="AO63" s="266">
        <v>0.41467573441348865</v>
      </c>
      <c r="AP63" s="266">
        <v>0.37607507064749968</v>
      </c>
      <c r="AQ63" s="266">
        <v>0.29066527081931254</v>
      </c>
      <c r="AR63" s="266">
        <v>0.26053324984999088</v>
      </c>
      <c r="AS63" s="266">
        <v>0.2642151567604149</v>
      </c>
      <c r="AT63" s="266">
        <v>0.21846674260467364</v>
      </c>
      <c r="AU63" s="266">
        <v>0.22647630391173521</v>
      </c>
      <c r="AV63" s="235">
        <v>-0.17314833379231542</v>
      </c>
      <c r="AW63" s="235">
        <v>-0.31578932181906605</v>
      </c>
      <c r="AX63" s="235">
        <v>-0.15855775877901601</v>
      </c>
      <c r="AY63" s="266">
        <v>0.26132504046299476</v>
      </c>
      <c r="AZ63" s="235">
        <v>-1.7309687228143411E-2</v>
      </c>
      <c r="BC63" s="266">
        <v>0.28225990171510396</v>
      </c>
      <c r="BD63" s="266">
        <v>0.26341695961056227</v>
      </c>
      <c r="BE63" s="266">
        <v>0.26554351852731367</v>
      </c>
      <c r="BF63" s="266">
        <v>0.2596336764454148</v>
      </c>
      <c r="BG63" s="266">
        <v>0.26592817397973528</v>
      </c>
      <c r="BL63" s="266">
        <v>0.25111682877177111</v>
      </c>
      <c r="BM63" s="266">
        <v>0.24538968691276236</v>
      </c>
      <c r="BN63" s="266">
        <v>0.2564076741024221</v>
      </c>
      <c r="BO63" s="266">
        <v>0.2663410836252964</v>
      </c>
      <c r="BP63" s="266">
        <v>0.27043817692011657</v>
      </c>
      <c r="BQ63" s="266">
        <v>0.28225990171510396</v>
      </c>
      <c r="BR63" s="266">
        <v>0.25447862477339006</v>
      </c>
      <c r="BS63" s="266">
        <v>0.26554351852731367</v>
      </c>
    </row>
    <row r="64" spans="1:71" outlineLevel="1">
      <c r="A64" s="260" t="s">
        <v>952</v>
      </c>
      <c r="B64" s="266">
        <v>0.29404234892527603</v>
      </c>
      <c r="C64" s="266">
        <v>0.29529380483913853</v>
      </c>
      <c r="D64" s="266">
        <v>0.28543597614971367</v>
      </c>
      <c r="E64" s="266">
        <v>0.28384600313479624</v>
      </c>
      <c r="F64" s="266">
        <v>0.29487614523243977</v>
      </c>
      <c r="G64" s="266">
        <v>0.30241899491207713</v>
      </c>
      <c r="H64" s="266">
        <v>0.27790402352626653</v>
      </c>
      <c r="I64" s="266">
        <v>0.28974069898534388</v>
      </c>
      <c r="J64" s="266">
        <v>0.27789699570815452</v>
      </c>
      <c r="K64" s="266">
        <v>0.30551181102362207</v>
      </c>
      <c r="L64" s="266">
        <v>0.19040247678018576</v>
      </c>
      <c r="M64" s="266">
        <v>0.27526595744680848</v>
      </c>
      <c r="N64" s="266">
        <v>0.3012677106636838</v>
      </c>
      <c r="O64" s="266">
        <v>0.30555555555555558</v>
      </c>
      <c r="P64" s="266">
        <v>0.26535677352637022</v>
      </c>
      <c r="Q64" s="266">
        <v>0.30508474576271188</v>
      </c>
      <c r="R64" s="266">
        <v>0.27672955974842767</v>
      </c>
      <c r="S64" s="266">
        <v>0.27894327894327892</v>
      </c>
      <c r="T64" s="266">
        <v>0.25740131578947367</v>
      </c>
      <c r="U64" s="266">
        <v>0.27223926380368096</v>
      </c>
      <c r="V64" s="266">
        <v>0.3059532780708365</v>
      </c>
      <c r="W64" s="266">
        <v>0.28804608737397985</v>
      </c>
      <c r="X64" s="266">
        <v>0.28339032224639932</v>
      </c>
      <c r="AA64" s="235">
        <v>6.7959632160047301E-2</v>
      </c>
      <c r="AB64" s="235">
        <v>-1.3940437433453301E-2</v>
      </c>
      <c r="AC64" s="235">
        <v>0.2106788991994426</v>
      </c>
      <c r="AD64" s="266">
        <v>0.28624067164179107</v>
      </c>
      <c r="AG64" s="235">
        <v>0.2841445845576005</v>
      </c>
      <c r="AH64" s="266">
        <v>0.28611658611658614</v>
      </c>
      <c r="AK64" s="235">
        <v>0.31105174372008704</v>
      </c>
      <c r="AL64" s="266">
        <v>0.24293906298332024</v>
      </c>
      <c r="AM64" s="266">
        <v>0.27353489562388039</v>
      </c>
      <c r="AN64" s="266">
        <v>0.30811510259412161</v>
      </c>
      <c r="AO64" s="266">
        <v>0.34331879284251759</v>
      </c>
      <c r="AP64" s="266">
        <v>0.3447876722056526</v>
      </c>
      <c r="AQ64" s="266">
        <v>0.29482609570953189</v>
      </c>
      <c r="AR64" s="266">
        <v>0.27471431651573952</v>
      </c>
      <c r="AS64" s="266">
        <v>0.2851795519023117</v>
      </c>
      <c r="AT64" s="266">
        <v>0.28864137858568878</v>
      </c>
      <c r="AU64" s="266">
        <v>0.28624067164179107</v>
      </c>
      <c r="AV64" s="235">
        <v>1.2139112570605848E-2</v>
      </c>
      <c r="AW64" s="235">
        <v>-2.4619447633284719E-2</v>
      </c>
      <c r="AX64" s="235">
        <v>0.3318608192332495</v>
      </c>
      <c r="AY64" s="266">
        <v>0.28610033894164705</v>
      </c>
      <c r="AZ64" s="235">
        <v>0.3170521201376213</v>
      </c>
      <c r="BC64" s="266">
        <v>0.23407554425355082</v>
      </c>
      <c r="BD64" s="266">
        <v>0.22290377196147548</v>
      </c>
      <c r="BE64" s="266">
        <v>0.21823439653475094</v>
      </c>
      <c r="BF64" s="266">
        <v>0.21672037679722361</v>
      </c>
      <c r="BG64" s="266">
        <v>0.21722780333989505</v>
      </c>
      <c r="BL64" s="266">
        <v>0.21319112418781413</v>
      </c>
      <c r="BM64" s="266">
        <v>0.21934801958166444</v>
      </c>
      <c r="BN64" s="266">
        <v>0.2117620241622977</v>
      </c>
      <c r="BO64" s="266">
        <v>0.22752126366950182</v>
      </c>
      <c r="BP64" s="266">
        <v>0.22846604469516163</v>
      </c>
      <c r="BQ64" s="266">
        <v>0.23407554425355082</v>
      </c>
      <c r="BR64" s="266">
        <v>0.28611658611658614</v>
      </c>
      <c r="BS64" s="266">
        <v>0.21823439653475094</v>
      </c>
    </row>
    <row r="65" spans="1:71" outlineLevel="1">
      <c r="A65" s="258" t="s">
        <v>827</v>
      </c>
      <c r="B65" s="265">
        <v>4.4638456664085051E-2</v>
      </c>
      <c r="C65" s="265">
        <v>3.3997252747252744E-2</v>
      </c>
      <c r="D65" s="265">
        <v>3.1348880815656864E-2</v>
      </c>
      <c r="E65" s="265">
        <v>2.451038032898261E-2</v>
      </c>
      <c r="F65" s="265">
        <v>2.0667320639101282E-2</v>
      </c>
      <c r="G65" s="265">
        <v>1.7555512293439299E-2</v>
      </c>
      <c r="H65" s="265">
        <v>1.8354077651866987E-2</v>
      </c>
      <c r="I65" s="265">
        <v>1.4964264443120906E-2</v>
      </c>
      <c r="J65" s="265">
        <v>1.4768252044834899E-2</v>
      </c>
      <c r="K65" s="265">
        <v>1.7532824907618524E-2</v>
      </c>
      <c r="L65" s="265">
        <v>1.610650012326403E-2</v>
      </c>
      <c r="M65" s="265">
        <v>1.574709215627796E-2</v>
      </c>
      <c r="N65" s="265">
        <v>1.3097949886104784E-2</v>
      </c>
      <c r="O65" s="265">
        <v>1.2538226299694189E-2</v>
      </c>
      <c r="P65" s="265">
        <v>1.4716717183492656E-2</v>
      </c>
      <c r="Q65" s="265">
        <v>1.146542457900394E-2</v>
      </c>
      <c r="R65" s="265">
        <v>1.3475177304964539E-2</v>
      </c>
      <c r="S65" s="265">
        <v>1.7660044150110375E-2</v>
      </c>
      <c r="T65" s="265">
        <v>1.743908265647396E-2</v>
      </c>
      <c r="U65" s="265">
        <v>2.2478991596638655E-2</v>
      </c>
      <c r="V65" s="265">
        <v>2.3726668775703893E-2</v>
      </c>
      <c r="W65" s="265">
        <v>2.0318286457812029E-2</v>
      </c>
      <c r="X65" s="265">
        <v>1.6954333562593477E-2</v>
      </c>
      <c r="Y65" s="258"/>
      <c r="Z65" s="258"/>
      <c r="AA65" s="259">
        <v>0.15204589115911626</v>
      </c>
      <c r="AB65" s="259">
        <v>-0.34090289935654705</v>
      </c>
      <c r="AC65" s="259">
        <v>-0.79212271562179315</v>
      </c>
      <c r="AD65" s="265">
        <v>1.7091105812578892E-2</v>
      </c>
      <c r="AE65" s="258"/>
      <c r="AF65" s="258"/>
      <c r="AG65" s="259">
        <v>-0.60005427724751392</v>
      </c>
      <c r="AH65" s="265">
        <v>3.4439163907271572E-2</v>
      </c>
      <c r="AI65" s="258"/>
      <c r="AJ65" s="258"/>
      <c r="AK65" s="259">
        <v>-0.42840749547062951</v>
      </c>
      <c r="AL65" s="265">
        <v>3.9011676740394276E-2</v>
      </c>
      <c r="AM65" s="265">
        <v>3.1620666511866097E-2</v>
      </c>
      <c r="AN65" s="265">
        <v>5.1220332145498551E-2</v>
      </c>
      <c r="AO65" s="265">
        <v>0.11679658393993236</v>
      </c>
      <c r="AP65" s="265">
        <v>9.7132549468196272E-2</v>
      </c>
      <c r="AQ65" s="265">
        <v>3.3669543043191183E-2</v>
      </c>
      <c r="AR65" s="265">
        <v>4.8905228850307035E-2</v>
      </c>
      <c r="AS65" s="265">
        <v>6.1748409887483133E-2</v>
      </c>
      <c r="AT65" s="265">
        <v>2.8636708561571411E-2</v>
      </c>
      <c r="AU65" s="265">
        <v>1.7091105812578892E-2</v>
      </c>
      <c r="AV65" s="259">
        <v>-0.53623569232385548</v>
      </c>
      <c r="AW65" s="259">
        <v>-0.52282589645124777</v>
      </c>
      <c r="AX65" s="259">
        <v>-0.16674326750225821</v>
      </c>
      <c r="AY65" s="265">
        <v>4.2538264560410648E-2</v>
      </c>
      <c r="AZ65" s="259">
        <v>-0.36503405926606725</v>
      </c>
      <c r="BA65" s="258"/>
      <c r="BB65" s="258"/>
      <c r="BC65" s="265">
        <v>8.1559337343214341E-2</v>
      </c>
      <c r="BD65" s="265">
        <v>4.2733563181912168E-2</v>
      </c>
      <c r="BE65" s="265">
        <v>6.0251251782294783E-2</v>
      </c>
      <c r="BF65" s="265">
        <v>3.4367209342228769E-2</v>
      </c>
      <c r="BG65" s="265">
        <v>6.6992986287173609E-2</v>
      </c>
      <c r="BL65" s="265">
        <v>5.0652948159873368E-2</v>
      </c>
      <c r="BM65" s="265">
        <v>3.0726882105451617E-2</v>
      </c>
      <c r="BN65" s="265">
        <v>2.9235991087603858E-2</v>
      </c>
      <c r="BO65" s="265">
        <v>3.2856049841512733E-2</v>
      </c>
      <c r="BP65" s="265">
        <v>3.3286054172767206E-2</v>
      </c>
      <c r="BQ65" s="265">
        <v>8.1559337343214341E-2</v>
      </c>
      <c r="BR65" s="265">
        <v>3.4439163907271572E-2</v>
      </c>
      <c r="BS65" s="265">
        <v>6.0251251782294783E-2</v>
      </c>
    </row>
    <row r="66" spans="1:71" outlineLevel="1">
      <c r="A66" s="260" t="s">
        <v>953</v>
      </c>
      <c r="B66" s="266">
        <v>2.2831624630479903E-2</v>
      </c>
      <c r="C66" s="266">
        <v>1.8540297474922172E-2</v>
      </c>
      <c r="D66" s="266">
        <v>1.8000595060993753E-2</v>
      </c>
      <c r="E66" s="266">
        <v>1.3076493849923579E-2</v>
      </c>
      <c r="F66" s="266">
        <v>1.158731337740474E-2</v>
      </c>
      <c r="G66" s="266">
        <v>9.035008299381319E-3</v>
      </c>
      <c r="H66" s="266">
        <v>1.1307515251737468E-2</v>
      </c>
      <c r="I66" s="266">
        <v>9.055277740235167E-3</v>
      </c>
      <c r="J66" s="266">
        <v>9.2083562396921385E-3</v>
      </c>
      <c r="K66" s="266">
        <v>1.0789874118135288E-2</v>
      </c>
      <c r="L66" s="266">
        <v>9.5304835318850735E-3</v>
      </c>
      <c r="M66" s="266">
        <v>8.656873032528857E-3</v>
      </c>
      <c r="N66" s="266">
        <v>6.4706305269969086E-3</v>
      </c>
      <c r="O66" s="266">
        <v>6.0935320461052789E-3</v>
      </c>
      <c r="P66" s="266">
        <v>8.1170502168958162E-3</v>
      </c>
      <c r="Q66" s="266">
        <v>5.3806442230786011E-3</v>
      </c>
      <c r="R66" s="266">
        <v>7.1466384330333508E-3</v>
      </c>
      <c r="S66" s="266">
        <v>9.796626984126984E-3</v>
      </c>
      <c r="T66" s="266">
        <v>9.4610091743119271E-3</v>
      </c>
      <c r="U66" s="266">
        <v>1.2452299658565978E-2</v>
      </c>
      <c r="V66" s="266">
        <v>1.0297029702970298E-2</v>
      </c>
      <c r="W66" s="266">
        <v>9.6418732782369149E-3</v>
      </c>
      <c r="X66" s="266">
        <v>8.3819110032948337E-3</v>
      </c>
      <c r="AA66" s="235">
        <v>3.2630177135987593E-2</v>
      </c>
      <c r="AB66" s="235">
        <v>-0.40393126218743325</v>
      </c>
      <c r="AC66" s="235">
        <v>0.22114446543414634</v>
      </c>
      <c r="AD66" s="266">
        <v>9.1718110447560897E-3</v>
      </c>
      <c r="AG66" s="235">
        <v>-1.4883504413813919E-2</v>
      </c>
      <c r="AH66" s="266">
        <v>1.5415567152744582E-2</v>
      </c>
      <c r="AK66" s="235">
        <v>-0.19997365353286023</v>
      </c>
      <c r="AL66" s="266">
        <v>3.1626874590933669E-2</v>
      </c>
      <c r="AM66" s="266">
        <v>1.1782704716783259E-2</v>
      </c>
      <c r="AN66" s="266">
        <v>6.2592919781948248E-3</v>
      </c>
      <c r="AO66" s="266">
        <v>2.619545266463667E-2</v>
      </c>
      <c r="AP66" s="266">
        <v>2.2932571828195115E-2</v>
      </c>
      <c r="AQ66" s="266">
        <v>1.3113354865617211E-2</v>
      </c>
      <c r="AR66" s="266">
        <v>2.4992996980920664E-2</v>
      </c>
      <c r="AS66" s="266">
        <v>2.7088959816678942E-2</v>
      </c>
      <c r="AT66" s="266">
        <v>1.5132737590502902E-2</v>
      </c>
      <c r="AU66" s="266">
        <v>9.1718110447560897E-3</v>
      </c>
      <c r="AV66" s="235">
        <v>-0.44136881988412402</v>
      </c>
      <c r="AW66" s="235">
        <v>-0.2617826016710636</v>
      </c>
      <c r="AX66" s="235">
        <v>3.1906540254783167</v>
      </c>
      <c r="AY66" s="266">
        <v>1.9413148313231012E-2</v>
      </c>
      <c r="AZ66" s="235">
        <v>-0.14468585285714763</v>
      </c>
      <c r="BC66" s="266">
        <v>6.8639798488664989E-3</v>
      </c>
      <c r="BD66" s="266">
        <v>9.3103821587095376E-3</v>
      </c>
      <c r="BE66" s="266">
        <v>1.926882435912098E-2</v>
      </c>
      <c r="BF66" s="266">
        <v>3.611068224315098E-3</v>
      </c>
      <c r="BG66" s="266">
        <v>2.2697097175441293E-2</v>
      </c>
      <c r="BL66" s="266">
        <v>2.0526684690097125E-2</v>
      </c>
      <c r="BM66" s="266">
        <v>8.4048327788478379E-3</v>
      </c>
      <c r="BN66" s="266">
        <v>1.3626943005181347E-2</v>
      </c>
      <c r="BO66" s="266">
        <v>8.523424086337994E-3</v>
      </c>
      <c r="BP66" s="266">
        <v>7.2628234226055381E-3</v>
      </c>
      <c r="BQ66" s="266">
        <v>6.8639798488664989E-3</v>
      </c>
      <c r="BR66" s="266">
        <v>1.5415567152744582E-2</v>
      </c>
      <c r="BS66" s="266">
        <v>1.926882435912098E-2</v>
      </c>
    </row>
    <row r="67" spans="1:71" outlineLevel="1">
      <c r="A67" s="260" t="s">
        <v>954</v>
      </c>
      <c r="B67" s="266">
        <v>2.5013693627898483E-2</v>
      </c>
      <c r="C67" s="266">
        <v>1.2684483446350219E-2</v>
      </c>
      <c r="D67" s="266">
        <v>1.638438880706922E-2</v>
      </c>
      <c r="E67" s="266">
        <v>1.4671567844014704E-2</v>
      </c>
      <c r="F67" s="266">
        <v>1.3203908879955551E-2</v>
      </c>
      <c r="G67" s="266">
        <v>1.4312184524950483E-2</v>
      </c>
      <c r="H67" s="266">
        <v>1.2683313515655966E-2</v>
      </c>
      <c r="I67" s="266">
        <v>1.2214551248008496E-2</v>
      </c>
      <c r="J67" s="266">
        <v>1.1642486118574243E-2</v>
      </c>
      <c r="K67" s="266">
        <v>1.1485148514851485E-2</v>
      </c>
      <c r="L67" s="266">
        <v>9.5195926499889311E-3</v>
      </c>
      <c r="M67" s="266">
        <v>1.5349979533360623E-2</v>
      </c>
      <c r="N67" s="266">
        <v>1.5007097951733928E-2</v>
      </c>
      <c r="O67" s="266">
        <v>1.4259597806215722E-2</v>
      </c>
      <c r="P67" s="266">
        <v>1.2802748988527407E-2</v>
      </c>
      <c r="Q67" s="266">
        <v>1.6755661940710733E-2</v>
      </c>
      <c r="R67" s="266">
        <v>1.2446518864255154E-2</v>
      </c>
      <c r="S67" s="266">
        <v>1.8146341463414633E-2</v>
      </c>
      <c r="T67" s="266">
        <v>1.2772646885439182E-2</v>
      </c>
      <c r="U67" s="266">
        <v>1.5331355093966371E-2</v>
      </c>
      <c r="V67" s="266">
        <v>1.4839034205231388E-2</v>
      </c>
      <c r="W67" s="266">
        <v>1.3960819635217293E-2</v>
      </c>
      <c r="X67" s="266">
        <v>1.4918190567853706E-2</v>
      </c>
      <c r="AA67" s="235">
        <v>0.16523338708131785</v>
      </c>
      <c r="AB67" s="235">
        <v>-1.9799922442042095E-2</v>
      </c>
      <c r="AC67" s="235">
        <v>-0.51052310282609925</v>
      </c>
      <c r="AD67" s="266">
        <v>1.3779058283441292E-2</v>
      </c>
      <c r="AG67" s="235">
        <v>-0.51545352478731266</v>
      </c>
      <c r="AH67" s="266">
        <v>2.6829975358747645E-2</v>
      </c>
      <c r="AK67" s="235">
        <v>-0.5098859166797014</v>
      </c>
      <c r="AL67" s="266">
        <v>2.8187555793298204E-2</v>
      </c>
      <c r="AM67" s="266">
        <v>1.8444890452460717E-2</v>
      </c>
      <c r="AN67" s="266">
        <v>7.9286077439725988E-2</v>
      </c>
      <c r="AO67" s="266">
        <v>0.16875680688398373</v>
      </c>
      <c r="AP67" s="266">
        <v>7.0348666077974895E-2</v>
      </c>
      <c r="AQ67" s="266">
        <v>1.7399160333740768E-2</v>
      </c>
      <c r="AR67" s="266">
        <v>4.00920245398773E-2</v>
      </c>
      <c r="AS67" s="266">
        <v>5.7743541025588069E-2</v>
      </c>
      <c r="AT67" s="266">
        <v>1.4049288513095483E-2</v>
      </c>
      <c r="AU67" s="266">
        <v>1.3779058283441292E-2</v>
      </c>
      <c r="AV67" s="235">
        <v>-0.7566950647022187</v>
      </c>
      <c r="AW67" s="235">
        <v>-0.76597133414095042</v>
      </c>
      <c r="AX67" s="235">
        <v>-0.73118792054036952</v>
      </c>
      <c r="AY67" s="266">
        <v>3.1559874896014098E-2</v>
      </c>
      <c r="AZ67" s="235">
        <v>-0.53203266655860459</v>
      </c>
      <c r="BC67" s="266">
        <v>3.0477823680723361E-2</v>
      </c>
      <c r="BD67" s="266">
        <v>2.8437020984195781E-2</v>
      </c>
      <c r="BE67" s="266">
        <v>5.4742306478905559E-2</v>
      </c>
      <c r="BF67" s="266">
        <v>5.2264349657714586E-2</v>
      </c>
      <c r="BG67" s="266">
        <v>6.7440337478099646E-2</v>
      </c>
      <c r="BL67" s="266">
        <v>4.401253918495298E-2</v>
      </c>
      <c r="BM67" s="266">
        <v>2.7754092769440655E-2</v>
      </c>
      <c r="BN67" s="266">
        <v>2.4848945620423352E-2</v>
      </c>
      <c r="BO67" s="266">
        <v>3.0208743599842457E-2</v>
      </c>
      <c r="BP67" s="266">
        <v>3.0020468501250851E-2</v>
      </c>
      <c r="BQ67" s="266">
        <v>3.0477823680723361E-2</v>
      </c>
      <c r="BR67" s="266">
        <v>2.6829975358747645E-2</v>
      </c>
      <c r="BS67" s="266">
        <v>5.4742306478905559E-2</v>
      </c>
    </row>
    <row r="68" spans="1:71" outlineLevel="1">
      <c r="A68" s="260" t="s">
        <v>955</v>
      </c>
      <c r="B68" s="266">
        <v>0.20637234485630987</v>
      </c>
      <c r="C68" s="266">
        <v>0.21636582430806259</v>
      </c>
      <c r="D68" s="266">
        <v>0.20583677685950413</v>
      </c>
      <c r="E68" s="266">
        <v>0.21759603469640645</v>
      </c>
      <c r="F68" s="266">
        <v>0.19411250364325269</v>
      </c>
      <c r="G68" s="266">
        <v>0.20166389351081532</v>
      </c>
      <c r="H68" s="266">
        <v>0.17516421645292463</v>
      </c>
      <c r="I68" s="266">
        <v>0.16927083333333334</v>
      </c>
      <c r="J68" s="266">
        <v>0.18260869565217391</v>
      </c>
      <c r="K68" s="266">
        <v>0.19772727272727272</v>
      </c>
      <c r="L68" s="266">
        <v>0.16441005802707931</v>
      </c>
      <c r="M68" s="266">
        <v>0.20316027088036118</v>
      </c>
      <c r="N68" s="266">
        <v>0.18697478991596639</v>
      </c>
      <c r="O68" s="266">
        <v>0.16068052930056712</v>
      </c>
      <c r="P68" s="266">
        <v>0.17996171027440969</v>
      </c>
      <c r="Q68" s="266">
        <v>0.16713881019830029</v>
      </c>
      <c r="R68" s="266">
        <v>0.18693693693693694</v>
      </c>
      <c r="S68" s="266">
        <v>0.16957605985037408</v>
      </c>
      <c r="T68" s="266">
        <v>0.17849898580121704</v>
      </c>
      <c r="U68" s="266">
        <v>0.18108651911468812</v>
      </c>
      <c r="V68" s="266">
        <v>0.24945295404814005</v>
      </c>
      <c r="W68" s="266">
        <v>0.19658119658119658</v>
      </c>
      <c r="X68" s="266">
        <v>0.19081272084805653</v>
      </c>
      <c r="AA68" s="235">
        <v>6.029621832944887E-2</v>
      </c>
      <c r="AB68" s="235">
        <v>-4.4188039217670005E-2</v>
      </c>
      <c r="AC68" s="235">
        <v>-0.55578154701985538</v>
      </c>
      <c r="AD68" s="266">
        <v>0.18662097522667237</v>
      </c>
      <c r="AG68" s="235">
        <v>-0.22840054237903895</v>
      </c>
      <c r="AH68" s="266">
        <v>0.20695483392580638</v>
      </c>
      <c r="AK68" s="235">
        <v>0.12497330936999429</v>
      </c>
      <c r="AL68" s="266">
        <v>0.23824140110138123</v>
      </c>
      <c r="AM68" s="266">
        <v>0.26428773185199134</v>
      </c>
      <c r="AN68" s="266">
        <v>0.21977666289043535</v>
      </c>
      <c r="AO68" s="266">
        <v>0.28309645123804417</v>
      </c>
      <c r="AP68" s="266">
        <v>0.28162055335968378</v>
      </c>
      <c r="AQ68" s="266">
        <v>0.19648512422498773</v>
      </c>
      <c r="AR68" s="266">
        <v>0.20582270199542035</v>
      </c>
      <c r="AS68" s="266">
        <v>0.22934883927382485</v>
      </c>
      <c r="AT68" s="266">
        <v>0.20880567960609184</v>
      </c>
      <c r="AU68" s="266">
        <v>0.18662097522667237</v>
      </c>
      <c r="AV68" s="235">
        <v>-8.9571674889560082E-2</v>
      </c>
      <c r="AW68" s="235">
        <v>-0.12937753986227529</v>
      </c>
      <c r="AX68" s="235">
        <v>0.35174545154270476</v>
      </c>
      <c r="AY68" s="266">
        <v>0.210620471305937</v>
      </c>
      <c r="AZ68" s="235">
        <v>0.23296706541286105</v>
      </c>
      <c r="BC68" s="266">
        <v>0.42954703832752611</v>
      </c>
      <c r="BD68" s="266">
        <v>0.24186250182455116</v>
      </c>
      <c r="BE68" s="266">
        <v>0.1839642169303598</v>
      </c>
      <c r="BF68" s="266">
        <v>0.15447115384615384</v>
      </c>
      <c r="BG68" s="266">
        <v>0.170824085423085</v>
      </c>
      <c r="BL68" s="266">
        <v>0.14337816275359017</v>
      </c>
      <c r="BM68" s="266">
        <v>0.14114774114774115</v>
      </c>
      <c r="BN68" s="266">
        <v>0.13933547695605572</v>
      </c>
      <c r="BO68" s="266">
        <v>0.1475166790214974</v>
      </c>
      <c r="BP68" s="266">
        <v>0.13788910505836577</v>
      </c>
      <c r="BQ68" s="266">
        <v>0.42954703832752611</v>
      </c>
      <c r="BR68" s="266">
        <v>0.20695483392580638</v>
      </c>
      <c r="BS68" s="266">
        <v>0.1839642169303598</v>
      </c>
    </row>
    <row r="69" spans="1:71" outlineLevel="1">
      <c r="A69" s="262" t="s">
        <v>831</v>
      </c>
      <c r="B69" s="265">
        <v>0.25702662721893493</v>
      </c>
      <c r="C69" s="265">
        <v>0.23546798029556651</v>
      </c>
      <c r="D69" s="265">
        <v>0.23318118674340146</v>
      </c>
      <c r="E69" s="265">
        <v>0.20989339019189765</v>
      </c>
      <c r="F69" s="265">
        <v>0.2202486678507993</v>
      </c>
      <c r="G69" s="265">
        <v>0.20829406220546653</v>
      </c>
      <c r="H69" s="265">
        <v>0.20774996464432188</v>
      </c>
      <c r="I69" s="265">
        <v>0.19318181818181818</v>
      </c>
      <c r="J69" s="265">
        <v>0.22433862433862434</v>
      </c>
      <c r="K69" s="265">
        <v>0.26211546565528865</v>
      </c>
      <c r="L69" s="265">
        <v>0.20184135977337112</v>
      </c>
      <c r="M69" s="265">
        <v>0.22326015880429706</v>
      </c>
      <c r="N69" s="265">
        <v>0.24660194174757283</v>
      </c>
      <c r="O69" s="265">
        <v>0.21795705920624595</v>
      </c>
      <c r="P69" s="265">
        <v>0.22999647514980615</v>
      </c>
      <c r="Q69" s="265">
        <v>0.22081016679904686</v>
      </c>
      <c r="R69" s="265">
        <v>0.19500000000000001</v>
      </c>
      <c r="S69" s="265">
        <v>0.2</v>
      </c>
      <c r="T69" s="265">
        <v>0.21003134796238246</v>
      </c>
      <c r="U69" s="265">
        <v>0.21619667389732466</v>
      </c>
      <c r="V69" s="265">
        <v>0.22271062271062272</v>
      </c>
      <c r="W69" s="265">
        <v>0.19822672577580747</v>
      </c>
      <c r="X69" s="265">
        <v>0.20857113209505032</v>
      </c>
      <c r="Y69" s="258"/>
      <c r="Z69" s="258"/>
      <c r="AA69" s="259">
        <v>-9.3155093097842534E-2</v>
      </c>
      <c r="AB69" s="259">
        <v>-7.397323836343328E-2</v>
      </c>
      <c r="AC69" s="259">
        <v>1.4800748610975134E-2</v>
      </c>
      <c r="AD69" s="265">
        <v>0.21566937119675456</v>
      </c>
      <c r="AE69" s="258"/>
      <c r="AF69" s="258"/>
      <c r="AG69" s="259">
        <v>0.10846184014999127</v>
      </c>
      <c r="AH69" s="265">
        <v>0.22662317884156555</v>
      </c>
      <c r="AI69" s="258"/>
      <c r="AJ69" s="258"/>
      <c r="AK69" s="259">
        <v>0.1792866879490882</v>
      </c>
      <c r="AL69" s="265">
        <v>0.21498317296298053</v>
      </c>
      <c r="AM69" s="265">
        <v>0.22391182696284762</v>
      </c>
      <c r="AN69" s="265">
        <v>0.21784267868347498</v>
      </c>
      <c r="AO69" s="265">
        <v>0.31800814393599658</v>
      </c>
      <c r="AP69" s="265">
        <v>0.29786008230452676</v>
      </c>
      <c r="AQ69" s="265">
        <v>0.20999366557164534</v>
      </c>
      <c r="AR69" s="265">
        <v>0.22749866381614109</v>
      </c>
      <c r="AS69" s="265">
        <v>0.25522766095305416</v>
      </c>
      <c r="AT69" s="265">
        <v>0.22837353244584171</v>
      </c>
      <c r="AU69" s="265">
        <v>0.21566937119675456</v>
      </c>
      <c r="AV69" s="259">
        <v>-0.10521637195175293</v>
      </c>
      <c r="AW69" s="259">
        <v>-7.038915833880699E-2</v>
      </c>
      <c r="AX69" s="259">
        <v>0.20352684046843805</v>
      </c>
      <c r="AY69" s="265">
        <v>0.22881674350590003</v>
      </c>
      <c r="AZ69" s="259">
        <v>0.1928390986532782</v>
      </c>
      <c r="BA69" s="258"/>
      <c r="BB69" s="258"/>
      <c r="BC69" s="265">
        <v>0.20552914686014512</v>
      </c>
      <c r="BD69" s="265">
        <v>0.19456634715325094</v>
      </c>
      <c r="BE69" s="265">
        <v>0.19216970831383559</v>
      </c>
      <c r="BF69" s="265">
        <v>0.18975358485312543</v>
      </c>
      <c r="BG69" s="265">
        <v>0.19182532142368183</v>
      </c>
      <c r="BL69" s="265">
        <v>0.1928557856735702</v>
      </c>
      <c r="BM69" s="265">
        <v>0.19634242118254236</v>
      </c>
      <c r="BN69" s="265">
        <v>0.19167505874454516</v>
      </c>
      <c r="BO69" s="265">
        <v>0.19408758115761846</v>
      </c>
      <c r="BP69" s="265">
        <v>0.1961210015921262</v>
      </c>
      <c r="BQ69" s="265">
        <v>0.20552914686014512</v>
      </c>
      <c r="BR69" s="265">
        <v>0.22662317884156555</v>
      </c>
      <c r="BS69" s="265">
        <v>0.19216970831383559</v>
      </c>
    </row>
    <row r="70" spans="1:71" outlineLevel="1">
      <c r="A70" s="260" t="s">
        <v>956</v>
      </c>
      <c r="B70" s="266">
        <v>0.19755102040816327</v>
      </c>
      <c r="C70" s="266">
        <v>0.19807121661721069</v>
      </c>
      <c r="D70" s="266">
        <v>0.22343324250681199</v>
      </c>
      <c r="E70" s="266">
        <v>0.21129170230966637</v>
      </c>
      <c r="F70" s="266">
        <v>0.17816091954022989</v>
      </c>
      <c r="G70" s="266">
        <v>0.16107931316434995</v>
      </c>
      <c r="H70" s="266">
        <v>0.20476610767872905</v>
      </c>
      <c r="I70" s="266">
        <v>0.19444444444444445</v>
      </c>
      <c r="J70" s="266">
        <v>0.16528925619834711</v>
      </c>
      <c r="K70" s="266">
        <v>0.21153846153846154</v>
      </c>
      <c r="L70" s="266">
        <v>0.20812182741116753</v>
      </c>
      <c r="M70" s="266">
        <v>0.1702127659574468</v>
      </c>
      <c r="N70" s="266">
        <v>0.21818181818181817</v>
      </c>
      <c r="O70" s="266">
        <v>0.21739130434782608</v>
      </c>
      <c r="P70" s="266">
        <v>0.1998166819431714</v>
      </c>
      <c r="Q70" s="266">
        <v>0.21678321678321677</v>
      </c>
      <c r="R70" s="266">
        <v>0.14659685863874344</v>
      </c>
      <c r="S70" s="266">
        <v>0.17010309278350516</v>
      </c>
      <c r="T70" s="266">
        <v>0.22159090909090909</v>
      </c>
      <c r="U70" s="266">
        <v>0.20529801324503311</v>
      </c>
      <c r="V70" s="266">
        <v>0.22549019607843138</v>
      </c>
      <c r="W70" s="266">
        <v>0.16923076923076924</v>
      </c>
      <c r="X70" s="266">
        <v>0.19043238270469182</v>
      </c>
      <c r="AA70" s="235">
        <v>-4.6964543436611161E-2</v>
      </c>
      <c r="AB70" s="235">
        <v>-3.2214523179588284E-2</v>
      </c>
      <c r="AC70" s="235">
        <v>-0.14206129321455185</v>
      </c>
      <c r="AD70" s="266">
        <v>0.19074333800841514</v>
      </c>
      <c r="AG70" s="235">
        <v>-3.5229918708043484E-2</v>
      </c>
      <c r="AH70" s="266">
        <v>0.20423726003779716</v>
      </c>
      <c r="AK70" s="235">
        <v>4.2752851875598186E-2</v>
      </c>
      <c r="AL70" s="266">
        <v>0.22488615789762439</v>
      </c>
      <c r="AM70" s="266">
        <v>0.23323328785811734</v>
      </c>
      <c r="AN70" s="266">
        <v>0.24467956469165658</v>
      </c>
      <c r="AO70" s="266">
        <v>0.377959425691415</v>
      </c>
      <c r="AP70" s="266">
        <v>0.34041334332172918</v>
      </c>
      <c r="AQ70" s="266">
        <v>0.20608268651987963</v>
      </c>
      <c r="AR70" s="266">
        <v>0.21053410267791092</v>
      </c>
      <c r="AS70" s="266">
        <v>0.20861119164975356</v>
      </c>
      <c r="AT70" s="266">
        <v>0.20096153846153847</v>
      </c>
      <c r="AU70" s="266">
        <v>0.19074333800841514</v>
      </c>
      <c r="AV70" s="235">
        <v>-3.6669428556155403E-2</v>
      </c>
      <c r="AW70" s="235">
        <v>-0.21438013291681146</v>
      </c>
      <c r="AX70" s="235">
        <v>7.3084938200632443E-2</v>
      </c>
      <c r="AY70" s="266">
        <v>0.20691299165673421</v>
      </c>
      <c r="AZ70" s="235">
        <v>5.8328860507535163E-2</v>
      </c>
      <c r="BC70" s="266">
        <v>0.22196502057613168</v>
      </c>
      <c r="BD70" s="266">
        <v>0.19770859576510108</v>
      </c>
      <c r="BE70" s="266">
        <v>0.19586353532424858</v>
      </c>
      <c r="BF70" s="266">
        <v>0.18727458685471282</v>
      </c>
      <c r="BG70" s="266">
        <v>0.19550916485212963</v>
      </c>
      <c r="BL70" s="266">
        <v>0.18581665431183592</v>
      </c>
      <c r="BM70" s="266">
        <v>0.18821839080459771</v>
      </c>
      <c r="BN70" s="266">
        <v>0.1879622545269064</v>
      </c>
      <c r="BO70" s="266">
        <v>0.19307479224376731</v>
      </c>
      <c r="BP70" s="266">
        <v>0.20191765369430345</v>
      </c>
      <c r="BQ70" s="266">
        <v>0.22196502057613168</v>
      </c>
      <c r="BR70" s="266">
        <v>0.20423726003779716</v>
      </c>
      <c r="BS70" s="266">
        <v>0.19586353532424858</v>
      </c>
    </row>
    <row r="71" spans="1:71" outlineLevel="1">
      <c r="A71" s="260" t="s">
        <v>957</v>
      </c>
      <c r="B71" s="266">
        <v>0.2857142857142857</v>
      </c>
      <c r="C71" s="266">
        <v>0.15337423312883436</v>
      </c>
      <c r="D71" s="266">
        <v>0.24528301886792453</v>
      </c>
      <c r="E71" s="266">
        <v>0.14678899082568808</v>
      </c>
      <c r="F71" s="266">
        <v>0.28205128205128205</v>
      </c>
      <c r="G71" s="266">
        <v>0.18439716312056736</v>
      </c>
      <c r="H71" s="266">
        <v>0.21428571428571427</v>
      </c>
      <c r="I71" s="266">
        <v>0</v>
      </c>
      <c r="J71" s="266">
        <v>0.4</v>
      </c>
      <c r="K71" s="266">
        <v>0.21428571428571427</v>
      </c>
      <c r="L71" s="266">
        <v>9.5238095238095233E-2</v>
      </c>
      <c r="M71" s="266">
        <v>0.25</v>
      </c>
      <c r="N71" s="266">
        <v>0.5</v>
      </c>
      <c r="O71" s="266">
        <v>0.3</v>
      </c>
      <c r="P71" s="266">
        <v>0.22222222222222221</v>
      </c>
      <c r="Q71" s="266">
        <v>0.42857142857142855</v>
      </c>
      <c r="R71" s="266">
        <v>0.25</v>
      </c>
      <c r="S71" s="266">
        <v>0</v>
      </c>
      <c r="T71" s="266">
        <v>0.4</v>
      </c>
      <c r="U71" s="266">
        <v>0.25</v>
      </c>
      <c r="V71" s="266">
        <v>0.125</v>
      </c>
      <c r="W71" s="266">
        <v>0.14285714285714285</v>
      </c>
      <c r="X71" s="266">
        <v>0.19607843137254902</v>
      </c>
      <c r="AA71" s="235">
        <v>-0.11764705882352933</v>
      </c>
      <c r="AB71" s="235">
        <v>-9.5431546893492758E-2</v>
      </c>
      <c r="AC71" s="235">
        <v>-0.1389599317988065</v>
      </c>
      <c r="AD71" s="266">
        <v>0.20612813370473537</v>
      </c>
      <c r="AG71" s="235">
        <v>-3.1772284122563166E-3</v>
      </c>
      <c r="AH71" s="266">
        <v>0.18424479166666666</v>
      </c>
      <c r="AK71" s="235">
        <v>-4.6708450158527426E-2</v>
      </c>
      <c r="AL71" s="266">
        <v>0.17973539851565021</v>
      </c>
      <c r="AM71" s="266">
        <v>0.16215170278637772</v>
      </c>
      <c r="AN71" s="266">
        <v>0.19931271477663232</v>
      </c>
      <c r="AO71" s="266">
        <v>0.29623168178646198</v>
      </c>
      <c r="AP71" s="266">
        <v>0.29699248120300753</v>
      </c>
      <c r="AQ71" s="266">
        <v>0.27659574468085107</v>
      </c>
      <c r="AR71" s="266">
        <v>0.15178571428571427</v>
      </c>
      <c r="AS71" s="266">
        <v>0.17142857142857143</v>
      </c>
      <c r="AT71" s="266">
        <v>0.18298969072164947</v>
      </c>
      <c r="AU71" s="266">
        <v>0.20612813370473537</v>
      </c>
      <c r="AV71" s="235">
        <v>6.7439862542955309E-2</v>
      </c>
      <c r="AW71" s="235">
        <v>-0.15587082378446249</v>
      </c>
      <c r="AX71" s="235">
        <v>-6.9802405498281872E-2</v>
      </c>
      <c r="AY71" s="266">
        <v>0.17757009345794392</v>
      </c>
      <c r="AZ71" s="235">
        <v>-7.3896701869754611E-2</v>
      </c>
      <c r="BC71" s="266">
        <v>0.22772277227722773</v>
      </c>
      <c r="BD71" s="266">
        <v>0.20678513731825526</v>
      </c>
      <c r="BE71" s="266">
        <v>0.19327223838006916</v>
      </c>
      <c r="BF71" s="266">
        <v>0.19672131147540983</v>
      </c>
      <c r="BG71" s="266">
        <v>0.1917389710375168</v>
      </c>
      <c r="BL71" s="266">
        <v>0.17473338802296964</v>
      </c>
      <c r="BM71" s="266">
        <v>0.22040816326530613</v>
      </c>
      <c r="BN71" s="266">
        <v>0.20813397129186603</v>
      </c>
      <c r="BO71" s="266">
        <v>0.17669172932330826</v>
      </c>
      <c r="BP71" s="266">
        <v>0.23239436619718309</v>
      </c>
      <c r="BQ71" s="266">
        <v>0.22772277227722773</v>
      </c>
      <c r="BR71" s="266">
        <v>0.18424479166666666</v>
      </c>
      <c r="BS71" s="266">
        <v>0.19327223838006916</v>
      </c>
    </row>
    <row r="72" spans="1:71" outlineLevel="1">
      <c r="A72" s="260" t="s">
        <v>958</v>
      </c>
      <c r="B72" s="266">
        <v>0.20718025430067316</v>
      </c>
      <c r="C72" s="266">
        <v>0.22658862876254179</v>
      </c>
      <c r="D72" s="266">
        <v>0.20380905268365077</v>
      </c>
      <c r="E72" s="266">
        <v>0.18669369701437524</v>
      </c>
      <c r="F72" s="266">
        <v>0.18653516295025729</v>
      </c>
      <c r="G72" s="266">
        <v>0.19705197827773469</v>
      </c>
      <c r="H72" s="266">
        <v>0.18439108061749571</v>
      </c>
      <c r="I72" s="266">
        <v>0.24038461538461539</v>
      </c>
      <c r="J72" s="266">
        <v>0.18320610687022901</v>
      </c>
      <c r="K72" s="266">
        <v>0.29799851742031136</v>
      </c>
      <c r="L72" s="266">
        <v>0.22549019607843138</v>
      </c>
      <c r="M72" s="266">
        <v>0.2608695652173913</v>
      </c>
      <c r="N72" s="266">
        <v>0.24682926829268292</v>
      </c>
      <c r="O72" s="266">
        <v>0.22</v>
      </c>
      <c r="P72" s="266">
        <v>0.25849015790612156</v>
      </c>
      <c r="Q72" s="266">
        <v>0.24149659863945577</v>
      </c>
      <c r="R72" s="266">
        <v>0.20063694267515925</v>
      </c>
      <c r="S72" s="266">
        <v>0.20860927152317882</v>
      </c>
      <c r="T72" s="266">
        <v>0.22018348623853212</v>
      </c>
      <c r="U72" s="266">
        <v>0.18483412322274881</v>
      </c>
      <c r="V72" s="266">
        <v>0.27567567567567569</v>
      </c>
      <c r="W72" s="266">
        <v>0.24846625766871167</v>
      </c>
      <c r="X72" s="266">
        <v>0.22948402948402949</v>
      </c>
      <c r="AA72" s="235">
        <v>-0.11221366669065413</v>
      </c>
      <c r="AB72" s="235">
        <v>0.11215104859399805</v>
      </c>
      <c r="AC72" s="235">
        <v>0.81356128856128862</v>
      </c>
      <c r="AD72" s="266">
        <v>0.22828005491272799</v>
      </c>
      <c r="AG72" s="235">
        <v>0.68579857943160194</v>
      </c>
      <c r="AH72" s="266">
        <v>0.21378467938949761</v>
      </c>
      <c r="AK72" s="235">
        <v>0.21873094136023119</v>
      </c>
      <c r="AL72" s="266">
        <v>0.10628571428571429</v>
      </c>
      <c r="AM72" s="266">
        <v>0.12329896907216495</v>
      </c>
      <c r="AN72" s="266">
        <v>0.13910761154855644</v>
      </c>
      <c r="AO72" s="266">
        <v>0.19150494324423289</v>
      </c>
      <c r="AP72" s="266">
        <v>0.17055999999999999</v>
      </c>
      <c r="AQ72" s="266">
        <v>0.19281293787949555</v>
      </c>
      <c r="AR72" s="266">
        <v>0.22948951686417501</v>
      </c>
      <c r="AS72" s="266">
        <v>0.25316759742989253</v>
      </c>
      <c r="AT72" s="266">
        <v>0.19636022807154574</v>
      </c>
      <c r="AU72" s="266">
        <v>0.22828005491272799</v>
      </c>
      <c r="AV72" s="235">
        <v>-0.22438641411872606</v>
      </c>
      <c r="AW72" s="235">
        <v>0.11708955969000567</v>
      </c>
      <c r="AX72" s="235">
        <v>0.2633497849555877</v>
      </c>
      <c r="AY72" s="266">
        <v>0.21174539234080123</v>
      </c>
      <c r="AZ72" s="235">
        <v>0.19503377262577448</v>
      </c>
      <c r="BC72" s="266">
        <v>0.1265377855887522</v>
      </c>
      <c r="BD72" s="266">
        <v>0.13541360023550192</v>
      </c>
      <c r="BE72" s="266">
        <v>0.17541581339593426</v>
      </c>
      <c r="BF72" s="266">
        <v>0.15542823563978259</v>
      </c>
      <c r="BG72" s="266">
        <v>0.17718778932543977</v>
      </c>
      <c r="BL72" s="266">
        <v>0.17413704276146316</v>
      </c>
      <c r="BM72" s="266">
        <v>0.17860082304526748</v>
      </c>
      <c r="BN72" s="266">
        <v>0.13770491803278689</v>
      </c>
      <c r="BO72" s="266">
        <v>0.13445378151260504</v>
      </c>
      <c r="BP72" s="266">
        <v>0.10371517027863777</v>
      </c>
      <c r="BQ72" s="266">
        <v>0.1265377855887522</v>
      </c>
      <c r="BR72" s="266">
        <v>0.21378467938949761</v>
      </c>
      <c r="BS72" s="266">
        <v>0.17541581339593426</v>
      </c>
    </row>
    <row r="73" spans="1:71" outlineLevel="1">
      <c r="A73" s="260" t="s">
        <v>959</v>
      </c>
      <c r="B73" s="266">
        <v>0.24364232977850697</v>
      </c>
      <c r="C73" s="266">
        <v>0.23681257014590348</v>
      </c>
      <c r="D73" s="266">
        <v>0.27449822904368359</v>
      </c>
      <c r="E73" s="266">
        <v>0.25040042712226374</v>
      </c>
      <c r="F73" s="266">
        <v>0.25759917568263779</v>
      </c>
      <c r="G73" s="266">
        <v>0.2306327616794796</v>
      </c>
      <c r="H73" s="266">
        <v>0.21351863550221098</v>
      </c>
      <c r="I73" s="266">
        <v>0.19047619047619047</v>
      </c>
      <c r="J73" s="266">
        <v>0.24444444444444444</v>
      </c>
      <c r="K73" s="266">
        <v>0.22</v>
      </c>
      <c r="L73" s="266">
        <v>0.1910569105691057</v>
      </c>
      <c r="M73" s="266">
        <v>0.17420814479638008</v>
      </c>
      <c r="N73" s="266">
        <v>0.25646551724137934</v>
      </c>
      <c r="O73" s="266">
        <v>0.20786516853932585</v>
      </c>
      <c r="P73" s="266">
        <v>0.21310816244471251</v>
      </c>
      <c r="Q73" s="266">
        <v>0.22727272727272727</v>
      </c>
      <c r="R73" s="266">
        <v>0.17092337917485265</v>
      </c>
      <c r="S73" s="266">
        <v>0.19423076923076923</v>
      </c>
      <c r="T73" s="266">
        <v>0.18495934959349594</v>
      </c>
      <c r="U73" s="266">
        <v>0.20957095709570958</v>
      </c>
      <c r="V73" s="266">
        <v>0.218</v>
      </c>
      <c r="W73" s="266">
        <v>0.20643939393939395</v>
      </c>
      <c r="X73" s="266">
        <v>0.20154824440143765</v>
      </c>
      <c r="AA73" s="235">
        <v>-5.4244370138914255E-2</v>
      </c>
      <c r="AB73" s="235">
        <v>-0.16030849170513439</v>
      </c>
      <c r="AC73" s="235">
        <v>3.7993102745805585E-2</v>
      </c>
      <c r="AD73" s="266">
        <v>0.21657622101628021</v>
      </c>
      <c r="AG73" s="235">
        <v>5.7428049465343189E-2</v>
      </c>
      <c r="AH73" s="266">
        <v>0.23601832603386683</v>
      </c>
      <c r="AK73" s="235">
        <v>0.17207914994154194</v>
      </c>
      <c r="AL73" s="266">
        <v>0.23017230040773379</v>
      </c>
      <c r="AM73" s="266">
        <v>0.24282024008509345</v>
      </c>
      <c r="AN73" s="266">
        <v>0.21401779016182618</v>
      </c>
      <c r="AO73" s="266">
        <v>0.30517343690996385</v>
      </c>
      <c r="AP73" s="266">
        <v>0.26526717557251911</v>
      </c>
      <c r="AQ73" s="266">
        <v>0.24259575127926811</v>
      </c>
      <c r="AR73" s="266">
        <v>0.23074611917876814</v>
      </c>
      <c r="AS73" s="266">
        <v>0.24200308846238694</v>
      </c>
      <c r="AT73" s="266">
        <v>0.25083746482647729</v>
      </c>
      <c r="AU73" s="266">
        <v>0.21657622101628021</v>
      </c>
      <c r="AV73" s="235">
        <v>3.6505221566473622E-2</v>
      </c>
      <c r="AW73" s="235">
        <v>1.7185668582795799E-2</v>
      </c>
      <c r="AX73" s="235">
        <v>0.21051370901674638</v>
      </c>
      <c r="AY73" s="266">
        <v>0.2410179640718563</v>
      </c>
      <c r="AZ73" s="235">
        <v>0.2014465912328145</v>
      </c>
      <c r="BC73" s="266">
        <v>0.19417108251324755</v>
      </c>
      <c r="BD73" s="266">
        <v>0.20481414421131111</v>
      </c>
      <c r="BE73" s="266">
        <v>0.20136722511072597</v>
      </c>
      <c r="BF73" s="266">
        <v>0.2072157159047979</v>
      </c>
      <c r="BG73" s="266">
        <v>0.20060647375473073</v>
      </c>
      <c r="BL73" s="266">
        <v>0.23027444253859347</v>
      </c>
      <c r="BM73" s="266">
        <v>0.21896621896621896</v>
      </c>
      <c r="BN73" s="266">
        <v>0.20936639118457301</v>
      </c>
      <c r="BO73" s="266">
        <v>0.22086570477247502</v>
      </c>
      <c r="BP73" s="266">
        <v>0.20517241379310344</v>
      </c>
      <c r="BQ73" s="266">
        <v>0.19417108251324755</v>
      </c>
      <c r="BR73" s="266">
        <v>0.23601832603386683</v>
      </c>
      <c r="BS73" s="266">
        <v>0.20136722511072597</v>
      </c>
    </row>
    <row r="74" spans="1:71" outlineLevel="1">
      <c r="A74" s="260" t="s">
        <v>960</v>
      </c>
      <c r="B74" s="266">
        <v>0.32373857094480191</v>
      </c>
      <c r="C74" s="266">
        <v>0.26992955135335556</v>
      </c>
      <c r="D74" s="266">
        <v>0.24300986842105263</v>
      </c>
      <c r="E74" s="266">
        <v>0.22948207171314741</v>
      </c>
      <c r="F74" s="266">
        <v>0.24750712250712251</v>
      </c>
      <c r="G74" s="266">
        <v>0.24068767908309455</v>
      </c>
      <c r="H74" s="266">
        <v>0.23651804670912951</v>
      </c>
      <c r="I74" s="266">
        <v>0.20938628158844766</v>
      </c>
      <c r="J74" s="266">
        <v>0.2411764705882353</v>
      </c>
      <c r="K74" s="266">
        <v>0.19889502762430938</v>
      </c>
      <c r="L74" s="266">
        <v>0.18207282913165265</v>
      </c>
      <c r="M74" s="266">
        <v>0.18037135278514588</v>
      </c>
      <c r="N74" s="266">
        <v>0.22781065088757396</v>
      </c>
      <c r="O74" s="266">
        <v>0.25471698113207547</v>
      </c>
      <c r="P74" s="266">
        <v>0.21232587589700294</v>
      </c>
      <c r="Q74" s="266">
        <v>0.19230769230769232</v>
      </c>
      <c r="R74" s="266">
        <v>0.2364217252396166</v>
      </c>
      <c r="S74" s="266">
        <v>0.22448979591836735</v>
      </c>
      <c r="T74" s="266">
        <v>0.24</v>
      </c>
      <c r="U74" s="266">
        <v>0.23497267759562843</v>
      </c>
      <c r="V74" s="266">
        <v>0.17563739376770537</v>
      </c>
      <c r="W74" s="266">
        <v>0.16995073891625614</v>
      </c>
      <c r="X74" s="266">
        <v>0.20913358941527957</v>
      </c>
      <c r="AA74" s="235">
        <v>-1.5034844284697146E-2</v>
      </c>
      <c r="AB74" s="235">
        <v>-0.16480145331061458</v>
      </c>
      <c r="AC74" s="235">
        <v>-0.38472291809707604</v>
      </c>
      <c r="AD74" s="266">
        <v>0.22731080703714046</v>
      </c>
      <c r="AG74" s="235">
        <v>-0.31212481269152925</v>
      </c>
      <c r="AH74" s="266">
        <v>0.25195734230002143</v>
      </c>
      <c r="AK74" s="235">
        <v>-0.27702961917347801</v>
      </c>
      <c r="AL74" s="266">
        <v>0.26982097186700765</v>
      </c>
      <c r="AM74" s="266">
        <v>0.21083939193654991</v>
      </c>
      <c r="AN74" s="266">
        <v>0.15161527165932454</v>
      </c>
      <c r="AO74" s="266">
        <v>0.16749585406301823</v>
      </c>
      <c r="AP74" s="266">
        <v>0.18012211668928088</v>
      </c>
      <c r="AQ74" s="266">
        <v>0.22370286362347605</v>
      </c>
      <c r="AR74" s="266">
        <v>0.23320477172840615</v>
      </c>
      <c r="AS74" s="266">
        <v>0.30812471893269378</v>
      </c>
      <c r="AT74" s="266">
        <v>0.26282334245607841</v>
      </c>
      <c r="AU74" s="266">
        <v>0.22731080703714046</v>
      </c>
      <c r="AV74" s="235">
        <v>-0.14702285695718853</v>
      </c>
      <c r="AW74" s="235">
        <v>0.20497189407763394</v>
      </c>
      <c r="AX74" s="235">
        <v>-0.22241119381625207</v>
      </c>
      <c r="AY74" s="266">
        <v>0.25726074590393783</v>
      </c>
      <c r="AZ74" s="235">
        <v>-0.2703799400891097</v>
      </c>
      <c r="BC74" s="266">
        <v>0.33990147783251229</v>
      </c>
      <c r="BD74" s="266">
        <v>0.33045356371490281</v>
      </c>
      <c r="BE74" s="266">
        <v>0.34850299401197604</v>
      </c>
      <c r="BF74" s="266">
        <v>0.33799784714747039</v>
      </c>
      <c r="BG74" s="266">
        <v>0.35259549461312439</v>
      </c>
      <c r="BL74" s="266">
        <v>0.33333333333333331</v>
      </c>
      <c r="BM74" s="266">
        <v>0.29353233830845771</v>
      </c>
      <c r="BN74" s="266">
        <v>0.29797979797979796</v>
      </c>
      <c r="BO74" s="266">
        <v>0.375</v>
      </c>
      <c r="BP74" s="266">
        <v>0.37444933920704848</v>
      </c>
      <c r="BQ74" s="266">
        <v>0.33990147783251229</v>
      </c>
      <c r="BR74" s="266">
        <v>0.25195734230002143</v>
      </c>
      <c r="BS74" s="266">
        <v>0.34850299401197604</v>
      </c>
    </row>
    <row r="75" spans="1:71" outlineLevel="1">
      <c r="A75" s="260" t="s">
        <v>835</v>
      </c>
      <c r="B75" s="266">
        <v>0.22465960665658094</v>
      </c>
      <c r="C75" s="266">
        <v>0.21306209850107066</v>
      </c>
      <c r="D75" s="266">
        <v>0.27947019867549666</v>
      </c>
      <c r="E75" s="266">
        <v>0.21943573667711599</v>
      </c>
      <c r="F75" s="266">
        <v>0.18805970149253731</v>
      </c>
      <c r="G75" s="266">
        <v>0.14374999999999999</v>
      </c>
      <c r="H75" s="266">
        <v>0.15012406947890819</v>
      </c>
      <c r="I75" s="266">
        <v>0.125</v>
      </c>
      <c r="J75" s="266">
        <v>0.23076923076923078</v>
      </c>
      <c r="K75" s="266">
        <v>0.27380952380952384</v>
      </c>
      <c r="L75" s="266">
        <v>0.18518518518518517</v>
      </c>
      <c r="M75" s="266">
        <v>0.27536231884057971</v>
      </c>
      <c r="N75" s="266">
        <v>0.31666666666666665</v>
      </c>
      <c r="O75" s="266">
        <v>0.16875000000000001</v>
      </c>
      <c r="P75" s="266">
        <v>0.20858895705521471</v>
      </c>
      <c r="Q75" s="266">
        <v>0.19402985074626866</v>
      </c>
      <c r="R75" s="266">
        <v>0.29230769230769232</v>
      </c>
      <c r="S75" s="266">
        <v>0.22641509433962265</v>
      </c>
      <c r="T75" s="266">
        <v>0.16666666666666666</v>
      </c>
      <c r="U75" s="266">
        <v>0.33333333333333331</v>
      </c>
      <c r="V75" s="266">
        <v>0.21875</v>
      </c>
      <c r="W75" s="266">
        <v>0.17032967032967034</v>
      </c>
      <c r="X75" s="266">
        <v>0.2123015873015873</v>
      </c>
      <c r="AA75" s="235">
        <v>1.7798786181139059E-2</v>
      </c>
      <c r="AB75" s="235">
        <v>4.3795786335254716E-2</v>
      </c>
      <c r="AC75" s="235">
        <v>0.21815765141007848</v>
      </c>
      <c r="AD75" s="266">
        <v>0.17086927670869276</v>
      </c>
      <c r="AG75" s="235">
        <v>0.1064940189027781</v>
      </c>
      <c r="AH75" s="266">
        <v>0.20960217151581984</v>
      </c>
      <c r="AK75" s="235">
        <v>0.2100832210494521</v>
      </c>
      <c r="AL75" s="266">
        <v>0.18847006651884701</v>
      </c>
      <c r="AM75" s="266">
        <v>0.22509702457956016</v>
      </c>
      <c r="AN75" s="266">
        <v>0.21149897330595482</v>
      </c>
      <c r="AO75" s="266">
        <v>0.26665145985401462</v>
      </c>
      <c r="AP75" s="266">
        <v>0.27052545155993429</v>
      </c>
      <c r="AQ75" s="266">
        <v>0.19540229885057472</v>
      </c>
      <c r="AR75" s="266">
        <v>0.24256651017214398</v>
      </c>
      <c r="AS75" s="266">
        <v>0.21441731920773838</v>
      </c>
      <c r="AT75" s="266">
        <v>0.23181432210585903</v>
      </c>
      <c r="AU75" s="266">
        <v>0.17086927670869276</v>
      </c>
      <c r="AV75" s="235">
        <v>8.1136183226251157E-2</v>
      </c>
      <c r="AW75" s="235">
        <v>2.1979958719450021E-2</v>
      </c>
      <c r="AX75" s="235">
        <v>0.36451439507448757</v>
      </c>
      <c r="AY75" s="266">
        <v>0.2229059829059829</v>
      </c>
      <c r="AZ75" s="235">
        <v>0.26432065099770585</v>
      </c>
      <c r="BC75" s="266">
        <v>0.17428087986463622</v>
      </c>
      <c r="BD75" s="266">
        <v>0.15442404006677796</v>
      </c>
      <c r="BE75" s="266">
        <v>0.1732130219391366</v>
      </c>
      <c r="BF75" s="266">
        <v>0.16988778054862844</v>
      </c>
      <c r="BG75" s="266">
        <v>0.17630494505494507</v>
      </c>
      <c r="BL75" s="266">
        <v>0.15512820512820513</v>
      </c>
      <c r="BM75" s="266">
        <v>0.15508885298869143</v>
      </c>
      <c r="BN75" s="266">
        <v>0.15711252653927812</v>
      </c>
      <c r="BO75" s="266">
        <v>0.13928012519561817</v>
      </c>
      <c r="BP75" s="266">
        <v>0.15953947368421054</v>
      </c>
      <c r="BQ75" s="266">
        <v>0.17428087986463622</v>
      </c>
      <c r="BR75" s="266">
        <v>0.20960217151581984</v>
      </c>
      <c r="BS75" s="266">
        <v>0.1732130219391366</v>
      </c>
    </row>
    <row r="76" spans="1:71" outlineLevel="1">
      <c r="A76" s="254" t="s">
        <v>841</v>
      </c>
      <c r="B76" s="263">
        <v>2.1151809715170111E-2</v>
      </c>
      <c r="C76" s="263">
        <v>2.1221356812281295E-2</v>
      </c>
      <c r="D76" s="263">
        <v>2.2253003703815232E-2</v>
      </c>
      <c r="E76" s="263">
        <v>2.2900077830329883E-2</v>
      </c>
      <c r="F76" s="263">
        <v>2.6237152333103472E-2</v>
      </c>
      <c r="G76" s="263">
        <v>2.0704563110075319E-2</v>
      </c>
      <c r="H76" s="263">
        <v>1.8955650929899856E-2</v>
      </c>
      <c r="I76" s="263">
        <v>1.8361257746155612E-2</v>
      </c>
      <c r="J76" s="263">
        <v>2.0098353645499251E-2</v>
      </c>
      <c r="K76" s="263">
        <v>1.6685940855773997E-2</v>
      </c>
      <c r="L76" s="263">
        <v>2.1129466000768343E-2</v>
      </c>
      <c r="M76" s="263">
        <v>2.2489539748953975E-2</v>
      </c>
      <c r="N76" s="263">
        <v>1.6981132075471698E-2</v>
      </c>
      <c r="O76" s="263">
        <v>1.5016156624215928E-2</v>
      </c>
      <c r="P76" s="263">
        <v>1.8642241379310344E-2</v>
      </c>
      <c r="Q76" s="263">
        <v>1.4273893256102607E-2</v>
      </c>
      <c r="R76" s="263">
        <v>1.8185192057895712E-2</v>
      </c>
      <c r="S76" s="263">
        <v>2.1846093288722692E-2</v>
      </c>
      <c r="T76" s="263">
        <v>2.143004327220276E-2</v>
      </c>
      <c r="U76" s="263">
        <v>2.1847451130701419E-2</v>
      </c>
      <c r="V76" s="263">
        <v>2.084108671380722E-2</v>
      </c>
      <c r="W76" s="263">
        <v>2.4912497426394894E-2</v>
      </c>
      <c r="X76" s="263">
        <v>2.0474077402684941E-2</v>
      </c>
      <c r="Y76" s="264"/>
      <c r="Z76" s="264"/>
      <c r="AA76" s="256">
        <v>9.8262649115122835E-2</v>
      </c>
      <c r="AB76" s="256">
        <v>-4.8081803059462636E-2</v>
      </c>
      <c r="AC76" s="256">
        <v>-0.2222340917854071</v>
      </c>
      <c r="AD76" s="263">
        <v>2.0141572342098964E-2</v>
      </c>
      <c r="AE76" s="264"/>
      <c r="AF76" s="264"/>
      <c r="AG76" s="256">
        <v>-0.17145340743142001</v>
      </c>
      <c r="AH76" s="263">
        <v>1.9379539561336905E-2</v>
      </c>
      <c r="AI76" s="264"/>
      <c r="AJ76" s="264"/>
      <c r="AK76" s="256">
        <v>-0.22964509406009037</v>
      </c>
      <c r="AL76" s="263">
        <v>1.7676883721642694E-2</v>
      </c>
      <c r="AM76" s="263">
        <v>1.7055856384745514E-2</v>
      </c>
      <c r="AN76" s="263">
        <v>1.6928960766979782E-2</v>
      </c>
      <c r="AO76" s="263">
        <v>1.1509052156677364E-2</v>
      </c>
      <c r="AP76" s="263">
        <v>1.7415866584875244E-2</v>
      </c>
      <c r="AQ76" s="263">
        <v>1.9073347216490889E-2</v>
      </c>
      <c r="AR76" s="263">
        <v>1.8684633420269239E-2</v>
      </c>
      <c r="AS76" s="263">
        <v>1.7264926015141086E-2</v>
      </c>
      <c r="AT76" s="263">
        <v>2.2487000241055134E-2</v>
      </c>
      <c r="AU76" s="263">
        <v>2.0141572342098964E-2</v>
      </c>
      <c r="AV76" s="256">
        <v>0.30246722293129813</v>
      </c>
      <c r="AW76" s="256">
        <v>0.32657348551223686</v>
      </c>
      <c r="AX76" s="256">
        <v>-1.9900864055595546E-2</v>
      </c>
      <c r="AY76" s="263">
        <v>1.9218392267518633E-2</v>
      </c>
      <c r="AZ76" s="256">
        <v>-0.24120934660077387</v>
      </c>
      <c r="BA76" s="258"/>
      <c r="BB76" s="258"/>
      <c r="BC76" s="265">
        <v>2.6324215533802944E-2</v>
      </c>
      <c r="BD76" s="265">
        <v>2.4309522871439265E-2</v>
      </c>
      <c r="BE76" s="265">
        <v>2.515663807929144E-2</v>
      </c>
      <c r="BF76" s="265">
        <v>2.2943597659013441E-2</v>
      </c>
      <c r="BG76" s="265">
        <v>2.5327660773658962E-2</v>
      </c>
      <c r="BL76" s="265">
        <v>2.3829087921117501E-2</v>
      </c>
      <c r="BM76" s="265">
        <v>2.7305524770685468E-2</v>
      </c>
      <c r="BN76" s="265">
        <v>2.4107544523538596E-2</v>
      </c>
      <c r="BO76" s="265">
        <v>2.181071922875006E-2</v>
      </c>
      <c r="BP76" s="265">
        <v>2.3247863247863248E-2</v>
      </c>
      <c r="BQ76" s="265">
        <v>2.6324215533802944E-2</v>
      </c>
      <c r="BR76" s="265">
        <v>1.9379539561336905E-2</v>
      </c>
      <c r="BS76" s="265">
        <v>2.515663807929144E-2</v>
      </c>
    </row>
    <row r="77" spans="1:71" outlineLevel="1">
      <c r="A77" s="258" t="s">
        <v>822</v>
      </c>
      <c r="B77" s="265">
        <v>2.2414921465968587E-2</v>
      </c>
      <c r="C77" s="265">
        <v>2.3560689402273561E-2</v>
      </c>
      <c r="D77" s="265">
        <v>2.8807013881640746E-2</v>
      </c>
      <c r="E77" s="265">
        <v>3.2662192393736016E-2</v>
      </c>
      <c r="F77" s="265">
        <v>3.1228244654400796E-2</v>
      </c>
      <c r="G77" s="265">
        <v>2.6528730922872067E-2</v>
      </c>
      <c r="H77" s="265">
        <v>2.3572819514194938E-2</v>
      </c>
      <c r="I77" s="265">
        <v>2.4006001500375095E-2</v>
      </c>
      <c r="J77" s="265">
        <v>2.9473684210526315E-2</v>
      </c>
      <c r="K77" s="265">
        <v>2.113821138211382E-2</v>
      </c>
      <c r="L77" s="265">
        <v>2.2291342664593053E-2</v>
      </c>
      <c r="M77" s="265">
        <v>2.664576802507837E-2</v>
      </c>
      <c r="N77" s="265">
        <v>2.1301093839953943E-2</v>
      </c>
      <c r="O77" s="265">
        <v>2.0779220779220779E-2</v>
      </c>
      <c r="P77" s="265">
        <v>2.3543461571270154E-2</v>
      </c>
      <c r="Q77" s="265">
        <v>2.0773638968481375E-2</v>
      </c>
      <c r="R77" s="265">
        <v>2.6266416510318951E-2</v>
      </c>
      <c r="S77" s="265">
        <v>2.961135101789019E-2</v>
      </c>
      <c r="T77" s="265">
        <v>2.2424667133847231E-2</v>
      </c>
      <c r="U77" s="265">
        <v>2.3780487804878049E-2</v>
      </c>
      <c r="V77" s="265">
        <v>3.0338389731621937E-2</v>
      </c>
      <c r="W77" s="265">
        <v>3.7922506183017311E-2</v>
      </c>
      <c r="X77" s="265">
        <v>2.714420358152686E-2</v>
      </c>
      <c r="Y77" s="258"/>
      <c r="Z77" s="258"/>
      <c r="AA77" s="259">
        <v>0.15294021226898313</v>
      </c>
      <c r="AB77" s="259">
        <v>2.2775050466349978E-2</v>
      </c>
      <c r="AC77" s="259">
        <v>6.9897286410622428E-2</v>
      </c>
      <c r="AD77" s="265">
        <v>2.53257399257917E-2</v>
      </c>
      <c r="AE77" s="258"/>
      <c r="AF77" s="258"/>
      <c r="AG77" s="259">
        <v>0.26895457583218607</v>
      </c>
      <c r="AH77" s="265">
        <v>2.6665463487265097E-2</v>
      </c>
      <c r="AI77" s="258"/>
      <c r="AJ77" s="258"/>
      <c r="AK77" s="259">
        <v>0.27049597995902563</v>
      </c>
      <c r="AL77" s="265">
        <v>1.9639128088411274E-2</v>
      </c>
      <c r="AM77" s="265">
        <v>2.5895402331291808E-2</v>
      </c>
      <c r="AN77" s="265">
        <v>1.9155426407020282E-2</v>
      </c>
      <c r="AO77" s="265">
        <v>1.7201921384201395E-2</v>
      </c>
      <c r="AP77" s="265">
        <v>2.0892203641080281E-2</v>
      </c>
      <c r="AQ77" s="265">
        <v>2.9746513735110169E-2</v>
      </c>
      <c r="AR77" s="265">
        <v>3.1566391248690796E-2</v>
      </c>
      <c r="AS77" s="265">
        <v>2.1199576393568884E-2</v>
      </c>
      <c r="AT77" s="265">
        <v>2.7536994259314319E-2</v>
      </c>
      <c r="AU77" s="265">
        <v>2.53257399257917E-2</v>
      </c>
      <c r="AV77" s="259">
        <v>0.29894077825385024</v>
      </c>
      <c r="AW77" s="259">
        <v>0.18888310843528511</v>
      </c>
      <c r="AX77" s="259">
        <v>0.50388704648201932</v>
      </c>
      <c r="AY77" s="265">
        <v>2.7019779893769361E-2</v>
      </c>
      <c r="AZ77" s="259">
        <v>0.27327075117125665</v>
      </c>
      <c r="BA77" s="258"/>
      <c r="BB77" s="258"/>
      <c r="BC77" s="265">
        <v>2.5370850011773017E-2</v>
      </c>
      <c r="BD77" s="265">
        <v>1.9957956264260262E-2</v>
      </c>
      <c r="BE77" s="265">
        <v>2.0988231295407229E-2</v>
      </c>
      <c r="BF77" s="265">
        <v>1.8310546875E-2</v>
      </c>
      <c r="BG77" s="265">
        <v>2.1220765394095797E-2</v>
      </c>
      <c r="BL77" s="265">
        <v>2.0385567278884981E-2</v>
      </c>
      <c r="BM77" s="265">
        <v>2.0066218521119696E-2</v>
      </c>
      <c r="BN77" s="265">
        <v>1.9897959183673469E-2</v>
      </c>
      <c r="BO77" s="265">
        <v>1.7127864957180338E-2</v>
      </c>
      <c r="BP77" s="265">
        <v>1.8209145037285393E-2</v>
      </c>
      <c r="BQ77" s="265">
        <v>2.5370850011773017E-2</v>
      </c>
      <c r="BR77" s="265">
        <v>2.6665463487265097E-2</v>
      </c>
      <c r="BS77" s="265">
        <v>2.0988231295407229E-2</v>
      </c>
    </row>
    <row r="78" spans="1:71" outlineLevel="1">
      <c r="A78" s="260" t="s">
        <v>950</v>
      </c>
      <c r="B78" s="266">
        <v>2.2414921465968587E-2</v>
      </c>
      <c r="C78" s="266">
        <v>2.3560689402273561E-2</v>
      </c>
      <c r="D78" s="266">
        <v>2.8807013881640746E-2</v>
      </c>
      <c r="E78" s="266">
        <v>3.2662192393736016E-2</v>
      </c>
      <c r="F78" s="266">
        <v>3.1228244654400796E-2</v>
      </c>
      <c r="G78" s="266">
        <v>2.6528730922872067E-2</v>
      </c>
      <c r="H78" s="266">
        <v>2.3572819514194938E-2</v>
      </c>
      <c r="I78" s="266">
        <v>2.4006001500375095E-2</v>
      </c>
      <c r="J78" s="266">
        <v>2.9473684210526315E-2</v>
      </c>
      <c r="K78" s="266">
        <v>2.113821138211382E-2</v>
      </c>
      <c r="L78" s="266">
        <v>2.2291342664593053E-2</v>
      </c>
      <c r="M78" s="266">
        <v>2.664576802507837E-2</v>
      </c>
      <c r="N78" s="266">
        <v>2.1301093839953943E-2</v>
      </c>
      <c r="O78" s="266">
        <v>2.0779220779220779E-2</v>
      </c>
      <c r="P78" s="266">
        <v>2.3543461571270154E-2</v>
      </c>
      <c r="Q78" s="266">
        <v>2.0773638968481375E-2</v>
      </c>
      <c r="R78" s="266">
        <v>2.6266416510318951E-2</v>
      </c>
      <c r="S78" s="266">
        <v>2.961135101789019E-2</v>
      </c>
      <c r="T78" s="266">
        <v>2.2424667133847231E-2</v>
      </c>
      <c r="U78" s="266">
        <v>2.3780487804878049E-2</v>
      </c>
      <c r="V78" s="266">
        <v>3.0338389731621937E-2</v>
      </c>
      <c r="W78" s="266">
        <v>3.7922506183017311E-2</v>
      </c>
      <c r="X78" s="266">
        <v>2.714420358152686E-2</v>
      </c>
      <c r="AA78" s="235">
        <v>0.15294021226898313</v>
      </c>
      <c r="AB78" s="235">
        <v>2.2775050466349978E-2</v>
      </c>
      <c r="AC78" s="235">
        <v>6.9897286410622428E-2</v>
      </c>
      <c r="AD78" s="266">
        <v>2.53257399257917E-2</v>
      </c>
      <c r="AG78" s="235">
        <v>0.26895457583218607</v>
      </c>
      <c r="AH78" s="266">
        <v>2.6665463487265097E-2</v>
      </c>
      <c r="AK78" s="235">
        <v>0.27049597995902563</v>
      </c>
      <c r="AL78" s="266">
        <v>1.9639128088411274E-2</v>
      </c>
      <c r="AM78" s="266">
        <v>2.5895402331291808E-2</v>
      </c>
      <c r="AN78" s="266">
        <v>1.9155426407020282E-2</v>
      </c>
      <c r="AO78" s="266">
        <v>1.7201921384201395E-2</v>
      </c>
      <c r="AP78" s="266">
        <v>2.0892203641080281E-2</v>
      </c>
      <c r="AQ78" s="266">
        <v>2.9746513735110169E-2</v>
      </c>
      <c r="AR78" s="266">
        <v>3.1566391248690796E-2</v>
      </c>
      <c r="AS78" s="266">
        <v>2.1199576393568884E-2</v>
      </c>
      <c r="AT78" s="266">
        <v>2.7536994259314319E-2</v>
      </c>
      <c r="AU78" s="266">
        <v>2.53257399257917E-2</v>
      </c>
      <c r="AV78" s="235">
        <v>0.29894077825385024</v>
      </c>
      <c r="AW78" s="235">
        <v>0.18888310843528511</v>
      </c>
      <c r="AX78" s="235">
        <v>0.50388704648201932</v>
      </c>
      <c r="AY78" s="266">
        <v>2.7019779893769361E-2</v>
      </c>
      <c r="AZ78" s="235">
        <v>0.27327075117125665</v>
      </c>
      <c r="BC78" s="266">
        <v>2.5370850011773017E-2</v>
      </c>
      <c r="BD78" s="266">
        <v>1.9957956264260262E-2</v>
      </c>
      <c r="BE78" s="266">
        <v>2.0988231295407229E-2</v>
      </c>
      <c r="BF78" s="266">
        <v>1.8310546875E-2</v>
      </c>
      <c r="BG78" s="266">
        <v>2.1220765394095797E-2</v>
      </c>
      <c r="BL78" s="266">
        <v>2.0385567278884981E-2</v>
      </c>
      <c r="BM78" s="266">
        <v>2.0066218521119696E-2</v>
      </c>
      <c r="BN78" s="266">
        <v>1.9897959183673469E-2</v>
      </c>
      <c r="BO78" s="266">
        <v>1.7127864957180338E-2</v>
      </c>
      <c r="BP78" s="266">
        <v>1.8209145037285393E-2</v>
      </c>
      <c r="BQ78" s="266">
        <v>2.5370850011773017E-2</v>
      </c>
      <c r="BR78" s="266">
        <v>2.6665463487265097E-2</v>
      </c>
      <c r="BS78" s="266">
        <v>2.0988231295407229E-2</v>
      </c>
    </row>
    <row r="79" spans="1:71" outlineLevel="1">
      <c r="A79" s="258" t="s">
        <v>824</v>
      </c>
      <c r="B79" s="265">
        <v>1.6684450480162965E-2</v>
      </c>
      <c r="C79" s="265">
        <v>1.6279399933746629E-2</v>
      </c>
      <c r="D79" s="265">
        <v>1.6520103695420119E-2</v>
      </c>
      <c r="E79" s="265">
        <v>1.5251627005812509E-2</v>
      </c>
      <c r="F79" s="265">
        <v>1.795449158568381E-2</v>
      </c>
      <c r="G79" s="265">
        <v>1.3302314483416846E-2</v>
      </c>
      <c r="H79" s="265">
        <v>1.2577570921985816E-2</v>
      </c>
      <c r="I79" s="265">
        <v>1.1684885035808518E-2</v>
      </c>
      <c r="J79" s="265">
        <v>1.124780316344464E-2</v>
      </c>
      <c r="K79" s="265">
        <v>1.3083556348498365E-2</v>
      </c>
      <c r="L79" s="265">
        <v>1.5379113018597998E-2</v>
      </c>
      <c r="M79" s="265">
        <v>1.7207792207792207E-2</v>
      </c>
      <c r="N79" s="265">
        <v>1.020408163265306E-2</v>
      </c>
      <c r="O79" s="265">
        <v>7.3248407643312103E-3</v>
      </c>
      <c r="P79" s="265">
        <v>1.2258946673581969E-2</v>
      </c>
      <c r="Q79" s="265">
        <v>9.1961852861035427E-3</v>
      </c>
      <c r="R79" s="265">
        <v>1.124961994527212E-2</v>
      </c>
      <c r="S79" s="265">
        <v>1.3582342954159592E-2</v>
      </c>
      <c r="T79" s="265">
        <v>1.3610071452875128E-2</v>
      </c>
      <c r="U79" s="265">
        <v>1.3703099510603589E-2</v>
      </c>
      <c r="V79" s="265">
        <v>1.1497923985946982E-2</v>
      </c>
      <c r="W79" s="265">
        <v>1.8222506393861894E-2</v>
      </c>
      <c r="X79" s="265">
        <v>1.3017309755983763E-2</v>
      </c>
      <c r="Y79" s="258"/>
      <c r="Z79" s="258"/>
      <c r="AA79" s="259">
        <v>6.1862010056383143E-2</v>
      </c>
      <c r="AB79" s="259">
        <v>-0.1381327320838992</v>
      </c>
      <c r="AC79" s="259">
        <v>-0.53948813727575029</v>
      </c>
      <c r="AD79" s="265">
        <v>1.3167078754037076E-2</v>
      </c>
      <c r="AE79" s="258"/>
      <c r="AF79" s="258"/>
      <c r="AG79" s="259">
        <v>-0.51152753798433848</v>
      </c>
      <c r="AH79" s="265">
        <v>1.3529753902924739E-2</v>
      </c>
      <c r="AI79" s="258"/>
      <c r="AJ79" s="258"/>
      <c r="AK79" s="259">
        <v>-0.50583021050339028</v>
      </c>
      <c r="AL79" s="265">
        <v>1.7203952039926154E-2</v>
      </c>
      <c r="AM79" s="265">
        <v>1.3539915220119828E-2</v>
      </c>
      <c r="AN79" s="265">
        <v>1.5672205438066467E-2</v>
      </c>
      <c r="AO79" s="265">
        <v>9.4157321581070045E-3</v>
      </c>
      <c r="AP79" s="265">
        <v>1.5802887309827408E-2</v>
      </c>
      <c r="AQ79" s="265">
        <v>1.3370268818724029E-2</v>
      </c>
      <c r="AR79" s="265">
        <v>1.2056482977323042E-2</v>
      </c>
      <c r="AS79" s="265">
        <v>1.3201044192376653E-2</v>
      </c>
      <c r="AT79" s="265">
        <v>1.6301543369142E-2</v>
      </c>
      <c r="AU79" s="265">
        <v>1.3167078754037076E-2</v>
      </c>
      <c r="AV79" s="259">
        <v>0.23486772194549776</v>
      </c>
      <c r="AW79" s="259">
        <v>0.18274445947960816</v>
      </c>
      <c r="AX79" s="259">
        <v>-0.34098940412033629</v>
      </c>
      <c r="AY79" s="265">
        <v>1.3600277894717469E-2</v>
      </c>
      <c r="AZ79" s="259">
        <v>-0.50467763795414333</v>
      </c>
      <c r="BA79" s="258"/>
      <c r="BB79" s="258"/>
      <c r="BC79" s="265">
        <v>2.8267045454545454E-2</v>
      </c>
      <c r="BD79" s="265">
        <v>2.6955621407404762E-2</v>
      </c>
      <c r="BE79" s="265">
        <v>2.737875562305607E-2</v>
      </c>
      <c r="BF79" s="265">
        <v>2.4736390387444827E-2</v>
      </c>
      <c r="BG79" s="265">
        <v>2.7457427600368192E-2</v>
      </c>
      <c r="BL79" s="265">
        <v>2.5092980556470974E-2</v>
      </c>
      <c r="BM79" s="265">
        <v>3.2038032244729224E-2</v>
      </c>
      <c r="BN79" s="265">
        <v>2.5589721988205562E-2</v>
      </c>
      <c r="BO79" s="265">
        <v>2.5429589828164068E-2</v>
      </c>
      <c r="BP79" s="265">
        <v>2.5228845724492074E-2</v>
      </c>
      <c r="BQ79" s="265">
        <v>2.8267045454545454E-2</v>
      </c>
      <c r="BR79" s="265">
        <v>1.3529753902924739E-2</v>
      </c>
      <c r="BS79" s="265">
        <v>2.737875562305607E-2</v>
      </c>
    </row>
    <row r="80" spans="1:71" outlineLevel="1">
      <c r="A80" s="260" t="s">
        <v>951</v>
      </c>
      <c r="B80" s="266">
        <v>1.6948030453492222E-2</v>
      </c>
      <c r="C80" s="266">
        <v>1.5984080112979842E-2</v>
      </c>
      <c r="D80" s="266">
        <v>1.6781237363526082E-2</v>
      </c>
      <c r="E80" s="266">
        <v>1.6394586298311708E-2</v>
      </c>
      <c r="F80" s="266">
        <v>1.835820895522388E-2</v>
      </c>
      <c r="G80" s="266">
        <v>1.2933612440191387E-2</v>
      </c>
      <c r="H80" s="266">
        <v>1.2023295134322751E-2</v>
      </c>
      <c r="I80" s="266">
        <v>1.1268781302170284E-2</v>
      </c>
      <c r="J80" s="266">
        <v>1.082753286929621E-2</v>
      </c>
      <c r="K80" s="266">
        <v>1.3445378151260505E-2</v>
      </c>
      <c r="L80" s="266">
        <v>1.4756944444444444E-2</v>
      </c>
      <c r="M80" s="266">
        <v>1.5378844711177795E-2</v>
      </c>
      <c r="N80" s="266">
        <v>9.9043715846994541E-3</v>
      </c>
      <c r="O80" s="266">
        <v>6.8149210903873745E-3</v>
      </c>
      <c r="P80" s="266">
        <v>1.1693396985463712E-2</v>
      </c>
      <c r="Q80" s="266">
        <v>7.9847908745247151E-3</v>
      </c>
      <c r="R80" s="266">
        <v>1.0369858278603527E-2</v>
      </c>
      <c r="S80" s="266">
        <v>1.3147718484145398E-2</v>
      </c>
      <c r="T80" s="266">
        <v>1.3328255902513329E-2</v>
      </c>
      <c r="U80" s="266">
        <v>1.2177121771217712E-2</v>
      </c>
      <c r="V80" s="266">
        <v>1.1376146788990826E-2</v>
      </c>
      <c r="W80" s="266">
        <v>1.8196202531645569E-2</v>
      </c>
      <c r="X80" s="266">
        <v>1.2300780832174564E-2</v>
      </c>
      <c r="AA80" s="235">
        <v>5.1942463551515772E-2</v>
      </c>
      <c r="AB80" s="235">
        <v>-0.18750715950824848</v>
      </c>
      <c r="AC80" s="235">
        <v>-0.49558074630047289</v>
      </c>
      <c r="AD80" s="266">
        <v>1.2635803750605494E-2</v>
      </c>
      <c r="AG80" s="235">
        <v>-0.44736653673751459</v>
      </c>
      <c r="AH80" s="266">
        <v>1.3410541140258967E-2</v>
      </c>
      <c r="AK80" s="235">
        <v>-0.42703209985419499</v>
      </c>
      <c r="AL80" s="266">
        <v>1.4844687845715675E-2</v>
      </c>
      <c r="AM80" s="266">
        <v>1.132034247791236E-2</v>
      </c>
      <c r="AN80" s="266">
        <v>1.3946837476249242E-2</v>
      </c>
      <c r="AO80" s="266">
        <v>7.9506716004778422E-3</v>
      </c>
      <c r="AP80" s="266">
        <v>1.3624576305794911E-2</v>
      </c>
      <c r="AQ80" s="266">
        <v>1.3111858127808459E-2</v>
      </c>
      <c r="AR80" s="266">
        <v>1.1815951534571672E-2</v>
      </c>
      <c r="AS80" s="266">
        <v>1.3582740191611457E-2</v>
      </c>
      <c r="AT80" s="266">
        <v>1.6637173734437211E-2</v>
      </c>
      <c r="AU80" s="266">
        <v>1.2635803750605494E-2</v>
      </c>
      <c r="AV80" s="235">
        <v>0.22487609272775</v>
      </c>
      <c r="AW80" s="235">
        <v>0.32834821182144891</v>
      </c>
      <c r="AX80" s="235">
        <v>-0.20202119033997368</v>
      </c>
      <c r="AY80" s="266">
        <v>1.3574700441639638E-2</v>
      </c>
      <c r="AZ80" s="235">
        <v>-0.42240905832586029</v>
      </c>
      <c r="BC80" s="266">
        <v>2.438602559667935E-2</v>
      </c>
      <c r="BD80" s="266">
        <v>2.2864709777091149E-2</v>
      </c>
      <c r="BE80" s="266">
        <v>2.3405396946052898E-2</v>
      </c>
      <c r="BF80" s="266">
        <v>2.0849142274248323E-2</v>
      </c>
      <c r="BG80" s="266">
        <v>2.3502273775785936E-2</v>
      </c>
      <c r="BL80" s="266">
        <v>2.1111298767100151E-2</v>
      </c>
      <c r="BM80" s="266">
        <v>2.7775975079498996E-2</v>
      </c>
      <c r="BN80" s="266">
        <v>2.1013354281225451E-2</v>
      </c>
      <c r="BO80" s="266">
        <v>2.1126760563380281E-2</v>
      </c>
      <c r="BP80" s="266">
        <v>2.1887917598427866E-2</v>
      </c>
      <c r="BQ80" s="266">
        <v>2.438602559667935E-2</v>
      </c>
      <c r="BR80" s="266">
        <v>1.3410541140258967E-2</v>
      </c>
      <c r="BS80" s="266">
        <v>2.3405396946052898E-2</v>
      </c>
    </row>
    <row r="81" spans="1:71" outlineLevel="1">
      <c r="A81" s="260" t="s">
        <v>952</v>
      </c>
      <c r="B81" s="266">
        <v>1.5962270995828042E-2</v>
      </c>
      <c r="C81" s="266">
        <v>1.7107869620025213E-2</v>
      </c>
      <c r="D81" s="266">
        <v>1.5718717683557395E-2</v>
      </c>
      <c r="E81" s="266">
        <v>1.2424503882657463E-2</v>
      </c>
      <c r="F81" s="266">
        <v>1.6398158803222096E-2</v>
      </c>
      <c r="G81" s="266">
        <v>1.475796930342385E-2</v>
      </c>
      <c r="H81" s="266">
        <v>1.6835016835016835E-2</v>
      </c>
      <c r="I81" s="266">
        <v>1.556420233463035E-2</v>
      </c>
      <c r="J81" s="266">
        <v>1.5444015444015444E-2</v>
      </c>
      <c r="K81" s="266">
        <v>1.0309278350515464E-2</v>
      </c>
      <c r="L81" s="266">
        <v>1.8292682926829267E-2</v>
      </c>
      <c r="M81" s="266">
        <v>2.8985507246376812E-2</v>
      </c>
      <c r="N81" s="266">
        <v>1.2376237623762377E-2</v>
      </c>
      <c r="O81" s="266">
        <v>1.1363636363636364E-2</v>
      </c>
      <c r="P81" s="266">
        <v>1.6367887763055339E-2</v>
      </c>
      <c r="Q81" s="266">
        <v>1.9607843137254902E-2</v>
      </c>
      <c r="R81" s="266">
        <v>1.7676767676767676E-2</v>
      </c>
      <c r="S81" s="266">
        <v>1.6713091922005572E-2</v>
      </c>
      <c r="T81" s="266">
        <v>1.5974440894568689E-2</v>
      </c>
      <c r="U81" s="266">
        <v>2.5352112676056339E-2</v>
      </c>
      <c r="V81" s="266">
        <v>1.2315270935960592E-2</v>
      </c>
      <c r="W81" s="266">
        <v>1.8333333333333333E-2</v>
      </c>
      <c r="X81" s="266">
        <v>1.7915904936014627E-2</v>
      </c>
      <c r="AA81" s="235">
        <v>9.4576477757465138E-2</v>
      </c>
      <c r="AB81" s="235">
        <v>0.14139130353720031</v>
      </c>
      <c r="AC81" s="235">
        <v>-0.61141019983609657</v>
      </c>
      <c r="AD81" s="266">
        <v>1.6294606485253382E-2</v>
      </c>
      <c r="AG81" s="235">
        <v>-0.63189315138376956</v>
      </c>
      <c r="AH81" s="266">
        <v>1.3994658815313912E-2</v>
      </c>
      <c r="AK81" s="235">
        <v>-0.70488742422584294</v>
      </c>
      <c r="AL81" s="266">
        <v>3.1929480901077376E-2</v>
      </c>
      <c r="AM81" s="266">
        <v>2.8022810300276219E-2</v>
      </c>
      <c r="AN81" s="266">
        <v>2.2718182545396367E-2</v>
      </c>
      <c r="AO81" s="266">
        <v>1.8107956264315658E-2</v>
      </c>
      <c r="AP81" s="266">
        <v>2.4591683315140157E-2</v>
      </c>
      <c r="AQ81" s="266">
        <v>1.4580655526992288E-2</v>
      </c>
      <c r="AR81" s="266">
        <v>1.2999117041106642E-2</v>
      </c>
      <c r="AS81" s="266">
        <v>1.2028596285508945E-2</v>
      </c>
      <c r="AT81" s="266">
        <v>1.5334910811794686E-2</v>
      </c>
      <c r="AU81" s="266">
        <v>1.6294606485253382E-2</v>
      </c>
      <c r="AV81" s="235">
        <v>0.27487118594784943</v>
      </c>
      <c r="AW81" s="235">
        <v>-0.25639219810104308</v>
      </c>
      <c r="AX81" s="235">
        <v>-0.64009273081311402</v>
      </c>
      <c r="AY81" s="266">
        <v>1.3693366775174768E-2</v>
      </c>
      <c r="AZ81" s="235">
        <v>-0.71542957787286343</v>
      </c>
      <c r="BC81" s="266">
        <v>4.6104928457869634E-2</v>
      </c>
      <c r="BD81" s="266">
        <v>4.4265969368696305E-2</v>
      </c>
      <c r="BE81" s="266">
        <v>4.7421424785447655E-2</v>
      </c>
      <c r="BF81" s="266">
        <v>4.26079496711467E-2</v>
      </c>
      <c r="BG81" s="266">
        <v>4.8119430940215667E-2</v>
      </c>
      <c r="BL81" s="266">
        <v>4.5428407130534788E-2</v>
      </c>
      <c r="BM81" s="266">
        <v>4.8693887902612226E-2</v>
      </c>
      <c r="BN81" s="266">
        <v>4.4402583423035519E-2</v>
      </c>
      <c r="BO81" s="266">
        <v>4.2723631508678236E-2</v>
      </c>
      <c r="BP81" s="266">
        <v>4.0835707502374169E-2</v>
      </c>
      <c r="BQ81" s="266">
        <v>4.6104928457869634E-2</v>
      </c>
      <c r="BR81" s="266">
        <v>1.3994658815313912E-2</v>
      </c>
      <c r="BS81" s="266">
        <v>4.7421424785447655E-2</v>
      </c>
    </row>
    <row r="82" spans="1:71" outlineLevel="1">
      <c r="A82" s="258" t="s">
        <v>827</v>
      </c>
      <c r="B82" s="265">
        <v>1.6298633017875919E-2</v>
      </c>
      <c r="C82" s="265">
        <v>2.8956228956228958E-2</v>
      </c>
      <c r="D82" s="265">
        <v>2.4922118380062305E-2</v>
      </c>
      <c r="E82" s="265">
        <v>2.3987206823027719E-2</v>
      </c>
      <c r="F82" s="265">
        <v>2.5357607282184655E-2</v>
      </c>
      <c r="G82" s="265">
        <v>1.9569471624266144E-2</v>
      </c>
      <c r="H82" s="265">
        <v>1.8893387314439947E-2</v>
      </c>
      <c r="I82" s="265">
        <v>2.4875621890547265E-2</v>
      </c>
      <c r="J82" s="265">
        <v>2.0512820512820513E-2</v>
      </c>
      <c r="K82" s="265">
        <v>2.6905829596412557E-2</v>
      </c>
      <c r="L82" s="265">
        <v>3.0612244897959183E-2</v>
      </c>
      <c r="M82" s="265">
        <v>3.0303030303030304E-2</v>
      </c>
      <c r="N82" s="265">
        <v>1.1857707509881422E-2</v>
      </c>
      <c r="O82" s="265">
        <v>3.2520325203252036E-2</v>
      </c>
      <c r="P82" s="265">
        <v>2.5348542458808618E-2</v>
      </c>
      <c r="Q82" s="265">
        <v>1.3392857142857142E-2</v>
      </c>
      <c r="R82" s="265">
        <v>4.3859649122807015E-2</v>
      </c>
      <c r="S82" s="265">
        <v>2.0833333333333332E-2</v>
      </c>
      <c r="T82" s="265">
        <v>3.1963470319634701E-2</v>
      </c>
      <c r="U82" s="265">
        <v>9.3457943925233638E-3</v>
      </c>
      <c r="V82" s="265">
        <v>2.6666666666666668E-2</v>
      </c>
      <c r="W82" s="265">
        <v>2.4630541871921183E-2</v>
      </c>
      <c r="X82" s="265">
        <v>2.4468770122343851E-2</v>
      </c>
      <c r="Y82" s="258"/>
      <c r="Z82" s="258"/>
      <c r="AA82" s="259">
        <v>-3.4707018673535095E-2</v>
      </c>
      <c r="AB82" s="259">
        <v>6.7728951452681319E-2</v>
      </c>
      <c r="AC82" s="259">
        <v>0.33170443419276885</v>
      </c>
      <c r="AD82" s="265">
        <v>2.1688159437280186E-2</v>
      </c>
      <c r="AE82" s="258"/>
      <c r="AF82" s="258"/>
      <c r="AG82" s="259">
        <v>-0.32842274244212888</v>
      </c>
      <c r="AH82" s="265">
        <v>1.7845569854643088E-2</v>
      </c>
      <c r="AI82" s="258"/>
      <c r="AJ82" s="258"/>
      <c r="AK82" s="259">
        <v>-0.48717587405599261</v>
      </c>
      <c r="AL82" s="265">
        <v>1.1134564643799472E-2</v>
      </c>
      <c r="AM82" s="265">
        <v>1.5692586258927672E-2</v>
      </c>
      <c r="AN82" s="265">
        <v>1.5883433972171172E-2</v>
      </c>
      <c r="AO82" s="265">
        <v>1.0264589211957633E-2</v>
      </c>
      <c r="AP82" s="265">
        <v>2.7063752689389649E-2</v>
      </c>
      <c r="AQ82" s="265">
        <v>2.2180146064376523E-2</v>
      </c>
      <c r="AR82" s="265">
        <v>1.2337138245128559E-2</v>
      </c>
      <c r="AS82" s="265">
        <v>1.3202058626090848E-2</v>
      </c>
      <c r="AT82" s="265">
        <v>2.5340283811178685E-2</v>
      </c>
      <c r="AU82" s="265">
        <v>2.1688159437280186E-2</v>
      </c>
      <c r="AV82" s="259">
        <v>0.91941912461283959</v>
      </c>
      <c r="AW82" s="259">
        <v>0.58676437107882795</v>
      </c>
      <c r="AX82" s="259">
        <v>-0.36322017433901532</v>
      </c>
      <c r="AY82" s="265">
        <v>1.7124793842770752E-2</v>
      </c>
      <c r="AZ82" s="259">
        <v>-0.51643162098116691</v>
      </c>
      <c r="BA82" s="258"/>
      <c r="BB82" s="258"/>
      <c r="BC82" s="265">
        <v>1.8374024666498866E-2</v>
      </c>
      <c r="BD82" s="265">
        <v>3.2294362552042308E-2</v>
      </c>
      <c r="BE82" s="265">
        <v>3.4798616039744497E-2</v>
      </c>
      <c r="BF82" s="265">
        <v>3.9794419970631427E-2</v>
      </c>
      <c r="BG82" s="265">
        <v>3.5413386370542248E-2</v>
      </c>
      <c r="BL82" s="265">
        <v>4.296875E-2</v>
      </c>
      <c r="BM82" s="265">
        <v>5.2439912600145668E-2</v>
      </c>
      <c r="BN82" s="265">
        <v>4.6296296296296294E-2</v>
      </c>
      <c r="BO82" s="265">
        <v>3.5928143712574849E-2</v>
      </c>
      <c r="BP82" s="265">
        <v>4.9484536082474224E-2</v>
      </c>
      <c r="BQ82" s="265">
        <v>1.8374024666498866E-2</v>
      </c>
      <c r="BR82" s="265">
        <v>1.7845569854643088E-2</v>
      </c>
      <c r="BS82" s="265">
        <v>3.4798616039744497E-2</v>
      </c>
    </row>
    <row r="83" spans="1:71" outlineLevel="1">
      <c r="A83" s="260" t="s">
        <v>953</v>
      </c>
      <c r="B83" s="266">
        <v>5.5096418732782371E-3</v>
      </c>
      <c r="C83" s="266">
        <v>3.7313432835820895E-3</v>
      </c>
      <c r="D83" s="266">
        <v>1.1019283746556474E-2</v>
      </c>
      <c r="E83" s="266">
        <v>1.8552875695732839E-3</v>
      </c>
      <c r="F83" s="266">
        <v>4.2735042735042739E-3</v>
      </c>
      <c r="G83" s="266">
        <v>0</v>
      </c>
      <c r="H83" s="266">
        <v>3.952569169960474E-3</v>
      </c>
      <c r="I83" s="266">
        <v>0</v>
      </c>
      <c r="J83" s="266">
        <v>1.4925373134328358E-2</v>
      </c>
      <c r="K83" s="266">
        <v>0</v>
      </c>
      <c r="L83" s="266">
        <v>1.4705882352941176E-2</v>
      </c>
      <c r="M83" s="266">
        <v>0</v>
      </c>
      <c r="N83" s="266">
        <v>0</v>
      </c>
      <c r="O83" s="266">
        <v>1.2048192771084338E-2</v>
      </c>
      <c r="P83" s="266">
        <v>5.434782608695652E-3</v>
      </c>
      <c r="Q83" s="266">
        <v>0</v>
      </c>
      <c r="R83" s="266">
        <v>1.2345679012345678E-2</v>
      </c>
      <c r="S83" s="266">
        <v>1.2658227848101266E-2</v>
      </c>
      <c r="T83" s="266">
        <v>0</v>
      </c>
      <c r="U83" s="266">
        <v>0</v>
      </c>
      <c r="V83" s="266">
        <v>1.9230769230769232E-2</v>
      </c>
      <c r="W83" s="266">
        <v>0</v>
      </c>
      <c r="X83" s="266">
        <v>6.4794816414686825E-3</v>
      </c>
      <c r="AA83" s="235">
        <v>0.19222462203023771</v>
      </c>
      <c r="AB83" s="235">
        <v>0.44888348140857715</v>
      </c>
      <c r="AC83" s="235">
        <v>-0.29373650107991367</v>
      </c>
      <c r="AD83" s="266">
        <v>4.11522633744856E-3</v>
      </c>
      <c r="AG83" s="235">
        <v>-0.78220955998733777</v>
      </c>
      <c r="AH83" s="266">
        <v>5.7343102899012422E-3</v>
      </c>
      <c r="AK83" s="235">
        <v>9.9405696960376044E-2</v>
      </c>
      <c r="AL83" s="266">
        <v>4.4988303041209286E-3</v>
      </c>
      <c r="AM83" s="266">
        <v>9.4240837696335077E-3</v>
      </c>
      <c r="AN83" s="266">
        <v>8.6058519793459545E-3</v>
      </c>
      <c r="AO83" s="266">
        <v>6.0753341433778859E-3</v>
      </c>
      <c r="AP83" s="266">
        <v>1.1435832274459974E-2</v>
      </c>
      <c r="AQ83" s="266">
        <v>1.1834319526627219E-2</v>
      </c>
      <c r="AR83" s="266">
        <v>4.3586550435865505E-3</v>
      </c>
      <c r="AS83" s="266">
        <v>5.6646525679758305E-3</v>
      </c>
      <c r="AT83" s="266">
        <v>4.3103448275862068E-3</v>
      </c>
      <c r="AU83" s="266">
        <v>4.11522633744856E-3</v>
      </c>
      <c r="AV83" s="235">
        <v>-0.23908045977011494</v>
      </c>
      <c r="AW83" s="235">
        <v>-0.44290600730558394</v>
      </c>
      <c r="AX83" s="235">
        <v>-0.77316810344827591</v>
      </c>
      <c r="AY83" s="266">
        <v>6.2240663900414933E-3</v>
      </c>
      <c r="AZ83" s="235">
        <v>0.89522821576763478</v>
      </c>
      <c r="BC83" s="266">
        <v>9.1743119266055051E-3</v>
      </c>
      <c r="BD83" s="266">
        <v>1.8895348837209301E-2</v>
      </c>
      <c r="BE83" s="266">
        <v>5.2158273381294968E-3</v>
      </c>
      <c r="BF83" s="266">
        <v>1.9002375296912115E-2</v>
      </c>
      <c r="BG83" s="266">
        <v>3.2840722495894909E-3</v>
      </c>
      <c r="BL83" s="266">
        <v>1.4634146341463415E-2</v>
      </c>
      <c r="BM83" s="266">
        <v>2.0833333333333332E-2</v>
      </c>
      <c r="BN83" s="266">
        <v>3.4220532319391636E-2</v>
      </c>
      <c r="BO83" s="266">
        <v>0</v>
      </c>
      <c r="BP83" s="266">
        <v>0</v>
      </c>
      <c r="BQ83" s="266">
        <v>9.1743119266055051E-3</v>
      </c>
      <c r="BR83" s="266">
        <v>5.7343102899012422E-3</v>
      </c>
      <c r="BS83" s="266">
        <v>5.2158273381294968E-3</v>
      </c>
    </row>
    <row r="84" spans="1:71" outlineLevel="1">
      <c r="A84" s="260" t="s">
        <v>954</v>
      </c>
      <c r="B84" s="266">
        <v>1.0948905109489052E-2</v>
      </c>
      <c r="C84" s="266">
        <v>3.4591194968553458E-2</v>
      </c>
      <c r="D84" s="266">
        <v>1.7977528089887642E-2</v>
      </c>
      <c r="E84" s="266">
        <v>1.9607843137254902E-2</v>
      </c>
      <c r="F84" s="266">
        <v>2.4752475247524754E-2</v>
      </c>
      <c r="G84" s="266">
        <v>1.3392857142857142E-2</v>
      </c>
      <c r="H84" s="266">
        <v>1.4423076923076924E-2</v>
      </c>
      <c r="I84" s="266">
        <v>1.4492753623188406E-2</v>
      </c>
      <c r="J84" s="266">
        <v>0</v>
      </c>
      <c r="K84" s="266">
        <v>0</v>
      </c>
      <c r="L84" s="266">
        <v>0</v>
      </c>
      <c r="M84" s="266">
        <v>0</v>
      </c>
      <c r="N84" s="266">
        <v>1.3513513513513514E-2</v>
      </c>
      <c r="O84" s="266">
        <v>0</v>
      </c>
      <c r="P84" s="266">
        <v>4.329004329004329E-3</v>
      </c>
      <c r="Q84" s="266">
        <v>1.098901098901099E-2</v>
      </c>
      <c r="R84" s="266">
        <v>4.6875E-2</v>
      </c>
      <c r="S84" s="266">
        <v>1.0752688172043012E-2</v>
      </c>
      <c r="T84" s="266">
        <v>0</v>
      </c>
      <c r="U84" s="266">
        <v>1.6129032258064516E-2</v>
      </c>
      <c r="V84" s="266">
        <v>1.6949152542372881E-2</v>
      </c>
      <c r="W84" s="266">
        <v>1.6129032258064516E-2</v>
      </c>
      <c r="X84" s="266">
        <v>1.6129032258064516E-2</v>
      </c>
      <c r="AA84" s="235">
        <v>2.725806451612903</v>
      </c>
      <c r="AB84" s="235">
        <v>-7.8491647184967483E-2</v>
      </c>
      <c r="AC84" s="235">
        <v>1.1021505376344085</v>
      </c>
      <c r="AD84" s="266">
        <v>1.3346515076618883E-2</v>
      </c>
      <c r="AG84" s="235">
        <v>0.95829775760571612</v>
      </c>
      <c r="AH84" s="266">
        <v>1.2560777957860616E-2</v>
      </c>
      <c r="AK84" s="235">
        <v>0.45301556897991269</v>
      </c>
      <c r="AL84" s="266">
        <v>2.0948860135551447E-3</v>
      </c>
      <c r="AM84" s="266">
        <v>4.9648324369052548E-3</v>
      </c>
      <c r="AN84" s="266">
        <v>8.09989875126561E-3</v>
      </c>
      <c r="AO84" s="266">
        <v>4.6006389776357829E-3</v>
      </c>
      <c r="AP84" s="266">
        <v>7.9878280715100797E-3</v>
      </c>
      <c r="AQ84" s="266">
        <v>2.504581551618815E-2</v>
      </c>
      <c r="AR84" s="266">
        <v>7.6511094108645756E-3</v>
      </c>
      <c r="AS84" s="266">
        <v>9.2989985693848354E-3</v>
      </c>
      <c r="AT84" s="266">
        <v>2.2018348623853212E-2</v>
      </c>
      <c r="AU84" s="266">
        <v>1.3346515076618883E-2</v>
      </c>
      <c r="AV84" s="235">
        <v>1.3678193366266762</v>
      </c>
      <c r="AW84" s="235">
        <v>1.5256189697188867</v>
      </c>
      <c r="AX84" s="235">
        <v>4.8275229357798173</v>
      </c>
      <c r="AY84" s="266">
        <v>1.2436448963629254E-2</v>
      </c>
      <c r="AZ84" s="235">
        <v>0.37922828051885538</v>
      </c>
      <c r="BC84" s="266">
        <v>7.6726342710997444E-3</v>
      </c>
      <c r="BD84" s="266">
        <v>6.8153655514250309E-3</v>
      </c>
      <c r="BE84" s="266">
        <v>8.6446272331953677E-3</v>
      </c>
      <c r="BF84" s="266">
        <v>3.778337531486146E-3</v>
      </c>
      <c r="BG84" s="266">
        <v>9.0169619774260676E-3</v>
      </c>
      <c r="BL84" s="266">
        <v>1.4245014245014246E-3</v>
      </c>
      <c r="BM84" s="266">
        <v>6.1443932411674347E-3</v>
      </c>
      <c r="BN84" s="266">
        <v>6.4412238325281803E-3</v>
      </c>
      <c r="BO84" s="266">
        <v>1.3037809647979139E-3</v>
      </c>
      <c r="BP84" s="266">
        <v>1.1363636363636364E-2</v>
      </c>
      <c r="BQ84" s="266">
        <v>7.6726342710997444E-3</v>
      </c>
      <c r="BR84" s="266">
        <v>1.2560777957860616E-2</v>
      </c>
      <c r="BS84" s="266">
        <v>8.6446272331953677E-3</v>
      </c>
    </row>
    <row r="85" spans="1:71" outlineLevel="1">
      <c r="A85" s="260" t="s">
        <v>955</v>
      </c>
      <c r="B85" s="266">
        <v>2.3208879919273461E-2</v>
      </c>
      <c r="C85" s="266">
        <v>3.4482758620689655E-2</v>
      </c>
      <c r="D85" s="266">
        <v>3.5131744040150563E-2</v>
      </c>
      <c r="E85" s="266">
        <v>3.9863325740318908E-2</v>
      </c>
      <c r="F85" s="266">
        <v>4.0540540540540543E-2</v>
      </c>
      <c r="G85" s="266">
        <v>3.9603960396039604E-2</v>
      </c>
      <c r="H85" s="266">
        <v>3.5714285714285712E-2</v>
      </c>
      <c r="I85" s="266">
        <v>6.1538461538461542E-2</v>
      </c>
      <c r="J85" s="266">
        <v>4.7619047619047616E-2</v>
      </c>
      <c r="K85" s="266">
        <v>6.8965517241379309E-2</v>
      </c>
      <c r="L85" s="266">
        <v>5.8823529411764705E-2</v>
      </c>
      <c r="M85" s="266">
        <v>8.8888888888888892E-2</v>
      </c>
      <c r="N85" s="266">
        <v>2.247191011235955E-2</v>
      </c>
      <c r="O85" s="266">
        <v>8.2352941176470587E-2</v>
      </c>
      <c r="P85" s="266">
        <v>6.2056737588652482E-2</v>
      </c>
      <c r="Q85" s="266">
        <v>3.3898305084745763E-2</v>
      </c>
      <c r="R85" s="266">
        <v>7.2289156626506021E-2</v>
      </c>
      <c r="S85" s="266">
        <v>4.4117647058823532E-2</v>
      </c>
      <c r="T85" s="266">
        <v>7.9545454545454544E-2</v>
      </c>
      <c r="U85" s="266">
        <v>1.1111111111111112E-2</v>
      </c>
      <c r="V85" s="266">
        <v>3.5087719298245612E-2</v>
      </c>
      <c r="W85" s="266">
        <v>4.3478260869565216E-2</v>
      </c>
      <c r="X85" s="266">
        <v>4.5454545454545456E-2</v>
      </c>
      <c r="AA85" s="235">
        <v>-0.26753246753246751</v>
      </c>
      <c r="AB85" s="235">
        <v>0.17074613610891021</v>
      </c>
      <c r="AC85" s="235">
        <v>1.1225895316804406</v>
      </c>
      <c r="AD85" s="266">
        <v>4.2846212700841622E-2</v>
      </c>
      <c r="AG85" s="235">
        <v>-0.15480744707982652</v>
      </c>
      <c r="AH85" s="266">
        <v>2.7978291796195796E-2</v>
      </c>
      <c r="AK85" s="235">
        <v>-0.58406962719560851</v>
      </c>
      <c r="AL85" s="266">
        <v>3.2019704433497539E-2</v>
      </c>
      <c r="AM85" s="266">
        <v>2.2443890274314215E-2</v>
      </c>
      <c r="AN85" s="266">
        <v>2.2582228767795778E-2</v>
      </c>
      <c r="AO85" s="266">
        <v>2.5892011367224504E-2</v>
      </c>
      <c r="AP85" s="266">
        <v>3.8596491228070177E-2</v>
      </c>
      <c r="AQ85" s="266">
        <v>2.4290578887627697E-2</v>
      </c>
      <c r="AR85" s="266">
        <v>2.225047679593134E-2</v>
      </c>
      <c r="AS85" s="266">
        <v>2.1288949100058061E-2</v>
      </c>
      <c r="AT85" s="266">
        <v>3.6194132163421988E-2</v>
      </c>
      <c r="AU85" s="266">
        <v>4.2846212700841622E-2</v>
      </c>
      <c r="AV85" s="235">
        <v>0.70013709898546739</v>
      </c>
      <c r="AW85" s="235">
        <v>0.3830104494188038</v>
      </c>
      <c r="AX85" s="235">
        <v>-0.53668626836225164</v>
      </c>
      <c r="AY85" s="266">
        <v>2.5603421937060802E-2</v>
      </c>
      <c r="AZ85" s="235">
        <v>-0.64729747340487043</v>
      </c>
      <c r="BC85" s="266">
        <v>2.1414665801427646E-2</v>
      </c>
      <c r="BD85" s="266">
        <v>5.0694025347012672E-2</v>
      </c>
      <c r="BE85" s="266">
        <v>6.7266767770657016E-2</v>
      </c>
      <c r="BF85" s="266">
        <v>7.812013694366636E-2</v>
      </c>
      <c r="BG85" s="266">
        <v>7.2592113768584363E-2</v>
      </c>
      <c r="BL85" s="266">
        <v>9.8569157392686804E-2</v>
      </c>
      <c r="BM85" s="266">
        <v>0.11245674740484429</v>
      </c>
      <c r="BN85" s="266">
        <v>0.1</v>
      </c>
      <c r="BO85" s="266">
        <v>8.8777219430485763E-2</v>
      </c>
      <c r="BP85" s="266">
        <v>0.1111111111111111</v>
      </c>
      <c r="BQ85" s="266">
        <v>2.1414665801427646E-2</v>
      </c>
      <c r="BR85" s="266">
        <v>2.7978291796195796E-2</v>
      </c>
      <c r="BS85" s="266">
        <v>6.7266767770657016E-2</v>
      </c>
    </row>
    <row r="86" spans="1:71" outlineLevel="1">
      <c r="A86" s="262" t="s">
        <v>831</v>
      </c>
      <c r="B86" s="265">
        <v>6.235011990407674E-2</v>
      </c>
      <c r="C86" s="265">
        <v>5.6485355648535567E-2</v>
      </c>
      <c r="D86" s="265">
        <v>4.170212765957447E-2</v>
      </c>
      <c r="E86" s="265">
        <v>4.9167005282405529E-2</v>
      </c>
      <c r="F86" s="265">
        <v>7.2076612903225812E-2</v>
      </c>
      <c r="G86" s="265">
        <v>6.5287653522947645E-2</v>
      </c>
      <c r="H86" s="265">
        <v>6.6712049012933969E-2</v>
      </c>
      <c r="I86" s="265">
        <v>7.0588235294117646E-2</v>
      </c>
      <c r="J86" s="265">
        <v>7.5471698113207544E-2</v>
      </c>
      <c r="K86" s="265">
        <v>1.9292604501607719E-2</v>
      </c>
      <c r="L86" s="265">
        <v>6.3157894736842107E-2</v>
      </c>
      <c r="M86" s="265">
        <v>3.5564853556485358E-2</v>
      </c>
      <c r="N86" s="265">
        <v>4.9212598425196853E-2</v>
      </c>
      <c r="O86" s="265">
        <v>4.7761194029850747E-2</v>
      </c>
      <c r="P86" s="265">
        <v>4.4444444444444446E-2</v>
      </c>
      <c r="Q86" s="265">
        <v>3.5971223021582732E-2</v>
      </c>
      <c r="R86" s="265">
        <v>3.2967032967032968E-2</v>
      </c>
      <c r="S86" s="265">
        <v>6.545454545454546E-2</v>
      </c>
      <c r="T86" s="265">
        <v>9.3283582089552244E-2</v>
      </c>
      <c r="U86" s="265">
        <v>0.10367892976588629</v>
      </c>
      <c r="V86" s="265">
        <v>5.921052631578947E-2</v>
      </c>
      <c r="W86" s="265">
        <v>4.1533546325878593E-2</v>
      </c>
      <c r="X86" s="265">
        <v>6.1691542288557215E-2</v>
      </c>
      <c r="Y86" s="258"/>
      <c r="Z86" s="258"/>
      <c r="AA86" s="259">
        <v>0.38805970149253732</v>
      </c>
      <c r="AB86" s="259">
        <v>7.7051539191904661E-2</v>
      </c>
      <c r="AC86" s="259">
        <v>1.02718407960199</v>
      </c>
      <c r="AD86" s="265">
        <v>5.9957676933928991E-2</v>
      </c>
      <c r="AE86" s="258"/>
      <c r="AF86" s="258"/>
      <c r="AG86" s="259">
        <v>0.9240704040845118</v>
      </c>
      <c r="AH86" s="265">
        <v>4.7171044035018948E-2</v>
      </c>
      <c r="AI86" s="258"/>
      <c r="AJ86" s="258"/>
      <c r="AK86" s="259">
        <v>0.69649234813249405</v>
      </c>
      <c r="AL86" s="265">
        <v>2.0615147172307353E-2</v>
      </c>
      <c r="AM86" s="265">
        <v>1.4995110290122786E-2</v>
      </c>
      <c r="AN86" s="265">
        <v>1.8722178580780308E-2</v>
      </c>
      <c r="AO86" s="265">
        <v>1.2804602888086642E-2</v>
      </c>
      <c r="AP86" s="265">
        <v>1.82370820668693E-2</v>
      </c>
      <c r="AQ86" s="265">
        <v>4.0196422307962117E-2</v>
      </c>
      <c r="AR86" s="265">
        <v>5.1215787618935749E-2</v>
      </c>
      <c r="AS86" s="265">
        <v>3.9387645203477192E-2</v>
      </c>
      <c r="AT86" s="265">
        <v>5.3344805334480536E-2</v>
      </c>
      <c r="AU86" s="265">
        <v>5.9957676933928991E-2</v>
      </c>
      <c r="AV86" s="259">
        <v>0.35435375887287579</v>
      </c>
      <c r="AW86" s="259">
        <v>0.97414346684396946</v>
      </c>
      <c r="AX86" s="259">
        <v>0.82532978253297817</v>
      </c>
      <c r="AY86" s="265">
        <v>4.4757572395428824E-2</v>
      </c>
      <c r="AZ86" s="259">
        <v>0.63852404976044541</v>
      </c>
      <c r="BA86" s="258"/>
      <c r="BB86" s="258"/>
      <c r="BC86" s="265">
        <v>3.0432136335970784E-2</v>
      </c>
      <c r="BD86" s="265">
        <v>3.1161893456002374E-2</v>
      </c>
      <c r="BE86" s="265">
        <v>2.7805043793415887E-2</v>
      </c>
      <c r="BF86" s="265">
        <v>2.9224749327463929E-2</v>
      </c>
      <c r="BG86" s="265">
        <v>2.731578605878409E-2</v>
      </c>
      <c r="BL86" s="265">
        <v>2.2167487684729065E-2</v>
      </c>
      <c r="BM86" s="265">
        <v>3.7714285714285714E-2</v>
      </c>
      <c r="BN86" s="265">
        <v>2.8021015761821366E-2</v>
      </c>
      <c r="BO86" s="265">
        <v>2.5622775800711744E-2</v>
      </c>
      <c r="BP86" s="265">
        <v>3.3210332103321034E-2</v>
      </c>
      <c r="BQ86" s="265">
        <v>3.0432136335970784E-2</v>
      </c>
      <c r="BR86" s="265">
        <v>4.7171044035018948E-2</v>
      </c>
      <c r="BS86" s="265">
        <v>2.7805043793415887E-2</v>
      </c>
    </row>
    <row r="87" spans="1:71" outlineLevel="1">
      <c r="A87" s="260" t="s">
        <v>956</v>
      </c>
      <c r="B87" s="266">
        <v>8.2644628099173556E-3</v>
      </c>
      <c r="C87" s="266">
        <v>7.4906367041198503E-3</v>
      </c>
      <c r="D87" s="266">
        <v>2.4390243902439025E-2</v>
      </c>
      <c r="E87" s="266">
        <v>8.0971659919028341E-3</v>
      </c>
      <c r="F87" s="266">
        <v>1.8433179723502304E-2</v>
      </c>
      <c r="G87" s="266">
        <v>1.015228426395939E-2</v>
      </c>
      <c r="H87" s="266">
        <v>1.2931034482758621E-2</v>
      </c>
      <c r="I87" s="266">
        <v>0</v>
      </c>
      <c r="J87" s="266">
        <v>0</v>
      </c>
      <c r="K87" s="266">
        <v>0</v>
      </c>
      <c r="L87" s="266">
        <v>4.878048780487805E-2</v>
      </c>
      <c r="M87" s="266">
        <v>0</v>
      </c>
      <c r="N87" s="266">
        <v>0</v>
      </c>
      <c r="O87" s="266">
        <v>0</v>
      </c>
      <c r="P87" s="266">
        <v>9.1743119266055051E-3</v>
      </c>
      <c r="Q87" s="266">
        <v>0</v>
      </c>
      <c r="R87" s="266">
        <v>0</v>
      </c>
      <c r="S87" s="266">
        <v>0</v>
      </c>
      <c r="T87" s="266">
        <v>0</v>
      </c>
      <c r="U87" s="266">
        <v>3.2258064516129031E-2</v>
      </c>
      <c r="V87" s="266">
        <v>0</v>
      </c>
      <c r="W87" s="266">
        <v>0</v>
      </c>
      <c r="X87" s="266">
        <v>4.830917874396135E-3</v>
      </c>
      <c r="AA87" s="235">
        <v>-0.47342995169082136</v>
      </c>
      <c r="AB87" s="235">
        <v>-0.60935968719877276</v>
      </c>
      <c r="AC87" s="235">
        <v>-0.79154589371980677</v>
      </c>
      <c r="AD87" s="266">
        <v>8.4033613445378148E-3</v>
      </c>
      <c r="AG87" s="235">
        <v>-0.71148459383753504</v>
      </c>
      <c r="AH87" s="266">
        <v>9.2532467532467529E-3</v>
      </c>
      <c r="AK87" s="235">
        <v>-0.67778986477440095</v>
      </c>
      <c r="AL87" s="266">
        <v>2.000487923883874E-2</v>
      </c>
      <c r="AM87" s="266">
        <v>1.2634534394010294E-2</v>
      </c>
      <c r="AN87" s="266">
        <v>1.8038052878675562E-2</v>
      </c>
      <c r="AO87" s="266">
        <v>1.5015688032272524E-2</v>
      </c>
      <c r="AP87" s="266">
        <v>1.6440129449838189E-2</v>
      </c>
      <c r="AQ87" s="266">
        <v>9.2236740968485772E-3</v>
      </c>
      <c r="AR87" s="266">
        <v>8.4328882642304981E-3</v>
      </c>
      <c r="AS87" s="266">
        <v>6.9492703266157054E-3</v>
      </c>
      <c r="AT87" s="266">
        <v>1.4354066985645933E-2</v>
      </c>
      <c r="AU87" s="266">
        <v>8.4033613445378148E-3</v>
      </c>
      <c r="AV87" s="235">
        <v>1.0655502392344496</v>
      </c>
      <c r="AW87" s="235">
        <v>7.5824303736748311E-2</v>
      </c>
      <c r="AX87" s="235">
        <v>-0.50062200956937808</v>
      </c>
      <c r="AY87" s="266">
        <v>9.4086021505376347E-3</v>
      </c>
      <c r="AZ87" s="235">
        <v>-0.67147329527855215</v>
      </c>
      <c r="BC87" s="266">
        <v>2.3174971031286212E-2</v>
      </c>
      <c r="BD87" s="266">
        <v>2.9126213592233011E-2</v>
      </c>
      <c r="BE87" s="266">
        <v>2.8718049935853154E-2</v>
      </c>
      <c r="BF87" s="266">
        <v>2.8743891922966371E-2</v>
      </c>
      <c r="BG87" s="266">
        <v>2.8638774307601651E-2</v>
      </c>
      <c r="BL87" s="266">
        <v>2.5265957446808509E-2</v>
      </c>
      <c r="BM87" s="266">
        <v>3.4351145038167941E-2</v>
      </c>
      <c r="BN87" s="266">
        <v>3.3921302578018994E-2</v>
      </c>
      <c r="BO87" s="266">
        <v>2.5824964131994262E-2</v>
      </c>
      <c r="BP87" s="266">
        <v>2.9329608938547486E-2</v>
      </c>
      <c r="BQ87" s="266">
        <v>2.3174971031286212E-2</v>
      </c>
      <c r="BR87" s="266">
        <v>9.2532467532467529E-3</v>
      </c>
      <c r="BS87" s="266">
        <v>2.8718049935853154E-2</v>
      </c>
    </row>
    <row r="88" spans="1:71" outlineLevel="1">
      <c r="A88" s="260" t="s">
        <v>957</v>
      </c>
      <c r="B88" s="266">
        <v>6.25E-2</v>
      </c>
      <c r="C88" s="266">
        <v>0.04</v>
      </c>
      <c r="D88" s="266">
        <v>7.6923076923076927E-2</v>
      </c>
      <c r="E88" s="266">
        <v>0.125</v>
      </c>
      <c r="F88" s="266">
        <v>0</v>
      </c>
      <c r="G88" s="266">
        <v>0.11538461538461539</v>
      </c>
      <c r="H88" s="266">
        <v>0.66666666666666663</v>
      </c>
      <c r="I88" s="266" t="s">
        <v>61</v>
      </c>
      <c r="J88" s="266">
        <v>0.5</v>
      </c>
      <c r="K88" s="266">
        <v>0</v>
      </c>
      <c r="L88" s="266">
        <v>0</v>
      </c>
      <c r="M88" s="266">
        <v>0</v>
      </c>
      <c r="N88" s="266">
        <v>0.25</v>
      </c>
      <c r="O88" s="266">
        <v>0</v>
      </c>
      <c r="P88" s="266">
        <v>0.10714285714285714</v>
      </c>
      <c r="Q88" s="266">
        <v>0</v>
      </c>
      <c r="R88" s="266">
        <v>0</v>
      </c>
      <c r="S88" s="266" t="s">
        <v>61</v>
      </c>
      <c r="T88" s="266">
        <v>0</v>
      </c>
      <c r="U88" s="266">
        <v>1</v>
      </c>
      <c r="V88" s="266">
        <v>1</v>
      </c>
      <c r="W88" s="266">
        <v>1</v>
      </c>
      <c r="X88" s="266">
        <v>0.4</v>
      </c>
      <c r="AA88" s="235">
        <v>2.7333333333333338</v>
      </c>
      <c r="AB88" s="235">
        <v>1.6809264785987739</v>
      </c>
      <c r="AC88" s="235">
        <v>8.2000000000000011</v>
      </c>
      <c r="AD88" s="266">
        <v>0.1891891891891892</v>
      </c>
      <c r="AG88" s="235">
        <v>9.378378378378379</v>
      </c>
      <c r="AH88" s="266">
        <v>0.10600706713780919</v>
      </c>
      <c r="AK88" s="235">
        <v>7.6827183827759065</v>
      </c>
      <c r="AL88" s="266">
        <v>1.4362657091561939E-2</v>
      </c>
      <c r="AM88" s="266">
        <v>9.5465393794749408E-3</v>
      </c>
      <c r="AN88" s="266">
        <v>5.7471264367816091E-3</v>
      </c>
      <c r="AO88" s="266">
        <v>5.8892815076560662E-3</v>
      </c>
      <c r="AP88" s="266">
        <v>6.3291139240506328E-3</v>
      </c>
      <c r="AQ88" s="266">
        <v>0.15384615384615385</v>
      </c>
      <c r="AR88" s="266">
        <v>0.35294117647058826</v>
      </c>
      <c r="AS88" s="266">
        <v>3.7037037037037035E-2</v>
      </c>
      <c r="AT88" s="266">
        <v>5.6338028169014086E-2</v>
      </c>
      <c r="AU88" s="266">
        <v>0.1891891891891892</v>
      </c>
      <c r="AV88" s="235">
        <v>0.52112676056338048</v>
      </c>
      <c r="AW88" s="235">
        <v>-0.23048501122619214</v>
      </c>
      <c r="AX88" s="235">
        <v>1.7605633802816905</v>
      </c>
      <c r="AY88" s="266">
        <v>7.6555023923444973E-2</v>
      </c>
      <c r="AZ88" s="235">
        <v>5.67304625199362</v>
      </c>
      <c r="BC88" s="266">
        <v>4.3478260869565216E-2</v>
      </c>
      <c r="BD88" s="266">
        <v>1.8229166666666668E-2</v>
      </c>
      <c r="BE88" s="266">
        <v>1.2208972174900625E-2</v>
      </c>
      <c r="BF88" s="266">
        <v>2.0408163265306121E-2</v>
      </c>
      <c r="BG88" s="266">
        <v>1.1472275334608031E-2</v>
      </c>
      <c r="BL88" s="266">
        <v>9.3896713615023476E-3</v>
      </c>
      <c r="BM88" s="266">
        <v>3.7037037037037035E-2</v>
      </c>
      <c r="BN88" s="266">
        <v>7.6628352490421452E-3</v>
      </c>
      <c r="BO88" s="266">
        <v>2.1276595744680851E-2</v>
      </c>
      <c r="BP88" s="266">
        <v>6.0606060606060608E-2</v>
      </c>
      <c r="BQ88" s="266">
        <v>4.3478260869565216E-2</v>
      </c>
      <c r="BR88" s="266">
        <v>0.10600706713780919</v>
      </c>
      <c r="BS88" s="266">
        <v>1.2208972174900625E-2</v>
      </c>
    </row>
    <row r="89" spans="1:71" outlineLevel="1">
      <c r="A89" s="260" t="s">
        <v>958</v>
      </c>
      <c r="B89" s="266">
        <v>2.5270758122743681E-2</v>
      </c>
      <c r="C89" s="266">
        <v>2.9520295202952029E-2</v>
      </c>
      <c r="D89" s="266">
        <v>1.2135922330097087E-2</v>
      </c>
      <c r="E89" s="266">
        <v>1.085883514313919E-2</v>
      </c>
      <c r="F89" s="266">
        <v>2.0689655172413793E-2</v>
      </c>
      <c r="G89" s="266">
        <v>1.968503937007874E-2</v>
      </c>
      <c r="H89" s="266">
        <v>1.3953488372093023E-2</v>
      </c>
      <c r="I89" s="266">
        <v>0</v>
      </c>
      <c r="J89" s="266">
        <v>4.1666666666666664E-2</v>
      </c>
      <c r="K89" s="266">
        <v>2.4875621890547263E-3</v>
      </c>
      <c r="L89" s="266">
        <v>8.6956521739130436E-3</v>
      </c>
      <c r="M89" s="266">
        <v>3.472222222222222E-3</v>
      </c>
      <c r="N89" s="266">
        <v>7.9051383399209481E-3</v>
      </c>
      <c r="O89" s="266">
        <v>2.2727272727272728E-2</v>
      </c>
      <c r="P89" s="266">
        <v>6.6945606694560665E-3</v>
      </c>
      <c r="Q89" s="266">
        <v>1.4084507042253521E-2</v>
      </c>
      <c r="R89" s="266">
        <v>0</v>
      </c>
      <c r="S89" s="266">
        <v>0</v>
      </c>
      <c r="T89" s="266">
        <v>2.0833333333333332E-2</v>
      </c>
      <c r="U89" s="266">
        <v>5.128205128205128E-2</v>
      </c>
      <c r="V89" s="266">
        <v>0</v>
      </c>
      <c r="W89" s="266">
        <v>2.4691358024691357E-2</v>
      </c>
      <c r="X89" s="266">
        <v>1.284796573875803E-2</v>
      </c>
      <c r="AA89" s="235">
        <v>0.91916488222698089</v>
      </c>
      <c r="AB89" s="235">
        <v>-0.25952887869948327</v>
      </c>
      <c r="AC89" s="235">
        <v>-0.76873661670235549</v>
      </c>
      <c r="AD89" s="266">
        <v>1.1168384879725086E-2</v>
      </c>
      <c r="AG89" s="235">
        <v>-0.78593928980526917</v>
      </c>
      <c r="AH89" s="266">
        <v>1.1879843864909204E-2</v>
      </c>
      <c r="AK89" s="235">
        <v>-0.35564460766700956</v>
      </c>
      <c r="AL89" s="266">
        <v>1.7921146953405017E-2</v>
      </c>
      <c r="AM89" s="266">
        <v>2.6755852842809364E-2</v>
      </c>
      <c r="AN89" s="266">
        <v>1.2578616352201259E-2</v>
      </c>
      <c r="AO89" s="266">
        <v>1.5296367112810707E-2</v>
      </c>
      <c r="AP89" s="266">
        <v>2.0637898686679174E-2</v>
      </c>
      <c r="AQ89" s="266">
        <v>9.5382286146858449E-3</v>
      </c>
      <c r="AR89" s="266">
        <v>2.1350546176762662E-2</v>
      </c>
      <c r="AS89" s="266">
        <v>9.4876660341555973E-3</v>
      </c>
      <c r="AT89" s="266">
        <v>1.5115354017501989E-2</v>
      </c>
      <c r="AU89" s="266">
        <v>1.1168384879725086E-2</v>
      </c>
      <c r="AV89" s="235">
        <v>0.5931583134447096</v>
      </c>
      <c r="AW89" s="235">
        <v>-9.4660767556904668E-2</v>
      </c>
      <c r="AX89" s="235">
        <v>-0.33366481039512075</v>
      </c>
      <c r="AY89" s="266">
        <v>1.198775164505831E-2</v>
      </c>
      <c r="AZ89" s="235">
        <v>-0.30685289636999014</v>
      </c>
      <c r="BC89" s="266">
        <v>5.5555555555555552E-2</v>
      </c>
      <c r="BD89" s="266">
        <v>5.2173913043478258E-2</v>
      </c>
      <c r="BE89" s="266">
        <v>1.8436788154897493E-2</v>
      </c>
      <c r="BF89" s="266">
        <v>2.2684310018903593E-2</v>
      </c>
      <c r="BG89" s="266">
        <v>1.7294671769208125E-2</v>
      </c>
      <c r="BL89" s="266">
        <v>8.8757396449704144E-3</v>
      </c>
      <c r="BM89" s="266">
        <v>6.4516129032258063E-2</v>
      </c>
      <c r="BN89" s="266">
        <v>4.7619047619047616E-2</v>
      </c>
      <c r="BO89" s="266">
        <v>4.1666666666666664E-2</v>
      </c>
      <c r="BP89" s="266">
        <v>4.4776119402985072E-2</v>
      </c>
      <c r="BQ89" s="266">
        <v>5.5555555555555552E-2</v>
      </c>
      <c r="BR89" s="266">
        <v>1.1879843864909204E-2</v>
      </c>
      <c r="BS89" s="266">
        <v>1.8436788154897493E-2</v>
      </c>
    </row>
    <row r="90" spans="1:71" outlineLevel="1">
      <c r="A90" s="260" t="s">
        <v>959</v>
      </c>
      <c r="B90" s="266">
        <v>0.14478114478114479</v>
      </c>
      <c r="C90" s="266">
        <v>8.5308056872037921E-2</v>
      </c>
      <c r="D90" s="266">
        <v>6.8817204301075269E-2</v>
      </c>
      <c r="E90" s="266">
        <v>0.10021321961620469</v>
      </c>
      <c r="F90" s="266">
        <v>0.11600000000000001</v>
      </c>
      <c r="G90" s="266">
        <v>8.7179487179487175E-2</v>
      </c>
      <c r="H90" s="266">
        <v>9.4674556213017749E-2</v>
      </c>
      <c r="I90" s="266">
        <v>0.11363636363636363</v>
      </c>
      <c r="J90" s="266">
        <v>0.15151515151515152</v>
      </c>
      <c r="K90" s="266">
        <v>4.5454545454545456E-2</v>
      </c>
      <c r="L90" s="266">
        <v>8.5106382978723402E-2</v>
      </c>
      <c r="M90" s="266">
        <v>2.5974025974025976E-2</v>
      </c>
      <c r="N90" s="266">
        <v>3.3613445378151259E-2</v>
      </c>
      <c r="O90" s="266">
        <v>2.7027027027027029E-2</v>
      </c>
      <c r="P90" s="266">
        <v>5.849056603773585E-2</v>
      </c>
      <c r="Q90" s="266">
        <v>4.7619047619047616E-2</v>
      </c>
      <c r="R90" s="266">
        <v>2.2988505747126436E-2</v>
      </c>
      <c r="S90" s="266">
        <v>5.9405940594059403E-2</v>
      </c>
      <c r="T90" s="266">
        <v>6.5934065934065936E-2</v>
      </c>
      <c r="U90" s="266">
        <v>7.874015748031496E-2</v>
      </c>
      <c r="V90" s="266">
        <v>1.834862385321101E-2</v>
      </c>
      <c r="W90" s="266">
        <v>1.834862385321101E-2</v>
      </c>
      <c r="X90" s="266">
        <v>4.5267489711934158E-2</v>
      </c>
      <c r="AA90" s="235">
        <v>-0.226071950086287</v>
      </c>
      <c r="AB90" s="235">
        <v>-0.52063922960544118</v>
      </c>
      <c r="AC90" s="235">
        <v>-3.2407407407407329E-2</v>
      </c>
      <c r="AD90" s="266">
        <v>7.3804100227790437E-2</v>
      </c>
      <c r="AG90" s="235">
        <v>0.84318551607845471</v>
      </c>
      <c r="AH90" s="266">
        <v>7.3199931588848979E-2</v>
      </c>
      <c r="AK90" s="235">
        <v>0.46919709140996901</v>
      </c>
      <c r="AL90" s="266">
        <v>2.4857142857142855E-2</v>
      </c>
      <c r="AM90" s="266">
        <v>1.6270337922403004E-2</v>
      </c>
      <c r="AN90" s="266">
        <v>2.3034551827741612E-2</v>
      </c>
      <c r="AO90" s="266">
        <v>1.0252784161216192E-2</v>
      </c>
      <c r="AP90" s="266">
        <v>2.7977617905675458E-2</v>
      </c>
      <c r="AQ90" s="266">
        <v>5.7845957174816234E-2</v>
      </c>
      <c r="AR90" s="266">
        <v>6.7274305555555552E-2</v>
      </c>
      <c r="AS90" s="266">
        <v>8.4320875113947133E-2</v>
      </c>
      <c r="AT90" s="266">
        <v>9.2414529914529919E-2</v>
      </c>
      <c r="AU90" s="266">
        <v>7.3804100227790437E-2</v>
      </c>
      <c r="AV90" s="235">
        <v>9.5986370986371083E-2</v>
      </c>
      <c r="AW90" s="235">
        <v>1.3708680029068487</v>
      </c>
      <c r="AX90" s="235">
        <v>1.1801879422847166</v>
      </c>
      <c r="AY90" s="266">
        <v>7.3060322139172545E-2</v>
      </c>
      <c r="AZ90" s="235">
        <v>0.40427204760292446</v>
      </c>
      <c r="BC90" s="266">
        <v>4.6783625730994149E-2</v>
      </c>
      <c r="BD90" s="266">
        <v>4.0041601664066562E-2</v>
      </c>
      <c r="BE90" s="266">
        <v>4.9823085014822605E-2</v>
      </c>
      <c r="BF90" s="266">
        <v>4.2388331814038289E-2</v>
      </c>
      <c r="BG90" s="266">
        <v>5.2027185376142489E-2</v>
      </c>
      <c r="BL90" s="266">
        <v>3.9106145251396648E-2</v>
      </c>
      <c r="BM90" s="266">
        <v>4.2750929368029739E-2</v>
      </c>
      <c r="BN90" s="266">
        <v>3.0701754385964911E-2</v>
      </c>
      <c r="BO90" s="266">
        <v>3.015075376884422E-2</v>
      </c>
      <c r="BP90" s="266">
        <v>4.2016806722689079E-2</v>
      </c>
      <c r="BQ90" s="266">
        <v>4.6783625730994149E-2</v>
      </c>
      <c r="BR90" s="266">
        <v>7.3199931588848979E-2</v>
      </c>
      <c r="BS90" s="266">
        <v>4.9823085014822605E-2</v>
      </c>
    </row>
    <row r="91" spans="1:71" outlineLevel="1">
      <c r="A91" s="260" t="s">
        <v>960</v>
      </c>
      <c r="B91" s="266">
        <v>1.0460251046025104E-3</v>
      </c>
      <c r="C91" s="266">
        <v>2.7472527472527475E-3</v>
      </c>
      <c r="D91" s="266">
        <v>1.6920473773265651E-3</v>
      </c>
      <c r="E91" s="266">
        <v>5.208333333333333E-3</v>
      </c>
      <c r="F91" s="266">
        <v>1.4388489208633094E-3</v>
      </c>
      <c r="G91" s="266">
        <v>5.1020408163265302E-3</v>
      </c>
      <c r="H91" s="266">
        <v>0</v>
      </c>
      <c r="I91" s="266">
        <v>0</v>
      </c>
      <c r="J91" s="266">
        <v>0</v>
      </c>
      <c r="K91" s="266">
        <v>0</v>
      </c>
      <c r="L91" s="266">
        <v>0</v>
      </c>
      <c r="M91" s="266">
        <v>0</v>
      </c>
      <c r="N91" s="266">
        <v>0</v>
      </c>
      <c r="O91" s="266">
        <v>0</v>
      </c>
      <c r="P91" s="266">
        <v>0</v>
      </c>
      <c r="Q91" s="266">
        <v>0</v>
      </c>
      <c r="R91" s="266">
        <v>0</v>
      </c>
      <c r="S91" s="266">
        <v>0</v>
      </c>
      <c r="T91" s="266">
        <v>0</v>
      </c>
      <c r="U91" s="266">
        <v>0</v>
      </c>
      <c r="V91" s="266">
        <v>0</v>
      </c>
      <c r="W91" s="266">
        <v>0</v>
      </c>
      <c r="X91" s="266">
        <v>0</v>
      </c>
      <c r="AA91" s="235" t="s">
        <v>61</v>
      </c>
      <c r="AB91" s="235">
        <v>-1</v>
      </c>
      <c r="AC91" s="235">
        <v>-1</v>
      </c>
      <c r="AD91" s="266">
        <v>1.2285012285012285E-3</v>
      </c>
      <c r="AG91" s="235">
        <v>-0.92481572481572483</v>
      </c>
      <c r="AH91" s="266">
        <v>1.9625801386889963E-3</v>
      </c>
      <c r="AK91" s="235">
        <v>-0.9286111474551878</v>
      </c>
      <c r="AL91" s="266">
        <v>1.8957345971563982E-2</v>
      </c>
      <c r="AM91" s="266">
        <v>5.329153605015674E-2</v>
      </c>
      <c r="AN91" s="266">
        <v>3.8740920096852302E-2</v>
      </c>
      <c r="AO91" s="266">
        <v>2.9702970297029702E-2</v>
      </c>
      <c r="AP91" s="266">
        <v>3.2015065913370999E-2</v>
      </c>
      <c r="AQ91" s="266">
        <v>2.8517110266159697E-3</v>
      </c>
      <c r="AR91" s="266">
        <v>1.9230769230769232E-3</v>
      </c>
      <c r="AS91" s="266">
        <v>1.2162490878131842E-3</v>
      </c>
      <c r="AT91" s="266">
        <v>2.6872690628149142E-3</v>
      </c>
      <c r="AU91" s="266">
        <v>1.2285012285012285E-3</v>
      </c>
      <c r="AV91" s="235">
        <v>1.2094726234464224</v>
      </c>
      <c r="AW91" s="235">
        <v>-0.87969620704981832</v>
      </c>
      <c r="AX91" s="235">
        <v>-0.87945678775373093</v>
      </c>
      <c r="AY91" s="266">
        <v>2.1021488632824666E-3</v>
      </c>
      <c r="AZ91" s="235">
        <v>-0.9296024566714709</v>
      </c>
      <c r="BC91" s="266">
        <v>1.4492753623188406E-2</v>
      </c>
      <c r="BD91" s="266">
        <v>1.6339869281045753E-2</v>
      </c>
      <c r="BE91" s="266">
        <v>2.7491408934707903E-2</v>
      </c>
      <c r="BF91" s="266">
        <v>2.2292993630573247E-2</v>
      </c>
      <c r="BG91" s="266">
        <v>2.9861111111111113E-2</v>
      </c>
      <c r="BL91" s="266">
        <v>0</v>
      </c>
      <c r="BM91" s="266">
        <v>0</v>
      </c>
      <c r="BN91" s="266">
        <v>1.6949152542372881E-2</v>
      </c>
      <c r="BO91" s="266">
        <v>1.282051282051282E-2</v>
      </c>
      <c r="BP91" s="266">
        <v>3.5294117647058823E-2</v>
      </c>
      <c r="BQ91" s="266">
        <v>1.4492753623188406E-2</v>
      </c>
      <c r="BR91" s="266">
        <v>1.9625801386889963E-3</v>
      </c>
      <c r="BS91" s="266">
        <v>2.7491408934707903E-2</v>
      </c>
    </row>
    <row r="92" spans="1:71" outlineLevel="1">
      <c r="A92" s="260" t="s">
        <v>835</v>
      </c>
      <c r="B92" s="266">
        <v>0.25589225589225589</v>
      </c>
      <c r="C92" s="266">
        <v>0.29648241206030151</v>
      </c>
      <c r="D92" s="266">
        <v>0.22748815165876776</v>
      </c>
      <c r="E92" s="266">
        <v>0.4</v>
      </c>
      <c r="F92" s="266">
        <v>0.56349206349206349</v>
      </c>
      <c r="G92" s="266">
        <v>0.58695652173913049</v>
      </c>
      <c r="H92" s="266">
        <v>0.46280991735537191</v>
      </c>
      <c r="I92" s="266">
        <v>0.4</v>
      </c>
      <c r="J92" s="266">
        <v>0.22222222222222221</v>
      </c>
      <c r="K92" s="266">
        <v>0.34782608695652173</v>
      </c>
      <c r="L92" s="266">
        <v>0.73333333333333328</v>
      </c>
      <c r="M92" s="266">
        <v>0.73684210526315785</v>
      </c>
      <c r="N92" s="266">
        <v>0.94736842105263153</v>
      </c>
      <c r="O92" s="266">
        <v>0.40740740740740738</v>
      </c>
      <c r="P92" s="266">
        <v>0.52941176470588236</v>
      </c>
      <c r="Q92" s="266">
        <v>0.30769230769230771</v>
      </c>
      <c r="R92" s="266">
        <v>0.36842105263157893</v>
      </c>
      <c r="S92" s="266">
        <v>0.91666666666666663</v>
      </c>
      <c r="T92" s="266">
        <v>1.8</v>
      </c>
      <c r="U92" s="266">
        <v>1.1333333333333333</v>
      </c>
      <c r="V92" s="266">
        <v>2.1428571428571428</v>
      </c>
      <c r="W92" s="266">
        <v>0.25806451612903225</v>
      </c>
      <c r="X92" s="266">
        <v>0.74766355140186913</v>
      </c>
      <c r="AA92" s="235">
        <v>0.41225337487019731</v>
      </c>
      <c r="AB92" s="235">
        <v>0.80022538670603871</v>
      </c>
      <c r="AC92" s="235" t="s">
        <v>61</v>
      </c>
      <c r="AD92" s="266">
        <v>0.57669902912621362</v>
      </c>
      <c r="AG92" s="235">
        <v>212.37864077669903</v>
      </c>
      <c r="AH92" s="266">
        <v>0.5439093484419264</v>
      </c>
      <c r="AK92" s="235">
        <v>78.873087818696888</v>
      </c>
      <c r="AL92" s="266">
        <v>2.352941176470588E-3</v>
      </c>
      <c r="AM92" s="266">
        <v>4.3103448275862068E-3</v>
      </c>
      <c r="AN92" s="266">
        <v>3.8834951456310678E-3</v>
      </c>
      <c r="AO92" s="266">
        <v>3.4217279726261761E-3</v>
      </c>
      <c r="AP92" s="266">
        <v>1.0622154779969651E-2</v>
      </c>
      <c r="AQ92" s="266">
        <v>6</v>
      </c>
      <c r="AR92" s="266">
        <v>1.3870967741935485</v>
      </c>
      <c r="AS92" s="266">
        <v>0.28786251342642322</v>
      </c>
      <c r="AT92" s="266">
        <v>0.31501831501831501</v>
      </c>
      <c r="AU92" s="266">
        <v>0.57669902912621362</v>
      </c>
      <c r="AV92" s="235">
        <v>9.4336012246459822E-2</v>
      </c>
      <c r="AW92" s="235">
        <v>-0.67268911351782723</v>
      </c>
      <c r="AX92" s="235">
        <v>56.228327228327224</v>
      </c>
      <c r="AY92" s="266">
        <v>0.53527607361963192</v>
      </c>
      <c r="AZ92" s="235">
        <v>71.318614788505002</v>
      </c>
      <c r="BC92" s="266">
        <v>0</v>
      </c>
      <c r="BD92" s="266">
        <v>2.7027027027027029E-3</v>
      </c>
      <c r="BE92" s="266">
        <v>6.8096697310180455E-3</v>
      </c>
      <c r="BF92" s="266">
        <v>5.5045871559633031E-3</v>
      </c>
      <c r="BG92" s="266">
        <v>7.4016361511492013E-3</v>
      </c>
      <c r="BL92" s="266">
        <v>0</v>
      </c>
      <c r="BM92" s="266">
        <v>0</v>
      </c>
      <c r="BN92" s="266">
        <v>0</v>
      </c>
      <c r="BO92" s="266">
        <v>0</v>
      </c>
      <c r="BP92" s="266">
        <v>1.0309278350515464E-2</v>
      </c>
      <c r="BQ92" s="266">
        <v>0</v>
      </c>
      <c r="BR92" s="266">
        <v>0.5439093484419264</v>
      </c>
      <c r="BS92" s="266">
        <v>6.8096697310180455E-3</v>
      </c>
    </row>
    <row r="93" spans="1:71" outlineLevel="1">
      <c r="A93" s="254" t="s">
        <v>842</v>
      </c>
      <c r="B93" s="263">
        <v>4.5684058667949026E-3</v>
      </c>
      <c r="C93" s="263">
        <v>4.3032657896092154E-3</v>
      </c>
      <c r="D93" s="263">
        <v>3.9830330338423061E-3</v>
      </c>
      <c r="E93" s="263">
        <v>3.413822186720455E-3</v>
      </c>
      <c r="F93" s="263">
        <v>3.8351877273992722E-3</v>
      </c>
      <c r="G93" s="263">
        <v>2.7685692864949821E-3</v>
      </c>
      <c r="H93" s="263">
        <v>2.65238714843359E-3</v>
      </c>
      <c r="I93" s="263">
        <v>2.4185990265138918E-3</v>
      </c>
      <c r="J93" s="263">
        <v>2.7825469184772954E-3</v>
      </c>
      <c r="K93" s="263">
        <v>2.7079199957102257E-3</v>
      </c>
      <c r="L93" s="263">
        <v>2.8691410834920054E-3</v>
      </c>
      <c r="M93" s="263">
        <v>3.1749938469111494E-3</v>
      </c>
      <c r="N93" s="263">
        <v>2.3016832511857156E-3</v>
      </c>
      <c r="O93" s="263">
        <v>1.9563656174933757E-3</v>
      </c>
      <c r="P93" s="263">
        <v>2.5964377774192458E-3</v>
      </c>
      <c r="Q93" s="263">
        <v>1.772594153008272E-3</v>
      </c>
      <c r="R93" s="263">
        <v>2.5107604017216641E-3</v>
      </c>
      <c r="S93" s="263">
        <v>3.2287152040489835E-3</v>
      </c>
      <c r="T93" s="263">
        <v>3.2000984645681406E-3</v>
      </c>
      <c r="U93" s="263">
        <v>3.765980641538106E-3</v>
      </c>
      <c r="V93" s="263">
        <v>3.6999108057216477E-3</v>
      </c>
      <c r="W93" s="263">
        <v>3.9595536503157823E-3</v>
      </c>
      <c r="X93" s="263">
        <v>3.0898078724405243E-3</v>
      </c>
      <c r="Y93" s="264"/>
      <c r="Z93" s="264"/>
      <c r="AA93" s="256">
        <v>0.19001806987713321</v>
      </c>
      <c r="AB93" s="256">
        <v>-0.1209997037943038</v>
      </c>
      <c r="AC93" s="256">
        <v>-0.47431388668241692</v>
      </c>
      <c r="AD93" s="263">
        <v>2.8542159531772899E-3</v>
      </c>
      <c r="AE93" s="264"/>
      <c r="AF93" s="264"/>
      <c r="AG93" s="256">
        <v>-0.42858649485479627</v>
      </c>
      <c r="AH93" s="263">
        <v>3.7292825295071183E-3</v>
      </c>
      <c r="AI93" s="264"/>
      <c r="AJ93" s="264"/>
      <c r="AK93" s="256">
        <v>-0.36261280476100988</v>
      </c>
      <c r="AL93" s="263">
        <v>3.3409837228373174E-3</v>
      </c>
      <c r="AM93" s="263">
        <v>3.7250356813879806E-3</v>
      </c>
      <c r="AN93" s="263">
        <v>4.0740728099725471E-3</v>
      </c>
      <c r="AO93" s="263">
        <v>3.718876766566956E-3</v>
      </c>
      <c r="AP93" s="263">
        <v>5.7024292311156077E-3</v>
      </c>
      <c r="AQ93" s="263">
        <v>4.2407463713613593E-3</v>
      </c>
      <c r="AR93" s="263">
        <v>3.876593953770558E-3</v>
      </c>
      <c r="AS93" s="263">
        <v>3.8710579646023032E-3</v>
      </c>
      <c r="AT93" s="263">
        <v>3.9701406512003441E-3</v>
      </c>
      <c r="AU93" s="263">
        <v>2.8542159531772899E-3</v>
      </c>
      <c r="AV93" s="256">
        <v>2.5595764130651677E-2</v>
      </c>
      <c r="AW93" s="256">
        <v>-2.4229684261551365E-2</v>
      </c>
      <c r="AX93" s="256">
        <v>-0.17120137608194608</v>
      </c>
      <c r="AY93" s="263">
        <v>4.0011550595129659E-3</v>
      </c>
      <c r="AZ93" s="256">
        <v>-0.33885153625364517</v>
      </c>
      <c r="BA93" s="258"/>
      <c r="BB93" s="258"/>
      <c r="BC93" s="265">
        <v>5.8776669083778453E-3</v>
      </c>
      <c r="BD93" s="265">
        <v>4.9950096164632926E-3</v>
      </c>
      <c r="BE93" s="265">
        <v>5.8508902553475574E-3</v>
      </c>
      <c r="BF93" s="265">
        <v>4.7902355730659188E-3</v>
      </c>
      <c r="BG93" s="265">
        <v>6.0518253900805887E-3</v>
      </c>
      <c r="BL93" s="265">
        <v>5.1154859711672607E-3</v>
      </c>
      <c r="BM93" s="265">
        <v>5.540643346204085E-3</v>
      </c>
      <c r="BN93" s="265">
        <v>4.6106038828268919E-3</v>
      </c>
      <c r="BO93" s="265">
        <v>4.6291372280888345E-3</v>
      </c>
      <c r="BP93" s="265">
        <v>4.8384271827655659E-3</v>
      </c>
      <c r="BQ93" s="265">
        <v>5.8776669083778453E-3</v>
      </c>
      <c r="BR93" s="265">
        <v>3.7292825295071183E-3</v>
      </c>
      <c r="BS93" s="265">
        <v>5.8508902553475574E-3</v>
      </c>
    </row>
    <row r="94" spans="1:71" outlineLevel="1">
      <c r="A94" s="258" t="s">
        <v>822</v>
      </c>
      <c r="B94" s="265">
        <v>7.3703464600817729E-3</v>
      </c>
      <c r="C94" s="265">
        <v>7.1171420659097203E-3</v>
      </c>
      <c r="D94" s="265">
        <v>7.2871287128712875E-3</v>
      </c>
      <c r="E94" s="265">
        <v>6.3826531727469455E-3</v>
      </c>
      <c r="F94" s="265">
        <v>6.2748546192122456E-3</v>
      </c>
      <c r="G94" s="265">
        <v>5.2098000563221628E-3</v>
      </c>
      <c r="H94" s="265">
        <v>4.2363515803433283E-3</v>
      </c>
      <c r="I94" s="265">
        <v>4.0858018386108275E-3</v>
      </c>
      <c r="J94" s="265">
        <v>5.2930056710775051E-3</v>
      </c>
      <c r="K94" s="265">
        <v>4.335260115606936E-3</v>
      </c>
      <c r="L94" s="265">
        <v>4.4773011245314454E-3</v>
      </c>
      <c r="M94" s="265">
        <v>6.3718140929535233E-3</v>
      </c>
      <c r="N94" s="265">
        <v>4.8246185943408527E-3</v>
      </c>
      <c r="O94" s="265">
        <v>4.7918538484576223E-3</v>
      </c>
      <c r="P94" s="265">
        <v>4.8661800486618006E-3</v>
      </c>
      <c r="Q94" s="265">
        <v>4.7595601509929425E-3</v>
      </c>
      <c r="R94" s="265">
        <v>5.7644798243206147E-3</v>
      </c>
      <c r="S94" s="265">
        <v>6.615214994487321E-3</v>
      </c>
      <c r="T94" s="265">
        <v>4.6169383927283222E-3</v>
      </c>
      <c r="U94" s="265">
        <v>5.3380782918149468E-3</v>
      </c>
      <c r="V94" s="265">
        <v>6.9826775882905869E-3</v>
      </c>
      <c r="W94" s="265">
        <v>7.0239731256680413E-3</v>
      </c>
      <c r="X94" s="265">
        <v>5.8934271916182366E-3</v>
      </c>
      <c r="Y94" s="258"/>
      <c r="Z94" s="258"/>
      <c r="AA94" s="259">
        <v>0.2110992878775475</v>
      </c>
      <c r="AB94" s="259">
        <v>-3.2763503602128874E-2</v>
      </c>
      <c r="AC94" s="259">
        <v>-0.15848423149287816</v>
      </c>
      <c r="AD94" s="265">
        <v>5.0784038066399913E-3</v>
      </c>
      <c r="AE94" s="258"/>
      <c r="AF94" s="258"/>
      <c r="AG94" s="259">
        <v>-4.7618264153994283E-2</v>
      </c>
      <c r="AH94" s="265">
        <v>6.8114866328896836E-3</v>
      </c>
      <c r="AI94" s="258"/>
      <c r="AJ94" s="258"/>
      <c r="AK94" s="259">
        <v>9.7655903612245076E-2</v>
      </c>
      <c r="AL94" s="265">
        <v>5.3010918855926834E-3</v>
      </c>
      <c r="AM94" s="265">
        <v>5.8882988111091505E-3</v>
      </c>
      <c r="AN94" s="265">
        <v>4.3268555679283668E-3</v>
      </c>
      <c r="AO94" s="265">
        <v>4.7652111717728582E-3</v>
      </c>
      <c r="AP94" s="265">
        <v>6.4122159111104794E-3</v>
      </c>
      <c r="AQ94" s="265">
        <v>8.1966214817250655E-3</v>
      </c>
      <c r="AR94" s="265">
        <v>7.9656997702060809E-3</v>
      </c>
      <c r="AS94" s="265">
        <v>6.8222376443761463E-3</v>
      </c>
      <c r="AT94" s="265">
        <v>6.8929982252247095E-3</v>
      </c>
      <c r="AU94" s="265">
        <v>5.0784038066399913E-3</v>
      </c>
      <c r="AV94" s="259">
        <v>1.0372048664545552E-2</v>
      </c>
      <c r="AW94" s="259">
        <v>0.11002310893734957</v>
      </c>
      <c r="AX94" s="259">
        <v>0.33848750129874539</v>
      </c>
      <c r="AY94" s="265">
        <v>7.4409601603828571E-3</v>
      </c>
      <c r="AZ94" s="259">
        <v>0.15741472374452536</v>
      </c>
      <c r="BA94" s="258"/>
      <c r="BB94" s="258"/>
      <c r="BC94" s="265">
        <v>7.0033473075298168E-3</v>
      </c>
      <c r="BD94" s="265">
        <v>5.3323196104016193E-3</v>
      </c>
      <c r="BE94" s="265">
        <v>6.2054844423229116E-3</v>
      </c>
      <c r="BF94" s="265">
        <v>5.14984130859375E-3</v>
      </c>
      <c r="BG94" s="265">
        <v>6.4289489391576894E-3</v>
      </c>
      <c r="BL94" s="265">
        <v>5.2890383413035031E-3</v>
      </c>
      <c r="BM94" s="265">
        <v>5.3594876329822868E-3</v>
      </c>
      <c r="BN94" s="265">
        <v>4.9131537092735773E-3</v>
      </c>
      <c r="BO94" s="265">
        <v>4.8400408465874914E-3</v>
      </c>
      <c r="BP94" s="265">
        <v>4.9459090266765066E-3</v>
      </c>
      <c r="BQ94" s="265">
        <v>7.0033473075298168E-3</v>
      </c>
      <c r="BR94" s="265">
        <v>6.8114866328896836E-3</v>
      </c>
      <c r="BS94" s="265">
        <v>6.2054844423229116E-3</v>
      </c>
    </row>
    <row r="95" spans="1:71" outlineLevel="1">
      <c r="A95" s="260" t="s">
        <v>950</v>
      </c>
      <c r="B95" s="266">
        <v>7.3703464600817729E-3</v>
      </c>
      <c r="C95" s="266">
        <v>7.1171420659097203E-3</v>
      </c>
      <c r="D95" s="266">
        <v>7.2871287128712875E-3</v>
      </c>
      <c r="E95" s="266">
        <v>6.3826531727469455E-3</v>
      </c>
      <c r="F95" s="266">
        <v>6.2748546192122456E-3</v>
      </c>
      <c r="G95" s="266">
        <v>5.2098000563221628E-3</v>
      </c>
      <c r="H95" s="266">
        <v>4.2363515803433283E-3</v>
      </c>
      <c r="I95" s="266">
        <v>4.0858018386108275E-3</v>
      </c>
      <c r="J95" s="266">
        <v>5.2930056710775051E-3</v>
      </c>
      <c r="K95" s="266">
        <v>4.335260115606936E-3</v>
      </c>
      <c r="L95" s="266">
        <v>4.4773011245314454E-3</v>
      </c>
      <c r="M95" s="266">
        <v>6.3718140929535233E-3</v>
      </c>
      <c r="N95" s="266">
        <v>4.8246185943408527E-3</v>
      </c>
      <c r="O95" s="266">
        <v>4.7918538484576223E-3</v>
      </c>
      <c r="P95" s="266">
        <v>4.8661800486618006E-3</v>
      </c>
      <c r="Q95" s="266">
        <v>4.7595601509929425E-3</v>
      </c>
      <c r="R95" s="266">
        <v>5.7644798243206147E-3</v>
      </c>
      <c r="S95" s="266">
        <v>6.615214994487321E-3</v>
      </c>
      <c r="T95" s="266">
        <v>4.6169383927283222E-3</v>
      </c>
      <c r="U95" s="266">
        <v>5.3380782918149468E-3</v>
      </c>
      <c r="V95" s="266">
        <v>6.9826775882905869E-3</v>
      </c>
      <c r="W95" s="266">
        <v>7.0239731256680413E-3</v>
      </c>
      <c r="X95" s="266">
        <v>5.8934271916182366E-3</v>
      </c>
      <c r="AA95" s="235">
        <v>0.2110992878775475</v>
      </c>
      <c r="AB95" s="235">
        <v>-3.2763503602128874E-2</v>
      </c>
      <c r="AC95" s="235">
        <v>-0.15848423149287816</v>
      </c>
      <c r="AD95" s="266">
        <v>5.0784038066399913E-3</v>
      </c>
      <c r="AG95" s="235">
        <v>-4.7618264153994283E-2</v>
      </c>
      <c r="AH95" s="266">
        <v>6.8114866328896836E-3</v>
      </c>
      <c r="AK95" s="235">
        <v>9.7655903612245076E-2</v>
      </c>
      <c r="AL95" s="266">
        <v>5.3010918855926834E-3</v>
      </c>
      <c r="AM95" s="266">
        <v>5.8882988111091505E-3</v>
      </c>
      <c r="AN95" s="266">
        <v>4.3268555679283668E-3</v>
      </c>
      <c r="AO95" s="266">
        <v>4.7652111717728582E-3</v>
      </c>
      <c r="AP95" s="266">
        <v>6.4122159111104794E-3</v>
      </c>
      <c r="AQ95" s="266">
        <v>8.1966214817250655E-3</v>
      </c>
      <c r="AR95" s="266">
        <v>7.9656997702060809E-3</v>
      </c>
      <c r="AS95" s="266">
        <v>6.8222376443761463E-3</v>
      </c>
      <c r="AT95" s="266">
        <v>6.8929982252247095E-3</v>
      </c>
      <c r="AU95" s="266">
        <v>5.0784038066399913E-3</v>
      </c>
      <c r="AV95" s="235">
        <v>1.0372048664545552E-2</v>
      </c>
      <c r="AW95" s="235">
        <v>0.11002310893734957</v>
      </c>
      <c r="AX95" s="235">
        <v>0.33848750129874539</v>
      </c>
      <c r="AY95" s="266">
        <v>7.4409601603828571E-3</v>
      </c>
      <c r="AZ95" s="235">
        <v>0.15741472374452536</v>
      </c>
      <c r="BC95" s="266">
        <v>7.0033473075298168E-3</v>
      </c>
      <c r="BD95" s="266">
        <v>5.3323196104016193E-3</v>
      </c>
      <c r="BE95" s="266">
        <v>6.2054844423229116E-3</v>
      </c>
      <c r="BF95" s="266">
        <v>5.14984130859375E-3</v>
      </c>
      <c r="BG95" s="266">
        <v>6.4289489391576894E-3</v>
      </c>
      <c r="BL95" s="266">
        <v>5.2890383413035031E-3</v>
      </c>
      <c r="BM95" s="266">
        <v>5.3594876329822868E-3</v>
      </c>
      <c r="BN95" s="266">
        <v>4.9131537092735773E-3</v>
      </c>
      <c r="BO95" s="266">
        <v>4.8400408465874914E-3</v>
      </c>
      <c r="BP95" s="266">
        <v>4.9459090266765066E-3</v>
      </c>
      <c r="BQ95" s="266">
        <v>7.0033473075298168E-3</v>
      </c>
      <c r="BR95" s="266">
        <v>6.8114866328896836E-3</v>
      </c>
      <c r="BS95" s="266">
        <v>6.2054844423229116E-3</v>
      </c>
    </row>
    <row r="96" spans="1:71" outlineLevel="1">
      <c r="A96" s="258" t="s">
        <v>824</v>
      </c>
      <c r="B96" s="265">
        <v>4.1635399772457695E-3</v>
      </c>
      <c r="C96" s="265">
        <v>3.9612625372807773E-3</v>
      </c>
      <c r="D96" s="265">
        <v>3.7621836871715325E-3</v>
      </c>
      <c r="E96" s="265">
        <v>3.408233047648652E-3</v>
      </c>
      <c r="F96" s="265">
        <v>4.0471229363680077E-3</v>
      </c>
      <c r="G96" s="265">
        <v>2.897985705003249E-3</v>
      </c>
      <c r="H96" s="265">
        <v>2.9217185368239505E-3</v>
      </c>
      <c r="I96" s="265">
        <v>2.8354523003750113E-3</v>
      </c>
      <c r="J96" s="265">
        <v>2.7355103436484869E-3</v>
      </c>
      <c r="K96" s="265">
        <v>3.3308099924299773E-3</v>
      </c>
      <c r="L96" s="265">
        <v>2.8375346443183318E-3</v>
      </c>
      <c r="M96" s="265">
        <v>3.8629737609329447E-3</v>
      </c>
      <c r="N96" s="265">
        <v>2.4343094436886947E-3</v>
      </c>
      <c r="O96" s="265">
        <v>1.8332536266539136E-3</v>
      </c>
      <c r="P96" s="265">
        <v>2.8500021923093788E-3</v>
      </c>
      <c r="Q96" s="265">
        <v>2.2430838248733071E-3</v>
      </c>
      <c r="R96" s="265">
        <v>2.7558468642931624E-3</v>
      </c>
      <c r="S96" s="265">
        <v>3.2900148050666227E-3</v>
      </c>
      <c r="T96" s="265">
        <v>3.4088972217487645E-3</v>
      </c>
      <c r="U96" s="265">
        <v>3.4820096169789422E-3</v>
      </c>
      <c r="V96" s="265">
        <v>3.0060120240480962E-3</v>
      </c>
      <c r="W96" s="265">
        <v>4.5819935691318332E-3</v>
      </c>
      <c r="X96" s="265">
        <v>3.2504980601866414E-3</v>
      </c>
      <c r="Y96" s="258"/>
      <c r="Z96" s="258"/>
      <c r="AA96" s="259">
        <v>0.14052475782579577</v>
      </c>
      <c r="AB96" s="259">
        <v>-7.1685729437693801E-2</v>
      </c>
      <c r="AC96" s="259">
        <v>-0.5776149279479077</v>
      </c>
      <c r="AD96" s="265">
        <v>3.0752652519893901E-3</v>
      </c>
      <c r="AE96" s="258"/>
      <c r="AF96" s="258"/>
      <c r="AG96" s="259">
        <v>-0.55185170993845922</v>
      </c>
      <c r="AH96" s="265">
        <v>3.5225286390353338E-3</v>
      </c>
      <c r="AI96" s="258"/>
      <c r="AJ96" s="258"/>
      <c r="AK96" s="259">
        <v>-0.49811000428510277</v>
      </c>
      <c r="AL96" s="265">
        <v>4.7295124177587243E-3</v>
      </c>
      <c r="AM96" s="265">
        <v>4.4118810200376949E-3</v>
      </c>
      <c r="AN96" s="265">
        <v>5.1214282408716715E-3</v>
      </c>
      <c r="AO96" s="265">
        <v>3.7908304817403939E-3</v>
      </c>
      <c r="AP96" s="265">
        <v>5.8378518881211884E-3</v>
      </c>
      <c r="AQ96" s="265">
        <v>3.8959461156881843E-3</v>
      </c>
      <c r="AR96" s="265">
        <v>3.1744281303169703E-3</v>
      </c>
      <c r="AS96" s="265">
        <v>3.5520471139929657E-3</v>
      </c>
      <c r="AT96" s="265">
        <v>3.7994128677093638E-3</v>
      </c>
      <c r="AU96" s="265">
        <v>3.0752652519893901E-3</v>
      </c>
      <c r="AV96" s="259">
        <v>6.9640335777620521E-2</v>
      </c>
      <c r="AW96" s="259">
        <v>-0.11933219470409007</v>
      </c>
      <c r="AX96" s="259">
        <v>-0.38748474017828938</v>
      </c>
      <c r="AY96" s="265">
        <v>3.6216924183373293E-3</v>
      </c>
      <c r="AZ96" s="259">
        <v>-0.48612740520504572</v>
      </c>
      <c r="BA96" s="258"/>
      <c r="BB96" s="258"/>
      <c r="BC96" s="265">
        <v>7.695579875478557E-3</v>
      </c>
      <c r="BD96" s="265">
        <v>6.8621599595238602E-3</v>
      </c>
      <c r="BE96" s="265">
        <v>7.0185273050079591E-3</v>
      </c>
      <c r="BF96" s="265">
        <v>6.2029685085972994E-3</v>
      </c>
      <c r="BG96" s="265">
        <v>7.0478411478285957E-3</v>
      </c>
      <c r="BL96" s="265">
        <v>6.1229178632969559E-3</v>
      </c>
      <c r="BM96" s="265">
        <v>7.6761173703107591E-3</v>
      </c>
      <c r="BN96" s="265">
        <v>6.3014586709886546E-3</v>
      </c>
      <c r="BO96" s="265">
        <v>6.5502781812700412E-3</v>
      </c>
      <c r="BP96" s="265">
        <v>6.6087668508933535E-3</v>
      </c>
      <c r="BQ96" s="265">
        <v>7.695579875478557E-3</v>
      </c>
      <c r="BR96" s="265">
        <v>3.5225286390353338E-3</v>
      </c>
      <c r="BS96" s="265">
        <v>7.0185273050079591E-3</v>
      </c>
    </row>
    <row r="97" spans="1:71" outlineLevel="1">
      <c r="A97" s="260" t="s">
        <v>951</v>
      </c>
      <c r="B97" s="266">
        <v>4.007953282294553E-3</v>
      </c>
      <c r="C97" s="266">
        <v>3.6598271503321769E-3</v>
      </c>
      <c r="D97" s="266">
        <v>3.5854680547755843E-3</v>
      </c>
      <c r="E97" s="266">
        <v>3.3735285673270167E-3</v>
      </c>
      <c r="F97" s="266">
        <v>3.8998097653772986E-3</v>
      </c>
      <c r="G97" s="266">
        <v>2.631298766483642E-3</v>
      </c>
      <c r="H97" s="266">
        <v>2.7345363394243229E-3</v>
      </c>
      <c r="I97" s="266">
        <v>2.6876368703961776E-3</v>
      </c>
      <c r="J97" s="266">
        <v>2.6007802340702211E-3</v>
      </c>
      <c r="K97" s="266">
        <v>3.3500837520938024E-3</v>
      </c>
      <c r="L97" s="266">
        <v>2.7048528241845663E-3</v>
      </c>
      <c r="M97" s="266">
        <v>3.3562540929927965E-3</v>
      </c>
      <c r="N97" s="266">
        <v>2.2968477744337084E-3</v>
      </c>
      <c r="O97" s="266">
        <v>1.6675443215727575E-3</v>
      </c>
      <c r="P97" s="266">
        <v>2.6729444076608057E-3</v>
      </c>
      <c r="Q97" s="266">
        <v>1.9032082653616096E-3</v>
      </c>
      <c r="R97" s="266">
        <v>2.5010421008753647E-3</v>
      </c>
      <c r="S97" s="266">
        <v>3.1275871584950789E-3</v>
      </c>
      <c r="T97" s="266">
        <v>3.3276288267731508E-3</v>
      </c>
      <c r="U97" s="266">
        <v>3.0674846625766872E-3</v>
      </c>
      <c r="V97" s="266">
        <v>2.9110714621091182E-3</v>
      </c>
      <c r="W97" s="266">
        <v>4.4414405715940911E-3</v>
      </c>
      <c r="X97" s="266">
        <v>3.0190858733034052E-3</v>
      </c>
      <c r="AA97" s="235">
        <v>0.12949819107742711</v>
      </c>
      <c r="AB97" s="235">
        <v>-9.0820480957935934E-2</v>
      </c>
      <c r="AC97" s="235">
        <v>-0.56138320742792569</v>
      </c>
      <c r="AD97" s="266">
        <v>2.8617101303911735E-3</v>
      </c>
      <c r="AG97" s="235">
        <v>-0.52486588425185465</v>
      </c>
      <c r="AH97" s="266">
        <v>3.4126960668400723E-3</v>
      </c>
      <c r="AK97" s="235">
        <v>-0.45090701487634377</v>
      </c>
      <c r="AL97" s="266">
        <v>4.1688241580275206E-3</v>
      </c>
      <c r="AM97" s="266">
        <v>3.8000155851061392E-3</v>
      </c>
      <c r="AN97" s="266">
        <v>4.6262454963954917E-3</v>
      </c>
      <c r="AO97" s="266">
        <v>3.2969505850086161E-3</v>
      </c>
      <c r="AP97" s="266">
        <v>5.1238634967440714E-3</v>
      </c>
      <c r="AQ97" s="266">
        <v>3.8111617936638499E-3</v>
      </c>
      <c r="AR97" s="266">
        <v>3.0784482533719442E-3</v>
      </c>
      <c r="AS97" s="266">
        <v>3.5887658289626093E-3</v>
      </c>
      <c r="AT97" s="266">
        <v>3.6346691519105311E-3</v>
      </c>
      <c r="AU97" s="266">
        <v>2.8617101303911735E-3</v>
      </c>
      <c r="AV97" s="235">
        <v>1.2790838169898233E-2</v>
      </c>
      <c r="AW97" s="235">
        <v>-7.6741628974040133E-2</v>
      </c>
      <c r="AX97" s="235">
        <v>-0.32854692195281443</v>
      </c>
      <c r="AY97" s="266">
        <v>3.5474091421845112E-3</v>
      </c>
      <c r="AZ97" s="235">
        <v>-0.43240697687204843</v>
      </c>
      <c r="BC97" s="266">
        <v>6.8831971881407232E-3</v>
      </c>
      <c r="BD97" s="266">
        <v>6.0229523318592474E-3</v>
      </c>
      <c r="BE97" s="266">
        <v>6.2151514575833275E-3</v>
      </c>
      <c r="BF97" s="266">
        <v>5.4131394593966093E-3</v>
      </c>
      <c r="BG97" s="266">
        <v>6.2499167495665723E-3</v>
      </c>
      <c r="BL97" s="266">
        <v>5.3014023976475913E-3</v>
      </c>
      <c r="BM97" s="266">
        <v>6.8159378284549481E-3</v>
      </c>
      <c r="BN97" s="266">
        <v>5.3879852963391916E-3</v>
      </c>
      <c r="BO97" s="266">
        <v>5.6269243019428814E-3</v>
      </c>
      <c r="BP97" s="266">
        <v>5.9193285318965673E-3</v>
      </c>
      <c r="BQ97" s="266">
        <v>6.8831971881407232E-3</v>
      </c>
      <c r="BR97" s="266">
        <v>3.4126960668400723E-3</v>
      </c>
      <c r="BS97" s="266">
        <v>6.2151514575833275E-3</v>
      </c>
    </row>
    <row r="98" spans="1:71" outlineLevel="1">
      <c r="A98" s="260" t="s">
        <v>952</v>
      </c>
      <c r="B98" s="266">
        <v>4.6935836577950826E-3</v>
      </c>
      <c r="C98" s="266">
        <v>5.0518479127891515E-3</v>
      </c>
      <c r="D98" s="266">
        <v>4.4866875258279711E-3</v>
      </c>
      <c r="E98" s="266">
        <v>3.5266457680250786E-3</v>
      </c>
      <c r="F98" s="266">
        <v>4.8354258568035291E-3</v>
      </c>
      <c r="G98" s="266">
        <v>4.4630902436847272E-3</v>
      </c>
      <c r="H98" s="266">
        <v>4.6785189145836115E-3</v>
      </c>
      <c r="I98" s="266">
        <v>4.5095828635851182E-3</v>
      </c>
      <c r="J98" s="266">
        <v>4.2918454935622317E-3</v>
      </c>
      <c r="K98" s="266">
        <v>3.1496062992125984E-3</v>
      </c>
      <c r="L98" s="266">
        <v>3.4829721362229101E-3</v>
      </c>
      <c r="M98" s="266">
        <v>7.9787234042553185E-3</v>
      </c>
      <c r="N98" s="266">
        <v>3.7285607755406414E-3</v>
      </c>
      <c r="O98" s="266">
        <v>3.472222222222222E-3</v>
      </c>
      <c r="P98" s="266">
        <v>4.3433298862461224E-3</v>
      </c>
      <c r="Q98" s="266">
        <v>5.9820538384845467E-3</v>
      </c>
      <c r="R98" s="266">
        <v>4.8916841369671558E-3</v>
      </c>
      <c r="S98" s="266">
        <v>4.662004662004662E-3</v>
      </c>
      <c r="T98" s="266">
        <v>4.1118421052631577E-3</v>
      </c>
      <c r="U98" s="266">
        <v>6.9018404907975461E-3</v>
      </c>
      <c r="V98" s="266">
        <v>3.7678975131876413E-3</v>
      </c>
      <c r="W98" s="266">
        <v>5.2808449351896304E-3</v>
      </c>
      <c r="X98" s="266">
        <v>5.0771940731530411E-3</v>
      </c>
      <c r="AA98" s="235">
        <v>0.16896349255690235</v>
      </c>
      <c r="AB98" s="235">
        <v>0.125790806178943</v>
      </c>
      <c r="AC98" s="235">
        <v>-0.529542528497434</v>
      </c>
      <c r="AD98" s="266">
        <v>4.6641791044776115E-3</v>
      </c>
      <c r="AG98" s="235">
        <v>-0.5272975838109033</v>
      </c>
      <c r="AH98" s="266">
        <v>4.0041040041040041E-3</v>
      </c>
      <c r="AK98" s="235">
        <v>-0.61309214293756509</v>
      </c>
      <c r="AL98" s="266">
        <v>7.7569181716515574E-3</v>
      </c>
      <c r="AM98" s="266">
        <v>7.6652164905738557E-3</v>
      </c>
      <c r="AN98" s="266">
        <v>6.9998151457267852E-3</v>
      </c>
      <c r="AO98" s="266">
        <v>6.2168016855099562E-3</v>
      </c>
      <c r="AP98" s="266">
        <v>8.4789092458457602E-3</v>
      </c>
      <c r="AQ98" s="266">
        <v>4.298757741908743E-3</v>
      </c>
      <c r="AR98" s="266">
        <v>3.5710435532557137E-3</v>
      </c>
      <c r="AS98" s="266">
        <v>3.4303096987152518E-3</v>
      </c>
      <c r="AT98" s="266">
        <v>4.4262897972050016E-3</v>
      </c>
      <c r="AU98" s="266">
        <v>4.6641791044776115E-3</v>
      </c>
      <c r="AV98" s="235">
        <v>0.29034699078709214</v>
      </c>
      <c r="AW98" s="235">
        <v>-0.26865039199298268</v>
      </c>
      <c r="AX98" s="235">
        <v>-0.52065360961275231</v>
      </c>
      <c r="AY98" s="266">
        <v>3.9176768756297902E-3</v>
      </c>
      <c r="AZ98" s="235">
        <v>-0.62520592220899696</v>
      </c>
      <c r="BC98" s="266">
        <v>1.0792036221546859E-2</v>
      </c>
      <c r="BD98" s="266">
        <v>9.8670515418135384E-3</v>
      </c>
      <c r="BE98" s="266">
        <v>1.0348986020870249E-2</v>
      </c>
      <c r="BF98" s="266">
        <v>9.2340109072880511E-3</v>
      </c>
      <c r="BG98" s="266">
        <v>1.0452878281108831E-2</v>
      </c>
      <c r="BL98" s="266">
        <v>9.6849331862204242E-3</v>
      </c>
      <c r="BM98" s="266">
        <v>1.0680907877169559E-2</v>
      </c>
      <c r="BN98" s="266">
        <v>9.4027809436972882E-3</v>
      </c>
      <c r="BO98" s="266">
        <v>9.7205346294046164E-3</v>
      </c>
      <c r="BP98" s="266">
        <v>9.3295725753959648E-3</v>
      </c>
      <c r="BQ98" s="266">
        <v>1.0792036221546859E-2</v>
      </c>
      <c r="BR98" s="266">
        <v>4.0041040041040041E-3</v>
      </c>
      <c r="BS98" s="266">
        <v>1.0348986020870249E-2</v>
      </c>
    </row>
    <row r="99" spans="1:71" outlineLevel="1">
      <c r="A99" s="258" t="s">
        <v>827</v>
      </c>
      <c r="B99" s="265">
        <v>7.2754582365228007E-4</v>
      </c>
      <c r="C99" s="265">
        <v>9.844322344322344E-4</v>
      </c>
      <c r="D99" s="265">
        <v>7.8128051877026446E-4</v>
      </c>
      <c r="E99" s="265">
        <v>5.8793556226237602E-4</v>
      </c>
      <c r="F99" s="265">
        <v>5.2407380034131981E-4</v>
      </c>
      <c r="G99" s="265">
        <v>3.4355209967591586E-4</v>
      </c>
      <c r="H99" s="265">
        <v>3.4677069787602947E-4</v>
      </c>
      <c r="I99" s="265">
        <v>3.7224538415723646E-4</v>
      </c>
      <c r="J99" s="265">
        <v>3.0293850348379279E-4</v>
      </c>
      <c r="K99" s="265">
        <v>4.7173519930812169E-4</v>
      </c>
      <c r="L99" s="265">
        <v>4.9305612622236835E-4</v>
      </c>
      <c r="M99" s="265">
        <v>4.7718461079630185E-4</v>
      </c>
      <c r="N99" s="265">
        <v>1.5531165872851522E-4</v>
      </c>
      <c r="O99" s="265">
        <v>4.0774719673802244E-4</v>
      </c>
      <c r="P99" s="265">
        <v>3.7304733038004195E-4</v>
      </c>
      <c r="Q99" s="265">
        <v>1.5355479346880279E-4</v>
      </c>
      <c r="R99" s="265">
        <v>5.9101654846335696E-4</v>
      </c>
      <c r="S99" s="265">
        <v>3.6791758646063282E-4</v>
      </c>
      <c r="T99" s="265">
        <v>5.5741360089186175E-4</v>
      </c>
      <c r="U99" s="265">
        <v>2.1008403361344539E-4</v>
      </c>
      <c r="V99" s="265">
        <v>6.3271116735210374E-4</v>
      </c>
      <c r="W99" s="265">
        <v>5.0045040536482834E-4</v>
      </c>
      <c r="X99" s="265">
        <v>4.1485169052063887E-4</v>
      </c>
      <c r="Y99" s="258"/>
      <c r="Z99" s="258"/>
      <c r="AA99" s="259">
        <v>0.11206181290188755</v>
      </c>
      <c r="AB99" s="259">
        <v>-0.28912597715672483</v>
      </c>
      <c r="AC99" s="259">
        <v>-0.72316889862559064</v>
      </c>
      <c r="AD99" s="265">
        <v>3.7067462782263718E-4</v>
      </c>
      <c r="AE99" s="258"/>
      <c r="AF99" s="258"/>
      <c r="AG99" s="259">
        <v>-0.73140554834188465</v>
      </c>
      <c r="AH99" s="265">
        <v>6.1458650524271786E-4</v>
      </c>
      <c r="AI99" s="258"/>
      <c r="AJ99" s="258"/>
      <c r="AK99" s="259">
        <v>-0.70687357346857949</v>
      </c>
      <c r="AL99" s="265">
        <v>4.3437803652892834E-4</v>
      </c>
      <c r="AM99" s="265">
        <v>4.9621003680224438E-4</v>
      </c>
      <c r="AN99" s="265">
        <v>8.1355476366570291E-4</v>
      </c>
      <c r="AO99" s="265">
        <v>1.1988689555033339E-3</v>
      </c>
      <c r="AP99" s="265">
        <v>2.6287712968971698E-3</v>
      </c>
      <c r="AQ99" s="265">
        <v>7.4679538261879284E-4</v>
      </c>
      <c r="AR99" s="265">
        <v>6.0335056923588749E-4</v>
      </c>
      <c r="AS99" s="265">
        <v>8.1520612740244012E-4</v>
      </c>
      <c r="AT99" s="265">
        <v>7.2566232236823006E-4</v>
      </c>
      <c r="AU99" s="265">
        <v>3.7067462782263718E-4</v>
      </c>
      <c r="AV99" s="259">
        <v>-0.10984191853357506</v>
      </c>
      <c r="AW99" s="259">
        <v>-0.24968370690163455</v>
      </c>
      <c r="AX99" s="259">
        <v>-0.46939892314924625</v>
      </c>
      <c r="AY99" s="265">
        <v>7.2845901102627363E-4</v>
      </c>
      <c r="AZ99" s="259">
        <v>-0.69295054930712363</v>
      </c>
      <c r="BA99" s="258"/>
      <c r="BB99" s="258"/>
      <c r="BC99" s="265">
        <v>1.4985732761275223E-3</v>
      </c>
      <c r="BD99" s="265">
        <v>1.3800531825372783E-3</v>
      </c>
      <c r="BE99" s="265">
        <v>2.0966601766860475E-3</v>
      </c>
      <c r="BF99" s="265">
        <v>1.3676231617832594E-3</v>
      </c>
      <c r="BG99" s="265">
        <v>2.3724485075041174E-3</v>
      </c>
      <c r="BL99" s="265">
        <v>2.1764938662445586E-3</v>
      </c>
      <c r="BM99" s="265">
        <v>1.6113150120848625E-3</v>
      </c>
      <c r="BN99" s="265">
        <v>1.353518105907586E-3</v>
      </c>
      <c r="BO99" s="265">
        <v>1.1804568805333917E-3</v>
      </c>
      <c r="BP99" s="265">
        <v>1.6471449487554905E-3</v>
      </c>
      <c r="BQ99" s="265">
        <v>1.4985732761275223E-3</v>
      </c>
      <c r="BR99" s="265">
        <v>6.1458650524271786E-4</v>
      </c>
      <c r="BS99" s="265">
        <v>2.0966601766860475E-3</v>
      </c>
    </row>
    <row r="100" spans="1:71" outlineLevel="1">
      <c r="A100" s="260" t="s">
        <v>953</v>
      </c>
      <c r="B100" s="266">
        <v>1.2579407509906283E-4</v>
      </c>
      <c r="C100" s="266">
        <v>6.9180214458664828E-5</v>
      </c>
      <c r="D100" s="266">
        <v>1.9835366458395318E-4</v>
      </c>
      <c r="E100" s="266">
        <v>2.426065649336471E-5</v>
      </c>
      <c r="F100" s="266">
        <v>4.9518433236772387E-5</v>
      </c>
      <c r="G100" s="266">
        <v>0</v>
      </c>
      <c r="H100" s="266">
        <v>4.4693736172875373E-5</v>
      </c>
      <c r="I100" s="266">
        <v>0</v>
      </c>
      <c r="J100" s="266">
        <v>1.3743815283122595E-4</v>
      </c>
      <c r="K100" s="266">
        <v>0</v>
      </c>
      <c r="L100" s="266">
        <v>1.4015416958654519E-4</v>
      </c>
      <c r="M100" s="266">
        <v>0</v>
      </c>
      <c r="N100" s="266">
        <v>0</v>
      </c>
      <c r="O100" s="266">
        <v>7.3416048748256371E-5</v>
      </c>
      <c r="P100" s="266">
        <v>4.4114403352694654E-5</v>
      </c>
      <c r="Q100" s="266">
        <v>0</v>
      </c>
      <c r="R100" s="266">
        <v>8.8230104111522857E-5</v>
      </c>
      <c r="S100" s="266">
        <v>1.240079365079365E-4</v>
      </c>
      <c r="T100" s="266">
        <v>0</v>
      </c>
      <c r="U100" s="266">
        <v>0</v>
      </c>
      <c r="V100" s="266">
        <v>1.9801980198019803E-4</v>
      </c>
      <c r="W100" s="266">
        <v>0</v>
      </c>
      <c r="X100" s="266">
        <v>5.4310438466273218E-5</v>
      </c>
      <c r="AA100" s="235">
        <v>0.23112712263297008</v>
      </c>
      <c r="AB100" s="235">
        <v>-0.21843561624831265</v>
      </c>
      <c r="AC100" s="235">
        <v>-0.13755023715558123</v>
      </c>
      <c r="AD100" s="266">
        <v>3.7744078373481848E-5</v>
      </c>
      <c r="AG100" s="235">
        <v>-0.78545104496255269</v>
      </c>
      <c r="AH100" s="266">
        <v>8.8397645348646864E-5</v>
      </c>
      <c r="AK100" s="235">
        <v>-0.12044647697563093</v>
      </c>
      <c r="AL100" s="266">
        <v>1.4228394183432458E-4</v>
      </c>
      <c r="AM100" s="266">
        <v>1.1104119628382129E-4</v>
      </c>
      <c r="AN100" s="266">
        <v>5.3866540259852191E-5</v>
      </c>
      <c r="AO100" s="266">
        <v>1.5914612797470636E-4</v>
      </c>
      <c r="AP100" s="266">
        <v>2.6225304504924531E-4</v>
      </c>
      <c r="AQ100" s="266">
        <v>1.5518763154576581E-4</v>
      </c>
      <c r="AR100" s="266">
        <v>1.0893585234523328E-4</v>
      </c>
      <c r="AS100" s="266">
        <v>1.5344954578934447E-4</v>
      </c>
      <c r="AT100" s="266">
        <v>6.5227317200443541E-5</v>
      </c>
      <c r="AU100" s="266">
        <v>3.7744078373481848E-5</v>
      </c>
      <c r="AV100" s="235">
        <v>-0.57492661926814947</v>
      </c>
      <c r="AW100" s="235">
        <v>-0.54472606734840712</v>
      </c>
      <c r="AX100" s="235">
        <v>-4.942599960863614E-2</v>
      </c>
      <c r="AY100" s="266">
        <v>1.2082872394127187E-4</v>
      </c>
      <c r="AZ100" s="235">
        <v>0.62101550501036451</v>
      </c>
      <c r="BC100" s="266">
        <v>6.2972292191435767E-5</v>
      </c>
      <c r="BD100" s="266">
        <v>1.759229186965465E-4</v>
      </c>
      <c r="BE100" s="266">
        <v>1.0050286086591879E-4</v>
      </c>
      <c r="BF100" s="266">
        <v>6.8618873621189509E-5</v>
      </c>
      <c r="BG100" s="266">
        <v>7.4538906980102767E-5</v>
      </c>
      <c r="BL100" s="266">
        <v>3.0039050765995795E-4</v>
      </c>
      <c r="BM100" s="266">
        <v>1.7510068289266329E-4</v>
      </c>
      <c r="BN100" s="266">
        <v>4.6632124352331605E-4</v>
      </c>
      <c r="BO100" s="266">
        <v>0</v>
      </c>
      <c r="BP100" s="266">
        <v>0</v>
      </c>
      <c r="BQ100" s="266">
        <v>6.2972292191435767E-5</v>
      </c>
      <c r="BR100" s="266">
        <v>8.8397645348646864E-5</v>
      </c>
      <c r="BS100" s="266">
        <v>1.0050286086591879E-4</v>
      </c>
    </row>
    <row r="101" spans="1:71" outlineLevel="1">
      <c r="A101" s="260" t="s">
        <v>954</v>
      </c>
      <c r="B101" s="266">
        <v>2.7387255796969143E-4</v>
      </c>
      <c r="C101" s="266">
        <v>4.3877143996808938E-4</v>
      </c>
      <c r="D101" s="266">
        <v>2.9455081001472752E-4</v>
      </c>
      <c r="E101" s="266">
        <v>2.8767780086303341E-4</v>
      </c>
      <c r="F101" s="266">
        <v>3.2682942772167204E-4</v>
      </c>
      <c r="G101" s="266">
        <v>1.9168104274487253E-4</v>
      </c>
      <c r="H101" s="266">
        <v>1.8293240647580719E-4</v>
      </c>
      <c r="I101" s="266">
        <v>1.770224818551956E-4</v>
      </c>
      <c r="J101" s="266">
        <v>0</v>
      </c>
      <c r="K101" s="266">
        <v>0</v>
      </c>
      <c r="L101" s="266">
        <v>0</v>
      </c>
      <c r="M101" s="266">
        <v>0</v>
      </c>
      <c r="N101" s="266">
        <v>2.0279862096937742E-4</v>
      </c>
      <c r="O101" s="266">
        <v>0</v>
      </c>
      <c r="P101" s="266">
        <v>5.5423155794490936E-5</v>
      </c>
      <c r="Q101" s="266">
        <v>1.8412815319462345E-4</v>
      </c>
      <c r="R101" s="266">
        <v>5.8343057176196028E-4</v>
      </c>
      <c r="S101" s="266">
        <v>1.9512195121951221E-4</v>
      </c>
      <c r="T101" s="266">
        <v>0</v>
      </c>
      <c r="U101" s="266">
        <v>2.4727992087042531E-4</v>
      </c>
      <c r="V101" s="266">
        <v>2.5150905432595576E-4</v>
      </c>
      <c r="W101" s="266">
        <v>2.2517451024544022E-4</v>
      </c>
      <c r="X101" s="266">
        <v>2.4061597690086623E-4</v>
      </c>
      <c r="AA101" s="235">
        <v>3.3414340712223298</v>
      </c>
      <c r="AB101" s="235">
        <v>-6.1806520468663195E-2</v>
      </c>
      <c r="AC101" s="235">
        <v>2.8954122553737527E-2</v>
      </c>
      <c r="AD101" s="266">
        <v>1.8390240912155949E-4</v>
      </c>
      <c r="AG101" s="235">
        <v>-5.1113724135240735E-2</v>
      </c>
      <c r="AH101" s="266">
        <v>3.3700536309610091E-4</v>
      </c>
      <c r="AK101" s="235">
        <v>-0.28785660635928789</v>
      </c>
      <c r="AL101" s="266">
        <v>5.9049716387685701E-5</v>
      </c>
      <c r="AM101" s="266">
        <v>9.1575790413541005E-5</v>
      </c>
      <c r="AN101" s="266">
        <v>6.4220919964678492E-4</v>
      </c>
      <c r="AO101" s="266">
        <v>7.7638914349181017E-4</v>
      </c>
      <c r="AP101" s="266">
        <v>5.6193304969093683E-4</v>
      </c>
      <c r="AQ101" s="266">
        <v>4.3577615985544986E-4</v>
      </c>
      <c r="AR101" s="266">
        <v>3.0674846625766873E-4</v>
      </c>
      <c r="AS101" s="266">
        <v>5.3695710538815807E-4</v>
      </c>
      <c r="AT101" s="266">
        <v>3.0934213239843265E-4</v>
      </c>
      <c r="AU101" s="266">
        <v>1.8390240912155949E-4</v>
      </c>
      <c r="AV101" s="235">
        <v>-0.42389786950521124</v>
      </c>
      <c r="AW101" s="235">
        <v>-0.27440654761889449</v>
      </c>
      <c r="AX101" s="235">
        <v>0.56650855846566306</v>
      </c>
      <c r="AY101" s="266">
        <v>3.9249277344280344E-4</v>
      </c>
      <c r="AZ101" s="235">
        <v>-0.3545662193586302</v>
      </c>
      <c r="BC101" s="266">
        <v>2.3384519448125342E-4</v>
      </c>
      <c r="BD101" s="266">
        <v>1.9380869320083868E-4</v>
      </c>
      <c r="BE101" s="266">
        <v>4.7322683339547425E-4</v>
      </c>
      <c r="BF101" s="266">
        <v>1.9747235387045813E-4</v>
      </c>
      <c r="BG101" s="266">
        <v>6.0810695878480672E-4</v>
      </c>
      <c r="BL101" s="266">
        <v>6.2695924764890283E-5</v>
      </c>
      <c r="BM101" s="266">
        <v>1.7053206002728513E-4</v>
      </c>
      <c r="BN101" s="266">
        <v>1.6005762074346766E-4</v>
      </c>
      <c r="BO101" s="266">
        <v>3.9385584875935406E-5</v>
      </c>
      <c r="BP101" s="266">
        <v>3.4114168751421423E-4</v>
      </c>
      <c r="BQ101" s="266">
        <v>2.3384519448125342E-4</v>
      </c>
      <c r="BR101" s="266">
        <v>3.3700536309610091E-4</v>
      </c>
      <c r="BS101" s="266">
        <v>4.7322683339547425E-4</v>
      </c>
    </row>
    <row r="102" spans="1:71" outlineLevel="1">
      <c r="A102" s="260" t="s">
        <v>955</v>
      </c>
      <c r="B102" s="266">
        <v>4.7896709704289882E-3</v>
      </c>
      <c r="C102" s="266">
        <v>7.460890493381468E-3</v>
      </c>
      <c r="D102" s="266">
        <v>7.2314049586776862E-3</v>
      </c>
      <c r="E102" s="266">
        <v>8.6741016109045856E-3</v>
      </c>
      <c r="F102" s="266">
        <v>7.8694258233751088E-3</v>
      </c>
      <c r="G102" s="266">
        <v>7.9866888519134777E-3</v>
      </c>
      <c r="H102" s="266">
        <v>6.2558648733187366E-3</v>
      </c>
      <c r="I102" s="266">
        <v>1.0416666666666666E-2</v>
      </c>
      <c r="J102" s="266">
        <v>8.6956521739130436E-3</v>
      </c>
      <c r="K102" s="266">
        <v>1.3636363636363636E-2</v>
      </c>
      <c r="L102" s="266">
        <v>9.6711798839458421E-3</v>
      </c>
      <c r="M102" s="266">
        <v>1.8058690744920992E-2</v>
      </c>
      <c r="N102" s="266">
        <v>4.2016806722689074E-3</v>
      </c>
      <c r="O102" s="266">
        <v>1.3232514177693762E-2</v>
      </c>
      <c r="P102" s="266">
        <v>1.1167836630504148E-2</v>
      </c>
      <c r="Q102" s="266">
        <v>5.6657223796033997E-3</v>
      </c>
      <c r="R102" s="266">
        <v>1.3513513513513514E-2</v>
      </c>
      <c r="S102" s="266">
        <v>7.481296758104738E-3</v>
      </c>
      <c r="T102" s="266">
        <v>1.4198782961460446E-2</v>
      </c>
      <c r="U102" s="266">
        <v>2.012072434607646E-3</v>
      </c>
      <c r="V102" s="266">
        <v>8.7527352297592995E-3</v>
      </c>
      <c r="W102" s="266">
        <v>8.5470085470085479E-3</v>
      </c>
      <c r="X102" s="266">
        <v>8.6733054930934785E-3</v>
      </c>
      <c r="AA102" s="235">
        <v>-0.22336744527557251</v>
      </c>
      <c r="AB102" s="235">
        <v>0.12941231064149683</v>
      </c>
      <c r="AC102" s="235">
        <v>-5.7106561925065025E-2</v>
      </c>
      <c r="AD102" s="266">
        <v>7.9960019990004995E-3</v>
      </c>
      <c r="AG102" s="235">
        <v>-0.34784988458151878</v>
      </c>
      <c r="AH102" s="266">
        <v>5.7902427322094521E-3</v>
      </c>
      <c r="AK102" s="235">
        <v>-0.53208943203874837</v>
      </c>
      <c r="AL102" s="266">
        <v>7.6284192470885623E-3</v>
      </c>
      <c r="AM102" s="266">
        <v>5.9316448545334716E-3</v>
      </c>
      <c r="AN102" s="266">
        <v>4.9630468792145437E-3</v>
      </c>
      <c r="AO102" s="266">
        <v>7.3299365334763564E-3</v>
      </c>
      <c r="AP102" s="266">
        <v>1.0869565217391304E-2</v>
      </c>
      <c r="AQ102" s="266">
        <v>4.7727374102323923E-3</v>
      </c>
      <c r="AR102" s="266">
        <v>4.5796532548249922E-3</v>
      </c>
      <c r="AS102" s="266">
        <v>4.8825957654578542E-3</v>
      </c>
      <c r="AT102" s="266">
        <v>7.5575403641360353E-3</v>
      </c>
      <c r="AU102" s="266">
        <v>7.9960019990004995E-3</v>
      </c>
      <c r="AV102" s="235">
        <v>0.54785297148746137</v>
      </c>
      <c r="AW102" s="235">
        <v>0.18648295655801284</v>
      </c>
      <c r="AX102" s="235">
        <v>-0.37371777062139633</v>
      </c>
      <c r="AY102" s="266">
        <v>5.3926047954285126E-3</v>
      </c>
      <c r="AZ102" s="235">
        <v>-0.56512940082030139</v>
      </c>
      <c r="BC102" s="266">
        <v>9.1986062717770035E-3</v>
      </c>
      <c r="BD102" s="266">
        <v>1.2260983797985696E-2</v>
      </c>
      <c r="BE102" s="266">
        <v>1.2374678258365282E-2</v>
      </c>
      <c r="BF102" s="266">
        <v>1.2067307692307693E-2</v>
      </c>
      <c r="BG102" s="266">
        <v>1.2400481443446958E-2</v>
      </c>
      <c r="BL102" s="266">
        <v>1.4132664691132892E-2</v>
      </c>
      <c r="BM102" s="266">
        <v>1.5873015873015872E-2</v>
      </c>
      <c r="BN102" s="266">
        <v>1.3933547695605574E-2</v>
      </c>
      <c r="BO102" s="266">
        <v>1.309612058314801E-2</v>
      </c>
      <c r="BP102" s="266">
        <v>1.532101167315175E-2</v>
      </c>
      <c r="BQ102" s="266">
        <v>9.1986062717770035E-3</v>
      </c>
      <c r="BR102" s="266">
        <v>5.7902427322094521E-3</v>
      </c>
      <c r="BS102" s="266">
        <v>1.2374678258365282E-2</v>
      </c>
    </row>
    <row r="103" spans="1:71" outlineLevel="1">
      <c r="A103" s="262" t="s">
        <v>831</v>
      </c>
      <c r="B103" s="265">
        <v>1.6025641025641024E-2</v>
      </c>
      <c r="C103" s="265">
        <v>1.3300492610837438E-2</v>
      </c>
      <c r="D103" s="265">
        <v>9.7241516173844009E-3</v>
      </c>
      <c r="E103" s="265">
        <v>1.0319829424307037E-2</v>
      </c>
      <c r="F103" s="265">
        <v>1.5874777975133213E-2</v>
      </c>
      <c r="G103" s="265">
        <v>1.3599030564157802E-2</v>
      </c>
      <c r="H103" s="265">
        <v>1.38594258237873E-2</v>
      </c>
      <c r="I103" s="265">
        <v>1.3636363636363636E-2</v>
      </c>
      <c r="J103" s="265">
        <v>1.6931216931216932E-2</v>
      </c>
      <c r="K103" s="265">
        <v>5.0568900126422255E-3</v>
      </c>
      <c r="L103" s="265">
        <v>1.2747875354107648E-2</v>
      </c>
      <c r="M103" s="265">
        <v>7.9402148528724889E-3</v>
      </c>
      <c r="N103" s="265">
        <v>1.2135922330097087E-2</v>
      </c>
      <c r="O103" s="265">
        <v>1.040988939492518E-2</v>
      </c>
      <c r="P103" s="265">
        <v>1.0222065562213606E-2</v>
      </c>
      <c r="Q103" s="265">
        <v>7.9428117553613977E-3</v>
      </c>
      <c r="R103" s="265">
        <v>6.4285714285714285E-3</v>
      </c>
      <c r="S103" s="265">
        <v>1.3090909090909091E-2</v>
      </c>
      <c r="T103" s="265">
        <v>1.9592476489028215E-2</v>
      </c>
      <c r="U103" s="265">
        <v>2.2415039768618944E-2</v>
      </c>
      <c r="V103" s="265">
        <v>1.3186813186813187E-2</v>
      </c>
      <c r="W103" s="265">
        <v>8.2330588980367315E-3</v>
      </c>
      <c r="X103" s="265">
        <v>1.2867074815814049E-2</v>
      </c>
      <c r="Y103" s="258"/>
      <c r="Z103" s="258"/>
      <c r="AA103" s="259">
        <v>0.25875487077463633</v>
      </c>
      <c r="AB103" s="259">
        <v>1.0866046149704545E-4</v>
      </c>
      <c r="AC103" s="259">
        <v>1.0571879215523503</v>
      </c>
      <c r="AD103" s="265">
        <v>1.2931034482758621E-2</v>
      </c>
      <c r="AE103" s="258"/>
      <c r="AF103" s="258"/>
      <c r="AG103" s="259">
        <v>1.1327586206896552</v>
      </c>
      <c r="AH103" s="265">
        <v>1.0690051948491463E-2</v>
      </c>
      <c r="AI103" s="258"/>
      <c r="AJ103" s="258"/>
      <c r="AK103" s="259">
        <v>1.0006508423601406</v>
      </c>
      <c r="AL103" s="265">
        <v>4.4319097502014508E-3</v>
      </c>
      <c r="AM103" s="265">
        <v>3.3575825405707891E-3</v>
      </c>
      <c r="AN103" s="265">
        <v>4.0784895328275627E-3</v>
      </c>
      <c r="AO103" s="265">
        <v>4.0719679982779344E-3</v>
      </c>
      <c r="AP103" s="265">
        <v>5.4320987654320986E-3</v>
      </c>
      <c r="AQ103" s="265">
        <v>8.4409940633148207E-3</v>
      </c>
      <c r="AR103" s="265">
        <v>1.1651523249599146E-2</v>
      </c>
      <c r="AS103" s="265">
        <v>1.0052816555732265E-2</v>
      </c>
      <c r="AT103" s="265">
        <v>1.21825416318711E-2</v>
      </c>
      <c r="AU103" s="265">
        <v>1.2931034482758621E-2</v>
      </c>
      <c r="AV103" s="259">
        <v>0.21185357002505278</v>
      </c>
      <c r="AW103" s="259">
        <v>0.89179512639818026</v>
      </c>
      <c r="AX103" s="259">
        <v>1.1968333859848563</v>
      </c>
      <c r="AY103" s="265">
        <v>1.024128196275159E-2</v>
      </c>
      <c r="AZ103" s="259">
        <v>0.95449555063796909</v>
      </c>
      <c r="BA103" s="258"/>
      <c r="BB103" s="258"/>
      <c r="BC103" s="265">
        <v>6.2546910182636976E-3</v>
      </c>
      <c r="BD103" s="265">
        <v>6.0630557801131767E-3</v>
      </c>
      <c r="BE103" s="265">
        <v>5.3432871554341555E-3</v>
      </c>
      <c r="BF103" s="265">
        <v>5.5455009513202466E-3</v>
      </c>
      <c r="BG103" s="265">
        <v>5.2398594406667855E-3</v>
      </c>
      <c r="BL103" s="265">
        <v>4.2751282538476152E-3</v>
      </c>
      <c r="BM103" s="265">
        <v>7.4049141703130261E-3</v>
      </c>
      <c r="BN103" s="265">
        <v>5.3709298422289359E-3</v>
      </c>
      <c r="BO103" s="265">
        <v>4.9730625777041028E-3</v>
      </c>
      <c r="BP103" s="265">
        <v>6.5132435953104643E-3</v>
      </c>
      <c r="BQ103" s="265">
        <v>6.2546910182636976E-3</v>
      </c>
      <c r="BR103" s="265">
        <v>1.0690051948491463E-2</v>
      </c>
      <c r="BS103" s="265">
        <v>5.3432871554341555E-3</v>
      </c>
    </row>
    <row r="104" spans="1:71" outlineLevel="1">
      <c r="A104" s="260" t="s">
        <v>956</v>
      </c>
      <c r="B104" s="266">
        <v>1.6326530612244899E-3</v>
      </c>
      <c r="C104" s="266">
        <v>1.483679525222552E-3</v>
      </c>
      <c r="D104" s="266">
        <v>5.4495912806539508E-3</v>
      </c>
      <c r="E104" s="266">
        <v>1.710863986313088E-3</v>
      </c>
      <c r="F104" s="266">
        <v>3.2840722495894909E-3</v>
      </c>
      <c r="G104" s="266">
        <v>1.6353229762878169E-3</v>
      </c>
      <c r="H104" s="266">
        <v>2.6478375992939102E-3</v>
      </c>
      <c r="I104" s="266">
        <v>0</v>
      </c>
      <c r="J104" s="266">
        <v>0</v>
      </c>
      <c r="K104" s="266">
        <v>0</v>
      </c>
      <c r="L104" s="266">
        <v>1.015228426395939E-2</v>
      </c>
      <c r="M104" s="266">
        <v>0</v>
      </c>
      <c r="N104" s="266">
        <v>0</v>
      </c>
      <c r="O104" s="266">
        <v>0</v>
      </c>
      <c r="P104" s="266">
        <v>1.8331805682859762E-3</v>
      </c>
      <c r="Q104" s="266">
        <v>0</v>
      </c>
      <c r="R104" s="266">
        <v>0</v>
      </c>
      <c r="S104" s="266">
        <v>0</v>
      </c>
      <c r="T104" s="266">
        <v>0</v>
      </c>
      <c r="U104" s="266">
        <v>6.6225165562913907E-3</v>
      </c>
      <c r="V104" s="266">
        <v>0</v>
      </c>
      <c r="W104" s="266">
        <v>0</v>
      </c>
      <c r="X104" s="266">
        <v>9.1996320147194111E-4</v>
      </c>
      <c r="AA104" s="235">
        <v>-0.49816007359705616</v>
      </c>
      <c r="AB104" s="235">
        <v>-0.62597802810266323</v>
      </c>
      <c r="AC104" s="235">
        <v>-0.82115915363385461</v>
      </c>
      <c r="AD104" s="266">
        <v>1.6028851933480265E-3</v>
      </c>
      <c r="AG104" s="235">
        <v>-0.72164896814265678</v>
      </c>
      <c r="AH104" s="266">
        <v>1.8898577633367595E-3</v>
      </c>
      <c r="AK104" s="235">
        <v>-0.6640144625902844</v>
      </c>
      <c r="AL104" s="266">
        <v>4.4988204312283973E-3</v>
      </c>
      <c r="AM104" s="266">
        <v>2.9467939972714872E-3</v>
      </c>
      <c r="AN104" s="266">
        <v>4.4135429262394197E-3</v>
      </c>
      <c r="AO104" s="266">
        <v>5.6753208250391769E-3</v>
      </c>
      <c r="AP104" s="266">
        <v>5.5964394306614379E-3</v>
      </c>
      <c r="AQ104" s="266">
        <v>1.9008395374623792E-3</v>
      </c>
      <c r="AR104" s="266">
        <v>1.7754105636928539E-3</v>
      </c>
      <c r="AS104" s="266">
        <v>1.4496955639315744E-3</v>
      </c>
      <c r="AT104" s="266">
        <v>2.8846153846153848E-3</v>
      </c>
      <c r="AU104" s="266">
        <v>1.6028851933480265E-3</v>
      </c>
      <c r="AV104" s="235">
        <v>0.98980769230769239</v>
      </c>
      <c r="AW104" s="235">
        <v>-0.18331617873134554</v>
      </c>
      <c r="AX104" s="235">
        <v>-0.46412500000000001</v>
      </c>
      <c r="AY104" s="266">
        <v>1.946762018275725E-3</v>
      </c>
      <c r="AZ104" s="235">
        <v>-0.65231070694585469</v>
      </c>
      <c r="BC104" s="266">
        <v>5.1440329218106996E-3</v>
      </c>
      <c r="BD104" s="266">
        <v>5.7585027892747883E-3</v>
      </c>
      <c r="BE104" s="266">
        <v>5.624818788054509E-3</v>
      </c>
      <c r="BF104" s="266">
        <v>5.3830004844700437E-3</v>
      </c>
      <c r="BG104" s="266">
        <v>5.5991428472678259E-3</v>
      </c>
      <c r="BL104" s="266">
        <v>4.6948356807511738E-3</v>
      </c>
      <c r="BM104" s="266">
        <v>6.4655172413793103E-3</v>
      </c>
      <c r="BN104" s="266">
        <v>6.3759245090538128E-3</v>
      </c>
      <c r="BO104" s="266">
        <v>4.9861495844875344E-3</v>
      </c>
      <c r="BP104" s="266">
        <v>5.9221658206429781E-3</v>
      </c>
      <c r="BQ104" s="266">
        <v>5.1440329218106996E-3</v>
      </c>
      <c r="BR104" s="266">
        <v>1.8898577633367595E-3</v>
      </c>
      <c r="BS104" s="266">
        <v>5.624818788054509E-3</v>
      </c>
    </row>
    <row r="105" spans="1:71" outlineLevel="1">
      <c r="A105" s="260" t="s">
        <v>957</v>
      </c>
      <c r="B105" s="266">
        <v>1.7857142857142856E-2</v>
      </c>
      <c r="C105" s="266">
        <v>6.1349693251533744E-3</v>
      </c>
      <c r="D105" s="266">
        <v>1.8867924528301886E-2</v>
      </c>
      <c r="E105" s="266">
        <v>1.834862385321101E-2</v>
      </c>
      <c r="F105" s="266">
        <v>0</v>
      </c>
      <c r="G105" s="266">
        <v>2.1276595744680851E-2</v>
      </c>
      <c r="H105" s="266">
        <v>0.14285714285714285</v>
      </c>
      <c r="I105" s="266">
        <v>0.25</v>
      </c>
      <c r="J105" s="266">
        <v>0.2</v>
      </c>
      <c r="K105" s="266">
        <v>0</v>
      </c>
      <c r="L105" s="266">
        <v>0</v>
      </c>
      <c r="M105" s="266">
        <v>0</v>
      </c>
      <c r="N105" s="266">
        <v>0.125</v>
      </c>
      <c r="O105" s="266">
        <v>0</v>
      </c>
      <c r="P105" s="266">
        <v>2.3809523809523808E-2</v>
      </c>
      <c r="Q105" s="266">
        <v>0</v>
      </c>
      <c r="R105" s="266">
        <v>0</v>
      </c>
      <c r="S105" s="266">
        <v>8.3333333333333329E-2</v>
      </c>
      <c r="T105" s="266">
        <v>0</v>
      </c>
      <c r="U105" s="266">
        <v>0.25</v>
      </c>
      <c r="V105" s="266">
        <v>0.125</v>
      </c>
      <c r="W105" s="266">
        <v>0.14285714285714285</v>
      </c>
      <c r="X105" s="266">
        <v>7.8431372549019607E-2</v>
      </c>
      <c r="AA105" s="235">
        <v>2.2941176470588238</v>
      </c>
      <c r="AB105" s="235">
        <v>1.518346930257171</v>
      </c>
      <c r="AC105" s="235">
        <v>6.9215686274509798</v>
      </c>
      <c r="AD105" s="266">
        <v>3.8997214484679667E-2</v>
      </c>
      <c r="AG105" s="235">
        <v>9.3454038997214486</v>
      </c>
      <c r="AH105" s="266">
        <v>1.953125E-2</v>
      </c>
      <c r="AK105" s="235">
        <v>7.2771620639534884</v>
      </c>
      <c r="AL105" s="266">
        <v>2.5814778960955146E-3</v>
      </c>
      <c r="AM105" s="266">
        <v>1.5479876160990713E-3</v>
      </c>
      <c r="AN105" s="266">
        <v>1.145475372279496E-3</v>
      </c>
      <c r="AO105" s="266">
        <v>1.7445917655268667E-3</v>
      </c>
      <c r="AP105" s="266">
        <v>1.8796992481203006E-3</v>
      </c>
      <c r="AQ105" s="266">
        <v>4.2553191489361701E-2</v>
      </c>
      <c r="AR105" s="266">
        <v>5.3571428571428568E-2</v>
      </c>
      <c r="AS105" s="266">
        <v>6.3492063492063492E-3</v>
      </c>
      <c r="AT105" s="266">
        <v>1.0309278350515464E-2</v>
      </c>
      <c r="AU105" s="266">
        <v>3.8997214484679667E-2</v>
      </c>
      <c r="AV105" s="235">
        <v>0.62371134020618557</v>
      </c>
      <c r="AW105" s="235">
        <v>-0.25947775829271413</v>
      </c>
      <c r="AX105" s="235">
        <v>1.5678694158075599</v>
      </c>
      <c r="AY105" s="266">
        <v>1.3593882752761258E-2</v>
      </c>
      <c r="AZ105" s="235">
        <v>5.179930142546965</v>
      </c>
      <c r="BC105" s="266">
        <v>9.9009900990099011E-3</v>
      </c>
      <c r="BD105" s="266">
        <v>3.7695207323640281E-3</v>
      </c>
      <c r="BE105" s="266">
        <v>2.3596553805630247E-3</v>
      </c>
      <c r="BF105" s="266">
        <v>4.0147206423553029E-3</v>
      </c>
      <c r="BG105" s="266">
        <v>2.1996822681168275E-3</v>
      </c>
      <c r="BL105" s="266">
        <v>1.6406890894175555E-3</v>
      </c>
      <c r="BM105" s="266">
        <v>8.1632653061224497E-3</v>
      </c>
      <c r="BN105" s="266">
        <v>1.594896331738437E-3</v>
      </c>
      <c r="BO105" s="266">
        <v>3.7593984962406013E-3</v>
      </c>
      <c r="BP105" s="266">
        <v>1.4084507042253521E-2</v>
      </c>
      <c r="BQ105" s="266">
        <v>9.9009900990099011E-3</v>
      </c>
      <c r="BR105" s="266">
        <v>1.953125E-2</v>
      </c>
      <c r="BS105" s="266">
        <v>2.3596553805630247E-3</v>
      </c>
    </row>
    <row r="106" spans="1:71" outlineLevel="1">
      <c r="A106" s="260" t="s">
        <v>958</v>
      </c>
      <c r="B106" s="266">
        <v>5.235602094240838E-3</v>
      </c>
      <c r="C106" s="266">
        <v>6.688963210702341E-3</v>
      </c>
      <c r="D106" s="266">
        <v>2.4734108335394511E-3</v>
      </c>
      <c r="E106" s="266">
        <v>2.027276078142278E-3</v>
      </c>
      <c r="F106" s="266">
        <v>3.8593481989708405E-3</v>
      </c>
      <c r="G106" s="266">
        <v>3.8789759503491078E-3</v>
      </c>
      <c r="H106" s="266">
        <v>2.5728987993138938E-3</v>
      </c>
      <c r="I106" s="266">
        <v>0</v>
      </c>
      <c r="J106" s="266">
        <v>7.6335877862595417E-3</v>
      </c>
      <c r="K106" s="266">
        <v>7.4128984432913266E-4</v>
      </c>
      <c r="L106" s="266">
        <v>1.9607843137254902E-3</v>
      </c>
      <c r="M106" s="266">
        <v>9.0579710144927537E-4</v>
      </c>
      <c r="N106" s="266">
        <v>1.9512195121951219E-3</v>
      </c>
      <c r="O106" s="266">
        <v>5.0000000000000001E-3</v>
      </c>
      <c r="P106" s="266">
        <v>1.7304780445598095E-3</v>
      </c>
      <c r="Q106" s="266">
        <v>3.4013605442176869E-3</v>
      </c>
      <c r="R106" s="266">
        <v>0</v>
      </c>
      <c r="S106" s="266">
        <v>0</v>
      </c>
      <c r="T106" s="266">
        <v>4.5871559633027525E-3</v>
      </c>
      <c r="U106" s="266">
        <v>9.4786729857819912E-3</v>
      </c>
      <c r="V106" s="266">
        <v>0</v>
      </c>
      <c r="W106" s="266">
        <v>6.1349693251533744E-3</v>
      </c>
      <c r="X106" s="266">
        <v>2.9484029484029483E-3</v>
      </c>
      <c r="AA106" s="235">
        <v>0.70380835380835394</v>
      </c>
      <c r="AB106" s="235">
        <v>-0.17141734792018082</v>
      </c>
      <c r="AC106" s="235">
        <v>-0.58058968058968063</v>
      </c>
      <c r="AD106" s="266">
        <v>2.5495195136301238E-3</v>
      </c>
      <c r="AG106" s="235">
        <v>-0.63913675884160281</v>
      </c>
      <c r="AH106" s="266">
        <v>2.5397286118569043E-3</v>
      </c>
      <c r="AK106" s="235">
        <v>-0.21470414613147371</v>
      </c>
      <c r="AL106" s="266">
        <v>1.9047619047619048E-3</v>
      </c>
      <c r="AM106" s="266">
        <v>3.2989690721649486E-3</v>
      </c>
      <c r="AN106" s="266">
        <v>1.7497812773403325E-3</v>
      </c>
      <c r="AO106" s="266">
        <v>2.9293299157817651E-3</v>
      </c>
      <c r="AP106" s="266">
        <v>3.5200000000000001E-3</v>
      </c>
      <c r="AQ106" s="266">
        <v>1.8390938813638486E-3</v>
      </c>
      <c r="AR106" s="266">
        <v>4.8997265268915227E-3</v>
      </c>
      <c r="AS106" s="266">
        <v>2.4019696150843692E-3</v>
      </c>
      <c r="AT106" s="266">
        <v>2.9680543622588457E-3</v>
      </c>
      <c r="AU106" s="266">
        <v>2.5495195136301238E-3</v>
      </c>
      <c r="AV106" s="235">
        <v>0.23567523236741383</v>
      </c>
      <c r="AW106" s="235">
        <v>5.3265715763151533E-2</v>
      </c>
      <c r="AX106" s="235">
        <v>-0.15818558150433493</v>
      </c>
      <c r="AY106" s="266">
        <v>2.5383511753669574E-3</v>
      </c>
      <c r="AZ106" s="235">
        <v>-0.17166580176440061</v>
      </c>
      <c r="BC106" s="266">
        <v>7.0298769771528994E-3</v>
      </c>
      <c r="BD106" s="266">
        <v>7.0650574035914038E-3</v>
      </c>
      <c r="BE106" s="266">
        <v>3.2341041905998703E-3</v>
      </c>
      <c r="BF106" s="266">
        <v>3.5257822829440283E-3</v>
      </c>
      <c r="BG106" s="266">
        <v>3.0644046578950802E-3</v>
      </c>
      <c r="BL106" s="266">
        <v>1.5455950540958269E-3</v>
      </c>
      <c r="BM106" s="266">
        <v>1.1522633744855968E-2</v>
      </c>
      <c r="BN106" s="266">
        <v>6.5573770491803279E-3</v>
      </c>
      <c r="BO106" s="266">
        <v>5.6022408963585435E-3</v>
      </c>
      <c r="BP106" s="266">
        <v>4.6439628482972135E-3</v>
      </c>
      <c r="BQ106" s="266">
        <v>7.0298769771528994E-3</v>
      </c>
      <c r="BR106" s="266">
        <v>2.5397286118569043E-3</v>
      </c>
      <c r="BS106" s="266">
        <v>3.2341041905998703E-3</v>
      </c>
    </row>
    <row r="107" spans="1:71" outlineLevel="1">
      <c r="A107" s="260" t="s">
        <v>959</v>
      </c>
      <c r="B107" s="266">
        <v>3.5274815422477443E-2</v>
      </c>
      <c r="C107" s="266">
        <v>2.0202020202020204E-2</v>
      </c>
      <c r="D107" s="266">
        <v>1.8890200708382526E-2</v>
      </c>
      <c r="E107" s="266">
        <v>2.5093432995194873E-2</v>
      </c>
      <c r="F107" s="266">
        <v>2.9881504379185988E-2</v>
      </c>
      <c r="G107" s="266">
        <v>2.0106445890005913E-2</v>
      </c>
      <c r="H107" s="266">
        <v>2.0214782059380921E-2</v>
      </c>
      <c r="I107" s="266">
        <v>2.1645021645021644E-2</v>
      </c>
      <c r="J107" s="266">
        <v>3.7037037037037035E-2</v>
      </c>
      <c r="K107" s="266">
        <v>0.01</v>
      </c>
      <c r="L107" s="266">
        <v>1.6260162601626018E-2</v>
      </c>
      <c r="M107" s="266">
        <v>4.5248868778280547E-3</v>
      </c>
      <c r="N107" s="266">
        <v>8.6206896551724137E-3</v>
      </c>
      <c r="O107" s="266">
        <v>5.6179775280898875E-3</v>
      </c>
      <c r="P107" s="266">
        <v>1.2464817048652996E-2</v>
      </c>
      <c r="Q107" s="266">
        <v>1.0822510822510822E-2</v>
      </c>
      <c r="R107" s="266">
        <v>3.929273084479371E-3</v>
      </c>
      <c r="S107" s="266">
        <v>1.1538461538461539E-2</v>
      </c>
      <c r="T107" s="266">
        <v>1.2195121951219513E-2</v>
      </c>
      <c r="U107" s="266">
        <v>1.65016501650165E-2</v>
      </c>
      <c r="V107" s="266">
        <v>4.0000000000000001E-3</v>
      </c>
      <c r="W107" s="266">
        <v>3.787878787878788E-3</v>
      </c>
      <c r="X107" s="266">
        <v>9.1235830799004693E-3</v>
      </c>
      <c r="AA107" s="235">
        <v>-0.26805318968669467</v>
      </c>
      <c r="AB107" s="235">
        <v>-0.59924527177058995</v>
      </c>
      <c r="AC107" s="235">
        <v>4.3544373790433966E-3</v>
      </c>
      <c r="AD107" s="266">
        <v>1.5984213122841637E-2</v>
      </c>
      <c r="AG107" s="235">
        <v>0.94903606506961213</v>
      </c>
      <c r="AH107" s="266">
        <v>1.7276525319393707E-2</v>
      </c>
      <c r="AK107" s="235">
        <v>0.72201527799638243</v>
      </c>
      <c r="AL107" s="266">
        <v>5.7214257529922402E-3</v>
      </c>
      <c r="AM107" s="266">
        <v>3.950767360583498E-3</v>
      </c>
      <c r="AN107" s="266">
        <v>4.9298038795413139E-3</v>
      </c>
      <c r="AO107" s="266">
        <v>3.1288773803743865E-3</v>
      </c>
      <c r="AP107" s="266">
        <v>7.4215436810856662E-3</v>
      </c>
      <c r="AQ107" s="266">
        <v>1.4033183439292914E-2</v>
      </c>
      <c r="AR107" s="266">
        <v>1.5523284927391086E-2</v>
      </c>
      <c r="AS107" s="266">
        <v>2.0405912199426429E-2</v>
      </c>
      <c r="AT107" s="266">
        <v>2.3181026396891329E-2</v>
      </c>
      <c r="AU107" s="266">
        <v>1.5984213122841637E-2</v>
      </c>
      <c r="AV107" s="235">
        <v>0.13599559629306368</v>
      </c>
      <c r="AW107" s="235">
        <v>1.4688638534678295</v>
      </c>
      <c r="AX107" s="235">
        <v>1.6391473923686601</v>
      </c>
      <c r="AY107" s="266">
        <v>1.7608850096417335E-2</v>
      </c>
      <c r="AZ107" s="235">
        <v>0.68715786475605811</v>
      </c>
      <c r="BC107" s="266">
        <v>9.0840272520817562E-3</v>
      </c>
      <c r="BD107" s="266">
        <v>8.2010863776760031E-3</v>
      </c>
      <c r="BE107" s="266">
        <v>1.0032736375890621E-2</v>
      </c>
      <c r="BF107" s="266">
        <v>8.7835285228560628E-3</v>
      </c>
      <c r="BG107" s="266">
        <v>1.0436990197691639E-2</v>
      </c>
      <c r="BL107" s="266">
        <v>9.0051457975986286E-3</v>
      </c>
      <c r="BM107" s="266">
        <v>9.3610093610093613E-3</v>
      </c>
      <c r="BN107" s="266">
        <v>6.4279155188246093E-3</v>
      </c>
      <c r="BO107" s="266">
        <v>6.6592674805771362E-3</v>
      </c>
      <c r="BP107" s="266">
        <v>8.6206896551724137E-3</v>
      </c>
      <c r="BQ107" s="266">
        <v>9.0840272520817562E-3</v>
      </c>
      <c r="BR107" s="266">
        <v>1.7276525319393707E-2</v>
      </c>
      <c r="BS107" s="266">
        <v>1.0032736375890621E-2</v>
      </c>
    </row>
    <row r="108" spans="1:71" outlineLevel="1">
      <c r="A108" s="260" t="s">
        <v>960</v>
      </c>
      <c r="B108" s="266">
        <v>3.3863867253640368E-4</v>
      </c>
      <c r="C108" s="266">
        <v>7.415647015202076E-4</v>
      </c>
      <c r="D108" s="266">
        <v>4.1118421052631577E-4</v>
      </c>
      <c r="E108" s="266">
        <v>1.195219123505976E-3</v>
      </c>
      <c r="F108" s="266">
        <v>3.5612535612535614E-4</v>
      </c>
      <c r="G108" s="266">
        <v>1.2279983626688497E-3</v>
      </c>
      <c r="H108" s="266">
        <v>0</v>
      </c>
      <c r="I108" s="266">
        <v>0</v>
      </c>
      <c r="J108" s="266">
        <v>0</v>
      </c>
      <c r="K108" s="266">
        <v>0</v>
      </c>
      <c r="L108" s="266">
        <v>0</v>
      </c>
      <c r="M108" s="266">
        <v>0</v>
      </c>
      <c r="N108" s="266">
        <v>0</v>
      </c>
      <c r="O108" s="266">
        <v>0</v>
      </c>
      <c r="P108" s="266">
        <v>0</v>
      </c>
      <c r="Q108" s="266">
        <v>0</v>
      </c>
      <c r="R108" s="266">
        <v>0</v>
      </c>
      <c r="S108" s="266">
        <v>0</v>
      </c>
      <c r="T108" s="266">
        <v>0</v>
      </c>
      <c r="U108" s="266">
        <v>0</v>
      </c>
      <c r="V108" s="266">
        <v>0</v>
      </c>
      <c r="W108" s="266">
        <v>0</v>
      </c>
      <c r="X108" s="266">
        <v>0</v>
      </c>
      <c r="AA108" s="235" t="s">
        <v>61</v>
      </c>
      <c r="AB108" s="235">
        <v>-1</v>
      </c>
      <c r="AC108" s="235">
        <v>-1</v>
      </c>
      <c r="AD108" s="266">
        <v>2.7925160569673273E-4</v>
      </c>
      <c r="AG108" s="235">
        <v>-0.94828260262496511</v>
      </c>
      <c r="AH108" s="266">
        <v>4.9448647579488703E-4</v>
      </c>
      <c r="AK108" s="235">
        <v>-0.94838797408890863</v>
      </c>
      <c r="AL108" s="266">
        <v>5.1150895140664966E-3</v>
      </c>
      <c r="AM108" s="266">
        <v>1.1235955056179775E-2</v>
      </c>
      <c r="AN108" s="266">
        <v>5.8737151248164461E-3</v>
      </c>
      <c r="AO108" s="266">
        <v>4.9751243781094526E-3</v>
      </c>
      <c r="AP108" s="266">
        <v>5.7666214382632291E-3</v>
      </c>
      <c r="AQ108" s="266">
        <v>6.3793592288063515E-4</v>
      </c>
      <c r="AR108" s="266">
        <v>4.4847071486231948E-4</v>
      </c>
      <c r="AS108" s="266">
        <v>3.7475640833458252E-4</v>
      </c>
      <c r="AT108" s="266">
        <v>7.0627703716782909E-4</v>
      </c>
      <c r="AU108" s="266">
        <v>2.7925160569673273E-4</v>
      </c>
      <c r="AV108" s="235">
        <v>0.88462964597863514</v>
      </c>
      <c r="AW108" s="235">
        <v>-0.83588152976714947</v>
      </c>
      <c r="AX108" s="235">
        <v>-0.90626694749586956</v>
      </c>
      <c r="AY108" s="266">
        <v>5.4080038456916235E-4</v>
      </c>
      <c r="AZ108" s="235">
        <v>-0.94863654021905908</v>
      </c>
      <c r="BC108" s="266">
        <v>4.9261083743842365E-3</v>
      </c>
      <c r="BD108" s="266">
        <v>5.3995680345572351E-3</v>
      </c>
      <c r="BE108" s="266">
        <v>9.5808383233532933E-3</v>
      </c>
      <c r="BF108" s="266">
        <v>7.5349838536060282E-3</v>
      </c>
      <c r="BG108" s="266">
        <v>1.0528893241919687E-2</v>
      </c>
      <c r="BL108" s="266">
        <v>0</v>
      </c>
      <c r="BM108" s="266">
        <v>0</v>
      </c>
      <c r="BN108" s="266">
        <v>5.0505050505050509E-3</v>
      </c>
      <c r="BO108" s="266">
        <v>4.807692307692308E-3</v>
      </c>
      <c r="BP108" s="266">
        <v>1.3215859030837005E-2</v>
      </c>
      <c r="BQ108" s="266">
        <v>4.9261083743842365E-3</v>
      </c>
      <c r="BR108" s="266">
        <v>4.9448647579488703E-4</v>
      </c>
      <c r="BS108" s="266">
        <v>9.5808383233532933E-3</v>
      </c>
    </row>
    <row r="109" spans="1:71" outlineLevel="1">
      <c r="A109" s="260" t="s">
        <v>835</v>
      </c>
      <c r="B109" s="266">
        <v>5.7488653555219364E-2</v>
      </c>
      <c r="C109" s="266">
        <v>6.3169164882226986E-2</v>
      </c>
      <c r="D109" s="266">
        <v>6.3576158940397351E-2</v>
      </c>
      <c r="E109" s="266">
        <v>8.7774294670846395E-2</v>
      </c>
      <c r="F109" s="266">
        <v>0.10597014925373134</v>
      </c>
      <c r="G109" s="266">
        <v>8.4375000000000006E-2</v>
      </c>
      <c r="H109" s="266">
        <v>6.9478908188585611E-2</v>
      </c>
      <c r="I109" s="266">
        <v>0.05</v>
      </c>
      <c r="J109" s="266">
        <v>5.128205128205128E-2</v>
      </c>
      <c r="K109" s="266">
        <v>9.5238095238095233E-2</v>
      </c>
      <c r="L109" s="266">
        <v>0.13580246913580246</v>
      </c>
      <c r="M109" s="266">
        <v>0.20289855072463769</v>
      </c>
      <c r="N109" s="266">
        <v>0.3</v>
      </c>
      <c r="O109" s="266">
        <v>6.8750000000000006E-2</v>
      </c>
      <c r="P109" s="266">
        <v>0.11042944785276074</v>
      </c>
      <c r="Q109" s="266">
        <v>5.9701492537313432E-2</v>
      </c>
      <c r="R109" s="266">
        <v>0.1076923076923077</v>
      </c>
      <c r="S109" s="266">
        <v>0.20754716981132076</v>
      </c>
      <c r="T109" s="266">
        <v>0.3</v>
      </c>
      <c r="U109" s="266">
        <v>0.37777777777777777</v>
      </c>
      <c r="V109" s="266">
        <v>0.46875</v>
      </c>
      <c r="W109" s="266">
        <v>4.3956043956043959E-2</v>
      </c>
      <c r="X109" s="266">
        <v>0.15873015873015872</v>
      </c>
      <c r="AA109" s="235">
        <v>0.43738977072310403</v>
      </c>
      <c r="AB109" s="235">
        <v>0.97713971878104289</v>
      </c>
      <c r="AC109" s="235" t="s">
        <v>61</v>
      </c>
      <c r="AD109" s="266">
        <v>9.8540145985401464E-2</v>
      </c>
      <c r="AG109" s="235">
        <v>235.10218978102191</v>
      </c>
      <c r="AH109" s="266">
        <v>0.11400458054118245</v>
      </c>
      <c r="AK109" s="235">
        <v>95.653083382814472</v>
      </c>
      <c r="AL109" s="266">
        <v>4.434589800443459E-4</v>
      </c>
      <c r="AM109" s="266">
        <v>9.7024579560155242E-4</v>
      </c>
      <c r="AN109" s="266">
        <v>8.2135523613963038E-4</v>
      </c>
      <c r="AO109" s="266">
        <v>9.1240875912408756E-4</v>
      </c>
      <c r="AP109" s="266">
        <v>2.8735632183908046E-3</v>
      </c>
      <c r="AQ109" s="266">
        <v>1.1724137931034482</v>
      </c>
      <c r="AR109" s="266">
        <v>0.33646322378716748</v>
      </c>
      <c r="AS109" s="266">
        <v>6.1722708429295253E-2</v>
      </c>
      <c r="AT109" s="266">
        <v>7.3025757146900655E-2</v>
      </c>
      <c r="AU109" s="266">
        <v>9.8540145985401464E-2</v>
      </c>
      <c r="AV109" s="235">
        <v>0.18312625944717409</v>
      </c>
      <c r="AW109" s="235">
        <v>-0.62945682754281462</v>
      </c>
      <c r="AX109" s="235">
        <v>77.088876309085762</v>
      </c>
      <c r="AY109" s="266">
        <v>0.11931623931623932</v>
      </c>
      <c r="AZ109" s="235">
        <v>90.43391812865498</v>
      </c>
      <c r="BC109" s="266">
        <v>0</v>
      </c>
      <c r="BD109" s="266">
        <v>4.1736227045075126E-4</v>
      </c>
      <c r="BE109" s="266">
        <v>1.1795234725171032E-3</v>
      </c>
      <c r="BF109" s="266">
        <v>9.3516209476309225E-4</v>
      </c>
      <c r="BG109" s="266">
        <v>1.3049450549450549E-3</v>
      </c>
      <c r="BL109" s="266">
        <v>0</v>
      </c>
      <c r="BM109" s="266">
        <v>0</v>
      </c>
      <c r="BN109" s="266">
        <v>0</v>
      </c>
      <c r="BO109" s="266">
        <v>0</v>
      </c>
      <c r="BP109" s="266">
        <v>1.6447368421052631E-3</v>
      </c>
      <c r="BQ109" s="266">
        <v>0</v>
      </c>
      <c r="BR109" s="266">
        <v>0.11400458054118245</v>
      </c>
      <c r="BS109" s="266">
        <v>1.1795234725171032E-3</v>
      </c>
    </row>
    <row r="110" spans="1:71" ht="14.45" customHeight="1" outlineLevel="1">
      <c r="A110" s="253" t="s">
        <v>843</v>
      </c>
      <c r="B110" s="253"/>
      <c r="C110" s="253"/>
      <c r="D110" s="253"/>
      <c r="E110" s="253"/>
      <c r="F110" s="253"/>
      <c r="G110" s="253"/>
      <c r="H110" s="253"/>
      <c r="I110" s="253"/>
      <c r="J110" s="253"/>
      <c r="K110" s="253"/>
      <c r="L110" s="253"/>
      <c r="M110" s="253"/>
      <c r="N110" s="253"/>
      <c r="O110" s="253"/>
      <c r="P110" s="253"/>
      <c r="Q110" s="253"/>
      <c r="R110" s="253"/>
      <c r="S110" s="253"/>
      <c r="T110" s="253"/>
      <c r="U110" s="253"/>
      <c r="V110" s="253"/>
      <c r="W110" s="253"/>
      <c r="X110" s="253"/>
      <c r="Y110" s="253"/>
      <c r="Z110" s="253"/>
      <c r="AA110" s="253"/>
      <c r="AB110" s="253"/>
      <c r="AC110" s="253"/>
      <c r="AD110" s="253"/>
      <c r="AE110" s="253"/>
      <c r="AF110" s="253"/>
      <c r="AG110" s="253"/>
      <c r="AH110" s="253"/>
      <c r="AI110" s="253"/>
      <c r="AJ110" s="253"/>
      <c r="AK110" s="253"/>
      <c r="AL110" s="253"/>
      <c r="AM110" s="253"/>
      <c r="AN110" s="253"/>
      <c r="AO110" s="253"/>
      <c r="AP110" s="253"/>
      <c r="AQ110" s="253"/>
      <c r="AR110" s="253"/>
      <c r="AS110" s="253"/>
      <c r="AT110" s="253"/>
      <c r="AU110" s="253"/>
      <c r="AV110" s="253"/>
      <c r="AW110" s="253"/>
      <c r="AX110" s="253"/>
      <c r="AY110" s="253"/>
      <c r="AZ110" s="253"/>
    </row>
    <row r="111" spans="1:71" outlineLevel="1">
      <c r="A111" s="254" t="s">
        <v>821</v>
      </c>
      <c r="B111" s="255">
        <v>104466</v>
      </c>
      <c r="C111" s="255">
        <v>103645</v>
      </c>
      <c r="D111" s="255">
        <v>116964</v>
      </c>
      <c r="E111" s="255">
        <v>152981</v>
      </c>
      <c r="F111" s="255">
        <v>138643</v>
      </c>
      <c r="G111" s="255">
        <v>152352</v>
      </c>
      <c r="H111" s="255">
        <v>149172</v>
      </c>
      <c r="I111" s="255">
        <v>22526</v>
      </c>
      <c r="J111" s="255">
        <v>23045</v>
      </c>
      <c r="K111" s="255">
        <v>26007</v>
      </c>
      <c r="L111" s="255">
        <v>24652</v>
      </c>
      <c r="M111" s="255">
        <v>28417</v>
      </c>
      <c r="N111" s="255">
        <v>31282</v>
      </c>
      <c r="O111" s="255">
        <v>28994</v>
      </c>
      <c r="P111" s="255">
        <v>184923</v>
      </c>
      <c r="Q111" s="255">
        <v>27736</v>
      </c>
      <c r="R111" s="255">
        <v>26751</v>
      </c>
      <c r="S111" s="255">
        <v>23107</v>
      </c>
      <c r="T111" s="255">
        <v>21830</v>
      </c>
      <c r="U111" s="255">
        <v>19355</v>
      </c>
      <c r="V111" s="255">
        <v>19389</v>
      </c>
      <c r="W111" s="255">
        <v>19024</v>
      </c>
      <c r="X111" s="255">
        <v>157192</v>
      </c>
      <c r="Y111" s="254"/>
      <c r="Z111" s="254"/>
      <c r="AA111" s="256">
        <v>-0.14995971296161104</v>
      </c>
      <c r="AB111" s="256">
        <v>0.13995427622454315</v>
      </c>
      <c r="AC111" s="256">
        <v>0.21795726085137379</v>
      </c>
      <c r="AD111" s="255">
        <v>702207</v>
      </c>
      <c r="AE111" s="254"/>
      <c r="AF111" s="254"/>
      <c r="AG111" s="256">
        <v>0.26192953608108471</v>
      </c>
      <c r="AH111" s="255">
        <v>2885552</v>
      </c>
      <c r="AI111" s="254"/>
      <c r="AJ111" s="254"/>
      <c r="AK111" s="256">
        <v>-9.0038665170221632E-2</v>
      </c>
      <c r="AL111" s="255">
        <v>1009998</v>
      </c>
      <c r="AM111" s="255">
        <v>814468</v>
      </c>
      <c r="AN111" s="255">
        <v>618076</v>
      </c>
      <c r="AO111" s="255">
        <v>1177527</v>
      </c>
      <c r="AP111" s="255">
        <v>834080</v>
      </c>
      <c r="AQ111" s="255">
        <v>631490</v>
      </c>
      <c r="AR111" s="255">
        <v>455018</v>
      </c>
      <c r="AS111" s="255">
        <v>572548</v>
      </c>
      <c r="AT111" s="255">
        <v>524289</v>
      </c>
      <c r="AU111" s="255">
        <v>702207</v>
      </c>
      <c r="AV111" s="256">
        <v>-8.4288129554203284E-2</v>
      </c>
      <c r="AW111" s="256">
        <v>-0.31389312152954141</v>
      </c>
      <c r="AX111" s="256">
        <v>-3.7457866096803349E-2</v>
      </c>
      <c r="AY111" s="255">
        <v>2183345</v>
      </c>
      <c r="AZ111" s="256">
        <v>-0.1649462100744431</v>
      </c>
      <c r="BC111" s="255">
        <v>129062</v>
      </c>
      <c r="BD111" s="255">
        <v>556455</v>
      </c>
      <c r="BE111" s="255">
        <v>3171071</v>
      </c>
      <c r="BF111" s="255">
        <v>544692</v>
      </c>
      <c r="BG111" s="255">
        <v>2614616</v>
      </c>
      <c r="BL111" s="255">
        <v>116859</v>
      </c>
      <c r="BM111" s="255">
        <v>131341</v>
      </c>
      <c r="BN111" s="255">
        <v>122579</v>
      </c>
      <c r="BO111" s="255">
        <v>130069</v>
      </c>
      <c r="BP111" s="255">
        <v>120839</v>
      </c>
      <c r="BQ111" s="255">
        <v>129062</v>
      </c>
      <c r="BR111" s="255">
        <v>2885552</v>
      </c>
      <c r="BS111" s="255">
        <v>3171071</v>
      </c>
    </row>
    <row r="112" spans="1:71" outlineLevel="1">
      <c r="A112" s="258" t="s">
        <v>822</v>
      </c>
      <c r="B112" s="257">
        <v>29960</v>
      </c>
      <c r="C112" s="257">
        <v>29058</v>
      </c>
      <c r="D112" s="257">
        <v>31719</v>
      </c>
      <c r="E112" s="257">
        <v>39403</v>
      </c>
      <c r="F112" s="257">
        <v>42556</v>
      </c>
      <c r="G112" s="257">
        <v>41939</v>
      </c>
      <c r="H112" s="257">
        <v>46021</v>
      </c>
      <c r="I112" s="257">
        <v>6633</v>
      </c>
      <c r="J112" s="257">
        <v>6822</v>
      </c>
      <c r="K112" s="257">
        <v>7600</v>
      </c>
      <c r="L112" s="257">
        <v>7266</v>
      </c>
      <c r="M112" s="257">
        <v>6592</v>
      </c>
      <c r="N112" s="257">
        <v>6351</v>
      </c>
      <c r="O112" s="257">
        <v>5588</v>
      </c>
      <c r="P112" s="257">
        <v>46852</v>
      </c>
      <c r="Q112" s="257">
        <v>5078</v>
      </c>
      <c r="R112" s="257">
        <v>5907</v>
      </c>
      <c r="S112" s="257">
        <v>5952</v>
      </c>
      <c r="T112" s="257">
        <v>5638</v>
      </c>
      <c r="U112" s="257">
        <v>6004</v>
      </c>
      <c r="V112" s="257">
        <v>6177</v>
      </c>
      <c r="W112" s="257">
        <v>5465</v>
      </c>
      <c r="X112" s="257">
        <v>40221</v>
      </c>
      <c r="AA112" s="259">
        <v>-0.14153077776829159</v>
      </c>
      <c r="AB112" s="259">
        <v>4.6372777293598899E-2</v>
      </c>
      <c r="AC112" s="259">
        <v>-0.1823338076844887</v>
      </c>
      <c r="AD112" s="257">
        <v>193338</v>
      </c>
      <c r="AG112" s="259">
        <v>-0.16689073892135065</v>
      </c>
      <c r="AH112" s="257">
        <v>715770</v>
      </c>
      <c r="AK112" s="259">
        <v>-0.39623656911685567</v>
      </c>
      <c r="AL112" s="257">
        <v>229958</v>
      </c>
      <c r="AM112" s="257">
        <v>226401</v>
      </c>
      <c r="AN112" s="257">
        <v>228040</v>
      </c>
      <c r="AO112" s="257">
        <v>317901</v>
      </c>
      <c r="AP112" s="257">
        <v>234641</v>
      </c>
      <c r="AQ112" s="257">
        <v>133542</v>
      </c>
      <c r="AR112" s="257">
        <v>109339</v>
      </c>
      <c r="AS112" s="257">
        <v>133838</v>
      </c>
      <c r="AT112" s="257">
        <v>145713</v>
      </c>
      <c r="AU112" s="257">
        <v>193338</v>
      </c>
      <c r="AV112" s="259">
        <v>8.8726669555731608E-2</v>
      </c>
      <c r="AW112" s="259">
        <v>-0.27760246892158202</v>
      </c>
      <c r="AX112" s="259">
        <v>-0.32293588212607971</v>
      </c>
      <c r="AY112" s="257">
        <v>522432</v>
      </c>
      <c r="AZ112" s="259">
        <v>-0.45205916223886833</v>
      </c>
      <c r="BC112" s="257">
        <v>49190</v>
      </c>
      <c r="BD112" s="257">
        <v>232068</v>
      </c>
      <c r="BE112" s="257">
        <v>1185514</v>
      </c>
      <c r="BF112" s="257">
        <v>215213</v>
      </c>
      <c r="BG112" s="257">
        <v>953446</v>
      </c>
      <c r="BL112" s="257">
        <v>47480</v>
      </c>
      <c r="BM112" s="257">
        <v>59826</v>
      </c>
      <c r="BN112" s="257">
        <v>49003</v>
      </c>
      <c r="BO112" s="257">
        <v>58726</v>
      </c>
      <c r="BP112" s="257">
        <v>50720</v>
      </c>
      <c r="BQ112" s="257">
        <v>49190</v>
      </c>
      <c r="BR112" s="257">
        <v>715770</v>
      </c>
      <c r="BS112" s="257">
        <v>1185514</v>
      </c>
    </row>
    <row r="113" spans="1:71" outlineLevel="1">
      <c r="A113" s="260" t="s">
        <v>950</v>
      </c>
      <c r="B113" s="234">
        <v>29960</v>
      </c>
      <c r="C113" s="234">
        <v>29058</v>
      </c>
      <c r="D113" s="234">
        <v>31719</v>
      </c>
      <c r="E113" s="234">
        <v>39403</v>
      </c>
      <c r="F113" s="234">
        <v>42556</v>
      </c>
      <c r="G113" s="234">
        <v>41939</v>
      </c>
      <c r="H113" s="234">
        <v>46021</v>
      </c>
      <c r="I113" s="234">
        <v>6633</v>
      </c>
      <c r="J113" s="234">
        <v>6822</v>
      </c>
      <c r="K113" s="234">
        <v>7600</v>
      </c>
      <c r="L113" s="234">
        <v>7266</v>
      </c>
      <c r="M113" s="234">
        <v>6592</v>
      </c>
      <c r="N113" s="234">
        <v>6351</v>
      </c>
      <c r="O113" s="234">
        <v>5588</v>
      </c>
      <c r="P113" s="234">
        <v>46852</v>
      </c>
      <c r="Q113" s="234">
        <v>5078</v>
      </c>
      <c r="R113" s="234">
        <v>5907</v>
      </c>
      <c r="S113" s="234">
        <v>5952</v>
      </c>
      <c r="T113" s="234">
        <v>5638</v>
      </c>
      <c r="U113" s="234">
        <v>6004</v>
      </c>
      <c r="V113" s="234">
        <v>6177</v>
      </c>
      <c r="W113" s="234">
        <v>5465</v>
      </c>
      <c r="X113" s="234">
        <v>40221</v>
      </c>
      <c r="AA113" s="235">
        <v>-0.14153077776829159</v>
      </c>
      <c r="AB113" s="235">
        <v>4.6372777293598899E-2</v>
      </c>
      <c r="AC113" s="235">
        <v>-0.1823338076844887</v>
      </c>
      <c r="AD113" s="234">
        <v>193338</v>
      </c>
      <c r="AG113" s="235">
        <v>-0.16689073892135065</v>
      </c>
      <c r="AH113" s="234">
        <v>715770</v>
      </c>
      <c r="AK113" s="235">
        <v>-0.39623656911685567</v>
      </c>
      <c r="AL113" s="234">
        <v>229958</v>
      </c>
      <c r="AM113" s="234">
        <v>226401</v>
      </c>
      <c r="AN113" s="234">
        <v>228040</v>
      </c>
      <c r="AO113" s="234">
        <v>317901</v>
      </c>
      <c r="AP113" s="234">
        <v>234641</v>
      </c>
      <c r="AQ113" s="234">
        <v>133542</v>
      </c>
      <c r="AR113" s="234">
        <v>109339</v>
      </c>
      <c r="AS113" s="234">
        <v>133838</v>
      </c>
      <c r="AT113" s="234">
        <v>145713</v>
      </c>
      <c r="AU113" s="234">
        <v>193338</v>
      </c>
      <c r="AV113" s="235">
        <v>8.8726669555731608E-2</v>
      </c>
      <c r="AW113" s="235">
        <v>-0.27760246892158202</v>
      </c>
      <c r="AX113" s="235">
        <v>-0.32293588212607971</v>
      </c>
      <c r="AY113" s="234">
        <v>522432</v>
      </c>
      <c r="AZ113" s="235">
        <v>-0.45205916223886833</v>
      </c>
      <c r="BC113" s="234">
        <v>49190</v>
      </c>
      <c r="BD113" s="234">
        <v>232068</v>
      </c>
      <c r="BE113" s="234">
        <v>1185514</v>
      </c>
      <c r="BF113" s="234">
        <v>215213</v>
      </c>
      <c r="BG113" s="234">
        <v>953446</v>
      </c>
      <c r="BL113" s="234">
        <v>47480</v>
      </c>
      <c r="BM113" s="234">
        <v>59826</v>
      </c>
      <c r="BN113" s="234">
        <v>49003</v>
      </c>
      <c r="BO113" s="234">
        <v>58726</v>
      </c>
      <c r="BP113" s="234">
        <v>50720</v>
      </c>
      <c r="BQ113" s="234">
        <v>49190</v>
      </c>
      <c r="BR113" s="234">
        <v>715770</v>
      </c>
      <c r="BS113" s="234">
        <v>1185514</v>
      </c>
    </row>
    <row r="114" spans="1:71" outlineLevel="1">
      <c r="A114" s="258" t="s">
        <v>824</v>
      </c>
      <c r="B114" s="257">
        <v>55450</v>
      </c>
      <c r="C114" s="257">
        <v>58431</v>
      </c>
      <c r="D114" s="257">
        <v>56831</v>
      </c>
      <c r="E114" s="257">
        <v>59853</v>
      </c>
      <c r="F114" s="257">
        <v>48231</v>
      </c>
      <c r="G114" s="257">
        <v>50931</v>
      </c>
      <c r="H114" s="257">
        <v>51066</v>
      </c>
      <c r="I114" s="257">
        <v>6966</v>
      </c>
      <c r="J114" s="257">
        <v>7515</v>
      </c>
      <c r="K114" s="257">
        <v>8639</v>
      </c>
      <c r="L114" s="257">
        <v>8637</v>
      </c>
      <c r="M114" s="257">
        <v>8179</v>
      </c>
      <c r="N114" s="257">
        <v>8596</v>
      </c>
      <c r="O114" s="257">
        <v>7756</v>
      </c>
      <c r="P114" s="257">
        <v>56288</v>
      </c>
      <c r="Q114" s="257">
        <v>7229</v>
      </c>
      <c r="R114" s="257">
        <v>8280</v>
      </c>
      <c r="S114" s="257">
        <v>7556</v>
      </c>
      <c r="T114" s="257">
        <v>7729</v>
      </c>
      <c r="U114" s="257">
        <v>7964</v>
      </c>
      <c r="V114" s="257">
        <v>7911</v>
      </c>
      <c r="W114" s="257">
        <v>8024</v>
      </c>
      <c r="X114" s="257">
        <v>54693</v>
      </c>
      <c r="AA114" s="259">
        <v>-2.8336412734508265E-2</v>
      </c>
      <c r="AB114" s="259">
        <v>1.0593002212404556E-3</v>
      </c>
      <c r="AC114" s="259">
        <v>-2.8805308927822848E-3</v>
      </c>
      <c r="AD114" s="257">
        <v>232779</v>
      </c>
      <c r="AG114" s="259">
        <v>6.9558897958654775E-3</v>
      </c>
      <c r="AH114" s="257">
        <v>1370729</v>
      </c>
      <c r="AK114" s="259">
        <v>-0.10454524965654388</v>
      </c>
      <c r="AL114" s="257">
        <v>416994</v>
      </c>
      <c r="AM114" s="257">
        <v>409902</v>
      </c>
      <c r="AN114" s="257">
        <v>299154</v>
      </c>
      <c r="AO114" s="257">
        <v>682215</v>
      </c>
      <c r="AP114" s="257">
        <v>540673</v>
      </c>
      <c r="AQ114" s="257">
        <v>347279</v>
      </c>
      <c r="AR114" s="257">
        <v>260882</v>
      </c>
      <c r="AS114" s="257">
        <v>287228</v>
      </c>
      <c r="AT114" s="257">
        <v>242561</v>
      </c>
      <c r="AU114" s="257">
        <v>232779</v>
      </c>
      <c r="AV114" s="259">
        <v>-0.15551060481568646</v>
      </c>
      <c r="AW114" s="259">
        <v>-0.40188273253590034</v>
      </c>
      <c r="AX114" s="259">
        <v>-0.10897195712386032</v>
      </c>
      <c r="AY114" s="257">
        <v>1137950</v>
      </c>
      <c r="AZ114" s="259">
        <v>-0.1243790358820307</v>
      </c>
      <c r="BC114" s="257">
        <v>54851</v>
      </c>
      <c r="BD114" s="257">
        <v>231171</v>
      </c>
      <c r="BE114" s="257">
        <v>1530763</v>
      </c>
      <c r="BF114" s="257">
        <v>272226</v>
      </c>
      <c r="BG114" s="257">
        <v>1299592</v>
      </c>
      <c r="BL114" s="257">
        <v>57845</v>
      </c>
      <c r="BM114" s="257">
        <v>53553</v>
      </c>
      <c r="BN114" s="257">
        <v>53233</v>
      </c>
      <c r="BO114" s="257">
        <v>51815</v>
      </c>
      <c r="BP114" s="257">
        <v>49143</v>
      </c>
      <c r="BQ114" s="257">
        <v>54851</v>
      </c>
      <c r="BR114" s="257">
        <v>1370729</v>
      </c>
      <c r="BS114" s="257">
        <v>1530763</v>
      </c>
    </row>
    <row r="115" spans="1:71" outlineLevel="1">
      <c r="A115" s="260" t="s">
        <v>951</v>
      </c>
      <c r="B115" s="234">
        <v>41427</v>
      </c>
      <c r="C115" s="234">
        <v>44166</v>
      </c>
      <c r="D115" s="234">
        <v>44385</v>
      </c>
      <c r="E115" s="234">
        <v>44696</v>
      </c>
      <c r="F115" s="234">
        <v>39360</v>
      </c>
      <c r="G115" s="234">
        <v>42622</v>
      </c>
      <c r="H115" s="234">
        <v>45652</v>
      </c>
      <c r="I115" s="234">
        <v>6333</v>
      </c>
      <c r="J115" s="234">
        <v>6849</v>
      </c>
      <c r="K115" s="234">
        <v>7729</v>
      </c>
      <c r="L115" s="234">
        <v>7372</v>
      </c>
      <c r="M115" s="234">
        <v>7165</v>
      </c>
      <c r="N115" s="234">
        <v>7646</v>
      </c>
      <c r="O115" s="234">
        <v>6953</v>
      </c>
      <c r="P115" s="234">
        <v>50047</v>
      </c>
      <c r="Q115" s="234">
        <v>6562</v>
      </c>
      <c r="R115" s="234">
        <v>7308</v>
      </c>
      <c r="S115" s="234">
        <v>6698</v>
      </c>
      <c r="T115" s="234">
        <v>6912</v>
      </c>
      <c r="U115" s="234">
        <v>7100</v>
      </c>
      <c r="V115" s="234">
        <v>6987</v>
      </c>
      <c r="W115" s="234">
        <v>6650</v>
      </c>
      <c r="X115" s="234">
        <v>48217</v>
      </c>
      <c r="AA115" s="235">
        <v>-3.6565628309389142E-2</v>
      </c>
      <c r="AB115" s="235">
        <v>9.473684210526323E-2</v>
      </c>
      <c r="AC115" s="235">
        <v>0.11160549612689041</v>
      </c>
      <c r="AD115" s="234">
        <v>202703</v>
      </c>
      <c r="AG115" s="235">
        <v>0.12027124863905914</v>
      </c>
      <c r="AH115" s="234">
        <v>1094580</v>
      </c>
      <c r="AK115" s="235">
        <v>-0.11744643384113751</v>
      </c>
      <c r="AL115" s="234">
        <v>355097</v>
      </c>
      <c r="AM115" s="234">
        <v>349117</v>
      </c>
      <c r="AN115" s="234">
        <v>239785</v>
      </c>
      <c r="AO115" s="234">
        <v>575055</v>
      </c>
      <c r="AP115" s="234">
        <v>427819</v>
      </c>
      <c r="AQ115" s="234">
        <v>284223</v>
      </c>
      <c r="AR115" s="234">
        <v>204493</v>
      </c>
      <c r="AS115" s="234">
        <v>217495</v>
      </c>
      <c r="AT115" s="234">
        <v>185666</v>
      </c>
      <c r="AU115" s="234">
        <v>202703</v>
      </c>
      <c r="AV115" s="235">
        <v>-0.1463435941056116</v>
      </c>
      <c r="AW115" s="235">
        <v>-0.44015040609343692</v>
      </c>
      <c r="AX115" s="235">
        <v>-0.13955880989897118</v>
      </c>
      <c r="AY115" s="234">
        <v>891877</v>
      </c>
      <c r="AZ115" s="235">
        <v>-0.15805139426848458</v>
      </c>
      <c r="BC115" s="234">
        <v>43376</v>
      </c>
      <c r="BD115" s="234">
        <v>180941</v>
      </c>
      <c r="BE115" s="234">
        <v>1240242</v>
      </c>
      <c r="BF115" s="234">
        <v>215780</v>
      </c>
      <c r="BG115" s="234">
        <v>1059301</v>
      </c>
      <c r="BL115" s="234">
        <v>46631</v>
      </c>
      <c r="BM115" s="234">
        <v>41753</v>
      </c>
      <c r="BN115" s="234">
        <v>41264</v>
      </c>
      <c r="BO115" s="234">
        <v>40240</v>
      </c>
      <c r="BP115" s="234">
        <v>39250</v>
      </c>
      <c r="BQ115" s="234">
        <v>43376</v>
      </c>
      <c r="BR115" s="234">
        <v>1094580</v>
      </c>
      <c r="BS115" s="234">
        <v>1240242</v>
      </c>
    </row>
    <row r="116" spans="1:71" outlineLevel="1">
      <c r="A116" s="260" t="s">
        <v>952</v>
      </c>
      <c r="B116" s="234">
        <v>14023</v>
      </c>
      <c r="C116" s="234">
        <v>14265</v>
      </c>
      <c r="D116" s="234">
        <v>12446</v>
      </c>
      <c r="E116" s="234">
        <v>15157</v>
      </c>
      <c r="F116" s="234">
        <v>8871</v>
      </c>
      <c r="G116" s="234">
        <v>8309</v>
      </c>
      <c r="H116" s="234">
        <v>5414</v>
      </c>
      <c r="I116" s="234">
        <v>633</v>
      </c>
      <c r="J116" s="234">
        <v>666</v>
      </c>
      <c r="K116" s="234">
        <v>910</v>
      </c>
      <c r="L116" s="234">
        <v>1265</v>
      </c>
      <c r="M116" s="234">
        <v>1014</v>
      </c>
      <c r="N116" s="234">
        <v>950</v>
      </c>
      <c r="O116" s="234">
        <v>803</v>
      </c>
      <c r="P116" s="234">
        <v>6241</v>
      </c>
      <c r="Q116" s="234">
        <v>667</v>
      </c>
      <c r="R116" s="234">
        <v>972</v>
      </c>
      <c r="S116" s="234">
        <v>858</v>
      </c>
      <c r="T116" s="234">
        <v>817</v>
      </c>
      <c r="U116" s="234">
        <v>864</v>
      </c>
      <c r="V116" s="234">
        <v>924</v>
      </c>
      <c r="W116" s="234">
        <v>1374</v>
      </c>
      <c r="X116" s="234">
        <v>6476</v>
      </c>
      <c r="AA116" s="235">
        <v>3.7654222079794852E-2</v>
      </c>
      <c r="AB116" s="235">
        <v>-0.38852300356443126</v>
      </c>
      <c r="AC116" s="235">
        <v>-0.43564270152505447</v>
      </c>
      <c r="AD116" s="234">
        <v>30076</v>
      </c>
      <c r="AG116" s="235">
        <v>-0.40123432211825605</v>
      </c>
      <c r="AH116" s="234">
        <v>276149</v>
      </c>
      <c r="AK116" s="235">
        <v>-4.9469745732666492E-2</v>
      </c>
      <c r="AL116" s="234">
        <v>61897</v>
      </c>
      <c r="AM116" s="234">
        <v>60785</v>
      </c>
      <c r="AN116" s="234">
        <v>59369</v>
      </c>
      <c r="AO116" s="234">
        <v>107160</v>
      </c>
      <c r="AP116" s="234">
        <v>112854</v>
      </c>
      <c r="AQ116" s="234">
        <v>63056</v>
      </c>
      <c r="AR116" s="234">
        <v>56389</v>
      </c>
      <c r="AS116" s="234">
        <v>69733</v>
      </c>
      <c r="AT116" s="234">
        <v>56895</v>
      </c>
      <c r="AU116" s="234">
        <v>30076</v>
      </c>
      <c r="AV116" s="235">
        <v>-0.18410221846184738</v>
      </c>
      <c r="AW116" s="235">
        <v>-0.23016424718770456</v>
      </c>
      <c r="AX116" s="235">
        <v>7.9545051908018749E-3</v>
      </c>
      <c r="AY116" s="234">
        <v>246073</v>
      </c>
      <c r="AZ116" s="235">
        <v>2.4062490896454625E-2</v>
      </c>
      <c r="BC116" s="234">
        <v>11475</v>
      </c>
      <c r="BD116" s="234">
        <v>50230</v>
      </c>
      <c r="BE116" s="234">
        <v>290521</v>
      </c>
      <c r="BF116" s="234">
        <v>56446</v>
      </c>
      <c r="BG116" s="234">
        <v>240291</v>
      </c>
      <c r="BL116" s="234">
        <v>11214</v>
      </c>
      <c r="BM116" s="234">
        <v>11800</v>
      </c>
      <c r="BN116" s="234">
        <v>11969</v>
      </c>
      <c r="BO116" s="234">
        <v>11575</v>
      </c>
      <c r="BP116" s="234">
        <v>9893</v>
      </c>
      <c r="BQ116" s="234">
        <v>11475</v>
      </c>
      <c r="BR116" s="234">
        <v>276149</v>
      </c>
      <c r="BS116" s="234">
        <v>290521</v>
      </c>
    </row>
    <row r="117" spans="1:71" outlineLevel="1">
      <c r="A117" s="258" t="s">
        <v>827</v>
      </c>
      <c r="B117" s="257">
        <v>13974</v>
      </c>
      <c r="C117" s="257">
        <v>11254</v>
      </c>
      <c r="D117" s="257">
        <v>21078</v>
      </c>
      <c r="E117" s="257">
        <v>44965</v>
      </c>
      <c r="F117" s="257">
        <v>42385</v>
      </c>
      <c r="G117" s="257">
        <v>54950</v>
      </c>
      <c r="H117" s="257">
        <v>47750</v>
      </c>
      <c r="I117" s="257">
        <v>8387</v>
      </c>
      <c r="J117" s="257">
        <v>8127</v>
      </c>
      <c r="K117" s="257">
        <v>7804</v>
      </c>
      <c r="L117" s="257">
        <v>7825</v>
      </c>
      <c r="M117" s="257">
        <v>11923</v>
      </c>
      <c r="N117" s="257">
        <v>14703</v>
      </c>
      <c r="O117" s="257">
        <v>14517</v>
      </c>
      <c r="P117" s="257">
        <v>73286</v>
      </c>
      <c r="Q117" s="257">
        <v>14497</v>
      </c>
      <c r="R117" s="257">
        <v>11594</v>
      </c>
      <c r="S117" s="257">
        <v>8650</v>
      </c>
      <c r="T117" s="257">
        <v>7585</v>
      </c>
      <c r="U117" s="257">
        <v>4446</v>
      </c>
      <c r="V117" s="257">
        <v>4337</v>
      </c>
      <c r="W117" s="257">
        <v>4432</v>
      </c>
      <c r="X117" s="257">
        <v>55541</v>
      </c>
      <c r="AA117" s="235">
        <v>-0.24213355893349342</v>
      </c>
      <c r="AB117" s="235">
        <v>0.43497329173690913</v>
      </c>
      <c r="AC117" s="235">
        <v>1.9204437900935956</v>
      </c>
      <c r="AD117" s="257">
        <v>249757</v>
      </c>
      <c r="AG117" s="235">
        <v>2.6558543261560081</v>
      </c>
      <c r="AH117" s="257">
        <v>632858</v>
      </c>
      <c r="AK117" s="235">
        <v>1.6750274748499452</v>
      </c>
      <c r="AL117" s="257">
        <v>330250</v>
      </c>
      <c r="AM117" s="257">
        <v>145637</v>
      </c>
      <c r="AN117" s="257">
        <v>63816</v>
      </c>
      <c r="AO117" s="257">
        <v>131545</v>
      </c>
      <c r="AP117" s="257">
        <v>30897</v>
      </c>
      <c r="AQ117" s="257">
        <v>99563</v>
      </c>
      <c r="AR117" s="257">
        <v>60381</v>
      </c>
      <c r="AS117" s="257">
        <v>114977</v>
      </c>
      <c r="AT117" s="257">
        <v>108180</v>
      </c>
      <c r="AU117" s="257">
        <v>249757</v>
      </c>
      <c r="AV117" s="235">
        <v>-5.9116171060298983E-2</v>
      </c>
      <c r="AW117" s="235">
        <v>-0.11424612052819361</v>
      </c>
      <c r="AX117" s="235">
        <v>3.1391184573002757</v>
      </c>
      <c r="AY117" s="257">
        <v>383101</v>
      </c>
      <c r="AZ117" s="235">
        <v>1.2767988208934824</v>
      </c>
      <c r="BC117" s="257">
        <v>19018</v>
      </c>
      <c r="BD117" s="257">
        <v>68317</v>
      </c>
      <c r="BE117" s="257">
        <v>236580</v>
      </c>
      <c r="BF117" s="257">
        <v>26136</v>
      </c>
      <c r="BG117" s="257">
        <v>168263</v>
      </c>
      <c r="BL117" s="257">
        <v>4278</v>
      </c>
      <c r="BM117" s="257">
        <v>12015</v>
      </c>
      <c r="BN117" s="257">
        <v>14017</v>
      </c>
      <c r="BO117" s="257">
        <v>14292</v>
      </c>
      <c r="BP117" s="257">
        <v>15851</v>
      </c>
      <c r="BQ117" s="257">
        <v>19018</v>
      </c>
      <c r="BR117" s="257">
        <v>632858</v>
      </c>
      <c r="BS117" s="257">
        <v>236580</v>
      </c>
    </row>
    <row r="118" spans="1:71" outlineLevel="1">
      <c r="A118" s="260" t="s">
        <v>953</v>
      </c>
      <c r="B118" s="234">
        <v>7150</v>
      </c>
      <c r="C118" s="234">
        <v>5544</v>
      </c>
      <c r="D118" s="234">
        <v>13152</v>
      </c>
      <c r="E118" s="234">
        <v>32713</v>
      </c>
      <c r="F118" s="234">
        <v>30918</v>
      </c>
      <c r="G118" s="234">
        <v>42520</v>
      </c>
      <c r="H118" s="234">
        <v>34835</v>
      </c>
      <c r="I118" s="234">
        <v>5990</v>
      </c>
      <c r="J118" s="234">
        <v>5745</v>
      </c>
      <c r="K118" s="234">
        <v>5589</v>
      </c>
      <c r="L118" s="234">
        <v>5662</v>
      </c>
      <c r="M118" s="234">
        <v>9753</v>
      </c>
      <c r="N118" s="234">
        <v>12376</v>
      </c>
      <c r="O118" s="234">
        <v>12053</v>
      </c>
      <c r="P118" s="234">
        <v>57168</v>
      </c>
      <c r="Q118" s="234">
        <v>12177</v>
      </c>
      <c r="R118" s="234">
        <v>9462</v>
      </c>
      <c r="S118" s="234">
        <v>6459</v>
      </c>
      <c r="T118" s="234">
        <v>5374</v>
      </c>
      <c r="U118" s="234">
        <v>3338</v>
      </c>
      <c r="V118" s="234">
        <v>3357</v>
      </c>
      <c r="W118" s="234">
        <v>3346</v>
      </c>
      <c r="X118" s="234">
        <v>43513</v>
      </c>
      <c r="AA118" s="235">
        <v>-0.23885740274279321</v>
      </c>
      <c r="AB118" s="235">
        <v>0.55403571428571419</v>
      </c>
      <c r="AC118" s="235">
        <v>12.25</v>
      </c>
      <c r="AD118" s="234">
        <v>191248</v>
      </c>
      <c r="AG118" s="235">
        <v>11.968603783820438</v>
      </c>
      <c r="AH118" s="234">
        <v>433035</v>
      </c>
      <c r="AK118" s="235">
        <v>6.238240898605957</v>
      </c>
      <c r="AL118" s="234">
        <v>85364</v>
      </c>
      <c r="AM118" s="234">
        <v>50075</v>
      </c>
      <c r="AN118" s="234">
        <v>39565</v>
      </c>
      <c r="AO118" s="234">
        <v>58876</v>
      </c>
      <c r="AP118" s="234">
        <v>6725</v>
      </c>
      <c r="AQ118" s="234">
        <v>71925</v>
      </c>
      <c r="AR118" s="234">
        <v>29959</v>
      </c>
      <c r="AS118" s="234">
        <v>68111</v>
      </c>
      <c r="AT118" s="234">
        <v>71792</v>
      </c>
      <c r="AU118" s="234">
        <v>191248</v>
      </c>
      <c r="AV118" s="235">
        <v>5.4044133840348785E-2</v>
      </c>
      <c r="AW118" s="235">
        <v>0.39877252800779339</v>
      </c>
      <c r="AX118" s="235">
        <v>27.797432811873247</v>
      </c>
      <c r="AY118" s="234">
        <v>241787</v>
      </c>
      <c r="AZ118" s="235">
        <v>4.3636282969897291</v>
      </c>
      <c r="BC118" s="234">
        <v>3284</v>
      </c>
      <c r="BD118" s="234">
        <v>14747</v>
      </c>
      <c r="BE118" s="234">
        <v>59826</v>
      </c>
      <c r="BF118" s="234">
        <v>2493</v>
      </c>
      <c r="BG118" s="234">
        <v>45079</v>
      </c>
      <c r="BL118" s="234">
        <v>175</v>
      </c>
      <c r="BM118" s="234">
        <v>2619</v>
      </c>
      <c r="BN118" s="234">
        <v>3513</v>
      </c>
      <c r="BO118" s="234">
        <v>3488</v>
      </c>
      <c r="BP118" s="234">
        <v>3302</v>
      </c>
      <c r="BQ118" s="234">
        <v>3284</v>
      </c>
      <c r="BR118" s="234">
        <v>433035</v>
      </c>
      <c r="BS118" s="234">
        <v>59826</v>
      </c>
    </row>
    <row r="119" spans="1:71" outlineLevel="1">
      <c r="A119" s="260" t="s">
        <v>954</v>
      </c>
      <c r="B119" s="234">
        <v>3050</v>
      </c>
      <c r="C119" s="234">
        <v>2351</v>
      </c>
      <c r="D119" s="234">
        <v>5058</v>
      </c>
      <c r="E119" s="234">
        <v>9082</v>
      </c>
      <c r="F119" s="234">
        <v>8626</v>
      </c>
      <c r="G119" s="234">
        <v>9994</v>
      </c>
      <c r="H119" s="234">
        <v>10240</v>
      </c>
      <c r="I119" s="234">
        <v>2086</v>
      </c>
      <c r="J119" s="234">
        <v>2095</v>
      </c>
      <c r="K119" s="234">
        <v>1844</v>
      </c>
      <c r="L119" s="234">
        <v>1791</v>
      </c>
      <c r="M119" s="234">
        <v>1800</v>
      </c>
      <c r="N119" s="234">
        <v>1943</v>
      </c>
      <c r="O119" s="234">
        <v>2020</v>
      </c>
      <c r="P119" s="234">
        <v>13579</v>
      </c>
      <c r="Q119" s="234">
        <v>2035</v>
      </c>
      <c r="R119" s="234">
        <v>1773</v>
      </c>
      <c r="S119" s="234">
        <v>1877</v>
      </c>
      <c r="T119" s="234">
        <v>1792</v>
      </c>
      <c r="U119" s="234">
        <v>695</v>
      </c>
      <c r="V119" s="234">
        <v>579</v>
      </c>
      <c r="W119" s="234">
        <v>711</v>
      </c>
      <c r="X119" s="234">
        <v>9462</v>
      </c>
      <c r="AA119" s="235">
        <v>-0.30318874733043666</v>
      </c>
      <c r="AB119" s="235">
        <v>0.22129719264278802</v>
      </c>
      <c r="AC119" s="235">
        <v>-2.7543679342240446E-2</v>
      </c>
      <c r="AD119" s="234">
        <v>46987</v>
      </c>
      <c r="AG119" s="235">
        <v>0.26424689232093845</v>
      </c>
      <c r="AH119" s="234">
        <v>125571</v>
      </c>
      <c r="AK119" s="235">
        <v>0.4699044809664279</v>
      </c>
      <c r="AL119" s="234">
        <v>226309</v>
      </c>
      <c r="AM119" s="234">
        <v>77497</v>
      </c>
      <c r="AN119" s="234">
        <v>8283</v>
      </c>
      <c r="AO119" s="234">
        <v>54254</v>
      </c>
      <c r="AP119" s="234">
        <v>8180</v>
      </c>
      <c r="AQ119" s="234">
        <v>8598</v>
      </c>
      <c r="AR119" s="234">
        <v>19029</v>
      </c>
      <c r="AS119" s="234">
        <v>28276</v>
      </c>
      <c r="AT119" s="234">
        <v>22681</v>
      </c>
      <c r="AU119" s="234">
        <v>46987</v>
      </c>
      <c r="AV119" s="235">
        <v>-0.19787098599519026</v>
      </c>
      <c r="AW119" s="235">
        <v>-0.57844553999990711</v>
      </c>
      <c r="AX119" s="235">
        <v>2.2089700056593093</v>
      </c>
      <c r="AY119" s="234">
        <v>78584</v>
      </c>
      <c r="AZ119" s="235">
        <v>0.62827897724918147</v>
      </c>
      <c r="BC119" s="234">
        <v>9730</v>
      </c>
      <c r="BD119" s="234">
        <v>37166</v>
      </c>
      <c r="BE119" s="234">
        <v>85428</v>
      </c>
      <c r="BF119" s="234">
        <v>7068</v>
      </c>
      <c r="BG119" s="234">
        <v>48262</v>
      </c>
      <c r="BL119" s="234">
        <v>668</v>
      </c>
      <c r="BM119" s="234">
        <v>6133</v>
      </c>
      <c r="BN119" s="234">
        <v>7546</v>
      </c>
      <c r="BO119" s="234">
        <v>7689</v>
      </c>
      <c r="BP119" s="234">
        <v>9352</v>
      </c>
      <c r="BQ119" s="234">
        <v>9730</v>
      </c>
      <c r="BR119" s="234">
        <v>125571</v>
      </c>
      <c r="BS119" s="234">
        <v>85428</v>
      </c>
    </row>
    <row r="120" spans="1:71" outlineLevel="1">
      <c r="A120" s="260" t="s">
        <v>955</v>
      </c>
      <c r="B120" s="234">
        <v>3774</v>
      </c>
      <c r="C120" s="234">
        <v>3359</v>
      </c>
      <c r="D120" s="234">
        <v>2868</v>
      </c>
      <c r="E120" s="234">
        <v>3170</v>
      </c>
      <c r="F120" s="234">
        <v>2841</v>
      </c>
      <c r="G120" s="234">
        <v>2436</v>
      </c>
      <c r="H120" s="234">
        <v>2675</v>
      </c>
      <c r="I120" s="234">
        <v>311</v>
      </c>
      <c r="J120" s="234">
        <v>287</v>
      </c>
      <c r="K120" s="234">
        <v>371</v>
      </c>
      <c r="L120" s="234">
        <v>372</v>
      </c>
      <c r="M120" s="234">
        <v>370</v>
      </c>
      <c r="N120" s="234">
        <v>384</v>
      </c>
      <c r="O120" s="234">
        <v>444</v>
      </c>
      <c r="P120" s="234">
        <v>2539</v>
      </c>
      <c r="Q120" s="234">
        <v>285</v>
      </c>
      <c r="R120" s="234">
        <v>359</v>
      </c>
      <c r="S120" s="234">
        <v>314</v>
      </c>
      <c r="T120" s="234">
        <v>419</v>
      </c>
      <c r="U120" s="234">
        <v>413</v>
      </c>
      <c r="V120" s="234">
        <v>401</v>
      </c>
      <c r="W120" s="234">
        <v>375</v>
      </c>
      <c r="X120" s="234">
        <v>2566</v>
      </c>
      <c r="AA120" s="235">
        <v>1.0634107916502655E-2</v>
      </c>
      <c r="AB120" s="235">
        <v>-0.13244865184684307</v>
      </c>
      <c r="AC120" s="235">
        <v>-0.57261825449700199</v>
      </c>
      <c r="AD120" s="234">
        <v>11522</v>
      </c>
      <c r="AG120" s="235">
        <v>-0.29761033894172151</v>
      </c>
      <c r="AH120" s="234">
        <v>74252</v>
      </c>
      <c r="AK120" s="235">
        <v>-0.18695661695464605</v>
      </c>
      <c r="AL120" s="234">
        <v>18577</v>
      </c>
      <c r="AM120" s="234">
        <v>18065</v>
      </c>
      <c r="AN120" s="234">
        <v>15968</v>
      </c>
      <c r="AO120" s="234">
        <v>18415</v>
      </c>
      <c r="AP120" s="234">
        <v>15992</v>
      </c>
      <c r="AQ120" s="234">
        <v>19040</v>
      </c>
      <c r="AR120" s="234">
        <v>11393</v>
      </c>
      <c r="AS120" s="234">
        <v>18590</v>
      </c>
      <c r="AT120" s="234">
        <v>13707</v>
      </c>
      <c r="AU120" s="234">
        <v>11522</v>
      </c>
      <c r="AV120" s="235">
        <v>-0.26266810112963956</v>
      </c>
      <c r="AW120" s="235">
        <v>-0.1939429579535431</v>
      </c>
      <c r="AX120" s="235">
        <v>-0.1730316742081448</v>
      </c>
      <c r="AY120" s="234">
        <v>62730</v>
      </c>
      <c r="AZ120" s="235">
        <v>-0.16272923840794429</v>
      </c>
      <c r="BC120" s="234">
        <v>6004</v>
      </c>
      <c r="BD120" s="234">
        <v>16404</v>
      </c>
      <c r="BE120" s="234">
        <v>91326</v>
      </c>
      <c r="BF120" s="234">
        <v>16575</v>
      </c>
      <c r="BG120" s="234">
        <v>74922</v>
      </c>
      <c r="BL120" s="234">
        <v>3435</v>
      </c>
      <c r="BM120" s="234">
        <v>3263</v>
      </c>
      <c r="BN120" s="234">
        <v>2958</v>
      </c>
      <c r="BO120" s="234">
        <v>3115</v>
      </c>
      <c r="BP120" s="234">
        <v>3197</v>
      </c>
      <c r="BQ120" s="234">
        <v>6004</v>
      </c>
      <c r="BR120" s="234">
        <v>74252</v>
      </c>
      <c r="BS120" s="234">
        <v>91326</v>
      </c>
    </row>
    <row r="121" spans="1:71" outlineLevel="1">
      <c r="A121" s="262" t="s">
        <v>831</v>
      </c>
      <c r="B121" s="257">
        <v>5082</v>
      </c>
      <c r="C121" s="257">
        <v>4902</v>
      </c>
      <c r="D121" s="257">
        <v>7336</v>
      </c>
      <c r="E121" s="257">
        <v>8760</v>
      </c>
      <c r="F121" s="257">
        <v>5471</v>
      </c>
      <c r="G121" s="257">
        <v>4532</v>
      </c>
      <c r="H121" s="257">
        <v>4335</v>
      </c>
      <c r="I121" s="257">
        <v>540</v>
      </c>
      <c r="J121" s="257">
        <v>581</v>
      </c>
      <c r="K121" s="257">
        <v>1964</v>
      </c>
      <c r="L121" s="257">
        <v>924</v>
      </c>
      <c r="M121" s="257">
        <v>1723</v>
      </c>
      <c r="N121" s="257">
        <v>1632</v>
      </c>
      <c r="O121" s="257">
        <v>1133</v>
      </c>
      <c r="P121" s="257">
        <v>8497</v>
      </c>
      <c r="Q121" s="257">
        <v>932</v>
      </c>
      <c r="R121" s="257">
        <v>970</v>
      </c>
      <c r="S121" s="257">
        <v>949</v>
      </c>
      <c r="T121" s="257">
        <v>878</v>
      </c>
      <c r="U121" s="257">
        <v>941</v>
      </c>
      <c r="V121" s="257">
        <v>964</v>
      </c>
      <c r="W121" s="257">
        <v>1103</v>
      </c>
      <c r="X121" s="257">
        <v>6737</v>
      </c>
      <c r="AA121" s="259">
        <v>-0.207131928916088</v>
      </c>
      <c r="AB121" s="259">
        <v>0.10182970458959417</v>
      </c>
      <c r="AC121" s="259">
        <v>0.12227219723471605</v>
      </c>
      <c r="AD121" s="257">
        <v>26333</v>
      </c>
      <c r="AG121" s="259">
        <v>5.7592674404594479E-2</v>
      </c>
      <c r="AH121" s="257">
        <v>166195</v>
      </c>
      <c r="AK121" s="259">
        <v>-0.23838525484157758</v>
      </c>
      <c r="AL121" s="257">
        <v>32796</v>
      </c>
      <c r="AM121" s="257">
        <v>32528</v>
      </c>
      <c r="AN121" s="257">
        <v>27066</v>
      </c>
      <c r="AO121" s="257">
        <v>45866</v>
      </c>
      <c r="AP121" s="257">
        <v>27869</v>
      </c>
      <c r="AQ121" s="257">
        <v>51106</v>
      </c>
      <c r="AR121" s="257">
        <v>24416</v>
      </c>
      <c r="AS121" s="257">
        <v>36505</v>
      </c>
      <c r="AT121" s="257">
        <v>27835</v>
      </c>
      <c r="AU121" s="257">
        <v>26333</v>
      </c>
      <c r="AV121" s="259">
        <v>-0.23750171209423365</v>
      </c>
      <c r="AW121" s="259">
        <v>-0.19943052719376453</v>
      </c>
      <c r="AX121" s="259">
        <v>-0.10547289263103765</v>
      </c>
      <c r="AY121" s="257">
        <v>139862</v>
      </c>
      <c r="AZ121" s="259">
        <v>-0.27650725499831885</v>
      </c>
      <c r="BC121" s="257">
        <v>6003</v>
      </c>
      <c r="BD121" s="257">
        <v>24899</v>
      </c>
      <c r="BE121" s="257">
        <v>218214</v>
      </c>
      <c r="BF121" s="257">
        <v>31117</v>
      </c>
      <c r="BG121" s="257">
        <v>193315</v>
      </c>
      <c r="BL121" s="257">
        <v>7256</v>
      </c>
      <c r="BM121" s="257">
        <v>5947</v>
      </c>
      <c r="BN121" s="257">
        <v>6326</v>
      </c>
      <c r="BO121" s="257">
        <v>5236</v>
      </c>
      <c r="BP121" s="257">
        <v>5125</v>
      </c>
      <c r="BQ121" s="257">
        <v>6003</v>
      </c>
      <c r="BR121" s="257">
        <v>166195</v>
      </c>
      <c r="BS121" s="257">
        <v>218214</v>
      </c>
    </row>
    <row r="122" spans="1:71" outlineLevel="1">
      <c r="A122" s="260" t="s">
        <v>956</v>
      </c>
      <c r="B122" s="234">
        <v>931</v>
      </c>
      <c r="C122" s="234">
        <v>1034</v>
      </c>
      <c r="D122" s="234">
        <v>839</v>
      </c>
      <c r="E122" s="234">
        <v>898</v>
      </c>
      <c r="F122" s="234">
        <v>913</v>
      </c>
      <c r="G122" s="234">
        <v>891</v>
      </c>
      <c r="H122" s="234">
        <v>805</v>
      </c>
      <c r="I122" s="234">
        <v>108</v>
      </c>
      <c r="J122" s="234">
        <v>88</v>
      </c>
      <c r="K122" s="234">
        <v>152</v>
      </c>
      <c r="L122" s="234">
        <v>125</v>
      </c>
      <c r="M122" s="234">
        <v>100</v>
      </c>
      <c r="N122" s="234">
        <v>117</v>
      </c>
      <c r="O122" s="234">
        <v>91</v>
      </c>
      <c r="P122" s="234">
        <v>781</v>
      </c>
      <c r="Q122" s="234">
        <v>98</v>
      </c>
      <c r="R122" s="234">
        <v>124</v>
      </c>
      <c r="S122" s="234">
        <v>135</v>
      </c>
      <c r="T122" s="234">
        <v>131</v>
      </c>
      <c r="U122" s="234">
        <v>103</v>
      </c>
      <c r="V122" s="234">
        <v>79</v>
      </c>
      <c r="W122" s="234">
        <v>90</v>
      </c>
      <c r="X122" s="234">
        <v>760</v>
      </c>
      <c r="AA122" s="235">
        <v>-2.6888604353393131E-2</v>
      </c>
      <c r="AB122" s="235">
        <v>-0.14269599548787371</v>
      </c>
      <c r="AC122" s="235">
        <v>-0.75114603798297319</v>
      </c>
      <c r="AD122" s="234">
        <v>3591</v>
      </c>
      <c r="AG122" s="235">
        <v>-0.72263844906155872</v>
      </c>
      <c r="AH122" s="234">
        <v>23304</v>
      </c>
      <c r="AK122" s="235">
        <v>-0.71455868303079295</v>
      </c>
      <c r="AL122" s="234">
        <v>14219</v>
      </c>
      <c r="AM122" s="234">
        <v>14465</v>
      </c>
      <c r="AN122" s="234">
        <v>12949</v>
      </c>
      <c r="AO122" s="234">
        <v>19516</v>
      </c>
      <c r="AP122" s="234">
        <v>18680</v>
      </c>
      <c r="AQ122" s="234">
        <v>4804</v>
      </c>
      <c r="AR122" s="234">
        <v>5486</v>
      </c>
      <c r="AS122" s="234">
        <v>5469</v>
      </c>
      <c r="AT122" s="234">
        <v>3954</v>
      </c>
      <c r="AU122" s="234">
        <v>3591</v>
      </c>
      <c r="AV122" s="235">
        <v>-0.27701590784421282</v>
      </c>
      <c r="AW122" s="235">
        <v>-0.66907980081181739</v>
      </c>
      <c r="AX122" s="235">
        <v>-0.72499652246487689</v>
      </c>
      <c r="AY122" s="234">
        <v>19713</v>
      </c>
      <c r="AZ122" s="235">
        <v>-0.71303588325205625</v>
      </c>
      <c r="BC122" s="234">
        <v>3054</v>
      </c>
      <c r="BD122" s="234">
        <v>12947</v>
      </c>
      <c r="BE122" s="234">
        <v>81642</v>
      </c>
      <c r="BF122" s="234">
        <v>14378</v>
      </c>
      <c r="BG122" s="234">
        <v>68695</v>
      </c>
      <c r="BL122" s="234">
        <v>3126</v>
      </c>
      <c r="BM122" s="234">
        <v>3201</v>
      </c>
      <c r="BN122" s="234">
        <v>3027</v>
      </c>
      <c r="BO122" s="234">
        <v>2785</v>
      </c>
      <c r="BP122" s="234">
        <v>2772</v>
      </c>
      <c r="BQ122" s="234">
        <v>3054</v>
      </c>
      <c r="BR122" s="234">
        <v>23304</v>
      </c>
      <c r="BS122" s="234">
        <v>81642</v>
      </c>
    </row>
    <row r="123" spans="1:71" outlineLevel="1">
      <c r="A123" s="260" t="s">
        <v>957</v>
      </c>
      <c r="B123" s="234">
        <v>51</v>
      </c>
      <c r="C123" s="234">
        <v>152</v>
      </c>
      <c r="D123" s="234">
        <v>42</v>
      </c>
      <c r="E123" s="234">
        <v>89</v>
      </c>
      <c r="F123" s="234">
        <v>34</v>
      </c>
      <c r="G123" s="234">
        <v>124</v>
      </c>
      <c r="H123" s="234">
        <v>21</v>
      </c>
      <c r="I123" s="234">
        <v>3</v>
      </c>
      <c r="J123" s="234">
        <v>4</v>
      </c>
      <c r="K123" s="234">
        <v>60</v>
      </c>
      <c r="L123" s="234">
        <v>17</v>
      </c>
      <c r="M123" s="234">
        <v>8</v>
      </c>
      <c r="N123" s="234">
        <v>7</v>
      </c>
      <c r="O123" s="234">
        <v>8</v>
      </c>
      <c r="P123" s="234">
        <v>107</v>
      </c>
      <c r="Q123" s="234">
        <v>6</v>
      </c>
      <c r="R123" s="234">
        <v>8</v>
      </c>
      <c r="S123" s="234">
        <v>9</v>
      </c>
      <c r="T123" s="234">
        <v>2</v>
      </c>
      <c r="U123" s="234">
        <v>4</v>
      </c>
      <c r="V123" s="234">
        <v>4</v>
      </c>
      <c r="W123" s="234">
        <v>5</v>
      </c>
      <c r="X123" s="234">
        <v>38</v>
      </c>
      <c r="AA123" s="235">
        <v>-0.64485981308411211</v>
      </c>
      <c r="AB123" s="235">
        <v>-0.50967741935483879</v>
      </c>
      <c r="AC123" s="235">
        <v>-0.47945205479452058</v>
      </c>
      <c r="AD123" s="234">
        <v>300</v>
      </c>
      <c r="AG123" s="235">
        <v>-0.7926744989633725</v>
      </c>
      <c r="AH123" s="234">
        <v>1301</v>
      </c>
      <c r="AK123" s="235">
        <v>-0.91038093269959353</v>
      </c>
      <c r="AL123" s="234">
        <v>2564</v>
      </c>
      <c r="AM123" s="234">
        <v>2079</v>
      </c>
      <c r="AN123" s="234">
        <v>1393</v>
      </c>
      <c r="AO123" s="234">
        <v>2432</v>
      </c>
      <c r="AP123" s="234">
        <v>422</v>
      </c>
      <c r="AQ123" s="234">
        <v>39</v>
      </c>
      <c r="AR123" s="234">
        <v>87</v>
      </c>
      <c r="AS123" s="234">
        <v>534</v>
      </c>
      <c r="AT123" s="234">
        <v>341</v>
      </c>
      <c r="AU123" s="234">
        <v>300</v>
      </c>
      <c r="AV123" s="235">
        <v>-0.36142322097378277</v>
      </c>
      <c r="AW123" s="235">
        <v>-0.71434554973821984</v>
      </c>
      <c r="AX123" s="235">
        <v>-0.85477001703577515</v>
      </c>
      <c r="AY123" s="234">
        <v>1001</v>
      </c>
      <c r="AZ123" s="235">
        <v>-0.92341239479724557</v>
      </c>
      <c r="BC123" s="234">
        <v>73</v>
      </c>
      <c r="BD123" s="234">
        <v>1447</v>
      </c>
      <c r="BE123" s="234">
        <v>14517</v>
      </c>
      <c r="BF123" s="234">
        <v>2348</v>
      </c>
      <c r="BG123" s="234">
        <v>13070</v>
      </c>
      <c r="BL123" s="234">
        <v>977</v>
      </c>
      <c r="BM123" s="234">
        <v>178</v>
      </c>
      <c r="BN123" s="234">
        <v>996</v>
      </c>
      <c r="BO123" s="234">
        <v>207</v>
      </c>
      <c r="BP123" s="234">
        <v>106</v>
      </c>
      <c r="BQ123" s="234">
        <v>73</v>
      </c>
      <c r="BR123" s="234">
        <v>1301</v>
      </c>
      <c r="BS123" s="234">
        <v>14517</v>
      </c>
    </row>
    <row r="124" spans="1:71" outlineLevel="1">
      <c r="A124" s="260" t="s">
        <v>958</v>
      </c>
      <c r="B124" s="234">
        <v>993</v>
      </c>
      <c r="C124" s="234">
        <v>866</v>
      </c>
      <c r="D124" s="234">
        <v>3665</v>
      </c>
      <c r="E124" s="234">
        <v>4907</v>
      </c>
      <c r="F124" s="234">
        <v>1494</v>
      </c>
      <c r="G124" s="234">
        <v>828</v>
      </c>
      <c r="H124" s="234">
        <v>761</v>
      </c>
      <c r="I124" s="234">
        <v>65</v>
      </c>
      <c r="J124" s="234">
        <v>88</v>
      </c>
      <c r="K124" s="234">
        <v>1293</v>
      </c>
      <c r="L124" s="234">
        <v>428</v>
      </c>
      <c r="M124" s="234">
        <v>1003</v>
      </c>
      <c r="N124" s="234">
        <v>926</v>
      </c>
      <c r="O124" s="234">
        <v>347</v>
      </c>
      <c r="P124" s="234">
        <v>4150</v>
      </c>
      <c r="Q124" s="234">
        <v>259</v>
      </c>
      <c r="R124" s="234">
        <v>254</v>
      </c>
      <c r="S124" s="234">
        <v>223</v>
      </c>
      <c r="T124" s="234">
        <v>169</v>
      </c>
      <c r="U124" s="234">
        <v>169</v>
      </c>
      <c r="V124" s="234">
        <v>323</v>
      </c>
      <c r="W124" s="234">
        <v>273</v>
      </c>
      <c r="X124" s="234">
        <v>1670</v>
      </c>
      <c r="AA124" s="235">
        <v>-0.59759036144578315</v>
      </c>
      <c r="AB124" s="235">
        <v>-0.2436594202898551</v>
      </c>
      <c r="AC124" s="235">
        <v>3.7714285714285714</v>
      </c>
      <c r="AD124" s="234">
        <v>7923</v>
      </c>
      <c r="AG124" s="235">
        <v>3.0320610687022898</v>
      </c>
      <c r="AH124" s="234">
        <v>73140</v>
      </c>
      <c r="AK124" s="235">
        <v>6.5497348639356634E-2</v>
      </c>
      <c r="AL124" s="234">
        <v>1713</v>
      </c>
      <c r="AM124" s="234">
        <v>1529</v>
      </c>
      <c r="AN124" s="234">
        <v>1384</v>
      </c>
      <c r="AO124" s="234">
        <v>1750</v>
      </c>
      <c r="AP124" s="234">
        <v>2063</v>
      </c>
      <c r="AQ124" s="234">
        <v>32095</v>
      </c>
      <c r="AR124" s="234">
        <v>7419</v>
      </c>
      <c r="AS124" s="234">
        <v>14626</v>
      </c>
      <c r="AT124" s="234">
        <v>11077</v>
      </c>
      <c r="AU124" s="234">
        <v>7923</v>
      </c>
      <c r="AV124" s="235">
        <v>-0.24265007520853277</v>
      </c>
      <c r="AW124" s="235">
        <v>0.41606609245913173</v>
      </c>
      <c r="AX124" s="235">
        <v>1.4468743096973715</v>
      </c>
      <c r="AY124" s="234">
        <v>65217</v>
      </c>
      <c r="AZ124" s="235">
        <v>-2.1925943700415451E-2</v>
      </c>
      <c r="BC124" s="234">
        <v>350</v>
      </c>
      <c r="BD124" s="234">
        <v>1965</v>
      </c>
      <c r="BE124" s="234">
        <v>68644</v>
      </c>
      <c r="BF124" s="234">
        <v>4527</v>
      </c>
      <c r="BG124" s="234">
        <v>66679</v>
      </c>
      <c r="BL124" s="234">
        <v>965</v>
      </c>
      <c r="BM124" s="234">
        <v>628</v>
      </c>
      <c r="BN124" s="234">
        <v>488</v>
      </c>
      <c r="BO124" s="234">
        <v>440</v>
      </c>
      <c r="BP124" s="234">
        <v>387</v>
      </c>
      <c r="BQ124" s="234">
        <v>350</v>
      </c>
      <c r="BR124" s="234">
        <v>73140</v>
      </c>
      <c r="BS124" s="234">
        <v>68644</v>
      </c>
    </row>
    <row r="125" spans="1:71" outlineLevel="1">
      <c r="A125" s="260" t="s">
        <v>959</v>
      </c>
      <c r="B125" s="234">
        <v>649</v>
      </c>
      <c r="C125" s="234">
        <v>977</v>
      </c>
      <c r="D125" s="234">
        <v>1256</v>
      </c>
      <c r="E125" s="234">
        <v>1436</v>
      </c>
      <c r="F125" s="234">
        <v>1422</v>
      </c>
      <c r="G125" s="234">
        <v>1230</v>
      </c>
      <c r="H125" s="234">
        <v>1129</v>
      </c>
      <c r="I125" s="234">
        <v>168</v>
      </c>
      <c r="J125" s="234">
        <v>194</v>
      </c>
      <c r="K125" s="234">
        <v>229</v>
      </c>
      <c r="L125" s="234">
        <v>183</v>
      </c>
      <c r="M125" s="234">
        <v>402</v>
      </c>
      <c r="N125" s="234">
        <v>410</v>
      </c>
      <c r="O125" s="234">
        <v>445</v>
      </c>
      <c r="P125" s="234">
        <v>2031</v>
      </c>
      <c r="Q125" s="234">
        <v>416</v>
      </c>
      <c r="R125" s="234">
        <v>426</v>
      </c>
      <c r="S125" s="234">
        <v>429</v>
      </c>
      <c r="T125" s="234">
        <v>417</v>
      </c>
      <c r="U125" s="234">
        <v>518</v>
      </c>
      <c r="V125" s="234">
        <v>421</v>
      </c>
      <c r="W125" s="234">
        <v>443</v>
      </c>
      <c r="X125" s="234">
        <v>3070</v>
      </c>
      <c r="AA125" s="235">
        <v>0.51157065484982778</v>
      </c>
      <c r="AB125" s="235">
        <v>1.4244817374136227</v>
      </c>
      <c r="AC125" s="235">
        <v>0.67120304844855738</v>
      </c>
      <c r="AD125" s="234">
        <v>8001</v>
      </c>
      <c r="AG125" s="235">
        <v>0.40961945031712466</v>
      </c>
      <c r="AH125" s="234">
        <v>35834</v>
      </c>
      <c r="AK125" s="235">
        <v>3.7073481318554036E-2</v>
      </c>
      <c r="AL125" s="234">
        <v>11649</v>
      </c>
      <c r="AM125" s="234">
        <v>10350</v>
      </c>
      <c r="AN125" s="234">
        <v>6817</v>
      </c>
      <c r="AO125" s="234">
        <v>14960</v>
      </c>
      <c r="AP125" s="234">
        <v>1895</v>
      </c>
      <c r="AQ125" s="234">
        <v>9230</v>
      </c>
      <c r="AR125" s="234">
        <v>7084</v>
      </c>
      <c r="AS125" s="234">
        <v>6474</v>
      </c>
      <c r="AT125" s="234">
        <v>5045</v>
      </c>
      <c r="AU125" s="234">
        <v>8001</v>
      </c>
      <c r="AV125" s="235">
        <v>-0.22072907012666054</v>
      </c>
      <c r="AW125" s="235">
        <v>-0.41045005039512705</v>
      </c>
      <c r="AX125" s="235">
        <v>-0.20312746801453163</v>
      </c>
      <c r="AY125" s="234">
        <v>27833</v>
      </c>
      <c r="AZ125" s="235">
        <v>-3.6153340028396319E-2</v>
      </c>
      <c r="BC125" s="234">
        <v>1837</v>
      </c>
      <c r="BD125" s="234">
        <v>5676</v>
      </c>
      <c r="BE125" s="234">
        <v>34553</v>
      </c>
      <c r="BF125" s="234">
        <v>6331</v>
      </c>
      <c r="BG125" s="234">
        <v>28877</v>
      </c>
      <c r="BL125" s="234">
        <v>1369</v>
      </c>
      <c r="BM125" s="234">
        <v>1242</v>
      </c>
      <c r="BN125" s="234">
        <v>1234</v>
      </c>
      <c r="BO125" s="234">
        <v>1079</v>
      </c>
      <c r="BP125" s="234">
        <v>1135</v>
      </c>
      <c r="BQ125" s="234">
        <v>1837</v>
      </c>
      <c r="BR125" s="234">
        <v>35834</v>
      </c>
      <c r="BS125" s="234">
        <v>34553</v>
      </c>
    </row>
    <row r="126" spans="1:71" outlineLevel="1">
      <c r="A126" s="260" t="s">
        <v>960</v>
      </c>
      <c r="B126" s="234">
        <v>1274</v>
      </c>
      <c r="C126" s="234">
        <v>1046</v>
      </c>
      <c r="D126" s="234">
        <v>851</v>
      </c>
      <c r="E126" s="234">
        <v>861</v>
      </c>
      <c r="F126" s="234">
        <v>1019</v>
      </c>
      <c r="G126" s="234">
        <v>880</v>
      </c>
      <c r="H126" s="234">
        <v>858</v>
      </c>
      <c r="I126" s="234">
        <v>91</v>
      </c>
      <c r="J126" s="234">
        <v>137</v>
      </c>
      <c r="K126" s="234">
        <v>157</v>
      </c>
      <c r="L126" s="234">
        <v>114</v>
      </c>
      <c r="M126" s="234">
        <v>148</v>
      </c>
      <c r="N126" s="234">
        <v>122</v>
      </c>
      <c r="O126" s="234">
        <v>103</v>
      </c>
      <c r="P126" s="234">
        <v>872</v>
      </c>
      <c r="Q126" s="234">
        <v>97</v>
      </c>
      <c r="R126" s="234">
        <v>104</v>
      </c>
      <c r="S126" s="234">
        <v>107</v>
      </c>
      <c r="T126" s="234">
        <v>109</v>
      </c>
      <c r="U126" s="234">
        <v>108</v>
      </c>
      <c r="V126" s="234">
        <v>109</v>
      </c>
      <c r="W126" s="234">
        <v>125</v>
      </c>
      <c r="X126" s="234">
        <v>759</v>
      </c>
      <c r="AA126" s="235">
        <v>-0.12958715596330272</v>
      </c>
      <c r="AB126" s="235">
        <v>-0.20741417569507892</v>
      </c>
      <c r="AC126" s="235">
        <v>3.2166666666666668</v>
      </c>
      <c r="AD126" s="234">
        <v>3816</v>
      </c>
      <c r="AG126" s="235">
        <v>3.5159763313609469</v>
      </c>
      <c r="AH126" s="234">
        <v>22078</v>
      </c>
      <c r="AK126" s="235">
        <v>3.8173685358935199</v>
      </c>
      <c r="AL126" s="234">
        <v>648</v>
      </c>
      <c r="AM126" s="234">
        <v>1305</v>
      </c>
      <c r="AN126" s="234">
        <v>2381</v>
      </c>
      <c r="AO126" s="234">
        <v>3282</v>
      </c>
      <c r="AP126" s="234">
        <v>2652</v>
      </c>
      <c r="AQ126" s="234">
        <v>4714</v>
      </c>
      <c r="AR126" s="234">
        <v>3792</v>
      </c>
      <c r="AS126" s="234">
        <v>5502</v>
      </c>
      <c r="AT126" s="234">
        <v>4254</v>
      </c>
      <c r="AU126" s="234">
        <v>3816</v>
      </c>
      <c r="AV126" s="235">
        <v>-0.22682660850599778</v>
      </c>
      <c r="AW126" s="235">
        <v>0.40187839841819084</v>
      </c>
      <c r="AX126" s="235">
        <v>4.0824372759856633</v>
      </c>
      <c r="AY126" s="234">
        <v>18262</v>
      </c>
      <c r="AZ126" s="235">
        <v>3.8855002675227395</v>
      </c>
      <c r="BC126" s="234">
        <v>180</v>
      </c>
      <c r="BD126" s="234">
        <v>845</v>
      </c>
      <c r="BE126" s="234">
        <v>4583</v>
      </c>
      <c r="BF126" s="234">
        <v>837</v>
      </c>
      <c r="BG126" s="234">
        <v>3738</v>
      </c>
      <c r="BL126" s="234">
        <v>176</v>
      </c>
      <c r="BM126" s="234">
        <v>179</v>
      </c>
      <c r="BN126" s="234">
        <v>187</v>
      </c>
      <c r="BO126" s="234">
        <v>190</v>
      </c>
      <c r="BP126" s="234">
        <v>209</v>
      </c>
      <c r="BQ126" s="234">
        <v>180</v>
      </c>
      <c r="BR126" s="234">
        <v>22078</v>
      </c>
      <c r="BS126" s="234">
        <v>4583</v>
      </c>
    </row>
    <row r="127" spans="1:71" outlineLevel="1">
      <c r="A127" s="260" t="s">
        <v>835</v>
      </c>
      <c r="B127" s="234">
        <v>1184</v>
      </c>
      <c r="C127" s="234">
        <v>827</v>
      </c>
      <c r="D127" s="234">
        <v>683</v>
      </c>
      <c r="E127" s="234">
        <v>569</v>
      </c>
      <c r="F127" s="234">
        <v>589</v>
      </c>
      <c r="G127" s="234">
        <v>579</v>
      </c>
      <c r="H127" s="234">
        <v>761</v>
      </c>
      <c r="I127" s="234">
        <v>105</v>
      </c>
      <c r="J127" s="234">
        <v>70</v>
      </c>
      <c r="K127" s="234">
        <v>73</v>
      </c>
      <c r="L127" s="234">
        <v>57</v>
      </c>
      <c r="M127" s="234">
        <v>62</v>
      </c>
      <c r="N127" s="234">
        <v>50</v>
      </c>
      <c r="O127" s="234">
        <v>139</v>
      </c>
      <c r="P127" s="234">
        <v>556</v>
      </c>
      <c r="Q127" s="234">
        <v>56</v>
      </c>
      <c r="R127" s="234">
        <v>54</v>
      </c>
      <c r="S127" s="234">
        <v>46</v>
      </c>
      <c r="T127" s="234">
        <v>50</v>
      </c>
      <c r="U127" s="234">
        <v>39</v>
      </c>
      <c r="V127" s="234">
        <v>28</v>
      </c>
      <c r="W127" s="234">
        <v>167</v>
      </c>
      <c r="X127" s="234">
        <v>440</v>
      </c>
      <c r="AA127" s="235">
        <v>-0.20863309352517989</v>
      </c>
      <c r="AB127" s="235">
        <v>-0.38761308281141271</v>
      </c>
      <c r="AC127" s="235">
        <v>-0.13555992141453832</v>
      </c>
      <c r="AD127" s="234">
        <v>2702</v>
      </c>
      <c r="AG127" s="235">
        <v>0.3382862803368003</v>
      </c>
      <c r="AH127" s="234">
        <v>10538</v>
      </c>
      <c r="AK127" s="235">
        <v>-0.26178633975481613</v>
      </c>
      <c r="AL127" s="234">
        <v>2003</v>
      </c>
      <c r="AM127" s="234">
        <v>2800</v>
      </c>
      <c r="AN127" s="234">
        <v>2142</v>
      </c>
      <c r="AO127" s="234">
        <v>3926</v>
      </c>
      <c r="AP127" s="234">
        <v>2157</v>
      </c>
      <c r="AQ127" s="234">
        <v>224</v>
      </c>
      <c r="AR127" s="234">
        <v>548</v>
      </c>
      <c r="AS127" s="234">
        <v>3900</v>
      </c>
      <c r="AT127" s="234">
        <v>3164</v>
      </c>
      <c r="AU127" s="234">
        <v>2702</v>
      </c>
      <c r="AV127" s="235">
        <v>-0.18871794871794867</v>
      </c>
      <c r="AW127" s="235">
        <v>0.43005649717514127</v>
      </c>
      <c r="AX127" s="235">
        <v>0.17359050445103863</v>
      </c>
      <c r="AY127" s="234">
        <v>7836</v>
      </c>
      <c r="AZ127" s="235">
        <v>-0.36063968668407309</v>
      </c>
      <c r="BC127" s="234">
        <v>509</v>
      </c>
      <c r="BD127" s="234">
        <v>2019</v>
      </c>
      <c r="BE127" s="234">
        <v>14275</v>
      </c>
      <c r="BF127" s="234">
        <v>2696</v>
      </c>
      <c r="BG127" s="234">
        <v>12256</v>
      </c>
      <c r="BL127" s="234">
        <v>643</v>
      </c>
      <c r="BM127" s="234">
        <v>519</v>
      </c>
      <c r="BN127" s="234">
        <v>394</v>
      </c>
      <c r="BO127" s="234">
        <v>535</v>
      </c>
      <c r="BP127" s="234">
        <v>516</v>
      </c>
      <c r="BQ127" s="234">
        <v>509</v>
      </c>
      <c r="BR127" s="234">
        <v>10538</v>
      </c>
      <c r="BS127" s="234">
        <v>14275</v>
      </c>
    </row>
    <row r="128" spans="1:71" outlineLevel="1">
      <c r="A128" s="254" t="s">
        <v>837</v>
      </c>
      <c r="B128" s="255">
        <v>31958</v>
      </c>
      <c r="C128" s="255">
        <v>30732</v>
      </c>
      <c r="D128" s="255">
        <v>28873</v>
      </c>
      <c r="E128" s="255">
        <v>28758</v>
      </c>
      <c r="F128" s="255">
        <v>25755</v>
      </c>
      <c r="G128" s="255">
        <v>25045</v>
      </c>
      <c r="H128" s="255">
        <v>26199</v>
      </c>
      <c r="I128" s="255">
        <v>3747</v>
      </c>
      <c r="J128" s="255">
        <v>4053</v>
      </c>
      <c r="K128" s="255">
        <v>5267</v>
      </c>
      <c r="L128" s="255">
        <v>4400</v>
      </c>
      <c r="M128" s="255">
        <v>4931</v>
      </c>
      <c r="N128" s="255">
        <v>5086</v>
      </c>
      <c r="O128" s="255">
        <v>4576</v>
      </c>
      <c r="P128" s="255">
        <v>32060</v>
      </c>
      <c r="Q128" s="255">
        <v>4222</v>
      </c>
      <c r="R128" s="255">
        <v>4604</v>
      </c>
      <c r="S128" s="255">
        <v>4272</v>
      </c>
      <c r="T128" s="255">
        <v>4156</v>
      </c>
      <c r="U128" s="255">
        <v>4496</v>
      </c>
      <c r="V128" s="255">
        <v>4696</v>
      </c>
      <c r="W128" s="255">
        <v>4262</v>
      </c>
      <c r="X128" s="255">
        <v>30708</v>
      </c>
      <c r="Y128" s="254"/>
      <c r="Z128" s="254"/>
      <c r="AA128" s="256">
        <v>-4.2170929507174049E-2</v>
      </c>
      <c r="AB128" s="256">
        <v>7.0991368035574265E-2</v>
      </c>
      <c r="AC128" s="256">
        <v>-0.18688767674627971</v>
      </c>
      <c r="AD128" s="255">
        <v>125113</v>
      </c>
      <c r="AE128" s="254"/>
      <c r="AF128" s="254"/>
      <c r="AG128" s="256">
        <v>-0.17158521324001663</v>
      </c>
      <c r="AH128" s="255">
        <v>731259</v>
      </c>
      <c r="AI128" s="254"/>
      <c r="AJ128" s="254"/>
      <c r="AK128" s="256">
        <v>-0.21601990668473503</v>
      </c>
      <c r="AL128" s="255">
        <v>234367</v>
      </c>
      <c r="AM128" s="255">
        <v>232973</v>
      </c>
      <c r="AN128" s="255">
        <v>188965</v>
      </c>
      <c r="AO128" s="255">
        <v>457662</v>
      </c>
      <c r="AP128" s="255">
        <v>326635</v>
      </c>
      <c r="AQ128" s="255">
        <v>184347</v>
      </c>
      <c r="AR128" s="255">
        <v>131788</v>
      </c>
      <c r="AS128" s="255">
        <v>164636</v>
      </c>
      <c r="AT128" s="255">
        <v>125375</v>
      </c>
      <c r="AU128" s="255">
        <v>125113</v>
      </c>
      <c r="AV128" s="256">
        <v>-0.23847153720935887</v>
      </c>
      <c r="AW128" s="256">
        <v>-0.477977467154998</v>
      </c>
      <c r="AX128" s="256">
        <v>-0.20626127694596563</v>
      </c>
      <c r="AY128" s="255">
        <v>606146</v>
      </c>
      <c r="AZ128" s="256">
        <v>-0.22460456042726018</v>
      </c>
      <c r="BC128" s="255">
        <v>37766</v>
      </c>
      <c r="BD128" s="255">
        <v>151027</v>
      </c>
      <c r="BE128" s="255">
        <v>932752</v>
      </c>
      <c r="BF128" s="255">
        <v>157955</v>
      </c>
      <c r="BG128" s="255">
        <v>781725</v>
      </c>
      <c r="BL128" s="255">
        <v>32967</v>
      </c>
      <c r="BM128" s="255">
        <v>34622</v>
      </c>
      <c r="BN128" s="255">
        <v>31448</v>
      </c>
      <c r="BO128" s="255">
        <v>36295</v>
      </c>
      <c r="BP128" s="255">
        <v>32807</v>
      </c>
      <c r="BQ128" s="255">
        <v>37766</v>
      </c>
      <c r="BR128" s="255">
        <v>731259</v>
      </c>
      <c r="BS128" s="255">
        <v>932752</v>
      </c>
    </row>
    <row r="129" spans="1:71" outlineLevel="1">
      <c r="A129" s="258" t="s">
        <v>822</v>
      </c>
      <c r="B129" s="257">
        <v>11329</v>
      </c>
      <c r="C129" s="257">
        <v>10016</v>
      </c>
      <c r="D129" s="257">
        <v>8828</v>
      </c>
      <c r="E129" s="257">
        <v>8148</v>
      </c>
      <c r="F129" s="257">
        <v>9032</v>
      </c>
      <c r="G129" s="257">
        <v>8664</v>
      </c>
      <c r="H129" s="257">
        <v>8655</v>
      </c>
      <c r="I129" s="257">
        <v>1182</v>
      </c>
      <c r="J129" s="257">
        <v>1295</v>
      </c>
      <c r="K129" s="257">
        <v>1658</v>
      </c>
      <c r="L129" s="257">
        <v>1663</v>
      </c>
      <c r="M129" s="257">
        <v>1704</v>
      </c>
      <c r="N129" s="257">
        <v>1580</v>
      </c>
      <c r="O129" s="257">
        <v>1390</v>
      </c>
      <c r="P129" s="257">
        <v>10472</v>
      </c>
      <c r="Q129" s="257">
        <v>1258</v>
      </c>
      <c r="R129" s="257">
        <v>1399</v>
      </c>
      <c r="S129" s="257">
        <v>1426</v>
      </c>
      <c r="T129" s="257">
        <v>1260</v>
      </c>
      <c r="U129" s="257">
        <v>1466</v>
      </c>
      <c r="V129" s="257">
        <v>1543</v>
      </c>
      <c r="W129" s="257">
        <v>1104</v>
      </c>
      <c r="X129" s="257">
        <v>9456</v>
      </c>
      <c r="AA129" s="259">
        <v>-9.7020626432391177E-2</v>
      </c>
      <c r="AB129" s="259">
        <v>6.707122325135817E-3</v>
      </c>
      <c r="AC129" s="259">
        <v>-0.37867139759511137</v>
      </c>
      <c r="AD129" s="257">
        <v>41273</v>
      </c>
      <c r="AG129" s="259">
        <v>-0.40703120510315494</v>
      </c>
      <c r="AH129" s="257">
        <v>202287</v>
      </c>
      <c r="AK129" s="259">
        <v>-0.47907138442521635</v>
      </c>
      <c r="AL129" s="257">
        <v>75912</v>
      </c>
      <c r="AM129" s="257">
        <v>61707</v>
      </c>
      <c r="AN129" s="257">
        <v>61703</v>
      </c>
      <c r="AO129" s="257">
        <v>110451</v>
      </c>
      <c r="AP129" s="257">
        <v>79484</v>
      </c>
      <c r="AQ129" s="257">
        <v>41247</v>
      </c>
      <c r="AR129" s="257">
        <v>31187</v>
      </c>
      <c r="AS129" s="257">
        <v>48490</v>
      </c>
      <c r="AT129" s="257">
        <v>40090</v>
      </c>
      <c r="AU129" s="257">
        <v>41273</v>
      </c>
      <c r="AV129" s="259">
        <v>-0.17323159414312228</v>
      </c>
      <c r="AW129" s="259">
        <v>-0.37136036034270192</v>
      </c>
      <c r="AX129" s="259">
        <v>-0.39285173406027563</v>
      </c>
      <c r="AY129" s="257">
        <v>161014</v>
      </c>
      <c r="AZ129" s="259">
        <v>-0.49480415165852987</v>
      </c>
      <c r="BC129" s="257">
        <v>15219</v>
      </c>
      <c r="BD129" s="257">
        <v>69604</v>
      </c>
      <c r="BE129" s="257">
        <v>388320</v>
      </c>
      <c r="BF129" s="257">
        <v>66030</v>
      </c>
      <c r="BG129" s="257">
        <v>318716</v>
      </c>
      <c r="BL129" s="257">
        <v>13308</v>
      </c>
      <c r="BM129" s="257">
        <v>17629</v>
      </c>
      <c r="BN129" s="257">
        <v>13735</v>
      </c>
      <c r="BO129" s="257">
        <v>18446</v>
      </c>
      <c r="BP129" s="257">
        <v>15460</v>
      </c>
      <c r="BQ129" s="257">
        <v>15219</v>
      </c>
      <c r="BR129" s="257">
        <v>202287</v>
      </c>
      <c r="BS129" s="257">
        <v>388320</v>
      </c>
    </row>
    <row r="130" spans="1:71" outlineLevel="1">
      <c r="A130" s="260" t="s">
        <v>950</v>
      </c>
      <c r="B130" s="234">
        <v>11329</v>
      </c>
      <c r="C130" s="234">
        <v>10016</v>
      </c>
      <c r="D130" s="234">
        <v>8828</v>
      </c>
      <c r="E130" s="234">
        <v>8148</v>
      </c>
      <c r="F130" s="234">
        <v>9032</v>
      </c>
      <c r="G130" s="234">
        <v>8664</v>
      </c>
      <c r="H130" s="234">
        <v>8655</v>
      </c>
      <c r="I130" s="234">
        <v>1182</v>
      </c>
      <c r="J130" s="234">
        <v>1295</v>
      </c>
      <c r="K130" s="234">
        <v>1658</v>
      </c>
      <c r="L130" s="234">
        <v>1663</v>
      </c>
      <c r="M130" s="234">
        <v>1704</v>
      </c>
      <c r="N130" s="234">
        <v>1580</v>
      </c>
      <c r="O130" s="234">
        <v>1390</v>
      </c>
      <c r="P130" s="234">
        <v>10472</v>
      </c>
      <c r="Q130" s="234">
        <v>1258</v>
      </c>
      <c r="R130" s="234">
        <v>1399</v>
      </c>
      <c r="S130" s="234">
        <v>1426</v>
      </c>
      <c r="T130" s="234">
        <v>1260</v>
      </c>
      <c r="U130" s="234">
        <v>1466</v>
      </c>
      <c r="V130" s="234">
        <v>1543</v>
      </c>
      <c r="W130" s="234">
        <v>1104</v>
      </c>
      <c r="X130" s="234">
        <v>9456</v>
      </c>
      <c r="AA130" s="235">
        <v>-9.7020626432391177E-2</v>
      </c>
      <c r="AB130" s="235">
        <v>6.707122325135817E-3</v>
      </c>
      <c r="AC130" s="235">
        <v>-0.37867139759511137</v>
      </c>
      <c r="AD130" s="234">
        <v>41273</v>
      </c>
      <c r="AG130" s="235">
        <v>-0.40703120510315494</v>
      </c>
      <c r="AH130" s="234">
        <v>202287</v>
      </c>
      <c r="AK130" s="235">
        <v>-0.47907138442521635</v>
      </c>
      <c r="AL130" s="234">
        <v>75912</v>
      </c>
      <c r="AM130" s="234">
        <v>61707</v>
      </c>
      <c r="AN130" s="234">
        <v>61703</v>
      </c>
      <c r="AO130" s="234">
        <v>110451</v>
      </c>
      <c r="AP130" s="234">
        <v>79484</v>
      </c>
      <c r="AQ130" s="234">
        <v>41247</v>
      </c>
      <c r="AR130" s="234">
        <v>31187</v>
      </c>
      <c r="AS130" s="234">
        <v>48490</v>
      </c>
      <c r="AT130" s="234">
        <v>40090</v>
      </c>
      <c r="AU130" s="234">
        <v>41273</v>
      </c>
      <c r="AV130" s="235">
        <v>-0.17323159414312228</v>
      </c>
      <c r="AW130" s="235">
        <v>-0.37136036034270192</v>
      </c>
      <c r="AX130" s="235">
        <v>-0.39285173406027563</v>
      </c>
      <c r="AY130" s="234">
        <v>161014</v>
      </c>
      <c r="AZ130" s="235">
        <v>-0.49480415165852987</v>
      </c>
      <c r="BC130" s="234">
        <v>15219</v>
      </c>
      <c r="BD130" s="234">
        <v>69604</v>
      </c>
      <c r="BE130" s="234">
        <v>388320</v>
      </c>
      <c r="BF130" s="234">
        <v>66030</v>
      </c>
      <c r="BG130" s="234">
        <v>318716</v>
      </c>
      <c r="BL130" s="234">
        <v>13308</v>
      </c>
      <c r="BM130" s="234">
        <v>17629</v>
      </c>
      <c r="BN130" s="234">
        <v>13735</v>
      </c>
      <c r="BO130" s="234">
        <v>18446</v>
      </c>
      <c r="BP130" s="234">
        <v>15460</v>
      </c>
      <c r="BQ130" s="234">
        <v>15219</v>
      </c>
      <c r="BR130" s="234">
        <v>202287</v>
      </c>
      <c r="BS130" s="234">
        <v>388320</v>
      </c>
    </row>
    <row r="131" spans="1:71" outlineLevel="1">
      <c r="A131" s="258" t="s">
        <v>824</v>
      </c>
      <c r="B131" s="257">
        <v>17593</v>
      </c>
      <c r="C131" s="257">
        <v>18281</v>
      </c>
      <c r="D131" s="257">
        <v>16995</v>
      </c>
      <c r="E131" s="257">
        <v>17151</v>
      </c>
      <c r="F131" s="257">
        <v>14264</v>
      </c>
      <c r="G131" s="257">
        <v>14189</v>
      </c>
      <c r="H131" s="257">
        <v>15422</v>
      </c>
      <c r="I131" s="257">
        <v>2292</v>
      </c>
      <c r="J131" s="257">
        <v>2466</v>
      </c>
      <c r="K131" s="257">
        <v>2879</v>
      </c>
      <c r="L131" s="257">
        <v>2362</v>
      </c>
      <c r="M131" s="257">
        <v>2589</v>
      </c>
      <c r="N131" s="257">
        <v>2871</v>
      </c>
      <c r="O131" s="257">
        <v>2738</v>
      </c>
      <c r="P131" s="257">
        <v>18197</v>
      </c>
      <c r="Q131" s="257">
        <v>2561</v>
      </c>
      <c r="R131" s="257">
        <v>2821</v>
      </c>
      <c r="S131" s="257">
        <v>2459</v>
      </c>
      <c r="T131" s="257">
        <v>2531</v>
      </c>
      <c r="U131" s="257">
        <v>2647</v>
      </c>
      <c r="V131" s="257">
        <v>2718</v>
      </c>
      <c r="W131" s="257">
        <v>2738</v>
      </c>
      <c r="X131" s="257">
        <v>18475</v>
      </c>
      <c r="AA131" s="259">
        <v>1.5277243501676141E-2</v>
      </c>
      <c r="AB131" s="259">
        <v>0.11891711837204366</v>
      </c>
      <c r="AC131" s="259">
        <v>5.7406135531135494E-2</v>
      </c>
      <c r="AD131" s="257">
        <v>72305</v>
      </c>
      <c r="AG131" s="259">
        <v>5.3440564127219981E-2</v>
      </c>
      <c r="AH131" s="257">
        <v>452754</v>
      </c>
      <c r="AK131" s="259">
        <v>-1.3259581813188981E-2</v>
      </c>
      <c r="AL131" s="257">
        <v>133103</v>
      </c>
      <c r="AM131" s="257">
        <v>154261</v>
      </c>
      <c r="AN131" s="257">
        <v>113674</v>
      </c>
      <c r="AO131" s="257">
        <v>307357</v>
      </c>
      <c r="AP131" s="257">
        <v>229519</v>
      </c>
      <c r="AQ131" s="257">
        <v>126203</v>
      </c>
      <c r="AR131" s="257">
        <v>87294</v>
      </c>
      <c r="AS131" s="257">
        <v>93892</v>
      </c>
      <c r="AT131" s="257">
        <v>73060</v>
      </c>
      <c r="AU131" s="257">
        <v>72305</v>
      </c>
      <c r="AV131" s="259">
        <v>-0.22187193797128613</v>
      </c>
      <c r="AW131" s="259">
        <v>-0.53065237938076115</v>
      </c>
      <c r="AX131" s="259">
        <v>-8.8379521605130851E-2</v>
      </c>
      <c r="AY131" s="257">
        <v>380449</v>
      </c>
      <c r="AZ131" s="259">
        <v>-2.4992247585218896E-2</v>
      </c>
      <c r="BC131" s="257">
        <v>17472</v>
      </c>
      <c r="BD131" s="257">
        <v>68637</v>
      </c>
      <c r="BE131" s="257">
        <v>458838</v>
      </c>
      <c r="BF131" s="257">
        <v>80143</v>
      </c>
      <c r="BG131" s="257">
        <v>390201</v>
      </c>
      <c r="BL131" s="257">
        <v>17105</v>
      </c>
      <c r="BM131" s="257">
        <v>14738</v>
      </c>
      <c r="BN131" s="257">
        <v>15411</v>
      </c>
      <c r="BO131" s="257">
        <v>15556</v>
      </c>
      <c r="BP131" s="257">
        <v>15010</v>
      </c>
      <c r="BQ131" s="257">
        <v>17472</v>
      </c>
      <c r="BR131" s="257">
        <v>452754</v>
      </c>
      <c r="BS131" s="257">
        <v>458838</v>
      </c>
    </row>
    <row r="132" spans="1:71" outlineLevel="1">
      <c r="A132" s="260" t="s">
        <v>951</v>
      </c>
      <c r="B132" s="234">
        <v>12761</v>
      </c>
      <c r="C132" s="234">
        <v>13383</v>
      </c>
      <c r="D132" s="234">
        <v>12787</v>
      </c>
      <c r="E132" s="234">
        <v>12055</v>
      </c>
      <c r="F132" s="234">
        <v>11226</v>
      </c>
      <c r="G132" s="234">
        <v>11247</v>
      </c>
      <c r="H132" s="234">
        <v>13661</v>
      </c>
      <c r="I132" s="234">
        <v>2062</v>
      </c>
      <c r="J132" s="234">
        <v>2251</v>
      </c>
      <c r="K132" s="234">
        <v>2554</v>
      </c>
      <c r="L132" s="234">
        <v>1978</v>
      </c>
      <c r="M132" s="234">
        <v>2245</v>
      </c>
      <c r="N132" s="234">
        <v>2538</v>
      </c>
      <c r="O132" s="234">
        <v>2437</v>
      </c>
      <c r="P132" s="234">
        <v>16065</v>
      </c>
      <c r="Q132" s="234">
        <v>2305</v>
      </c>
      <c r="R132" s="234">
        <v>2507</v>
      </c>
      <c r="S132" s="234">
        <v>2165</v>
      </c>
      <c r="T132" s="234">
        <v>2271</v>
      </c>
      <c r="U132" s="234">
        <v>2357</v>
      </c>
      <c r="V132" s="234">
        <v>2377</v>
      </c>
      <c r="W132" s="234">
        <v>2234</v>
      </c>
      <c r="X132" s="234">
        <v>16216</v>
      </c>
      <c r="AA132" s="235">
        <v>9.3993152816682635E-3</v>
      </c>
      <c r="AB132" s="235">
        <v>0.25723700150215634</v>
      </c>
      <c r="AC132" s="235">
        <v>0.11297185998627324</v>
      </c>
      <c r="AD132" s="234">
        <v>61905</v>
      </c>
      <c r="AG132" s="235">
        <v>9.2627565878885321E-2</v>
      </c>
      <c r="AH132" s="234">
        <v>360838</v>
      </c>
      <c r="AK132" s="235">
        <v>-7.3829189788553462E-2</v>
      </c>
      <c r="AL132" s="234">
        <v>116183</v>
      </c>
      <c r="AM132" s="234">
        <v>135555</v>
      </c>
      <c r="AN132" s="234">
        <v>92352</v>
      </c>
      <c r="AO132" s="234">
        <v>265173</v>
      </c>
      <c r="AP132" s="234">
        <v>185643</v>
      </c>
      <c r="AQ132" s="234">
        <v>104983</v>
      </c>
      <c r="AR132" s="234">
        <v>69451</v>
      </c>
      <c r="AS132" s="234">
        <v>70744</v>
      </c>
      <c r="AT132" s="234">
        <v>53755</v>
      </c>
      <c r="AU132" s="234">
        <v>61905</v>
      </c>
      <c r="AV132" s="235">
        <v>-0.24014757435259526</v>
      </c>
      <c r="AW132" s="235">
        <v>-0.58653339537960392</v>
      </c>
      <c r="AX132" s="235">
        <v>-0.20065725884399765</v>
      </c>
      <c r="AY132" s="234">
        <v>298933</v>
      </c>
      <c r="AZ132" s="235">
        <v>-0.10215501058733423</v>
      </c>
      <c r="BC132" s="234">
        <v>14570</v>
      </c>
      <c r="BD132" s="234">
        <v>56657</v>
      </c>
      <c r="BE132" s="234">
        <v>389602</v>
      </c>
      <c r="BF132" s="234">
        <v>67249</v>
      </c>
      <c r="BG132" s="234">
        <v>332945</v>
      </c>
      <c r="BL132" s="234">
        <v>14606</v>
      </c>
      <c r="BM132" s="234">
        <v>12112</v>
      </c>
      <c r="BN132" s="234">
        <v>12711</v>
      </c>
      <c r="BO132" s="234">
        <v>12713</v>
      </c>
      <c r="BP132" s="234">
        <v>12537</v>
      </c>
      <c r="BQ132" s="234">
        <v>14570</v>
      </c>
      <c r="BR132" s="234">
        <v>360838</v>
      </c>
      <c r="BS132" s="234">
        <v>389602</v>
      </c>
    </row>
    <row r="133" spans="1:71" outlineLevel="1">
      <c r="A133" s="260" t="s">
        <v>952</v>
      </c>
      <c r="B133" s="234">
        <v>4832</v>
      </c>
      <c r="C133" s="234">
        <v>4898</v>
      </c>
      <c r="D133" s="234">
        <v>4208</v>
      </c>
      <c r="E133" s="234">
        <v>5096</v>
      </c>
      <c r="F133" s="234">
        <v>3038</v>
      </c>
      <c r="G133" s="234">
        <v>2942</v>
      </c>
      <c r="H133" s="234">
        <v>1761</v>
      </c>
      <c r="I133" s="234">
        <v>230</v>
      </c>
      <c r="J133" s="234">
        <v>215</v>
      </c>
      <c r="K133" s="234">
        <v>325</v>
      </c>
      <c r="L133" s="234">
        <v>384</v>
      </c>
      <c r="M133" s="234">
        <v>344</v>
      </c>
      <c r="N133" s="234">
        <v>333</v>
      </c>
      <c r="O133" s="234">
        <v>301</v>
      </c>
      <c r="P133" s="234">
        <v>2132</v>
      </c>
      <c r="Q133" s="234">
        <v>256</v>
      </c>
      <c r="R133" s="234">
        <v>314</v>
      </c>
      <c r="S133" s="234">
        <v>294</v>
      </c>
      <c r="T133" s="234">
        <v>260</v>
      </c>
      <c r="U133" s="234">
        <v>290</v>
      </c>
      <c r="V133" s="234">
        <v>341</v>
      </c>
      <c r="W133" s="234">
        <v>504</v>
      </c>
      <c r="X133" s="234">
        <v>2259</v>
      </c>
      <c r="AA133" s="235">
        <v>5.9568480300187687E-2</v>
      </c>
      <c r="AB133" s="235">
        <v>-0.37482270730272949</v>
      </c>
      <c r="AC133" s="235">
        <v>-0.22157133011716057</v>
      </c>
      <c r="AD133" s="234">
        <v>10400</v>
      </c>
      <c r="AG133" s="235">
        <v>-0.13188647746243742</v>
      </c>
      <c r="AH133" s="234">
        <v>91916</v>
      </c>
      <c r="AK133" s="235">
        <v>0.32757524987000974</v>
      </c>
      <c r="AL133" s="234">
        <v>16920</v>
      </c>
      <c r="AM133" s="234">
        <v>18706</v>
      </c>
      <c r="AN133" s="234">
        <v>21322</v>
      </c>
      <c r="AO133" s="234">
        <v>42184</v>
      </c>
      <c r="AP133" s="234">
        <v>43876</v>
      </c>
      <c r="AQ133" s="234">
        <v>21220</v>
      </c>
      <c r="AR133" s="234">
        <v>17843</v>
      </c>
      <c r="AS133" s="234">
        <v>23148</v>
      </c>
      <c r="AT133" s="234">
        <v>19305</v>
      </c>
      <c r="AU133" s="234">
        <v>10400</v>
      </c>
      <c r="AV133" s="235">
        <v>-0.16601866251944009</v>
      </c>
      <c r="AW133" s="235">
        <v>-0.24743810270978805</v>
      </c>
      <c r="AX133" s="235">
        <v>0.49720800372266161</v>
      </c>
      <c r="AY133" s="234">
        <v>81516</v>
      </c>
      <c r="AZ133" s="235">
        <v>0.42371105211680882</v>
      </c>
      <c r="BC133" s="234">
        <v>2902</v>
      </c>
      <c r="BD133" s="234">
        <v>11980</v>
      </c>
      <c r="BE133" s="234">
        <v>69236</v>
      </c>
      <c r="BF133" s="234">
        <v>12894</v>
      </c>
      <c r="BG133" s="234">
        <v>57256</v>
      </c>
      <c r="BL133" s="234">
        <v>2499</v>
      </c>
      <c r="BM133" s="234">
        <v>2626</v>
      </c>
      <c r="BN133" s="234">
        <v>2700</v>
      </c>
      <c r="BO133" s="234">
        <v>2843</v>
      </c>
      <c r="BP133" s="234">
        <v>2473</v>
      </c>
      <c r="BQ133" s="234">
        <v>2902</v>
      </c>
      <c r="BR133" s="234">
        <v>91916</v>
      </c>
      <c r="BS133" s="234">
        <v>69236</v>
      </c>
    </row>
    <row r="134" spans="1:71" outlineLevel="1">
      <c r="A134" s="258" t="s">
        <v>827</v>
      </c>
      <c r="B134" s="257">
        <v>1666</v>
      </c>
      <c r="C134" s="257">
        <v>1235</v>
      </c>
      <c r="D134" s="257">
        <v>1340</v>
      </c>
      <c r="E134" s="257">
        <v>1644</v>
      </c>
      <c r="F134" s="257">
        <v>1367</v>
      </c>
      <c r="G134" s="257">
        <v>1358</v>
      </c>
      <c r="H134" s="257">
        <v>1308</v>
      </c>
      <c r="I134" s="257">
        <v>178</v>
      </c>
      <c r="J134" s="257">
        <v>173</v>
      </c>
      <c r="K134" s="257">
        <v>197</v>
      </c>
      <c r="L134" s="257">
        <v>176</v>
      </c>
      <c r="M134" s="257">
        <v>233</v>
      </c>
      <c r="N134" s="257">
        <v>220</v>
      </c>
      <c r="O134" s="257">
        <v>213</v>
      </c>
      <c r="P134" s="257">
        <v>1390</v>
      </c>
      <c r="Q134" s="257">
        <v>196</v>
      </c>
      <c r="R134" s="257">
        <v>203</v>
      </c>
      <c r="S134" s="257">
        <v>204</v>
      </c>
      <c r="T134" s="257">
        <v>195</v>
      </c>
      <c r="U134" s="257">
        <v>193</v>
      </c>
      <c r="V134" s="257">
        <v>201</v>
      </c>
      <c r="W134" s="257">
        <v>183</v>
      </c>
      <c r="X134" s="257">
        <v>1375</v>
      </c>
      <c r="AA134" s="235">
        <v>-1.0791366906474864E-2</v>
      </c>
      <c r="AB134" s="235">
        <v>-2.7237354085603127E-2</v>
      </c>
      <c r="AC134" s="235">
        <v>-0.62817739318550569</v>
      </c>
      <c r="AD134" s="257">
        <v>6036</v>
      </c>
      <c r="AG134" s="235">
        <v>-0.19680638722554888</v>
      </c>
      <c r="AH134" s="257">
        <v>38439</v>
      </c>
      <c r="AK134" s="235">
        <v>-4.1779882836844084E-2</v>
      </c>
      <c r="AL134" s="257">
        <v>17560</v>
      </c>
      <c r="AM134" s="257">
        <v>8920</v>
      </c>
      <c r="AN134" s="257">
        <v>6940</v>
      </c>
      <c r="AO134" s="257">
        <v>23249</v>
      </c>
      <c r="AP134" s="257">
        <v>7869</v>
      </c>
      <c r="AQ134" s="257">
        <v>6226</v>
      </c>
      <c r="AR134" s="257">
        <v>7782</v>
      </c>
      <c r="AS134" s="257">
        <v>12511</v>
      </c>
      <c r="AT134" s="257">
        <v>5884</v>
      </c>
      <c r="AU134" s="257">
        <v>6036</v>
      </c>
      <c r="AV134" s="235">
        <v>-0.52969386939493246</v>
      </c>
      <c r="AW134" s="235">
        <v>-0.48304907914822581</v>
      </c>
      <c r="AX134" s="235">
        <v>5.7892844300611257E-2</v>
      </c>
      <c r="AY134" s="257">
        <v>32403</v>
      </c>
      <c r="AZ134" s="235">
        <v>-6.0429447852761164E-3</v>
      </c>
      <c r="BC134" s="257">
        <v>3698</v>
      </c>
      <c r="BD134" s="257">
        <v>7515</v>
      </c>
      <c r="BE134" s="257">
        <v>40115</v>
      </c>
      <c r="BF134" s="257">
        <v>5562</v>
      </c>
      <c r="BG134" s="257">
        <v>32600</v>
      </c>
      <c r="BL134" s="257">
        <v>1142</v>
      </c>
      <c r="BM134" s="257">
        <v>1043</v>
      </c>
      <c r="BN134" s="257">
        <v>1007</v>
      </c>
      <c r="BO134" s="257">
        <v>1201</v>
      </c>
      <c r="BP134" s="257">
        <v>1233</v>
      </c>
      <c r="BQ134" s="257">
        <v>3698</v>
      </c>
      <c r="BR134" s="257">
        <v>38439</v>
      </c>
      <c r="BS134" s="257">
        <v>40115</v>
      </c>
    </row>
    <row r="135" spans="1:71" outlineLevel="1">
      <c r="A135" s="260" t="s">
        <v>953</v>
      </c>
      <c r="B135" s="234">
        <v>242</v>
      </c>
      <c r="C135" s="234">
        <v>143</v>
      </c>
      <c r="D135" s="234">
        <v>233</v>
      </c>
      <c r="E135" s="234">
        <v>422</v>
      </c>
      <c r="F135" s="234">
        <v>374</v>
      </c>
      <c r="G135" s="234">
        <v>362</v>
      </c>
      <c r="H135" s="234">
        <v>390</v>
      </c>
      <c r="I135" s="234">
        <v>55</v>
      </c>
      <c r="J135" s="234">
        <v>52</v>
      </c>
      <c r="K135" s="234">
        <v>60</v>
      </c>
      <c r="L135" s="234">
        <v>55</v>
      </c>
      <c r="M135" s="234">
        <v>82</v>
      </c>
      <c r="N135" s="234">
        <v>66</v>
      </c>
      <c r="O135" s="234">
        <v>60</v>
      </c>
      <c r="P135" s="234">
        <v>430</v>
      </c>
      <c r="Q135" s="234">
        <v>54</v>
      </c>
      <c r="R135" s="234">
        <v>62</v>
      </c>
      <c r="S135" s="234">
        <v>58</v>
      </c>
      <c r="T135" s="234">
        <v>49</v>
      </c>
      <c r="U135" s="234">
        <v>49</v>
      </c>
      <c r="V135" s="234">
        <v>37</v>
      </c>
      <c r="W135" s="234">
        <v>33</v>
      </c>
      <c r="X135" s="234">
        <v>342</v>
      </c>
      <c r="AA135" s="235">
        <v>-0.20465116279069773</v>
      </c>
      <c r="AB135" s="235">
        <v>5.3929121725731832E-2</v>
      </c>
      <c r="AC135" s="235">
        <v>8.5</v>
      </c>
      <c r="AD135" s="234">
        <v>1674</v>
      </c>
      <c r="AG135" s="235">
        <v>9.8701298701298708</v>
      </c>
      <c r="AH135" s="234">
        <v>7190</v>
      </c>
      <c r="AK135" s="235">
        <v>0.60133630289532292</v>
      </c>
      <c r="AL135" s="234">
        <v>4655</v>
      </c>
      <c r="AM135" s="234">
        <v>1383</v>
      </c>
      <c r="AN135" s="234">
        <v>316</v>
      </c>
      <c r="AO135" s="234">
        <v>2012</v>
      </c>
      <c r="AP135" s="234">
        <v>493</v>
      </c>
      <c r="AQ135" s="234">
        <v>925</v>
      </c>
      <c r="AR135" s="234">
        <v>1228</v>
      </c>
      <c r="AS135" s="234">
        <v>2252</v>
      </c>
      <c r="AT135" s="234">
        <v>1111</v>
      </c>
      <c r="AU135" s="234">
        <v>1674</v>
      </c>
      <c r="AV135" s="235">
        <v>-0.50666074600355238</v>
      </c>
      <c r="AW135" s="235">
        <v>-0.32991556091676721</v>
      </c>
      <c r="AX135" s="235">
        <v>9.5809523809523807</v>
      </c>
      <c r="AY135" s="234">
        <v>5516</v>
      </c>
      <c r="AZ135" s="235">
        <v>0.27214022140221394</v>
      </c>
      <c r="BC135" s="234">
        <v>36</v>
      </c>
      <c r="BD135" s="234">
        <v>154</v>
      </c>
      <c r="BE135" s="234">
        <v>4490</v>
      </c>
      <c r="BF135" s="234">
        <v>105</v>
      </c>
      <c r="BG135" s="234">
        <v>4336</v>
      </c>
      <c r="BL135" s="234">
        <v>31</v>
      </c>
      <c r="BM135" s="234">
        <v>30</v>
      </c>
      <c r="BN135" s="234">
        <v>34</v>
      </c>
      <c r="BO135" s="234">
        <v>39</v>
      </c>
      <c r="BP135" s="234">
        <v>29</v>
      </c>
      <c r="BQ135" s="234">
        <v>36</v>
      </c>
      <c r="BR135" s="234">
        <v>7190</v>
      </c>
      <c r="BS135" s="234">
        <v>4490</v>
      </c>
    </row>
    <row r="136" spans="1:71" outlineLevel="1">
      <c r="A136" s="260" t="s">
        <v>954</v>
      </c>
      <c r="B136" s="234">
        <v>497</v>
      </c>
      <c r="C136" s="234">
        <v>260</v>
      </c>
      <c r="D136" s="234">
        <v>399</v>
      </c>
      <c r="E136" s="234">
        <v>411</v>
      </c>
      <c r="F136" s="234">
        <v>368</v>
      </c>
      <c r="G136" s="234">
        <v>422</v>
      </c>
      <c r="H136" s="234">
        <v>394</v>
      </c>
      <c r="I136" s="234">
        <v>64</v>
      </c>
      <c r="J136" s="234">
        <v>61</v>
      </c>
      <c r="K136" s="234">
        <v>54</v>
      </c>
      <c r="L136" s="234">
        <v>41</v>
      </c>
      <c r="M136" s="234">
        <v>69</v>
      </c>
      <c r="N136" s="234">
        <v>73</v>
      </c>
      <c r="O136" s="234">
        <v>73</v>
      </c>
      <c r="P136" s="234">
        <v>435</v>
      </c>
      <c r="Q136" s="234">
        <v>87</v>
      </c>
      <c r="R136" s="234">
        <v>62</v>
      </c>
      <c r="S136" s="234">
        <v>83</v>
      </c>
      <c r="T136" s="234">
        <v>61</v>
      </c>
      <c r="U136" s="234">
        <v>58</v>
      </c>
      <c r="V136" s="234">
        <v>53</v>
      </c>
      <c r="W136" s="234">
        <v>61</v>
      </c>
      <c r="X136" s="234">
        <v>465</v>
      </c>
      <c r="AA136" s="235">
        <v>6.8965517241379226E-2</v>
      </c>
      <c r="AB136" s="235">
        <v>0.16760828625235402</v>
      </c>
      <c r="AC136" s="235">
        <v>-0.34322033898305082</v>
      </c>
      <c r="AD136" s="234">
        <v>1900</v>
      </c>
      <c r="AG136" s="235">
        <v>-0.32576295244854503</v>
      </c>
      <c r="AH136" s="234">
        <v>13581</v>
      </c>
      <c r="AK136" s="235">
        <v>-0.20336696386672926</v>
      </c>
      <c r="AL136" s="234">
        <v>7921</v>
      </c>
      <c r="AM136" s="234">
        <v>2184</v>
      </c>
      <c r="AN136" s="234">
        <v>2690</v>
      </c>
      <c r="AO136" s="234">
        <v>15184</v>
      </c>
      <c r="AP136" s="234">
        <v>2208</v>
      </c>
      <c r="AQ136" s="234">
        <v>1186</v>
      </c>
      <c r="AR136" s="234">
        <v>3717</v>
      </c>
      <c r="AS136" s="234">
        <v>5354</v>
      </c>
      <c r="AT136" s="234">
        <v>1424</v>
      </c>
      <c r="AU136" s="234">
        <v>1900</v>
      </c>
      <c r="AV136" s="235">
        <v>-0.73403063130369817</v>
      </c>
      <c r="AW136" s="235">
        <v>-0.7183265750173079</v>
      </c>
      <c r="AX136" s="235">
        <v>-0.47141796585003715</v>
      </c>
      <c r="AY136" s="234">
        <v>11681</v>
      </c>
      <c r="AZ136" s="235">
        <v>-0.1791286015460295</v>
      </c>
      <c r="BC136" s="234">
        <v>708</v>
      </c>
      <c r="BD136" s="234">
        <v>2818</v>
      </c>
      <c r="BE136" s="234">
        <v>17048</v>
      </c>
      <c r="BF136" s="234">
        <v>2694</v>
      </c>
      <c r="BG136" s="234">
        <v>14230</v>
      </c>
      <c r="BL136" s="234">
        <v>585</v>
      </c>
      <c r="BM136" s="234">
        <v>510</v>
      </c>
      <c r="BN136" s="234">
        <v>520</v>
      </c>
      <c r="BO136" s="234">
        <v>678</v>
      </c>
      <c r="BP136" s="234">
        <v>726</v>
      </c>
      <c r="BQ136" s="234">
        <v>708</v>
      </c>
      <c r="BR136" s="234">
        <v>13581</v>
      </c>
      <c r="BS136" s="234">
        <v>17048</v>
      </c>
    </row>
    <row r="137" spans="1:71" outlineLevel="1">
      <c r="A137" s="260" t="s">
        <v>955</v>
      </c>
      <c r="B137" s="234">
        <v>927</v>
      </c>
      <c r="C137" s="234">
        <v>832</v>
      </c>
      <c r="D137" s="234">
        <v>708</v>
      </c>
      <c r="E137" s="234">
        <v>811</v>
      </c>
      <c r="F137" s="234">
        <v>625</v>
      </c>
      <c r="G137" s="234">
        <v>574</v>
      </c>
      <c r="H137" s="234">
        <v>524</v>
      </c>
      <c r="I137" s="234">
        <v>59</v>
      </c>
      <c r="J137" s="234">
        <v>60</v>
      </c>
      <c r="K137" s="234">
        <v>83</v>
      </c>
      <c r="L137" s="234">
        <v>80</v>
      </c>
      <c r="M137" s="234">
        <v>82</v>
      </c>
      <c r="N137" s="234">
        <v>81</v>
      </c>
      <c r="O137" s="234">
        <v>80</v>
      </c>
      <c r="P137" s="234">
        <v>525</v>
      </c>
      <c r="Q137" s="234">
        <v>55</v>
      </c>
      <c r="R137" s="234">
        <v>79</v>
      </c>
      <c r="S137" s="234">
        <v>63</v>
      </c>
      <c r="T137" s="234">
        <v>85</v>
      </c>
      <c r="U137" s="234">
        <v>86</v>
      </c>
      <c r="V137" s="234">
        <v>111</v>
      </c>
      <c r="W137" s="234">
        <v>89</v>
      </c>
      <c r="X137" s="234">
        <v>568</v>
      </c>
      <c r="AA137" s="235">
        <v>8.1904761904761925E-2</v>
      </c>
      <c r="AB137" s="235">
        <v>-0.17770539268910601</v>
      </c>
      <c r="AC137" s="235">
        <v>-0.80771834800270814</v>
      </c>
      <c r="AD137" s="234">
        <v>2462</v>
      </c>
      <c r="AG137" s="235">
        <v>-0.45806735637244111</v>
      </c>
      <c r="AH137" s="234">
        <v>17668</v>
      </c>
      <c r="AK137" s="235">
        <v>-4.893147440383272E-2</v>
      </c>
      <c r="AL137" s="234">
        <v>4984</v>
      </c>
      <c r="AM137" s="234">
        <v>5353</v>
      </c>
      <c r="AN137" s="234">
        <v>3934</v>
      </c>
      <c r="AO137" s="234">
        <v>6053</v>
      </c>
      <c r="AP137" s="234">
        <v>5168</v>
      </c>
      <c r="AQ137" s="234">
        <v>4115</v>
      </c>
      <c r="AR137" s="234">
        <v>2837</v>
      </c>
      <c r="AS137" s="234">
        <v>4905</v>
      </c>
      <c r="AT137" s="234">
        <v>3349</v>
      </c>
      <c r="AU137" s="234">
        <v>2462</v>
      </c>
      <c r="AV137" s="235">
        <v>-0.31722731906218149</v>
      </c>
      <c r="AW137" s="235">
        <v>-0.28265817023213469</v>
      </c>
      <c r="AX137" s="235">
        <v>0.21208830980817961</v>
      </c>
      <c r="AY137" s="234">
        <v>15206</v>
      </c>
      <c r="AZ137" s="235">
        <v>8.3511472139090825E-2</v>
      </c>
      <c r="BC137" s="234">
        <v>2954</v>
      </c>
      <c r="BD137" s="234">
        <v>4543</v>
      </c>
      <c r="BE137" s="234">
        <v>18577</v>
      </c>
      <c r="BF137" s="234">
        <v>2763</v>
      </c>
      <c r="BG137" s="234">
        <v>14034</v>
      </c>
      <c r="BL137" s="234">
        <v>526</v>
      </c>
      <c r="BM137" s="234">
        <v>503</v>
      </c>
      <c r="BN137" s="234">
        <v>453</v>
      </c>
      <c r="BO137" s="234">
        <v>484</v>
      </c>
      <c r="BP137" s="234">
        <v>478</v>
      </c>
      <c r="BQ137" s="234">
        <v>2954</v>
      </c>
      <c r="BR137" s="234">
        <v>17668</v>
      </c>
      <c r="BS137" s="234">
        <v>18577</v>
      </c>
    </row>
    <row r="138" spans="1:71" outlineLevel="1">
      <c r="A138" s="262" t="s">
        <v>831</v>
      </c>
      <c r="B138" s="257">
        <v>1370</v>
      </c>
      <c r="C138" s="257">
        <v>1200</v>
      </c>
      <c r="D138" s="257">
        <v>1710</v>
      </c>
      <c r="E138" s="257">
        <v>1815</v>
      </c>
      <c r="F138" s="257">
        <v>1092</v>
      </c>
      <c r="G138" s="257">
        <v>834</v>
      </c>
      <c r="H138" s="257">
        <v>814</v>
      </c>
      <c r="I138" s="257">
        <v>95</v>
      </c>
      <c r="J138" s="257">
        <v>119</v>
      </c>
      <c r="K138" s="257">
        <v>533</v>
      </c>
      <c r="L138" s="257">
        <v>199</v>
      </c>
      <c r="M138" s="257">
        <v>405</v>
      </c>
      <c r="N138" s="257">
        <v>415</v>
      </c>
      <c r="O138" s="257">
        <v>235</v>
      </c>
      <c r="P138" s="257">
        <v>2001</v>
      </c>
      <c r="Q138" s="257">
        <v>207</v>
      </c>
      <c r="R138" s="257">
        <v>181</v>
      </c>
      <c r="S138" s="257">
        <v>183</v>
      </c>
      <c r="T138" s="257">
        <v>170</v>
      </c>
      <c r="U138" s="257">
        <v>190</v>
      </c>
      <c r="V138" s="257">
        <v>234</v>
      </c>
      <c r="W138" s="257">
        <v>237</v>
      </c>
      <c r="X138" s="257">
        <v>1402</v>
      </c>
      <c r="AA138" s="259">
        <v>-0.29935032483758117</v>
      </c>
      <c r="AB138" s="259">
        <v>3.5068290882244391E-2</v>
      </c>
      <c r="AC138" s="259">
        <v>1.8155410312272968E-2</v>
      </c>
      <c r="AD138" s="257">
        <v>5499</v>
      </c>
      <c r="AG138" s="259">
        <v>4.3255549231644874E-2</v>
      </c>
      <c r="AH138" s="257">
        <v>37779</v>
      </c>
      <c r="AK138" s="259">
        <v>-0.16930891180544871</v>
      </c>
      <c r="AL138" s="257">
        <v>7792</v>
      </c>
      <c r="AM138" s="257">
        <v>8085</v>
      </c>
      <c r="AN138" s="257">
        <v>6648</v>
      </c>
      <c r="AO138" s="257">
        <v>16605</v>
      </c>
      <c r="AP138" s="257">
        <v>9763</v>
      </c>
      <c r="AQ138" s="257">
        <v>10671</v>
      </c>
      <c r="AR138" s="257">
        <v>5525</v>
      </c>
      <c r="AS138" s="257">
        <v>9743</v>
      </c>
      <c r="AT138" s="257">
        <v>6341</v>
      </c>
      <c r="AU138" s="257">
        <v>5499</v>
      </c>
      <c r="AV138" s="259">
        <v>-0.34917376578056036</v>
      </c>
      <c r="AW138" s="259">
        <v>-0.32210818901004923</v>
      </c>
      <c r="AX138" s="259">
        <v>1.9453376205787798E-2</v>
      </c>
      <c r="AY138" s="257">
        <v>32280</v>
      </c>
      <c r="AZ138" s="259">
        <v>-0.19717469160366097</v>
      </c>
      <c r="BC138" s="257">
        <v>1377</v>
      </c>
      <c r="BD138" s="257">
        <v>5271</v>
      </c>
      <c r="BE138" s="257">
        <v>45479</v>
      </c>
      <c r="BF138" s="257">
        <v>6220</v>
      </c>
      <c r="BG138" s="257">
        <v>40208</v>
      </c>
      <c r="BL138" s="257">
        <v>1412</v>
      </c>
      <c r="BM138" s="257">
        <v>1212</v>
      </c>
      <c r="BN138" s="257">
        <v>1295</v>
      </c>
      <c r="BO138" s="257">
        <v>1092</v>
      </c>
      <c r="BP138" s="257">
        <v>1104</v>
      </c>
      <c r="BQ138" s="257">
        <v>1377</v>
      </c>
      <c r="BR138" s="257">
        <v>37779</v>
      </c>
      <c r="BS138" s="257">
        <v>45479</v>
      </c>
    </row>
    <row r="139" spans="1:71" outlineLevel="1">
      <c r="A139" s="260" t="s">
        <v>956</v>
      </c>
      <c r="B139" s="234">
        <v>221</v>
      </c>
      <c r="C139" s="234">
        <v>254</v>
      </c>
      <c r="D139" s="234">
        <v>229</v>
      </c>
      <c r="E139" s="234">
        <v>229</v>
      </c>
      <c r="F139" s="234">
        <v>195</v>
      </c>
      <c r="G139" s="234">
        <v>177</v>
      </c>
      <c r="H139" s="234">
        <v>205</v>
      </c>
      <c r="I139" s="234">
        <v>24</v>
      </c>
      <c r="J139" s="234">
        <v>18</v>
      </c>
      <c r="K139" s="234">
        <v>42</v>
      </c>
      <c r="L139" s="234">
        <v>37</v>
      </c>
      <c r="M139" s="234">
        <v>21</v>
      </c>
      <c r="N139" s="234">
        <v>31</v>
      </c>
      <c r="O139" s="234">
        <v>24</v>
      </c>
      <c r="P139" s="234">
        <v>197</v>
      </c>
      <c r="Q139" s="234">
        <v>28</v>
      </c>
      <c r="R139" s="234">
        <v>22</v>
      </c>
      <c r="S139" s="234">
        <v>30</v>
      </c>
      <c r="T139" s="234">
        <v>37</v>
      </c>
      <c r="U139" s="234">
        <v>28</v>
      </c>
      <c r="V139" s="234">
        <v>23</v>
      </c>
      <c r="W139" s="234">
        <v>19</v>
      </c>
      <c r="X139" s="234">
        <v>187</v>
      </c>
      <c r="AA139" s="235">
        <v>-5.0761421319796995E-2</v>
      </c>
      <c r="AB139" s="235">
        <v>-0.12360867018160515</v>
      </c>
      <c r="AC139" s="235">
        <v>-0.77027027027027029</v>
      </c>
      <c r="AD139" s="234">
        <v>851</v>
      </c>
      <c r="AG139" s="235">
        <v>-0.72098360655737703</v>
      </c>
      <c r="AH139" s="234">
        <v>5734</v>
      </c>
      <c r="AK139" s="235">
        <v>-0.69490262849845696</v>
      </c>
      <c r="AL139" s="234">
        <v>3832</v>
      </c>
      <c r="AM139" s="234">
        <v>3969</v>
      </c>
      <c r="AN139" s="234">
        <v>3775</v>
      </c>
      <c r="AO139" s="234">
        <v>8613</v>
      </c>
      <c r="AP139" s="234">
        <v>7401</v>
      </c>
      <c r="AQ139" s="234">
        <v>1195</v>
      </c>
      <c r="AR139" s="234">
        <v>1358</v>
      </c>
      <c r="AS139" s="234">
        <v>1361</v>
      </c>
      <c r="AT139" s="234">
        <v>969</v>
      </c>
      <c r="AU139" s="234">
        <v>851</v>
      </c>
      <c r="AV139" s="235">
        <v>-0.28802351212343869</v>
      </c>
      <c r="AW139" s="235">
        <v>-0.75393600812595229</v>
      </c>
      <c r="AX139" s="235">
        <v>-0.69208770257387986</v>
      </c>
      <c r="AY139" s="234">
        <v>4883</v>
      </c>
      <c r="AZ139" s="235">
        <v>-0.68985010162601634</v>
      </c>
      <c r="BC139" s="234">
        <v>814</v>
      </c>
      <c r="BD139" s="234">
        <v>3050</v>
      </c>
      <c r="BE139" s="234">
        <v>18794</v>
      </c>
      <c r="BF139" s="234">
        <v>3147</v>
      </c>
      <c r="BG139" s="234">
        <v>15744</v>
      </c>
      <c r="BL139" s="234">
        <v>659</v>
      </c>
      <c r="BM139" s="234">
        <v>719</v>
      </c>
      <c r="BN139" s="234">
        <v>670</v>
      </c>
      <c r="BO139" s="234">
        <v>637</v>
      </c>
      <c r="BP139" s="234">
        <v>665</v>
      </c>
      <c r="BQ139" s="234">
        <v>814</v>
      </c>
      <c r="BR139" s="234">
        <v>5734</v>
      </c>
      <c r="BS139" s="234">
        <v>18794</v>
      </c>
    </row>
    <row r="140" spans="1:71" outlineLevel="1">
      <c r="A140" s="260" t="s">
        <v>957</v>
      </c>
      <c r="B140" s="234">
        <v>16</v>
      </c>
      <c r="C140" s="234">
        <v>25</v>
      </c>
      <c r="D140" s="234">
        <v>11</v>
      </c>
      <c r="E140" s="234">
        <v>15</v>
      </c>
      <c r="F140" s="234">
        <v>11</v>
      </c>
      <c r="G140" s="234">
        <v>26</v>
      </c>
      <c r="H140" s="234">
        <v>6</v>
      </c>
      <c r="I140" s="234">
        <v>0</v>
      </c>
      <c r="J140" s="234">
        <v>2</v>
      </c>
      <c r="K140" s="234">
        <v>13</v>
      </c>
      <c r="L140" s="234">
        <v>2</v>
      </c>
      <c r="M140" s="234">
        <v>2</v>
      </c>
      <c r="N140" s="234">
        <v>4</v>
      </c>
      <c r="O140" s="234">
        <v>2</v>
      </c>
      <c r="P140" s="234">
        <v>25</v>
      </c>
      <c r="Q140" s="234">
        <v>3</v>
      </c>
      <c r="R140" s="234">
        <v>2</v>
      </c>
      <c r="S140" s="234">
        <v>0</v>
      </c>
      <c r="T140" s="234">
        <v>1</v>
      </c>
      <c r="U140" s="234">
        <v>1</v>
      </c>
      <c r="V140" s="234">
        <v>1</v>
      </c>
      <c r="W140" s="234">
        <v>1</v>
      </c>
      <c r="X140" s="234">
        <v>9</v>
      </c>
      <c r="AA140" s="235">
        <v>-0.64</v>
      </c>
      <c r="AB140" s="235">
        <v>-0.46666666666666667</v>
      </c>
      <c r="AC140" s="235">
        <v>-0.52631578947368429</v>
      </c>
      <c r="AD140" s="234">
        <v>70</v>
      </c>
      <c r="AG140" s="235">
        <v>-0.78723404255319152</v>
      </c>
      <c r="AH140" s="234">
        <v>271</v>
      </c>
      <c r="AK140" s="235">
        <v>-0.91418619379354027</v>
      </c>
      <c r="AL140" s="234">
        <v>509</v>
      </c>
      <c r="AM140" s="234">
        <v>383</v>
      </c>
      <c r="AN140" s="234">
        <v>321</v>
      </c>
      <c r="AO140" s="234">
        <v>815</v>
      </c>
      <c r="AP140" s="234">
        <v>149</v>
      </c>
      <c r="AQ140" s="234">
        <v>13</v>
      </c>
      <c r="AR140" s="234">
        <v>15</v>
      </c>
      <c r="AS140" s="234">
        <v>105</v>
      </c>
      <c r="AT140" s="234">
        <v>68</v>
      </c>
      <c r="AU140" s="234">
        <v>70</v>
      </c>
      <c r="AV140" s="235">
        <v>-0.35238095238095235</v>
      </c>
      <c r="AW140" s="235">
        <v>-0.76450216450216446</v>
      </c>
      <c r="AX140" s="235">
        <v>-0.86821705426356588</v>
      </c>
      <c r="AY140" s="234">
        <v>201</v>
      </c>
      <c r="AZ140" s="235">
        <v>-0.92895015906680811</v>
      </c>
      <c r="BC140" s="234">
        <v>19</v>
      </c>
      <c r="BD140" s="234">
        <v>329</v>
      </c>
      <c r="BE140" s="234">
        <v>3158</v>
      </c>
      <c r="BF140" s="234">
        <v>516</v>
      </c>
      <c r="BG140" s="234">
        <v>2829</v>
      </c>
      <c r="BL140" s="234">
        <v>192</v>
      </c>
      <c r="BM140" s="234">
        <v>44</v>
      </c>
      <c r="BN140" s="234">
        <v>225</v>
      </c>
      <c r="BO140" s="234">
        <v>40</v>
      </c>
      <c r="BP140" s="234">
        <v>26</v>
      </c>
      <c r="BQ140" s="234">
        <v>19</v>
      </c>
      <c r="BR140" s="234">
        <v>271</v>
      </c>
      <c r="BS140" s="234">
        <v>3158</v>
      </c>
    </row>
    <row r="141" spans="1:71" outlineLevel="1">
      <c r="A141" s="260" t="s">
        <v>958</v>
      </c>
      <c r="B141" s="234">
        <v>254</v>
      </c>
      <c r="C141" s="234">
        <v>241</v>
      </c>
      <c r="D141" s="234">
        <v>805</v>
      </c>
      <c r="E141" s="234">
        <v>982</v>
      </c>
      <c r="F141" s="234">
        <v>322</v>
      </c>
      <c r="G141" s="234">
        <v>172</v>
      </c>
      <c r="H141" s="234">
        <v>154</v>
      </c>
      <c r="I141" s="234">
        <v>17</v>
      </c>
      <c r="J141" s="234">
        <v>19</v>
      </c>
      <c r="K141" s="234">
        <v>389</v>
      </c>
      <c r="L141" s="234">
        <v>105</v>
      </c>
      <c r="M141" s="234">
        <v>282</v>
      </c>
      <c r="N141" s="234">
        <v>244</v>
      </c>
      <c r="O141" s="234">
        <v>78</v>
      </c>
      <c r="P141" s="234">
        <v>1134</v>
      </c>
      <c r="Q141" s="234">
        <v>67</v>
      </c>
      <c r="R141" s="234">
        <v>55</v>
      </c>
      <c r="S141" s="234">
        <v>54</v>
      </c>
      <c r="T141" s="234">
        <v>42</v>
      </c>
      <c r="U141" s="234">
        <v>32</v>
      </c>
      <c r="V141" s="234">
        <v>95</v>
      </c>
      <c r="W141" s="234">
        <v>75</v>
      </c>
      <c r="X141" s="234">
        <v>420</v>
      </c>
      <c r="AA141" s="235">
        <v>-0.62962962962962965</v>
      </c>
      <c r="AB141" s="235">
        <v>-0.17322834645669294</v>
      </c>
      <c r="AC141" s="235">
        <v>8.3333333333333339</v>
      </c>
      <c r="AD141" s="234">
        <v>1997</v>
      </c>
      <c r="AG141" s="235">
        <v>7.0200803212851408</v>
      </c>
      <c r="AH141" s="234">
        <v>16780</v>
      </c>
      <c r="AK141" s="235">
        <v>0.30756643029689079</v>
      </c>
      <c r="AL141" s="234">
        <v>224</v>
      </c>
      <c r="AM141" s="234">
        <v>234</v>
      </c>
      <c r="AN141" s="234">
        <v>269</v>
      </c>
      <c r="AO141" s="234">
        <v>391</v>
      </c>
      <c r="AP141" s="234">
        <v>424</v>
      </c>
      <c r="AQ141" s="234">
        <v>6437</v>
      </c>
      <c r="AR141" s="234">
        <v>1885</v>
      </c>
      <c r="AS141" s="234">
        <v>4071</v>
      </c>
      <c r="AT141" s="234">
        <v>2390</v>
      </c>
      <c r="AU141" s="234">
        <v>1997</v>
      </c>
      <c r="AV141" s="235">
        <v>-0.41292065831491032</v>
      </c>
      <c r="AW141" s="235">
        <v>0.37208467886616425</v>
      </c>
      <c r="AX141" s="235">
        <v>2.3426573426573425</v>
      </c>
      <c r="AY141" s="234">
        <v>14783</v>
      </c>
      <c r="AZ141" s="235">
        <v>0.174745708836618</v>
      </c>
      <c r="BC141" s="234">
        <v>45</v>
      </c>
      <c r="BD141" s="234">
        <v>249</v>
      </c>
      <c r="BE141" s="234">
        <v>12833</v>
      </c>
      <c r="BF141" s="234">
        <v>715</v>
      </c>
      <c r="BG141" s="234">
        <v>12584</v>
      </c>
      <c r="BL141" s="234">
        <v>157</v>
      </c>
      <c r="BM141" s="234">
        <v>79</v>
      </c>
      <c r="BN141" s="234">
        <v>61</v>
      </c>
      <c r="BO141" s="234">
        <v>55</v>
      </c>
      <c r="BP141" s="234">
        <v>47</v>
      </c>
      <c r="BQ141" s="234">
        <v>45</v>
      </c>
      <c r="BR141" s="234">
        <v>16780</v>
      </c>
      <c r="BS141" s="234">
        <v>12833</v>
      </c>
    </row>
    <row r="142" spans="1:71" outlineLevel="1">
      <c r="A142" s="260" t="s">
        <v>959</v>
      </c>
      <c r="B142" s="234">
        <v>171</v>
      </c>
      <c r="C142" s="234">
        <v>263</v>
      </c>
      <c r="D142" s="234">
        <v>370</v>
      </c>
      <c r="E142" s="234">
        <v>377</v>
      </c>
      <c r="F142" s="234">
        <v>369</v>
      </c>
      <c r="G142" s="234">
        <v>287</v>
      </c>
      <c r="H142" s="234">
        <v>248</v>
      </c>
      <c r="I142" s="234">
        <v>34</v>
      </c>
      <c r="J142" s="234">
        <v>49</v>
      </c>
      <c r="K142" s="234">
        <v>52</v>
      </c>
      <c r="L142" s="234">
        <v>35</v>
      </c>
      <c r="M142" s="234">
        <v>71</v>
      </c>
      <c r="N142" s="234">
        <v>109</v>
      </c>
      <c r="O142" s="234">
        <v>94</v>
      </c>
      <c r="P142" s="234">
        <v>444</v>
      </c>
      <c r="Q142" s="234">
        <v>91</v>
      </c>
      <c r="R142" s="234">
        <v>76</v>
      </c>
      <c r="S142" s="234">
        <v>82</v>
      </c>
      <c r="T142" s="234">
        <v>72</v>
      </c>
      <c r="U142" s="234">
        <v>105</v>
      </c>
      <c r="V142" s="234">
        <v>95</v>
      </c>
      <c r="W142" s="234">
        <v>94</v>
      </c>
      <c r="X142" s="234">
        <v>615</v>
      </c>
      <c r="AA142" s="235">
        <v>0.38513513513513509</v>
      </c>
      <c r="AB142" s="235">
        <v>0.94543297746144717</v>
      </c>
      <c r="AC142" s="235">
        <v>0.82492581602373893</v>
      </c>
      <c r="AD142" s="234">
        <v>1747</v>
      </c>
      <c r="AG142" s="235">
        <v>0.69119070667957416</v>
      </c>
      <c r="AH142" s="234">
        <v>8956</v>
      </c>
      <c r="AK142" s="235">
        <v>0.39806431470496406</v>
      </c>
      <c r="AL142" s="234">
        <v>2623</v>
      </c>
      <c r="AM142" s="234">
        <v>2547</v>
      </c>
      <c r="AN142" s="234">
        <v>1416</v>
      </c>
      <c r="AO142" s="234">
        <v>5066</v>
      </c>
      <c r="AP142" s="234">
        <v>653</v>
      </c>
      <c r="AQ142" s="234">
        <v>2428</v>
      </c>
      <c r="AR142" s="234">
        <v>1752</v>
      </c>
      <c r="AS142" s="234">
        <v>1658</v>
      </c>
      <c r="AT142" s="234">
        <v>1371</v>
      </c>
      <c r="AU142" s="234">
        <v>1747</v>
      </c>
      <c r="AV142" s="235">
        <v>-0.17310012062726177</v>
      </c>
      <c r="AW142" s="235">
        <v>-0.39546932701317317</v>
      </c>
      <c r="AX142" s="235">
        <v>0.27534883720930226</v>
      </c>
      <c r="AY142" s="234">
        <v>7209</v>
      </c>
      <c r="AZ142" s="235">
        <v>0.34170854271356776</v>
      </c>
      <c r="BC142" s="234">
        <v>337</v>
      </c>
      <c r="BD142" s="234">
        <v>1033</v>
      </c>
      <c r="BE142" s="234">
        <v>6406</v>
      </c>
      <c r="BF142" s="234">
        <v>1075</v>
      </c>
      <c r="BG142" s="234">
        <v>5373</v>
      </c>
      <c r="BL142" s="234">
        <v>240</v>
      </c>
      <c r="BM142" s="234">
        <v>235</v>
      </c>
      <c r="BN142" s="234">
        <v>223</v>
      </c>
      <c r="BO142" s="234">
        <v>212</v>
      </c>
      <c r="BP142" s="234">
        <v>200</v>
      </c>
      <c r="BQ142" s="234">
        <v>337</v>
      </c>
      <c r="BR142" s="234">
        <v>8956</v>
      </c>
      <c r="BS142" s="234">
        <v>6406</v>
      </c>
    </row>
    <row r="143" spans="1:71" outlineLevel="1">
      <c r="A143" s="260" t="s">
        <v>960</v>
      </c>
      <c r="B143" s="234">
        <v>423</v>
      </c>
      <c r="C143" s="234">
        <v>226</v>
      </c>
      <c r="D143" s="234">
        <v>94</v>
      </c>
      <c r="E143" s="234">
        <v>79</v>
      </c>
      <c r="F143" s="234">
        <v>74</v>
      </c>
      <c r="G143" s="234">
        <v>83</v>
      </c>
      <c r="H143" s="234">
        <v>86</v>
      </c>
      <c r="I143" s="234">
        <v>6</v>
      </c>
      <c r="J143" s="234">
        <v>13</v>
      </c>
      <c r="K143" s="234">
        <v>14</v>
      </c>
      <c r="L143" s="234">
        <v>7</v>
      </c>
      <c r="M143" s="234">
        <v>10</v>
      </c>
      <c r="N143" s="234">
        <v>10</v>
      </c>
      <c r="O143" s="234">
        <v>11</v>
      </c>
      <c r="P143" s="234">
        <v>71</v>
      </c>
      <c r="Q143" s="234">
        <v>7</v>
      </c>
      <c r="R143" s="234">
        <v>11</v>
      </c>
      <c r="S143" s="234">
        <v>5</v>
      </c>
      <c r="T143" s="234">
        <v>8</v>
      </c>
      <c r="U143" s="234">
        <v>10</v>
      </c>
      <c r="V143" s="234">
        <v>13</v>
      </c>
      <c r="W143" s="234">
        <v>18</v>
      </c>
      <c r="X143" s="234">
        <v>72</v>
      </c>
      <c r="AA143" s="235">
        <v>1.4084507042253502E-2</v>
      </c>
      <c r="AB143" s="235">
        <v>-0.49295774647887325</v>
      </c>
      <c r="AC143" s="235">
        <v>5.8823529411764719E-2</v>
      </c>
      <c r="AD143" s="234">
        <v>346</v>
      </c>
      <c r="AG143" s="235">
        <v>0.16107382550335569</v>
      </c>
      <c r="AH143" s="234">
        <v>3673</v>
      </c>
      <c r="AK143" s="235">
        <v>1.1429404900816804</v>
      </c>
      <c r="AL143" s="234">
        <v>196</v>
      </c>
      <c r="AM143" s="234">
        <v>291</v>
      </c>
      <c r="AN143" s="234">
        <v>372</v>
      </c>
      <c r="AO143" s="234">
        <v>585</v>
      </c>
      <c r="AP143" s="234">
        <v>493</v>
      </c>
      <c r="AQ143" s="234">
        <v>551</v>
      </c>
      <c r="AR143" s="234">
        <v>365</v>
      </c>
      <c r="AS143" s="234">
        <v>1656</v>
      </c>
      <c r="AT143" s="234">
        <v>755</v>
      </c>
      <c r="AU143" s="234">
        <v>346</v>
      </c>
      <c r="AV143" s="235">
        <v>-0.54408212560386471</v>
      </c>
      <c r="AW143" s="235">
        <v>0.3395431359503216</v>
      </c>
      <c r="AX143" s="235">
        <v>1.4512987012987013</v>
      </c>
      <c r="AY143" s="234">
        <v>3327</v>
      </c>
      <c r="AZ143" s="235">
        <v>1.3495762711864407</v>
      </c>
      <c r="BC143" s="234">
        <v>68</v>
      </c>
      <c r="BD143" s="234">
        <v>298</v>
      </c>
      <c r="BE143" s="234">
        <v>1714</v>
      </c>
      <c r="BF143" s="234">
        <v>308</v>
      </c>
      <c r="BG143" s="234">
        <v>1416</v>
      </c>
      <c r="BL143" s="234">
        <v>65</v>
      </c>
      <c r="BM143" s="234">
        <v>59</v>
      </c>
      <c r="BN143" s="234">
        <v>58</v>
      </c>
      <c r="BO143" s="234">
        <v>76</v>
      </c>
      <c r="BP143" s="234">
        <v>81</v>
      </c>
      <c r="BQ143" s="234">
        <v>68</v>
      </c>
      <c r="BR143" s="234">
        <v>3673</v>
      </c>
      <c r="BS143" s="234">
        <v>1714</v>
      </c>
    </row>
    <row r="144" spans="1:71" outlineLevel="1">
      <c r="A144" s="260" t="s">
        <v>835</v>
      </c>
      <c r="B144" s="234">
        <v>285</v>
      </c>
      <c r="C144" s="234">
        <v>191</v>
      </c>
      <c r="D144" s="234">
        <v>201</v>
      </c>
      <c r="E144" s="234">
        <v>133</v>
      </c>
      <c r="F144" s="234">
        <v>121</v>
      </c>
      <c r="G144" s="234">
        <v>89</v>
      </c>
      <c r="H144" s="234">
        <v>115</v>
      </c>
      <c r="I144" s="234">
        <v>14</v>
      </c>
      <c r="J144" s="234">
        <v>18</v>
      </c>
      <c r="K144" s="234">
        <v>23</v>
      </c>
      <c r="L144" s="234">
        <v>13</v>
      </c>
      <c r="M144" s="234">
        <v>19</v>
      </c>
      <c r="N144" s="234">
        <v>17</v>
      </c>
      <c r="O144" s="234">
        <v>26</v>
      </c>
      <c r="P144" s="234">
        <v>130</v>
      </c>
      <c r="Q144" s="234">
        <v>11</v>
      </c>
      <c r="R144" s="234">
        <v>15</v>
      </c>
      <c r="S144" s="234">
        <v>12</v>
      </c>
      <c r="T144" s="234">
        <v>10</v>
      </c>
      <c r="U144" s="234">
        <v>14</v>
      </c>
      <c r="V144" s="234">
        <v>7</v>
      </c>
      <c r="W144" s="234">
        <v>30</v>
      </c>
      <c r="X144" s="234">
        <v>99</v>
      </c>
      <c r="AA144" s="235">
        <v>-0.2384615384615385</v>
      </c>
      <c r="AB144" s="235">
        <v>-0.37391304347826082</v>
      </c>
      <c r="AC144" s="235">
        <v>5.3191489361702038E-2</v>
      </c>
      <c r="AD144" s="234">
        <v>488</v>
      </c>
      <c r="AG144" s="235">
        <v>0.5641025641025641</v>
      </c>
      <c r="AH144" s="234">
        <v>2365</v>
      </c>
      <c r="AK144" s="235">
        <v>-8.1196581196581241E-2</v>
      </c>
      <c r="AL144" s="234">
        <v>408</v>
      </c>
      <c r="AM144" s="234">
        <v>661</v>
      </c>
      <c r="AN144" s="234">
        <v>495</v>
      </c>
      <c r="AO144" s="234">
        <v>1135</v>
      </c>
      <c r="AP144" s="234">
        <v>643</v>
      </c>
      <c r="AQ144" s="234">
        <v>47</v>
      </c>
      <c r="AR144" s="234">
        <v>150</v>
      </c>
      <c r="AS144" s="234">
        <v>892</v>
      </c>
      <c r="AT144" s="234">
        <v>788</v>
      </c>
      <c r="AU144" s="234">
        <v>488</v>
      </c>
      <c r="AV144" s="235">
        <v>-0.11659192825112108</v>
      </c>
      <c r="AW144" s="235">
        <v>0.4227036786278493</v>
      </c>
      <c r="AX144" s="235">
        <v>0.71677559912854028</v>
      </c>
      <c r="AY144" s="234">
        <v>1877</v>
      </c>
      <c r="AZ144" s="235">
        <v>-0.1702033598585323</v>
      </c>
      <c r="BC144" s="234">
        <v>94</v>
      </c>
      <c r="BD144" s="234">
        <v>312</v>
      </c>
      <c r="BE144" s="234">
        <v>2574</v>
      </c>
      <c r="BF144" s="234">
        <v>459</v>
      </c>
      <c r="BG144" s="234">
        <v>2262</v>
      </c>
      <c r="BL144" s="234">
        <v>99</v>
      </c>
      <c r="BM144" s="234">
        <v>76</v>
      </c>
      <c r="BN144" s="234">
        <v>58</v>
      </c>
      <c r="BO144" s="234">
        <v>72</v>
      </c>
      <c r="BP144" s="234">
        <v>85</v>
      </c>
      <c r="BQ144" s="234">
        <v>94</v>
      </c>
      <c r="BR144" s="234">
        <v>2365</v>
      </c>
      <c r="BS144" s="234">
        <v>2574</v>
      </c>
    </row>
    <row r="145" spans="1:71" outlineLevel="1">
      <c r="A145" s="254" t="s">
        <v>838</v>
      </c>
      <c r="B145" s="255">
        <v>456</v>
      </c>
      <c r="C145" s="255">
        <v>484</v>
      </c>
      <c r="D145" s="255">
        <v>514</v>
      </c>
      <c r="E145" s="255">
        <v>468</v>
      </c>
      <c r="F145" s="255">
        <v>484</v>
      </c>
      <c r="G145" s="255">
        <v>394</v>
      </c>
      <c r="H145" s="255">
        <v>373</v>
      </c>
      <c r="I145" s="255">
        <v>48</v>
      </c>
      <c r="J145" s="255">
        <v>58</v>
      </c>
      <c r="K145" s="255">
        <v>64</v>
      </c>
      <c r="L145" s="255">
        <v>78</v>
      </c>
      <c r="M145" s="255">
        <v>81</v>
      </c>
      <c r="N145" s="255">
        <v>48</v>
      </c>
      <c r="O145" s="255">
        <v>47</v>
      </c>
      <c r="P145" s="255">
        <v>424</v>
      </c>
      <c r="Q145" s="255">
        <v>49</v>
      </c>
      <c r="R145" s="255">
        <v>63</v>
      </c>
      <c r="S145" s="255">
        <v>58</v>
      </c>
      <c r="T145" s="255">
        <v>63</v>
      </c>
      <c r="U145" s="255">
        <v>64</v>
      </c>
      <c r="V145" s="255">
        <v>64</v>
      </c>
      <c r="W145" s="255">
        <v>71</v>
      </c>
      <c r="X145" s="255">
        <v>432</v>
      </c>
      <c r="Y145" s="254"/>
      <c r="Z145" s="254"/>
      <c r="AA145" s="256">
        <v>1.8867924528301883E-2</v>
      </c>
      <c r="AB145" s="256">
        <v>-3.9199332777314466E-2</v>
      </c>
      <c r="AC145" s="256">
        <v>-0.4375</v>
      </c>
      <c r="AD145" s="255">
        <v>1810</v>
      </c>
      <c r="AE145" s="254"/>
      <c r="AF145" s="254"/>
      <c r="AG145" s="256">
        <v>-0.30384615384615388</v>
      </c>
      <c r="AH145" s="255">
        <v>10030</v>
      </c>
      <c r="AI145" s="254"/>
      <c r="AJ145" s="254"/>
      <c r="AK145" s="256">
        <v>-0.48149296939619524</v>
      </c>
      <c r="AL145" s="255">
        <v>2733</v>
      </c>
      <c r="AM145" s="255">
        <v>2376</v>
      </c>
      <c r="AN145" s="255">
        <v>2085</v>
      </c>
      <c r="AO145" s="255">
        <v>4115</v>
      </c>
      <c r="AP145" s="255">
        <v>4677</v>
      </c>
      <c r="AQ145" s="255">
        <v>2564</v>
      </c>
      <c r="AR145" s="255">
        <v>1640</v>
      </c>
      <c r="AS145" s="255">
        <v>1946</v>
      </c>
      <c r="AT145" s="255">
        <v>2070</v>
      </c>
      <c r="AU145" s="255">
        <v>1810</v>
      </c>
      <c r="AV145" s="256">
        <v>6.3720452209660827E-2</v>
      </c>
      <c r="AW145" s="256">
        <v>-0.25189736176364297</v>
      </c>
      <c r="AX145" s="256">
        <v>-0.21471927162367221</v>
      </c>
      <c r="AY145" s="255">
        <v>8220</v>
      </c>
      <c r="AZ145" s="256">
        <v>-0.50907787864309606</v>
      </c>
      <c r="BC145" s="255">
        <v>768</v>
      </c>
      <c r="BD145" s="255">
        <v>2600</v>
      </c>
      <c r="BE145" s="255">
        <v>19344</v>
      </c>
      <c r="BF145" s="255">
        <v>2636</v>
      </c>
      <c r="BG145" s="255">
        <v>16744</v>
      </c>
      <c r="BL145" s="255">
        <v>605</v>
      </c>
      <c r="BM145" s="255">
        <v>603</v>
      </c>
      <c r="BN145" s="255">
        <v>488</v>
      </c>
      <c r="BO145" s="255">
        <v>583</v>
      </c>
      <c r="BP145" s="255">
        <v>558</v>
      </c>
      <c r="BQ145" s="255">
        <v>768</v>
      </c>
      <c r="BR145" s="255">
        <v>10030</v>
      </c>
      <c r="BS145" s="255">
        <v>19344</v>
      </c>
    </row>
    <row r="146" spans="1:71" outlineLevel="1">
      <c r="A146" s="258" t="s">
        <v>822</v>
      </c>
      <c r="B146" s="257">
        <v>122</v>
      </c>
      <c r="C146" s="257">
        <v>130</v>
      </c>
      <c r="D146" s="257">
        <v>164</v>
      </c>
      <c r="E146" s="257">
        <v>143</v>
      </c>
      <c r="F146" s="257">
        <v>172</v>
      </c>
      <c r="G146" s="257">
        <v>149</v>
      </c>
      <c r="H146" s="257">
        <v>129</v>
      </c>
      <c r="I146" s="257">
        <v>14</v>
      </c>
      <c r="J146" s="257">
        <v>25</v>
      </c>
      <c r="K146" s="257">
        <v>19</v>
      </c>
      <c r="L146" s="257">
        <v>33</v>
      </c>
      <c r="M146" s="257">
        <v>23</v>
      </c>
      <c r="N146" s="257">
        <v>16</v>
      </c>
      <c r="O146" s="257">
        <v>15</v>
      </c>
      <c r="P146" s="257">
        <v>145</v>
      </c>
      <c r="Q146" s="257">
        <v>21</v>
      </c>
      <c r="R146" s="257">
        <v>23</v>
      </c>
      <c r="S146" s="257">
        <v>18</v>
      </c>
      <c r="T146" s="257">
        <v>18</v>
      </c>
      <c r="U146" s="257">
        <v>23</v>
      </c>
      <c r="V146" s="257">
        <v>27</v>
      </c>
      <c r="W146" s="257">
        <v>21</v>
      </c>
      <c r="X146" s="257">
        <v>151</v>
      </c>
      <c r="AA146" s="259">
        <v>4.1379310344827669E-2</v>
      </c>
      <c r="AB146" s="259">
        <v>4.6793760831889131E-2</v>
      </c>
      <c r="AC146" s="259">
        <v>-0.51446945337620575</v>
      </c>
      <c r="AD146" s="257">
        <v>647</v>
      </c>
      <c r="AG146" s="259">
        <v>-0.38026819923371646</v>
      </c>
      <c r="AH146" s="257">
        <v>2923</v>
      </c>
      <c r="AK146" s="259">
        <v>-0.57241076653013456</v>
      </c>
      <c r="AL146" s="257">
        <v>896</v>
      </c>
      <c r="AM146" s="257">
        <v>838</v>
      </c>
      <c r="AN146" s="257">
        <v>793</v>
      </c>
      <c r="AO146" s="257">
        <v>1454</v>
      </c>
      <c r="AP146" s="257">
        <v>1341</v>
      </c>
      <c r="AQ146" s="257">
        <v>683</v>
      </c>
      <c r="AR146" s="257">
        <v>450</v>
      </c>
      <c r="AS146" s="257">
        <v>527</v>
      </c>
      <c r="AT146" s="257">
        <v>616</v>
      </c>
      <c r="AU146" s="257">
        <v>647</v>
      </c>
      <c r="AV146" s="259">
        <v>0.1688804554079697</v>
      </c>
      <c r="AW146" s="259">
        <v>-0.29418504726439421</v>
      </c>
      <c r="AX146" s="259">
        <v>-0.34676564156945922</v>
      </c>
      <c r="AY146" s="257">
        <v>2276</v>
      </c>
      <c r="AZ146" s="259">
        <v>-0.6070441988950277</v>
      </c>
      <c r="BC146" s="257">
        <v>311</v>
      </c>
      <c r="BD146" s="257">
        <v>1044</v>
      </c>
      <c r="BE146" s="257">
        <v>6836</v>
      </c>
      <c r="BF146" s="257">
        <v>943</v>
      </c>
      <c r="BG146" s="257">
        <v>5792</v>
      </c>
      <c r="BL146" s="257">
        <v>215</v>
      </c>
      <c r="BM146" s="257">
        <v>255</v>
      </c>
      <c r="BN146" s="257">
        <v>192</v>
      </c>
      <c r="BO146" s="257">
        <v>245</v>
      </c>
      <c r="BP146" s="257">
        <v>221</v>
      </c>
      <c r="BQ146" s="257">
        <v>311</v>
      </c>
      <c r="BR146" s="257">
        <v>2923</v>
      </c>
      <c r="BS146" s="257">
        <v>6836</v>
      </c>
    </row>
    <row r="147" spans="1:71" outlineLevel="1">
      <c r="A147" s="260" t="s">
        <v>950</v>
      </c>
      <c r="B147" s="234">
        <v>122</v>
      </c>
      <c r="C147" s="234">
        <v>130</v>
      </c>
      <c r="D147" s="234">
        <v>164</v>
      </c>
      <c r="E147" s="234">
        <v>143</v>
      </c>
      <c r="F147" s="234">
        <v>172</v>
      </c>
      <c r="G147" s="234">
        <v>149</v>
      </c>
      <c r="H147" s="234">
        <v>129</v>
      </c>
      <c r="I147" s="234">
        <v>14</v>
      </c>
      <c r="J147" s="234">
        <v>25</v>
      </c>
      <c r="K147" s="234">
        <v>19</v>
      </c>
      <c r="L147" s="234">
        <v>33</v>
      </c>
      <c r="M147" s="234">
        <v>23</v>
      </c>
      <c r="N147" s="234">
        <v>16</v>
      </c>
      <c r="O147" s="234">
        <v>15</v>
      </c>
      <c r="P147" s="234">
        <v>145</v>
      </c>
      <c r="Q147" s="234">
        <v>21</v>
      </c>
      <c r="R147" s="234">
        <v>23</v>
      </c>
      <c r="S147" s="234">
        <v>18</v>
      </c>
      <c r="T147" s="234">
        <v>18</v>
      </c>
      <c r="U147" s="234">
        <v>23</v>
      </c>
      <c r="V147" s="234">
        <v>27</v>
      </c>
      <c r="W147" s="234">
        <v>21</v>
      </c>
      <c r="X147" s="234">
        <v>151</v>
      </c>
      <c r="AA147" s="235">
        <v>4.1379310344827669E-2</v>
      </c>
      <c r="AB147" s="235">
        <v>4.6793760831889131E-2</v>
      </c>
      <c r="AC147" s="235">
        <v>-0.51446945337620575</v>
      </c>
      <c r="AD147" s="234">
        <v>647</v>
      </c>
      <c r="AG147" s="235">
        <v>-0.38026819923371646</v>
      </c>
      <c r="AH147" s="234">
        <v>2923</v>
      </c>
      <c r="AK147" s="235">
        <v>-0.57241076653013456</v>
      </c>
      <c r="AL147" s="234">
        <v>896</v>
      </c>
      <c r="AM147" s="234">
        <v>838</v>
      </c>
      <c r="AN147" s="234">
        <v>793</v>
      </c>
      <c r="AO147" s="234">
        <v>1454</v>
      </c>
      <c r="AP147" s="234">
        <v>1341</v>
      </c>
      <c r="AQ147" s="234">
        <v>683</v>
      </c>
      <c r="AR147" s="234">
        <v>450</v>
      </c>
      <c r="AS147" s="234">
        <v>527</v>
      </c>
      <c r="AT147" s="234">
        <v>616</v>
      </c>
      <c r="AU147" s="234">
        <v>647</v>
      </c>
      <c r="AV147" s="235">
        <v>0.1688804554079697</v>
      </c>
      <c r="AW147" s="235">
        <v>-0.29418504726439421</v>
      </c>
      <c r="AX147" s="235">
        <v>-0.34676564156945922</v>
      </c>
      <c r="AY147" s="234">
        <v>2276</v>
      </c>
      <c r="AZ147" s="235">
        <v>-0.6070441988950277</v>
      </c>
      <c r="BC147" s="234">
        <v>311</v>
      </c>
      <c r="BD147" s="234">
        <v>1044</v>
      </c>
      <c r="BE147" s="234">
        <v>6836</v>
      </c>
      <c r="BF147" s="234">
        <v>943</v>
      </c>
      <c r="BG147" s="234">
        <v>5792</v>
      </c>
      <c r="BL147" s="234">
        <v>215</v>
      </c>
      <c r="BM147" s="234">
        <v>255</v>
      </c>
      <c r="BN147" s="234">
        <v>192</v>
      </c>
      <c r="BO147" s="234">
        <v>245</v>
      </c>
      <c r="BP147" s="234">
        <v>221</v>
      </c>
      <c r="BQ147" s="234">
        <v>311</v>
      </c>
      <c r="BR147" s="234">
        <v>2923</v>
      </c>
      <c r="BS147" s="234">
        <v>6836</v>
      </c>
    </row>
    <row r="148" spans="1:71" outlineLevel="1">
      <c r="A148" s="258" t="s">
        <v>824</v>
      </c>
      <c r="B148" s="257">
        <v>297</v>
      </c>
      <c r="C148" s="257">
        <v>306</v>
      </c>
      <c r="D148" s="257">
        <v>293</v>
      </c>
      <c r="E148" s="257">
        <v>268</v>
      </c>
      <c r="F148" s="257">
        <v>265</v>
      </c>
      <c r="G148" s="257">
        <v>205</v>
      </c>
      <c r="H148" s="257">
        <v>213</v>
      </c>
      <c r="I148" s="257">
        <v>29</v>
      </c>
      <c r="J148" s="257">
        <v>29</v>
      </c>
      <c r="K148" s="257">
        <v>38</v>
      </c>
      <c r="L148" s="257">
        <v>35</v>
      </c>
      <c r="M148" s="257">
        <v>49</v>
      </c>
      <c r="N148" s="257">
        <v>27</v>
      </c>
      <c r="O148" s="257">
        <v>22</v>
      </c>
      <c r="P148" s="257">
        <v>229</v>
      </c>
      <c r="Q148" s="257">
        <v>24</v>
      </c>
      <c r="R148" s="257">
        <v>31</v>
      </c>
      <c r="S148" s="257">
        <v>35</v>
      </c>
      <c r="T148" s="257">
        <v>36</v>
      </c>
      <c r="U148" s="257">
        <v>36</v>
      </c>
      <c r="V148" s="257">
        <v>32</v>
      </c>
      <c r="W148" s="257">
        <v>47</v>
      </c>
      <c r="X148" s="257">
        <v>241</v>
      </c>
      <c r="AA148" s="259">
        <v>5.240174672489073E-2</v>
      </c>
      <c r="AB148" s="259">
        <v>-7.1290944123314048E-2</v>
      </c>
      <c r="AC148" s="259">
        <v>-0.32869080779944293</v>
      </c>
      <c r="AD148" s="257">
        <v>990</v>
      </c>
      <c r="AG148" s="259">
        <v>-0.17293233082706772</v>
      </c>
      <c r="AH148" s="257">
        <v>6190</v>
      </c>
      <c r="AK148" s="259">
        <v>-0.38260522641133055</v>
      </c>
      <c r="AL148" s="257">
        <v>1567</v>
      </c>
      <c r="AM148" s="257">
        <v>1365</v>
      </c>
      <c r="AN148" s="257">
        <v>1109</v>
      </c>
      <c r="AO148" s="257">
        <v>2270</v>
      </c>
      <c r="AP148" s="257">
        <v>2994</v>
      </c>
      <c r="AQ148" s="257">
        <v>1688</v>
      </c>
      <c r="AR148" s="257">
        <v>1055</v>
      </c>
      <c r="AS148" s="257">
        <v>1226</v>
      </c>
      <c r="AT148" s="257">
        <v>1231</v>
      </c>
      <c r="AU148" s="257">
        <v>990</v>
      </c>
      <c r="AV148" s="259">
        <v>4.0783034257749762E-3</v>
      </c>
      <c r="AW148" s="259">
        <v>-0.25809853849630859</v>
      </c>
      <c r="AX148" s="259">
        <v>-6.7424242424242387E-2</v>
      </c>
      <c r="AY148" s="257">
        <v>5200</v>
      </c>
      <c r="AZ148" s="259">
        <v>-0.41103182693396756</v>
      </c>
      <c r="BC148" s="257">
        <v>359</v>
      </c>
      <c r="BD148" s="257">
        <v>1197</v>
      </c>
      <c r="BE148" s="257">
        <v>10026</v>
      </c>
      <c r="BF148" s="257">
        <v>1320</v>
      </c>
      <c r="BG148" s="257">
        <v>8829</v>
      </c>
      <c r="BL148" s="257">
        <v>303</v>
      </c>
      <c r="BM148" s="257">
        <v>254</v>
      </c>
      <c r="BN148" s="257">
        <v>224</v>
      </c>
      <c r="BO148" s="257">
        <v>270</v>
      </c>
      <c r="BP148" s="257">
        <v>248</v>
      </c>
      <c r="BQ148" s="257">
        <v>359</v>
      </c>
      <c r="BR148" s="257">
        <v>6190</v>
      </c>
      <c r="BS148" s="257">
        <v>10026</v>
      </c>
    </row>
    <row r="149" spans="1:71" outlineLevel="1">
      <c r="A149" s="260" t="s">
        <v>951</v>
      </c>
      <c r="B149" s="234">
        <v>214</v>
      </c>
      <c r="C149" s="234">
        <v>215</v>
      </c>
      <c r="D149" s="234">
        <v>220</v>
      </c>
      <c r="E149" s="234">
        <v>199</v>
      </c>
      <c r="F149" s="234">
        <v>209</v>
      </c>
      <c r="G149" s="234">
        <v>156</v>
      </c>
      <c r="H149" s="234">
        <v>178</v>
      </c>
      <c r="I149" s="234">
        <v>25</v>
      </c>
      <c r="J149" s="234">
        <v>26</v>
      </c>
      <c r="K149" s="234">
        <v>35</v>
      </c>
      <c r="L149" s="234">
        <v>26</v>
      </c>
      <c r="M149" s="234">
        <v>38</v>
      </c>
      <c r="N149" s="234">
        <v>23</v>
      </c>
      <c r="O149" s="234">
        <v>18</v>
      </c>
      <c r="P149" s="234">
        <v>191</v>
      </c>
      <c r="Q149" s="234">
        <v>19</v>
      </c>
      <c r="R149" s="234">
        <v>24</v>
      </c>
      <c r="S149" s="234">
        <v>29</v>
      </c>
      <c r="T149" s="234">
        <v>31</v>
      </c>
      <c r="U149" s="234">
        <v>28</v>
      </c>
      <c r="V149" s="234">
        <v>27</v>
      </c>
      <c r="W149" s="234">
        <v>37</v>
      </c>
      <c r="X149" s="234">
        <v>195</v>
      </c>
      <c r="AA149" s="235">
        <v>2.0942408376963373E-2</v>
      </c>
      <c r="AB149" s="235">
        <v>-1.3906447534766109E-2</v>
      </c>
      <c r="AC149" s="235">
        <v>-0.20731707317073167</v>
      </c>
      <c r="AD149" s="234">
        <v>799</v>
      </c>
      <c r="AG149" s="235">
        <v>-6.2189054726368154E-3</v>
      </c>
      <c r="AH149" s="234">
        <v>4750</v>
      </c>
      <c r="AK149" s="235">
        <v>-0.33482705503430887</v>
      </c>
      <c r="AL149" s="234">
        <v>1184</v>
      </c>
      <c r="AM149" s="234">
        <v>988</v>
      </c>
      <c r="AN149" s="234">
        <v>775</v>
      </c>
      <c r="AO149" s="234">
        <v>1654</v>
      </c>
      <c r="AP149" s="234">
        <v>2050</v>
      </c>
      <c r="AQ149" s="234">
        <v>1332</v>
      </c>
      <c r="AR149" s="234">
        <v>797</v>
      </c>
      <c r="AS149" s="234">
        <v>913</v>
      </c>
      <c r="AT149" s="234">
        <v>909</v>
      </c>
      <c r="AU149" s="234">
        <v>799</v>
      </c>
      <c r="AV149" s="235">
        <v>-4.381161007667056E-3</v>
      </c>
      <c r="AW149" s="235">
        <v>-0.24976787372330544</v>
      </c>
      <c r="AX149" s="235">
        <v>2.9445073612684114E-2</v>
      </c>
      <c r="AY149" s="234">
        <v>3951</v>
      </c>
      <c r="AZ149" s="235">
        <v>-0.37651885750355063</v>
      </c>
      <c r="BC149" s="234">
        <v>246</v>
      </c>
      <c r="BD149" s="234">
        <v>804</v>
      </c>
      <c r="BE149" s="234">
        <v>7141</v>
      </c>
      <c r="BF149" s="234">
        <v>883</v>
      </c>
      <c r="BG149" s="234">
        <v>6337</v>
      </c>
      <c r="BL149" s="234">
        <v>206</v>
      </c>
      <c r="BM149" s="234">
        <v>177</v>
      </c>
      <c r="BN149" s="234">
        <v>137</v>
      </c>
      <c r="BO149" s="234">
        <v>177</v>
      </c>
      <c r="BP149" s="234">
        <v>177</v>
      </c>
      <c r="BQ149" s="234">
        <v>246</v>
      </c>
      <c r="BR149" s="234">
        <v>4750</v>
      </c>
      <c r="BS149" s="234">
        <v>7141</v>
      </c>
    </row>
    <row r="150" spans="1:71" outlineLevel="1">
      <c r="A150" s="260" t="s">
        <v>952</v>
      </c>
      <c r="B150" s="234">
        <v>83</v>
      </c>
      <c r="C150" s="234">
        <v>91</v>
      </c>
      <c r="D150" s="234">
        <v>73</v>
      </c>
      <c r="E150" s="234">
        <v>69</v>
      </c>
      <c r="F150" s="234">
        <v>56</v>
      </c>
      <c r="G150" s="234">
        <v>49</v>
      </c>
      <c r="H150" s="234">
        <v>35</v>
      </c>
      <c r="I150" s="234">
        <v>4</v>
      </c>
      <c r="J150" s="234">
        <v>3</v>
      </c>
      <c r="K150" s="234">
        <v>3</v>
      </c>
      <c r="L150" s="234">
        <v>9</v>
      </c>
      <c r="M150" s="234">
        <v>11</v>
      </c>
      <c r="N150" s="234">
        <v>4</v>
      </c>
      <c r="O150" s="234">
        <v>4</v>
      </c>
      <c r="P150" s="234">
        <v>38</v>
      </c>
      <c r="Q150" s="234">
        <v>5</v>
      </c>
      <c r="R150" s="234">
        <v>7</v>
      </c>
      <c r="S150" s="234">
        <v>6</v>
      </c>
      <c r="T150" s="234">
        <v>5</v>
      </c>
      <c r="U150" s="234">
        <v>8</v>
      </c>
      <c r="V150" s="234">
        <v>5</v>
      </c>
      <c r="W150" s="234">
        <v>10</v>
      </c>
      <c r="X150" s="234">
        <v>46</v>
      </c>
      <c r="AA150" s="235">
        <v>0.21052631578947367</v>
      </c>
      <c r="AB150" s="235">
        <v>-0.25506072874493924</v>
      </c>
      <c r="AC150" s="235">
        <v>-0.59292035398230092</v>
      </c>
      <c r="AD150" s="234">
        <v>191</v>
      </c>
      <c r="AG150" s="235">
        <v>-0.51399491094147587</v>
      </c>
      <c r="AH150" s="234">
        <v>1440</v>
      </c>
      <c r="AK150" s="235">
        <v>-0.50086655112651646</v>
      </c>
      <c r="AL150" s="234">
        <v>383</v>
      </c>
      <c r="AM150" s="234">
        <v>377</v>
      </c>
      <c r="AN150" s="234">
        <v>334</v>
      </c>
      <c r="AO150" s="234">
        <v>616</v>
      </c>
      <c r="AP150" s="234">
        <v>944</v>
      </c>
      <c r="AQ150" s="234">
        <v>356</v>
      </c>
      <c r="AR150" s="234">
        <v>258</v>
      </c>
      <c r="AS150" s="234">
        <v>313</v>
      </c>
      <c r="AT150" s="234">
        <v>322</v>
      </c>
      <c r="AU150" s="234">
        <v>191</v>
      </c>
      <c r="AV150" s="235">
        <v>2.8753993610223683E-2</v>
      </c>
      <c r="AW150" s="235">
        <v>-0.28064786372521644</v>
      </c>
      <c r="AX150" s="235">
        <v>-0.26315789473684215</v>
      </c>
      <c r="AY150" s="234">
        <v>1249</v>
      </c>
      <c r="AZ150" s="235">
        <v>-0.4987961476725522</v>
      </c>
      <c r="BC150" s="234">
        <v>113</v>
      </c>
      <c r="BD150" s="234">
        <v>393</v>
      </c>
      <c r="BE150" s="234">
        <v>2885</v>
      </c>
      <c r="BF150" s="234">
        <v>437</v>
      </c>
      <c r="BG150" s="234">
        <v>2492</v>
      </c>
      <c r="BL150" s="234">
        <v>97</v>
      </c>
      <c r="BM150" s="234">
        <v>77</v>
      </c>
      <c r="BN150" s="234">
        <v>87</v>
      </c>
      <c r="BO150" s="234">
        <v>93</v>
      </c>
      <c r="BP150" s="234">
        <v>71</v>
      </c>
      <c r="BQ150" s="234">
        <v>113</v>
      </c>
      <c r="BR150" s="234">
        <v>1440</v>
      </c>
      <c r="BS150" s="234">
        <v>2885</v>
      </c>
    </row>
    <row r="151" spans="1:71" outlineLevel="1">
      <c r="A151" s="258" t="s">
        <v>827</v>
      </c>
      <c r="B151" s="257">
        <v>25</v>
      </c>
      <c r="C151" s="257">
        <v>40</v>
      </c>
      <c r="D151" s="257">
        <v>36</v>
      </c>
      <c r="E151" s="257">
        <v>42</v>
      </c>
      <c r="F151" s="257">
        <v>35</v>
      </c>
      <c r="G151" s="257">
        <v>29</v>
      </c>
      <c r="H151" s="257">
        <v>26</v>
      </c>
      <c r="I151" s="257">
        <v>5</v>
      </c>
      <c r="J151" s="257">
        <v>3</v>
      </c>
      <c r="K151" s="257">
        <v>6</v>
      </c>
      <c r="L151" s="257">
        <v>6</v>
      </c>
      <c r="M151" s="257">
        <v>8</v>
      </c>
      <c r="N151" s="257">
        <v>3</v>
      </c>
      <c r="O151" s="257">
        <v>8</v>
      </c>
      <c r="P151" s="257">
        <v>39</v>
      </c>
      <c r="Q151" s="257">
        <v>3</v>
      </c>
      <c r="R151" s="257">
        <v>8</v>
      </c>
      <c r="S151" s="257">
        <v>4</v>
      </c>
      <c r="T151" s="257">
        <v>7</v>
      </c>
      <c r="U151" s="257">
        <v>1</v>
      </c>
      <c r="V151" s="257">
        <v>5</v>
      </c>
      <c r="W151" s="257">
        <v>3</v>
      </c>
      <c r="X151" s="257">
        <v>31</v>
      </c>
      <c r="AA151" s="235">
        <v>-0.20512820512820518</v>
      </c>
      <c r="AB151" s="235">
        <v>-8.8235294117647078E-2</v>
      </c>
      <c r="AC151" s="235">
        <v>-0.515625</v>
      </c>
      <c r="AD151" s="257">
        <v>134</v>
      </c>
      <c r="AG151" s="235">
        <v>-0.43697478991596639</v>
      </c>
      <c r="AH151" s="257">
        <v>651</v>
      </c>
      <c r="AK151" s="235">
        <v>-0.54251581166549545</v>
      </c>
      <c r="AL151" s="257">
        <v>159</v>
      </c>
      <c r="AM151" s="257">
        <v>107</v>
      </c>
      <c r="AN151" s="257">
        <v>102</v>
      </c>
      <c r="AO151" s="257">
        <v>223</v>
      </c>
      <c r="AP151" s="257">
        <v>216</v>
      </c>
      <c r="AQ151" s="257">
        <v>118</v>
      </c>
      <c r="AR151" s="257">
        <v>88</v>
      </c>
      <c r="AS151" s="257">
        <v>150</v>
      </c>
      <c r="AT151" s="257">
        <v>161</v>
      </c>
      <c r="AU151" s="257">
        <v>134</v>
      </c>
      <c r="AV151" s="235">
        <v>7.333333333333325E-2</v>
      </c>
      <c r="AW151" s="235">
        <v>0.10748065348237312</v>
      </c>
      <c r="AX151" s="235">
        <v>-0.32067510548523204</v>
      </c>
      <c r="AY151" s="257">
        <v>517</v>
      </c>
      <c r="AZ151" s="235">
        <v>-0.56371308016877641</v>
      </c>
      <c r="BC151" s="257">
        <v>64</v>
      </c>
      <c r="BD151" s="257">
        <v>238</v>
      </c>
      <c r="BE151" s="257">
        <v>1423</v>
      </c>
      <c r="BF151" s="257">
        <v>237</v>
      </c>
      <c r="BG151" s="257">
        <v>1185</v>
      </c>
      <c r="BL151" s="257">
        <v>59</v>
      </c>
      <c r="BM151" s="257">
        <v>62</v>
      </c>
      <c r="BN151" s="257">
        <v>51</v>
      </c>
      <c r="BO151" s="257">
        <v>45</v>
      </c>
      <c r="BP151" s="257">
        <v>60</v>
      </c>
      <c r="BQ151" s="257">
        <v>64</v>
      </c>
      <c r="BR151" s="257">
        <v>651</v>
      </c>
      <c r="BS151" s="257">
        <v>1423</v>
      </c>
    </row>
    <row r="152" spans="1:71" outlineLevel="1">
      <c r="A152" s="260" t="s">
        <v>953</v>
      </c>
      <c r="B152" s="234">
        <v>2</v>
      </c>
      <c r="C152" s="234">
        <v>1</v>
      </c>
      <c r="D152" s="234">
        <v>3</v>
      </c>
      <c r="E152" s="234">
        <v>1</v>
      </c>
      <c r="F152" s="234">
        <v>1</v>
      </c>
      <c r="G152" s="234">
        <v>0</v>
      </c>
      <c r="H152" s="234">
        <v>2</v>
      </c>
      <c r="I152" s="234">
        <v>0</v>
      </c>
      <c r="J152" s="234">
        <v>0</v>
      </c>
      <c r="K152" s="234">
        <v>0</v>
      </c>
      <c r="L152" s="234">
        <v>1</v>
      </c>
      <c r="M152" s="234">
        <v>0</v>
      </c>
      <c r="N152" s="234">
        <v>0</v>
      </c>
      <c r="O152" s="234">
        <v>1</v>
      </c>
      <c r="P152" s="234">
        <v>2</v>
      </c>
      <c r="Q152" s="234">
        <v>0</v>
      </c>
      <c r="R152" s="234">
        <v>1</v>
      </c>
      <c r="S152" s="234">
        <v>0</v>
      </c>
      <c r="T152" s="234">
        <v>0</v>
      </c>
      <c r="U152" s="234">
        <v>0</v>
      </c>
      <c r="V152" s="234">
        <v>0</v>
      </c>
      <c r="W152" s="234">
        <v>0</v>
      </c>
      <c r="X152" s="234">
        <v>1</v>
      </c>
      <c r="AA152" s="235">
        <v>-0.5</v>
      </c>
      <c r="AB152" s="235">
        <v>-0.33333333333333337</v>
      </c>
      <c r="AC152" s="235" t="s">
        <v>61</v>
      </c>
      <c r="AD152" s="234">
        <v>5</v>
      </c>
      <c r="AG152" s="235" t="s">
        <v>61</v>
      </c>
      <c r="AH152" s="234">
        <v>23</v>
      </c>
      <c r="AK152" s="235">
        <v>3.5999999999999996</v>
      </c>
      <c r="AL152" s="234">
        <v>1</v>
      </c>
      <c r="AM152" s="234">
        <v>2</v>
      </c>
      <c r="AN152" s="234">
        <v>1</v>
      </c>
      <c r="AO152" s="234">
        <v>6</v>
      </c>
      <c r="AP152" s="234">
        <v>3</v>
      </c>
      <c r="AQ152" s="234">
        <v>1</v>
      </c>
      <c r="AR152" s="234">
        <v>1</v>
      </c>
      <c r="AS152" s="234">
        <v>10</v>
      </c>
      <c r="AT152" s="234">
        <v>6</v>
      </c>
      <c r="AU152" s="234">
        <v>5</v>
      </c>
      <c r="AV152" s="235">
        <v>-0.4</v>
      </c>
      <c r="AW152" s="235">
        <v>0.91999999999999993</v>
      </c>
      <c r="AX152" s="235" t="s">
        <v>61</v>
      </c>
      <c r="AY152" s="234">
        <v>18</v>
      </c>
      <c r="AZ152" s="235">
        <v>2.6</v>
      </c>
      <c r="BC152" s="234">
        <v>0</v>
      </c>
      <c r="BD152" s="234">
        <v>0</v>
      </c>
      <c r="BE152" s="234">
        <v>5</v>
      </c>
      <c r="BF152" s="234">
        <v>0</v>
      </c>
      <c r="BG152" s="234">
        <v>5</v>
      </c>
      <c r="BL152" s="234">
        <v>0</v>
      </c>
      <c r="BM152" s="234">
        <v>0</v>
      </c>
      <c r="BN152" s="234">
        <v>0</v>
      </c>
      <c r="BO152" s="234">
        <v>0</v>
      </c>
      <c r="BP152" s="234">
        <v>0</v>
      </c>
      <c r="BQ152" s="234">
        <v>0</v>
      </c>
      <c r="BR152" s="234">
        <v>23</v>
      </c>
      <c r="BS152" s="234">
        <v>5</v>
      </c>
    </row>
    <row r="153" spans="1:71" outlineLevel="1">
      <c r="A153" s="260" t="s">
        <v>954</v>
      </c>
      <c r="B153" s="234">
        <v>2</v>
      </c>
      <c r="C153" s="234">
        <v>8</v>
      </c>
      <c r="D153" s="234">
        <v>5</v>
      </c>
      <c r="E153" s="234">
        <v>6</v>
      </c>
      <c r="F153" s="234">
        <v>7</v>
      </c>
      <c r="G153" s="234">
        <v>5</v>
      </c>
      <c r="H153" s="234">
        <v>5</v>
      </c>
      <c r="I153" s="234">
        <v>1</v>
      </c>
      <c r="J153" s="234">
        <v>0</v>
      </c>
      <c r="K153" s="234">
        <v>0</v>
      </c>
      <c r="L153" s="234">
        <v>0</v>
      </c>
      <c r="M153" s="234">
        <v>0</v>
      </c>
      <c r="N153" s="234">
        <v>1</v>
      </c>
      <c r="O153" s="234">
        <v>0</v>
      </c>
      <c r="P153" s="234">
        <v>2</v>
      </c>
      <c r="Q153" s="234">
        <v>1</v>
      </c>
      <c r="R153" s="234">
        <v>1</v>
      </c>
      <c r="S153" s="234">
        <v>1</v>
      </c>
      <c r="T153" s="234">
        <v>0</v>
      </c>
      <c r="U153" s="234">
        <v>0</v>
      </c>
      <c r="V153" s="234">
        <v>1</v>
      </c>
      <c r="W153" s="234">
        <v>0</v>
      </c>
      <c r="X153" s="234">
        <v>4</v>
      </c>
      <c r="AA153" s="235">
        <v>1</v>
      </c>
      <c r="AB153" s="235">
        <v>-0.19999999999999996</v>
      </c>
      <c r="AC153" s="235">
        <v>0.33333333333333326</v>
      </c>
      <c r="AD153" s="234">
        <v>19</v>
      </c>
      <c r="AG153" s="235">
        <v>0.58333333333333326</v>
      </c>
      <c r="AH153" s="234">
        <v>110</v>
      </c>
      <c r="AK153" s="235">
        <v>-0.19117647058823528</v>
      </c>
      <c r="AL153" s="234">
        <v>13</v>
      </c>
      <c r="AM153" s="234">
        <v>8</v>
      </c>
      <c r="AN153" s="234">
        <v>16</v>
      </c>
      <c r="AO153" s="234">
        <v>70</v>
      </c>
      <c r="AP153" s="234">
        <v>14</v>
      </c>
      <c r="AQ153" s="234">
        <v>16</v>
      </c>
      <c r="AR153" s="234">
        <v>18</v>
      </c>
      <c r="AS153" s="234">
        <v>33</v>
      </c>
      <c r="AT153" s="234">
        <v>24</v>
      </c>
      <c r="AU153" s="234">
        <v>19</v>
      </c>
      <c r="AV153" s="235">
        <v>-0.27272727272727271</v>
      </c>
      <c r="AW153" s="235">
        <v>2.1276595744680771E-2</v>
      </c>
      <c r="AX153" s="235">
        <v>3.8</v>
      </c>
      <c r="AY153" s="234">
        <v>91</v>
      </c>
      <c r="AZ153" s="235">
        <v>-0.2661290322580645</v>
      </c>
      <c r="BC153" s="234">
        <v>3</v>
      </c>
      <c r="BD153" s="234">
        <v>12</v>
      </c>
      <c r="BE153" s="234">
        <v>136</v>
      </c>
      <c r="BF153" s="234">
        <v>5</v>
      </c>
      <c r="BG153" s="234">
        <v>124</v>
      </c>
      <c r="BL153" s="234">
        <v>1</v>
      </c>
      <c r="BM153" s="234">
        <v>1</v>
      </c>
      <c r="BN153" s="234">
        <v>3</v>
      </c>
      <c r="BO153" s="234">
        <v>0</v>
      </c>
      <c r="BP153" s="234">
        <v>5</v>
      </c>
      <c r="BQ153" s="234">
        <v>3</v>
      </c>
      <c r="BR153" s="234">
        <v>110</v>
      </c>
      <c r="BS153" s="234">
        <v>136</v>
      </c>
    </row>
    <row r="154" spans="1:71" outlineLevel="1">
      <c r="A154" s="260" t="s">
        <v>955</v>
      </c>
      <c r="B154" s="234">
        <v>21</v>
      </c>
      <c r="C154" s="234">
        <v>31</v>
      </c>
      <c r="D154" s="234">
        <v>28</v>
      </c>
      <c r="E154" s="234">
        <v>35</v>
      </c>
      <c r="F154" s="234">
        <v>27</v>
      </c>
      <c r="G154" s="234">
        <v>24</v>
      </c>
      <c r="H154" s="234">
        <v>19</v>
      </c>
      <c r="I154" s="234">
        <v>4</v>
      </c>
      <c r="J154" s="234">
        <v>3</v>
      </c>
      <c r="K154" s="234">
        <v>6</v>
      </c>
      <c r="L154" s="234">
        <v>5</v>
      </c>
      <c r="M154" s="234">
        <v>8</v>
      </c>
      <c r="N154" s="234">
        <v>2</v>
      </c>
      <c r="O154" s="234">
        <v>7</v>
      </c>
      <c r="P154" s="234">
        <v>35</v>
      </c>
      <c r="Q154" s="234">
        <v>2</v>
      </c>
      <c r="R154" s="234">
        <v>6</v>
      </c>
      <c r="S154" s="234">
        <v>3</v>
      </c>
      <c r="T154" s="234">
        <v>7</v>
      </c>
      <c r="U154" s="234">
        <v>1</v>
      </c>
      <c r="V154" s="234">
        <v>4</v>
      </c>
      <c r="W154" s="234">
        <v>3</v>
      </c>
      <c r="X154" s="234">
        <v>26</v>
      </c>
      <c r="AA154" s="235">
        <v>-0.25714285714285712</v>
      </c>
      <c r="AB154" s="235">
        <v>-5.4545454545454564E-2</v>
      </c>
      <c r="AC154" s="235">
        <v>-0.57377049180327866</v>
      </c>
      <c r="AD154" s="234">
        <v>110</v>
      </c>
      <c r="AG154" s="235">
        <v>-0.51327433628318586</v>
      </c>
      <c r="AH154" s="234">
        <v>518</v>
      </c>
      <c r="AK154" s="235">
        <v>-0.59594383775351012</v>
      </c>
      <c r="AL154" s="234">
        <v>145</v>
      </c>
      <c r="AM154" s="234">
        <v>97</v>
      </c>
      <c r="AN154" s="234">
        <v>85</v>
      </c>
      <c r="AO154" s="234">
        <v>147</v>
      </c>
      <c r="AP154" s="234">
        <v>199</v>
      </c>
      <c r="AQ154" s="234">
        <v>101</v>
      </c>
      <c r="AR154" s="234">
        <v>69</v>
      </c>
      <c r="AS154" s="234">
        <v>107</v>
      </c>
      <c r="AT154" s="234">
        <v>131</v>
      </c>
      <c r="AU154" s="234">
        <v>110</v>
      </c>
      <c r="AV154" s="235">
        <v>0.22429906542056077</v>
      </c>
      <c r="AW154" s="235">
        <v>0.10315789473684212</v>
      </c>
      <c r="AX154" s="235">
        <v>-0.43534482758620685</v>
      </c>
      <c r="AY154" s="234">
        <v>408</v>
      </c>
      <c r="AZ154" s="235">
        <v>-0.61363636363636365</v>
      </c>
      <c r="BC154" s="234">
        <v>61</v>
      </c>
      <c r="BD154" s="234">
        <v>226</v>
      </c>
      <c r="BE154" s="234">
        <v>1282</v>
      </c>
      <c r="BF154" s="234">
        <v>232</v>
      </c>
      <c r="BG154" s="234">
        <v>1056</v>
      </c>
      <c r="BL154" s="234">
        <v>58</v>
      </c>
      <c r="BM154" s="234">
        <v>61</v>
      </c>
      <c r="BN154" s="234">
        <v>48</v>
      </c>
      <c r="BO154" s="234">
        <v>45</v>
      </c>
      <c r="BP154" s="234">
        <v>55</v>
      </c>
      <c r="BQ154" s="234">
        <v>61</v>
      </c>
      <c r="BR154" s="234">
        <v>518</v>
      </c>
      <c r="BS154" s="234">
        <v>1282</v>
      </c>
    </row>
    <row r="155" spans="1:71" outlineLevel="1">
      <c r="A155" s="262" t="s">
        <v>831</v>
      </c>
      <c r="B155" s="257">
        <v>12</v>
      </c>
      <c r="C155" s="257">
        <v>8</v>
      </c>
      <c r="D155" s="257">
        <v>21</v>
      </c>
      <c r="E155" s="257">
        <v>15</v>
      </c>
      <c r="F155" s="257">
        <v>12</v>
      </c>
      <c r="G155" s="257">
        <v>11</v>
      </c>
      <c r="H155" s="257">
        <v>5</v>
      </c>
      <c r="I155" s="257">
        <v>0</v>
      </c>
      <c r="J155" s="257">
        <v>1</v>
      </c>
      <c r="K155" s="257">
        <v>1</v>
      </c>
      <c r="L155" s="257">
        <v>4</v>
      </c>
      <c r="M155" s="257">
        <v>1</v>
      </c>
      <c r="N155" s="257">
        <v>2</v>
      </c>
      <c r="O155" s="257">
        <v>2</v>
      </c>
      <c r="P155" s="257">
        <v>11</v>
      </c>
      <c r="Q155" s="257">
        <v>1</v>
      </c>
      <c r="R155" s="257">
        <v>1</v>
      </c>
      <c r="S155" s="257">
        <v>1</v>
      </c>
      <c r="T155" s="257">
        <v>2</v>
      </c>
      <c r="U155" s="257">
        <v>4</v>
      </c>
      <c r="V155" s="257">
        <v>0</v>
      </c>
      <c r="W155" s="257">
        <v>0</v>
      </c>
      <c r="X155" s="257">
        <v>9</v>
      </c>
      <c r="AA155" s="259">
        <v>-0.18181818181818177</v>
      </c>
      <c r="AB155" s="259">
        <v>-0.24210526315789471</v>
      </c>
      <c r="AC155" s="259">
        <v>-0.73529411764705888</v>
      </c>
      <c r="AD155" s="257">
        <v>39</v>
      </c>
      <c r="AG155" s="259">
        <v>-0.6776859504132231</v>
      </c>
      <c r="AH155" s="257">
        <v>266</v>
      </c>
      <c r="AK155" s="259">
        <v>-0.74881964117091604</v>
      </c>
      <c r="AL155" s="257">
        <v>111</v>
      </c>
      <c r="AM155" s="257">
        <v>66</v>
      </c>
      <c r="AN155" s="257">
        <v>81</v>
      </c>
      <c r="AO155" s="257">
        <v>168</v>
      </c>
      <c r="AP155" s="257">
        <v>126</v>
      </c>
      <c r="AQ155" s="257">
        <v>75</v>
      </c>
      <c r="AR155" s="257">
        <v>47</v>
      </c>
      <c r="AS155" s="257">
        <v>43</v>
      </c>
      <c r="AT155" s="257">
        <v>62</v>
      </c>
      <c r="AU155" s="257">
        <v>39</v>
      </c>
      <c r="AV155" s="259">
        <v>0.44186046511627897</v>
      </c>
      <c r="AW155" s="259">
        <v>-0.30822873082287305</v>
      </c>
      <c r="AX155" s="259">
        <v>-0.54411764705882359</v>
      </c>
      <c r="AY155" s="257">
        <v>227</v>
      </c>
      <c r="AZ155" s="259">
        <v>-0.75799573560767586</v>
      </c>
      <c r="BC155" s="257">
        <v>34</v>
      </c>
      <c r="BD155" s="257">
        <v>121</v>
      </c>
      <c r="BE155" s="257">
        <v>1059</v>
      </c>
      <c r="BF155" s="257">
        <v>136</v>
      </c>
      <c r="BG155" s="257">
        <v>938</v>
      </c>
      <c r="BL155" s="257">
        <v>28</v>
      </c>
      <c r="BM155" s="257">
        <v>32</v>
      </c>
      <c r="BN155" s="257">
        <v>21</v>
      </c>
      <c r="BO155" s="257">
        <v>23</v>
      </c>
      <c r="BP155" s="257">
        <v>29</v>
      </c>
      <c r="BQ155" s="257">
        <v>34</v>
      </c>
      <c r="BR155" s="257">
        <v>266</v>
      </c>
      <c r="BS155" s="257">
        <v>1059</v>
      </c>
    </row>
    <row r="156" spans="1:71" outlineLevel="1">
      <c r="A156" s="260" t="s">
        <v>956</v>
      </c>
      <c r="B156" s="234">
        <v>2</v>
      </c>
      <c r="C156" s="234">
        <v>2</v>
      </c>
      <c r="D156" s="234">
        <v>6</v>
      </c>
      <c r="E156" s="234">
        <v>2</v>
      </c>
      <c r="F156" s="234">
        <v>4</v>
      </c>
      <c r="G156" s="234">
        <v>2</v>
      </c>
      <c r="H156" s="234">
        <v>3</v>
      </c>
      <c r="I156" s="234">
        <v>0</v>
      </c>
      <c r="J156" s="234">
        <v>0</v>
      </c>
      <c r="K156" s="234">
        <v>0</v>
      </c>
      <c r="L156" s="234">
        <v>2</v>
      </c>
      <c r="M156" s="234">
        <v>0</v>
      </c>
      <c r="N156" s="234">
        <v>0</v>
      </c>
      <c r="O156" s="234">
        <v>0</v>
      </c>
      <c r="P156" s="234">
        <v>2</v>
      </c>
      <c r="Q156" s="234">
        <v>0</v>
      </c>
      <c r="R156" s="234">
        <v>0</v>
      </c>
      <c r="S156" s="234">
        <v>0</v>
      </c>
      <c r="T156" s="234">
        <v>0</v>
      </c>
      <c r="U156" s="234">
        <v>1</v>
      </c>
      <c r="V156" s="234">
        <v>0</v>
      </c>
      <c r="W156" s="234">
        <v>0</v>
      </c>
      <c r="X156" s="234">
        <v>1</v>
      </c>
      <c r="AA156" s="235">
        <v>-0.5</v>
      </c>
      <c r="AB156" s="235">
        <v>-0.65217391304347827</v>
      </c>
      <c r="AC156" s="235">
        <v>-0.9285714285714286</v>
      </c>
      <c r="AD156" s="234">
        <v>8</v>
      </c>
      <c r="AG156" s="235">
        <v>-0.88571428571428568</v>
      </c>
      <c r="AH156" s="234">
        <v>57</v>
      </c>
      <c r="AK156" s="235">
        <v>-0.86956521739130432</v>
      </c>
      <c r="AL156" s="234">
        <v>61</v>
      </c>
      <c r="AM156" s="234">
        <v>30</v>
      </c>
      <c r="AN156" s="234">
        <v>48</v>
      </c>
      <c r="AO156" s="234">
        <v>101</v>
      </c>
      <c r="AP156" s="234">
        <v>92</v>
      </c>
      <c r="AQ156" s="234">
        <v>12</v>
      </c>
      <c r="AR156" s="234">
        <v>12</v>
      </c>
      <c r="AS156" s="234">
        <v>10</v>
      </c>
      <c r="AT156" s="234">
        <v>15</v>
      </c>
      <c r="AU156" s="234">
        <v>8</v>
      </c>
      <c r="AV156" s="235">
        <v>0.5</v>
      </c>
      <c r="AW156" s="235">
        <v>-0.67213114754098369</v>
      </c>
      <c r="AX156" s="235">
        <v>-0.76190476190476186</v>
      </c>
      <c r="AY156" s="234">
        <v>49</v>
      </c>
      <c r="AZ156" s="235">
        <v>-0.86648501362397823</v>
      </c>
      <c r="BC156" s="234">
        <v>14</v>
      </c>
      <c r="BD156" s="234">
        <v>70</v>
      </c>
      <c r="BE156" s="234">
        <v>437</v>
      </c>
      <c r="BF156" s="234">
        <v>63</v>
      </c>
      <c r="BG156" s="234">
        <v>367</v>
      </c>
      <c r="BL156" s="234">
        <v>14</v>
      </c>
      <c r="BM156" s="234">
        <v>18</v>
      </c>
      <c r="BN156" s="234">
        <v>18</v>
      </c>
      <c r="BO156" s="234">
        <v>14</v>
      </c>
      <c r="BP156" s="234">
        <v>15</v>
      </c>
      <c r="BQ156" s="234">
        <v>14</v>
      </c>
      <c r="BR156" s="234">
        <v>57</v>
      </c>
      <c r="BS156" s="234">
        <v>437</v>
      </c>
    </row>
    <row r="157" spans="1:71" outlineLevel="1">
      <c r="A157" s="260" t="s">
        <v>957</v>
      </c>
      <c r="B157" s="234">
        <v>0</v>
      </c>
      <c r="C157" s="234">
        <v>0</v>
      </c>
      <c r="D157" s="234">
        <v>0</v>
      </c>
      <c r="E157" s="234">
        <v>0</v>
      </c>
      <c r="F157" s="234">
        <v>0</v>
      </c>
      <c r="G157" s="234">
        <v>0</v>
      </c>
      <c r="H157" s="234">
        <v>0</v>
      </c>
      <c r="I157" s="234">
        <v>0</v>
      </c>
      <c r="J157" s="234">
        <v>0</v>
      </c>
      <c r="K157" s="234">
        <v>0</v>
      </c>
      <c r="L157" s="234">
        <v>0</v>
      </c>
      <c r="M157" s="234">
        <v>0</v>
      </c>
      <c r="N157" s="234">
        <v>0</v>
      </c>
      <c r="O157" s="234">
        <v>0</v>
      </c>
      <c r="P157" s="234">
        <v>0</v>
      </c>
      <c r="Q157" s="234">
        <v>0</v>
      </c>
      <c r="R157" s="234">
        <v>0</v>
      </c>
      <c r="S157" s="234">
        <v>0</v>
      </c>
      <c r="T157" s="234">
        <v>0</v>
      </c>
      <c r="U157" s="234">
        <v>0</v>
      </c>
      <c r="V157" s="234">
        <v>0</v>
      </c>
      <c r="W157" s="234">
        <v>0</v>
      </c>
      <c r="X157" s="234">
        <v>0</v>
      </c>
      <c r="AA157" s="235" t="s">
        <v>61</v>
      </c>
      <c r="AB157" s="235" t="s">
        <v>61</v>
      </c>
      <c r="AC157" s="235">
        <v>-1</v>
      </c>
      <c r="AD157" s="234">
        <v>0</v>
      </c>
      <c r="AG157" s="235">
        <v>-1</v>
      </c>
      <c r="AH157" s="234">
        <v>0</v>
      </c>
      <c r="AK157" s="235">
        <v>-1</v>
      </c>
      <c r="AL157" s="234">
        <v>4</v>
      </c>
      <c r="AM157" s="234">
        <v>2</v>
      </c>
      <c r="AN157" s="234">
        <v>1</v>
      </c>
      <c r="AO157" s="234">
        <v>3</v>
      </c>
      <c r="AP157" s="234">
        <v>1</v>
      </c>
      <c r="AQ157" s="234">
        <v>0</v>
      </c>
      <c r="AR157" s="234">
        <v>0</v>
      </c>
      <c r="AS157" s="234">
        <v>0</v>
      </c>
      <c r="AT157" s="234">
        <v>0</v>
      </c>
      <c r="AU157" s="234">
        <v>0</v>
      </c>
      <c r="AV157" s="235" t="s">
        <v>61</v>
      </c>
      <c r="AW157" s="235">
        <v>-1</v>
      </c>
      <c r="AX157" s="235">
        <v>-1</v>
      </c>
      <c r="AY157" s="234">
        <v>0</v>
      </c>
      <c r="AZ157" s="235">
        <v>-1</v>
      </c>
      <c r="BC157" s="234">
        <v>1</v>
      </c>
      <c r="BD157" s="234">
        <v>4</v>
      </c>
      <c r="BE157" s="234">
        <v>30</v>
      </c>
      <c r="BF157" s="234">
        <v>6</v>
      </c>
      <c r="BG157" s="234">
        <v>26</v>
      </c>
      <c r="BL157" s="234">
        <v>2</v>
      </c>
      <c r="BM157" s="234">
        <v>1</v>
      </c>
      <c r="BN157" s="234">
        <v>1</v>
      </c>
      <c r="BO157" s="234">
        <v>1</v>
      </c>
      <c r="BP157" s="234">
        <v>1</v>
      </c>
      <c r="BQ157" s="234">
        <v>1</v>
      </c>
      <c r="BR157" s="234">
        <v>0</v>
      </c>
      <c r="BS157" s="234">
        <v>30</v>
      </c>
    </row>
    <row r="158" spans="1:71" outlineLevel="1">
      <c r="A158" s="260" t="s">
        <v>958</v>
      </c>
      <c r="B158" s="234">
        <v>3</v>
      </c>
      <c r="C158" s="234">
        <v>1</v>
      </c>
      <c r="D158" s="234">
        <v>7</v>
      </c>
      <c r="E158" s="234">
        <v>9</v>
      </c>
      <c r="F158" s="234">
        <v>3</v>
      </c>
      <c r="G158" s="234">
        <v>1</v>
      </c>
      <c r="H158" s="234">
        <v>1</v>
      </c>
      <c r="I158" s="234">
        <v>0</v>
      </c>
      <c r="J158" s="234">
        <v>0</v>
      </c>
      <c r="K158" s="234">
        <v>1</v>
      </c>
      <c r="L158" s="234">
        <v>1</v>
      </c>
      <c r="M158" s="234">
        <v>1</v>
      </c>
      <c r="N158" s="234">
        <v>2</v>
      </c>
      <c r="O158" s="234">
        <v>1</v>
      </c>
      <c r="P158" s="234">
        <v>6</v>
      </c>
      <c r="Q158" s="234">
        <v>0</v>
      </c>
      <c r="R158" s="234">
        <v>0</v>
      </c>
      <c r="S158" s="234">
        <v>0</v>
      </c>
      <c r="T158" s="234">
        <v>1</v>
      </c>
      <c r="U158" s="234">
        <v>1</v>
      </c>
      <c r="V158" s="234">
        <v>0</v>
      </c>
      <c r="W158" s="234">
        <v>0</v>
      </c>
      <c r="X158" s="234">
        <v>2</v>
      </c>
      <c r="AA158" s="235">
        <v>-0.66666666666666674</v>
      </c>
      <c r="AB158" s="235">
        <v>-0.4838709677419355</v>
      </c>
      <c r="AC158" s="235">
        <v>1</v>
      </c>
      <c r="AD158" s="234">
        <v>12</v>
      </c>
      <c r="AG158" s="235">
        <v>3</v>
      </c>
      <c r="AH158" s="234">
        <v>88</v>
      </c>
      <c r="AK158" s="235">
        <v>-0.5748792270531401</v>
      </c>
      <c r="AL158" s="234">
        <v>3</v>
      </c>
      <c r="AM158" s="234">
        <v>3</v>
      </c>
      <c r="AN158" s="234">
        <v>3</v>
      </c>
      <c r="AO158" s="234">
        <v>3</v>
      </c>
      <c r="AP158" s="234">
        <v>6</v>
      </c>
      <c r="AQ158" s="234">
        <v>29</v>
      </c>
      <c r="AR158" s="234">
        <v>16</v>
      </c>
      <c r="AS158" s="234">
        <v>12</v>
      </c>
      <c r="AT158" s="234">
        <v>19</v>
      </c>
      <c r="AU158" s="234">
        <v>12</v>
      </c>
      <c r="AV158" s="235">
        <v>0.58333333333333326</v>
      </c>
      <c r="AW158" s="235">
        <v>1.0266666666666668</v>
      </c>
      <c r="AX158" s="235">
        <v>1.1111111111111112</v>
      </c>
      <c r="AY158" s="234">
        <v>76</v>
      </c>
      <c r="AZ158" s="235">
        <v>-0.62745098039215685</v>
      </c>
      <c r="BC158" s="234">
        <v>1</v>
      </c>
      <c r="BD158" s="234">
        <v>3</v>
      </c>
      <c r="BE158" s="234">
        <v>207</v>
      </c>
      <c r="BF158" s="234">
        <v>9</v>
      </c>
      <c r="BG158" s="234">
        <v>204</v>
      </c>
      <c r="BL158" s="234">
        <v>1</v>
      </c>
      <c r="BM158" s="234">
        <v>2</v>
      </c>
      <c r="BN158" s="234">
        <v>0</v>
      </c>
      <c r="BO158" s="234">
        <v>0</v>
      </c>
      <c r="BP158" s="234">
        <v>1</v>
      </c>
      <c r="BQ158" s="234">
        <v>1</v>
      </c>
      <c r="BR158" s="234">
        <v>88</v>
      </c>
      <c r="BS158" s="234">
        <v>207</v>
      </c>
    </row>
    <row r="159" spans="1:71" outlineLevel="1">
      <c r="A159" s="260" t="s">
        <v>959</v>
      </c>
      <c r="B159" s="234">
        <v>3</v>
      </c>
      <c r="C159" s="234">
        <v>4</v>
      </c>
      <c r="D159" s="234">
        <v>5</v>
      </c>
      <c r="E159" s="234">
        <v>3</v>
      </c>
      <c r="F159" s="234">
        <v>2</v>
      </c>
      <c r="G159" s="234">
        <v>6</v>
      </c>
      <c r="H159" s="234">
        <v>1</v>
      </c>
      <c r="I159" s="234">
        <v>0</v>
      </c>
      <c r="J159" s="234">
        <v>1</v>
      </c>
      <c r="K159" s="234">
        <v>0</v>
      </c>
      <c r="L159" s="234">
        <v>1</v>
      </c>
      <c r="M159" s="234">
        <v>0</v>
      </c>
      <c r="N159" s="234">
        <v>0</v>
      </c>
      <c r="O159" s="234">
        <v>1</v>
      </c>
      <c r="P159" s="234">
        <v>3</v>
      </c>
      <c r="Q159" s="234">
        <v>1</v>
      </c>
      <c r="R159" s="234">
        <v>1</v>
      </c>
      <c r="S159" s="234">
        <v>1</v>
      </c>
      <c r="T159" s="234">
        <v>1</v>
      </c>
      <c r="U159" s="234">
        <v>2</v>
      </c>
      <c r="V159" s="234">
        <v>0</v>
      </c>
      <c r="W159" s="234">
        <v>0</v>
      </c>
      <c r="X159" s="234">
        <v>6</v>
      </c>
      <c r="AA159" s="235">
        <v>1</v>
      </c>
      <c r="AB159" s="235">
        <v>0.77777777777777768</v>
      </c>
      <c r="AC159" s="235">
        <v>-0.64705882352941169</v>
      </c>
      <c r="AD159" s="234">
        <v>17</v>
      </c>
      <c r="AG159" s="235">
        <v>-0.55263157894736836</v>
      </c>
      <c r="AH159" s="234">
        <v>86</v>
      </c>
      <c r="AK159" s="235">
        <v>-0.73619631901840488</v>
      </c>
      <c r="AL159" s="234">
        <v>39</v>
      </c>
      <c r="AM159" s="234">
        <v>24</v>
      </c>
      <c r="AN159" s="234">
        <v>20</v>
      </c>
      <c r="AO159" s="234">
        <v>44</v>
      </c>
      <c r="AP159" s="234">
        <v>9</v>
      </c>
      <c r="AQ159" s="234">
        <v>25</v>
      </c>
      <c r="AR159" s="234">
        <v>14</v>
      </c>
      <c r="AS159" s="234">
        <v>14</v>
      </c>
      <c r="AT159" s="234">
        <v>16</v>
      </c>
      <c r="AU159" s="234">
        <v>17</v>
      </c>
      <c r="AV159" s="235">
        <v>0.14285714285714279</v>
      </c>
      <c r="AW159" s="235">
        <v>-0.32275132275132279</v>
      </c>
      <c r="AX159" s="235">
        <v>-0.67999999999999994</v>
      </c>
      <c r="AY159" s="234">
        <v>69</v>
      </c>
      <c r="AZ159" s="235">
        <v>-0.76041666666666663</v>
      </c>
      <c r="BC159" s="234">
        <v>17</v>
      </c>
      <c r="BD159" s="234">
        <v>38</v>
      </c>
      <c r="BE159" s="234">
        <v>326</v>
      </c>
      <c r="BF159" s="234">
        <v>50</v>
      </c>
      <c r="BG159" s="234">
        <v>288</v>
      </c>
      <c r="BL159" s="234">
        <v>11</v>
      </c>
      <c r="BM159" s="234">
        <v>11</v>
      </c>
      <c r="BN159" s="234">
        <v>1</v>
      </c>
      <c r="BO159" s="234">
        <v>7</v>
      </c>
      <c r="BP159" s="234">
        <v>8</v>
      </c>
      <c r="BQ159" s="234">
        <v>17</v>
      </c>
      <c r="BR159" s="234">
        <v>86</v>
      </c>
      <c r="BS159" s="234">
        <v>326</v>
      </c>
    </row>
    <row r="160" spans="1:71" outlineLevel="1">
      <c r="A160" s="260" t="s">
        <v>960</v>
      </c>
      <c r="B160" s="234">
        <v>1</v>
      </c>
      <c r="C160" s="234">
        <v>1</v>
      </c>
      <c r="D160" s="234">
        <v>1</v>
      </c>
      <c r="E160" s="234">
        <v>1</v>
      </c>
      <c r="F160" s="234">
        <v>1</v>
      </c>
      <c r="G160" s="234">
        <v>2</v>
      </c>
      <c r="H160" s="234">
        <v>0</v>
      </c>
      <c r="I160" s="234">
        <v>0</v>
      </c>
      <c r="J160" s="234">
        <v>0</v>
      </c>
      <c r="K160" s="234">
        <v>0</v>
      </c>
      <c r="L160" s="234">
        <v>0</v>
      </c>
      <c r="M160" s="234">
        <v>0</v>
      </c>
      <c r="N160" s="234">
        <v>0</v>
      </c>
      <c r="O160" s="234">
        <v>0</v>
      </c>
      <c r="P160" s="234">
        <v>0</v>
      </c>
      <c r="Q160" s="234">
        <v>0</v>
      </c>
      <c r="R160" s="234">
        <v>0</v>
      </c>
      <c r="S160" s="234">
        <v>0</v>
      </c>
      <c r="T160" s="234">
        <v>0</v>
      </c>
      <c r="U160" s="234">
        <v>0</v>
      </c>
      <c r="V160" s="234">
        <v>0</v>
      </c>
      <c r="W160" s="234">
        <v>0</v>
      </c>
      <c r="X160" s="234">
        <v>0</v>
      </c>
      <c r="AA160" s="235" t="s">
        <v>61</v>
      </c>
      <c r="AB160" s="235">
        <v>-1</v>
      </c>
      <c r="AC160" s="235">
        <v>-1</v>
      </c>
      <c r="AD160" s="234">
        <v>2</v>
      </c>
      <c r="AG160" s="235">
        <v>-0.6</v>
      </c>
      <c r="AH160" s="234">
        <v>24</v>
      </c>
      <c r="AK160" s="235">
        <v>-0.5</v>
      </c>
      <c r="AL160" s="234">
        <v>3</v>
      </c>
      <c r="AM160" s="234">
        <v>5</v>
      </c>
      <c r="AN160" s="234">
        <v>8</v>
      </c>
      <c r="AO160" s="234">
        <v>14</v>
      </c>
      <c r="AP160" s="234">
        <v>11</v>
      </c>
      <c r="AQ160" s="234">
        <v>9</v>
      </c>
      <c r="AR160" s="234">
        <v>5</v>
      </c>
      <c r="AS160" s="234">
        <v>3</v>
      </c>
      <c r="AT160" s="234">
        <v>5</v>
      </c>
      <c r="AU160" s="234">
        <v>2</v>
      </c>
      <c r="AV160" s="235">
        <v>0.66666666666666674</v>
      </c>
      <c r="AW160" s="235">
        <v>-0.31034482758620685</v>
      </c>
      <c r="AX160" s="235">
        <v>-0.2857142857142857</v>
      </c>
      <c r="AY160" s="234">
        <v>22</v>
      </c>
      <c r="AZ160" s="235">
        <v>-0.48837209302325579</v>
      </c>
      <c r="BC160" s="234">
        <v>1</v>
      </c>
      <c r="BD160" s="234">
        <v>5</v>
      </c>
      <c r="BE160" s="234">
        <v>48</v>
      </c>
      <c r="BF160" s="234">
        <v>7</v>
      </c>
      <c r="BG160" s="234">
        <v>43</v>
      </c>
      <c r="BL160" s="234">
        <v>0</v>
      </c>
      <c r="BM160" s="234">
        <v>0</v>
      </c>
      <c r="BN160" s="234">
        <v>1</v>
      </c>
      <c r="BO160" s="234">
        <v>1</v>
      </c>
      <c r="BP160" s="234">
        <v>3</v>
      </c>
      <c r="BQ160" s="234">
        <v>1</v>
      </c>
      <c r="BR160" s="234">
        <v>24</v>
      </c>
      <c r="BS160" s="234">
        <v>48</v>
      </c>
    </row>
    <row r="161" spans="1:71" outlineLevel="1">
      <c r="A161" s="260" t="s">
        <v>835</v>
      </c>
      <c r="B161" s="234">
        <v>3</v>
      </c>
      <c r="C161" s="234">
        <v>0</v>
      </c>
      <c r="D161" s="234">
        <v>2</v>
      </c>
      <c r="E161" s="234">
        <v>0</v>
      </c>
      <c r="F161" s="234">
        <v>2</v>
      </c>
      <c r="G161" s="234">
        <v>0</v>
      </c>
      <c r="H161" s="234">
        <v>0</v>
      </c>
      <c r="I161" s="234">
        <v>0</v>
      </c>
      <c r="J161" s="234">
        <v>0</v>
      </c>
      <c r="K161" s="234">
        <v>0</v>
      </c>
      <c r="L161" s="234">
        <v>0</v>
      </c>
      <c r="M161" s="234">
        <v>0</v>
      </c>
      <c r="N161" s="234">
        <v>0</v>
      </c>
      <c r="O161" s="234">
        <v>0</v>
      </c>
      <c r="P161" s="234">
        <v>0</v>
      </c>
      <c r="Q161" s="234">
        <v>0</v>
      </c>
      <c r="R161" s="234">
        <v>0</v>
      </c>
      <c r="S161" s="234">
        <v>0</v>
      </c>
      <c r="T161" s="234">
        <v>0</v>
      </c>
      <c r="U161" s="234">
        <v>0</v>
      </c>
      <c r="V161" s="234">
        <v>0</v>
      </c>
      <c r="W161" s="234">
        <v>0</v>
      </c>
      <c r="X161" s="234">
        <v>0</v>
      </c>
      <c r="AA161" s="235" t="s">
        <v>61</v>
      </c>
      <c r="AB161" s="235">
        <v>-1</v>
      </c>
      <c r="AC161" s="235" t="s">
        <v>61</v>
      </c>
      <c r="AD161" s="234">
        <v>0</v>
      </c>
      <c r="AG161" s="235">
        <v>-1</v>
      </c>
      <c r="AH161" s="234">
        <v>11</v>
      </c>
      <c r="AK161" s="235">
        <v>0</v>
      </c>
      <c r="AL161" s="234">
        <v>1</v>
      </c>
      <c r="AM161" s="234">
        <v>2</v>
      </c>
      <c r="AN161" s="234">
        <v>1</v>
      </c>
      <c r="AO161" s="234">
        <v>3</v>
      </c>
      <c r="AP161" s="234">
        <v>7</v>
      </c>
      <c r="AQ161" s="234">
        <v>0</v>
      </c>
      <c r="AR161" s="234">
        <v>0</v>
      </c>
      <c r="AS161" s="234">
        <v>4</v>
      </c>
      <c r="AT161" s="234">
        <v>7</v>
      </c>
      <c r="AU161" s="234">
        <v>0</v>
      </c>
      <c r="AV161" s="235">
        <v>0.75</v>
      </c>
      <c r="AW161" s="235">
        <v>2.1111111111111112</v>
      </c>
      <c r="AX161" s="235">
        <v>6</v>
      </c>
      <c r="AY161" s="234">
        <v>11</v>
      </c>
      <c r="AZ161" s="235">
        <v>0.10000000000000009</v>
      </c>
      <c r="BC161" s="234">
        <v>0</v>
      </c>
      <c r="BD161" s="234">
        <v>1</v>
      </c>
      <c r="BE161" s="234">
        <v>11</v>
      </c>
      <c r="BF161" s="234">
        <v>1</v>
      </c>
      <c r="BG161" s="234">
        <v>10</v>
      </c>
      <c r="BL161" s="234">
        <v>0</v>
      </c>
      <c r="BM161" s="234">
        <v>0</v>
      </c>
      <c r="BN161" s="234">
        <v>0</v>
      </c>
      <c r="BO161" s="234">
        <v>0</v>
      </c>
      <c r="BP161" s="234">
        <v>1</v>
      </c>
      <c r="BQ161" s="234">
        <v>0</v>
      </c>
      <c r="BR161" s="234">
        <v>11</v>
      </c>
      <c r="BS161" s="234">
        <v>11</v>
      </c>
    </row>
    <row r="162" spans="1:71" outlineLevel="1">
      <c r="A162" s="253" t="s">
        <v>844</v>
      </c>
      <c r="B162" s="253"/>
      <c r="C162" s="253"/>
      <c r="D162" s="253"/>
      <c r="E162" s="253"/>
      <c r="F162" s="253"/>
      <c r="G162" s="253"/>
      <c r="H162" s="253"/>
      <c r="I162" s="253"/>
      <c r="J162" s="253"/>
      <c r="K162" s="253"/>
      <c r="L162" s="253"/>
      <c r="M162" s="253"/>
      <c r="N162" s="253"/>
      <c r="O162" s="253"/>
      <c r="P162" s="253"/>
      <c r="Q162" s="253"/>
      <c r="R162" s="253"/>
      <c r="S162" s="253"/>
      <c r="T162" s="253"/>
      <c r="U162" s="253"/>
      <c r="V162" s="253"/>
      <c r="W162" s="253"/>
      <c r="X162" s="253"/>
      <c r="Y162" s="253"/>
      <c r="Z162" s="253"/>
      <c r="AA162" s="253"/>
      <c r="AB162" s="253"/>
      <c r="AC162" s="253"/>
      <c r="AD162" s="253"/>
      <c r="AE162" s="253"/>
      <c r="AF162" s="253"/>
      <c r="AG162" s="253"/>
      <c r="AH162" s="253"/>
      <c r="AI162" s="253"/>
      <c r="AJ162" s="253"/>
      <c r="AK162" s="253"/>
      <c r="AL162" s="253"/>
      <c r="AM162" s="253"/>
      <c r="AN162" s="253"/>
      <c r="AO162" s="253"/>
      <c r="AP162" s="253"/>
      <c r="AQ162" s="253"/>
      <c r="AR162" s="253"/>
      <c r="AS162" s="253"/>
      <c r="AT162" s="253"/>
      <c r="AU162" s="253"/>
      <c r="AV162" s="253"/>
      <c r="AW162" s="253"/>
      <c r="AX162" s="253"/>
      <c r="AY162" s="253"/>
      <c r="AZ162" s="253"/>
    </row>
    <row r="163" spans="1:71" outlineLevel="1">
      <c r="A163" s="254" t="s">
        <v>840</v>
      </c>
      <c r="B163" s="263">
        <v>0.30591771485459385</v>
      </c>
      <c r="C163" s="263">
        <v>0.29651213276086641</v>
      </c>
      <c r="D163" s="263">
        <v>0.24685373277247699</v>
      </c>
      <c r="E163" s="263">
        <v>0.18798412874801446</v>
      </c>
      <c r="F163" s="263">
        <v>0.18576487814025952</v>
      </c>
      <c r="G163" s="263">
        <v>0.16438904641881957</v>
      </c>
      <c r="H163" s="263">
        <v>0.1756294747003459</v>
      </c>
      <c r="I163" s="263">
        <v>0.16634111693154577</v>
      </c>
      <c r="J163" s="263">
        <v>0.17587329138641788</v>
      </c>
      <c r="K163" s="263">
        <v>0.20252239781597262</v>
      </c>
      <c r="L163" s="263">
        <v>0.17848450429985396</v>
      </c>
      <c r="M163" s="263">
        <v>0.17352289122708239</v>
      </c>
      <c r="N163" s="263">
        <v>0.16258551243526628</v>
      </c>
      <c r="O163" s="263">
        <v>0.15782575705318341</v>
      </c>
      <c r="P163" s="263">
        <v>0.17336945647647939</v>
      </c>
      <c r="Q163" s="263">
        <v>0.15222094029420247</v>
      </c>
      <c r="R163" s="263">
        <v>0.1721057156741804</v>
      </c>
      <c r="S163" s="263">
        <v>0.18487904098325184</v>
      </c>
      <c r="T163" s="263">
        <v>0.19038021071919378</v>
      </c>
      <c r="U163" s="263">
        <v>0.2322913975716869</v>
      </c>
      <c r="V163" s="263">
        <v>0.24219918510495642</v>
      </c>
      <c r="W163" s="263">
        <v>0.22403280067283432</v>
      </c>
      <c r="X163" s="263">
        <v>0.19535345310193902</v>
      </c>
      <c r="Y163" s="254"/>
      <c r="Z163" s="254"/>
      <c r="AA163" s="256">
        <v>0.1268043233926972</v>
      </c>
      <c r="AB163" s="256">
        <v>-9.997171397768756E-2</v>
      </c>
      <c r="AC163" s="256">
        <v>-0.33239666990831818</v>
      </c>
      <c r="AD163" s="263">
        <v>0.17817110908891537</v>
      </c>
      <c r="AE163" s="264"/>
      <c r="AF163" s="264"/>
      <c r="AG163" s="256">
        <v>-0.3435332456575817</v>
      </c>
      <c r="AH163" s="263">
        <v>0.25342083594404119</v>
      </c>
      <c r="AI163" s="264"/>
      <c r="AJ163" s="264"/>
      <c r="AK163" s="256">
        <v>-0.138446807235035</v>
      </c>
      <c r="AL163" s="263">
        <v>0.23204699415246366</v>
      </c>
      <c r="AM163" s="263">
        <v>0.28604315946114517</v>
      </c>
      <c r="AN163" s="263">
        <v>0.30573101042590234</v>
      </c>
      <c r="AO163" s="263">
        <v>0.38866369943109585</v>
      </c>
      <c r="AP163" s="263">
        <v>0.39161111643967006</v>
      </c>
      <c r="AQ163" s="263">
        <v>0.29192386261065101</v>
      </c>
      <c r="AR163" s="263">
        <v>0.289632498055022</v>
      </c>
      <c r="AS163" s="263">
        <v>0.28754969015698245</v>
      </c>
      <c r="AT163" s="263">
        <v>0.23913337872814422</v>
      </c>
      <c r="AU163" s="263">
        <v>0.17817110908891537</v>
      </c>
      <c r="AV163" s="256">
        <v>-0.16837546026360262</v>
      </c>
      <c r="AW163" s="256">
        <v>-0.2264817002199303</v>
      </c>
      <c r="AX163" s="256">
        <v>-0.17537249010040634</v>
      </c>
      <c r="AY163" s="263">
        <v>0.27762263865765602</v>
      </c>
      <c r="AZ163" s="256">
        <v>-7.1442523909909461E-2</v>
      </c>
      <c r="BC163" s="265">
        <v>0.29261905130867333</v>
      </c>
      <c r="BD163" s="265">
        <v>0.27140918852377999</v>
      </c>
      <c r="BE163" s="265">
        <v>0.29414415508198966</v>
      </c>
      <c r="BF163" s="265">
        <v>0.28998957208844633</v>
      </c>
      <c r="BG163" s="265">
        <v>0.29898271868603266</v>
      </c>
      <c r="BL163" s="265">
        <v>0.28210920853336069</v>
      </c>
      <c r="BM163" s="265">
        <v>0.26360390129510208</v>
      </c>
      <c r="BN163" s="265">
        <v>0.25655291689441095</v>
      </c>
      <c r="BO163" s="265">
        <v>0.27904419961712629</v>
      </c>
      <c r="BP163" s="265">
        <v>0.27149347478876851</v>
      </c>
      <c r="BQ163" s="265">
        <v>0.29261905130867333</v>
      </c>
      <c r="BR163" s="265">
        <v>0.25342083594404119</v>
      </c>
      <c r="BS163" s="265">
        <v>0.29414415508198966</v>
      </c>
    </row>
    <row r="164" spans="1:71" outlineLevel="1">
      <c r="A164" s="258" t="s">
        <v>822</v>
      </c>
      <c r="B164" s="265">
        <v>0.37813751668891854</v>
      </c>
      <c r="C164" s="265">
        <v>0.34468993048385987</v>
      </c>
      <c r="D164" s="265">
        <v>0.27831898861880894</v>
      </c>
      <c r="E164" s="265">
        <v>0.20678628530822526</v>
      </c>
      <c r="F164" s="265">
        <v>0.2122379922925087</v>
      </c>
      <c r="G164" s="265">
        <v>0.20658575550203867</v>
      </c>
      <c r="H164" s="265">
        <v>0.18806631755068337</v>
      </c>
      <c r="I164" s="265">
        <v>0.17819990954319312</v>
      </c>
      <c r="J164" s="265">
        <v>0.18982703019642333</v>
      </c>
      <c r="K164" s="265">
        <v>0.21815789473684211</v>
      </c>
      <c r="L164" s="265">
        <v>0.22887420864299476</v>
      </c>
      <c r="M164" s="265">
        <v>0.25849514563106796</v>
      </c>
      <c r="N164" s="265">
        <v>0.24877971972917651</v>
      </c>
      <c r="O164" s="265">
        <v>0.24874731567644953</v>
      </c>
      <c r="P164" s="265">
        <v>0.22351233671988388</v>
      </c>
      <c r="Q164" s="265">
        <v>0.2477353288696337</v>
      </c>
      <c r="R164" s="265">
        <v>0.23683765024547149</v>
      </c>
      <c r="S164" s="265">
        <v>0.23958333333333334</v>
      </c>
      <c r="T164" s="265">
        <v>0.22348350478893225</v>
      </c>
      <c r="U164" s="265">
        <v>0.2441705529646902</v>
      </c>
      <c r="V164" s="265">
        <v>0.24979763639307107</v>
      </c>
      <c r="W164" s="265">
        <v>0.2020128087831656</v>
      </c>
      <c r="X164" s="265">
        <v>0.23510106660699634</v>
      </c>
      <c r="Y164" s="258"/>
      <c r="Z164" s="258"/>
      <c r="AA164" s="259">
        <v>5.1848278520912228E-2</v>
      </c>
      <c r="AB164" s="259">
        <v>-7.7281987892336645E-2</v>
      </c>
      <c r="AC164" s="259">
        <v>-0.2401194910047868</v>
      </c>
      <c r="AD164" s="265">
        <v>0.21347588161665063</v>
      </c>
      <c r="AE164" s="258"/>
      <c r="AF164" s="258"/>
      <c r="AG164" s="259">
        <v>-0.28824606495297855</v>
      </c>
      <c r="AH164" s="265">
        <v>0.28261452701286727</v>
      </c>
      <c r="AI164" s="258"/>
      <c r="AJ164" s="258"/>
      <c r="AK164" s="259">
        <v>-0.13719747018661843</v>
      </c>
      <c r="AL164" s="265">
        <v>0.3301124553179276</v>
      </c>
      <c r="AM164" s="265">
        <v>0.27255621662448487</v>
      </c>
      <c r="AN164" s="265">
        <v>0.27057972285563936</v>
      </c>
      <c r="AO164" s="265">
        <v>0.34743835344965884</v>
      </c>
      <c r="AP164" s="265">
        <v>0.33874727775623187</v>
      </c>
      <c r="AQ164" s="265">
        <v>0.30886911982747001</v>
      </c>
      <c r="AR164" s="265">
        <v>0.28523216784495925</v>
      </c>
      <c r="AS164" s="265">
        <v>0.36230368056904616</v>
      </c>
      <c r="AT164" s="265">
        <v>0.27512987859696802</v>
      </c>
      <c r="AU164" s="265">
        <v>0.21347588161665063</v>
      </c>
      <c r="AV164" s="259">
        <v>-0.24060976094739106</v>
      </c>
      <c r="AW164" s="259">
        <v>-0.12512723039500095</v>
      </c>
      <c r="AX164" s="259">
        <v>-0.10326326575057887</v>
      </c>
      <c r="AY164" s="265">
        <v>0.30820087590346684</v>
      </c>
      <c r="AZ164" s="259">
        <v>-7.8010227517109731E-2</v>
      </c>
      <c r="BA164" s="258"/>
      <c r="BB164" s="258"/>
      <c r="BC164" s="265">
        <v>0.30939215287660093</v>
      </c>
      <c r="BD164" s="265">
        <v>0.29992933105813813</v>
      </c>
      <c r="BE164" s="265">
        <v>0.3275541242026665</v>
      </c>
      <c r="BF164" s="265">
        <v>0.30681232081705101</v>
      </c>
      <c r="BG164" s="265">
        <v>0.33427797693838979</v>
      </c>
      <c r="BL164" s="265">
        <v>0.28028643639427125</v>
      </c>
      <c r="BM164" s="265">
        <v>0.29467121318490286</v>
      </c>
      <c r="BN164" s="265">
        <v>0.28028896190029184</v>
      </c>
      <c r="BO164" s="265">
        <v>0.31410278241324113</v>
      </c>
      <c r="BP164" s="265">
        <v>0.30481072555205047</v>
      </c>
      <c r="BQ164" s="265">
        <v>0.30939215287660093</v>
      </c>
      <c r="BR164" s="265">
        <v>0.28261452701286727</v>
      </c>
      <c r="BS164" s="265">
        <v>0.3275541242026665</v>
      </c>
    </row>
    <row r="165" spans="1:71" outlineLevel="1">
      <c r="A165" s="260" t="s">
        <v>950</v>
      </c>
      <c r="B165" s="266">
        <v>0.37813751668891854</v>
      </c>
      <c r="C165" s="266">
        <v>0.34468993048385987</v>
      </c>
      <c r="D165" s="266">
        <v>0.27831898861880894</v>
      </c>
      <c r="E165" s="266">
        <v>0.20678628530822526</v>
      </c>
      <c r="F165" s="266">
        <v>0.2122379922925087</v>
      </c>
      <c r="G165" s="266">
        <v>0.20658575550203867</v>
      </c>
      <c r="H165" s="266">
        <v>0.18806631755068337</v>
      </c>
      <c r="I165" s="266">
        <v>0.17819990954319312</v>
      </c>
      <c r="J165" s="266">
        <v>0.18982703019642333</v>
      </c>
      <c r="K165" s="266">
        <v>0.21815789473684211</v>
      </c>
      <c r="L165" s="266">
        <v>0.22887420864299476</v>
      </c>
      <c r="M165" s="266">
        <v>0.25849514563106796</v>
      </c>
      <c r="N165" s="266">
        <v>0.24877971972917651</v>
      </c>
      <c r="O165" s="266">
        <v>0.24874731567644953</v>
      </c>
      <c r="P165" s="266">
        <v>0.22351233671988388</v>
      </c>
      <c r="Q165" s="266">
        <v>0.2477353288696337</v>
      </c>
      <c r="R165" s="266">
        <v>0.23683765024547149</v>
      </c>
      <c r="S165" s="266">
        <v>0.23958333333333334</v>
      </c>
      <c r="T165" s="266">
        <v>0.22348350478893225</v>
      </c>
      <c r="U165" s="266">
        <v>0.2441705529646902</v>
      </c>
      <c r="V165" s="266">
        <v>0.24979763639307107</v>
      </c>
      <c r="W165" s="266">
        <v>0.2020128087831656</v>
      </c>
      <c r="X165" s="266">
        <v>0.23510106660699634</v>
      </c>
      <c r="AA165" s="235">
        <v>5.1848278520912228E-2</v>
      </c>
      <c r="AB165" s="235">
        <v>-7.7281987892336645E-2</v>
      </c>
      <c r="AC165" s="235">
        <v>-0.2401194910047868</v>
      </c>
      <c r="AD165" s="266">
        <v>0.21347588161665063</v>
      </c>
      <c r="AG165" s="235">
        <v>-0.28824606495297855</v>
      </c>
      <c r="AH165" s="266">
        <v>0.28261452701286727</v>
      </c>
      <c r="AK165" s="235">
        <v>-0.13719747018661843</v>
      </c>
      <c r="AL165" s="266">
        <v>0.3301124553179276</v>
      </c>
      <c r="AM165" s="266">
        <v>0.27255621662448487</v>
      </c>
      <c r="AN165" s="266">
        <v>0.27057972285563936</v>
      </c>
      <c r="AO165" s="266">
        <v>0.34743835344965884</v>
      </c>
      <c r="AP165" s="266">
        <v>0.33874727775623187</v>
      </c>
      <c r="AQ165" s="266">
        <v>0.30886911982747001</v>
      </c>
      <c r="AR165" s="266">
        <v>0.28523216784495925</v>
      </c>
      <c r="AS165" s="266">
        <v>0.36230368056904616</v>
      </c>
      <c r="AT165" s="266">
        <v>0.27512987859696802</v>
      </c>
      <c r="AU165" s="266">
        <v>0.21347588161665063</v>
      </c>
      <c r="AV165" s="235">
        <v>-0.24060976094739106</v>
      </c>
      <c r="AW165" s="235">
        <v>-0.12512723039500095</v>
      </c>
      <c r="AX165" s="235">
        <v>-0.10326326575057887</v>
      </c>
      <c r="AY165" s="266">
        <v>0.30820087590346684</v>
      </c>
      <c r="AZ165" s="235">
        <v>-7.8010227517109731E-2</v>
      </c>
      <c r="BC165" s="266">
        <v>0.30939215287660093</v>
      </c>
      <c r="BD165" s="266">
        <v>0.29992933105813813</v>
      </c>
      <c r="BE165" s="266">
        <v>0.3275541242026665</v>
      </c>
      <c r="BF165" s="266">
        <v>0.30681232081705101</v>
      </c>
      <c r="BG165" s="266">
        <v>0.33427797693838979</v>
      </c>
      <c r="BL165" s="266">
        <v>0.28028643639427125</v>
      </c>
      <c r="BM165" s="266">
        <v>0.29467121318490286</v>
      </c>
      <c r="BN165" s="266">
        <v>0.28028896190029184</v>
      </c>
      <c r="BO165" s="266">
        <v>0.31410278241324113</v>
      </c>
      <c r="BP165" s="266">
        <v>0.30481072555205047</v>
      </c>
      <c r="BQ165" s="266">
        <v>0.30939215287660093</v>
      </c>
      <c r="BR165" s="266">
        <v>0.28261452701286727</v>
      </c>
      <c r="BS165" s="266">
        <v>0.3275541242026665</v>
      </c>
    </row>
    <row r="166" spans="1:71" outlineLevel="1">
      <c r="A166" s="258" t="s">
        <v>824</v>
      </c>
      <c r="B166" s="265">
        <v>0.31727682596934176</v>
      </c>
      <c r="C166" s="265">
        <v>0.31286474645308143</v>
      </c>
      <c r="D166" s="265">
        <v>0.29904453555277927</v>
      </c>
      <c r="E166" s="265">
        <v>0.28655205252869531</v>
      </c>
      <c r="F166" s="265">
        <v>0.29574340154672307</v>
      </c>
      <c r="G166" s="265">
        <v>0.27859260568219746</v>
      </c>
      <c r="H166" s="265">
        <v>0.30200133161007325</v>
      </c>
      <c r="I166" s="265">
        <v>0.32902670111972437</v>
      </c>
      <c r="J166" s="265">
        <v>0.32814371257485031</v>
      </c>
      <c r="K166" s="265">
        <v>0.33325616390785973</v>
      </c>
      <c r="L166" s="265">
        <v>0.27347458608313074</v>
      </c>
      <c r="M166" s="265">
        <v>0.31654236459224844</v>
      </c>
      <c r="N166" s="265">
        <v>0.33399255467659378</v>
      </c>
      <c r="O166" s="265">
        <v>0.353017019082001</v>
      </c>
      <c r="P166" s="265">
        <v>0.32328382603752132</v>
      </c>
      <c r="Q166" s="265">
        <v>0.35426753354544199</v>
      </c>
      <c r="R166" s="265">
        <v>0.34070048309178746</v>
      </c>
      <c r="S166" s="265">
        <v>0.32543673901535203</v>
      </c>
      <c r="T166" s="265">
        <v>0.32746797774615088</v>
      </c>
      <c r="U166" s="265">
        <v>0.3323706680060271</v>
      </c>
      <c r="V166" s="265">
        <v>0.34357224118316271</v>
      </c>
      <c r="W166" s="265">
        <v>0.34122632103688932</v>
      </c>
      <c r="X166" s="265">
        <v>0.33779459894319203</v>
      </c>
      <c r="Y166" s="258"/>
      <c r="Z166" s="258"/>
      <c r="AA166" s="259">
        <v>4.4885551756574937E-2</v>
      </c>
      <c r="AB166" s="259">
        <v>0.11882185112143584</v>
      </c>
      <c r="AC166" s="259">
        <v>6.0460825700150433E-2</v>
      </c>
      <c r="AD166" s="265">
        <v>0.31061650750282455</v>
      </c>
      <c r="AE166" s="258"/>
      <c r="AF166" s="258"/>
      <c r="AG166" s="259">
        <v>4.6163565656066829E-2</v>
      </c>
      <c r="AH166" s="265">
        <v>0.3303016132291649</v>
      </c>
      <c r="AI166" s="258"/>
      <c r="AJ166" s="258"/>
      <c r="AK166" s="259">
        <v>0.1019433620831669</v>
      </c>
      <c r="AL166" s="265">
        <v>0.31919643927730373</v>
      </c>
      <c r="AM166" s="265">
        <v>0.37633629501685767</v>
      </c>
      <c r="AN166" s="265">
        <v>0.37998489072517833</v>
      </c>
      <c r="AO166" s="265">
        <v>0.45052805933613305</v>
      </c>
      <c r="AP166" s="265">
        <v>0.42450612477412408</v>
      </c>
      <c r="AQ166" s="265">
        <v>0.3634052159790831</v>
      </c>
      <c r="AR166" s="265">
        <v>0.33461105020660681</v>
      </c>
      <c r="AS166" s="265">
        <v>0.32689013605915856</v>
      </c>
      <c r="AT166" s="265">
        <v>0.30120258409224898</v>
      </c>
      <c r="AU166" s="265">
        <v>0.31061650750282455</v>
      </c>
      <c r="AV166" s="259">
        <v>-7.8581606274778504E-2</v>
      </c>
      <c r="AW166" s="259">
        <v>-0.19016820215232588</v>
      </c>
      <c r="AX166" s="259">
        <v>2.311087252906141E-2</v>
      </c>
      <c r="AY166" s="265">
        <v>0.33432839755701044</v>
      </c>
      <c r="AZ166" s="259">
        <v>0.11350434990661307</v>
      </c>
      <c r="BA166" s="258"/>
      <c r="BB166" s="258"/>
      <c r="BC166" s="265">
        <v>0.31853566935880839</v>
      </c>
      <c r="BD166" s="265">
        <v>0.29691007955150084</v>
      </c>
      <c r="BE166" s="265">
        <v>0.29974463715153815</v>
      </c>
      <c r="BF166" s="265">
        <v>0.29439877160888378</v>
      </c>
      <c r="BG166" s="265">
        <v>0.3002488473305468</v>
      </c>
      <c r="BL166" s="265">
        <v>0.29570403664966721</v>
      </c>
      <c r="BM166" s="265">
        <v>0.27520400351054097</v>
      </c>
      <c r="BN166" s="265">
        <v>0.28950087351830633</v>
      </c>
      <c r="BO166" s="265">
        <v>0.30022194345266817</v>
      </c>
      <c r="BP166" s="265">
        <v>0.30543515861872494</v>
      </c>
      <c r="BQ166" s="265">
        <v>0.31853566935880839</v>
      </c>
      <c r="BR166" s="265">
        <v>0.3303016132291649</v>
      </c>
      <c r="BS166" s="265">
        <v>0.29974463715153815</v>
      </c>
    </row>
    <row r="167" spans="1:71" outlineLevel="1">
      <c r="A167" s="260" t="s">
        <v>951</v>
      </c>
      <c r="B167" s="266">
        <v>0.3080358220484225</v>
      </c>
      <c r="C167" s="266">
        <v>0.30301589457954081</v>
      </c>
      <c r="D167" s="266">
        <v>0.28809282415230369</v>
      </c>
      <c r="E167" s="266">
        <v>0.26971093610166458</v>
      </c>
      <c r="F167" s="266">
        <v>0.28521341463414634</v>
      </c>
      <c r="G167" s="266">
        <v>0.26387780958190604</v>
      </c>
      <c r="H167" s="266">
        <v>0.29924209235082799</v>
      </c>
      <c r="I167" s="266">
        <v>0.3255960840044213</v>
      </c>
      <c r="J167" s="266">
        <v>0.32866111841144691</v>
      </c>
      <c r="K167" s="266">
        <v>0.33044378315435374</v>
      </c>
      <c r="L167" s="266">
        <v>0.26831253391209986</v>
      </c>
      <c r="M167" s="266">
        <v>0.31332868108862527</v>
      </c>
      <c r="N167" s="266">
        <v>0.33193826837562124</v>
      </c>
      <c r="O167" s="266">
        <v>0.35049618869552712</v>
      </c>
      <c r="P167" s="266">
        <v>0.32099826163406397</v>
      </c>
      <c r="Q167" s="266">
        <v>0.35126485827491616</v>
      </c>
      <c r="R167" s="266">
        <v>0.34304871373836893</v>
      </c>
      <c r="S167" s="266">
        <v>0.32323081516870705</v>
      </c>
      <c r="T167" s="266">
        <v>0.32855902777777779</v>
      </c>
      <c r="U167" s="266">
        <v>0.33197183098591548</v>
      </c>
      <c r="V167" s="266">
        <v>0.34020323457850293</v>
      </c>
      <c r="W167" s="266">
        <v>0.33593984962406015</v>
      </c>
      <c r="X167" s="266">
        <v>0.33631291868013358</v>
      </c>
      <c r="AA167" s="235">
        <v>4.7709470350740357E-2</v>
      </c>
      <c r="AB167" s="235">
        <v>0.15067925963934714</v>
      </c>
      <c r="AC167" s="235">
        <v>1.2291805538415801E-3</v>
      </c>
      <c r="AD167" s="266">
        <v>0.30539755208359026</v>
      </c>
      <c r="AG167" s="235">
        <v>-2.4675883446760305E-2</v>
      </c>
      <c r="AH167" s="266">
        <v>0.32965886458733029</v>
      </c>
      <c r="AK167" s="235">
        <v>4.9421639348667723E-2</v>
      </c>
      <c r="AL167" s="266">
        <v>0.32718665604046221</v>
      </c>
      <c r="AM167" s="266">
        <v>0.38827957389643014</v>
      </c>
      <c r="AN167" s="266">
        <v>0.38514502575223636</v>
      </c>
      <c r="AO167" s="266">
        <v>0.46112632704697809</v>
      </c>
      <c r="AP167" s="266">
        <v>0.43392883439024449</v>
      </c>
      <c r="AQ167" s="266">
        <v>0.36936841846015278</v>
      </c>
      <c r="AR167" s="266">
        <v>0.33962531724802314</v>
      </c>
      <c r="AS167" s="266">
        <v>0.32526724752293157</v>
      </c>
      <c r="AT167" s="266">
        <v>0.28952527657190869</v>
      </c>
      <c r="AU167" s="266">
        <v>0.30539755208359026</v>
      </c>
      <c r="AV167" s="235">
        <v>-0.10988493684259759</v>
      </c>
      <c r="AW167" s="235">
        <v>-0.23555851130227967</v>
      </c>
      <c r="AX167" s="235">
        <v>-7.1008279993955981E-2</v>
      </c>
      <c r="AY167" s="266">
        <v>0.33517289940204759</v>
      </c>
      <c r="AZ167" s="235">
        <v>6.6389306070036902E-2</v>
      </c>
      <c r="BC167" s="266">
        <v>0.33590003688675768</v>
      </c>
      <c r="BD167" s="266">
        <v>0.31312416754632727</v>
      </c>
      <c r="BE167" s="266">
        <v>0.31413385452194009</v>
      </c>
      <c r="BF167" s="266">
        <v>0.31165538974881823</v>
      </c>
      <c r="BG167" s="266">
        <v>0.31430632086630711</v>
      </c>
      <c r="BL167" s="266">
        <v>0.31322510776093154</v>
      </c>
      <c r="BM167" s="266">
        <v>0.29008693986060879</v>
      </c>
      <c r="BN167" s="266">
        <v>0.30804090732842188</v>
      </c>
      <c r="BO167" s="266">
        <v>0.31592942345924452</v>
      </c>
      <c r="BP167" s="266">
        <v>0.3194140127388535</v>
      </c>
      <c r="BQ167" s="266">
        <v>0.33590003688675768</v>
      </c>
      <c r="BR167" s="266">
        <v>0.32965886458733029</v>
      </c>
      <c r="BS167" s="266">
        <v>0.31413385452194009</v>
      </c>
    </row>
    <row r="168" spans="1:71" outlineLevel="1">
      <c r="A168" s="260" t="s">
        <v>952</v>
      </c>
      <c r="B168" s="266">
        <v>0.34457676674035514</v>
      </c>
      <c r="C168" s="266">
        <v>0.34335786890991937</v>
      </c>
      <c r="D168" s="266">
        <v>0.33810059456853608</v>
      </c>
      <c r="E168" s="266">
        <v>0.33621429042686546</v>
      </c>
      <c r="F168" s="266">
        <v>0.34246420922105736</v>
      </c>
      <c r="G168" s="266">
        <v>0.35407389577566495</v>
      </c>
      <c r="H168" s="266">
        <v>0.32526782415958627</v>
      </c>
      <c r="I168" s="266">
        <v>0.36334913112164297</v>
      </c>
      <c r="J168" s="266">
        <v>0.32282282282282282</v>
      </c>
      <c r="K168" s="266">
        <v>0.35714285714285715</v>
      </c>
      <c r="L168" s="266">
        <v>0.30355731225296445</v>
      </c>
      <c r="M168" s="266">
        <v>0.33925049309664695</v>
      </c>
      <c r="N168" s="266">
        <v>0.35052631578947369</v>
      </c>
      <c r="O168" s="266">
        <v>0.37484433374844334</v>
      </c>
      <c r="P168" s="266">
        <v>0.3416119211664797</v>
      </c>
      <c r="Q168" s="266">
        <v>0.38380809595202398</v>
      </c>
      <c r="R168" s="266">
        <v>0.32304526748971191</v>
      </c>
      <c r="S168" s="266">
        <v>0.34265734265734266</v>
      </c>
      <c r="T168" s="266">
        <v>0.31823745410036719</v>
      </c>
      <c r="U168" s="266">
        <v>0.33564814814814814</v>
      </c>
      <c r="V168" s="266">
        <v>0.36904761904761907</v>
      </c>
      <c r="W168" s="266">
        <v>0.36681222707423583</v>
      </c>
      <c r="X168" s="266">
        <v>0.34882643607164915</v>
      </c>
      <c r="AA168" s="235">
        <v>2.1119037299794696E-2</v>
      </c>
      <c r="AB168" s="235">
        <v>2.3826868346614738E-2</v>
      </c>
      <c r="AC168" s="235">
        <v>0.37931886765064582</v>
      </c>
      <c r="AD168" s="266">
        <v>0.34579066365208139</v>
      </c>
      <c r="AG168" s="235">
        <v>0.44983848374324276</v>
      </c>
      <c r="AH168" s="266">
        <v>0.33284929512690614</v>
      </c>
      <c r="AK168" s="235">
        <v>0.39666806386220888</v>
      </c>
      <c r="AL168" s="266">
        <v>0.27335735172948611</v>
      </c>
      <c r="AM168" s="266">
        <v>0.30774039647939461</v>
      </c>
      <c r="AN168" s="266">
        <v>0.35914366083309474</v>
      </c>
      <c r="AO168" s="266">
        <v>0.39365434863755133</v>
      </c>
      <c r="AP168" s="266">
        <v>0.38878551048257037</v>
      </c>
      <c r="AQ168" s="266">
        <v>0.33652626236995686</v>
      </c>
      <c r="AR168" s="266">
        <v>0.3164269627054922</v>
      </c>
      <c r="AS168" s="266">
        <v>0.33195187357492151</v>
      </c>
      <c r="AT168" s="266">
        <v>0.33930925388874245</v>
      </c>
      <c r="AU168" s="266">
        <v>0.34579066365208139</v>
      </c>
      <c r="AV168" s="235">
        <v>2.2163996951083176E-2</v>
      </c>
      <c r="AW168" s="235">
        <v>2.5438391852965481E-3</v>
      </c>
      <c r="AX168" s="235">
        <v>0.48539244183371766</v>
      </c>
      <c r="AY168" s="266">
        <v>0.33126755068617847</v>
      </c>
      <c r="AZ168" s="235">
        <v>0.39025798207930196</v>
      </c>
      <c r="BC168" s="266">
        <v>0.25289760348583878</v>
      </c>
      <c r="BD168" s="266">
        <v>0.23850288672108302</v>
      </c>
      <c r="BE168" s="266">
        <v>0.23831667934503875</v>
      </c>
      <c r="BF168" s="266">
        <v>0.22843071253941821</v>
      </c>
      <c r="BG168" s="266">
        <v>0.23827775488886391</v>
      </c>
      <c r="BL168" s="266">
        <v>0.22284644194756553</v>
      </c>
      <c r="BM168" s="266">
        <v>0.22254237288135592</v>
      </c>
      <c r="BN168" s="266">
        <v>0.22558275545158327</v>
      </c>
      <c r="BO168" s="266">
        <v>0.24561555075593952</v>
      </c>
      <c r="BP168" s="266">
        <v>0.24997472960679268</v>
      </c>
      <c r="BQ168" s="266">
        <v>0.25289760348583878</v>
      </c>
      <c r="BR168" s="266">
        <v>0.33284929512690614</v>
      </c>
      <c r="BS168" s="266">
        <v>0.23831667934503875</v>
      </c>
    </row>
    <row r="169" spans="1:71" outlineLevel="1">
      <c r="A169" s="258" t="s">
        <v>827</v>
      </c>
      <c r="B169" s="265">
        <v>0.11922141119221411</v>
      </c>
      <c r="C169" s="265">
        <v>0.10973875955215923</v>
      </c>
      <c r="D169" s="265">
        <v>6.3573394060157509E-2</v>
      </c>
      <c r="E169" s="265">
        <v>3.656177026576226E-2</v>
      </c>
      <c r="F169" s="265">
        <v>3.2251975934882625E-2</v>
      </c>
      <c r="G169" s="265">
        <v>2.4713375796178345E-2</v>
      </c>
      <c r="H169" s="265">
        <v>2.7392670157068064E-2</v>
      </c>
      <c r="I169" s="265">
        <v>2.1223321807559318E-2</v>
      </c>
      <c r="J169" s="265">
        <v>2.1287067798695707E-2</v>
      </c>
      <c r="K169" s="265">
        <v>2.5243464889800102E-2</v>
      </c>
      <c r="L169" s="265">
        <v>2.2492012779552716E-2</v>
      </c>
      <c r="M169" s="265">
        <v>1.9542061561687495E-2</v>
      </c>
      <c r="N169" s="265">
        <v>1.4962932734816024E-2</v>
      </c>
      <c r="O169" s="265">
        <v>1.4672452986154164E-2</v>
      </c>
      <c r="P169" s="265">
        <v>1.8966787653849303E-2</v>
      </c>
      <c r="Q169" s="265">
        <v>1.3520038628681796E-2</v>
      </c>
      <c r="R169" s="265">
        <v>1.7509056408487149E-2</v>
      </c>
      <c r="S169" s="265">
        <v>2.3583815028901733E-2</v>
      </c>
      <c r="T169" s="265">
        <v>2.5708635464733027E-2</v>
      </c>
      <c r="U169" s="265">
        <v>4.3409806567701305E-2</v>
      </c>
      <c r="V169" s="265">
        <v>4.6345400046114829E-2</v>
      </c>
      <c r="W169" s="265">
        <v>4.1290613718411549E-2</v>
      </c>
      <c r="X169" s="265">
        <v>2.4756486199384239E-2</v>
      </c>
      <c r="Y169" s="258"/>
      <c r="Z169" s="258"/>
      <c r="AA169" s="259">
        <v>0.30525456662451322</v>
      </c>
      <c r="AB169" s="259">
        <v>-0.54199199074627591</v>
      </c>
      <c r="AC169" s="259">
        <v>-0.8726828408491375</v>
      </c>
      <c r="AD169" s="265">
        <v>2.4167490801058629E-2</v>
      </c>
      <c r="AE169" s="258"/>
      <c r="AF169" s="258"/>
      <c r="AG169" s="259">
        <v>-0.78029933878164703</v>
      </c>
      <c r="AH169" s="265">
        <v>6.0738743920437127E-2</v>
      </c>
      <c r="AI169" s="258"/>
      <c r="AJ169" s="258"/>
      <c r="AK169" s="259">
        <v>-0.64179055124773732</v>
      </c>
      <c r="AL169" s="265">
        <v>5.317183951551855E-2</v>
      </c>
      <c r="AM169" s="265">
        <v>6.1248171824467686E-2</v>
      </c>
      <c r="AN169" s="265">
        <v>0.10875015670051398</v>
      </c>
      <c r="AO169" s="265">
        <v>0.17673799840358811</v>
      </c>
      <c r="AP169" s="265">
        <v>0.2546849208661035</v>
      </c>
      <c r="AQ169" s="265">
        <v>6.2533270391611342E-2</v>
      </c>
      <c r="AR169" s="265">
        <v>0.12888160182838973</v>
      </c>
      <c r="AS169" s="265">
        <v>0.10881306696121833</v>
      </c>
      <c r="AT169" s="265">
        <v>5.4390830097984837E-2</v>
      </c>
      <c r="AU169" s="265">
        <v>2.4167490801058629E-2</v>
      </c>
      <c r="AV169" s="259">
        <v>-0.50014431522851877</v>
      </c>
      <c r="AW169" s="259">
        <v>-0.54428460547962931</v>
      </c>
      <c r="AX169" s="259">
        <v>-0.74441590517063438</v>
      </c>
      <c r="AY169" s="265">
        <v>8.4580828554349896E-2</v>
      </c>
      <c r="AZ169" s="259">
        <v>-0.56344098297421552</v>
      </c>
      <c r="BA169" s="258"/>
      <c r="BB169" s="258"/>
      <c r="BC169" s="265">
        <v>0.19444736565359133</v>
      </c>
      <c r="BD169" s="265">
        <v>0.11000190289386244</v>
      </c>
      <c r="BE169" s="265">
        <v>0.16956209316087581</v>
      </c>
      <c r="BF169" s="265">
        <v>0.21280991735537191</v>
      </c>
      <c r="BG169" s="265">
        <v>0.19374431693242128</v>
      </c>
      <c r="BL169" s="265">
        <v>0.26694717157550257</v>
      </c>
      <c r="BM169" s="265">
        <v>8.6808156471077813E-2</v>
      </c>
      <c r="BN169" s="265">
        <v>7.1841335521152891E-2</v>
      </c>
      <c r="BO169" s="265">
        <v>8.4033025468793737E-2</v>
      </c>
      <c r="BP169" s="265">
        <v>7.7786890417008397E-2</v>
      </c>
      <c r="BQ169" s="265">
        <v>0.19444736565359133</v>
      </c>
      <c r="BR169" s="265">
        <v>6.0738743920437127E-2</v>
      </c>
      <c r="BS169" s="265">
        <v>0.16956209316087581</v>
      </c>
    </row>
    <row r="170" spans="1:71" outlineLevel="1">
      <c r="A170" s="260" t="s">
        <v>953</v>
      </c>
      <c r="B170" s="266">
        <v>3.3846153846153845E-2</v>
      </c>
      <c r="C170" s="266">
        <v>2.5793650793650792E-2</v>
      </c>
      <c r="D170" s="266">
        <v>1.7715936739659367E-2</v>
      </c>
      <c r="E170" s="266">
        <v>1.290007030844007E-2</v>
      </c>
      <c r="F170" s="266">
        <v>1.2096513357914484E-2</v>
      </c>
      <c r="G170" s="266">
        <v>8.5136406396989651E-3</v>
      </c>
      <c r="H170" s="266">
        <v>1.1195636572412803E-2</v>
      </c>
      <c r="I170" s="266">
        <v>9.1819699499165273E-3</v>
      </c>
      <c r="J170" s="266">
        <v>9.0513489991296773E-3</v>
      </c>
      <c r="K170" s="266">
        <v>1.0735373054213635E-2</v>
      </c>
      <c r="L170" s="266">
        <v>9.7138820204874608E-3</v>
      </c>
      <c r="M170" s="266">
        <v>8.4076694350456276E-3</v>
      </c>
      <c r="N170" s="266">
        <v>5.3329023917259213E-3</v>
      </c>
      <c r="O170" s="266">
        <v>4.978013772504771E-3</v>
      </c>
      <c r="P170" s="266">
        <v>7.5216904561992721E-3</v>
      </c>
      <c r="Q170" s="266">
        <v>4.434589800443459E-3</v>
      </c>
      <c r="R170" s="266">
        <v>6.5525258930458673E-3</v>
      </c>
      <c r="S170" s="266">
        <v>8.9797182226350834E-3</v>
      </c>
      <c r="T170" s="266">
        <v>9.1179754372906589E-3</v>
      </c>
      <c r="U170" s="266">
        <v>1.4679448771719592E-2</v>
      </c>
      <c r="V170" s="266">
        <v>1.1021745606196008E-2</v>
      </c>
      <c r="W170" s="266">
        <v>9.8625224148236705E-3</v>
      </c>
      <c r="X170" s="266">
        <v>7.8597200836531614E-3</v>
      </c>
      <c r="AA170" s="235">
        <v>4.4940645912288302E-2</v>
      </c>
      <c r="AB170" s="235">
        <v>-0.51476954048437151</v>
      </c>
      <c r="AC170" s="235">
        <v>-0.28301886792452835</v>
      </c>
      <c r="AD170" s="266">
        <v>8.7530327114531924E-3</v>
      </c>
      <c r="AG170" s="235">
        <v>-0.16181186106623235</v>
      </c>
      <c r="AH170" s="266">
        <v>1.660373872781646E-2</v>
      </c>
      <c r="AK170" s="235">
        <v>-0.77876719974825215</v>
      </c>
      <c r="AL170" s="266">
        <v>5.4531184105712012E-2</v>
      </c>
      <c r="AM170" s="266">
        <v>2.7618572141787319E-2</v>
      </c>
      <c r="AN170" s="266">
        <v>7.9868570706432447E-3</v>
      </c>
      <c r="AO170" s="266">
        <v>3.4173517222637409E-2</v>
      </c>
      <c r="AP170" s="266">
        <v>7.3308550185873608E-2</v>
      </c>
      <c r="AQ170" s="266">
        <v>1.2860618700034758E-2</v>
      </c>
      <c r="AR170" s="266">
        <v>4.0989352114556558E-2</v>
      </c>
      <c r="AS170" s="266">
        <v>3.3063675470922461E-2</v>
      </c>
      <c r="AT170" s="266">
        <v>1.5475261867617562E-2</v>
      </c>
      <c r="AU170" s="266">
        <v>8.7530327114531924E-3</v>
      </c>
      <c r="AV170" s="235">
        <v>-0.53195578993547965</v>
      </c>
      <c r="AW170" s="235">
        <v>-0.5648926916636563</v>
      </c>
      <c r="AX170" s="235">
        <v>-0.63257306822885151</v>
      </c>
      <c r="AY170" s="266">
        <v>2.2813468052459394E-2</v>
      </c>
      <c r="AZ170" s="235">
        <v>-0.76282095794815108</v>
      </c>
      <c r="BC170" s="266">
        <v>1.0962241169305725E-2</v>
      </c>
      <c r="BD170" s="266">
        <v>1.0442801925815421E-2</v>
      </c>
      <c r="BE170" s="266">
        <v>7.5050981178751711E-2</v>
      </c>
      <c r="BF170" s="266">
        <v>4.2117930204572801E-2</v>
      </c>
      <c r="BG170" s="266">
        <v>9.6186694469708733E-2</v>
      </c>
      <c r="BL170" s="266">
        <v>0.17714285714285713</v>
      </c>
      <c r="BM170" s="266">
        <v>1.1454753722794959E-2</v>
      </c>
      <c r="BN170" s="266">
        <v>9.6783376031881578E-3</v>
      </c>
      <c r="BO170" s="266">
        <v>1.1181192660550459E-2</v>
      </c>
      <c r="BP170" s="266">
        <v>8.7825560266505155E-3</v>
      </c>
      <c r="BQ170" s="266">
        <v>1.0962241169305725E-2</v>
      </c>
      <c r="BR170" s="266">
        <v>1.660373872781646E-2</v>
      </c>
      <c r="BS170" s="266">
        <v>7.5050981178751711E-2</v>
      </c>
    </row>
    <row r="171" spans="1:71" outlineLevel="1">
      <c r="A171" s="260" t="s">
        <v>954</v>
      </c>
      <c r="B171" s="266">
        <v>0.16295081967213115</v>
      </c>
      <c r="C171" s="266">
        <v>0.11059123777116121</v>
      </c>
      <c r="D171" s="266">
        <v>7.8884934756820874E-2</v>
      </c>
      <c r="E171" s="266">
        <v>4.5254349262277033E-2</v>
      </c>
      <c r="F171" s="266">
        <v>4.2661720380245766E-2</v>
      </c>
      <c r="G171" s="266">
        <v>4.2225335201120671E-2</v>
      </c>
      <c r="H171" s="266">
        <v>3.8476562499999999E-2</v>
      </c>
      <c r="I171" s="266">
        <v>3.0680728667305847E-2</v>
      </c>
      <c r="J171" s="266">
        <v>2.9116945107398567E-2</v>
      </c>
      <c r="K171" s="266">
        <v>2.9284164859002169E-2</v>
      </c>
      <c r="L171" s="266">
        <v>2.2892238972640984E-2</v>
      </c>
      <c r="M171" s="266">
        <v>3.833333333333333E-2</v>
      </c>
      <c r="N171" s="266">
        <v>3.7570766855378281E-2</v>
      </c>
      <c r="O171" s="266">
        <v>3.6138613861386136E-2</v>
      </c>
      <c r="P171" s="266">
        <v>3.2034759555195524E-2</v>
      </c>
      <c r="Q171" s="266">
        <v>4.2751842751842753E-2</v>
      </c>
      <c r="R171" s="266">
        <v>3.4968979131415681E-2</v>
      </c>
      <c r="S171" s="266">
        <v>4.4219499200852427E-2</v>
      </c>
      <c r="T171" s="266">
        <v>3.4040178571428568E-2</v>
      </c>
      <c r="U171" s="266">
        <v>8.3453237410071948E-2</v>
      </c>
      <c r="V171" s="266">
        <v>9.1537132987910191E-2</v>
      </c>
      <c r="W171" s="266">
        <v>8.5794655414908577E-2</v>
      </c>
      <c r="X171" s="266">
        <v>4.9143944197844007E-2</v>
      </c>
      <c r="AA171" s="235">
        <v>0.53408188106327303</v>
      </c>
      <c r="AB171" s="235">
        <v>-0.28915933814522521</v>
      </c>
      <c r="AC171" s="235">
        <v>-0.32461782903245462</v>
      </c>
      <c r="AD171" s="266">
        <v>4.0436716538617065E-2</v>
      </c>
      <c r="AG171" s="235">
        <v>-0.46668878393390989</v>
      </c>
      <c r="AH171" s="266">
        <v>0.10815395274386602</v>
      </c>
      <c r="AK171" s="235">
        <v>-0.45803754839259814</v>
      </c>
      <c r="AL171" s="266">
        <v>3.5000817466384455E-2</v>
      </c>
      <c r="AM171" s="266">
        <v>2.81817360672026E-2</v>
      </c>
      <c r="AN171" s="266">
        <v>0.32476155982132077</v>
      </c>
      <c r="AO171" s="266">
        <v>0.27986876543664985</v>
      </c>
      <c r="AP171" s="266">
        <v>0.26992665036674818</v>
      </c>
      <c r="AQ171" s="266">
        <v>0.13793905559432426</v>
      </c>
      <c r="AR171" s="266">
        <v>0.19533343843607126</v>
      </c>
      <c r="AS171" s="266">
        <v>0.18934785683972274</v>
      </c>
      <c r="AT171" s="266">
        <v>6.2783827873550552E-2</v>
      </c>
      <c r="AU171" s="266">
        <v>4.0436716538617065E-2</v>
      </c>
      <c r="AV171" s="235">
        <v>-0.66842071031891759</v>
      </c>
      <c r="AW171" s="235">
        <v>-0.65606380327386948</v>
      </c>
      <c r="AX171" s="235">
        <v>-0.83527984580168702</v>
      </c>
      <c r="AY171" s="266">
        <v>0.1486434897689097</v>
      </c>
      <c r="AZ171" s="235">
        <v>-0.49586562872613349</v>
      </c>
      <c r="BC171" s="266">
        <v>7.2764645426515936E-2</v>
      </c>
      <c r="BD171" s="266">
        <v>7.5821987838346872E-2</v>
      </c>
      <c r="BE171" s="266">
        <v>0.19955986327667743</v>
      </c>
      <c r="BF171" s="266">
        <v>0.38115449915110355</v>
      </c>
      <c r="BG171" s="266">
        <v>0.29484894948406615</v>
      </c>
      <c r="BL171" s="266">
        <v>0.87574850299401197</v>
      </c>
      <c r="BM171" s="266">
        <v>8.3156693298548828E-2</v>
      </c>
      <c r="BN171" s="266">
        <v>6.891068115557912E-2</v>
      </c>
      <c r="BO171" s="266">
        <v>8.8177916504096759E-2</v>
      </c>
      <c r="BP171" s="266">
        <v>7.7630453378956368E-2</v>
      </c>
      <c r="BQ171" s="266">
        <v>7.2764645426515936E-2</v>
      </c>
      <c r="BR171" s="266">
        <v>0.10815395274386602</v>
      </c>
      <c r="BS171" s="266">
        <v>0.19955986327667743</v>
      </c>
    </row>
    <row r="172" spans="1:71" outlineLevel="1">
      <c r="A172" s="260" t="s">
        <v>955</v>
      </c>
      <c r="B172" s="266">
        <v>0.24562798092209856</v>
      </c>
      <c r="C172" s="266">
        <v>0.24769276570407858</v>
      </c>
      <c r="D172" s="266">
        <v>0.24686192468619247</v>
      </c>
      <c r="E172" s="266">
        <v>0.2558359621451104</v>
      </c>
      <c r="F172" s="266">
        <v>0.21999296022527279</v>
      </c>
      <c r="G172" s="266">
        <v>0.23563218390804597</v>
      </c>
      <c r="H172" s="266">
        <v>0.19588785046728971</v>
      </c>
      <c r="I172" s="266">
        <v>0.18971061093247588</v>
      </c>
      <c r="J172" s="266">
        <v>0.20905923344947736</v>
      </c>
      <c r="K172" s="266">
        <v>0.22371967654986524</v>
      </c>
      <c r="L172" s="266">
        <v>0.21505376344086022</v>
      </c>
      <c r="M172" s="266">
        <v>0.22162162162162163</v>
      </c>
      <c r="N172" s="266">
        <v>0.2109375</v>
      </c>
      <c r="O172" s="266">
        <v>0.18018018018018017</v>
      </c>
      <c r="P172" s="266">
        <v>0.20677432059866088</v>
      </c>
      <c r="Q172" s="266">
        <v>0.19298245614035087</v>
      </c>
      <c r="R172" s="266">
        <v>0.22005571030640669</v>
      </c>
      <c r="S172" s="266">
        <v>0.20063694267515925</v>
      </c>
      <c r="T172" s="266">
        <v>0.20286396181384247</v>
      </c>
      <c r="U172" s="266">
        <v>0.20823244552058112</v>
      </c>
      <c r="V172" s="266">
        <v>0.27680798004987534</v>
      </c>
      <c r="W172" s="266">
        <v>0.23733333333333334</v>
      </c>
      <c r="X172" s="266">
        <v>0.22135619641465315</v>
      </c>
      <c r="AA172" s="235">
        <v>7.0520728946294131E-2</v>
      </c>
      <c r="AB172" s="235">
        <v>-4.5006800199276387E-2</v>
      </c>
      <c r="AC172" s="235">
        <v>-0.55009390545918158</v>
      </c>
      <c r="AD172" s="266">
        <v>0.21367818087137649</v>
      </c>
      <c r="AG172" s="235">
        <v>-0.22844444661808061</v>
      </c>
      <c r="AH172" s="266">
        <v>0.23794645262080483</v>
      </c>
      <c r="AK172" s="235">
        <v>0.16976356419484429</v>
      </c>
      <c r="AL172" s="266">
        <v>0.26828874414598697</v>
      </c>
      <c r="AM172" s="266">
        <v>0.29631884860226959</v>
      </c>
      <c r="AN172" s="266">
        <v>0.24636773547094187</v>
      </c>
      <c r="AO172" s="266">
        <v>0.32869942981265271</v>
      </c>
      <c r="AP172" s="266">
        <v>0.3231615807903952</v>
      </c>
      <c r="AQ172" s="266">
        <v>0.21612394957983194</v>
      </c>
      <c r="AR172" s="266">
        <v>0.24901255156675151</v>
      </c>
      <c r="AS172" s="266">
        <v>0.2638515330823023</v>
      </c>
      <c r="AT172" s="266">
        <v>0.24432771576566717</v>
      </c>
      <c r="AU172" s="266">
        <v>0.21367818087137649</v>
      </c>
      <c r="AV172" s="235">
        <v>-7.3995466649591668E-2</v>
      </c>
      <c r="AW172" s="235">
        <v>-0.10822155727541083</v>
      </c>
      <c r="AX172" s="235">
        <v>0.46570100934344305</v>
      </c>
      <c r="AY172" s="266">
        <v>0.24240395345129923</v>
      </c>
      <c r="AZ172" s="235">
        <v>0.29409925897664535</v>
      </c>
      <c r="BC172" s="266">
        <v>0.49200532978014655</v>
      </c>
      <c r="BD172" s="266">
        <v>0.2769446476469154</v>
      </c>
      <c r="BE172" s="266">
        <v>0.203414142741388</v>
      </c>
      <c r="BF172" s="266">
        <v>0.16669683257918552</v>
      </c>
      <c r="BG172" s="266">
        <v>0.18731480739969569</v>
      </c>
      <c r="BL172" s="266">
        <v>0.15312954876273654</v>
      </c>
      <c r="BM172" s="266">
        <v>0.15415262028807847</v>
      </c>
      <c r="BN172" s="266">
        <v>0.15314401622718052</v>
      </c>
      <c r="BO172" s="266">
        <v>0.15537720706260033</v>
      </c>
      <c r="BP172" s="266">
        <v>0.1495151704723178</v>
      </c>
      <c r="BQ172" s="266">
        <v>0.49200532978014655</v>
      </c>
      <c r="BR172" s="266">
        <v>0.23794645262080483</v>
      </c>
      <c r="BS172" s="266">
        <v>0.203414142741388</v>
      </c>
    </row>
    <row r="173" spans="1:71" outlineLevel="1">
      <c r="A173" s="262" t="s">
        <v>831</v>
      </c>
      <c r="B173" s="265">
        <v>0.2695789059425423</v>
      </c>
      <c r="C173" s="265">
        <v>0.24479804161566707</v>
      </c>
      <c r="D173" s="265">
        <v>0.23309705561613958</v>
      </c>
      <c r="E173" s="265">
        <v>0.2071917808219178</v>
      </c>
      <c r="F173" s="265">
        <v>0.19959787972948273</v>
      </c>
      <c r="G173" s="265">
        <v>0.18402471315092675</v>
      </c>
      <c r="H173" s="265">
        <v>0.18777393310265283</v>
      </c>
      <c r="I173" s="265">
        <v>0.17592592592592593</v>
      </c>
      <c r="J173" s="265">
        <v>0.20481927710843373</v>
      </c>
      <c r="K173" s="265">
        <v>0.27138492871690428</v>
      </c>
      <c r="L173" s="265">
        <v>0.21536796536796537</v>
      </c>
      <c r="M173" s="265">
        <v>0.23505513639001741</v>
      </c>
      <c r="N173" s="265">
        <v>0.25428921568627449</v>
      </c>
      <c r="O173" s="265">
        <v>0.20741394527802295</v>
      </c>
      <c r="P173" s="265">
        <v>0.23549488054607509</v>
      </c>
      <c r="Q173" s="265">
        <v>0.22210300429184548</v>
      </c>
      <c r="R173" s="265">
        <v>0.1865979381443299</v>
      </c>
      <c r="S173" s="265">
        <v>0.1928345626975764</v>
      </c>
      <c r="T173" s="265">
        <v>0.19362186788154898</v>
      </c>
      <c r="U173" s="265">
        <v>0.20191285866099895</v>
      </c>
      <c r="V173" s="265">
        <v>0.24273858921161826</v>
      </c>
      <c r="W173" s="265">
        <v>0.21486854034451497</v>
      </c>
      <c r="X173" s="265">
        <v>0.20810449755083865</v>
      </c>
      <c r="Y173" s="258"/>
      <c r="Z173" s="258"/>
      <c r="AA173" s="259">
        <v>-0.11630988721165614</v>
      </c>
      <c r="AB173" s="259">
        <v>-5.4906653408083095E-2</v>
      </c>
      <c r="AC173" s="259">
        <v>-9.2773203487520384E-2</v>
      </c>
      <c r="AD173" s="265">
        <v>0.20882542816997685</v>
      </c>
      <c r="AE173" s="258"/>
      <c r="AF173" s="258"/>
      <c r="AG173" s="259">
        <v>-1.3556377157227573E-2</v>
      </c>
      <c r="AH173" s="265">
        <v>0.22731730798158789</v>
      </c>
      <c r="AI173" s="258"/>
      <c r="AJ173" s="258"/>
      <c r="AK173" s="259">
        <v>9.0697223859236731E-2</v>
      </c>
      <c r="AL173" s="265">
        <v>0.23758994999390171</v>
      </c>
      <c r="AM173" s="265">
        <v>0.24855509099852435</v>
      </c>
      <c r="AN173" s="265">
        <v>0.24562181334515629</v>
      </c>
      <c r="AO173" s="265">
        <v>0.36203287838486026</v>
      </c>
      <c r="AP173" s="265">
        <v>0.35031755714234453</v>
      </c>
      <c r="AQ173" s="265">
        <v>0.20880131491410012</v>
      </c>
      <c r="AR173" s="265">
        <v>0.22628604193971166</v>
      </c>
      <c r="AS173" s="265">
        <v>0.2668949458978222</v>
      </c>
      <c r="AT173" s="265">
        <v>0.2278067181605892</v>
      </c>
      <c r="AU173" s="265">
        <v>0.20882542816997685</v>
      </c>
      <c r="AV173" s="259">
        <v>-0.14645548122217911</v>
      </c>
      <c r="AW173" s="259">
        <v>-0.15080653686585632</v>
      </c>
      <c r="AX173" s="259">
        <v>0.13965621366608594</v>
      </c>
      <c r="AY173" s="265">
        <v>0.23079893037422602</v>
      </c>
      <c r="AZ173" s="259">
        <v>0.10965218924824671</v>
      </c>
      <c r="BA173" s="258"/>
      <c r="BB173" s="258"/>
      <c r="BC173" s="265">
        <v>0.22938530734632684</v>
      </c>
      <c r="BD173" s="265">
        <v>0.2116952488051729</v>
      </c>
      <c r="BE173" s="265">
        <v>0.20841467550203011</v>
      </c>
      <c r="BF173" s="265">
        <v>0.1998907349680239</v>
      </c>
      <c r="BG173" s="265">
        <v>0.20799213718542275</v>
      </c>
      <c r="BL173" s="265">
        <v>0.19459757442116868</v>
      </c>
      <c r="BM173" s="265">
        <v>0.2038002354128132</v>
      </c>
      <c r="BN173" s="265">
        <v>0.20471071767309515</v>
      </c>
      <c r="BO173" s="265">
        <v>0.20855614973262032</v>
      </c>
      <c r="BP173" s="265">
        <v>0.21541463414634146</v>
      </c>
      <c r="BQ173" s="265">
        <v>0.22938530734632684</v>
      </c>
      <c r="BR173" s="265">
        <v>0.22731730798158789</v>
      </c>
      <c r="BS173" s="265">
        <v>0.20841467550203011</v>
      </c>
    </row>
    <row r="174" spans="1:71" outlineLevel="1">
      <c r="A174" s="260" t="s">
        <v>956</v>
      </c>
      <c r="B174" s="266">
        <v>0.23737916219119226</v>
      </c>
      <c r="C174" s="266">
        <v>0.24564796905222436</v>
      </c>
      <c r="D174" s="266">
        <v>0.2729439809296782</v>
      </c>
      <c r="E174" s="266">
        <v>0.25501113585746105</v>
      </c>
      <c r="F174" s="266">
        <v>0.21358159912376778</v>
      </c>
      <c r="G174" s="266">
        <v>0.19865319865319866</v>
      </c>
      <c r="H174" s="266">
        <v>0.25465838509316768</v>
      </c>
      <c r="I174" s="266">
        <v>0.22222222222222221</v>
      </c>
      <c r="J174" s="266">
        <v>0.20454545454545456</v>
      </c>
      <c r="K174" s="266">
        <v>0.27631578947368424</v>
      </c>
      <c r="L174" s="266">
        <v>0.29599999999999999</v>
      </c>
      <c r="M174" s="266">
        <v>0.21</v>
      </c>
      <c r="N174" s="266">
        <v>0.26495726495726496</v>
      </c>
      <c r="O174" s="266">
        <v>0.26373626373626374</v>
      </c>
      <c r="P174" s="266">
        <v>0.25224071702944945</v>
      </c>
      <c r="Q174" s="266">
        <v>0.2857142857142857</v>
      </c>
      <c r="R174" s="266">
        <v>0.17741935483870969</v>
      </c>
      <c r="S174" s="266">
        <v>0.22222222222222221</v>
      </c>
      <c r="T174" s="266">
        <v>0.28244274809160308</v>
      </c>
      <c r="U174" s="266">
        <v>0.27184466019417475</v>
      </c>
      <c r="V174" s="266">
        <v>0.29113924050632911</v>
      </c>
      <c r="W174" s="266">
        <v>0.21111111111111111</v>
      </c>
      <c r="X174" s="266">
        <v>0.24605263157894736</v>
      </c>
      <c r="AA174" s="235">
        <v>-2.4532460593107319E-2</v>
      </c>
      <c r="AB174" s="235">
        <v>1.9845906549467385E-2</v>
      </c>
      <c r="AC174" s="235">
        <v>-7.6849217638691458E-2</v>
      </c>
      <c r="AD174" s="266">
        <v>0.23698134224450013</v>
      </c>
      <c r="AG174" s="235">
        <v>5.9663731277190823E-3</v>
      </c>
      <c r="AH174" s="266">
        <v>0.24605217988328185</v>
      </c>
      <c r="AK174" s="235">
        <v>6.8861980953011548E-2</v>
      </c>
      <c r="AL174" s="266">
        <v>0.26949855826710739</v>
      </c>
      <c r="AM174" s="266">
        <v>0.27438645005184931</v>
      </c>
      <c r="AN174" s="266">
        <v>0.29152830334388757</v>
      </c>
      <c r="AO174" s="266">
        <v>0.44133019061283052</v>
      </c>
      <c r="AP174" s="266">
        <v>0.39619914346895074</v>
      </c>
      <c r="AQ174" s="266">
        <v>0.24875104079933388</v>
      </c>
      <c r="AR174" s="266">
        <v>0.24753919066715274</v>
      </c>
      <c r="AS174" s="266">
        <v>0.24885719509965259</v>
      </c>
      <c r="AT174" s="266">
        <v>0.24506828528072838</v>
      </c>
      <c r="AU174" s="266">
        <v>0.23698134224450013</v>
      </c>
      <c r="AV174" s="235">
        <v>-1.5225237178322248E-2</v>
      </c>
      <c r="AW174" s="235">
        <v>-0.18921701689453685</v>
      </c>
      <c r="AX174" s="235">
        <v>0.11966692270934631</v>
      </c>
      <c r="AY174" s="266">
        <v>0.24770456044234768</v>
      </c>
      <c r="AZ174" s="235">
        <v>8.0796797483934979E-2</v>
      </c>
      <c r="BC174" s="266">
        <v>0.26653569089718404</v>
      </c>
      <c r="BD174" s="266">
        <v>0.2355758090677377</v>
      </c>
      <c r="BE174" s="266">
        <v>0.23020014208373141</v>
      </c>
      <c r="BF174" s="266">
        <v>0.21887606064821255</v>
      </c>
      <c r="BG174" s="266">
        <v>0.22918698595239828</v>
      </c>
      <c r="BL174" s="266">
        <v>0.21081253998720409</v>
      </c>
      <c r="BM174" s="266">
        <v>0.22461730709153391</v>
      </c>
      <c r="BN174" s="266">
        <v>0.22134126197555334</v>
      </c>
      <c r="BO174" s="266">
        <v>0.22872531418312389</v>
      </c>
      <c r="BP174" s="266">
        <v>0.23989898989898989</v>
      </c>
      <c r="BQ174" s="266">
        <v>0.26653569089718404</v>
      </c>
      <c r="BR174" s="266">
        <v>0.24605217988328185</v>
      </c>
      <c r="BS174" s="266">
        <v>0.23020014208373141</v>
      </c>
    </row>
    <row r="175" spans="1:71" outlineLevel="1">
      <c r="A175" s="260" t="s">
        <v>957</v>
      </c>
      <c r="B175" s="266">
        <v>0.31372549019607843</v>
      </c>
      <c r="C175" s="266">
        <v>0.16447368421052633</v>
      </c>
      <c r="D175" s="266">
        <v>0.26190476190476192</v>
      </c>
      <c r="E175" s="266">
        <v>0.16853932584269662</v>
      </c>
      <c r="F175" s="266">
        <v>0.3235294117647059</v>
      </c>
      <c r="G175" s="266">
        <v>0.20967741935483872</v>
      </c>
      <c r="H175" s="266">
        <v>0.2857142857142857</v>
      </c>
      <c r="I175" s="266">
        <v>0</v>
      </c>
      <c r="J175" s="266">
        <v>0.5</v>
      </c>
      <c r="K175" s="266">
        <v>0.21666666666666667</v>
      </c>
      <c r="L175" s="266">
        <v>0.11764705882352941</v>
      </c>
      <c r="M175" s="266">
        <v>0.25</v>
      </c>
      <c r="N175" s="266">
        <v>0.5714285714285714</v>
      </c>
      <c r="O175" s="266">
        <v>0.25</v>
      </c>
      <c r="P175" s="266">
        <v>0.23364485981308411</v>
      </c>
      <c r="Q175" s="266">
        <v>0.5</v>
      </c>
      <c r="R175" s="266">
        <v>0.25</v>
      </c>
      <c r="S175" s="266">
        <v>0</v>
      </c>
      <c r="T175" s="266">
        <v>0.5</v>
      </c>
      <c r="U175" s="266">
        <v>0.25</v>
      </c>
      <c r="V175" s="266">
        <v>0.25</v>
      </c>
      <c r="W175" s="266">
        <v>0.2</v>
      </c>
      <c r="X175" s="266">
        <v>0.23684210526315788</v>
      </c>
      <c r="AA175" s="235">
        <v>1.3684210526315743E-2</v>
      </c>
      <c r="AB175" s="235">
        <v>-3.3893577177085854E-2</v>
      </c>
      <c r="AC175" s="235">
        <v>-9.0027700831024959E-2</v>
      </c>
      <c r="AD175" s="266">
        <v>0.23333333333333334</v>
      </c>
      <c r="AG175" s="235">
        <v>2.6241134751773032E-2</v>
      </c>
      <c r="AH175" s="266">
        <v>0.20830130668716371</v>
      </c>
      <c r="AK175" s="235">
        <v>-4.2460396080571394E-2</v>
      </c>
      <c r="AL175" s="266">
        <v>0.19851794071762871</v>
      </c>
      <c r="AM175" s="266">
        <v>0.18422318422318423</v>
      </c>
      <c r="AN175" s="266">
        <v>0.23043790380473797</v>
      </c>
      <c r="AO175" s="266">
        <v>0.33511513157894735</v>
      </c>
      <c r="AP175" s="266">
        <v>0.35308056872037913</v>
      </c>
      <c r="AQ175" s="266">
        <v>0.33333333333333331</v>
      </c>
      <c r="AR175" s="266">
        <v>0.17241379310344829</v>
      </c>
      <c r="AS175" s="266">
        <v>0.19662921348314608</v>
      </c>
      <c r="AT175" s="266">
        <v>0.19941348973607037</v>
      </c>
      <c r="AU175" s="266">
        <v>0.23333333333333334</v>
      </c>
      <c r="AV175" s="235">
        <v>1.4160033514872161E-2</v>
      </c>
      <c r="AW175" s="235">
        <v>-0.20383926796219021</v>
      </c>
      <c r="AX175" s="235">
        <v>-9.2591329650594578E-2</v>
      </c>
      <c r="AY175" s="266">
        <v>0.2007992007992008</v>
      </c>
      <c r="AZ175" s="235">
        <v>-7.2306272730450871E-2</v>
      </c>
      <c r="BC175" s="266">
        <v>0.26027397260273971</v>
      </c>
      <c r="BD175" s="266">
        <v>0.22736696613683482</v>
      </c>
      <c r="BE175" s="266">
        <v>0.21753805882758145</v>
      </c>
      <c r="BF175" s="266">
        <v>0.21976149914821125</v>
      </c>
      <c r="BG175" s="266">
        <v>0.21644988523335884</v>
      </c>
      <c r="BL175" s="266">
        <v>0.19651995905834185</v>
      </c>
      <c r="BM175" s="266">
        <v>0.24719101123595505</v>
      </c>
      <c r="BN175" s="266">
        <v>0.22590361445783133</v>
      </c>
      <c r="BO175" s="266">
        <v>0.19323671497584541</v>
      </c>
      <c r="BP175" s="266">
        <v>0.24528301886792453</v>
      </c>
      <c r="BQ175" s="266">
        <v>0.26027397260273971</v>
      </c>
      <c r="BR175" s="266">
        <v>0.20830130668716371</v>
      </c>
      <c r="BS175" s="266">
        <v>0.21753805882758145</v>
      </c>
    </row>
    <row r="176" spans="1:71" outlineLevel="1">
      <c r="A176" s="260" t="s">
        <v>958</v>
      </c>
      <c r="B176" s="266">
        <v>0.25579053373615307</v>
      </c>
      <c r="C176" s="266">
        <v>0.27829099307159355</v>
      </c>
      <c r="D176" s="266">
        <v>0.21964529331514324</v>
      </c>
      <c r="E176" s="266">
        <v>0.20012227430201754</v>
      </c>
      <c r="F176" s="266">
        <v>0.21552878179384202</v>
      </c>
      <c r="G176" s="266">
        <v>0.20772946859903382</v>
      </c>
      <c r="H176" s="266">
        <v>0.202365308804205</v>
      </c>
      <c r="I176" s="266">
        <v>0.26153846153846155</v>
      </c>
      <c r="J176" s="266">
        <v>0.21590909090909091</v>
      </c>
      <c r="K176" s="266">
        <v>0.30085073472544471</v>
      </c>
      <c r="L176" s="266">
        <v>0.24532710280373832</v>
      </c>
      <c r="M176" s="266">
        <v>0.2811565304087737</v>
      </c>
      <c r="N176" s="266">
        <v>0.26349892008639308</v>
      </c>
      <c r="O176" s="266">
        <v>0.22478386167146974</v>
      </c>
      <c r="P176" s="266">
        <v>0.27325301204819274</v>
      </c>
      <c r="Q176" s="266">
        <v>0.25868725868725867</v>
      </c>
      <c r="R176" s="266">
        <v>0.21653543307086615</v>
      </c>
      <c r="S176" s="266">
        <v>0.24215246636771301</v>
      </c>
      <c r="T176" s="266">
        <v>0.24852071005917159</v>
      </c>
      <c r="U176" s="266">
        <v>0.1893491124260355</v>
      </c>
      <c r="V176" s="266">
        <v>0.29411764705882354</v>
      </c>
      <c r="W176" s="266">
        <v>0.27472527472527475</v>
      </c>
      <c r="X176" s="266">
        <v>0.25149700598802394</v>
      </c>
      <c r="AA176" s="235">
        <v>-7.9618540696384965E-2</v>
      </c>
      <c r="AB176" s="235">
        <v>8.5954647892463543E-2</v>
      </c>
      <c r="AC176" s="235">
        <v>0.95608782435129758</v>
      </c>
      <c r="AD176" s="266">
        <v>0.25205099078631832</v>
      </c>
      <c r="AG176" s="235">
        <v>0.98907709596431936</v>
      </c>
      <c r="AH176" s="266">
        <v>0.22942302433688816</v>
      </c>
      <c r="AK176" s="235">
        <v>0.22718881653404122</v>
      </c>
      <c r="AL176" s="266">
        <v>0.13076474022183304</v>
      </c>
      <c r="AM176" s="266">
        <v>0.15304120340091562</v>
      </c>
      <c r="AN176" s="266">
        <v>0.19436416184971098</v>
      </c>
      <c r="AO176" s="266">
        <v>0.22342857142857142</v>
      </c>
      <c r="AP176" s="266">
        <v>0.20552593310712555</v>
      </c>
      <c r="AQ176" s="266">
        <v>0.20056083502103131</v>
      </c>
      <c r="AR176" s="266">
        <v>0.25407736891764388</v>
      </c>
      <c r="AS176" s="266">
        <v>0.27833994256802952</v>
      </c>
      <c r="AT176" s="266">
        <v>0.2157623905389546</v>
      </c>
      <c r="AU176" s="266">
        <v>0.25205099078631832</v>
      </c>
      <c r="AV176" s="235">
        <v>-0.22482418962840822</v>
      </c>
      <c r="AW176" s="235">
        <v>5.243352433570303E-2</v>
      </c>
      <c r="AX176" s="235">
        <v>0.3660927859718146</v>
      </c>
      <c r="AY176" s="266">
        <v>0.22667402671082693</v>
      </c>
      <c r="AZ176" s="235">
        <v>0.20108053298245609</v>
      </c>
      <c r="BC176" s="266">
        <v>0.12857142857142856</v>
      </c>
      <c r="BD176" s="266">
        <v>0.12671755725190839</v>
      </c>
      <c r="BE176" s="266">
        <v>0.18695006118524563</v>
      </c>
      <c r="BF176" s="266">
        <v>0.1579412414402474</v>
      </c>
      <c r="BG176" s="266">
        <v>0.18872508585911607</v>
      </c>
      <c r="BL176" s="266">
        <v>0.16269430051813472</v>
      </c>
      <c r="BM176" s="266">
        <v>0.12579617834394904</v>
      </c>
      <c r="BN176" s="266">
        <v>0.125</v>
      </c>
      <c r="BO176" s="266">
        <v>0.125</v>
      </c>
      <c r="BP176" s="266">
        <v>0.12144702842377261</v>
      </c>
      <c r="BQ176" s="266">
        <v>0.12857142857142856</v>
      </c>
      <c r="BR176" s="266">
        <v>0.22942302433688816</v>
      </c>
      <c r="BS176" s="266">
        <v>0.18695006118524563</v>
      </c>
    </row>
    <row r="177" spans="1:71" outlineLevel="1">
      <c r="A177" s="260" t="s">
        <v>959</v>
      </c>
      <c r="B177" s="266">
        <v>0.26348228043143296</v>
      </c>
      <c r="C177" s="266">
        <v>0.26919140225179122</v>
      </c>
      <c r="D177" s="266">
        <v>0.29458598726114649</v>
      </c>
      <c r="E177" s="266">
        <v>0.26253481894150416</v>
      </c>
      <c r="F177" s="266">
        <v>0.25949367088607594</v>
      </c>
      <c r="G177" s="266">
        <v>0.23333333333333334</v>
      </c>
      <c r="H177" s="266">
        <v>0.21966341895482727</v>
      </c>
      <c r="I177" s="266">
        <v>0.20238095238095238</v>
      </c>
      <c r="J177" s="266">
        <v>0.25257731958762886</v>
      </c>
      <c r="K177" s="266">
        <v>0.22707423580786026</v>
      </c>
      <c r="L177" s="266">
        <v>0.19125683060109289</v>
      </c>
      <c r="M177" s="266">
        <v>0.17661691542288557</v>
      </c>
      <c r="N177" s="266">
        <v>0.26585365853658538</v>
      </c>
      <c r="O177" s="266">
        <v>0.21123595505617979</v>
      </c>
      <c r="P177" s="266">
        <v>0.21861152141802068</v>
      </c>
      <c r="Q177" s="266">
        <v>0.21875</v>
      </c>
      <c r="R177" s="266">
        <v>0.17840375586854459</v>
      </c>
      <c r="S177" s="266">
        <v>0.19114219114219114</v>
      </c>
      <c r="T177" s="266">
        <v>0.17266187050359713</v>
      </c>
      <c r="U177" s="266">
        <v>0.20270270270270271</v>
      </c>
      <c r="V177" s="266">
        <v>0.22565320665083136</v>
      </c>
      <c r="W177" s="266">
        <v>0.21218961625282168</v>
      </c>
      <c r="X177" s="266">
        <v>0.20032573289902281</v>
      </c>
      <c r="AA177" s="235">
        <v>-8.3645127211902426E-2</v>
      </c>
      <c r="AB177" s="235">
        <v>-0.2069826851869081</v>
      </c>
      <c r="AC177" s="235">
        <v>9.1983297731468516E-2</v>
      </c>
      <c r="AD177" s="266">
        <v>0.21834770653668292</v>
      </c>
      <c r="AG177" s="235">
        <v>0.19974983765945042</v>
      </c>
      <c r="AH177" s="266">
        <v>0.24993023385611429</v>
      </c>
      <c r="AK177" s="235">
        <v>0.34808607093823252</v>
      </c>
      <c r="AL177" s="266">
        <v>0.22516954244999571</v>
      </c>
      <c r="AM177" s="266">
        <v>0.24608695652173912</v>
      </c>
      <c r="AN177" s="266">
        <v>0.20771600410737862</v>
      </c>
      <c r="AO177" s="266">
        <v>0.33863636363636362</v>
      </c>
      <c r="AP177" s="266">
        <v>0.34459102902374672</v>
      </c>
      <c r="AQ177" s="266">
        <v>0.26305525460455037</v>
      </c>
      <c r="AR177" s="266">
        <v>0.24731789949181254</v>
      </c>
      <c r="AS177" s="266">
        <v>0.25610132839048499</v>
      </c>
      <c r="AT177" s="266">
        <v>0.27175421209117939</v>
      </c>
      <c r="AU177" s="266">
        <v>0.21834770653668292</v>
      </c>
      <c r="AV177" s="235">
        <v>6.1119884848187978E-2</v>
      </c>
      <c r="AW177" s="235">
        <v>2.1308716338834133E-2</v>
      </c>
      <c r="AX177" s="235">
        <v>0.60044271325512244</v>
      </c>
      <c r="AY177" s="266">
        <v>0.25900908992922073</v>
      </c>
      <c r="AZ177" s="235">
        <v>0.39203526705492409</v>
      </c>
      <c r="BC177" s="266">
        <v>0.18345127925966248</v>
      </c>
      <c r="BD177" s="266">
        <v>0.18199436222692036</v>
      </c>
      <c r="BE177" s="266">
        <v>0.1853963476398576</v>
      </c>
      <c r="BF177" s="266">
        <v>0.16979939977886591</v>
      </c>
      <c r="BG177" s="266">
        <v>0.18606503445648787</v>
      </c>
      <c r="BL177" s="266">
        <v>0.17531044558071585</v>
      </c>
      <c r="BM177" s="266">
        <v>0.18921095008051531</v>
      </c>
      <c r="BN177" s="266">
        <v>0.18071312803889789</v>
      </c>
      <c r="BO177" s="266">
        <v>0.19647822057460612</v>
      </c>
      <c r="BP177" s="266">
        <v>0.1762114537444934</v>
      </c>
      <c r="BQ177" s="266">
        <v>0.18345127925966248</v>
      </c>
      <c r="BR177" s="266">
        <v>0.24993023385611429</v>
      </c>
      <c r="BS177" s="266">
        <v>0.1853963476398576</v>
      </c>
    </row>
    <row r="178" spans="1:71" outlineLevel="1">
      <c r="A178" s="260" t="s">
        <v>960</v>
      </c>
      <c r="B178" s="266">
        <v>0.33202511773940346</v>
      </c>
      <c r="C178" s="266">
        <v>0.21606118546845124</v>
      </c>
      <c r="D178" s="266">
        <v>0.11045828437132785</v>
      </c>
      <c r="E178" s="266">
        <v>9.1753774680603944E-2</v>
      </c>
      <c r="F178" s="266">
        <v>7.2620215897939155E-2</v>
      </c>
      <c r="G178" s="266">
        <v>9.4318181818181815E-2</v>
      </c>
      <c r="H178" s="266">
        <v>0.10023310023310024</v>
      </c>
      <c r="I178" s="266">
        <v>6.5934065934065936E-2</v>
      </c>
      <c r="J178" s="266">
        <v>9.4890510948905105E-2</v>
      </c>
      <c r="K178" s="266">
        <v>8.9171974522292988E-2</v>
      </c>
      <c r="L178" s="266">
        <v>6.1403508771929821E-2</v>
      </c>
      <c r="M178" s="266">
        <v>6.7567567567567571E-2</v>
      </c>
      <c r="N178" s="266">
        <v>8.1967213114754092E-2</v>
      </c>
      <c r="O178" s="266">
        <v>0.10679611650485436</v>
      </c>
      <c r="P178" s="266">
        <v>8.1422018348623851E-2</v>
      </c>
      <c r="Q178" s="266">
        <v>7.2164948453608241E-2</v>
      </c>
      <c r="R178" s="266">
        <v>0.10576923076923077</v>
      </c>
      <c r="S178" s="266">
        <v>4.6728971962616821E-2</v>
      </c>
      <c r="T178" s="266">
        <v>7.3394495412844041E-2</v>
      </c>
      <c r="U178" s="266">
        <v>9.2592592592592587E-2</v>
      </c>
      <c r="V178" s="266">
        <v>0.11926605504587157</v>
      </c>
      <c r="W178" s="266">
        <v>0.14399999999999999</v>
      </c>
      <c r="X178" s="266">
        <v>9.4861660079051377E-2</v>
      </c>
      <c r="AA178" s="235">
        <v>0.1650615153370818</v>
      </c>
      <c r="AB178" s="235">
        <v>-0.30940132014761201</v>
      </c>
      <c r="AC178" s="235">
        <v>-0.74889560567309932</v>
      </c>
      <c r="AD178" s="266">
        <v>9.0670859538784065E-2</v>
      </c>
      <c r="AG178" s="235">
        <v>-0.74289638822056192</v>
      </c>
      <c r="AH178" s="266">
        <v>0.16636470694809313</v>
      </c>
      <c r="AK178" s="235">
        <v>-0.5551636803132376</v>
      </c>
      <c r="AL178" s="266">
        <v>0.30246913580246915</v>
      </c>
      <c r="AM178" s="266">
        <v>0.22298850574712645</v>
      </c>
      <c r="AN178" s="266">
        <v>0.15623687526249475</v>
      </c>
      <c r="AO178" s="266">
        <v>0.17824497257769653</v>
      </c>
      <c r="AP178" s="266">
        <v>0.1858974358974359</v>
      </c>
      <c r="AQ178" s="266">
        <v>0.11688587187102249</v>
      </c>
      <c r="AR178" s="266">
        <v>9.625527426160338E-2</v>
      </c>
      <c r="AS178" s="266">
        <v>0.30098146128680481</v>
      </c>
      <c r="AT178" s="266">
        <v>0.17748001880582981</v>
      </c>
      <c r="AU178" s="266">
        <v>9.0670859538784065E-2</v>
      </c>
      <c r="AV178" s="235">
        <v>-0.41032906795309443</v>
      </c>
      <c r="AW178" s="235">
        <v>-8.9822446879052609E-2</v>
      </c>
      <c r="AX178" s="235">
        <v>-0.5176922865568846</v>
      </c>
      <c r="AY178" s="266">
        <v>0.18218157923557113</v>
      </c>
      <c r="AZ178" s="235">
        <v>-0.51907150905186095</v>
      </c>
      <c r="BC178" s="266">
        <v>0.37777777777777777</v>
      </c>
      <c r="BD178" s="266">
        <v>0.35266272189349113</v>
      </c>
      <c r="BE178" s="266">
        <v>0.37399083569714159</v>
      </c>
      <c r="BF178" s="266">
        <v>0.36798088410991636</v>
      </c>
      <c r="BG178" s="266">
        <v>0.37881219903691815</v>
      </c>
      <c r="BL178" s="266">
        <v>0.36931818181818182</v>
      </c>
      <c r="BM178" s="266">
        <v>0.32960893854748602</v>
      </c>
      <c r="BN178" s="266">
        <v>0.31016042780748665</v>
      </c>
      <c r="BO178" s="266">
        <v>0.4</v>
      </c>
      <c r="BP178" s="266">
        <v>0.38755980861244022</v>
      </c>
      <c r="BQ178" s="266">
        <v>0.37777777777777777</v>
      </c>
      <c r="BR178" s="266">
        <v>0.16636470694809313</v>
      </c>
      <c r="BS178" s="266">
        <v>0.37399083569714159</v>
      </c>
    </row>
    <row r="179" spans="1:71" outlineLevel="1">
      <c r="A179" s="260" t="s">
        <v>835</v>
      </c>
      <c r="B179" s="266">
        <v>0.24070945945945946</v>
      </c>
      <c r="C179" s="266">
        <v>0.2309552599758162</v>
      </c>
      <c r="D179" s="266">
        <v>0.29428989751098095</v>
      </c>
      <c r="E179" s="266">
        <v>0.23374340949033393</v>
      </c>
      <c r="F179" s="266">
        <v>0.20543293718166383</v>
      </c>
      <c r="G179" s="266">
        <v>0.153713298791019</v>
      </c>
      <c r="H179" s="266">
        <v>0.15111695137976347</v>
      </c>
      <c r="I179" s="266">
        <v>0.13333333333333333</v>
      </c>
      <c r="J179" s="266">
        <v>0.25714285714285712</v>
      </c>
      <c r="K179" s="266">
        <v>0.31506849315068491</v>
      </c>
      <c r="L179" s="266">
        <v>0.22807017543859648</v>
      </c>
      <c r="M179" s="266">
        <v>0.30645161290322581</v>
      </c>
      <c r="N179" s="266">
        <v>0.34</v>
      </c>
      <c r="O179" s="266">
        <v>0.18705035971223022</v>
      </c>
      <c r="P179" s="266">
        <v>0.23381294964028776</v>
      </c>
      <c r="Q179" s="266">
        <v>0.19642857142857142</v>
      </c>
      <c r="R179" s="266">
        <v>0.27777777777777779</v>
      </c>
      <c r="S179" s="266">
        <v>0.2608695652173913</v>
      </c>
      <c r="T179" s="266">
        <v>0.2</v>
      </c>
      <c r="U179" s="266">
        <v>0.35897435897435898</v>
      </c>
      <c r="V179" s="266">
        <v>0.25</v>
      </c>
      <c r="W179" s="266">
        <v>0.17964071856287425</v>
      </c>
      <c r="X179" s="266">
        <v>0.22500000000000001</v>
      </c>
      <c r="AA179" s="235">
        <v>-3.7692307692307581E-2</v>
      </c>
      <c r="AB179" s="235">
        <v>3.2243760545288103E-2</v>
      </c>
      <c r="AC179" s="235">
        <v>0.21835106382978742</v>
      </c>
      <c r="AD179" s="266">
        <v>0.18060695780903036</v>
      </c>
      <c r="AG179" s="235">
        <v>0.16873540966805223</v>
      </c>
      <c r="AH179" s="266">
        <v>0.22442588726513571</v>
      </c>
      <c r="AK179" s="235">
        <v>0.24463074619650826</v>
      </c>
      <c r="AL179" s="266">
        <v>0.20369445831253119</v>
      </c>
      <c r="AM179" s="266">
        <v>0.23607142857142857</v>
      </c>
      <c r="AN179" s="266">
        <v>0.23109243697478993</v>
      </c>
      <c r="AO179" s="266">
        <v>0.28909831889964338</v>
      </c>
      <c r="AP179" s="266">
        <v>0.29809921186833566</v>
      </c>
      <c r="AQ179" s="266">
        <v>0.20982142857142858</v>
      </c>
      <c r="AR179" s="266">
        <v>0.27372262773722628</v>
      </c>
      <c r="AS179" s="266">
        <v>0.2287179487179487</v>
      </c>
      <c r="AT179" s="266">
        <v>0.24905183312262957</v>
      </c>
      <c r="AU179" s="266">
        <v>0.18060695780903036</v>
      </c>
      <c r="AV179" s="235">
        <v>8.890375468414291E-2</v>
      </c>
      <c r="AW179" s="235">
        <v>1.1214842934830882E-2</v>
      </c>
      <c r="AX179" s="235">
        <v>0.46284039672899624</v>
      </c>
      <c r="AY179" s="266">
        <v>0.23953547728432875</v>
      </c>
      <c r="AZ179" s="235">
        <v>0.29785446931774229</v>
      </c>
      <c r="BC179" s="266">
        <v>0.18467583497053044</v>
      </c>
      <c r="BD179" s="266">
        <v>0.15453194650817237</v>
      </c>
      <c r="BE179" s="266">
        <v>0.1803152364273205</v>
      </c>
      <c r="BF179" s="266">
        <v>0.17025222551928784</v>
      </c>
      <c r="BG179" s="266">
        <v>0.18456266318537859</v>
      </c>
      <c r="BL179" s="266">
        <v>0.15396578538102643</v>
      </c>
      <c r="BM179" s="266">
        <v>0.1464354527938343</v>
      </c>
      <c r="BN179" s="266">
        <v>0.14720812182741116</v>
      </c>
      <c r="BO179" s="266">
        <v>0.13457943925233645</v>
      </c>
      <c r="BP179" s="266">
        <v>0.16472868217054262</v>
      </c>
      <c r="BQ179" s="266">
        <v>0.18467583497053044</v>
      </c>
      <c r="BR179" s="266">
        <v>0.22442588726513571</v>
      </c>
      <c r="BS179" s="266">
        <v>0.1803152364273205</v>
      </c>
    </row>
    <row r="180" spans="1:71" outlineLevel="1">
      <c r="A180" s="254" t="s">
        <v>841</v>
      </c>
      <c r="B180" s="263">
        <v>1.4268727705112961E-2</v>
      </c>
      <c r="C180" s="263">
        <v>1.5749056358193413E-2</v>
      </c>
      <c r="D180" s="263">
        <v>1.7802098846673362E-2</v>
      </c>
      <c r="E180" s="263">
        <v>1.6273732526601293E-2</v>
      </c>
      <c r="F180" s="263">
        <v>1.8792467482042323E-2</v>
      </c>
      <c r="G180" s="263">
        <v>1.5731682970652826E-2</v>
      </c>
      <c r="H180" s="263">
        <v>1.4237184625367381E-2</v>
      </c>
      <c r="I180" s="263">
        <v>1.2810248198558846E-2</v>
      </c>
      <c r="J180" s="263">
        <v>1.4310387367382186E-2</v>
      </c>
      <c r="K180" s="263">
        <v>1.2151129675337003E-2</v>
      </c>
      <c r="L180" s="263">
        <v>1.7727272727272727E-2</v>
      </c>
      <c r="M180" s="263">
        <v>1.6426688298519568E-2</v>
      </c>
      <c r="N180" s="263">
        <v>9.4376720408965789E-3</v>
      </c>
      <c r="O180" s="263">
        <v>1.027097902097902E-2</v>
      </c>
      <c r="P180" s="263">
        <v>1.32252027448534E-2</v>
      </c>
      <c r="Q180" s="263">
        <v>1.1605873993368073E-2</v>
      </c>
      <c r="R180" s="263">
        <v>1.368375325803649E-2</v>
      </c>
      <c r="S180" s="263">
        <v>1.3576779026217229E-2</v>
      </c>
      <c r="T180" s="263">
        <v>1.5158806544754572E-2</v>
      </c>
      <c r="U180" s="263">
        <v>1.4234875444839857E-2</v>
      </c>
      <c r="V180" s="263">
        <v>1.3628620102214651E-2</v>
      </c>
      <c r="W180" s="263">
        <v>1.6658845612388552E-2</v>
      </c>
      <c r="X180" s="263">
        <v>1.4067995310668231E-2</v>
      </c>
      <c r="Y180" s="264"/>
      <c r="Z180" s="264"/>
      <c r="AA180" s="256">
        <v>6.3726249198168494E-2</v>
      </c>
      <c r="AB180" s="256">
        <v>-0.10736178870508706</v>
      </c>
      <c r="AC180" s="256">
        <v>-0.30821365767878073</v>
      </c>
      <c r="AD180" s="263">
        <v>1.4466921902600049E-2</v>
      </c>
      <c r="AE180" s="264"/>
      <c r="AF180" s="264"/>
      <c r="AG180" s="256">
        <v>-0.15965545608308551</v>
      </c>
      <c r="AH180" s="263">
        <v>1.3716070503063895E-2</v>
      </c>
      <c r="AI180" s="264"/>
      <c r="AJ180" s="264"/>
      <c r="AK180" s="256">
        <v>-0.3386221984142963</v>
      </c>
      <c r="AL180" s="263">
        <v>1.1661198035559614E-2</v>
      </c>
      <c r="AM180" s="263">
        <v>1.0198606705498062E-2</v>
      </c>
      <c r="AN180" s="263">
        <v>1.1033789326065673E-2</v>
      </c>
      <c r="AO180" s="263">
        <v>8.9913516962299694E-3</v>
      </c>
      <c r="AP180" s="263">
        <v>1.4318734979411269E-2</v>
      </c>
      <c r="AQ180" s="263">
        <v>1.3908552892100225E-2</v>
      </c>
      <c r="AR180" s="263">
        <v>1.2444228609585091E-2</v>
      </c>
      <c r="AS180" s="263">
        <v>1.18200150635341E-2</v>
      </c>
      <c r="AT180" s="263">
        <v>1.6510468594217349E-2</v>
      </c>
      <c r="AU180" s="263">
        <v>1.4466921902600049E-2</v>
      </c>
      <c r="AV180" s="256">
        <v>0.39682297403780442</v>
      </c>
      <c r="AW180" s="256">
        <v>0.39954099285463429</v>
      </c>
      <c r="AX180" s="256">
        <v>-1.0655892716387894E-2</v>
      </c>
      <c r="AY180" s="263">
        <v>1.3561089242525729E-2</v>
      </c>
      <c r="AZ180" s="256">
        <v>-0.36687515001711501</v>
      </c>
      <c r="BA180" s="258"/>
      <c r="BB180" s="258"/>
      <c r="BC180" s="265">
        <v>2.0335751734364242E-2</v>
      </c>
      <c r="BD180" s="265">
        <v>1.7215464784442518E-2</v>
      </c>
      <c r="BE180" s="265">
        <v>2.0738631490471209E-2</v>
      </c>
      <c r="BF180" s="265">
        <v>1.6688297299863885E-2</v>
      </c>
      <c r="BG180" s="265">
        <v>2.141929706738303E-2</v>
      </c>
      <c r="BL180" s="265">
        <v>1.8351685018351684E-2</v>
      </c>
      <c r="BM180" s="265">
        <v>1.7416671480561492E-2</v>
      </c>
      <c r="BN180" s="265">
        <v>1.5517679979648945E-2</v>
      </c>
      <c r="BO180" s="265">
        <v>1.6062818570050971E-2</v>
      </c>
      <c r="BP180" s="265">
        <v>1.7008565245222058E-2</v>
      </c>
      <c r="BQ180" s="265">
        <v>2.0335751734364242E-2</v>
      </c>
      <c r="BR180" s="265">
        <v>1.3716070503063895E-2</v>
      </c>
      <c r="BS180" s="265">
        <v>2.0738631490471209E-2</v>
      </c>
    </row>
    <row r="181" spans="1:71" outlineLevel="1">
      <c r="A181" s="258" t="s">
        <v>822</v>
      </c>
      <c r="B181" s="265">
        <v>1.0768823373642863E-2</v>
      </c>
      <c r="C181" s="265">
        <v>1.2979233226837061E-2</v>
      </c>
      <c r="D181" s="265">
        <v>1.8577254191209785E-2</v>
      </c>
      <c r="E181" s="265">
        <v>1.7550319096710849E-2</v>
      </c>
      <c r="F181" s="265">
        <v>1.904340124003543E-2</v>
      </c>
      <c r="G181" s="265">
        <v>1.7197599261311172E-2</v>
      </c>
      <c r="H181" s="265">
        <v>1.4904679376083189E-2</v>
      </c>
      <c r="I181" s="265">
        <v>1.1844331641285956E-2</v>
      </c>
      <c r="J181" s="265">
        <v>1.9305019305019305E-2</v>
      </c>
      <c r="K181" s="265">
        <v>1.1459589867310011E-2</v>
      </c>
      <c r="L181" s="265">
        <v>1.9843656043295251E-2</v>
      </c>
      <c r="M181" s="265">
        <v>1.3497652582159625E-2</v>
      </c>
      <c r="N181" s="265">
        <v>1.0126582278481013E-2</v>
      </c>
      <c r="O181" s="265">
        <v>1.0791366906474821E-2</v>
      </c>
      <c r="P181" s="265">
        <v>1.3846447669977082E-2</v>
      </c>
      <c r="Q181" s="265">
        <v>1.6693163751987282E-2</v>
      </c>
      <c r="R181" s="265">
        <v>1.6440314510364547E-2</v>
      </c>
      <c r="S181" s="265">
        <v>1.2622720897615708E-2</v>
      </c>
      <c r="T181" s="265">
        <v>1.4285714285714285E-2</v>
      </c>
      <c r="U181" s="265">
        <v>1.5688949522510234E-2</v>
      </c>
      <c r="V181" s="265">
        <v>1.7498379779650033E-2</v>
      </c>
      <c r="W181" s="265">
        <v>1.9021739130434784E-2</v>
      </c>
      <c r="X181" s="265">
        <v>1.5968697123519459E-2</v>
      </c>
      <c r="Y181" s="258"/>
      <c r="Z181" s="258"/>
      <c r="AA181" s="259">
        <v>0.15327031915514322</v>
      </c>
      <c r="AB181" s="259">
        <v>2.307897259890912E-2</v>
      </c>
      <c r="AC181" s="259">
        <v>-0.21856076680757996</v>
      </c>
      <c r="AD181" s="265">
        <v>1.5676107867128631E-2</v>
      </c>
      <c r="AE181" s="258"/>
      <c r="AF181" s="258"/>
      <c r="AG181" s="259">
        <v>4.5133919524541266E-2</v>
      </c>
      <c r="AH181" s="265">
        <v>1.4449766915323278E-2</v>
      </c>
      <c r="AI181" s="258"/>
      <c r="AJ181" s="258"/>
      <c r="AK181" s="259">
        <v>-0.17917883432440973</v>
      </c>
      <c r="AL181" s="265">
        <v>1.180314047844873E-2</v>
      </c>
      <c r="AM181" s="265">
        <v>1.3580306934383458E-2</v>
      </c>
      <c r="AN181" s="265">
        <v>1.2851887266421405E-2</v>
      </c>
      <c r="AO181" s="265">
        <v>1.3164208563073218E-2</v>
      </c>
      <c r="AP181" s="265">
        <v>1.6871320014090887E-2</v>
      </c>
      <c r="AQ181" s="265">
        <v>1.6558780032487209E-2</v>
      </c>
      <c r="AR181" s="265">
        <v>1.4429089043511719E-2</v>
      </c>
      <c r="AS181" s="265">
        <v>1.0868220251598268E-2</v>
      </c>
      <c r="AT181" s="265">
        <v>1.5365427787478174E-2</v>
      </c>
      <c r="AU181" s="265">
        <v>1.5676107867128631E-2</v>
      </c>
      <c r="AV181" s="259">
        <v>0.41379429490477548</v>
      </c>
      <c r="AW181" s="259">
        <v>0.1161974377348558</v>
      </c>
      <c r="AX181" s="259">
        <v>7.5905829063821706E-2</v>
      </c>
      <c r="AY181" s="265">
        <v>1.4135416796055001E-2</v>
      </c>
      <c r="AZ181" s="259">
        <v>-0.22217135711818614</v>
      </c>
      <c r="BA181" s="258"/>
      <c r="BB181" s="258"/>
      <c r="BC181" s="265">
        <v>2.043498258755503E-2</v>
      </c>
      <c r="BD181" s="265">
        <v>1.499913798057583E-2</v>
      </c>
      <c r="BE181" s="265">
        <v>1.7604037906880924E-2</v>
      </c>
      <c r="BF181" s="265">
        <v>1.4281387248220506E-2</v>
      </c>
      <c r="BG181" s="265">
        <v>1.817291883683279E-2</v>
      </c>
      <c r="BL181" s="265">
        <v>1.6155695822061916E-2</v>
      </c>
      <c r="BM181" s="265">
        <v>1.446480231436837E-2</v>
      </c>
      <c r="BN181" s="265">
        <v>1.3978886057517292E-2</v>
      </c>
      <c r="BO181" s="265">
        <v>1.328201236040334E-2</v>
      </c>
      <c r="BP181" s="265">
        <v>1.4294954721862872E-2</v>
      </c>
      <c r="BQ181" s="265">
        <v>2.043498258755503E-2</v>
      </c>
      <c r="BR181" s="265">
        <v>1.4449766915323278E-2</v>
      </c>
      <c r="BS181" s="265">
        <v>1.7604037906880924E-2</v>
      </c>
    </row>
    <row r="182" spans="1:71" outlineLevel="1">
      <c r="A182" s="260" t="s">
        <v>950</v>
      </c>
      <c r="B182" s="266">
        <v>1.0768823373642863E-2</v>
      </c>
      <c r="C182" s="266">
        <v>1.2979233226837061E-2</v>
      </c>
      <c r="D182" s="266">
        <v>1.8577254191209785E-2</v>
      </c>
      <c r="E182" s="266">
        <v>1.7550319096710849E-2</v>
      </c>
      <c r="F182" s="266">
        <v>1.904340124003543E-2</v>
      </c>
      <c r="G182" s="266">
        <v>1.7197599261311172E-2</v>
      </c>
      <c r="H182" s="266">
        <v>1.4904679376083189E-2</v>
      </c>
      <c r="I182" s="266">
        <v>1.1844331641285956E-2</v>
      </c>
      <c r="J182" s="266">
        <v>1.9305019305019305E-2</v>
      </c>
      <c r="K182" s="266">
        <v>1.1459589867310011E-2</v>
      </c>
      <c r="L182" s="266">
        <v>1.9843656043295251E-2</v>
      </c>
      <c r="M182" s="266">
        <v>1.3497652582159625E-2</v>
      </c>
      <c r="N182" s="266">
        <v>1.0126582278481013E-2</v>
      </c>
      <c r="O182" s="266">
        <v>1.0791366906474821E-2</v>
      </c>
      <c r="P182" s="266">
        <v>1.3846447669977082E-2</v>
      </c>
      <c r="Q182" s="266">
        <v>1.6693163751987282E-2</v>
      </c>
      <c r="R182" s="266">
        <v>1.6440314510364547E-2</v>
      </c>
      <c r="S182" s="266">
        <v>1.2622720897615708E-2</v>
      </c>
      <c r="T182" s="266">
        <v>1.4285714285714285E-2</v>
      </c>
      <c r="U182" s="266">
        <v>1.5688949522510234E-2</v>
      </c>
      <c r="V182" s="266">
        <v>1.7498379779650033E-2</v>
      </c>
      <c r="W182" s="266">
        <v>1.9021739130434784E-2</v>
      </c>
      <c r="X182" s="266">
        <v>1.5968697123519459E-2</v>
      </c>
      <c r="AA182" s="235">
        <v>0.15327031915514322</v>
      </c>
      <c r="AB182" s="235">
        <v>2.307897259890912E-2</v>
      </c>
      <c r="AC182" s="235">
        <v>-0.21856076680757996</v>
      </c>
      <c r="AD182" s="266">
        <v>1.5676107867128631E-2</v>
      </c>
      <c r="AG182" s="235">
        <v>4.5133919524541266E-2</v>
      </c>
      <c r="AH182" s="266">
        <v>1.4449766915323278E-2</v>
      </c>
      <c r="AK182" s="235">
        <v>-0.17917883432440973</v>
      </c>
      <c r="AL182" s="266">
        <v>1.180314047844873E-2</v>
      </c>
      <c r="AM182" s="266">
        <v>1.3580306934383458E-2</v>
      </c>
      <c r="AN182" s="266">
        <v>1.2851887266421405E-2</v>
      </c>
      <c r="AO182" s="266">
        <v>1.3164208563073218E-2</v>
      </c>
      <c r="AP182" s="266">
        <v>1.6871320014090887E-2</v>
      </c>
      <c r="AQ182" s="266">
        <v>1.6558780032487209E-2</v>
      </c>
      <c r="AR182" s="266">
        <v>1.4429089043511719E-2</v>
      </c>
      <c r="AS182" s="266">
        <v>1.0868220251598268E-2</v>
      </c>
      <c r="AT182" s="266">
        <v>1.5365427787478174E-2</v>
      </c>
      <c r="AU182" s="266">
        <v>1.5676107867128631E-2</v>
      </c>
      <c r="AV182" s="235">
        <v>0.41379429490477548</v>
      </c>
      <c r="AW182" s="235">
        <v>0.1161974377348558</v>
      </c>
      <c r="AX182" s="235">
        <v>7.5905829063821706E-2</v>
      </c>
      <c r="AY182" s="266">
        <v>1.4135416796055001E-2</v>
      </c>
      <c r="AZ182" s="235">
        <v>-0.22217135711818614</v>
      </c>
      <c r="BC182" s="266">
        <v>2.043498258755503E-2</v>
      </c>
      <c r="BD182" s="266">
        <v>1.499913798057583E-2</v>
      </c>
      <c r="BE182" s="266">
        <v>1.7604037906880924E-2</v>
      </c>
      <c r="BF182" s="266">
        <v>1.4281387248220506E-2</v>
      </c>
      <c r="BG182" s="266">
        <v>1.817291883683279E-2</v>
      </c>
      <c r="BL182" s="266">
        <v>1.6155695822061916E-2</v>
      </c>
      <c r="BM182" s="266">
        <v>1.446480231436837E-2</v>
      </c>
      <c r="BN182" s="266">
        <v>1.3978886057517292E-2</v>
      </c>
      <c r="BO182" s="266">
        <v>1.328201236040334E-2</v>
      </c>
      <c r="BP182" s="266">
        <v>1.4294954721862872E-2</v>
      </c>
      <c r="BQ182" s="266">
        <v>2.043498258755503E-2</v>
      </c>
      <c r="BR182" s="266">
        <v>1.4449766915323278E-2</v>
      </c>
      <c r="BS182" s="266">
        <v>1.7604037906880924E-2</v>
      </c>
    </row>
    <row r="183" spans="1:71" outlineLevel="1">
      <c r="A183" s="258" t="s">
        <v>824</v>
      </c>
      <c r="B183" s="265">
        <v>1.6881714318194737E-2</v>
      </c>
      <c r="C183" s="265">
        <v>1.6738690443629998E-2</v>
      </c>
      <c r="D183" s="265">
        <v>1.7240364813180347E-2</v>
      </c>
      <c r="E183" s="265">
        <v>1.5625911025596174E-2</v>
      </c>
      <c r="F183" s="265">
        <v>1.8578238923163209E-2</v>
      </c>
      <c r="G183" s="265">
        <v>1.4447811685108182E-2</v>
      </c>
      <c r="H183" s="265">
        <v>1.3811438205161458E-2</v>
      </c>
      <c r="I183" s="265">
        <v>1.2652705061082025E-2</v>
      </c>
      <c r="J183" s="265">
        <v>1.1759935117599351E-2</v>
      </c>
      <c r="K183" s="265">
        <v>1.3199027440083362E-2</v>
      </c>
      <c r="L183" s="265">
        <v>1.4817950889077053E-2</v>
      </c>
      <c r="M183" s="265">
        <v>1.8926226342217072E-2</v>
      </c>
      <c r="N183" s="265">
        <v>9.4043887147335428E-3</v>
      </c>
      <c r="O183" s="265">
        <v>8.0350620891161424E-3</v>
      </c>
      <c r="P183" s="265">
        <v>1.25844919492224E-2</v>
      </c>
      <c r="Q183" s="265">
        <v>9.3713393205778987E-3</v>
      </c>
      <c r="R183" s="265">
        <v>1.098901098901099E-2</v>
      </c>
      <c r="S183" s="265">
        <v>1.4233428222854819E-2</v>
      </c>
      <c r="T183" s="265">
        <v>1.4223627024891347E-2</v>
      </c>
      <c r="U183" s="265">
        <v>1.360030222893842E-2</v>
      </c>
      <c r="V183" s="265">
        <v>1.177336276674025E-2</v>
      </c>
      <c r="W183" s="265">
        <v>1.7165814463111759E-2</v>
      </c>
      <c r="X183" s="265">
        <v>1.3044654939106901E-2</v>
      </c>
      <c r="Y183" s="258"/>
      <c r="Z183" s="258"/>
      <c r="AA183" s="259">
        <v>3.6565877410167147E-2</v>
      </c>
      <c r="AB183" s="259">
        <v>-0.17116711127778361</v>
      </c>
      <c r="AC183" s="259">
        <v>-0.36513590223934322</v>
      </c>
      <c r="AD183" s="265">
        <v>1.3691999170181868E-2</v>
      </c>
      <c r="AE183" s="258"/>
      <c r="AF183" s="258"/>
      <c r="AG183" s="259">
        <v>-0.21488910021405783</v>
      </c>
      <c r="AH183" s="265">
        <v>1.3671883627753702E-2</v>
      </c>
      <c r="AI183" s="258"/>
      <c r="AJ183" s="258"/>
      <c r="AK183" s="259">
        <v>-0.37430882306091628</v>
      </c>
      <c r="AL183" s="265">
        <v>1.1772837576914118E-2</v>
      </c>
      <c r="AM183" s="265">
        <v>8.8486396432021063E-3</v>
      </c>
      <c r="AN183" s="265">
        <v>9.7559688231257814E-3</v>
      </c>
      <c r="AO183" s="265">
        <v>7.3855484013703931E-3</v>
      </c>
      <c r="AP183" s="265">
        <v>1.3044671682954352E-2</v>
      </c>
      <c r="AQ183" s="265">
        <v>1.3375276340499037E-2</v>
      </c>
      <c r="AR183" s="265">
        <v>1.2085595802689761E-2</v>
      </c>
      <c r="AS183" s="265">
        <v>1.3057555489285562E-2</v>
      </c>
      <c r="AT183" s="265">
        <v>1.684916506980564E-2</v>
      </c>
      <c r="AU183" s="265">
        <v>1.3691999170181868E-2</v>
      </c>
      <c r="AV183" s="259">
        <v>0.29037667759721963</v>
      </c>
      <c r="AW183" s="259">
        <v>0.50900274359409181</v>
      </c>
      <c r="AX183" s="259">
        <v>2.2986845598055528E-2</v>
      </c>
      <c r="AY183" s="265">
        <v>1.366806063361975E-2</v>
      </c>
      <c r="AZ183" s="259">
        <v>-0.39593488194596671</v>
      </c>
      <c r="BA183" s="258"/>
      <c r="BB183" s="258"/>
      <c r="BC183" s="265">
        <v>2.0547161172161172E-2</v>
      </c>
      <c r="BD183" s="265">
        <v>1.743957340792867E-2</v>
      </c>
      <c r="BE183" s="265">
        <v>2.1850849319367621E-2</v>
      </c>
      <c r="BF183" s="265">
        <v>1.6470558876009133E-2</v>
      </c>
      <c r="BG183" s="265">
        <v>2.262680003382872E-2</v>
      </c>
      <c r="BL183" s="265">
        <v>1.7714118678748905E-2</v>
      </c>
      <c r="BM183" s="265">
        <v>1.7234360157416202E-2</v>
      </c>
      <c r="BN183" s="265">
        <v>1.4535072350918176E-2</v>
      </c>
      <c r="BO183" s="265">
        <v>1.7356646952944203E-2</v>
      </c>
      <c r="BP183" s="265">
        <v>1.6522318454363756E-2</v>
      </c>
      <c r="BQ183" s="265">
        <v>2.0547161172161172E-2</v>
      </c>
      <c r="BR183" s="265">
        <v>1.3671883627753702E-2</v>
      </c>
      <c r="BS183" s="265">
        <v>2.1850849319367621E-2</v>
      </c>
    </row>
    <row r="184" spans="1:71" outlineLevel="1">
      <c r="A184" s="260" t="s">
        <v>951</v>
      </c>
      <c r="B184" s="266">
        <v>1.6769845623383746E-2</v>
      </c>
      <c r="C184" s="266">
        <v>1.606515728909811E-2</v>
      </c>
      <c r="D184" s="266">
        <v>1.7204973801517167E-2</v>
      </c>
      <c r="E184" s="266">
        <v>1.6507673164661965E-2</v>
      </c>
      <c r="F184" s="266">
        <v>1.8617495100659184E-2</v>
      </c>
      <c r="G184" s="266">
        <v>1.3870365430781541E-2</v>
      </c>
      <c r="H184" s="266">
        <v>1.3029792840934046E-2</v>
      </c>
      <c r="I184" s="266">
        <v>1.2124151309408341E-2</v>
      </c>
      <c r="J184" s="266">
        <v>1.1550422034651266E-2</v>
      </c>
      <c r="K184" s="266">
        <v>1.370399373531715E-2</v>
      </c>
      <c r="L184" s="266">
        <v>1.314459049544995E-2</v>
      </c>
      <c r="M184" s="266">
        <v>1.6926503340757237E-2</v>
      </c>
      <c r="N184" s="266">
        <v>9.0622537431048061E-3</v>
      </c>
      <c r="O184" s="266">
        <v>7.3861304883052932E-3</v>
      </c>
      <c r="P184" s="266">
        <v>1.1889200124494242E-2</v>
      </c>
      <c r="Q184" s="266">
        <v>8.2429501084598702E-3</v>
      </c>
      <c r="R184" s="266">
        <v>9.5731950538492216E-3</v>
      </c>
      <c r="S184" s="266">
        <v>1.3394919168591224E-2</v>
      </c>
      <c r="T184" s="266">
        <v>1.3650374284456186E-2</v>
      </c>
      <c r="U184" s="266">
        <v>1.1879507848960543E-2</v>
      </c>
      <c r="V184" s="266">
        <v>1.1358855700462769E-2</v>
      </c>
      <c r="W184" s="266">
        <v>1.656222023276634E-2</v>
      </c>
      <c r="X184" s="266">
        <v>1.202516033547114E-2</v>
      </c>
      <c r="AA184" s="235">
        <v>1.1435606226931183E-2</v>
      </c>
      <c r="AB184" s="235">
        <v>-0.22389844609098464</v>
      </c>
      <c r="AC184" s="235">
        <v>-0.28777810533408732</v>
      </c>
      <c r="AD184" s="266">
        <v>1.2906873435102172E-2</v>
      </c>
      <c r="AG184" s="235">
        <v>-9.0466755954497713E-2</v>
      </c>
      <c r="AH184" s="266">
        <v>1.3163802038587953E-2</v>
      </c>
      <c r="AK184" s="235">
        <v>-0.28180316456547494</v>
      </c>
      <c r="AL184" s="266">
        <v>1.0190819655199126E-2</v>
      </c>
      <c r="AM184" s="266">
        <v>7.2885544612887754E-3</v>
      </c>
      <c r="AN184" s="266">
        <v>8.3918052668052676E-3</v>
      </c>
      <c r="AO184" s="266">
        <v>6.2374374464971927E-3</v>
      </c>
      <c r="AP184" s="266">
        <v>1.1042700236475385E-2</v>
      </c>
      <c r="AQ184" s="266">
        <v>1.2687768495851709E-2</v>
      </c>
      <c r="AR184" s="266">
        <v>1.1475716692344243E-2</v>
      </c>
      <c r="AS184" s="266">
        <v>1.2905688114893135E-2</v>
      </c>
      <c r="AT184" s="266">
        <v>1.6910054878615941E-2</v>
      </c>
      <c r="AU184" s="266">
        <v>1.2906873435102172E-2</v>
      </c>
      <c r="AV184" s="235">
        <v>0.31027921394611857</v>
      </c>
      <c r="AW184" s="235">
        <v>0.68635766754931549</v>
      </c>
      <c r="AX184" s="235">
        <v>0.28786441736358248</v>
      </c>
      <c r="AY184" s="266">
        <v>1.3217008493542031E-2</v>
      </c>
      <c r="AZ184" s="235">
        <v>-0.30558041772410427</v>
      </c>
      <c r="BC184" s="266">
        <v>1.6884008236101578E-2</v>
      </c>
      <c r="BD184" s="266">
        <v>1.4190656053091409E-2</v>
      </c>
      <c r="BE184" s="266">
        <v>1.8328961350301078E-2</v>
      </c>
      <c r="BF184" s="266">
        <v>1.3130306770360898E-2</v>
      </c>
      <c r="BG184" s="266">
        <v>1.9033173647299104E-2</v>
      </c>
      <c r="BL184" s="266">
        <v>1.4103792961796521E-2</v>
      </c>
      <c r="BM184" s="266">
        <v>1.4613606340819022E-2</v>
      </c>
      <c r="BN184" s="266">
        <v>1.0778066241837778E-2</v>
      </c>
      <c r="BO184" s="266">
        <v>1.3922756233776449E-2</v>
      </c>
      <c r="BP184" s="266">
        <v>1.4118210098109596E-2</v>
      </c>
      <c r="BQ184" s="266">
        <v>1.6884008236101578E-2</v>
      </c>
      <c r="BR184" s="266">
        <v>1.3163802038587953E-2</v>
      </c>
      <c r="BS184" s="266">
        <v>1.8328961350301078E-2</v>
      </c>
    </row>
    <row r="185" spans="1:71" outlineLevel="1">
      <c r="A185" s="260" t="s">
        <v>952</v>
      </c>
      <c r="B185" s="266">
        <v>1.7177152317880796E-2</v>
      </c>
      <c r="C185" s="266">
        <v>1.8579011841567988E-2</v>
      </c>
      <c r="D185" s="266">
        <v>1.7347908745247147E-2</v>
      </c>
      <c r="E185" s="266">
        <v>1.3540031397174255E-2</v>
      </c>
      <c r="F185" s="266">
        <v>1.8433179723502304E-2</v>
      </c>
      <c r="G185" s="266">
        <v>1.6655336505778381E-2</v>
      </c>
      <c r="H185" s="266">
        <v>1.9875070982396367E-2</v>
      </c>
      <c r="I185" s="266">
        <v>1.7391304347826087E-2</v>
      </c>
      <c r="J185" s="266">
        <v>1.3953488372093023E-2</v>
      </c>
      <c r="K185" s="266">
        <v>9.2307692307692316E-3</v>
      </c>
      <c r="L185" s="266">
        <v>2.34375E-2</v>
      </c>
      <c r="M185" s="266">
        <v>3.1976744186046513E-2</v>
      </c>
      <c r="N185" s="266">
        <v>1.2012012012012012E-2</v>
      </c>
      <c r="O185" s="266">
        <v>1.3289036544850499E-2</v>
      </c>
      <c r="P185" s="266">
        <v>1.7823639774859287E-2</v>
      </c>
      <c r="Q185" s="266">
        <v>1.953125E-2</v>
      </c>
      <c r="R185" s="266">
        <v>2.2292993630573247E-2</v>
      </c>
      <c r="S185" s="266">
        <v>2.0408163265306121E-2</v>
      </c>
      <c r="T185" s="266">
        <v>1.9230769230769232E-2</v>
      </c>
      <c r="U185" s="266">
        <v>2.7586206896551724E-2</v>
      </c>
      <c r="V185" s="266">
        <v>1.466275659824047E-2</v>
      </c>
      <c r="W185" s="266">
        <v>1.984126984126984E-2</v>
      </c>
      <c r="X185" s="266">
        <v>2.036299247454626E-2</v>
      </c>
      <c r="AA185" s="235">
        <v>0.14247105146664807</v>
      </c>
      <c r="AB185" s="235">
        <v>0.16834529435433465</v>
      </c>
      <c r="AC185" s="235">
        <v>-0.47704952069793582</v>
      </c>
      <c r="AD185" s="266">
        <v>1.8365384615384617E-2</v>
      </c>
      <c r="AG185" s="235">
        <v>-0.44015952241143075</v>
      </c>
      <c r="AH185" s="266">
        <v>1.5666478088689675E-2</v>
      </c>
      <c r="AK185" s="235">
        <v>-0.62402624715822586</v>
      </c>
      <c r="AL185" s="266">
        <v>2.2635933806146574E-2</v>
      </c>
      <c r="AM185" s="266">
        <v>2.0153961295840905E-2</v>
      </c>
      <c r="AN185" s="266">
        <v>1.5664571803770753E-2</v>
      </c>
      <c r="AO185" s="266">
        <v>1.4602692964157026E-2</v>
      </c>
      <c r="AP185" s="266">
        <v>2.1515179141216156E-2</v>
      </c>
      <c r="AQ185" s="266">
        <v>1.6776625824693685E-2</v>
      </c>
      <c r="AR185" s="266">
        <v>1.4459451885893627E-2</v>
      </c>
      <c r="AS185" s="266">
        <v>1.3521686538793848E-2</v>
      </c>
      <c r="AT185" s="266">
        <v>1.667961667961668E-2</v>
      </c>
      <c r="AU185" s="266">
        <v>1.8365384615384617E-2</v>
      </c>
      <c r="AV185" s="235">
        <v>0.23354558114941515</v>
      </c>
      <c r="AW185" s="235">
        <v>-4.2296457733619564E-2</v>
      </c>
      <c r="AX185" s="235">
        <v>-0.50785588680325522</v>
      </c>
      <c r="AY185" s="266">
        <v>1.5322145345699005E-2</v>
      </c>
      <c r="AZ185" s="235">
        <v>-0.64795956905564123</v>
      </c>
      <c r="BC185" s="266">
        <v>3.8938662991040658E-2</v>
      </c>
      <c r="BD185" s="266">
        <v>3.2804674457429045E-2</v>
      </c>
      <c r="BE185" s="266">
        <v>4.1669073892194812E-2</v>
      </c>
      <c r="BF185" s="266">
        <v>3.3891732588800995E-2</v>
      </c>
      <c r="BG185" s="266">
        <v>4.3523822830795027E-2</v>
      </c>
      <c r="BL185" s="266">
        <v>3.8815526210484196E-2</v>
      </c>
      <c r="BM185" s="266">
        <v>2.9322162985529324E-2</v>
      </c>
      <c r="BN185" s="266">
        <v>3.2222222222222222E-2</v>
      </c>
      <c r="BO185" s="266">
        <v>3.2711924023918398E-2</v>
      </c>
      <c r="BP185" s="266">
        <v>2.8710068742418115E-2</v>
      </c>
      <c r="BQ185" s="266">
        <v>3.8938662991040658E-2</v>
      </c>
      <c r="BR185" s="266">
        <v>1.5666478088689675E-2</v>
      </c>
      <c r="BS185" s="266">
        <v>4.1669073892194812E-2</v>
      </c>
    </row>
    <row r="186" spans="1:71" outlineLevel="1">
      <c r="A186" s="258" t="s">
        <v>827</v>
      </c>
      <c r="B186" s="265">
        <v>1.5006002400960384E-2</v>
      </c>
      <c r="C186" s="265">
        <v>3.2388663967611336E-2</v>
      </c>
      <c r="D186" s="265">
        <v>2.6865671641791045E-2</v>
      </c>
      <c r="E186" s="265">
        <v>2.5547445255474453E-2</v>
      </c>
      <c r="F186" s="265">
        <v>2.5603511338697878E-2</v>
      </c>
      <c r="G186" s="265">
        <v>2.1354933726067747E-2</v>
      </c>
      <c r="H186" s="265">
        <v>1.9877675840978593E-2</v>
      </c>
      <c r="I186" s="265">
        <v>2.8089887640449437E-2</v>
      </c>
      <c r="J186" s="265">
        <v>1.7341040462427744E-2</v>
      </c>
      <c r="K186" s="265">
        <v>3.0456852791878174E-2</v>
      </c>
      <c r="L186" s="265">
        <v>3.4090909090909088E-2</v>
      </c>
      <c r="M186" s="265">
        <v>3.4334763948497854E-2</v>
      </c>
      <c r="N186" s="265">
        <v>1.3636363636363636E-2</v>
      </c>
      <c r="O186" s="265">
        <v>3.7558685446009391E-2</v>
      </c>
      <c r="P186" s="265">
        <v>2.8057553956834531E-2</v>
      </c>
      <c r="Q186" s="265">
        <v>1.5306122448979591E-2</v>
      </c>
      <c r="R186" s="265">
        <v>3.9408866995073892E-2</v>
      </c>
      <c r="S186" s="265">
        <v>1.9607843137254902E-2</v>
      </c>
      <c r="T186" s="265">
        <v>3.5897435897435895E-2</v>
      </c>
      <c r="U186" s="265">
        <v>5.1813471502590676E-3</v>
      </c>
      <c r="V186" s="265">
        <v>2.4875621890547265E-2</v>
      </c>
      <c r="W186" s="265">
        <v>1.6393442622950821E-2</v>
      </c>
      <c r="X186" s="265">
        <v>2.2545454545454546E-2</v>
      </c>
      <c r="Y186" s="258"/>
      <c r="Z186" s="258"/>
      <c r="AA186" s="259">
        <v>-0.19645687645687637</v>
      </c>
      <c r="AB186" s="259">
        <v>-7.3640032810247558E-2</v>
      </c>
      <c r="AC186" s="259">
        <v>0.30270454545454539</v>
      </c>
      <c r="AD186" s="265">
        <v>2.2200132538104704E-2</v>
      </c>
      <c r="AE186" s="258"/>
      <c r="AF186" s="258"/>
      <c r="AG186" s="259">
        <v>-0.2990168234291728</v>
      </c>
      <c r="AH186" s="265">
        <v>1.6935924451728711E-2</v>
      </c>
      <c r="AI186" s="258"/>
      <c r="AJ186" s="258"/>
      <c r="AK186" s="259">
        <v>-0.52256879172094362</v>
      </c>
      <c r="AL186" s="265">
        <v>9.0546697038724373E-3</v>
      </c>
      <c r="AM186" s="265">
        <v>1.1995515695067264E-2</v>
      </c>
      <c r="AN186" s="265">
        <v>1.4697406340057636E-2</v>
      </c>
      <c r="AO186" s="265">
        <v>9.5918104004473308E-3</v>
      </c>
      <c r="AP186" s="265">
        <v>2.7449485322150208E-2</v>
      </c>
      <c r="AQ186" s="265">
        <v>1.8952778670093158E-2</v>
      </c>
      <c r="AR186" s="265">
        <v>1.1308147005911076E-2</v>
      </c>
      <c r="AS186" s="265">
        <v>1.1989449284629526E-2</v>
      </c>
      <c r="AT186" s="265">
        <v>2.7362338545207341E-2</v>
      </c>
      <c r="AU186" s="265">
        <v>2.2200132538104704E-2</v>
      </c>
      <c r="AV186" s="259">
        <v>1.2822014502605938</v>
      </c>
      <c r="AW186" s="259">
        <v>0.90281738384443688</v>
      </c>
      <c r="AX186" s="259">
        <v>-0.35785094097703274</v>
      </c>
      <c r="AY186" s="265">
        <v>1.5955312779680892E-2</v>
      </c>
      <c r="AZ186" s="259">
        <v>-0.56106059357164795</v>
      </c>
      <c r="BA186" s="258"/>
      <c r="BB186" s="258"/>
      <c r="BC186" s="265">
        <v>1.7306652244456464E-2</v>
      </c>
      <c r="BD186" s="265">
        <v>3.166999334664005E-2</v>
      </c>
      <c r="BE186" s="265">
        <v>3.5473015081640281E-2</v>
      </c>
      <c r="BF186" s="265">
        <v>4.2610571736785327E-2</v>
      </c>
      <c r="BG186" s="265">
        <v>3.6349693251533741E-2</v>
      </c>
      <c r="BL186" s="265">
        <v>5.166374781085814E-2</v>
      </c>
      <c r="BM186" s="265">
        <v>5.9443911792905084E-2</v>
      </c>
      <c r="BN186" s="265">
        <v>5.0645481628599803E-2</v>
      </c>
      <c r="BO186" s="265">
        <v>3.7468776019983351E-2</v>
      </c>
      <c r="BP186" s="265">
        <v>4.8661800486618008E-2</v>
      </c>
      <c r="BQ186" s="265">
        <v>1.7306652244456464E-2</v>
      </c>
      <c r="BR186" s="265">
        <v>1.6935924451728711E-2</v>
      </c>
      <c r="BS186" s="265">
        <v>3.5473015081640281E-2</v>
      </c>
    </row>
    <row r="187" spans="1:71" outlineLevel="1">
      <c r="A187" s="260" t="s">
        <v>953</v>
      </c>
      <c r="B187" s="266">
        <v>8.2644628099173556E-3</v>
      </c>
      <c r="C187" s="266">
        <v>6.993006993006993E-3</v>
      </c>
      <c r="D187" s="266">
        <v>1.2875536480686695E-2</v>
      </c>
      <c r="E187" s="266">
        <v>2.3696682464454978E-3</v>
      </c>
      <c r="F187" s="266">
        <v>2.6737967914438501E-3</v>
      </c>
      <c r="G187" s="266">
        <v>0</v>
      </c>
      <c r="H187" s="266">
        <v>5.1282051282051282E-3</v>
      </c>
      <c r="I187" s="266">
        <v>0</v>
      </c>
      <c r="J187" s="266">
        <v>0</v>
      </c>
      <c r="K187" s="266">
        <v>0</v>
      </c>
      <c r="L187" s="266">
        <v>1.8181818181818181E-2</v>
      </c>
      <c r="M187" s="266">
        <v>0</v>
      </c>
      <c r="N187" s="266">
        <v>0</v>
      </c>
      <c r="O187" s="266">
        <v>1.6666666666666666E-2</v>
      </c>
      <c r="P187" s="266">
        <v>4.6511627906976744E-3</v>
      </c>
      <c r="Q187" s="266">
        <v>0</v>
      </c>
      <c r="R187" s="266">
        <v>1.6129032258064516E-2</v>
      </c>
      <c r="S187" s="266">
        <v>0</v>
      </c>
      <c r="T187" s="266">
        <v>0</v>
      </c>
      <c r="U187" s="266">
        <v>0</v>
      </c>
      <c r="V187" s="266">
        <v>0</v>
      </c>
      <c r="W187" s="266">
        <v>0</v>
      </c>
      <c r="X187" s="266">
        <v>2.9239766081871343E-3</v>
      </c>
      <c r="AA187" s="235">
        <v>-0.37134502923976609</v>
      </c>
      <c r="AB187" s="235">
        <v>-0.45544509712441328</v>
      </c>
      <c r="AC187" s="235" t="s">
        <v>61</v>
      </c>
      <c r="AD187" s="266">
        <v>2.9868578255675031E-3</v>
      </c>
      <c r="AG187" s="235" t="s">
        <v>61</v>
      </c>
      <c r="AH187" s="266">
        <v>3.1988873435326842E-3</v>
      </c>
      <c r="AK187" s="235">
        <v>1.8726008344923506</v>
      </c>
      <c r="AL187" s="266">
        <v>2.1482277121374866E-4</v>
      </c>
      <c r="AM187" s="266">
        <v>1.4461315979754157E-3</v>
      </c>
      <c r="AN187" s="266">
        <v>3.1645569620253164E-3</v>
      </c>
      <c r="AO187" s="266">
        <v>2.982107355864811E-3</v>
      </c>
      <c r="AP187" s="266">
        <v>6.0851926977687626E-3</v>
      </c>
      <c r="AQ187" s="266">
        <v>1.0810810810810811E-3</v>
      </c>
      <c r="AR187" s="266">
        <v>8.1433224755700329E-4</v>
      </c>
      <c r="AS187" s="266">
        <v>4.4404973357015983E-3</v>
      </c>
      <c r="AT187" s="266">
        <v>5.4005400540054005E-3</v>
      </c>
      <c r="AU187" s="266">
        <v>2.9868578255675031E-3</v>
      </c>
      <c r="AV187" s="235">
        <v>0.21620162016201627</v>
      </c>
      <c r="AW187" s="235">
        <v>1.1357908980601192</v>
      </c>
      <c r="AX187" s="235" t="s">
        <v>61</v>
      </c>
      <c r="AY187" s="266">
        <v>3.2632342277012327E-3</v>
      </c>
      <c r="AZ187" s="235">
        <v>1.829876722262509</v>
      </c>
      <c r="BC187" s="266">
        <v>0</v>
      </c>
      <c r="BD187" s="266">
        <v>0</v>
      </c>
      <c r="BE187" s="266">
        <v>1.1135857461024498E-3</v>
      </c>
      <c r="BF187" s="266">
        <v>0</v>
      </c>
      <c r="BG187" s="266">
        <v>1.1531365313653136E-3</v>
      </c>
      <c r="BL187" s="266">
        <v>0</v>
      </c>
      <c r="BM187" s="266">
        <v>0</v>
      </c>
      <c r="BN187" s="266">
        <v>0</v>
      </c>
      <c r="BO187" s="266">
        <v>0</v>
      </c>
      <c r="BP187" s="266">
        <v>0</v>
      </c>
      <c r="BQ187" s="266">
        <v>0</v>
      </c>
      <c r="BR187" s="266">
        <v>3.1988873435326842E-3</v>
      </c>
      <c r="BS187" s="266">
        <v>1.1135857461024498E-3</v>
      </c>
    </row>
    <row r="188" spans="1:71" outlineLevel="1">
      <c r="A188" s="260" t="s">
        <v>954</v>
      </c>
      <c r="B188" s="266">
        <v>4.0241448692152921E-3</v>
      </c>
      <c r="C188" s="266">
        <v>3.0769230769230771E-2</v>
      </c>
      <c r="D188" s="266">
        <v>1.2531328320802004E-2</v>
      </c>
      <c r="E188" s="266">
        <v>1.4598540145985401E-2</v>
      </c>
      <c r="F188" s="266">
        <v>1.9021739130434784E-2</v>
      </c>
      <c r="G188" s="266">
        <v>1.1848341232227487E-2</v>
      </c>
      <c r="H188" s="266">
        <v>1.2690355329949238E-2</v>
      </c>
      <c r="I188" s="266">
        <v>1.5625E-2</v>
      </c>
      <c r="J188" s="266">
        <v>0</v>
      </c>
      <c r="K188" s="266">
        <v>0</v>
      </c>
      <c r="L188" s="266">
        <v>0</v>
      </c>
      <c r="M188" s="266">
        <v>0</v>
      </c>
      <c r="N188" s="266">
        <v>1.3698630136986301E-2</v>
      </c>
      <c r="O188" s="266">
        <v>0</v>
      </c>
      <c r="P188" s="266">
        <v>4.5977011494252873E-3</v>
      </c>
      <c r="Q188" s="266">
        <v>1.1494252873563218E-2</v>
      </c>
      <c r="R188" s="266">
        <v>1.6129032258064516E-2</v>
      </c>
      <c r="S188" s="266">
        <v>1.2048192771084338E-2</v>
      </c>
      <c r="T188" s="266">
        <v>0</v>
      </c>
      <c r="U188" s="266">
        <v>0</v>
      </c>
      <c r="V188" s="266">
        <v>1.8867924528301886E-2</v>
      </c>
      <c r="W188" s="266">
        <v>0</v>
      </c>
      <c r="X188" s="266">
        <v>8.6021505376344086E-3</v>
      </c>
      <c r="AA188" s="235">
        <v>0.87096774193548399</v>
      </c>
      <c r="AB188" s="235">
        <v>-0.37485155337904796</v>
      </c>
      <c r="AC188" s="235">
        <v>1.0301075268817206</v>
      </c>
      <c r="AD188" s="266">
        <v>0.01</v>
      </c>
      <c r="AG188" s="235">
        <v>1.3483333333333336</v>
      </c>
      <c r="AH188" s="266">
        <v>8.0995508430896108E-3</v>
      </c>
      <c r="AK188" s="235">
        <v>1.5302520389644636E-2</v>
      </c>
      <c r="AL188" s="266">
        <v>1.6412069183183941E-3</v>
      </c>
      <c r="AM188" s="266">
        <v>3.663003663003663E-3</v>
      </c>
      <c r="AN188" s="266">
        <v>5.9479553903345724E-3</v>
      </c>
      <c r="AO188" s="266">
        <v>4.6101159114857746E-3</v>
      </c>
      <c r="AP188" s="266">
        <v>6.3405797101449279E-3</v>
      </c>
      <c r="AQ188" s="266">
        <v>1.3490725126475547E-2</v>
      </c>
      <c r="AR188" s="266">
        <v>4.8426150121065378E-3</v>
      </c>
      <c r="AS188" s="266">
        <v>6.1636159880463209E-3</v>
      </c>
      <c r="AT188" s="266">
        <v>1.6853932584269662E-2</v>
      </c>
      <c r="AU188" s="266">
        <v>0.01</v>
      </c>
      <c r="AV188" s="235">
        <v>1.7344228804902961</v>
      </c>
      <c r="AW188" s="235">
        <v>1.8871945814181776</v>
      </c>
      <c r="AX188" s="235">
        <v>8.0808988764044951</v>
      </c>
      <c r="AY188" s="266">
        <v>7.790428901635134E-3</v>
      </c>
      <c r="AZ188" s="235">
        <v>-0.10598545749783916</v>
      </c>
      <c r="BC188" s="266">
        <v>4.2372881355932203E-3</v>
      </c>
      <c r="BD188" s="266">
        <v>4.2583392476933995E-3</v>
      </c>
      <c r="BE188" s="266">
        <v>7.9774753636790239E-3</v>
      </c>
      <c r="BF188" s="266">
        <v>1.8559762435040831E-3</v>
      </c>
      <c r="BG188" s="266">
        <v>8.7139845397048495E-3</v>
      </c>
      <c r="BL188" s="266">
        <v>1.7094017094017094E-3</v>
      </c>
      <c r="BM188" s="266">
        <v>1.9607843137254902E-3</v>
      </c>
      <c r="BN188" s="266">
        <v>5.7692307692307696E-3</v>
      </c>
      <c r="BO188" s="266">
        <v>0</v>
      </c>
      <c r="BP188" s="266">
        <v>6.8870523415977963E-3</v>
      </c>
      <c r="BQ188" s="266">
        <v>4.2372881355932203E-3</v>
      </c>
      <c r="BR188" s="266">
        <v>8.0995508430896108E-3</v>
      </c>
      <c r="BS188" s="266">
        <v>7.9774753636790239E-3</v>
      </c>
    </row>
    <row r="189" spans="1:71" outlineLevel="1">
      <c r="A189" s="260" t="s">
        <v>955</v>
      </c>
      <c r="B189" s="266">
        <v>2.2653721682847898E-2</v>
      </c>
      <c r="C189" s="266">
        <v>3.7259615384615384E-2</v>
      </c>
      <c r="D189" s="266">
        <v>3.954802259887006E-2</v>
      </c>
      <c r="E189" s="266">
        <v>4.3156596794081382E-2</v>
      </c>
      <c r="F189" s="266">
        <v>4.3200000000000002E-2</v>
      </c>
      <c r="G189" s="266">
        <v>4.1811846689895474E-2</v>
      </c>
      <c r="H189" s="266">
        <v>3.6259541984732822E-2</v>
      </c>
      <c r="I189" s="266">
        <v>6.7796610169491525E-2</v>
      </c>
      <c r="J189" s="266">
        <v>0.05</v>
      </c>
      <c r="K189" s="266">
        <v>7.2289156626506021E-2</v>
      </c>
      <c r="L189" s="266">
        <v>6.25E-2</v>
      </c>
      <c r="M189" s="266">
        <v>9.7560975609756101E-2</v>
      </c>
      <c r="N189" s="266">
        <v>2.4691358024691357E-2</v>
      </c>
      <c r="O189" s="266">
        <v>8.7499999999999994E-2</v>
      </c>
      <c r="P189" s="266">
        <v>6.6666666666666666E-2</v>
      </c>
      <c r="Q189" s="266">
        <v>3.6363636363636362E-2</v>
      </c>
      <c r="R189" s="266">
        <v>7.5949367088607597E-2</v>
      </c>
      <c r="S189" s="266">
        <v>4.7619047619047616E-2</v>
      </c>
      <c r="T189" s="266">
        <v>8.2352941176470587E-2</v>
      </c>
      <c r="U189" s="266">
        <v>1.1627906976744186E-2</v>
      </c>
      <c r="V189" s="266">
        <v>3.6036036036036036E-2</v>
      </c>
      <c r="W189" s="266">
        <v>3.3707865168539325E-2</v>
      </c>
      <c r="X189" s="266">
        <v>4.5774647887323945E-2</v>
      </c>
      <c r="AA189" s="235">
        <v>-0.31338028169014076</v>
      </c>
      <c r="AB189" s="235">
        <v>0.10782188199397202</v>
      </c>
      <c r="AC189" s="235">
        <v>1.2166936042484418</v>
      </c>
      <c r="AD189" s="266">
        <v>4.4679122664500408E-2</v>
      </c>
      <c r="AG189" s="235">
        <v>-0.10187055635033038</v>
      </c>
      <c r="AH189" s="266">
        <v>2.9318541996830427E-2</v>
      </c>
      <c r="AK189" s="235">
        <v>-0.57515557357635028</v>
      </c>
      <c r="AL189" s="266">
        <v>2.9093097913322631E-2</v>
      </c>
      <c r="AM189" s="266">
        <v>1.8120679992527554E-2</v>
      </c>
      <c r="AN189" s="266">
        <v>2.1606507371631927E-2</v>
      </c>
      <c r="AO189" s="266">
        <v>2.428547827523542E-2</v>
      </c>
      <c r="AP189" s="266">
        <v>3.8506191950464397E-2</v>
      </c>
      <c r="AQ189" s="266">
        <v>2.454434993924666E-2</v>
      </c>
      <c r="AR189" s="266">
        <v>2.4321466337680647E-2</v>
      </c>
      <c r="AS189" s="266">
        <v>2.1814475025484201E-2</v>
      </c>
      <c r="AT189" s="266">
        <v>3.9116154075843533E-2</v>
      </c>
      <c r="AU189" s="266">
        <v>4.4679122664500408E-2</v>
      </c>
      <c r="AV189" s="235">
        <v>0.79312837142067782</v>
      </c>
      <c r="AW189" s="235">
        <v>0.54691658997430093</v>
      </c>
      <c r="AX189" s="235">
        <v>-0.53414683745019098</v>
      </c>
      <c r="AY189" s="266">
        <v>2.683151387610154E-2</v>
      </c>
      <c r="AZ189" s="235">
        <v>-0.64341527865794601</v>
      </c>
      <c r="BC189" s="266">
        <v>2.0649966147596479E-2</v>
      </c>
      <c r="BD189" s="266">
        <v>4.9746863306185343E-2</v>
      </c>
      <c r="BE189" s="266">
        <v>6.9010066210905954E-2</v>
      </c>
      <c r="BF189" s="266">
        <v>8.3966702859210998E-2</v>
      </c>
      <c r="BG189" s="266">
        <v>7.524583155194528E-2</v>
      </c>
      <c r="BL189" s="266">
        <v>0.11026615969581749</v>
      </c>
      <c r="BM189" s="266">
        <v>0.12127236580516898</v>
      </c>
      <c r="BN189" s="266">
        <v>0.10596026490066225</v>
      </c>
      <c r="BO189" s="266">
        <v>9.2975206611570244E-2</v>
      </c>
      <c r="BP189" s="266">
        <v>0.11506276150627615</v>
      </c>
      <c r="BQ189" s="266">
        <v>2.0649966147596479E-2</v>
      </c>
      <c r="BR189" s="266">
        <v>2.9318541996830427E-2</v>
      </c>
      <c r="BS189" s="266">
        <v>6.9010066210905954E-2</v>
      </c>
    </row>
    <row r="190" spans="1:71" outlineLevel="1">
      <c r="A190" s="262" t="s">
        <v>831</v>
      </c>
      <c r="B190" s="265">
        <v>8.7591240875912416E-3</v>
      </c>
      <c r="C190" s="265">
        <v>6.6666666666666671E-3</v>
      </c>
      <c r="D190" s="265">
        <v>1.2280701754385965E-2</v>
      </c>
      <c r="E190" s="265">
        <v>8.2644628099173556E-3</v>
      </c>
      <c r="F190" s="265">
        <v>1.098901098901099E-2</v>
      </c>
      <c r="G190" s="265">
        <v>1.3189448441247002E-2</v>
      </c>
      <c r="H190" s="265">
        <v>6.1425061425061421E-3</v>
      </c>
      <c r="I190" s="265">
        <v>0</v>
      </c>
      <c r="J190" s="265">
        <v>8.4033613445378148E-3</v>
      </c>
      <c r="K190" s="265">
        <v>1.876172607879925E-3</v>
      </c>
      <c r="L190" s="265">
        <v>2.0100502512562814E-2</v>
      </c>
      <c r="M190" s="265">
        <v>2.4691358024691358E-3</v>
      </c>
      <c r="N190" s="265">
        <v>4.8192771084337354E-3</v>
      </c>
      <c r="O190" s="265">
        <v>8.5106382978723406E-3</v>
      </c>
      <c r="P190" s="265">
        <v>5.4972513743128436E-3</v>
      </c>
      <c r="Q190" s="265">
        <v>4.830917874396135E-3</v>
      </c>
      <c r="R190" s="265">
        <v>5.5248618784530384E-3</v>
      </c>
      <c r="S190" s="265">
        <v>5.4644808743169399E-3</v>
      </c>
      <c r="T190" s="265">
        <v>1.1764705882352941E-2</v>
      </c>
      <c r="U190" s="265">
        <v>2.1052631578947368E-2</v>
      </c>
      <c r="V190" s="265">
        <v>0</v>
      </c>
      <c r="W190" s="265">
        <v>0</v>
      </c>
      <c r="X190" s="265">
        <v>6.4194008559201139E-3</v>
      </c>
      <c r="Y190" s="258"/>
      <c r="Z190" s="258"/>
      <c r="AA190" s="259">
        <v>0.16774737388146788</v>
      </c>
      <c r="AB190" s="259">
        <v>-0.28463854329823479</v>
      </c>
      <c r="AC190" s="259">
        <v>-0.7400142653352354</v>
      </c>
      <c r="AD190" s="265">
        <v>7.0921985815602835E-3</v>
      </c>
      <c r="AE190" s="258"/>
      <c r="AF190" s="258"/>
      <c r="AG190" s="259">
        <v>-0.69104976261649376</v>
      </c>
      <c r="AH190" s="265">
        <v>7.0409486751899205E-3</v>
      </c>
      <c r="AI190" s="258"/>
      <c r="AJ190" s="258"/>
      <c r="AK190" s="259">
        <v>-0.69762483021816579</v>
      </c>
      <c r="AL190" s="265">
        <v>1.4245379876796714E-2</v>
      </c>
      <c r="AM190" s="265">
        <v>8.1632653061224497E-3</v>
      </c>
      <c r="AN190" s="265">
        <v>1.2184115523465704E-2</v>
      </c>
      <c r="AO190" s="265">
        <v>1.011743450767841E-2</v>
      </c>
      <c r="AP190" s="265">
        <v>1.2905869097613439E-2</v>
      </c>
      <c r="AQ190" s="265">
        <v>7.0283947146471742E-3</v>
      </c>
      <c r="AR190" s="265">
        <v>8.5067873303167427E-3</v>
      </c>
      <c r="AS190" s="265">
        <v>4.4134250230935031E-3</v>
      </c>
      <c r="AT190" s="265">
        <v>9.7776375965935979E-3</v>
      </c>
      <c r="AU190" s="265">
        <v>7.0921985815602835E-3</v>
      </c>
      <c r="AV190" s="259">
        <v>1.2154307698514284</v>
      </c>
      <c r="AW190" s="259">
        <v>8.4629945739209678E-3</v>
      </c>
      <c r="AX190" s="259">
        <v>-0.55281686874402802</v>
      </c>
      <c r="AY190" s="265">
        <v>7.0322180916976458E-3</v>
      </c>
      <c r="AZ190" s="259">
        <v>-0.69855924836782624</v>
      </c>
      <c r="BA190" s="258"/>
      <c r="BB190" s="258"/>
      <c r="BC190" s="265">
        <v>2.4691358024691357E-2</v>
      </c>
      <c r="BD190" s="265">
        <v>2.2955795864162399E-2</v>
      </c>
      <c r="BE190" s="265">
        <v>2.3285472415840277E-2</v>
      </c>
      <c r="BF190" s="265">
        <v>2.1864951768488745E-2</v>
      </c>
      <c r="BG190" s="265">
        <v>2.3328690807799445E-2</v>
      </c>
      <c r="BL190" s="265">
        <v>1.9830028328611898E-2</v>
      </c>
      <c r="BM190" s="265">
        <v>2.6402640264026403E-2</v>
      </c>
      <c r="BN190" s="265">
        <v>1.6216216216216217E-2</v>
      </c>
      <c r="BO190" s="265">
        <v>2.1062271062271064E-2</v>
      </c>
      <c r="BP190" s="265">
        <v>2.6268115942028984E-2</v>
      </c>
      <c r="BQ190" s="265">
        <v>2.4691358024691357E-2</v>
      </c>
      <c r="BR190" s="265">
        <v>7.0409486751899205E-3</v>
      </c>
      <c r="BS190" s="265">
        <v>2.3285472415840277E-2</v>
      </c>
    </row>
    <row r="191" spans="1:71" outlineLevel="1">
      <c r="A191" s="260" t="s">
        <v>956</v>
      </c>
      <c r="B191" s="266">
        <v>9.0497737556561094E-3</v>
      </c>
      <c r="C191" s="266">
        <v>7.874015748031496E-3</v>
      </c>
      <c r="D191" s="266">
        <v>2.6200873362445413E-2</v>
      </c>
      <c r="E191" s="266">
        <v>8.7336244541484712E-3</v>
      </c>
      <c r="F191" s="266">
        <v>2.0512820512820513E-2</v>
      </c>
      <c r="G191" s="266">
        <v>1.1299435028248588E-2</v>
      </c>
      <c r="H191" s="266">
        <v>1.4634146341463415E-2</v>
      </c>
      <c r="I191" s="266">
        <v>0</v>
      </c>
      <c r="J191" s="266">
        <v>0</v>
      </c>
      <c r="K191" s="266">
        <v>0</v>
      </c>
      <c r="L191" s="266">
        <v>5.4054054054054057E-2</v>
      </c>
      <c r="M191" s="266">
        <v>0</v>
      </c>
      <c r="N191" s="266">
        <v>0</v>
      </c>
      <c r="O191" s="266">
        <v>0</v>
      </c>
      <c r="P191" s="266">
        <v>1.015228426395939E-2</v>
      </c>
      <c r="Q191" s="266">
        <v>0</v>
      </c>
      <c r="R191" s="266">
        <v>0</v>
      </c>
      <c r="S191" s="266">
        <v>0</v>
      </c>
      <c r="T191" s="266">
        <v>0</v>
      </c>
      <c r="U191" s="266">
        <v>3.5714285714285712E-2</v>
      </c>
      <c r="V191" s="266">
        <v>0</v>
      </c>
      <c r="W191" s="266">
        <v>0</v>
      </c>
      <c r="X191" s="266">
        <v>5.3475935828877002E-3</v>
      </c>
      <c r="AA191" s="235">
        <v>-0.4732620320855615</v>
      </c>
      <c r="AB191" s="235">
        <v>-0.60555096370813066</v>
      </c>
      <c r="AC191" s="235">
        <v>-0.68907563025210083</v>
      </c>
      <c r="AD191" s="266">
        <v>9.4007050528789656E-3</v>
      </c>
      <c r="AG191" s="235">
        <v>-0.59039785126741651</v>
      </c>
      <c r="AH191" s="266">
        <v>9.9407045692361355E-3</v>
      </c>
      <c r="AK191" s="235">
        <v>-0.57248146069971639</v>
      </c>
      <c r="AL191" s="266">
        <v>1.5918580375782882E-2</v>
      </c>
      <c r="AM191" s="266">
        <v>7.5585789871504159E-3</v>
      </c>
      <c r="AN191" s="266">
        <v>1.271523178807947E-2</v>
      </c>
      <c r="AO191" s="266">
        <v>1.1726460002322071E-2</v>
      </c>
      <c r="AP191" s="266">
        <v>1.2430752600999864E-2</v>
      </c>
      <c r="AQ191" s="266">
        <v>1.00418410041841E-2</v>
      </c>
      <c r="AR191" s="266">
        <v>8.836524300441826E-3</v>
      </c>
      <c r="AS191" s="266">
        <v>7.3475385745775165E-3</v>
      </c>
      <c r="AT191" s="266">
        <v>1.5479876160990712E-2</v>
      </c>
      <c r="AU191" s="266">
        <v>9.4007050528789656E-3</v>
      </c>
      <c r="AV191" s="235">
        <v>1.1068111455108358</v>
      </c>
      <c r="AW191" s="235">
        <v>0.43041620745810327</v>
      </c>
      <c r="AX191" s="235">
        <v>-0.22674332891051163</v>
      </c>
      <c r="AY191" s="266">
        <v>1.0034814663116936E-2</v>
      </c>
      <c r="AZ191" s="235">
        <v>-0.5695146537980571</v>
      </c>
      <c r="BC191" s="266">
        <v>1.7199017199017199E-2</v>
      </c>
      <c r="BD191" s="266">
        <v>2.2950819672131147E-2</v>
      </c>
      <c r="BE191" s="266">
        <v>2.3252101734596149E-2</v>
      </c>
      <c r="BF191" s="266">
        <v>2.0019065776930411E-2</v>
      </c>
      <c r="BG191" s="266">
        <v>2.3310467479674798E-2</v>
      </c>
      <c r="BL191" s="266">
        <v>2.1244309559939303E-2</v>
      </c>
      <c r="BM191" s="266">
        <v>2.5034770514603615E-2</v>
      </c>
      <c r="BN191" s="266">
        <v>2.6865671641791045E-2</v>
      </c>
      <c r="BO191" s="266">
        <v>2.197802197802198E-2</v>
      </c>
      <c r="BP191" s="266">
        <v>2.2556390977443608E-2</v>
      </c>
      <c r="BQ191" s="266">
        <v>1.7199017199017199E-2</v>
      </c>
      <c r="BR191" s="266">
        <v>9.9407045692361355E-3</v>
      </c>
      <c r="BS191" s="266">
        <v>2.3252101734596149E-2</v>
      </c>
    </row>
    <row r="192" spans="1:71" outlineLevel="1">
      <c r="A192" s="260" t="s">
        <v>957</v>
      </c>
      <c r="B192" s="266">
        <v>0</v>
      </c>
      <c r="C192" s="266">
        <v>0</v>
      </c>
      <c r="D192" s="266">
        <v>0</v>
      </c>
      <c r="E192" s="266">
        <v>0</v>
      </c>
      <c r="F192" s="266">
        <v>0</v>
      </c>
      <c r="G192" s="266">
        <v>0</v>
      </c>
      <c r="H192" s="266">
        <v>0</v>
      </c>
      <c r="I192" s="266" t="s">
        <v>61</v>
      </c>
      <c r="J192" s="266">
        <v>0</v>
      </c>
      <c r="K192" s="266">
        <v>0</v>
      </c>
      <c r="L192" s="266">
        <v>0</v>
      </c>
      <c r="M192" s="266">
        <v>0</v>
      </c>
      <c r="N192" s="266">
        <v>0</v>
      </c>
      <c r="O192" s="266">
        <v>0</v>
      </c>
      <c r="P192" s="266">
        <v>0</v>
      </c>
      <c r="Q192" s="266">
        <v>0</v>
      </c>
      <c r="R192" s="266">
        <v>0</v>
      </c>
      <c r="S192" s="266" t="s">
        <v>61</v>
      </c>
      <c r="T192" s="266">
        <v>0</v>
      </c>
      <c r="U192" s="266">
        <v>0</v>
      </c>
      <c r="V192" s="266">
        <v>0</v>
      </c>
      <c r="W192" s="266">
        <v>0</v>
      </c>
      <c r="X192" s="266">
        <v>0</v>
      </c>
      <c r="AA192" s="235" t="s">
        <v>61</v>
      </c>
      <c r="AB192" s="235" t="s">
        <v>61</v>
      </c>
      <c r="AC192" s="235">
        <v>-1</v>
      </c>
      <c r="AD192" s="266">
        <v>0</v>
      </c>
      <c r="AG192" s="235">
        <v>-1</v>
      </c>
      <c r="AH192" s="266">
        <v>0</v>
      </c>
      <c r="AK192" s="235">
        <v>-1</v>
      </c>
      <c r="AL192" s="266">
        <v>7.8585461689587421E-3</v>
      </c>
      <c r="AM192" s="266">
        <v>5.2219321148825066E-3</v>
      </c>
      <c r="AN192" s="266">
        <v>3.1152647975077881E-3</v>
      </c>
      <c r="AO192" s="266">
        <v>3.6809815950920245E-3</v>
      </c>
      <c r="AP192" s="266">
        <v>6.7114093959731542E-3</v>
      </c>
      <c r="AQ192" s="266">
        <v>0</v>
      </c>
      <c r="AR192" s="266">
        <v>0</v>
      </c>
      <c r="AS192" s="266">
        <v>0</v>
      </c>
      <c r="AT192" s="266">
        <v>0</v>
      </c>
      <c r="AU192" s="266">
        <v>0</v>
      </c>
      <c r="AV192" s="235" t="s">
        <v>61</v>
      </c>
      <c r="AW192" s="235">
        <v>-1</v>
      </c>
      <c r="AX192" s="235">
        <v>-1</v>
      </c>
      <c r="AY192" s="266">
        <v>0</v>
      </c>
      <c r="AZ192" s="235">
        <v>-1</v>
      </c>
      <c r="BC192" s="266">
        <v>5.2631578947368418E-2</v>
      </c>
      <c r="BD192" s="266">
        <v>1.2158054711246201E-2</v>
      </c>
      <c r="BE192" s="266">
        <v>9.4996833438885375E-3</v>
      </c>
      <c r="BF192" s="266">
        <v>1.1627906976744186E-2</v>
      </c>
      <c r="BG192" s="266">
        <v>9.1905266878755752E-3</v>
      </c>
      <c r="BL192" s="266">
        <v>1.0416666666666666E-2</v>
      </c>
      <c r="BM192" s="266">
        <v>2.2727272727272728E-2</v>
      </c>
      <c r="BN192" s="266">
        <v>4.4444444444444444E-3</v>
      </c>
      <c r="BO192" s="266">
        <v>2.5000000000000001E-2</v>
      </c>
      <c r="BP192" s="266">
        <v>3.8461538461538464E-2</v>
      </c>
      <c r="BQ192" s="266">
        <v>5.2631578947368418E-2</v>
      </c>
      <c r="BR192" s="266">
        <v>0</v>
      </c>
      <c r="BS192" s="266">
        <v>9.4996833438885375E-3</v>
      </c>
    </row>
    <row r="193" spans="1:71" outlineLevel="1">
      <c r="A193" s="260" t="s">
        <v>958</v>
      </c>
      <c r="B193" s="266">
        <v>1.1811023622047244E-2</v>
      </c>
      <c r="C193" s="266">
        <v>4.1493775933609959E-3</v>
      </c>
      <c r="D193" s="266">
        <v>8.6956521739130436E-3</v>
      </c>
      <c r="E193" s="266">
        <v>9.1649694501018328E-3</v>
      </c>
      <c r="F193" s="266">
        <v>9.316770186335404E-3</v>
      </c>
      <c r="G193" s="266">
        <v>5.8139534883720929E-3</v>
      </c>
      <c r="H193" s="266">
        <v>6.4935064935064939E-3</v>
      </c>
      <c r="I193" s="266">
        <v>0</v>
      </c>
      <c r="J193" s="266">
        <v>0</v>
      </c>
      <c r="K193" s="266">
        <v>2.5706940874035988E-3</v>
      </c>
      <c r="L193" s="266">
        <v>9.5238095238095247E-3</v>
      </c>
      <c r="M193" s="266">
        <v>3.5460992907801418E-3</v>
      </c>
      <c r="N193" s="266">
        <v>8.1967213114754103E-3</v>
      </c>
      <c r="O193" s="266">
        <v>1.282051282051282E-2</v>
      </c>
      <c r="P193" s="266">
        <v>5.2910052910052907E-3</v>
      </c>
      <c r="Q193" s="266">
        <v>0</v>
      </c>
      <c r="R193" s="266">
        <v>0</v>
      </c>
      <c r="S193" s="266">
        <v>0</v>
      </c>
      <c r="T193" s="266">
        <v>2.3809523809523808E-2</v>
      </c>
      <c r="U193" s="266">
        <v>3.125E-2</v>
      </c>
      <c r="V193" s="266">
        <v>0</v>
      </c>
      <c r="W193" s="266">
        <v>0</v>
      </c>
      <c r="X193" s="266">
        <v>4.7619047619047623E-3</v>
      </c>
      <c r="AA193" s="235">
        <v>-9.9999999999999867E-2</v>
      </c>
      <c r="AB193" s="235">
        <v>-0.37277601284026374</v>
      </c>
      <c r="AC193" s="235">
        <v>-0.7857142857142857</v>
      </c>
      <c r="AD193" s="266">
        <v>6.0090135202804209E-3</v>
      </c>
      <c r="AG193" s="235">
        <v>-0.50125187781672509</v>
      </c>
      <c r="AH193" s="266">
        <v>5.2443384982121576E-3</v>
      </c>
      <c r="AK193" s="235">
        <v>-0.67487634807943664</v>
      </c>
      <c r="AL193" s="266">
        <v>1.3392857142857142E-2</v>
      </c>
      <c r="AM193" s="266">
        <v>1.282051282051282E-2</v>
      </c>
      <c r="AN193" s="266">
        <v>1.1152416356877323E-2</v>
      </c>
      <c r="AO193" s="266">
        <v>7.6726342710997444E-3</v>
      </c>
      <c r="AP193" s="266">
        <v>1.4150943396226415E-2</v>
      </c>
      <c r="AQ193" s="266">
        <v>4.5052042877116666E-3</v>
      </c>
      <c r="AR193" s="266">
        <v>8.4880636604774528E-3</v>
      </c>
      <c r="AS193" s="266">
        <v>2.9476787030213707E-3</v>
      </c>
      <c r="AT193" s="266">
        <v>7.9497907949790791E-3</v>
      </c>
      <c r="AU193" s="266">
        <v>6.0090135202804209E-3</v>
      </c>
      <c r="AV193" s="235">
        <v>1.6969665271966523</v>
      </c>
      <c r="AW193" s="235">
        <v>-0.15349309993399984</v>
      </c>
      <c r="AX193" s="235">
        <v>-0.36843328684332877</v>
      </c>
      <c r="AY193" s="266">
        <v>5.1410403842251234E-3</v>
      </c>
      <c r="AZ193" s="235">
        <v>-0.6828683715927012</v>
      </c>
      <c r="BC193" s="266">
        <v>2.2222222222222223E-2</v>
      </c>
      <c r="BD193" s="266">
        <v>1.2048192771084338E-2</v>
      </c>
      <c r="BE193" s="266">
        <v>1.6130289098418141E-2</v>
      </c>
      <c r="BF193" s="266">
        <v>1.2587412587412588E-2</v>
      </c>
      <c r="BG193" s="266">
        <v>1.621106166560712E-2</v>
      </c>
      <c r="BL193" s="266">
        <v>6.369426751592357E-3</v>
      </c>
      <c r="BM193" s="266">
        <v>2.5316455696202531E-2</v>
      </c>
      <c r="BN193" s="266">
        <v>0</v>
      </c>
      <c r="BO193" s="266">
        <v>0</v>
      </c>
      <c r="BP193" s="266">
        <v>2.1276595744680851E-2</v>
      </c>
      <c r="BQ193" s="266">
        <v>2.2222222222222223E-2</v>
      </c>
      <c r="BR193" s="266">
        <v>5.2443384982121576E-3</v>
      </c>
      <c r="BS193" s="266">
        <v>1.6130289098418141E-2</v>
      </c>
    </row>
    <row r="194" spans="1:71" outlineLevel="1">
      <c r="A194" s="260" t="s">
        <v>959</v>
      </c>
      <c r="B194" s="266">
        <v>1.7543859649122806E-2</v>
      </c>
      <c r="C194" s="266">
        <v>1.5209125475285171E-2</v>
      </c>
      <c r="D194" s="266">
        <v>1.3513513513513514E-2</v>
      </c>
      <c r="E194" s="266">
        <v>7.9575596816976128E-3</v>
      </c>
      <c r="F194" s="266">
        <v>5.4200542005420054E-3</v>
      </c>
      <c r="G194" s="266">
        <v>2.0905923344947737E-2</v>
      </c>
      <c r="H194" s="266">
        <v>4.0322580645161289E-3</v>
      </c>
      <c r="I194" s="266">
        <v>0</v>
      </c>
      <c r="J194" s="266">
        <v>2.0408163265306121E-2</v>
      </c>
      <c r="K194" s="266">
        <v>0</v>
      </c>
      <c r="L194" s="266">
        <v>2.8571428571428571E-2</v>
      </c>
      <c r="M194" s="266">
        <v>0</v>
      </c>
      <c r="N194" s="266">
        <v>0</v>
      </c>
      <c r="O194" s="266">
        <v>1.0638297872340425E-2</v>
      </c>
      <c r="P194" s="266">
        <v>6.7567567567567571E-3</v>
      </c>
      <c r="Q194" s="266">
        <v>1.098901098901099E-2</v>
      </c>
      <c r="R194" s="266">
        <v>1.3157894736842105E-2</v>
      </c>
      <c r="S194" s="266">
        <v>1.2195121951219513E-2</v>
      </c>
      <c r="T194" s="266">
        <v>1.3888888888888888E-2</v>
      </c>
      <c r="U194" s="266">
        <v>1.9047619047619049E-2</v>
      </c>
      <c r="V194" s="266">
        <v>0</v>
      </c>
      <c r="W194" s="266">
        <v>0</v>
      </c>
      <c r="X194" s="266">
        <v>9.7560975609756097E-3</v>
      </c>
      <c r="AA194" s="235">
        <v>0.44390243902439019</v>
      </c>
      <c r="AB194" s="235">
        <v>-0.14550479886428669</v>
      </c>
      <c r="AC194" s="235">
        <v>-0.80659971305595413</v>
      </c>
      <c r="AD194" s="266">
        <v>9.7309673726388088E-3</v>
      </c>
      <c r="AG194" s="235">
        <v>-0.73547133431747658</v>
      </c>
      <c r="AH194" s="266">
        <v>9.6025011165698972E-3</v>
      </c>
      <c r="AK194" s="235">
        <v>-0.81130790750691184</v>
      </c>
      <c r="AL194" s="266">
        <v>1.4868471216164697E-2</v>
      </c>
      <c r="AM194" s="266">
        <v>9.4228504122497048E-3</v>
      </c>
      <c r="AN194" s="266">
        <v>1.4124293785310734E-2</v>
      </c>
      <c r="AO194" s="266">
        <v>8.6853533359652589E-3</v>
      </c>
      <c r="AP194" s="266">
        <v>1.3782542113323124E-2</v>
      </c>
      <c r="AQ194" s="266">
        <v>1.029654036243822E-2</v>
      </c>
      <c r="AR194" s="266">
        <v>7.9908675799086754E-3</v>
      </c>
      <c r="AS194" s="266">
        <v>8.4439083232810616E-3</v>
      </c>
      <c r="AT194" s="266">
        <v>1.1670313639679067E-2</v>
      </c>
      <c r="AU194" s="266">
        <v>9.7309673726388088E-3</v>
      </c>
      <c r="AV194" s="235">
        <v>0.38209857247056367</v>
      </c>
      <c r="AW194" s="235">
        <v>6.5601704382203918E-2</v>
      </c>
      <c r="AX194" s="235">
        <v>-0.74908825674690005</v>
      </c>
      <c r="AY194" s="266">
        <v>9.5713691219309199E-3</v>
      </c>
      <c r="AZ194" s="235">
        <v>-0.82143414481897625</v>
      </c>
      <c r="BC194" s="266">
        <v>5.0445103857566766E-2</v>
      </c>
      <c r="BD194" s="266">
        <v>3.6786060019361085E-2</v>
      </c>
      <c r="BE194" s="266">
        <v>5.0889790821105216E-2</v>
      </c>
      <c r="BF194" s="266">
        <v>4.6511627906976744E-2</v>
      </c>
      <c r="BG194" s="266">
        <v>5.3601340033500838E-2</v>
      </c>
      <c r="BL194" s="266">
        <v>4.583333333333333E-2</v>
      </c>
      <c r="BM194" s="266">
        <v>4.6808510638297871E-2</v>
      </c>
      <c r="BN194" s="266">
        <v>4.4843049327354259E-3</v>
      </c>
      <c r="BO194" s="266">
        <v>3.3018867924528301E-2</v>
      </c>
      <c r="BP194" s="266">
        <v>0.04</v>
      </c>
      <c r="BQ194" s="266">
        <v>5.0445103857566766E-2</v>
      </c>
      <c r="BR194" s="266">
        <v>9.6025011165698972E-3</v>
      </c>
      <c r="BS194" s="266">
        <v>5.0889790821105216E-2</v>
      </c>
    </row>
    <row r="195" spans="1:71" outlineLevel="1">
      <c r="A195" s="260" t="s">
        <v>960</v>
      </c>
      <c r="B195" s="266">
        <v>2.3640661938534278E-3</v>
      </c>
      <c r="C195" s="266">
        <v>4.4247787610619468E-3</v>
      </c>
      <c r="D195" s="266">
        <v>1.0638297872340425E-2</v>
      </c>
      <c r="E195" s="266">
        <v>1.2658227848101266E-2</v>
      </c>
      <c r="F195" s="266">
        <v>1.3513513513513514E-2</v>
      </c>
      <c r="G195" s="266">
        <v>2.4096385542168676E-2</v>
      </c>
      <c r="H195" s="266">
        <v>0</v>
      </c>
      <c r="I195" s="266">
        <v>0</v>
      </c>
      <c r="J195" s="266">
        <v>0</v>
      </c>
      <c r="K195" s="266">
        <v>0</v>
      </c>
      <c r="L195" s="266">
        <v>0</v>
      </c>
      <c r="M195" s="266">
        <v>0</v>
      </c>
      <c r="N195" s="266">
        <v>0</v>
      </c>
      <c r="O195" s="266">
        <v>0</v>
      </c>
      <c r="P195" s="266">
        <v>0</v>
      </c>
      <c r="Q195" s="266">
        <v>0</v>
      </c>
      <c r="R195" s="266">
        <v>0</v>
      </c>
      <c r="S195" s="266">
        <v>0</v>
      </c>
      <c r="T195" s="266">
        <v>0</v>
      </c>
      <c r="U195" s="266">
        <v>0</v>
      </c>
      <c r="V195" s="266">
        <v>0</v>
      </c>
      <c r="W195" s="266">
        <v>0</v>
      </c>
      <c r="X195" s="266">
        <v>0</v>
      </c>
      <c r="AA195" s="235" t="s">
        <v>61</v>
      </c>
      <c r="AB195" s="235">
        <v>-1</v>
      </c>
      <c r="AC195" s="235">
        <v>-1</v>
      </c>
      <c r="AD195" s="266">
        <v>5.7803468208092483E-3</v>
      </c>
      <c r="AG195" s="235">
        <v>-0.65549132947976885</v>
      </c>
      <c r="AH195" s="266">
        <v>6.5341682548325621E-3</v>
      </c>
      <c r="AK195" s="235">
        <v>-0.76667574190035392</v>
      </c>
      <c r="AL195" s="266">
        <v>1.5306122448979591E-2</v>
      </c>
      <c r="AM195" s="266">
        <v>1.7182130584192441E-2</v>
      </c>
      <c r="AN195" s="266">
        <v>2.1505376344086023E-2</v>
      </c>
      <c r="AO195" s="266">
        <v>2.3931623931623933E-2</v>
      </c>
      <c r="AP195" s="266">
        <v>2.231237322515213E-2</v>
      </c>
      <c r="AQ195" s="266">
        <v>1.6333938294010888E-2</v>
      </c>
      <c r="AR195" s="266">
        <v>1.3698630136986301E-2</v>
      </c>
      <c r="AS195" s="266">
        <v>1.8115942028985507E-3</v>
      </c>
      <c r="AT195" s="266">
        <v>6.6225165562913907E-3</v>
      </c>
      <c r="AU195" s="266">
        <v>5.7803468208092483E-3</v>
      </c>
      <c r="AV195" s="235">
        <v>2.6556291390728477</v>
      </c>
      <c r="AW195" s="235">
        <v>-0.59888389774178674</v>
      </c>
      <c r="AX195" s="235">
        <v>-0.70860927152317887</v>
      </c>
      <c r="AY195" s="266">
        <v>6.6125638713555755E-3</v>
      </c>
      <c r="AZ195" s="235">
        <v>-0.78224673391070942</v>
      </c>
      <c r="BC195" s="266">
        <v>1.4705882352941176E-2</v>
      </c>
      <c r="BD195" s="266">
        <v>1.6778523489932886E-2</v>
      </c>
      <c r="BE195" s="266">
        <v>2.8004667444574097E-2</v>
      </c>
      <c r="BF195" s="266">
        <v>2.2727272727272728E-2</v>
      </c>
      <c r="BG195" s="266">
        <v>3.036723163841808E-2</v>
      </c>
      <c r="BL195" s="266">
        <v>0</v>
      </c>
      <c r="BM195" s="266">
        <v>0</v>
      </c>
      <c r="BN195" s="266">
        <v>1.7241379310344827E-2</v>
      </c>
      <c r="BO195" s="266">
        <v>1.3157894736842105E-2</v>
      </c>
      <c r="BP195" s="266">
        <v>3.7037037037037035E-2</v>
      </c>
      <c r="BQ195" s="266">
        <v>1.4705882352941176E-2</v>
      </c>
      <c r="BR195" s="266">
        <v>6.5341682548325621E-3</v>
      </c>
      <c r="BS195" s="266">
        <v>2.8004667444574097E-2</v>
      </c>
    </row>
    <row r="196" spans="1:71" outlineLevel="1">
      <c r="A196" s="260" t="s">
        <v>835</v>
      </c>
      <c r="B196" s="266">
        <v>1.0526315789473684E-2</v>
      </c>
      <c r="C196" s="266">
        <v>0</v>
      </c>
      <c r="D196" s="266">
        <v>9.9502487562189053E-3</v>
      </c>
      <c r="E196" s="266">
        <v>0</v>
      </c>
      <c r="F196" s="266">
        <v>1.6528925619834711E-2</v>
      </c>
      <c r="G196" s="266">
        <v>0</v>
      </c>
      <c r="H196" s="266">
        <v>0</v>
      </c>
      <c r="I196" s="266">
        <v>0</v>
      </c>
      <c r="J196" s="266">
        <v>0</v>
      </c>
      <c r="K196" s="266">
        <v>0</v>
      </c>
      <c r="L196" s="266">
        <v>0</v>
      </c>
      <c r="M196" s="266">
        <v>0</v>
      </c>
      <c r="N196" s="266">
        <v>0</v>
      </c>
      <c r="O196" s="266">
        <v>0</v>
      </c>
      <c r="P196" s="266">
        <v>0</v>
      </c>
      <c r="Q196" s="266">
        <v>0</v>
      </c>
      <c r="R196" s="266">
        <v>0</v>
      </c>
      <c r="S196" s="266">
        <v>0</v>
      </c>
      <c r="T196" s="266">
        <v>0</v>
      </c>
      <c r="U196" s="266">
        <v>0</v>
      </c>
      <c r="V196" s="266">
        <v>0</v>
      </c>
      <c r="W196" s="266">
        <v>0</v>
      </c>
      <c r="X196" s="266">
        <v>0</v>
      </c>
      <c r="AA196" s="235" t="s">
        <v>61</v>
      </c>
      <c r="AB196" s="235">
        <v>-1</v>
      </c>
      <c r="AC196" s="235" t="s">
        <v>61</v>
      </c>
      <c r="AD196" s="266">
        <v>0</v>
      </c>
      <c r="AG196" s="235">
        <v>-1</v>
      </c>
      <c r="AH196" s="266">
        <v>4.6511627906976744E-3</v>
      </c>
      <c r="AK196" s="235">
        <v>8.837209302325566E-2</v>
      </c>
      <c r="AL196" s="266">
        <v>2.4509803921568627E-3</v>
      </c>
      <c r="AM196" s="266">
        <v>3.0257186081694403E-3</v>
      </c>
      <c r="AN196" s="266">
        <v>2.0202020202020202E-3</v>
      </c>
      <c r="AO196" s="266">
        <v>2.6431718061674008E-3</v>
      </c>
      <c r="AP196" s="266">
        <v>1.088646967340591E-2</v>
      </c>
      <c r="AQ196" s="266">
        <v>0</v>
      </c>
      <c r="AR196" s="266">
        <v>0</v>
      </c>
      <c r="AS196" s="266">
        <v>4.4843049327354259E-3</v>
      </c>
      <c r="AT196" s="266">
        <v>8.8832487309644676E-3</v>
      </c>
      <c r="AU196" s="266">
        <v>0</v>
      </c>
      <c r="AV196" s="235">
        <v>0.98096446700507633</v>
      </c>
      <c r="AW196" s="235">
        <v>1.7857165480218815</v>
      </c>
      <c r="AX196" s="235">
        <v>3.0774111675126905</v>
      </c>
      <c r="AY196" s="266">
        <v>5.8604155567394782E-3</v>
      </c>
      <c r="AZ196" s="235">
        <v>0.32562599893446986</v>
      </c>
      <c r="BC196" s="266">
        <v>0</v>
      </c>
      <c r="BD196" s="266">
        <v>3.205128205128205E-3</v>
      </c>
      <c r="BE196" s="266">
        <v>4.2735042735042739E-3</v>
      </c>
      <c r="BF196" s="266">
        <v>2.1786492374727671E-3</v>
      </c>
      <c r="BG196" s="266">
        <v>4.4208664898320073E-3</v>
      </c>
      <c r="BL196" s="266">
        <v>0</v>
      </c>
      <c r="BM196" s="266">
        <v>0</v>
      </c>
      <c r="BN196" s="266">
        <v>0</v>
      </c>
      <c r="BO196" s="266">
        <v>0</v>
      </c>
      <c r="BP196" s="266">
        <v>1.1764705882352941E-2</v>
      </c>
      <c r="BQ196" s="266">
        <v>0</v>
      </c>
      <c r="BR196" s="266">
        <v>4.6511627906976744E-3</v>
      </c>
      <c r="BS196" s="266">
        <v>4.2735042735042739E-3</v>
      </c>
    </row>
    <row r="197" spans="1:71" outlineLevel="1">
      <c r="A197" s="254" t="s">
        <v>842</v>
      </c>
      <c r="B197" s="263">
        <v>4.3650565734305894E-3</v>
      </c>
      <c r="C197" s="263">
        <v>4.6697862897390127E-3</v>
      </c>
      <c r="D197" s="263">
        <v>4.3945145514859276E-3</v>
      </c>
      <c r="E197" s="263">
        <v>3.0592034304913682E-3</v>
      </c>
      <c r="F197" s="263">
        <v>3.4909804317563814E-3</v>
      </c>
      <c r="G197" s="263">
        <v>2.5861163621088007E-3</v>
      </c>
      <c r="H197" s="263">
        <v>2.5004692569651141E-3</v>
      </c>
      <c r="I197" s="263">
        <v>2.1308709935186007E-3</v>
      </c>
      <c r="J197" s="263">
        <v>2.5168149273161206E-3</v>
      </c>
      <c r="K197" s="263">
        <v>2.4608759180220711E-3</v>
      </c>
      <c r="L197" s="263">
        <v>3.1640434853155929E-3</v>
      </c>
      <c r="M197" s="263">
        <v>2.8504064468451982E-3</v>
      </c>
      <c r="N197" s="263">
        <v>1.5344287449651558E-3</v>
      </c>
      <c r="O197" s="263">
        <v>1.6210250396633786E-3</v>
      </c>
      <c r="P197" s="263">
        <v>2.2928462116664776E-3</v>
      </c>
      <c r="Q197" s="263">
        <v>1.7666570522065187E-3</v>
      </c>
      <c r="R197" s="263">
        <v>2.3550521475832679E-3</v>
      </c>
      <c r="S197" s="263">
        <v>2.5100618860085687E-3</v>
      </c>
      <c r="T197" s="263">
        <v>2.8859367842418689E-3</v>
      </c>
      <c r="U197" s="263">
        <v>3.3066391113407388E-3</v>
      </c>
      <c r="V197" s="263">
        <v>3.3008406828614165E-3</v>
      </c>
      <c r="W197" s="263">
        <v>3.7321278385197645E-3</v>
      </c>
      <c r="X197" s="263">
        <v>2.7482314621609244E-3</v>
      </c>
      <c r="Y197" s="264"/>
      <c r="Z197" s="264"/>
      <c r="AA197" s="256">
        <v>0.19861133650279372</v>
      </c>
      <c r="AB197" s="256">
        <v>-0.19639338761786751</v>
      </c>
      <c r="AC197" s="256">
        <v>-0.53816113415440991</v>
      </c>
      <c r="AD197" s="263">
        <v>2.5775875204889728E-3</v>
      </c>
      <c r="AE197" s="264"/>
      <c r="AF197" s="264"/>
      <c r="AG197" s="256">
        <v>-0.44834174472550337</v>
      </c>
      <c r="AH197" s="263">
        <v>3.4759380527538577E-3</v>
      </c>
      <c r="AI197" s="264"/>
      <c r="AJ197" s="264"/>
      <c r="AK197" s="256">
        <v>-0.43018784341996341</v>
      </c>
      <c r="AL197" s="263">
        <v>2.7059459523682224E-3</v>
      </c>
      <c r="AM197" s="263">
        <v>2.9172416841422868E-3</v>
      </c>
      <c r="AN197" s="263">
        <v>3.3733715594845941E-3</v>
      </c>
      <c r="AO197" s="263">
        <v>3.4946120131427983E-3</v>
      </c>
      <c r="AP197" s="263">
        <v>5.6073757912910036E-3</v>
      </c>
      <c r="AQ197" s="263">
        <v>4.0602384835864381E-3</v>
      </c>
      <c r="AR197" s="263">
        <v>3.6042530185619029E-3</v>
      </c>
      <c r="AS197" s="263">
        <v>3.3988416691700957E-3</v>
      </c>
      <c r="AT197" s="263">
        <v>3.9482041393201078E-3</v>
      </c>
      <c r="AU197" s="263">
        <v>2.5775875204889728E-3</v>
      </c>
      <c r="AV197" s="256">
        <v>0.16163226287741472</v>
      </c>
      <c r="AW197" s="256">
        <v>8.3113740559214611E-2</v>
      </c>
      <c r="AX197" s="256">
        <v>-0.18415963237687849</v>
      </c>
      <c r="AY197" s="263">
        <v>3.7648653785819467E-3</v>
      </c>
      <c r="AZ197" s="256">
        <v>-0.41210718724997519</v>
      </c>
      <c r="BA197" s="258"/>
      <c r="BB197" s="258"/>
      <c r="BC197" s="265">
        <v>5.9506283801583739E-3</v>
      </c>
      <c r="BD197" s="265">
        <v>4.672435327205255E-3</v>
      </c>
      <c r="BE197" s="265">
        <v>6.1001472373213971E-3</v>
      </c>
      <c r="BF197" s="265">
        <v>4.8394321928723017E-3</v>
      </c>
      <c r="BG197" s="265">
        <v>6.4039996695499455E-3</v>
      </c>
      <c r="BL197" s="265">
        <v>5.1771793357807275E-3</v>
      </c>
      <c r="BM197" s="265">
        <v>4.5911025498511504E-3</v>
      </c>
      <c r="BN197" s="265">
        <v>3.9811060622129404E-3</v>
      </c>
      <c r="BO197" s="265">
        <v>4.482236351474986E-3</v>
      </c>
      <c r="BP197" s="265">
        <v>4.617714479596819E-3</v>
      </c>
      <c r="BQ197" s="265">
        <v>5.9506283801583739E-3</v>
      </c>
      <c r="BR197" s="265">
        <v>3.4759380527538577E-3</v>
      </c>
      <c r="BS197" s="265">
        <v>6.1001472373213971E-3</v>
      </c>
    </row>
    <row r="198" spans="1:71" outlineLevel="1">
      <c r="A198" s="258" t="s">
        <v>822</v>
      </c>
      <c r="B198" s="265">
        <v>4.0720961281708948E-3</v>
      </c>
      <c r="C198" s="265">
        <v>4.4738109986922703E-3</v>
      </c>
      <c r="D198" s="265">
        <v>5.170402597812037E-3</v>
      </c>
      <c r="E198" s="265">
        <v>3.6291652919828439E-3</v>
      </c>
      <c r="F198" s="265">
        <v>4.0417332456057897E-3</v>
      </c>
      <c r="G198" s="265">
        <v>3.5527790362192709E-3</v>
      </c>
      <c r="H198" s="265">
        <v>2.8030681645335826E-3</v>
      </c>
      <c r="I198" s="265">
        <v>2.1106588270767375E-3</v>
      </c>
      <c r="J198" s="265">
        <v>3.664614482556435E-3</v>
      </c>
      <c r="K198" s="265">
        <v>2.5000000000000001E-3</v>
      </c>
      <c r="L198" s="265">
        <v>4.5417010734929812E-3</v>
      </c>
      <c r="M198" s="265">
        <v>3.4890776699029128E-3</v>
      </c>
      <c r="N198" s="265">
        <v>2.519288301054952E-3</v>
      </c>
      <c r="O198" s="265">
        <v>2.6843235504652829E-3</v>
      </c>
      <c r="P198" s="265">
        <v>3.0948518739861691E-3</v>
      </c>
      <c r="Q198" s="265">
        <v>4.1354864119732175E-3</v>
      </c>
      <c r="R198" s="265">
        <v>3.893685457931268E-3</v>
      </c>
      <c r="S198" s="265">
        <v>3.0241935483870967E-3</v>
      </c>
      <c r="T198" s="265">
        <v>3.1926214969847464E-3</v>
      </c>
      <c r="U198" s="265">
        <v>3.8307794803464357E-3</v>
      </c>
      <c r="V198" s="265">
        <v>4.3710539096648857E-3</v>
      </c>
      <c r="W198" s="265">
        <v>3.8426349496797803E-3</v>
      </c>
      <c r="X198" s="265">
        <v>3.7542577260634992E-3</v>
      </c>
      <c r="Y198" s="258"/>
      <c r="Z198" s="258"/>
      <c r="AA198" s="259">
        <v>0.21306539987260043</v>
      </c>
      <c r="AB198" s="259">
        <v>-2.6066798881982378E-2</v>
      </c>
      <c r="AC198" s="259">
        <v>-0.40619955773291472</v>
      </c>
      <c r="AD198" s="265">
        <v>3.3464709472529972E-3</v>
      </c>
      <c r="AE198" s="258"/>
      <c r="AF198" s="258"/>
      <c r="AG198" s="259">
        <v>-0.25612182012729057</v>
      </c>
      <c r="AH198" s="265">
        <v>4.0837140422202659E-3</v>
      </c>
      <c r="AI198" s="258"/>
      <c r="AJ198" s="258"/>
      <c r="AK198" s="259">
        <v>-0.29179342173073197</v>
      </c>
      <c r="AL198" s="265">
        <v>3.8963636838031295E-3</v>
      </c>
      <c r="AM198" s="265">
        <v>3.7013970786348117E-3</v>
      </c>
      <c r="AN198" s="265">
        <v>3.4774600947202246E-3</v>
      </c>
      <c r="AO198" s="265">
        <v>4.5737509476220586E-3</v>
      </c>
      <c r="AP198" s="265">
        <v>5.715113726927519E-3</v>
      </c>
      <c r="AQ198" s="265">
        <v>5.1144958140510099E-3</v>
      </c>
      <c r="AR198" s="265">
        <v>4.1156403479087975E-3</v>
      </c>
      <c r="AS198" s="265">
        <v>3.9375961983890975E-3</v>
      </c>
      <c r="AT198" s="265">
        <v>4.2274882817593491E-3</v>
      </c>
      <c r="AU198" s="265">
        <v>3.3464709472529972E-3</v>
      </c>
      <c r="AV198" s="259">
        <v>7.3621587578952097E-2</v>
      </c>
      <c r="AW198" s="259">
        <v>-2.0616106577627358E-2</v>
      </c>
      <c r="AX198" s="259">
        <v>-3.5195720485392656E-2</v>
      </c>
      <c r="AY198" s="265">
        <v>4.3565478378047289E-3</v>
      </c>
      <c r="AZ198" s="259">
        <v>-0.28284994651872108</v>
      </c>
      <c r="BA198" s="258"/>
      <c r="BB198" s="258"/>
      <c r="BC198" s="265">
        <v>6.322423256759504E-3</v>
      </c>
      <c r="BD198" s="265">
        <v>4.4986814209628211E-3</v>
      </c>
      <c r="BE198" s="265">
        <v>5.7662752190189232E-3</v>
      </c>
      <c r="BF198" s="265">
        <v>4.3817055661135714E-3</v>
      </c>
      <c r="BG198" s="265">
        <v>6.0748065438420212E-3</v>
      </c>
      <c r="BL198" s="265">
        <v>4.5282224094355516E-3</v>
      </c>
      <c r="BM198" s="265">
        <v>4.2623608464547186E-3</v>
      </c>
      <c r="BN198" s="265">
        <v>3.918127461583985E-3</v>
      </c>
      <c r="BO198" s="265">
        <v>4.1719170384497493E-3</v>
      </c>
      <c r="BP198" s="265">
        <v>4.3572555205047322E-3</v>
      </c>
      <c r="BQ198" s="265">
        <v>6.322423256759504E-3</v>
      </c>
      <c r="BR198" s="265">
        <v>4.0837140422202659E-3</v>
      </c>
      <c r="BS198" s="265">
        <v>5.7662752190189232E-3</v>
      </c>
    </row>
    <row r="199" spans="1:71" outlineLevel="1">
      <c r="A199" s="260" t="s">
        <v>950</v>
      </c>
      <c r="B199" s="266">
        <v>4.0720961281708948E-3</v>
      </c>
      <c r="C199" s="266">
        <v>4.4738109986922703E-3</v>
      </c>
      <c r="D199" s="266">
        <v>5.170402597812037E-3</v>
      </c>
      <c r="E199" s="266">
        <v>3.6291652919828439E-3</v>
      </c>
      <c r="F199" s="266">
        <v>4.0417332456057897E-3</v>
      </c>
      <c r="G199" s="266">
        <v>3.5527790362192709E-3</v>
      </c>
      <c r="H199" s="266">
        <v>2.8030681645335826E-3</v>
      </c>
      <c r="I199" s="266">
        <v>2.1106588270767375E-3</v>
      </c>
      <c r="J199" s="266">
        <v>3.664614482556435E-3</v>
      </c>
      <c r="K199" s="266">
        <v>2.5000000000000001E-3</v>
      </c>
      <c r="L199" s="266">
        <v>4.5417010734929812E-3</v>
      </c>
      <c r="M199" s="266">
        <v>3.4890776699029128E-3</v>
      </c>
      <c r="N199" s="266">
        <v>2.519288301054952E-3</v>
      </c>
      <c r="O199" s="266">
        <v>2.6843235504652829E-3</v>
      </c>
      <c r="P199" s="266">
        <v>3.0948518739861691E-3</v>
      </c>
      <c r="Q199" s="266">
        <v>4.1354864119732175E-3</v>
      </c>
      <c r="R199" s="266">
        <v>3.893685457931268E-3</v>
      </c>
      <c r="S199" s="266">
        <v>3.0241935483870967E-3</v>
      </c>
      <c r="T199" s="266">
        <v>3.1926214969847464E-3</v>
      </c>
      <c r="U199" s="266">
        <v>3.8307794803464357E-3</v>
      </c>
      <c r="V199" s="266">
        <v>4.3710539096648857E-3</v>
      </c>
      <c r="W199" s="266">
        <v>3.8426349496797803E-3</v>
      </c>
      <c r="X199" s="266">
        <v>3.7542577260634992E-3</v>
      </c>
      <c r="AA199" s="235">
        <v>0.21306539987260043</v>
      </c>
      <c r="AB199" s="235">
        <v>-2.6066798881982378E-2</v>
      </c>
      <c r="AC199" s="235">
        <v>-0.40619955773291472</v>
      </c>
      <c r="AD199" s="266">
        <v>3.3464709472529972E-3</v>
      </c>
      <c r="AG199" s="235">
        <v>-0.25612182012729057</v>
      </c>
      <c r="AH199" s="266">
        <v>4.0837140422202659E-3</v>
      </c>
      <c r="AK199" s="235">
        <v>-0.29179342173073197</v>
      </c>
      <c r="AL199" s="266">
        <v>3.8963636838031295E-3</v>
      </c>
      <c r="AM199" s="266">
        <v>3.7013970786348117E-3</v>
      </c>
      <c r="AN199" s="266">
        <v>3.4774600947202246E-3</v>
      </c>
      <c r="AO199" s="266">
        <v>4.5737509476220586E-3</v>
      </c>
      <c r="AP199" s="266">
        <v>5.715113726927519E-3</v>
      </c>
      <c r="AQ199" s="266">
        <v>5.1144958140510099E-3</v>
      </c>
      <c r="AR199" s="266">
        <v>4.1156403479087975E-3</v>
      </c>
      <c r="AS199" s="266">
        <v>3.9375961983890975E-3</v>
      </c>
      <c r="AT199" s="266">
        <v>4.2274882817593491E-3</v>
      </c>
      <c r="AU199" s="266">
        <v>3.3464709472529972E-3</v>
      </c>
      <c r="AV199" s="235">
        <v>7.3621587578952097E-2</v>
      </c>
      <c r="AW199" s="235">
        <v>-2.0616106577627358E-2</v>
      </c>
      <c r="AX199" s="235">
        <v>-3.5195720485392656E-2</v>
      </c>
      <c r="AY199" s="266">
        <v>4.3565478378047289E-3</v>
      </c>
      <c r="AZ199" s="235">
        <v>-0.28284994651872108</v>
      </c>
      <c r="BC199" s="266">
        <v>6.322423256759504E-3</v>
      </c>
      <c r="BD199" s="266">
        <v>4.4986814209628211E-3</v>
      </c>
      <c r="BE199" s="266">
        <v>5.7662752190189232E-3</v>
      </c>
      <c r="BF199" s="266">
        <v>4.3817055661135714E-3</v>
      </c>
      <c r="BG199" s="266">
        <v>6.0748065438420212E-3</v>
      </c>
      <c r="BL199" s="266">
        <v>4.5282224094355516E-3</v>
      </c>
      <c r="BM199" s="266">
        <v>4.2623608464547186E-3</v>
      </c>
      <c r="BN199" s="266">
        <v>3.918127461583985E-3</v>
      </c>
      <c r="BO199" s="266">
        <v>4.1719170384497493E-3</v>
      </c>
      <c r="BP199" s="266">
        <v>4.3572555205047322E-3</v>
      </c>
      <c r="BQ199" s="266">
        <v>6.322423256759504E-3</v>
      </c>
      <c r="BR199" s="266">
        <v>4.0837140422202659E-3</v>
      </c>
      <c r="BS199" s="266">
        <v>5.7662752190189232E-3</v>
      </c>
    </row>
    <row r="200" spans="1:71" outlineLevel="1">
      <c r="A200" s="258" t="s">
        <v>824</v>
      </c>
      <c r="B200" s="265">
        <v>5.3561767357980161E-3</v>
      </c>
      <c r="C200" s="265">
        <v>5.2369461416029162E-3</v>
      </c>
      <c r="D200" s="265">
        <v>5.1556368883179955E-3</v>
      </c>
      <c r="E200" s="265">
        <v>4.4776368770153546E-3</v>
      </c>
      <c r="F200" s="265">
        <v>5.4943915738840162E-3</v>
      </c>
      <c r="G200" s="265">
        <v>4.0250535037599892E-3</v>
      </c>
      <c r="H200" s="265">
        <v>4.1710727294089998E-3</v>
      </c>
      <c r="I200" s="265">
        <v>4.1630778064886591E-3</v>
      </c>
      <c r="J200" s="265">
        <v>3.8589487691284099E-3</v>
      </c>
      <c r="K200" s="265">
        <v>4.3986572519967588E-3</v>
      </c>
      <c r="L200" s="265">
        <v>4.0523329859905059E-3</v>
      </c>
      <c r="M200" s="265">
        <v>5.9909524391734935E-3</v>
      </c>
      <c r="N200" s="265">
        <v>3.140995812005584E-3</v>
      </c>
      <c r="O200" s="265">
        <v>2.8365136668385767E-3</v>
      </c>
      <c r="P200" s="265">
        <v>4.0683627060830018E-3</v>
      </c>
      <c r="Q200" s="265">
        <v>3.3199612671185501E-3</v>
      </c>
      <c r="R200" s="265">
        <v>3.7439613526570048E-3</v>
      </c>
      <c r="S200" s="265">
        <v>4.6320804658549495E-3</v>
      </c>
      <c r="T200" s="265">
        <v>4.6577823780566694E-3</v>
      </c>
      <c r="U200" s="265">
        <v>4.5203415369161224E-3</v>
      </c>
      <c r="V200" s="265">
        <v>4.0450006320313491E-3</v>
      </c>
      <c r="W200" s="265">
        <v>5.8574277168494514E-3</v>
      </c>
      <c r="X200" s="265">
        <v>4.406413983507944E-3</v>
      </c>
      <c r="Y200" s="258"/>
      <c r="Z200" s="258"/>
      <c r="AA200" s="259">
        <v>8.309270874976038E-2</v>
      </c>
      <c r="AB200" s="259">
        <v>-7.1974340916036716E-2</v>
      </c>
      <c r="AC200" s="259">
        <v>-0.32675149468135312</v>
      </c>
      <c r="AD200" s="265">
        <v>4.2529609629734641E-3</v>
      </c>
      <c r="AE200" s="258"/>
      <c r="AF200" s="258"/>
      <c r="AG200" s="259">
        <v>-0.17864558164449573</v>
      </c>
      <c r="AH200" s="265">
        <v>4.5158452181284555E-3</v>
      </c>
      <c r="AI200" s="258"/>
      <c r="AJ200" s="258"/>
      <c r="AK200" s="259">
        <v>-0.3105237608579724</v>
      </c>
      <c r="AL200" s="265">
        <v>3.7578478347410275E-3</v>
      </c>
      <c r="AM200" s="265">
        <v>3.3300642592619697E-3</v>
      </c>
      <c r="AN200" s="265">
        <v>3.7071207471736966E-3</v>
      </c>
      <c r="AO200" s="265">
        <v>3.3273967884024829E-3</v>
      </c>
      <c r="AP200" s="265">
        <v>5.5375430250817039E-3</v>
      </c>
      <c r="AQ200" s="265">
        <v>4.8606451872989726E-3</v>
      </c>
      <c r="AR200" s="265">
        <v>4.0439739039105803E-3</v>
      </c>
      <c r="AS200" s="265">
        <v>4.2683860904925708E-3</v>
      </c>
      <c r="AT200" s="265">
        <v>5.0750120588223171E-3</v>
      </c>
      <c r="AU200" s="265">
        <v>4.2529609629734641E-3</v>
      </c>
      <c r="AV200" s="259">
        <v>0.18897680557211771</v>
      </c>
      <c r="AW200" s="259">
        <v>0.23656455021918021</v>
      </c>
      <c r="AX200" s="259">
        <v>4.6628964185578825E-2</v>
      </c>
      <c r="AY200" s="265">
        <v>4.5696208093501476E-3</v>
      </c>
      <c r="AZ200" s="259">
        <v>-0.32737086341998223</v>
      </c>
      <c r="BA200" s="258"/>
      <c r="BB200" s="258"/>
      <c r="BC200" s="265">
        <v>6.5450037373976774E-3</v>
      </c>
      <c r="BD200" s="265">
        <v>5.1779851278923395E-3</v>
      </c>
      <c r="BE200" s="265">
        <v>6.5496749006867814E-3</v>
      </c>
      <c r="BF200" s="265">
        <v>4.8489123008088868E-3</v>
      </c>
      <c r="BG200" s="265">
        <v>6.7936706289358504E-3</v>
      </c>
      <c r="BL200" s="265">
        <v>5.2381363989973204E-3</v>
      </c>
      <c r="BM200" s="265">
        <v>4.7429649132634958E-3</v>
      </c>
      <c r="BN200" s="265">
        <v>4.2079161422425935E-3</v>
      </c>
      <c r="BO200" s="265">
        <v>5.2108462800347392E-3</v>
      </c>
      <c r="BP200" s="265">
        <v>5.0464969578576805E-3</v>
      </c>
      <c r="BQ200" s="265">
        <v>6.5450037373976774E-3</v>
      </c>
      <c r="BR200" s="265">
        <v>4.5158452181284555E-3</v>
      </c>
      <c r="BS200" s="265">
        <v>6.5496749006867814E-3</v>
      </c>
    </row>
    <row r="201" spans="1:71" outlineLevel="1">
      <c r="A201" s="260" t="s">
        <v>951</v>
      </c>
      <c r="B201" s="266">
        <v>5.165713182224153E-3</v>
      </c>
      <c r="C201" s="266">
        <v>4.8679980075170947E-3</v>
      </c>
      <c r="D201" s="266">
        <v>4.9566294919454771E-3</v>
      </c>
      <c r="E201" s="266">
        <v>4.4522999821013064E-3</v>
      </c>
      <c r="F201" s="266">
        <v>5.309959349593496E-3</v>
      </c>
      <c r="G201" s="266">
        <v>3.6600816479752242E-3</v>
      </c>
      <c r="H201" s="266">
        <v>3.8990624726189431E-3</v>
      </c>
      <c r="I201" s="266">
        <v>3.9475761882204327E-3</v>
      </c>
      <c r="J201" s="266">
        <v>3.7961746240327055E-3</v>
      </c>
      <c r="K201" s="266">
        <v>4.5283995342217621E-3</v>
      </c>
      <c r="L201" s="266">
        <v>3.52685838307108E-3</v>
      </c>
      <c r="M201" s="266">
        <v>5.3035589672016745E-3</v>
      </c>
      <c r="N201" s="266">
        <v>3.0081088150667014E-3</v>
      </c>
      <c r="O201" s="266">
        <v>2.5888105853588378E-3</v>
      </c>
      <c r="P201" s="266">
        <v>3.8164125721821488E-3</v>
      </c>
      <c r="Q201" s="266">
        <v>2.8954587016153614E-3</v>
      </c>
      <c r="R201" s="266">
        <v>3.2840722495894909E-3</v>
      </c>
      <c r="S201" s="266">
        <v>4.3296506419826814E-3</v>
      </c>
      <c r="T201" s="266">
        <v>4.4849537037037037E-3</v>
      </c>
      <c r="U201" s="266">
        <v>3.9436619718309857E-3</v>
      </c>
      <c r="V201" s="266">
        <v>3.8643194504079004E-3</v>
      </c>
      <c r="W201" s="266">
        <v>5.5639097744360905E-3</v>
      </c>
      <c r="X201" s="266">
        <v>4.0442167700188731E-3</v>
      </c>
      <c r="AA201" s="235">
        <v>5.969066329389805E-2</v>
      </c>
      <c r="AB201" s="235">
        <v>-0.10447315584643513</v>
      </c>
      <c r="AC201" s="235">
        <v>-0.28690265603114373</v>
      </c>
      <c r="AD201" s="266">
        <v>3.9417275521329235E-3</v>
      </c>
      <c r="AG201" s="235">
        <v>-0.11291029227551819</v>
      </c>
      <c r="AH201" s="266">
        <v>4.3395640336932884E-3</v>
      </c>
      <c r="AK201" s="235">
        <v>-0.24630869958327528</v>
      </c>
      <c r="AL201" s="266">
        <v>3.3343002052960177E-3</v>
      </c>
      <c r="AM201" s="266">
        <v>2.8299968205501309E-3</v>
      </c>
      <c r="AN201" s="266">
        <v>3.2320620555914671E-3</v>
      </c>
      <c r="AO201" s="266">
        <v>2.8762466198885323E-3</v>
      </c>
      <c r="AP201" s="266">
        <v>4.7917460421346408E-3</v>
      </c>
      <c r="AQ201" s="266">
        <v>4.6864609831012973E-3</v>
      </c>
      <c r="AR201" s="266">
        <v>3.8974439222858484E-3</v>
      </c>
      <c r="AS201" s="266">
        <v>4.197797650520702E-3</v>
      </c>
      <c r="AT201" s="266">
        <v>4.895888315577435E-3</v>
      </c>
      <c r="AU201" s="266">
        <v>3.9417275521329235E-3</v>
      </c>
      <c r="AV201" s="235">
        <v>0.16629926527548089</v>
      </c>
      <c r="AW201" s="235">
        <v>0.3123043378450201</v>
      </c>
      <c r="AX201" s="235">
        <v>0.19641538022117655</v>
      </c>
      <c r="AY201" s="266">
        <v>4.4299830582019721E-3</v>
      </c>
      <c r="AZ201" s="235">
        <v>-0.25947838353536268</v>
      </c>
      <c r="BC201" s="266">
        <v>5.6713389893028399E-3</v>
      </c>
      <c r="BD201" s="266">
        <v>4.4434373635604974E-3</v>
      </c>
      <c r="BE201" s="266">
        <v>5.7577472783537408E-3</v>
      </c>
      <c r="BF201" s="266">
        <v>4.0921308740383723E-3</v>
      </c>
      <c r="BG201" s="266">
        <v>5.9822467834921332E-3</v>
      </c>
      <c r="BL201" s="266">
        <v>4.4176620702965838E-3</v>
      </c>
      <c r="BM201" s="266">
        <v>4.2392163437357791E-3</v>
      </c>
      <c r="BN201" s="266">
        <v>3.3200853043815434E-3</v>
      </c>
      <c r="BO201" s="266">
        <v>4.3986083499005964E-3</v>
      </c>
      <c r="BP201" s="266">
        <v>4.5095541401273887E-3</v>
      </c>
      <c r="BQ201" s="266">
        <v>5.6713389893028399E-3</v>
      </c>
      <c r="BR201" s="266">
        <v>4.3395640336932884E-3</v>
      </c>
      <c r="BS201" s="266">
        <v>5.7577472783537408E-3</v>
      </c>
    </row>
    <row r="202" spans="1:71" outlineLevel="1">
      <c r="A202" s="260" t="s">
        <v>952</v>
      </c>
      <c r="B202" s="266">
        <v>5.9188476075019607E-3</v>
      </c>
      <c r="C202" s="266">
        <v>6.3792499123729411E-3</v>
      </c>
      <c r="D202" s="266">
        <v>5.8653382612887679E-3</v>
      </c>
      <c r="E202" s="266">
        <v>4.552352048558422E-3</v>
      </c>
      <c r="F202" s="266">
        <v>6.3127043174388458E-3</v>
      </c>
      <c r="G202" s="266">
        <v>5.8972198820556026E-3</v>
      </c>
      <c r="H202" s="266">
        <v>6.4647210934613963E-3</v>
      </c>
      <c r="I202" s="266">
        <v>6.3191153238546603E-3</v>
      </c>
      <c r="J202" s="266">
        <v>4.5045045045045045E-3</v>
      </c>
      <c r="K202" s="266">
        <v>3.2967032967032967E-3</v>
      </c>
      <c r="L202" s="266">
        <v>7.1146245059288534E-3</v>
      </c>
      <c r="M202" s="266">
        <v>1.0848126232741617E-2</v>
      </c>
      <c r="N202" s="266">
        <v>4.2105263157894736E-3</v>
      </c>
      <c r="O202" s="266">
        <v>4.9813200498132005E-3</v>
      </c>
      <c r="P202" s="266">
        <v>6.088767825668963E-3</v>
      </c>
      <c r="Q202" s="266">
        <v>7.4962518740629685E-3</v>
      </c>
      <c r="R202" s="266">
        <v>7.2016460905349796E-3</v>
      </c>
      <c r="S202" s="266">
        <v>6.993006993006993E-3</v>
      </c>
      <c r="T202" s="266">
        <v>6.1199510403916772E-3</v>
      </c>
      <c r="U202" s="266">
        <v>9.2592592592592587E-3</v>
      </c>
      <c r="V202" s="266">
        <v>5.411255411255411E-3</v>
      </c>
      <c r="W202" s="266">
        <v>7.2780203784570596E-3</v>
      </c>
      <c r="X202" s="266">
        <v>7.1031500926497836E-3</v>
      </c>
      <c r="AA202" s="235">
        <v>0.16659894021650801</v>
      </c>
      <c r="AB202" s="235">
        <v>0.19684408343390114</v>
      </c>
      <c r="AC202" s="235">
        <v>-0.27868453705171448</v>
      </c>
      <c r="AD202" s="266">
        <v>6.3505785343795718E-3</v>
      </c>
      <c r="AG202" s="235">
        <v>-0.1883217308348959</v>
      </c>
      <c r="AH202" s="266">
        <v>5.2145761889414773E-3</v>
      </c>
      <c r="AK202" s="235">
        <v>-0.47488946655547071</v>
      </c>
      <c r="AL202" s="266">
        <v>6.1876989191721734E-3</v>
      </c>
      <c r="AM202" s="266">
        <v>6.2021880398124537E-3</v>
      </c>
      <c r="AN202" s="266">
        <v>5.6258316629891024E-3</v>
      </c>
      <c r="AO202" s="266">
        <v>5.7484135871593879E-3</v>
      </c>
      <c r="AP202" s="266">
        <v>8.3647899055416738E-3</v>
      </c>
      <c r="AQ202" s="266">
        <v>5.6457751839634612E-3</v>
      </c>
      <c r="AR202" s="266">
        <v>4.5753604426395219E-3</v>
      </c>
      <c r="AS202" s="266">
        <v>4.4885491804454135E-3</v>
      </c>
      <c r="AT202" s="266">
        <v>5.6595482907109591E-3</v>
      </c>
      <c r="AU202" s="266">
        <v>6.3505785343795718E-3</v>
      </c>
      <c r="AV202" s="235">
        <v>0.26088588164903292</v>
      </c>
      <c r="AW202" s="235">
        <v>-3.3353267714522405E-2</v>
      </c>
      <c r="AX202" s="235">
        <v>-0.26897285396459769</v>
      </c>
      <c r="AY202" s="266">
        <v>5.075729559927339E-3</v>
      </c>
      <c r="AZ202" s="235">
        <v>-0.51057298086496772</v>
      </c>
      <c r="BC202" s="266">
        <v>9.8474945533769068E-3</v>
      </c>
      <c r="BD202" s="266">
        <v>7.8240095560422052E-3</v>
      </c>
      <c r="BE202" s="266">
        <v>9.9304353213709156E-3</v>
      </c>
      <c r="BF202" s="266">
        <v>7.7419126244552315E-3</v>
      </c>
      <c r="BG202" s="266">
        <v>1.0370758788302516E-2</v>
      </c>
      <c r="BL202" s="266">
        <v>8.6499019083288754E-3</v>
      </c>
      <c r="BM202" s="266">
        <v>6.5254237288135597E-3</v>
      </c>
      <c r="BN202" s="266">
        <v>7.2687776756621275E-3</v>
      </c>
      <c r="BO202" s="266">
        <v>8.0345572354211664E-3</v>
      </c>
      <c r="BP202" s="266">
        <v>7.1767916708783989E-3</v>
      </c>
      <c r="BQ202" s="266">
        <v>9.8474945533769068E-3</v>
      </c>
      <c r="BR202" s="266">
        <v>5.2145761889414773E-3</v>
      </c>
      <c r="BS202" s="266">
        <v>9.9304353213709156E-3</v>
      </c>
    </row>
    <row r="203" spans="1:71" outlineLevel="1">
      <c r="A203" s="258" t="s">
        <v>827</v>
      </c>
      <c r="B203" s="265">
        <v>1.7890367825962501E-3</v>
      </c>
      <c r="C203" s="265">
        <v>3.5542918073573839E-3</v>
      </c>
      <c r="D203" s="265">
        <v>1.7079419299743809E-3</v>
      </c>
      <c r="E203" s="265">
        <v>9.3405982430779498E-4</v>
      </c>
      <c r="F203" s="265">
        <v>8.2576383154417832E-4</v>
      </c>
      <c r="G203" s="265">
        <v>5.2775250227479525E-4</v>
      </c>
      <c r="H203" s="265">
        <v>5.4450261780104707E-4</v>
      </c>
      <c r="I203" s="265">
        <v>5.9616072493144147E-4</v>
      </c>
      <c r="J203" s="265">
        <v>3.6913990402362494E-4</v>
      </c>
      <c r="K203" s="265">
        <v>7.6883649410558691E-4</v>
      </c>
      <c r="L203" s="265">
        <v>7.6677316293929714E-4</v>
      </c>
      <c r="M203" s="265">
        <v>6.7097207078755348E-4</v>
      </c>
      <c r="N203" s="265">
        <v>2.0403999183840033E-4</v>
      </c>
      <c r="O203" s="265">
        <v>5.5107804642832536E-4</v>
      </c>
      <c r="P203" s="265">
        <v>5.3216166798569981E-4</v>
      </c>
      <c r="Q203" s="265">
        <v>2.069393667655377E-4</v>
      </c>
      <c r="R203" s="265">
        <v>6.9001207521131617E-4</v>
      </c>
      <c r="S203" s="265">
        <v>4.6242774566473987E-4</v>
      </c>
      <c r="T203" s="265">
        <v>9.2287409360580091E-4</v>
      </c>
      <c r="U203" s="265">
        <v>2.2492127755285651E-4</v>
      </c>
      <c r="V203" s="265">
        <v>1.152870647913304E-3</v>
      </c>
      <c r="W203" s="265">
        <v>6.7689530685920575E-4</v>
      </c>
      <c r="X203" s="265">
        <v>5.5814623431339012E-4</v>
      </c>
      <c r="Y203" s="258"/>
      <c r="Z203" s="258"/>
      <c r="AA203" s="259">
        <v>4.8828331484387588E-2</v>
      </c>
      <c r="AB203" s="259">
        <v>-0.57129612843686717</v>
      </c>
      <c r="AC203" s="259">
        <v>-0.83414335805981166</v>
      </c>
      <c r="AD203" s="265">
        <v>5.3652149889692777E-4</v>
      </c>
      <c r="AE203" s="258"/>
      <c r="AF203" s="258"/>
      <c r="AG203" s="259">
        <v>-0.84599353260444787</v>
      </c>
      <c r="AH203" s="265">
        <v>1.0286667783294199E-3</v>
      </c>
      <c r="AI203" s="258"/>
      <c r="AJ203" s="258"/>
      <c r="AK203" s="259">
        <v>-0.82897963006523256</v>
      </c>
      <c r="AL203" s="265">
        <v>4.814534443603331E-4</v>
      </c>
      <c r="AM203" s="265">
        <v>7.3470340641457871E-4</v>
      </c>
      <c r="AN203" s="265">
        <v>1.5983452425723957E-3</v>
      </c>
      <c r="AO203" s="265">
        <v>1.6952373712417804E-3</v>
      </c>
      <c r="AP203" s="265">
        <v>6.9909699970870957E-3</v>
      </c>
      <c r="AQ203" s="265">
        <v>1.1851792332492994E-3</v>
      </c>
      <c r="AR203" s="265">
        <v>1.4574120998327288E-3</v>
      </c>
      <c r="AS203" s="265">
        <v>1.3046087478365239E-3</v>
      </c>
      <c r="AT203" s="265">
        <v>1.4882603068959142E-3</v>
      </c>
      <c r="AU203" s="265">
        <v>5.3652149889692777E-4</v>
      </c>
      <c r="AV203" s="259">
        <v>0.14077136870647688</v>
      </c>
      <c r="AW203" s="259">
        <v>-0.22927549372693401</v>
      </c>
      <c r="AX203" s="259">
        <v>-0.83587691400408604</v>
      </c>
      <c r="AY203" s="265">
        <v>1.3495135747492175E-3</v>
      </c>
      <c r="AZ203" s="259">
        <v>-0.80837704419575729</v>
      </c>
      <c r="BA203" s="258"/>
      <c r="BB203" s="258"/>
      <c r="BC203" s="265">
        <v>3.3652329372173728E-3</v>
      </c>
      <c r="BD203" s="265">
        <v>3.4837595327663687E-3</v>
      </c>
      <c r="BE203" s="265">
        <v>6.0148786879702428E-3</v>
      </c>
      <c r="BF203" s="265">
        <v>9.0679522497704324E-3</v>
      </c>
      <c r="BG203" s="265">
        <v>7.0425464897214476E-3</v>
      </c>
      <c r="BL203" s="265">
        <v>1.3791491351098644E-2</v>
      </c>
      <c r="BM203" s="265">
        <v>5.160216396171452E-3</v>
      </c>
      <c r="BN203" s="265">
        <v>3.6384390383106227E-3</v>
      </c>
      <c r="BO203" s="265">
        <v>3.1486146095717885E-3</v>
      </c>
      <c r="BP203" s="265">
        <v>3.7852501419468805E-3</v>
      </c>
      <c r="BQ203" s="265">
        <v>3.3652329372173728E-3</v>
      </c>
      <c r="BR203" s="265">
        <v>1.0286667783294199E-3</v>
      </c>
      <c r="BS203" s="265">
        <v>6.0148786879702428E-3</v>
      </c>
    </row>
    <row r="204" spans="1:71" outlineLevel="1">
      <c r="A204" s="260" t="s">
        <v>953</v>
      </c>
      <c r="B204" s="266">
        <v>2.7972027972027972E-4</v>
      </c>
      <c r="C204" s="266">
        <v>1.8037518037518038E-4</v>
      </c>
      <c r="D204" s="266">
        <v>2.2810218978102189E-4</v>
      </c>
      <c r="E204" s="266">
        <v>3.0568886986824812E-5</v>
      </c>
      <c r="F204" s="266">
        <v>3.2343618604049419E-5</v>
      </c>
      <c r="G204" s="266">
        <v>0</v>
      </c>
      <c r="H204" s="266">
        <v>5.7413520884168223E-5</v>
      </c>
      <c r="I204" s="266">
        <v>0</v>
      </c>
      <c r="J204" s="266">
        <v>0</v>
      </c>
      <c r="K204" s="266">
        <v>0</v>
      </c>
      <c r="L204" s="266">
        <v>1.7661603673613564E-4</v>
      </c>
      <c r="M204" s="266">
        <v>0</v>
      </c>
      <c r="N204" s="266">
        <v>0</v>
      </c>
      <c r="O204" s="266">
        <v>8.2966896208412839E-5</v>
      </c>
      <c r="P204" s="266">
        <v>3.4984606773019873E-5</v>
      </c>
      <c r="Q204" s="266">
        <v>0</v>
      </c>
      <c r="R204" s="266">
        <v>1.056859015007398E-4</v>
      </c>
      <c r="S204" s="266">
        <v>0</v>
      </c>
      <c r="T204" s="266">
        <v>0</v>
      </c>
      <c r="U204" s="266">
        <v>0</v>
      </c>
      <c r="V204" s="266">
        <v>0</v>
      </c>
      <c r="W204" s="266">
        <v>0</v>
      </c>
      <c r="X204" s="266">
        <v>2.2981637671500471E-5</v>
      </c>
      <c r="AA204" s="235">
        <v>-0.34309286879783052</v>
      </c>
      <c r="AB204" s="235">
        <v>-0.78203758629260811</v>
      </c>
      <c r="AC204" s="235" t="s">
        <v>61</v>
      </c>
      <c r="AD204" s="266">
        <v>2.6144064251652304E-5</v>
      </c>
      <c r="AG204" s="235" t="s">
        <v>61</v>
      </c>
      <c r="AH204" s="266">
        <v>5.3113489671735544E-5</v>
      </c>
      <c r="AK204" s="235">
        <v>-0.36448647337974993</v>
      </c>
      <c r="AL204" s="266">
        <v>1.1714540087156179E-5</v>
      </c>
      <c r="AM204" s="266">
        <v>3.9940089865202194E-5</v>
      </c>
      <c r="AN204" s="266">
        <v>2.5274864147605207E-5</v>
      </c>
      <c r="AO204" s="266">
        <v>1.0190909708539982E-4</v>
      </c>
      <c r="AP204" s="266">
        <v>4.4609665427509292E-4</v>
      </c>
      <c r="AQ204" s="266">
        <v>1.3903371567605144E-5</v>
      </c>
      <c r="AR204" s="266">
        <v>3.337895123335225E-5</v>
      </c>
      <c r="AS204" s="266">
        <v>1.468191628371335E-4</v>
      </c>
      <c r="AT204" s="266">
        <v>8.3574771562291064E-5</v>
      </c>
      <c r="AU204" s="266">
        <v>2.6144064251652304E-5</v>
      </c>
      <c r="AV204" s="235">
        <v>-0.43076387341207933</v>
      </c>
      <c r="AW204" s="235">
        <v>-0.18367742603978254</v>
      </c>
      <c r="AX204" s="235" t="s">
        <v>61</v>
      </c>
      <c r="AY204" s="266">
        <v>7.4445689801354081E-5</v>
      </c>
      <c r="AZ204" s="235">
        <v>-0.32881254988895192</v>
      </c>
      <c r="BC204" s="266">
        <v>0</v>
      </c>
      <c r="BD204" s="266">
        <v>0</v>
      </c>
      <c r="BE204" s="266">
        <v>8.3575702871661154E-5</v>
      </c>
      <c r="BF204" s="266">
        <v>0</v>
      </c>
      <c r="BG204" s="266">
        <v>1.1091639122429513E-4</v>
      </c>
      <c r="BL204" s="266">
        <v>0</v>
      </c>
      <c r="BM204" s="266">
        <v>0</v>
      </c>
      <c r="BN204" s="266">
        <v>0</v>
      </c>
      <c r="BO204" s="266">
        <v>0</v>
      </c>
      <c r="BP204" s="266">
        <v>0</v>
      </c>
      <c r="BQ204" s="266">
        <v>0</v>
      </c>
      <c r="BR204" s="266">
        <v>5.3113489671735544E-5</v>
      </c>
      <c r="BS204" s="266">
        <v>8.3575702871661154E-5</v>
      </c>
    </row>
    <row r="205" spans="1:71" outlineLevel="1">
      <c r="A205" s="260" t="s">
        <v>954</v>
      </c>
      <c r="B205" s="266">
        <v>6.5573770491803279E-4</v>
      </c>
      <c r="C205" s="266">
        <v>3.4028073160357296E-3</v>
      </c>
      <c r="D205" s="266">
        <v>9.8853301700276789E-4</v>
      </c>
      <c r="E205" s="266">
        <v>6.6064743448579607E-4</v>
      </c>
      <c r="F205" s="266">
        <v>8.1150011592858796E-4</v>
      </c>
      <c r="G205" s="266">
        <v>5.0030018010806482E-4</v>
      </c>
      <c r="H205" s="266">
        <v>4.8828125E-4</v>
      </c>
      <c r="I205" s="266">
        <v>4.7938638542665386E-4</v>
      </c>
      <c r="J205" s="266">
        <v>0</v>
      </c>
      <c r="K205" s="266">
        <v>0</v>
      </c>
      <c r="L205" s="266">
        <v>0</v>
      </c>
      <c r="M205" s="266">
        <v>0</v>
      </c>
      <c r="N205" s="266">
        <v>5.1466803911477102E-4</v>
      </c>
      <c r="O205" s="266">
        <v>0</v>
      </c>
      <c r="P205" s="266">
        <v>1.4728625082848515E-4</v>
      </c>
      <c r="Q205" s="266">
        <v>4.9140049140049139E-4</v>
      </c>
      <c r="R205" s="266">
        <v>5.6401579244218843E-4</v>
      </c>
      <c r="S205" s="266">
        <v>5.3276505061267978E-4</v>
      </c>
      <c r="T205" s="266">
        <v>0</v>
      </c>
      <c r="U205" s="266">
        <v>0</v>
      </c>
      <c r="V205" s="266">
        <v>1.7271157167530224E-3</v>
      </c>
      <c r="W205" s="266">
        <v>0</v>
      </c>
      <c r="X205" s="266">
        <v>4.2274360600295919E-4</v>
      </c>
      <c r="AA205" s="235">
        <v>1.8702177129570914</v>
      </c>
      <c r="AB205" s="235">
        <v>-0.55820932168346671</v>
      </c>
      <c r="AC205" s="235">
        <v>0.37109842880293087</v>
      </c>
      <c r="AD205" s="266">
        <v>4.0436716538617062E-4</v>
      </c>
      <c r="AG205" s="235">
        <v>0.25239250572853478</v>
      </c>
      <c r="AH205" s="266">
        <v>8.7599843913005395E-4</v>
      </c>
      <c r="AK205" s="235">
        <v>-0.44974415692645409</v>
      </c>
      <c r="AL205" s="266">
        <v>5.7443583772629458E-5</v>
      </c>
      <c r="AM205" s="266">
        <v>1.0322980244396557E-4</v>
      </c>
      <c r="AN205" s="266">
        <v>1.9316672703126887E-3</v>
      </c>
      <c r="AO205" s="266">
        <v>1.2902274486673794E-3</v>
      </c>
      <c r="AP205" s="266">
        <v>1.7114914425427872E-3</v>
      </c>
      <c r="AQ205" s="266">
        <v>1.8608978832286578E-3</v>
      </c>
      <c r="AR205" s="266">
        <v>9.4592464133690687E-4</v>
      </c>
      <c r="AS205" s="266">
        <v>1.167067477719621E-3</v>
      </c>
      <c r="AT205" s="266">
        <v>1.0581544023632115E-3</v>
      </c>
      <c r="AU205" s="266">
        <v>4.0436716538617062E-4</v>
      </c>
      <c r="AV205" s="235">
        <v>-9.3322003599328296E-2</v>
      </c>
      <c r="AW205" s="235">
        <v>-6.6466440709003316E-2</v>
      </c>
      <c r="AX205" s="235">
        <v>0.49580706318063594</v>
      </c>
      <c r="AY205" s="266">
        <v>1.1579965387356205E-3</v>
      </c>
      <c r="AZ205" s="235">
        <v>-0.54929654070597977</v>
      </c>
      <c r="BC205" s="266">
        <v>3.0832476875642344E-4</v>
      </c>
      <c r="BD205" s="266">
        <v>3.2287574665016414E-4</v>
      </c>
      <c r="BE205" s="266">
        <v>1.5919838928688487E-3</v>
      </c>
      <c r="BF205" s="266">
        <v>7.074136955291454E-4</v>
      </c>
      <c r="BG205" s="266">
        <v>2.5693091873523685E-3</v>
      </c>
      <c r="BL205" s="266">
        <v>1.4970059880239522E-3</v>
      </c>
      <c r="BM205" s="266">
        <v>1.6305233980107615E-4</v>
      </c>
      <c r="BN205" s="266">
        <v>3.9756162205141797E-4</v>
      </c>
      <c r="BO205" s="266">
        <v>0</v>
      </c>
      <c r="BP205" s="266">
        <v>5.3464499572284004E-4</v>
      </c>
      <c r="BQ205" s="266">
        <v>3.0832476875642344E-4</v>
      </c>
      <c r="BR205" s="266">
        <v>8.7599843913005395E-4</v>
      </c>
      <c r="BS205" s="266">
        <v>1.5919838928688487E-3</v>
      </c>
    </row>
    <row r="206" spans="1:71" outlineLevel="1">
      <c r="A206" s="260" t="s">
        <v>955</v>
      </c>
      <c r="B206" s="266">
        <v>5.5643879173290934E-3</v>
      </c>
      <c r="C206" s="266">
        <v>9.2289371836856201E-3</v>
      </c>
      <c r="D206" s="266">
        <v>9.7629009762900971E-3</v>
      </c>
      <c r="E206" s="266">
        <v>1.1041009463722398E-2</v>
      </c>
      <c r="F206" s="266">
        <v>9.5036958817317843E-3</v>
      </c>
      <c r="G206" s="266">
        <v>9.852216748768473E-3</v>
      </c>
      <c r="H206" s="266">
        <v>7.1028037383177572E-3</v>
      </c>
      <c r="I206" s="266">
        <v>1.2861736334405145E-2</v>
      </c>
      <c r="J206" s="266">
        <v>1.0452961672473868E-2</v>
      </c>
      <c r="K206" s="266">
        <v>1.6172506738544475E-2</v>
      </c>
      <c r="L206" s="266">
        <v>1.3440860215053764E-2</v>
      </c>
      <c r="M206" s="266">
        <v>2.1621621621621623E-2</v>
      </c>
      <c r="N206" s="266">
        <v>5.208333333333333E-3</v>
      </c>
      <c r="O206" s="266">
        <v>1.5765765765765764E-2</v>
      </c>
      <c r="P206" s="266">
        <v>1.3784954706577392E-2</v>
      </c>
      <c r="Q206" s="266">
        <v>7.0175438596491229E-3</v>
      </c>
      <c r="R206" s="266">
        <v>1.6713091922005572E-2</v>
      </c>
      <c r="S206" s="266">
        <v>9.5541401273885346E-3</v>
      </c>
      <c r="T206" s="266">
        <v>1.6706443914081145E-2</v>
      </c>
      <c r="U206" s="266">
        <v>2.4213075060532689E-3</v>
      </c>
      <c r="V206" s="266">
        <v>9.9750623441396506E-3</v>
      </c>
      <c r="W206" s="266">
        <v>8.0000000000000002E-3</v>
      </c>
      <c r="X206" s="266">
        <v>1.0132501948558068E-2</v>
      </c>
      <c r="AA206" s="235">
        <v>-0.26495935864603049</v>
      </c>
      <c r="AB206" s="235">
        <v>6.8816542481993093E-2</v>
      </c>
      <c r="AC206" s="235">
        <v>-2.6960377189731988E-3</v>
      </c>
      <c r="AD206" s="266">
        <v>9.5469536538795342E-3</v>
      </c>
      <c r="AG206" s="235">
        <v>-0.3070432400962837</v>
      </c>
      <c r="AH206" s="266">
        <v>6.9762430641598884E-3</v>
      </c>
      <c r="AK206" s="235">
        <v>-0.50303246951835723</v>
      </c>
      <c r="AL206" s="266">
        <v>7.8053507024815633E-3</v>
      </c>
      <c r="AM206" s="266">
        <v>5.3694990312759478E-3</v>
      </c>
      <c r="AN206" s="266">
        <v>5.3231462925851705E-3</v>
      </c>
      <c r="AO206" s="266">
        <v>7.9826228617974476E-3</v>
      </c>
      <c r="AP206" s="266">
        <v>1.2443721860930465E-2</v>
      </c>
      <c r="AQ206" s="266">
        <v>5.304621848739496E-3</v>
      </c>
      <c r="AR206" s="266">
        <v>6.0563503905907137E-3</v>
      </c>
      <c r="AS206" s="266">
        <v>5.7557826788596023E-3</v>
      </c>
      <c r="AT206" s="266">
        <v>9.5571605748887428E-3</v>
      </c>
      <c r="AU206" s="266">
        <v>9.5469536538795342E-3</v>
      </c>
      <c r="AV206" s="235">
        <v>0.66044500081478241</v>
      </c>
      <c r="AW206" s="235">
        <v>0.36430745489112226</v>
      </c>
      <c r="AX206" s="235">
        <v>-0.31719854944490988</v>
      </c>
      <c r="AY206" s="266">
        <v>6.5040650406504065E-3</v>
      </c>
      <c r="AZ206" s="235">
        <v>-0.53854397634885443</v>
      </c>
      <c r="BC206" s="266">
        <v>1.0159893404397069E-2</v>
      </c>
      <c r="BD206" s="266">
        <v>1.3777127529870764E-2</v>
      </c>
      <c r="BE206" s="266">
        <v>1.4037623458817861E-2</v>
      </c>
      <c r="BF206" s="266">
        <v>1.3996983408748115E-2</v>
      </c>
      <c r="BG206" s="266">
        <v>1.4094658444782573E-2</v>
      </c>
      <c r="BL206" s="266">
        <v>1.6885007278020378E-2</v>
      </c>
      <c r="BM206" s="266">
        <v>1.8694452957401166E-2</v>
      </c>
      <c r="BN206" s="266">
        <v>1.6227180527383367E-2</v>
      </c>
      <c r="BO206" s="266">
        <v>1.4446227929373997E-2</v>
      </c>
      <c r="BP206" s="266">
        <v>1.7203628401626526E-2</v>
      </c>
      <c r="BQ206" s="266">
        <v>1.0159893404397069E-2</v>
      </c>
      <c r="BR206" s="266">
        <v>6.9762430641598884E-3</v>
      </c>
      <c r="BS206" s="266">
        <v>1.4037623458817861E-2</v>
      </c>
    </row>
    <row r="207" spans="1:71" outlineLevel="1">
      <c r="A207" s="262" t="s">
        <v>831</v>
      </c>
      <c r="B207" s="265">
        <v>2.3612750885478157E-3</v>
      </c>
      <c r="C207" s="265">
        <v>1.6319869441044472E-3</v>
      </c>
      <c r="D207" s="265">
        <v>2.8625954198473282E-3</v>
      </c>
      <c r="E207" s="265">
        <v>1.7123287671232876E-3</v>
      </c>
      <c r="F207" s="265">
        <v>2.1933832937305795E-3</v>
      </c>
      <c r="G207" s="265">
        <v>2.4271844660194173E-3</v>
      </c>
      <c r="H207" s="265">
        <v>1.1534025374855825E-3</v>
      </c>
      <c r="I207" s="265">
        <v>0</v>
      </c>
      <c r="J207" s="265">
        <v>1.7211703958691911E-3</v>
      </c>
      <c r="K207" s="265">
        <v>5.0916496945010179E-4</v>
      </c>
      <c r="L207" s="265">
        <v>4.329004329004329E-3</v>
      </c>
      <c r="M207" s="265">
        <v>5.8038305281485781E-4</v>
      </c>
      <c r="N207" s="265">
        <v>1.2254901960784314E-3</v>
      </c>
      <c r="O207" s="265">
        <v>1.76522506619594E-3</v>
      </c>
      <c r="P207" s="265">
        <v>1.2945745557255502E-3</v>
      </c>
      <c r="Q207" s="265">
        <v>1.0729613733905579E-3</v>
      </c>
      <c r="R207" s="265">
        <v>1.0309278350515464E-3</v>
      </c>
      <c r="S207" s="265">
        <v>1.053740779768177E-3</v>
      </c>
      <c r="T207" s="265">
        <v>2.2779043280182231E-3</v>
      </c>
      <c r="U207" s="265">
        <v>4.2507970244420826E-3</v>
      </c>
      <c r="V207" s="265">
        <v>0</v>
      </c>
      <c r="W207" s="265">
        <v>0</v>
      </c>
      <c r="X207" s="265">
        <v>1.3359061896986788E-3</v>
      </c>
      <c r="Y207" s="258"/>
      <c r="Z207" s="258"/>
      <c r="AA207" s="259">
        <v>3.1926808533606854E-2</v>
      </c>
      <c r="AB207" s="259">
        <v>-0.316529173010626</v>
      </c>
      <c r="AC207" s="259">
        <v>-0.76413397480114209</v>
      </c>
      <c r="AD207" s="265">
        <v>1.4810314054608286E-3</v>
      </c>
      <c r="AE207" s="258"/>
      <c r="AF207" s="258"/>
      <c r="AG207" s="259">
        <v>-0.69523800855727957</v>
      </c>
      <c r="AH207" s="265">
        <v>1.6005294984807004E-3</v>
      </c>
      <c r="AI207" s="258"/>
      <c r="AJ207" s="258"/>
      <c r="AK207" s="259">
        <v>-0.67020024175498816</v>
      </c>
      <c r="AL207" s="265">
        <v>3.384559092572265E-3</v>
      </c>
      <c r="AM207" s="265">
        <v>2.0290211510083618E-3</v>
      </c>
      <c r="AN207" s="265">
        <v>2.9926845488805142E-3</v>
      </c>
      <c r="AO207" s="265">
        <v>3.6628439366851264E-3</v>
      </c>
      <c r="AP207" s="265">
        <v>4.521152535074814E-3</v>
      </c>
      <c r="AQ207" s="265">
        <v>1.4675380581536414E-3</v>
      </c>
      <c r="AR207" s="265">
        <v>1.924967234600262E-3</v>
      </c>
      <c r="AS207" s="265">
        <v>1.1779208327626352E-3</v>
      </c>
      <c r="AT207" s="265">
        <v>2.2274115322435781E-3</v>
      </c>
      <c r="AU207" s="265">
        <v>1.4810314054608286E-3</v>
      </c>
      <c r="AV207" s="259">
        <v>0.89096879033841447</v>
      </c>
      <c r="AW207" s="259">
        <v>-0.15790579342944622</v>
      </c>
      <c r="AX207" s="259">
        <v>-0.4903649658174748</v>
      </c>
      <c r="AY207" s="265">
        <v>1.6230284137220975E-3</v>
      </c>
      <c r="AZ207" s="259">
        <v>-0.66550561002272146</v>
      </c>
      <c r="BA207" s="258"/>
      <c r="BB207" s="258"/>
      <c r="BC207" s="265">
        <v>5.6638347492920203E-3</v>
      </c>
      <c r="BD207" s="265">
        <v>4.8596329169846176E-3</v>
      </c>
      <c r="BE207" s="265">
        <v>4.8530341774588245E-3</v>
      </c>
      <c r="BF207" s="265">
        <v>4.3706012790436094E-3</v>
      </c>
      <c r="BG207" s="265">
        <v>4.8521842588521323E-3</v>
      </c>
      <c r="BL207" s="265">
        <v>3.858875413450937E-3</v>
      </c>
      <c r="BM207" s="265">
        <v>5.3808643013284006E-3</v>
      </c>
      <c r="BN207" s="265">
        <v>3.3196332595637054E-3</v>
      </c>
      <c r="BO207" s="265">
        <v>4.3926661573720398E-3</v>
      </c>
      <c r="BP207" s="265">
        <v>5.6585365853658535E-3</v>
      </c>
      <c r="BQ207" s="265">
        <v>5.6638347492920203E-3</v>
      </c>
      <c r="BR207" s="265">
        <v>1.6005294984807004E-3</v>
      </c>
      <c r="BS207" s="265">
        <v>4.8530341774588245E-3</v>
      </c>
    </row>
    <row r="208" spans="1:71" outlineLevel="1">
      <c r="A208" s="260" t="s">
        <v>956</v>
      </c>
      <c r="B208" s="266">
        <v>2.1482277121374865E-3</v>
      </c>
      <c r="C208" s="266">
        <v>1.9342359767891683E-3</v>
      </c>
      <c r="D208" s="266">
        <v>7.1513706793802142E-3</v>
      </c>
      <c r="E208" s="266">
        <v>2.2271714922048997E-3</v>
      </c>
      <c r="F208" s="266">
        <v>4.3811610076670317E-3</v>
      </c>
      <c r="G208" s="266">
        <v>2.2446689113355782E-3</v>
      </c>
      <c r="H208" s="266">
        <v>3.7267080745341614E-3</v>
      </c>
      <c r="I208" s="266">
        <v>0</v>
      </c>
      <c r="J208" s="266">
        <v>0</v>
      </c>
      <c r="K208" s="266">
        <v>0</v>
      </c>
      <c r="L208" s="266">
        <v>1.6E-2</v>
      </c>
      <c r="M208" s="266">
        <v>0</v>
      </c>
      <c r="N208" s="266">
        <v>0</v>
      </c>
      <c r="O208" s="266">
        <v>0</v>
      </c>
      <c r="P208" s="266">
        <v>2.5608194622279128E-3</v>
      </c>
      <c r="Q208" s="266">
        <v>0</v>
      </c>
      <c r="R208" s="266">
        <v>0</v>
      </c>
      <c r="S208" s="266">
        <v>0</v>
      </c>
      <c r="T208" s="266">
        <v>0</v>
      </c>
      <c r="U208" s="266">
        <v>9.7087378640776691E-3</v>
      </c>
      <c r="V208" s="266">
        <v>0</v>
      </c>
      <c r="W208" s="266">
        <v>0</v>
      </c>
      <c r="X208" s="266">
        <v>1.3157894736842105E-3</v>
      </c>
      <c r="AA208" s="235">
        <v>-0.48618421052631577</v>
      </c>
      <c r="AB208" s="235">
        <v>-0.60088834512347977</v>
      </c>
      <c r="AC208" s="235">
        <v>-0.71296992481203003</v>
      </c>
      <c r="AD208" s="266">
        <v>2.2277917014759119E-3</v>
      </c>
      <c r="AG208" s="235">
        <v>-0.58795401201416242</v>
      </c>
      <c r="AH208" s="266">
        <v>2.4459320288362511E-3</v>
      </c>
      <c r="AK208" s="235">
        <v>-0.54304168718936108</v>
      </c>
      <c r="AL208" s="266">
        <v>4.290034460932555E-3</v>
      </c>
      <c r="AM208" s="266">
        <v>2.0739716557207051E-3</v>
      </c>
      <c r="AN208" s="266">
        <v>3.7068499498030738E-3</v>
      </c>
      <c r="AO208" s="266">
        <v>5.1752408280385321E-3</v>
      </c>
      <c r="AP208" s="266">
        <v>4.925053533190578E-3</v>
      </c>
      <c r="AQ208" s="266">
        <v>2.4979184013322231E-3</v>
      </c>
      <c r="AR208" s="266">
        <v>2.1873860736419978E-3</v>
      </c>
      <c r="AS208" s="266">
        <v>1.8284878405558603E-3</v>
      </c>
      <c r="AT208" s="266">
        <v>3.7936267071320183E-3</v>
      </c>
      <c r="AU208" s="266">
        <v>2.2277917014759119E-3</v>
      </c>
      <c r="AV208" s="235">
        <v>1.0747344461305008</v>
      </c>
      <c r="AW208" s="235">
        <v>0.13730855445707069</v>
      </c>
      <c r="AX208" s="235">
        <v>-0.13421008261675937</v>
      </c>
      <c r="AY208" s="266">
        <v>2.4856693552478058E-3</v>
      </c>
      <c r="AZ208" s="235">
        <v>-0.5347328164611771</v>
      </c>
      <c r="BC208" s="266">
        <v>4.5841519318926003E-3</v>
      </c>
      <c r="BD208" s="266">
        <v>5.4066579130300453E-3</v>
      </c>
      <c r="BE208" s="266">
        <v>5.3526371230494104E-3</v>
      </c>
      <c r="BF208" s="266">
        <v>4.3816942551119769E-3</v>
      </c>
      <c r="BG208" s="266">
        <v>5.3424557828080643E-3</v>
      </c>
      <c r="BL208" s="266">
        <v>4.4785668586052466E-3</v>
      </c>
      <c r="BM208" s="266">
        <v>5.6232427366447986E-3</v>
      </c>
      <c r="BN208" s="266">
        <v>5.9464816650148661E-3</v>
      </c>
      <c r="BO208" s="266">
        <v>5.0269299820466786E-3</v>
      </c>
      <c r="BP208" s="266">
        <v>5.411255411255411E-3</v>
      </c>
      <c r="BQ208" s="266">
        <v>4.5841519318926003E-3</v>
      </c>
      <c r="BR208" s="266">
        <v>2.4459320288362511E-3</v>
      </c>
      <c r="BS208" s="266">
        <v>5.3526371230494104E-3</v>
      </c>
    </row>
    <row r="209" spans="1:71" outlineLevel="1">
      <c r="A209" s="260" t="s">
        <v>957</v>
      </c>
      <c r="B209" s="266">
        <v>0</v>
      </c>
      <c r="C209" s="266">
        <v>0</v>
      </c>
      <c r="D209" s="266">
        <v>0</v>
      </c>
      <c r="E209" s="266">
        <v>0</v>
      </c>
      <c r="F209" s="266">
        <v>0</v>
      </c>
      <c r="G209" s="266">
        <v>0</v>
      </c>
      <c r="H209" s="266">
        <v>0</v>
      </c>
      <c r="I209" s="266">
        <v>0</v>
      </c>
      <c r="J209" s="266">
        <v>0</v>
      </c>
      <c r="K209" s="266">
        <v>0</v>
      </c>
      <c r="L209" s="266">
        <v>0</v>
      </c>
      <c r="M209" s="266">
        <v>0</v>
      </c>
      <c r="N209" s="266">
        <v>0</v>
      </c>
      <c r="O209" s="266">
        <v>0</v>
      </c>
      <c r="P209" s="266">
        <v>0</v>
      </c>
      <c r="Q209" s="266">
        <v>0</v>
      </c>
      <c r="R209" s="266">
        <v>0</v>
      </c>
      <c r="S209" s="266">
        <v>0</v>
      </c>
      <c r="T209" s="266">
        <v>0</v>
      </c>
      <c r="U209" s="266">
        <v>0</v>
      </c>
      <c r="V209" s="266">
        <v>0</v>
      </c>
      <c r="W209" s="266">
        <v>0</v>
      </c>
      <c r="X209" s="266">
        <v>0</v>
      </c>
      <c r="AA209" s="235" t="s">
        <v>61</v>
      </c>
      <c r="AB209" s="235" t="s">
        <v>61</v>
      </c>
      <c r="AC209" s="235">
        <v>-1</v>
      </c>
      <c r="AD209" s="266">
        <v>0</v>
      </c>
      <c r="AG209" s="235">
        <v>-1</v>
      </c>
      <c r="AH209" s="266">
        <v>0</v>
      </c>
      <c r="AK209" s="235">
        <v>-1</v>
      </c>
      <c r="AL209" s="266">
        <v>1.5600624024960999E-3</v>
      </c>
      <c r="AM209" s="266">
        <v>9.6200096200096204E-4</v>
      </c>
      <c r="AN209" s="266">
        <v>7.1787508973438624E-4</v>
      </c>
      <c r="AO209" s="266">
        <v>1.2335526315789473E-3</v>
      </c>
      <c r="AP209" s="266">
        <v>2.3696682464454978E-3</v>
      </c>
      <c r="AQ209" s="266">
        <v>0</v>
      </c>
      <c r="AR209" s="266">
        <v>0</v>
      </c>
      <c r="AS209" s="266">
        <v>0</v>
      </c>
      <c r="AT209" s="266">
        <v>0</v>
      </c>
      <c r="AU209" s="266">
        <v>0</v>
      </c>
      <c r="AV209" s="235" t="s">
        <v>61</v>
      </c>
      <c r="AW209" s="235">
        <v>-1</v>
      </c>
      <c r="AX209" s="235">
        <v>-1</v>
      </c>
      <c r="AY209" s="266">
        <v>0</v>
      </c>
      <c r="AZ209" s="235">
        <v>-1</v>
      </c>
      <c r="BC209" s="266">
        <v>1.3698630136986301E-2</v>
      </c>
      <c r="BD209" s="266">
        <v>2.7643400138217E-3</v>
      </c>
      <c r="BE209" s="266">
        <v>2.0665426741062203E-3</v>
      </c>
      <c r="BF209" s="266">
        <v>2.5553662691652468E-3</v>
      </c>
      <c r="BG209" s="266">
        <v>1.9892884468247895E-3</v>
      </c>
      <c r="BL209" s="266">
        <v>2.0470829068577278E-3</v>
      </c>
      <c r="BM209" s="266">
        <v>5.6179775280898875E-3</v>
      </c>
      <c r="BN209" s="266">
        <v>1.004016064257028E-3</v>
      </c>
      <c r="BO209" s="266">
        <v>4.830917874396135E-3</v>
      </c>
      <c r="BP209" s="266">
        <v>9.433962264150943E-3</v>
      </c>
      <c r="BQ209" s="266">
        <v>1.3698630136986301E-2</v>
      </c>
      <c r="BR209" s="266">
        <v>0</v>
      </c>
      <c r="BS209" s="266">
        <v>2.0665426741062203E-3</v>
      </c>
    </row>
    <row r="210" spans="1:71" outlineLevel="1">
      <c r="A210" s="260" t="s">
        <v>958</v>
      </c>
      <c r="B210" s="266">
        <v>3.0211480362537764E-3</v>
      </c>
      <c r="C210" s="266">
        <v>1.1547344110854503E-3</v>
      </c>
      <c r="D210" s="266">
        <v>1.9099590723055935E-3</v>
      </c>
      <c r="E210" s="266">
        <v>1.8341145302628898E-3</v>
      </c>
      <c r="F210" s="266">
        <v>2.008032128514056E-3</v>
      </c>
      <c r="G210" s="266">
        <v>1.2077294685990338E-3</v>
      </c>
      <c r="H210" s="266">
        <v>1.3140604467805519E-3</v>
      </c>
      <c r="I210" s="266">
        <v>0</v>
      </c>
      <c r="J210" s="266">
        <v>0</v>
      </c>
      <c r="K210" s="266">
        <v>7.7339520494972935E-4</v>
      </c>
      <c r="L210" s="266">
        <v>2.3364485981308409E-3</v>
      </c>
      <c r="M210" s="266">
        <v>9.9700897308075765E-4</v>
      </c>
      <c r="N210" s="266">
        <v>2.1598272138228943E-3</v>
      </c>
      <c r="O210" s="266">
        <v>2.881844380403458E-3</v>
      </c>
      <c r="P210" s="266">
        <v>1.4457831325301205E-3</v>
      </c>
      <c r="Q210" s="266">
        <v>0</v>
      </c>
      <c r="R210" s="266">
        <v>0</v>
      </c>
      <c r="S210" s="266">
        <v>0</v>
      </c>
      <c r="T210" s="266">
        <v>5.9171597633136093E-3</v>
      </c>
      <c r="U210" s="266">
        <v>5.9171597633136093E-3</v>
      </c>
      <c r="V210" s="266">
        <v>0</v>
      </c>
      <c r="W210" s="266">
        <v>0</v>
      </c>
      <c r="X210" s="266">
        <v>1.1976047904191617E-3</v>
      </c>
      <c r="AA210" s="235">
        <v>-0.17165668662674649</v>
      </c>
      <c r="AB210" s="235">
        <v>-0.31051087701315516</v>
      </c>
      <c r="AC210" s="235">
        <v>-0.58083832335329344</v>
      </c>
      <c r="AD210" s="266">
        <v>1.5145778114350624E-3</v>
      </c>
      <c r="AG210" s="235">
        <v>-7.9515335100340812E-3</v>
      </c>
      <c r="AH210" s="266">
        <v>1.2031719989062074E-3</v>
      </c>
      <c r="AK210" s="235">
        <v>-0.60101189037237823</v>
      </c>
      <c r="AL210" s="266">
        <v>1.7513134851138354E-3</v>
      </c>
      <c r="AM210" s="266">
        <v>1.9620667102681491E-3</v>
      </c>
      <c r="AN210" s="266">
        <v>2.167630057803468E-3</v>
      </c>
      <c r="AO210" s="266">
        <v>1.7142857142857142E-3</v>
      </c>
      <c r="AP210" s="266">
        <v>2.90838584585555E-3</v>
      </c>
      <c r="AQ210" s="266">
        <v>9.0356753388378254E-4</v>
      </c>
      <c r="AR210" s="266">
        <v>2.1566248820595766E-3</v>
      </c>
      <c r="AS210" s="266">
        <v>8.2045672090797211E-4</v>
      </c>
      <c r="AT210" s="266">
        <v>1.7152658662092624E-3</v>
      </c>
      <c r="AU210" s="266">
        <v>1.5145778114350624E-3</v>
      </c>
      <c r="AV210" s="235">
        <v>1.0906232132647227</v>
      </c>
      <c r="AW210" s="235">
        <v>-4.6036483921120586E-2</v>
      </c>
      <c r="AX210" s="235">
        <v>-0.13722126929674094</v>
      </c>
      <c r="AY210" s="266">
        <v>1.1653403253752855E-3</v>
      </c>
      <c r="AZ210" s="235">
        <v>-0.6190993747269673</v>
      </c>
      <c r="BC210" s="266">
        <v>2.8571428571428571E-3</v>
      </c>
      <c r="BD210" s="266">
        <v>1.5267175572519084E-3</v>
      </c>
      <c r="BE210" s="266">
        <v>3.0155585338849716E-3</v>
      </c>
      <c r="BF210" s="266">
        <v>1.9880715705765406E-3</v>
      </c>
      <c r="BG210" s="266">
        <v>3.0594340047091287E-3</v>
      </c>
      <c r="BL210" s="266">
        <v>1.0362694300518134E-3</v>
      </c>
      <c r="BM210" s="266">
        <v>3.1847133757961785E-3</v>
      </c>
      <c r="BN210" s="266">
        <v>0</v>
      </c>
      <c r="BO210" s="266">
        <v>0</v>
      </c>
      <c r="BP210" s="266">
        <v>2.5839793281653748E-3</v>
      </c>
      <c r="BQ210" s="266">
        <v>2.8571428571428571E-3</v>
      </c>
      <c r="BR210" s="266">
        <v>1.2031719989062074E-3</v>
      </c>
      <c r="BS210" s="266">
        <v>3.0155585338849716E-3</v>
      </c>
    </row>
    <row r="211" spans="1:71" outlineLevel="1">
      <c r="A211" s="260" t="s">
        <v>959</v>
      </c>
      <c r="B211" s="266">
        <v>4.6224961479198771E-3</v>
      </c>
      <c r="C211" s="266">
        <v>4.0941658137154556E-3</v>
      </c>
      <c r="D211" s="266">
        <v>3.9808917197452229E-3</v>
      </c>
      <c r="E211" s="266">
        <v>2.0891364902506965E-3</v>
      </c>
      <c r="F211" s="266">
        <v>1.4064697609001407E-3</v>
      </c>
      <c r="G211" s="266">
        <v>4.8780487804878049E-3</v>
      </c>
      <c r="H211" s="266">
        <v>8.8573959255978745E-4</v>
      </c>
      <c r="I211" s="266">
        <v>0</v>
      </c>
      <c r="J211" s="266">
        <v>5.1546391752577319E-3</v>
      </c>
      <c r="K211" s="266">
        <v>0</v>
      </c>
      <c r="L211" s="266">
        <v>5.4644808743169399E-3</v>
      </c>
      <c r="M211" s="266">
        <v>0</v>
      </c>
      <c r="N211" s="266">
        <v>0</v>
      </c>
      <c r="O211" s="266">
        <v>2.2471910112359553E-3</v>
      </c>
      <c r="P211" s="266">
        <v>1.4771048744460858E-3</v>
      </c>
      <c r="Q211" s="266">
        <v>2.403846153846154E-3</v>
      </c>
      <c r="R211" s="266">
        <v>2.3474178403755869E-3</v>
      </c>
      <c r="S211" s="266">
        <v>2.331002331002331E-3</v>
      </c>
      <c r="T211" s="266">
        <v>2.3980815347721821E-3</v>
      </c>
      <c r="U211" s="266">
        <v>3.8610038610038611E-3</v>
      </c>
      <c r="V211" s="266">
        <v>0</v>
      </c>
      <c r="W211" s="266">
        <v>0</v>
      </c>
      <c r="X211" s="266">
        <v>1.9543973941368079E-3</v>
      </c>
      <c r="AA211" s="235">
        <v>0.32312703583061886</v>
      </c>
      <c r="AB211" s="235">
        <v>-0.33280090162030873</v>
      </c>
      <c r="AC211" s="235">
        <v>-0.78881011688062852</v>
      </c>
      <c r="AD211" s="266">
        <v>2.1247344081989751E-3</v>
      </c>
      <c r="AG211" s="235">
        <v>-0.68263177629112148</v>
      </c>
      <c r="AH211" s="266">
        <v>2.3999553496679132E-3</v>
      </c>
      <c r="AK211" s="235">
        <v>-0.74562681841387912</v>
      </c>
      <c r="AL211" s="266">
        <v>3.3479268606747361E-3</v>
      </c>
      <c r="AM211" s="266">
        <v>2.3188405797101449E-3</v>
      </c>
      <c r="AN211" s="266">
        <v>2.9338418659234267E-3</v>
      </c>
      <c r="AO211" s="266">
        <v>2.9411764705882353E-3</v>
      </c>
      <c r="AP211" s="266">
        <v>4.7493403693931397E-3</v>
      </c>
      <c r="AQ211" s="266">
        <v>2.7085590465872156E-3</v>
      </c>
      <c r="AR211" s="266">
        <v>1.976284584980237E-3</v>
      </c>
      <c r="AS211" s="266">
        <v>2.1624961383997529E-3</v>
      </c>
      <c r="AT211" s="266">
        <v>3.1714568880079285E-3</v>
      </c>
      <c r="AU211" s="266">
        <v>2.1247344081989751E-3</v>
      </c>
      <c r="AV211" s="235">
        <v>0.4665722780688093</v>
      </c>
      <c r="AW211" s="235">
        <v>9.651414211680831E-2</v>
      </c>
      <c r="AX211" s="235">
        <v>-0.59843012884043612</v>
      </c>
      <c r="AY211" s="266">
        <v>2.4790716056479717E-3</v>
      </c>
      <c r="AZ211" s="235">
        <v>-0.75143003209619286</v>
      </c>
      <c r="BC211" s="266">
        <v>9.2542188350571587E-3</v>
      </c>
      <c r="BD211" s="266">
        <v>6.6948555320648345E-3</v>
      </c>
      <c r="BE211" s="266">
        <v>9.4347813503892573E-3</v>
      </c>
      <c r="BF211" s="266">
        <v>7.8976465013426006E-3</v>
      </c>
      <c r="BG211" s="266">
        <v>9.9733351802472562E-3</v>
      </c>
      <c r="BL211" s="266">
        <v>8.0350620891161424E-3</v>
      </c>
      <c r="BM211" s="266">
        <v>8.8566827697262474E-3</v>
      </c>
      <c r="BN211" s="266">
        <v>8.1037277147487841E-4</v>
      </c>
      <c r="BO211" s="266">
        <v>6.4874884151992582E-3</v>
      </c>
      <c r="BP211" s="266">
        <v>7.048458149779736E-3</v>
      </c>
      <c r="BQ211" s="266">
        <v>9.2542188350571587E-3</v>
      </c>
      <c r="BR211" s="266">
        <v>2.3999553496679132E-3</v>
      </c>
      <c r="BS211" s="266">
        <v>9.4347813503892573E-3</v>
      </c>
    </row>
    <row r="212" spans="1:71" outlineLevel="1">
      <c r="A212" s="260" t="s">
        <v>960</v>
      </c>
      <c r="B212" s="266">
        <v>7.8492935635792783E-4</v>
      </c>
      <c r="C212" s="266">
        <v>9.5602294455066918E-4</v>
      </c>
      <c r="D212" s="266">
        <v>1.1750881316098707E-3</v>
      </c>
      <c r="E212" s="266">
        <v>1.1614401858304297E-3</v>
      </c>
      <c r="F212" s="266">
        <v>9.813542688910696E-4</v>
      </c>
      <c r="G212" s="266">
        <v>2.2727272727272726E-3</v>
      </c>
      <c r="H212" s="266">
        <v>0</v>
      </c>
      <c r="I212" s="266">
        <v>0</v>
      </c>
      <c r="J212" s="266">
        <v>0</v>
      </c>
      <c r="K212" s="266">
        <v>0</v>
      </c>
      <c r="L212" s="266">
        <v>0</v>
      </c>
      <c r="M212" s="266">
        <v>0</v>
      </c>
      <c r="N212" s="266">
        <v>0</v>
      </c>
      <c r="O212" s="266">
        <v>0</v>
      </c>
      <c r="P212" s="266">
        <v>0</v>
      </c>
      <c r="Q212" s="266">
        <v>0</v>
      </c>
      <c r="R212" s="266">
        <v>0</v>
      </c>
      <c r="S212" s="266">
        <v>0</v>
      </c>
      <c r="T212" s="266">
        <v>0</v>
      </c>
      <c r="U212" s="266">
        <v>0</v>
      </c>
      <c r="V212" s="266">
        <v>0</v>
      </c>
      <c r="W212" s="266">
        <v>0</v>
      </c>
      <c r="X212" s="266">
        <v>0</v>
      </c>
      <c r="AA212" s="235" t="s">
        <v>61</v>
      </c>
      <c r="AB212" s="235">
        <v>-1</v>
      </c>
      <c r="AC212" s="235">
        <v>-1</v>
      </c>
      <c r="AD212" s="266">
        <v>5.2410901467505244E-4</v>
      </c>
      <c r="AG212" s="235">
        <v>-0.91142557651991618</v>
      </c>
      <c r="AH212" s="266">
        <v>1.0870549868647523E-3</v>
      </c>
      <c r="AK212" s="235">
        <v>-0.8962088957333092</v>
      </c>
      <c r="AL212" s="266">
        <v>4.6296296296296294E-3</v>
      </c>
      <c r="AM212" s="266">
        <v>3.8314176245210726E-3</v>
      </c>
      <c r="AN212" s="266">
        <v>3.3599328013439733E-3</v>
      </c>
      <c r="AO212" s="266">
        <v>4.2656916514320535E-3</v>
      </c>
      <c r="AP212" s="266">
        <v>4.1478129713423831E-3</v>
      </c>
      <c r="AQ212" s="266">
        <v>1.9092066185829445E-3</v>
      </c>
      <c r="AR212" s="266">
        <v>1.3185654008438818E-3</v>
      </c>
      <c r="AS212" s="266">
        <v>5.4525627044711017E-4</v>
      </c>
      <c r="AT212" s="266">
        <v>1.1753643629525152E-3</v>
      </c>
      <c r="AU212" s="266">
        <v>5.2410901467505244E-4</v>
      </c>
      <c r="AV212" s="235">
        <v>1.1556182416549126</v>
      </c>
      <c r="AW212" s="235">
        <v>-0.60833448612118257</v>
      </c>
      <c r="AX212" s="235">
        <v>-0.8594600040298207</v>
      </c>
      <c r="AY212" s="266">
        <v>1.2046873288796408E-3</v>
      </c>
      <c r="AZ212" s="235">
        <v>-0.89527625034064895</v>
      </c>
      <c r="BC212" s="266">
        <v>5.5555555555555558E-3</v>
      </c>
      <c r="BD212" s="266">
        <v>5.9171597633136093E-3</v>
      </c>
      <c r="BE212" s="266">
        <v>1.0473488981016802E-2</v>
      </c>
      <c r="BF212" s="266">
        <v>8.3632019115890081E-3</v>
      </c>
      <c r="BG212" s="266">
        <v>1.1503477795612628E-2</v>
      </c>
      <c r="BL212" s="266">
        <v>0</v>
      </c>
      <c r="BM212" s="266">
        <v>0</v>
      </c>
      <c r="BN212" s="266">
        <v>5.3475935828877002E-3</v>
      </c>
      <c r="BO212" s="266">
        <v>5.263157894736842E-3</v>
      </c>
      <c r="BP212" s="266">
        <v>1.4354066985645933E-2</v>
      </c>
      <c r="BQ212" s="266">
        <v>5.5555555555555558E-3</v>
      </c>
      <c r="BR212" s="266">
        <v>1.0870549868647523E-3</v>
      </c>
      <c r="BS212" s="266">
        <v>1.0473488981016802E-2</v>
      </c>
    </row>
    <row r="213" spans="1:71" outlineLevel="1">
      <c r="A213" s="260" t="s">
        <v>835</v>
      </c>
      <c r="B213" s="266">
        <v>2.5337837837837839E-3</v>
      </c>
      <c r="C213" s="266">
        <v>0</v>
      </c>
      <c r="D213" s="266">
        <v>2.9282576866764276E-3</v>
      </c>
      <c r="E213" s="266">
        <v>0</v>
      </c>
      <c r="F213" s="266">
        <v>3.3955857385398981E-3</v>
      </c>
      <c r="G213" s="266">
        <v>0</v>
      </c>
      <c r="H213" s="266">
        <v>0</v>
      </c>
      <c r="I213" s="266">
        <v>0</v>
      </c>
      <c r="J213" s="266">
        <v>0</v>
      </c>
      <c r="K213" s="266">
        <v>0</v>
      </c>
      <c r="L213" s="266">
        <v>0</v>
      </c>
      <c r="M213" s="266">
        <v>0</v>
      </c>
      <c r="N213" s="266">
        <v>0</v>
      </c>
      <c r="O213" s="266">
        <v>0</v>
      </c>
      <c r="P213" s="266">
        <v>0</v>
      </c>
      <c r="Q213" s="266">
        <v>0</v>
      </c>
      <c r="R213" s="266">
        <v>0</v>
      </c>
      <c r="S213" s="266">
        <v>0</v>
      </c>
      <c r="T213" s="266">
        <v>0</v>
      </c>
      <c r="U213" s="266">
        <v>0</v>
      </c>
      <c r="V213" s="266">
        <v>0</v>
      </c>
      <c r="W213" s="266">
        <v>0</v>
      </c>
      <c r="X213" s="266">
        <v>0</v>
      </c>
      <c r="AA213" s="235" t="s">
        <v>61</v>
      </c>
      <c r="AB213" s="235">
        <v>-1</v>
      </c>
      <c r="AC213" s="235" t="s">
        <v>61</v>
      </c>
      <c r="AD213" s="266">
        <v>0</v>
      </c>
      <c r="AG213" s="235">
        <v>-1</v>
      </c>
      <c r="AH213" s="266">
        <v>1.0438413361169101E-3</v>
      </c>
      <c r="AK213" s="235">
        <v>0.35462137027899021</v>
      </c>
      <c r="AL213" s="266">
        <v>4.992511233150275E-4</v>
      </c>
      <c r="AM213" s="266">
        <v>7.1428571428571429E-4</v>
      </c>
      <c r="AN213" s="266">
        <v>4.6685340802987864E-4</v>
      </c>
      <c r="AO213" s="266">
        <v>7.641365257259297E-4</v>
      </c>
      <c r="AP213" s="266">
        <v>3.2452480296708392E-3</v>
      </c>
      <c r="AQ213" s="266">
        <v>0</v>
      </c>
      <c r="AR213" s="266">
        <v>0</v>
      </c>
      <c r="AS213" s="266">
        <v>1.0256410256410256E-3</v>
      </c>
      <c r="AT213" s="266">
        <v>2.2123893805309734E-3</v>
      </c>
      <c r="AU213" s="266">
        <v>0</v>
      </c>
      <c r="AV213" s="235">
        <v>1.1570796460176993</v>
      </c>
      <c r="AW213" s="235">
        <v>1.6355948017337441</v>
      </c>
      <c r="AX213" s="235">
        <v>4.9646017699115044</v>
      </c>
      <c r="AY213" s="266">
        <v>1.403777437468096E-3</v>
      </c>
      <c r="AZ213" s="235">
        <v>0.72046962736089859</v>
      </c>
      <c r="BC213" s="266">
        <v>0</v>
      </c>
      <c r="BD213" s="266">
        <v>4.9529470034670627E-4</v>
      </c>
      <c r="BE213" s="266">
        <v>7.7057793345008756E-4</v>
      </c>
      <c r="BF213" s="266">
        <v>3.70919881305638E-4</v>
      </c>
      <c r="BG213" s="266">
        <v>8.159268929503916E-4</v>
      </c>
      <c r="BL213" s="266">
        <v>0</v>
      </c>
      <c r="BM213" s="266">
        <v>0</v>
      </c>
      <c r="BN213" s="266">
        <v>0</v>
      </c>
      <c r="BO213" s="266">
        <v>0</v>
      </c>
      <c r="BP213" s="266">
        <v>1.937984496124031E-3</v>
      </c>
      <c r="BQ213" s="266">
        <v>0</v>
      </c>
      <c r="BR213" s="266">
        <v>1.0438413361169101E-3</v>
      </c>
      <c r="BS213" s="266">
        <v>7.7057793345008756E-4</v>
      </c>
    </row>
    <row r="214" spans="1:71" ht="14.45" customHeight="1" outlineLevel="1">
      <c r="A214" s="253" t="s">
        <v>845</v>
      </c>
      <c r="B214" s="253"/>
      <c r="C214" s="253"/>
      <c r="D214" s="253"/>
      <c r="E214" s="253"/>
      <c r="F214" s="253"/>
      <c r="G214" s="253"/>
      <c r="H214" s="253"/>
      <c r="I214" s="253"/>
      <c r="J214" s="253"/>
      <c r="K214" s="253"/>
      <c r="L214" s="253"/>
      <c r="M214" s="253"/>
      <c r="N214" s="253"/>
      <c r="O214" s="253"/>
      <c r="P214" s="253"/>
      <c r="Q214" s="253"/>
      <c r="R214" s="253"/>
      <c r="S214" s="253"/>
      <c r="T214" s="253"/>
      <c r="U214" s="253"/>
      <c r="V214" s="253"/>
      <c r="W214" s="253"/>
      <c r="X214" s="253"/>
      <c r="Y214" s="253"/>
      <c r="Z214" s="253"/>
      <c r="AA214" s="253"/>
      <c r="AB214" s="253"/>
      <c r="AC214" s="253"/>
      <c r="AD214" s="253"/>
      <c r="AE214" s="253"/>
      <c r="AF214" s="253"/>
      <c r="AG214" s="253"/>
      <c r="AH214" s="253"/>
      <c r="AI214" s="253"/>
      <c r="AJ214" s="253"/>
      <c r="AK214" s="253"/>
      <c r="AL214" s="253"/>
      <c r="AM214" s="253"/>
      <c r="AN214" s="253"/>
      <c r="AO214" s="253"/>
      <c r="AP214" s="253"/>
      <c r="AQ214" s="253"/>
      <c r="AR214" s="253"/>
      <c r="AS214" s="253"/>
      <c r="AT214" s="253"/>
      <c r="AU214" s="253"/>
      <c r="AV214" s="253"/>
      <c r="AW214" s="253"/>
      <c r="AX214" s="253"/>
      <c r="AY214" s="253"/>
      <c r="AZ214" s="253"/>
    </row>
    <row r="215" spans="1:71" outlineLevel="1">
      <c r="A215" s="254" t="s">
        <v>821</v>
      </c>
      <c r="B215" s="255">
        <v>66053</v>
      </c>
      <c r="C215" s="255">
        <v>71106</v>
      </c>
      <c r="D215" s="255">
        <v>68573</v>
      </c>
      <c r="E215" s="255">
        <v>71108</v>
      </c>
      <c r="F215" s="255">
        <v>69691</v>
      </c>
      <c r="G215" s="255">
        <v>69062</v>
      </c>
      <c r="H215" s="255">
        <v>70630</v>
      </c>
      <c r="I215" s="255">
        <v>10551</v>
      </c>
      <c r="J215" s="255">
        <v>10737</v>
      </c>
      <c r="K215" s="255">
        <v>11291</v>
      </c>
      <c r="L215" s="255">
        <v>13687</v>
      </c>
      <c r="M215" s="255">
        <v>12213</v>
      </c>
      <c r="N215" s="255">
        <v>11730</v>
      </c>
      <c r="O215" s="255">
        <v>11387</v>
      </c>
      <c r="P215" s="255">
        <v>81596</v>
      </c>
      <c r="Q215" s="255">
        <v>11190</v>
      </c>
      <c r="R215" s="255">
        <v>12281</v>
      </c>
      <c r="S215" s="255">
        <v>11272</v>
      </c>
      <c r="T215" s="255">
        <v>10669</v>
      </c>
      <c r="U215" s="255">
        <v>10916</v>
      </c>
      <c r="V215" s="255">
        <v>10882</v>
      </c>
      <c r="W215" s="255">
        <v>11535</v>
      </c>
      <c r="X215" s="255">
        <v>78745</v>
      </c>
      <c r="Y215" s="254"/>
      <c r="Z215" s="254"/>
      <c r="AA215" s="256">
        <v>-3.4940438256777284E-2</v>
      </c>
      <c r="AB215" s="256">
        <v>0.10943804275658264</v>
      </c>
      <c r="AC215" s="256">
        <v>0.17945299862201192</v>
      </c>
      <c r="AD215" s="255">
        <v>329600</v>
      </c>
      <c r="AE215" s="254"/>
      <c r="AF215" s="254"/>
      <c r="AG215" s="256">
        <v>6.940767274048687E-2</v>
      </c>
      <c r="AH215" s="255">
        <v>1467296</v>
      </c>
      <c r="AI215" s="254"/>
      <c r="AJ215" s="254"/>
      <c r="AK215" s="256">
        <v>6.5873996540785296E-2</v>
      </c>
      <c r="AL215" s="255">
        <v>371631</v>
      </c>
      <c r="AM215" s="255">
        <v>371024</v>
      </c>
      <c r="AN215" s="255">
        <v>260897</v>
      </c>
      <c r="AO215" s="255">
        <v>315128</v>
      </c>
      <c r="AP215" s="255">
        <v>236341</v>
      </c>
      <c r="AQ215" s="255">
        <v>305845</v>
      </c>
      <c r="AR215" s="255">
        <v>276810</v>
      </c>
      <c r="AS215" s="255">
        <v>256941</v>
      </c>
      <c r="AT215" s="255">
        <v>298100</v>
      </c>
      <c r="AU215" s="255">
        <v>329600</v>
      </c>
      <c r="AV215" s="256">
        <v>0.16018852577050757</v>
      </c>
      <c r="AW215" s="256">
        <v>-4.0996117541970412E-3</v>
      </c>
      <c r="AX215" s="256">
        <v>-0.1458477196340412</v>
      </c>
      <c r="AY215" s="255">
        <v>1137696</v>
      </c>
      <c r="AZ215" s="256">
        <v>6.4854619736897545E-2</v>
      </c>
      <c r="BC215" s="255">
        <v>66764</v>
      </c>
      <c r="BD215" s="255">
        <v>308208</v>
      </c>
      <c r="BE215" s="255">
        <v>1376613</v>
      </c>
      <c r="BF215" s="255">
        <v>349001</v>
      </c>
      <c r="BG215" s="255">
        <v>1068405</v>
      </c>
      <c r="BL215" s="255">
        <v>70220</v>
      </c>
      <c r="BM215" s="255">
        <v>77660</v>
      </c>
      <c r="BN215" s="255">
        <v>75009</v>
      </c>
      <c r="BO215" s="255">
        <v>67376</v>
      </c>
      <c r="BP215" s="255">
        <v>61865</v>
      </c>
      <c r="BQ215" s="255">
        <v>66764</v>
      </c>
      <c r="BR215" s="255">
        <v>1467296</v>
      </c>
      <c r="BS215" s="255">
        <v>1376613</v>
      </c>
    </row>
    <row r="216" spans="1:71" outlineLevel="1">
      <c r="A216" s="258" t="s">
        <v>822</v>
      </c>
      <c r="B216" s="257">
        <v>7216</v>
      </c>
      <c r="C216" s="257">
        <v>7052</v>
      </c>
      <c r="D216" s="257">
        <v>6156</v>
      </c>
      <c r="E216" s="257">
        <v>6346</v>
      </c>
      <c r="F216" s="257">
        <v>7485</v>
      </c>
      <c r="G216" s="257">
        <v>7775</v>
      </c>
      <c r="H216" s="257">
        <v>8271</v>
      </c>
      <c r="I216" s="257">
        <v>1199</v>
      </c>
      <c r="J216" s="257">
        <v>1113</v>
      </c>
      <c r="K216" s="257">
        <v>1396</v>
      </c>
      <c r="L216" s="257">
        <v>2338</v>
      </c>
      <c r="M216" s="257">
        <v>1412</v>
      </c>
      <c r="N216" s="257">
        <v>1318</v>
      </c>
      <c r="O216" s="257">
        <v>1090</v>
      </c>
      <c r="P216" s="257">
        <v>9866</v>
      </c>
      <c r="Q216" s="257">
        <v>1015</v>
      </c>
      <c r="R216" s="257">
        <v>1379</v>
      </c>
      <c r="S216" s="257">
        <v>1304</v>
      </c>
      <c r="T216" s="257">
        <v>1293</v>
      </c>
      <c r="U216" s="257">
        <v>1302</v>
      </c>
      <c r="V216" s="257">
        <v>1270</v>
      </c>
      <c r="W216" s="257">
        <v>1084</v>
      </c>
      <c r="X216" s="257">
        <v>8647</v>
      </c>
      <c r="AA216" s="281">
        <v>-0.12355564565173327</v>
      </c>
      <c r="AB216" s="281">
        <v>0.14973324247511099</v>
      </c>
      <c r="AC216" s="281">
        <v>-0.29995142487046633</v>
      </c>
      <c r="AD216" s="257">
        <v>37837</v>
      </c>
      <c r="AG216" s="281">
        <v>-0.36859407592824367</v>
      </c>
      <c r="AH216" s="257">
        <v>151882</v>
      </c>
      <c r="AK216" s="281">
        <v>-0.38611708405412837</v>
      </c>
      <c r="AL216" s="257">
        <v>85826</v>
      </c>
      <c r="AM216" s="257">
        <v>85234</v>
      </c>
      <c r="AN216" s="257">
        <v>78187</v>
      </c>
      <c r="AO216" s="257">
        <v>112720</v>
      </c>
      <c r="AP216" s="257">
        <v>46697</v>
      </c>
      <c r="AQ216" s="257">
        <v>30672</v>
      </c>
      <c r="AR216" s="257">
        <v>26870</v>
      </c>
      <c r="AS216" s="257">
        <v>27546</v>
      </c>
      <c r="AT216" s="257">
        <v>28957</v>
      </c>
      <c r="AU216" s="257">
        <v>37837</v>
      </c>
      <c r="AV216" s="281">
        <v>5.122340811733106E-2</v>
      </c>
      <c r="AW216" s="281">
        <v>-0.53082519159416064</v>
      </c>
      <c r="AX216" s="281">
        <v>-0.38298779058617971</v>
      </c>
      <c r="AY216" s="257">
        <v>114045</v>
      </c>
      <c r="AZ216" s="281">
        <v>-0.39171782576925329</v>
      </c>
      <c r="BC216" s="257">
        <v>12352</v>
      </c>
      <c r="BD216" s="257">
        <v>59925</v>
      </c>
      <c r="BE216" s="257">
        <v>247412</v>
      </c>
      <c r="BF216" s="257">
        <v>46931</v>
      </c>
      <c r="BG216" s="257">
        <v>187487</v>
      </c>
      <c r="BL216" s="257">
        <v>11699</v>
      </c>
      <c r="BM216" s="257">
        <v>14808</v>
      </c>
      <c r="BN216" s="257">
        <v>14500</v>
      </c>
      <c r="BO216" s="257">
        <v>12761</v>
      </c>
      <c r="BP216" s="257">
        <v>12969</v>
      </c>
      <c r="BQ216" s="257">
        <v>12352</v>
      </c>
      <c r="BR216" s="257">
        <v>151882</v>
      </c>
      <c r="BS216" s="257">
        <v>247412</v>
      </c>
    </row>
    <row r="217" spans="1:71" outlineLevel="1">
      <c r="A217" s="260" t="s">
        <v>950</v>
      </c>
      <c r="B217" s="234">
        <v>7216</v>
      </c>
      <c r="C217" s="234">
        <v>7052</v>
      </c>
      <c r="D217" s="234">
        <v>6156</v>
      </c>
      <c r="E217" s="234">
        <v>6346</v>
      </c>
      <c r="F217" s="234">
        <v>7485</v>
      </c>
      <c r="G217" s="234">
        <v>7775</v>
      </c>
      <c r="H217" s="234">
        <v>8271</v>
      </c>
      <c r="I217" s="234">
        <v>1199</v>
      </c>
      <c r="J217" s="234">
        <v>1113</v>
      </c>
      <c r="K217" s="234">
        <v>1396</v>
      </c>
      <c r="L217" s="234">
        <v>2338</v>
      </c>
      <c r="M217" s="234">
        <v>1412</v>
      </c>
      <c r="N217" s="234">
        <v>1318</v>
      </c>
      <c r="O217" s="234">
        <v>1090</v>
      </c>
      <c r="P217" s="234">
        <v>9866</v>
      </c>
      <c r="Q217" s="234">
        <v>1015</v>
      </c>
      <c r="R217" s="234">
        <v>1379</v>
      </c>
      <c r="S217" s="234">
        <v>1304</v>
      </c>
      <c r="T217" s="234">
        <v>1293</v>
      </c>
      <c r="U217" s="234">
        <v>1302</v>
      </c>
      <c r="V217" s="234">
        <v>1270</v>
      </c>
      <c r="W217" s="234">
        <v>1084</v>
      </c>
      <c r="X217" s="234">
        <v>8647</v>
      </c>
      <c r="AA217" s="247">
        <v>-0.12355564565173327</v>
      </c>
      <c r="AB217" s="247">
        <v>0.14973324247511099</v>
      </c>
      <c r="AC217" s="247">
        <v>-0.29995142487046633</v>
      </c>
      <c r="AD217" s="234">
        <v>37837</v>
      </c>
      <c r="AG217" s="247">
        <v>-0.36859407592824367</v>
      </c>
      <c r="AH217" s="234">
        <v>151882</v>
      </c>
      <c r="AK217" s="247">
        <v>-0.38611708405412837</v>
      </c>
      <c r="AL217" s="234">
        <v>85826</v>
      </c>
      <c r="AM217" s="234">
        <v>85234</v>
      </c>
      <c r="AN217" s="234">
        <v>78187</v>
      </c>
      <c r="AO217" s="234">
        <v>112720</v>
      </c>
      <c r="AP217" s="234">
        <v>46697</v>
      </c>
      <c r="AQ217" s="234">
        <v>30672</v>
      </c>
      <c r="AR217" s="234">
        <v>26870</v>
      </c>
      <c r="AS217" s="234">
        <v>27546</v>
      </c>
      <c r="AT217" s="234">
        <v>28957</v>
      </c>
      <c r="AU217" s="234">
        <v>37837</v>
      </c>
      <c r="AV217" s="247">
        <v>5.122340811733106E-2</v>
      </c>
      <c r="AW217" s="247">
        <v>-0.53082519159416064</v>
      </c>
      <c r="AX217" s="247">
        <v>-0.38298779058617971</v>
      </c>
      <c r="AY217" s="234">
        <v>114045</v>
      </c>
      <c r="AZ217" s="247">
        <v>-0.39171782576925329</v>
      </c>
      <c r="BC217" s="234">
        <v>12352</v>
      </c>
      <c r="BD217" s="234">
        <v>59925</v>
      </c>
      <c r="BE217" s="234">
        <v>247412</v>
      </c>
      <c r="BF217" s="234">
        <v>46931</v>
      </c>
      <c r="BG217" s="234">
        <v>187487</v>
      </c>
      <c r="BL217" s="234">
        <v>11699</v>
      </c>
      <c r="BM217" s="234">
        <v>14808</v>
      </c>
      <c r="BN217" s="234">
        <v>14500</v>
      </c>
      <c r="BO217" s="234">
        <v>12761</v>
      </c>
      <c r="BP217" s="234">
        <v>12969</v>
      </c>
      <c r="BQ217" s="234">
        <v>12352</v>
      </c>
      <c r="BR217" s="234">
        <v>151882</v>
      </c>
      <c r="BS217" s="234">
        <v>247412</v>
      </c>
    </row>
    <row r="218" spans="1:71" outlineLevel="1">
      <c r="A218" s="258" t="s">
        <v>824</v>
      </c>
      <c r="B218" s="257">
        <v>27172</v>
      </c>
      <c r="C218" s="257">
        <v>28410</v>
      </c>
      <c r="D218" s="257">
        <v>29555</v>
      </c>
      <c r="E218" s="257">
        <v>30223</v>
      </c>
      <c r="F218" s="257">
        <v>26637</v>
      </c>
      <c r="G218" s="257">
        <v>26019</v>
      </c>
      <c r="H218" s="257">
        <v>26628</v>
      </c>
      <c r="I218" s="257">
        <v>3967</v>
      </c>
      <c r="J218" s="257">
        <v>4183</v>
      </c>
      <c r="K218" s="257">
        <v>4571</v>
      </c>
      <c r="L218" s="257">
        <v>6517</v>
      </c>
      <c r="M218" s="257">
        <v>5541</v>
      </c>
      <c r="N218" s="257">
        <v>5371</v>
      </c>
      <c r="O218" s="257">
        <v>4790</v>
      </c>
      <c r="P218" s="257">
        <v>34940</v>
      </c>
      <c r="Q218" s="257">
        <v>4808</v>
      </c>
      <c r="R218" s="257">
        <v>5146</v>
      </c>
      <c r="S218" s="257">
        <v>4602</v>
      </c>
      <c r="T218" s="257">
        <v>4005</v>
      </c>
      <c r="U218" s="257">
        <v>4098</v>
      </c>
      <c r="V218" s="257">
        <v>4065</v>
      </c>
      <c r="W218" s="257">
        <v>4416</v>
      </c>
      <c r="X218" s="257">
        <v>31140</v>
      </c>
      <c r="AA218" s="281">
        <v>-0.1087578706353749</v>
      </c>
      <c r="AB218" s="281">
        <v>8.5093037842358443E-2</v>
      </c>
      <c r="AC218" s="281">
        <v>0.37023673325706241</v>
      </c>
      <c r="AD218" s="257">
        <v>129141</v>
      </c>
      <c r="AG218" s="281">
        <v>0.30577350859453989</v>
      </c>
      <c r="AH218" s="257">
        <v>623577</v>
      </c>
      <c r="AK218" s="281">
        <v>0.11355223049024188</v>
      </c>
      <c r="AL218" s="257">
        <v>120905</v>
      </c>
      <c r="AM218" s="257">
        <v>108471</v>
      </c>
      <c r="AN218" s="257">
        <v>89800</v>
      </c>
      <c r="AO218" s="257">
        <v>114708</v>
      </c>
      <c r="AP218" s="257">
        <v>121043</v>
      </c>
      <c r="AQ218" s="257">
        <v>138354</v>
      </c>
      <c r="AR218" s="257">
        <v>119974</v>
      </c>
      <c r="AS218" s="257">
        <v>112823</v>
      </c>
      <c r="AT218" s="257">
        <v>123285</v>
      </c>
      <c r="AU218" s="257">
        <v>129141</v>
      </c>
      <c r="AV218" s="281">
        <v>9.2729319376368302E-2</v>
      </c>
      <c r="AW218" s="281">
        <v>6.5007483170963942E-2</v>
      </c>
      <c r="AX218" s="281">
        <v>4.4159869908783733E-2</v>
      </c>
      <c r="AY218" s="257">
        <v>494436</v>
      </c>
      <c r="AZ218" s="281">
        <v>7.2322263163944411E-2</v>
      </c>
      <c r="BC218" s="257">
        <v>22726</v>
      </c>
      <c r="BD218" s="257">
        <v>98900</v>
      </c>
      <c r="BE218" s="257">
        <v>559989</v>
      </c>
      <c r="BF218" s="257">
        <v>118071</v>
      </c>
      <c r="BG218" s="257">
        <v>461089</v>
      </c>
      <c r="BL218" s="257">
        <v>29205</v>
      </c>
      <c r="BM218" s="257">
        <v>27217</v>
      </c>
      <c r="BN218" s="257">
        <v>23892</v>
      </c>
      <c r="BO218" s="257">
        <v>21159</v>
      </c>
      <c r="BP218" s="257">
        <v>19251</v>
      </c>
      <c r="BQ218" s="257">
        <v>22726</v>
      </c>
      <c r="BR218" s="257">
        <v>623577</v>
      </c>
      <c r="BS218" s="257">
        <v>559989</v>
      </c>
    </row>
    <row r="219" spans="1:71" outlineLevel="1">
      <c r="A219" s="260" t="s">
        <v>951</v>
      </c>
      <c r="B219" s="234">
        <v>22446</v>
      </c>
      <c r="C219" s="234">
        <v>23870</v>
      </c>
      <c r="D219" s="234">
        <v>25062</v>
      </c>
      <c r="E219" s="234">
        <v>24964</v>
      </c>
      <c r="F219" s="234">
        <v>23720</v>
      </c>
      <c r="G219" s="234">
        <v>23125</v>
      </c>
      <c r="H219" s="234">
        <v>24561</v>
      </c>
      <c r="I219" s="234">
        <v>3713</v>
      </c>
      <c r="J219" s="234">
        <v>3917</v>
      </c>
      <c r="K219" s="234">
        <v>4211</v>
      </c>
      <c r="L219" s="234">
        <v>5198</v>
      </c>
      <c r="M219" s="234">
        <v>5051</v>
      </c>
      <c r="N219" s="234">
        <v>4980</v>
      </c>
      <c r="O219" s="234">
        <v>4441</v>
      </c>
      <c r="P219" s="234">
        <v>31511</v>
      </c>
      <c r="Q219" s="234">
        <v>4472</v>
      </c>
      <c r="R219" s="234">
        <v>4687</v>
      </c>
      <c r="S219" s="234">
        <v>4173</v>
      </c>
      <c r="T219" s="234">
        <v>3606</v>
      </c>
      <c r="U219" s="234">
        <v>3658</v>
      </c>
      <c r="V219" s="234">
        <v>3662</v>
      </c>
      <c r="W219" s="234">
        <v>3707</v>
      </c>
      <c r="X219" s="234">
        <v>27965</v>
      </c>
      <c r="AA219" s="247">
        <v>-0.11253213163657139</v>
      </c>
      <c r="AB219" s="247">
        <v>0.12275982515218886</v>
      </c>
      <c r="AC219" s="247">
        <v>0.5469078437880297</v>
      </c>
      <c r="AD219" s="234">
        <v>116337</v>
      </c>
      <c r="AG219" s="247">
        <v>0.50945868798007066</v>
      </c>
      <c r="AH219" s="234">
        <v>529356</v>
      </c>
      <c r="AK219" s="247">
        <v>0.19173326729552675</v>
      </c>
      <c r="AL219" s="234">
        <v>98748</v>
      </c>
      <c r="AM219" s="234">
        <v>87197</v>
      </c>
      <c r="AN219" s="234">
        <v>68024</v>
      </c>
      <c r="AO219" s="234">
        <v>87072</v>
      </c>
      <c r="AP219" s="234">
        <v>93077</v>
      </c>
      <c r="AQ219" s="234">
        <v>116967</v>
      </c>
      <c r="AR219" s="234">
        <v>102155</v>
      </c>
      <c r="AS219" s="234">
        <v>89853</v>
      </c>
      <c r="AT219" s="234">
        <v>104044</v>
      </c>
      <c r="AU219" s="234">
        <v>116337</v>
      </c>
      <c r="AV219" s="247">
        <v>0.15793573948560424</v>
      </c>
      <c r="AW219" s="247">
        <v>0.12011820862260847</v>
      </c>
      <c r="AX219" s="247">
        <v>0.10877372465019119</v>
      </c>
      <c r="AY219" s="234">
        <v>413019</v>
      </c>
      <c r="AZ219" s="247">
        <v>0.12503064409808284</v>
      </c>
      <c r="BC219" s="234">
        <v>18078</v>
      </c>
      <c r="BD219" s="234">
        <v>77072</v>
      </c>
      <c r="BE219" s="234">
        <v>444190</v>
      </c>
      <c r="BF219" s="234">
        <v>93837</v>
      </c>
      <c r="BG219" s="234">
        <v>367118</v>
      </c>
      <c r="BL219" s="234">
        <v>24105</v>
      </c>
      <c r="BM219" s="234">
        <v>21041</v>
      </c>
      <c r="BN219" s="234">
        <v>18313</v>
      </c>
      <c r="BO219" s="234">
        <v>16274</v>
      </c>
      <c r="BP219" s="234">
        <v>15317</v>
      </c>
      <c r="BQ219" s="234">
        <v>18078</v>
      </c>
      <c r="BR219" s="234">
        <v>529356</v>
      </c>
      <c r="BS219" s="234">
        <v>444190</v>
      </c>
    </row>
    <row r="220" spans="1:71" outlineLevel="1">
      <c r="A220" s="260" t="s">
        <v>952</v>
      </c>
      <c r="B220" s="234">
        <v>4726</v>
      </c>
      <c r="C220" s="234">
        <v>4540</v>
      </c>
      <c r="D220" s="234">
        <v>4493</v>
      </c>
      <c r="E220" s="234">
        <v>5259</v>
      </c>
      <c r="F220" s="234">
        <v>2917</v>
      </c>
      <c r="G220" s="234">
        <v>2894</v>
      </c>
      <c r="H220" s="234">
        <v>2067</v>
      </c>
      <c r="I220" s="234">
        <v>254</v>
      </c>
      <c r="J220" s="234">
        <v>266</v>
      </c>
      <c r="K220" s="234">
        <v>360</v>
      </c>
      <c r="L220" s="234">
        <v>1319</v>
      </c>
      <c r="M220" s="234">
        <v>490</v>
      </c>
      <c r="N220" s="234">
        <v>391</v>
      </c>
      <c r="O220" s="234">
        <v>349</v>
      </c>
      <c r="P220" s="234">
        <v>3429</v>
      </c>
      <c r="Q220" s="234">
        <v>336</v>
      </c>
      <c r="R220" s="234">
        <v>459</v>
      </c>
      <c r="S220" s="234">
        <v>429</v>
      </c>
      <c r="T220" s="234">
        <v>399</v>
      </c>
      <c r="U220" s="234">
        <v>440</v>
      </c>
      <c r="V220" s="234">
        <v>403</v>
      </c>
      <c r="W220" s="234">
        <v>709</v>
      </c>
      <c r="X220" s="234">
        <v>3175</v>
      </c>
      <c r="AA220" s="247">
        <v>-7.407407407407407E-2</v>
      </c>
      <c r="AB220" s="247">
        <v>-0.16240725474031326</v>
      </c>
      <c r="AC220" s="247">
        <v>-0.31691049913941483</v>
      </c>
      <c r="AD220" s="234">
        <v>12804</v>
      </c>
      <c r="AG220" s="247">
        <v>-0.41341396371632766</v>
      </c>
      <c r="AH220" s="234">
        <v>94221</v>
      </c>
      <c r="AK220" s="247">
        <v>-0.18634012383526632</v>
      </c>
      <c r="AL220" s="234">
        <v>22157</v>
      </c>
      <c r="AM220" s="234">
        <v>21274</v>
      </c>
      <c r="AN220" s="234">
        <v>21776</v>
      </c>
      <c r="AO220" s="234">
        <v>27636</v>
      </c>
      <c r="AP220" s="234">
        <v>27966</v>
      </c>
      <c r="AQ220" s="234">
        <v>21387</v>
      </c>
      <c r="AR220" s="234">
        <v>17819</v>
      </c>
      <c r="AS220" s="234">
        <v>22970</v>
      </c>
      <c r="AT220" s="234">
        <v>19241</v>
      </c>
      <c r="AU220" s="234">
        <v>12804</v>
      </c>
      <c r="AV220" s="247">
        <v>-0.16234218545929469</v>
      </c>
      <c r="AW220" s="247">
        <v>-0.15879443670246196</v>
      </c>
      <c r="AX220" s="247">
        <v>-0.20603284641412889</v>
      </c>
      <c r="AY220" s="234">
        <v>81417</v>
      </c>
      <c r="AZ220" s="247">
        <v>-0.13359440678507195</v>
      </c>
      <c r="BC220" s="234">
        <v>4648</v>
      </c>
      <c r="BD220" s="234">
        <v>21828</v>
      </c>
      <c r="BE220" s="234">
        <v>115799</v>
      </c>
      <c r="BF220" s="234">
        <v>24234</v>
      </c>
      <c r="BG220" s="234">
        <v>93971</v>
      </c>
      <c r="BL220" s="234">
        <v>5100</v>
      </c>
      <c r="BM220" s="234">
        <v>6176</v>
      </c>
      <c r="BN220" s="234">
        <v>5579</v>
      </c>
      <c r="BO220" s="234">
        <v>4885</v>
      </c>
      <c r="BP220" s="234">
        <v>3934</v>
      </c>
      <c r="BQ220" s="234">
        <v>4648</v>
      </c>
      <c r="BR220" s="234">
        <v>94221</v>
      </c>
      <c r="BS220" s="234">
        <v>115799</v>
      </c>
    </row>
    <row r="221" spans="1:71" outlineLevel="1">
      <c r="A221" s="258" t="s">
        <v>827</v>
      </c>
      <c r="B221" s="257">
        <v>28635</v>
      </c>
      <c r="C221" s="257">
        <v>32426</v>
      </c>
      <c r="D221" s="257">
        <v>30120</v>
      </c>
      <c r="E221" s="257">
        <v>31574</v>
      </c>
      <c r="F221" s="257">
        <v>32032</v>
      </c>
      <c r="G221" s="257">
        <v>32373</v>
      </c>
      <c r="H221" s="257">
        <v>32995</v>
      </c>
      <c r="I221" s="257">
        <v>5045</v>
      </c>
      <c r="J221" s="257">
        <v>5077</v>
      </c>
      <c r="K221" s="257">
        <v>4915</v>
      </c>
      <c r="L221" s="257">
        <v>4344</v>
      </c>
      <c r="M221" s="257">
        <v>4842</v>
      </c>
      <c r="N221" s="257">
        <v>4613</v>
      </c>
      <c r="O221" s="257">
        <v>5103</v>
      </c>
      <c r="P221" s="257">
        <v>33939</v>
      </c>
      <c r="Q221" s="257">
        <v>5040</v>
      </c>
      <c r="R221" s="257">
        <v>5326</v>
      </c>
      <c r="S221" s="257">
        <v>4940</v>
      </c>
      <c r="T221" s="257">
        <v>4973</v>
      </c>
      <c r="U221" s="257">
        <v>5074</v>
      </c>
      <c r="V221" s="257">
        <v>5146</v>
      </c>
      <c r="W221" s="257">
        <v>5559</v>
      </c>
      <c r="X221" s="257">
        <v>36058</v>
      </c>
      <c r="AA221" s="247">
        <v>6.243554612687463E-2</v>
      </c>
      <c r="AB221" s="247">
        <v>0.13526490196541441</v>
      </c>
      <c r="AC221" s="247">
        <v>0.21427849806364718</v>
      </c>
      <c r="AD221" s="257">
        <v>149515</v>
      </c>
      <c r="AG221" s="247">
        <v>7.0671555218194682E-2</v>
      </c>
      <c r="AH221" s="257">
        <v>621644</v>
      </c>
      <c r="AK221" s="247">
        <v>0.2147344519719474</v>
      </c>
      <c r="AL221" s="257">
        <v>155502</v>
      </c>
      <c r="AM221" s="257">
        <v>168746</v>
      </c>
      <c r="AN221" s="257">
        <v>84914</v>
      </c>
      <c r="AO221" s="257">
        <v>77819</v>
      </c>
      <c r="AP221" s="257">
        <v>60020</v>
      </c>
      <c r="AQ221" s="257">
        <v>120042</v>
      </c>
      <c r="AR221" s="257">
        <v>116962</v>
      </c>
      <c r="AS221" s="257">
        <v>102146</v>
      </c>
      <c r="AT221" s="257">
        <v>132979</v>
      </c>
      <c r="AU221" s="257">
        <v>149515</v>
      </c>
      <c r="AV221" s="247">
        <v>0.30185225069997856</v>
      </c>
      <c r="AW221" s="247">
        <v>0.20050871691167749</v>
      </c>
      <c r="AX221" s="247">
        <v>-0.22694717994628466</v>
      </c>
      <c r="AY221" s="257">
        <v>472129</v>
      </c>
      <c r="AZ221" s="247">
        <v>0.26879902823650181</v>
      </c>
      <c r="BC221" s="257">
        <v>29695</v>
      </c>
      <c r="BD221" s="257">
        <v>139646</v>
      </c>
      <c r="BE221" s="257">
        <v>511753</v>
      </c>
      <c r="BF221" s="257">
        <v>172018</v>
      </c>
      <c r="BG221" s="257">
        <v>372107</v>
      </c>
      <c r="BL221" s="257">
        <v>26046</v>
      </c>
      <c r="BM221" s="257">
        <v>32669</v>
      </c>
      <c r="BN221" s="257">
        <v>34006</v>
      </c>
      <c r="BO221" s="257">
        <v>31453</v>
      </c>
      <c r="BP221" s="257">
        <v>27861</v>
      </c>
      <c r="BQ221" s="257">
        <v>29695</v>
      </c>
      <c r="BR221" s="257">
        <v>621644</v>
      </c>
      <c r="BS221" s="257">
        <v>511753</v>
      </c>
    </row>
    <row r="222" spans="1:71" outlineLevel="1">
      <c r="A222" s="260" t="s">
        <v>953</v>
      </c>
      <c r="B222" s="234">
        <v>8749</v>
      </c>
      <c r="C222" s="234">
        <v>8911</v>
      </c>
      <c r="D222" s="234">
        <v>7014</v>
      </c>
      <c r="E222" s="234">
        <v>8506</v>
      </c>
      <c r="F222" s="234">
        <v>9471</v>
      </c>
      <c r="G222" s="234">
        <v>10496</v>
      </c>
      <c r="H222" s="234">
        <v>9914</v>
      </c>
      <c r="I222" s="234">
        <v>1409</v>
      </c>
      <c r="J222" s="234">
        <v>1531</v>
      </c>
      <c r="K222" s="234">
        <v>1640</v>
      </c>
      <c r="L222" s="234">
        <v>1473</v>
      </c>
      <c r="M222" s="234">
        <v>1683</v>
      </c>
      <c r="N222" s="234">
        <v>1533</v>
      </c>
      <c r="O222" s="234">
        <v>1568</v>
      </c>
      <c r="P222" s="234">
        <v>10837</v>
      </c>
      <c r="Q222" s="234">
        <v>1576</v>
      </c>
      <c r="R222" s="234">
        <v>1872</v>
      </c>
      <c r="S222" s="234">
        <v>1605</v>
      </c>
      <c r="T222" s="234">
        <v>1602</v>
      </c>
      <c r="U222" s="234">
        <v>1641</v>
      </c>
      <c r="V222" s="234">
        <v>1693</v>
      </c>
      <c r="W222" s="234">
        <v>1736</v>
      </c>
      <c r="X222" s="234">
        <v>11725</v>
      </c>
      <c r="AA222" s="247">
        <v>8.1941496724185603E-2</v>
      </c>
      <c r="AB222" s="247">
        <v>0.26931716690573504</v>
      </c>
      <c r="AC222" s="247">
        <v>-6.9148936170212782E-2</v>
      </c>
      <c r="AD222" s="234">
        <v>47200</v>
      </c>
      <c r="AG222" s="247">
        <v>-0.20201524962383133</v>
      </c>
      <c r="AH222" s="234">
        <v>177841</v>
      </c>
      <c r="AK222" s="247">
        <v>-0.22246123039659327</v>
      </c>
      <c r="AL222" s="234">
        <v>90341</v>
      </c>
      <c r="AM222" s="234">
        <v>112027</v>
      </c>
      <c r="AN222" s="234">
        <v>53257</v>
      </c>
      <c r="AO222" s="234">
        <v>35377</v>
      </c>
      <c r="AP222" s="234">
        <v>27593</v>
      </c>
      <c r="AQ222" s="234">
        <v>31176</v>
      </c>
      <c r="AR222" s="234">
        <v>34299</v>
      </c>
      <c r="AS222" s="234">
        <v>29641</v>
      </c>
      <c r="AT222" s="234">
        <v>35525</v>
      </c>
      <c r="AU222" s="234">
        <v>47200</v>
      </c>
      <c r="AV222" s="247">
        <v>0.19850882223946553</v>
      </c>
      <c r="AW222" s="247">
        <v>-0.31304703041495152</v>
      </c>
      <c r="AX222" s="247">
        <v>-0.68863120436836622</v>
      </c>
      <c r="AY222" s="234">
        <v>130641</v>
      </c>
      <c r="AZ222" s="247">
        <v>-0.22959298005590478</v>
      </c>
      <c r="BC222" s="234">
        <v>12596</v>
      </c>
      <c r="BD222" s="234">
        <v>59149</v>
      </c>
      <c r="BE222" s="234">
        <v>228723</v>
      </c>
      <c r="BF222" s="234">
        <v>114093</v>
      </c>
      <c r="BG222" s="234">
        <v>169574</v>
      </c>
      <c r="BL222" s="234">
        <v>9812</v>
      </c>
      <c r="BM222" s="234">
        <v>14514</v>
      </c>
      <c r="BN222" s="234">
        <v>15787</v>
      </c>
      <c r="BO222" s="234">
        <v>12820</v>
      </c>
      <c r="BP222" s="234">
        <v>9916</v>
      </c>
      <c r="BQ222" s="234">
        <v>12596</v>
      </c>
      <c r="BR222" s="234">
        <v>177841</v>
      </c>
      <c r="BS222" s="234">
        <v>228723</v>
      </c>
    </row>
    <row r="223" spans="1:71" outlineLevel="1">
      <c r="A223" s="260" t="s">
        <v>954</v>
      </c>
      <c r="B223" s="234">
        <v>18858</v>
      </c>
      <c r="C223" s="234">
        <v>22719</v>
      </c>
      <c r="D223" s="234">
        <v>22102</v>
      </c>
      <c r="E223" s="234">
        <v>22203</v>
      </c>
      <c r="F223" s="234">
        <v>21971</v>
      </c>
      <c r="G223" s="234">
        <v>21308</v>
      </c>
      <c r="H223" s="234">
        <v>22559</v>
      </c>
      <c r="I223" s="234">
        <v>3563</v>
      </c>
      <c r="J223" s="234">
        <v>3488</v>
      </c>
      <c r="K223" s="234">
        <v>3206</v>
      </c>
      <c r="L223" s="234">
        <v>2726</v>
      </c>
      <c r="M223" s="234">
        <v>3086</v>
      </c>
      <c r="N223" s="234">
        <v>2988</v>
      </c>
      <c r="O223" s="234">
        <v>3450</v>
      </c>
      <c r="P223" s="234">
        <v>22507</v>
      </c>
      <c r="Q223" s="234">
        <v>3396</v>
      </c>
      <c r="R223" s="234">
        <v>3369</v>
      </c>
      <c r="S223" s="234">
        <v>3248</v>
      </c>
      <c r="T223" s="234">
        <v>3297</v>
      </c>
      <c r="U223" s="234">
        <v>3349</v>
      </c>
      <c r="V223" s="234">
        <v>3397</v>
      </c>
      <c r="W223" s="234">
        <v>3730</v>
      </c>
      <c r="X223" s="234">
        <v>23786</v>
      </c>
      <c r="AA223" s="247">
        <v>5.6826765006442459E-2</v>
      </c>
      <c r="AB223" s="247">
        <v>9.2184334230630105E-2</v>
      </c>
      <c r="AC223" s="247">
        <v>0.49334505273731799</v>
      </c>
      <c r="AD223" s="234">
        <v>99830</v>
      </c>
      <c r="AG223" s="247">
        <v>0.30756535862105094</v>
      </c>
      <c r="AH223" s="234">
        <v>426349</v>
      </c>
      <c r="AK223" s="247">
        <v>0.61960857310003714</v>
      </c>
      <c r="AL223" s="234">
        <v>61584</v>
      </c>
      <c r="AM223" s="234">
        <v>53542</v>
      </c>
      <c r="AN223" s="234">
        <v>29088</v>
      </c>
      <c r="AO223" s="234">
        <v>38483</v>
      </c>
      <c r="AP223" s="234">
        <v>29191</v>
      </c>
      <c r="AQ223" s="234">
        <v>85487</v>
      </c>
      <c r="AR223" s="234">
        <v>78771</v>
      </c>
      <c r="AS223" s="234">
        <v>68566</v>
      </c>
      <c r="AT223" s="234">
        <v>93695</v>
      </c>
      <c r="AU223" s="234">
        <v>99830</v>
      </c>
      <c r="AV223" s="247">
        <v>0.36649359740979492</v>
      </c>
      <c r="AW223" s="247">
        <v>0.68549533181025013</v>
      </c>
      <c r="AX223" s="247">
        <v>0.74478584729981367</v>
      </c>
      <c r="AY223" s="234">
        <v>326519</v>
      </c>
      <c r="AZ223" s="247">
        <v>0.74708123321240927</v>
      </c>
      <c r="BC223" s="234">
        <v>15928</v>
      </c>
      <c r="BD223" s="234">
        <v>76348</v>
      </c>
      <c r="BE223" s="234">
        <v>263242</v>
      </c>
      <c r="BF223" s="234">
        <v>53700</v>
      </c>
      <c r="BG223" s="234">
        <v>186894</v>
      </c>
      <c r="BL223" s="234">
        <v>15282</v>
      </c>
      <c r="BM223" s="234">
        <v>17323</v>
      </c>
      <c r="BN223" s="234">
        <v>17445</v>
      </c>
      <c r="BO223" s="234">
        <v>17701</v>
      </c>
      <c r="BP223" s="234">
        <v>17030</v>
      </c>
      <c r="BQ223" s="234">
        <v>15928</v>
      </c>
      <c r="BR223" s="234">
        <v>426349</v>
      </c>
      <c r="BS223" s="234">
        <v>263242</v>
      </c>
    </row>
    <row r="224" spans="1:71" outlineLevel="1">
      <c r="A224" s="260" t="s">
        <v>955</v>
      </c>
      <c r="B224" s="234">
        <v>1028</v>
      </c>
      <c r="C224" s="234">
        <v>796</v>
      </c>
      <c r="D224" s="234">
        <v>1004</v>
      </c>
      <c r="E224" s="234">
        <v>865</v>
      </c>
      <c r="F224" s="234">
        <v>590</v>
      </c>
      <c r="G224" s="234">
        <v>569</v>
      </c>
      <c r="H224" s="234">
        <v>522</v>
      </c>
      <c r="I224" s="234">
        <v>73</v>
      </c>
      <c r="J224" s="234">
        <v>58</v>
      </c>
      <c r="K224" s="234">
        <v>69</v>
      </c>
      <c r="L224" s="234">
        <v>145</v>
      </c>
      <c r="M224" s="234">
        <v>73</v>
      </c>
      <c r="N224" s="234">
        <v>92</v>
      </c>
      <c r="O224" s="234">
        <v>85</v>
      </c>
      <c r="P224" s="234">
        <v>595</v>
      </c>
      <c r="Q224" s="234">
        <v>68</v>
      </c>
      <c r="R224" s="234">
        <v>85</v>
      </c>
      <c r="S224" s="234">
        <v>87</v>
      </c>
      <c r="T224" s="234">
        <v>74</v>
      </c>
      <c r="U224" s="234">
        <v>84</v>
      </c>
      <c r="V224" s="234">
        <v>56</v>
      </c>
      <c r="W224" s="234">
        <v>93</v>
      </c>
      <c r="X224" s="234">
        <v>547</v>
      </c>
      <c r="AA224" s="247">
        <v>-8.0672268907563072E-2</v>
      </c>
      <c r="AB224" s="247">
        <v>-0.26687887418328027</v>
      </c>
      <c r="AC224" s="247">
        <v>-0.53287788215200682</v>
      </c>
      <c r="AD224" s="234">
        <v>2485</v>
      </c>
      <c r="AG224" s="247">
        <v>-0.40106049650518194</v>
      </c>
      <c r="AH224" s="234">
        <v>17454</v>
      </c>
      <c r="AK224" s="247">
        <v>-0.11795027289266224</v>
      </c>
      <c r="AL224" s="234">
        <v>3577</v>
      </c>
      <c r="AM224" s="234">
        <v>3177</v>
      </c>
      <c r="AN224" s="234">
        <v>2569</v>
      </c>
      <c r="AO224" s="234">
        <v>3959</v>
      </c>
      <c r="AP224" s="234">
        <v>3236</v>
      </c>
      <c r="AQ224" s="234">
        <v>3379</v>
      </c>
      <c r="AR224" s="234">
        <v>3892</v>
      </c>
      <c r="AS224" s="234">
        <v>3939</v>
      </c>
      <c r="AT224" s="234">
        <v>3759</v>
      </c>
      <c r="AU224" s="234">
        <v>2485</v>
      </c>
      <c r="AV224" s="247">
        <v>-4.5696877380045686E-2</v>
      </c>
      <c r="AW224" s="247">
        <v>8.4535487593768055E-2</v>
      </c>
      <c r="AX224" s="247">
        <v>-0.11029585798816566</v>
      </c>
      <c r="AY224" s="234">
        <v>14969</v>
      </c>
      <c r="AZ224" s="247">
        <v>-4.2841613913933152E-2</v>
      </c>
      <c r="BC224" s="234">
        <v>1171</v>
      </c>
      <c r="BD224" s="234">
        <v>4149</v>
      </c>
      <c r="BE224" s="234">
        <v>19788</v>
      </c>
      <c r="BF224" s="234">
        <v>4225</v>
      </c>
      <c r="BG224" s="234">
        <v>15639</v>
      </c>
      <c r="BL224" s="234">
        <v>952</v>
      </c>
      <c r="BM224" s="234">
        <v>832</v>
      </c>
      <c r="BN224" s="234">
        <v>774</v>
      </c>
      <c r="BO224" s="234">
        <v>932</v>
      </c>
      <c r="BP224" s="234">
        <v>915</v>
      </c>
      <c r="BQ224" s="234">
        <v>1171</v>
      </c>
      <c r="BR224" s="234">
        <v>17454</v>
      </c>
      <c r="BS224" s="234">
        <v>19788</v>
      </c>
    </row>
    <row r="225" spans="1:71" outlineLevel="1">
      <c r="A225" s="262" t="s">
        <v>831</v>
      </c>
      <c r="B225" s="257">
        <v>3030</v>
      </c>
      <c r="C225" s="257">
        <v>3218</v>
      </c>
      <c r="D225" s="257">
        <v>2742</v>
      </c>
      <c r="E225" s="257">
        <v>2965</v>
      </c>
      <c r="F225" s="257">
        <v>3537</v>
      </c>
      <c r="G225" s="257">
        <v>2895</v>
      </c>
      <c r="H225" s="257">
        <v>2736</v>
      </c>
      <c r="I225" s="257">
        <v>340</v>
      </c>
      <c r="J225" s="257">
        <v>364</v>
      </c>
      <c r="K225" s="257">
        <v>409</v>
      </c>
      <c r="L225" s="257">
        <v>488</v>
      </c>
      <c r="M225" s="257">
        <v>418</v>
      </c>
      <c r="N225" s="257">
        <v>428</v>
      </c>
      <c r="O225" s="257">
        <v>404</v>
      </c>
      <c r="P225" s="257">
        <v>2851</v>
      </c>
      <c r="Q225" s="257">
        <v>327</v>
      </c>
      <c r="R225" s="257">
        <v>430</v>
      </c>
      <c r="S225" s="257">
        <v>426</v>
      </c>
      <c r="T225" s="257">
        <v>398</v>
      </c>
      <c r="U225" s="257">
        <v>442</v>
      </c>
      <c r="V225" s="257">
        <v>401</v>
      </c>
      <c r="W225" s="257">
        <v>476</v>
      </c>
      <c r="X225" s="257">
        <v>2900</v>
      </c>
      <c r="AA225" s="281">
        <v>1.7186951946685403E-2</v>
      </c>
      <c r="AB225" s="281">
        <v>-3.2284975390005854E-2</v>
      </c>
      <c r="AC225" s="281">
        <v>0.45655449522852831</v>
      </c>
      <c r="AD225" s="257">
        <v>13107</v>
      </c>
      <c r="AG225" s="281">
        <v>0.3461024956352059</v>
      </c>
      <c r="AH225" s="257">
        <v>70193</v>
      </c>
      <c r="AK225" s="281">
        <v>0.22161889347186681</v>
      </c>
      <c r="AL225" s="257">
        <v>9398</v>
      </c>
      <c r="AM225" s="257">
        <v>8573</v>
      </c>
      <c r="AN225" s="257">
        <v>7996</v>
      </c>
      <c r="AO225" s="257">
        <v>9881</v>
      </c>
      <c r="AP225" s="257">
        <v>8581</v>
      </c>
      <c r="AQ225" s="257">
        <v>16777</v>
      </c>
      <c r="AR225" s="257">
        <v>13004</v>
      </c>
      <c r="AS225" s="257">
        <v>14426</v>
      </c>
      <c r="AT225" s="257">
        <v>12879</v>
      </c>
      <c r="AU225" s="257">
        <v>13107</v>
      </c>
      <c r="AV225" s="281">
        <v>-0.10723693331484818</v>
      </c>
      <c r="AW225" s="281">
        <v>0.16241707658287829</v>
      </c>
      <c r="AX225" s="281">
        <v>7.4952007344962768E-2</v>
      </c>
      <c r="AY225" s="257">
        <v>57086</v>
      </c>
      <c r="AZ225" s="281">
        <v>0.19621977285109593</v>
      </c>
      <c r="BC225" s="257">
        <v>1991</v>
      </c>
      <c r="BD225" s="257">
        <v>9737</v>
      </c>
      <c r="BE225" s="257">
        <v>57459</v>
      </c>
      <c r="BF225" s="257">
        <v>11981</v>
      </c>
      <c r="BG225" s="257">
        <v>47722</v>
      </c>
      <c r="BL225" s="257">
        <v>3270</v>
      </c>
      <c r="BM225" s="257">
        <v>2966</v>
      </c>
      <c r="BN225" s="257">
        <v>2611</v>
      </c>
      <c r="BO225" s="257">
        <v>2003</v>
      </c>
      <c r="BP225" s="257">
        <v>1784</v>
      </c>
      <c r="BQ225" s="257">
        <v>1991</v>
      </c>
      <c r="BR225" s="257">
        <v>70193</v>
      </c>
      <c r="BS225" s="257">
        <v>57459</v>
      </c>
    </row>
    <row r="226" spans="1:71" outlineLevel="1">
      <c r="A226" s="260" t="s">
        <v>956</v>
      </c>
      <c r="B226" s="234">
        <v>294</v>
      </c>
      <c r="C226" s="234">
        <v>314</v>
      </c>
      <c r="D226" s="234">
        <v>262</v>
      </c>
      <c r="E226" s="234">
        <v>271</v>
      </c>
      <c r="F226" s="234">
        <v>305</v>
      </c>
      <c r="G226" s="234">
        <v>332</v>
      </c>
      <c r="H226" s="234">
        <v>328</v>
      </c>
      <c r="I226" s="234">
        <v>36</v>
      </c>
      <c r="J226" s="234">
        <v>33</v>
      </c>
      <c r="K226" s="234">
        <v>56</v>
      </c>
      <c r="L226" s="234">
        <v>72</v>
      </c>
      <c r="M226" s="234">
        <v>41</v>
      </c>
      <c r="N226" s="234">
        <v>48</v>
      </c>
      <c r="O226" s="234">
        <v>24</v>
      </c>
      <c r="P226" s="234">
        <v>310</v>
      </c>
      <c r="Q226" s="234">
        <v>45</v>
      </c>
      <c r="R226" s="234">
        <v>67</v>
      </c>
      <c r="S226" s="234">
        <v>59</v>
      </c>
      <c r="T226" s="234">
        <v>45</v>
      </c>
      <c r="U226" s="234">
        <v>48</v>
      </c>
      <c r="V226" s="234">
        <v>23</v>
      </c>
      <c r="W226" s="234">
        <v>40</v>
      </c>
      <c r="X226" s="234">
        <v>327</v>
      </c>
      <c r="AA226" s="247">
        <v>5.4838709677419439E-2</v>
      </c>
      <c r="AB226" s="247">
        <v>8.2781456953642474E-2</v>
      </c>
      <c r="AC226" s="247">
        <v>-0.6079136690647482</v>
      </c>
      <c r="AD226" s="234">
        <v>1400</v>
      </c>
      <c r="AG226" s="247">
        <v>-0.62406015037593987</v>
      </c>
      <c r="AH226" s="234">
        <v>6857</v>
      </c>
      <c r="AK226" s="247">
        <v>-0.68586219534542792</v>
      </c>
      <c r="AL226" s="234">
        <v>4008</v>
      </c>
      <c r="AM226" s="234">
        <v>3860</v>
      </c>
      <c r="AN226" s="234">
        <v>3591</v>
      </c>
      <c r="AO226" s="234">
        <v>4095</v>
      </c>
      <c r="AP226" s="234">
        <v>4013</v>
      </c>
      <c r="AQ226" s="234">
        <v>1509</v>
      </c>
      <c r="AR226" s="234">
        <v>1273</v>
      </c>
      <c r="AS226" s="234">
        <v>1429</v>
      </c>
      <c r="AT226" s="234">
        <v>1246</v>
      </c>
      <c r="AU226" s="234">
        <v>1400</v>
      </c>
      <c r="AV226" s="247">
        <v>-0.12806158152554237</v>
      </c>
      <c r="AW226" s="247">
        <v>-0.580788964589116</v>
      </c>
      <c r="AX226" s="247">
        <v>-0.70326268159085492</v>
      </c>
      <c r="AY226" s="234">
        <v>5457</v>
      </c>
      <c r="AZ226" s="247">
        <v>-0.6985749005744587</v>
      </c>
      <c r="BC226" s="234">
        <v>834</v>
      </c>
      <c r="BD226" s="234">
        <v>3724</v>
      </c>
      <c r="BE226" s="234">
        <v>21828</v>
      </c>
      <c r="BF226" s="234">
        <v>4199</v>
      </c>
      <c r="BG226" s="234">
        <v>18104</v>
      </c>
      <c r="BL226" s="234">
        <v>921</v>
      </c>
      <c r="BM226" s="234">
        <v>975</v>
      </c>
      <c r="BN226" s="234">
        <v>894</v>
      </c>
      <c r="BO226" s="234">
        <v>825</v>
      </c>
      <c r="BP226" s="234">
        <v>774</v>
      </c>
      <c r="BQ226" s="234">
        <v>834</v>
      </c>
      <c r="BR226" s="234">
        <v>6857</v>
      </c>
      <c r="BS226" s="234">
        <v>21828</v>
      </c>
    </row>
    <row r="227" spans="1:71" outlineLevel="1">
      <c r="A227" s="260" t="s">
        <v>957</v>
      </c>
      <c r="B227" s="234">
        <v>5</v>
      </c>
      <c r="C227" s="234">
        <v>11</v>
      </c>
      <c r="D227" s="234">
        <v>11</v>
      </c>
      <c r="E227" s="234">
        <v>20</v>
      </c>
      <c r="F227" s="234">
        <v>5</v>
      </c>
      <c r="G227" s="234">
        <v>17</v>
      </c>
      <c r="H227" s="234">
        <v>7</v>
      </c>
      <c r="I227" s="234">
        <v>1</v>
      </c>
      <c r="J227" s="234">
        <v>1</v>
      </c>
      <c r="K227" s="234">
        <v>10</v>
      </c>
      <c r="L227" s="234">
        <v>4</v>
      </c>
      <c r="M227" s="234">
        <v>0</v>
      </c>
      <c r="N227" s="234">
        <v>1</v>
      </c>
      <c r="O227" s="234">
        <v>2</v>
      </c>
      <c r="P227" s="234">
        <v>19</v>
      </c>
      <c r="Q227" s="234">
        <v>1</v>
      </c>
      <c r="R227" s="234">
        <v>0</v>
      </c>
      <c r="S227" s="234">
        <v>3</v>
      </c>
      <c r="T227" s="234">
        <v>3</v>
      </c>
      <c r="U227" s="234">
        <v>0</v>
      </c>
      <c r="V227" s="234">
        <v>4</v>
      </c>
      <c r="W227" s="234">
        <v>2</v>
      </c>
      <c r="X227" s="234">
        <v>13</v>
      </c>
      <c r="AA227" s="247">
        <v>-0.31578947368421051</v>
      </c>
      <c r="AB227" s="247">
        <v>9.473684210526323E-2</v>
      </c>
      <c r="AC227" s="247">
        <v>-0.5357142857142857</v>
      </c>
      <c r="AD227" s="234">
        <v>59</v>
      </c>
      <c r="AG227" s="247">
        <v>-0.85609756097560974</v>
      </c>
      <c r="AH227" s="234">
        <v>235</v>
      </c>
      <c r="AK227" s="247">
        <v>-0.93658931462493256</v>
      </c>
      <c r="AL227" s="234">
        <v>535</v>
      </c>
      <c r="AM227" s="234">
        <v>505</v>
      </c>
      <c r="AN227" s="234">
        <v>353</v>
      </c>
      <c r="AO227" s="234">
        <v>434</v>
      </c>
      <c r="AP227" s="234">
        <v>110</v>
      </c>
      <c r="AQ227" s="234">
        <v>8</v>
      </c>
      <c r="AR227" s="234">
        <v>25</v>
      </c>
      <c r="AS227" s="234">
        <v>96</v>
      </c>
      <c r="AT227" s="234">
        <v>47</v>
      </c>
      <c r="AU227" s="234">
        <v>59</v>
      </c>
      <c r="AV227" s="247">
        <v>-0.51041666666666674</v>
      </c>
      <c r="AW227" s="247">
        <v>-0.81800580832526615</v>
      </c>
      <c r="AX227" s="247">
        <v>-0.92667706708268327</v>
      </c>
      <c r="AY227" s="234">
        <v>176</v>
      </c>
      <c r="AZ227" s="247">
        <v>-0.94660194174757284</v>
      </c>
      <c r="BC227" s="234">
        <v>28</v>
      </c>
      <c r="BD227" s="234">
        <v>410</v>
      </c>
      <c r="BE227" s="234">
        <v>3706</v>
      </c>
      <c r="BF227" s="234">
        <v>641</v>
      </c>
      <c r="BG227" s="234">
        <v>3296</v>
      </c>
      <c r="BL227" s="234">
        <v>242</v>
      </c>
      <c r="BM227" s="234">
        <v>67</v>
      </c>
      <c r="BN227" s="234">
        <v>258</v>
      </c>
      <c r="BO227" s="234">
        <v>59</v>
      </c>
      <c r="BP227" s="234">
        <v>36</v>
      </c>
      <c r="BQ227" s="234">
        <v>28</v>
      </c>
      <c r="BR227" s="234">
        <v>235</v>
      </c>
      <c r="BS227" s="234">
        <v>3706</v>
      </c>
    </row>
    <row r="228" spans="1:71" outlineLevel="1">
      <c r="A228" s="260" t="s">
        <v>958</v>
      </c>
      <c r="B228" s="234">
        <v>344</v>
      </c>
      <c r="C228" s="234">
        <v>330</v>
      </c>
      <c r="D228" s="234">
        <v>378</v>
      </c>
      <c r="E228" s="234">
        <v>519</v>
      </c>
      <c r="F228" s="234">
        <v>838</v>
      </c>
      <c r="G228" s="234">
        <v>461</v>
      </c>
      <c r="H228" s="234">
        <v>405</v>
      </c>
      <c r="I228" s="234">
        <v>39</v>
      </c>
      <c r="J228" s="234">
        <v>43</v>
      </c>
      <c r="K228" s="234">
        <v>56</v>
      </c>
      <c r="L228" s="234">
        <v>82</v>
      </c>
      <c r="M228" s="234">
        <v>101</v>
      </c>
      <c r="N228" s="234">
        <v>99</v>
      </c>
      <c r="O228" s="234">
        <v>53</v>
      </c>
      <c r="P228" s="234">
        <v>473</v>
      </c>
      <c r="Q228" s="234">
        <v>35</v>
      </c>
      <c r="R228" s="234">
        <v>60</v>
      </c>
      <c r="S228" s="234">
        <v>79</v>
      </c>
      <c r="T228" s="234">
        <v>49</v>
      </c>
      <c r="U228" s="234">
        <v>42</v>
      </c>
      <c r="V228" s="234">
        <v>47</v>
      </c>
      <c r="W228" s="234">
        <v>53</v>
      </c>
      <c r="X228" s="234">
        <v>365</v>
      </c>
      <c r="AA228" s="247">
        <v>-0.22832980972515859</v>
      </c>
      <c r="AB228" s="247">
        <v>-0.22091782283884742</v>
      </c>
      <c r="AC228" s="247">
        <v>0.66666666666666674</v>
      </c>
      <c r="AD228" s="234">
        <v>2275</v>
      </c>
      <c r="AG228" s="247">
        <v>0.58868715083798873</v>
      </c>
      <c r="AH228" s="234">
        <v>9546</v>
      </c>
      <c r="AK228" s="247">
        <v>-0.16555944055944061</v>
      </c>
      <c r="AL228" s="234">
        <v>912</v>
      </c>
      <c r="AM228" s="234">
        <v>896</v>
      </c>
      <c r="AN228" s="234">
        <v>902</v>
      </c>
      <c r="AO228" s="234">
        <v>981</v>
      </c>
      <c r="AP228" s="234">
        <v>1062</v>
      </c>
      <c r="AQ228" s="234">
        <v>2161</v>
      </c>
      <c r="AR228" s="234">
        <v>1357</v>
      </c>
      <c r="AS228" s="234">
        <v>2027</v>
      </c>
      <c r="AT228" s="234">
        <v>1726</v>
      </c>
      <c r="AU228" s="234">
        <v>2275</v>
      </c>
      <c r="AV228" s="247">
        <v>-0.14849531327084364</v>
      </c>
      <c r="AW228" s="247">
        <v>0.3408428821130316</v>
      </c>
      <c r="AX228" s="247">
        <v>-0.24298245614035086</v>
      </c>
      <c r="AY228" s="234">
        <v>7271</v>
      </c>
      <c r="AZ228" s="247">
        <v>-0.27348121502797762</v>
      </c>
      <c r="BC228" s="234">
        <v>219</v>
      </c>
      <c r="BD228" s="234">
        <v>1432</v>
      </c>
      <c r="BE228" s="234">
        <v>11440</v>
      </c>
      <c r="BF228" s="234">
        <v>2280</v>
      </c>
      <c r="BG228" s="234">
        <v>10008</v>
      </c>
      <c r="BL228" s="234">
        <v>976</v>
      </c>
      <c r="BM228" s="234">
        <v>587</v>
      </c>
      <c r="BN228" s="234">
        <v>427</v>
      </c>
      <c r="BO228" s="234">
        <v>274</v>
      </c>
      <c r="BP228" s="234">
        <v>259</v>
      </c>
      <c r="BQ228" s="234">
        <v>219</v>
      </c>
      <c r="BR228" s="234">
        <v>9546</v>
      </c>
      <c r="BS228" s="234">
        <v>11440</v>
      </c>
    </row>
    <row r="229" spans="1:71" outlineLevel="1">
      <c r="A229" s="260" t="s">
        <v>959</v>
      </c>
      <c r="B229" s="234">
        <v>570</v>
      </c>
      <c r="C229" s="234">
        <v>805</v>
      </c>
      <c r="D229" s="234">
        <v>438</v>
      </c>
      <c r="E229" s="234">
        <v>437</v>
      </c>
      <c r="F229" s="234">
        <v>519</v>
      </c>
      <c r="G229" s="234">
        <v>461</v>
      </c>
      <c r="H229" s="234">
        <v>454</v>
      </c>
      <c r="I229" s="234">
        <v>63</v>
      </c>
      <c r="J229" s="234">
        <v>76</v>
      </c>
      <c r="K229" s="234">
        <v>71</v>
      </c>
      <c r="L229" s="234">
        <v>63</v>
      </c>
      <c r="M229" s="234">
        <v>40</v>
      </c>
      <c r="N229" s="234">
        <v>54</v>
      </c>
      <c r="O229" s="234">
        <v>89</v>
      </c>
      <c r="P229" s="234">
        <v>456</v>
      </c>
      <c r="Q229" s="234">
        <v>46</v>
      </c>
      <c r="R229" s="234">
        <v>83</v>
      </c>
      <c r="S229" s="234">
        <v>91</v>
      </c>
      <c r="T229" s="234">
        <v>75</v>
      </c>
      <c r="U229" s="234">
        <v>88</v>
      </c>
      <c r="V229" s="234">
        <v>79</v>
      </c>
      <c r="W229" s="234">
        <v>85</v>
      </c>
      <c r="X229" s="234">
        <v>547</v>
      </c>
      <c r="AA229" s="247">
        <v>0.19956140350877183</v>
      </c>
      <c r="AB229" s="247">
        <v>5.7004830917874338E-2</v>
      </c>
      <c r="AC229" s="247">
        <v>-0.32049689440993789</v>
      </c>
      <c r="AD229" s="234">
        <v>2134</v>
      </c>
      <c r="AG229" s="247">
        <v>-0.42526259089684892</v>
      </c>
      <c r="AH229" s="234">
        <v>13713</v>
      </c>
      <c r="AK229" s="247">
        <v>-0.21085342694366116</v>
      </c>
      <c r="AL229" s="234">
        <v>3557</v>
      </c>
      <c r="AM229" s="234">
        <v>2812</v>
      </c>
      <c r="AN229" s="234">
        <v>2514</v>
      </c>
      <c r="AO229" s="234">
        <v>3577</v>
      </c>
      <c r="AP229" s="234">
        <v>2821</v>
      </c>
      <c r="AQ229" s="234">
        <v>3668</v>
      </c>
      <c r="AR229" s="234">
        <v>2901</v>
      </c>
      <c r="AS229" s="234">
        <v>2592</v>
      </c>
      <c r="AT229" s="234">
        <v>2418</v>
      </c>
      <c r="AU229" s="234">
        <v>2134</v>
      </c>
      <c r="AV229" s="247">
        <v>-6.712962962962965E-2</v>
      </c>
      <c r="AW229" s="247">
        <v>-0.20857540299484489</v>
      </c>
      <c r="AX229" s="247">
        <v>-0.43199436222692034</v>
      </c>
      <c r="AY229" s="234">
        <v>11579</v>
      </c>
      <c r="AZ229" s="247">
        <v>-0.15259074941451989</v>
      </c>
      <c r="BC229" s="234">
        <v>805</v>
      </c>
      <c r="BD229" s="234">
        <v>3713</v>
      </c>
      <c r="BE229" s="234">
        <v>17377</v>
      </c>
      <c r="BF229" s="234">
        <v>4257</v>
      </c>
      <c r="BG229" s="234">
        <v>13664</v>
      </c>
      <c r="BL229" s="234">
        <v>963</v>
      </c>
      <c r="BM229" s="234">
        <v>1215</v>
      </c>
      <c r="BN229" s="234">
        <v>944</v>
      </c>
      <c r="BO229" s="234">
        <v>723</v>
      </c>
      <c r="BP229" s="234">
        <v>605</v>
      </c>
      <c r="BQ229" s="234">
        <v>805</v>
      </c>
      <c r="BR229" s="234">
        <v>13713</v>
      </c>
      <c r="BS229" s="234">
        <v>17377</v>
      </c>
    </row>
    <row r="230" spans="1:71" outlineLevel="1">
      <c r="A230" s="260" t="s">
        <v>960</v>
      </c>
      <c r="B230" s="234">
        <v>1679</v>
      </c>
      <c r="C230" s="234">
        <v>1651</v>
      </c>
      <c r="D230" s="234">
        <v>1581</v>
      </c>
      <c r="E230" s="234">
        <v>1649</v>
      </c>
      <c r="F230" s="234">
        <v>1789</v>
      </c>
      <c r="G230" s="234">
        <v>1563</v>
      </c>
      <c r="H230" s="234">
        <v>1497</v>
      </c>
      <c r="I230" s="234">
        <v>186</v>
      </c>
      <c r="J230" s="234">
        <v>203</v>
      </c>
      <c r="K230" s="234">
        <v>205</v>
      </c>
      <c r="L230" s="234">
        <v>243</v>
      </c>
      <c r="M230" s="234">
        <v>229</v>
      </c>
      <c r="N230" s="234">
        <v>216</v>
      </c>
      <c r="O230" s="234">
        <v>215</v>
      </c>
      <c r="P230" s="234">
        <v>1497</v>
      </c>
      <c r="Q230" s="234">
        <v>189</v>
      </c>
      <c r="R230" s="234">
        <v>209</v>
      </c>
      <c r="S230" s="234">
        <v>187</v>
      </c>
      <c r="T230" s="234">
        <v>216</v>
      </c>
      <c r="U230" s="234">
        <v>258</v>
      </c>
      <c r="V230" s="234">
        <v>244</v>
      </c>
      <c r="W230" s="234">
        <v>281</v>
      </c>
      <c r="X230" s="234">
        <v>1584</v>
      </c>
      <c r="AA230" s="247">
        <v>5.8116232464929807E-2</v>
      </c>
      <c r="AB230" s="247">
        <v>-1.8131101813110173E-2</v>
      </c>
      <c r="AC230" s="247">
        <v>67.869565217391298</v>
      </c>
      <c r="AD230" s="234">
        <v>6927</v>
      </c>
      <c r="AG230" s="247">
        <v>84.518518518518519</v>
      </c>
      <c r="AH230" s="234">
        <v>38591</v>
      </c>
      <c r="AK230" s="247">
        <v>89.377049180327873</v>
      </c>
      <c r="AL230" s="234">
        <v>134</v>
      </c>
      <c r="AM230" s="234">
        <v>208</v>
      </c>
      <c r="AN230" s="234">
        <v>343</v>
      </c>
      <c r="AO230" s="234">
        <v>336</v>
      </c>
      <c r="AP230" s="234">
        <v>296</v>
      </c>
      <c r="AQ230" s="234">
        <v>9394</v>
      </c>
      <c r="AR230" s="234">
        <v>7357</v>
      </c>
      <c r="AS230" s="234">
        <v>7840</v>
      </c>
      <c r="AT230" s="234">
        <v>7073</v>
      </c>
      <c r="AU230" s="234">
        <v>6927</v>
      </c>
      <c r="AV230" s="247">
        <v>-9.7831632653061273E-2</v>
      </c>
      <c r="AW230" s="247">
        <v>1.1840358190520304</v>
      </c>
      <c r="AX230" s="247">
        <v>75.880434782608702</v>
      </c>
      <c r="AY230" s="234">
        <v>31664</v>
      </c>
      <c r="AZ230" s="247">
        <v>90.51445086705202</v>
      </c>
      <c r="BC230" s="234">
        <v>23</v>
      </c>
      <c r="BD230" s="234">
        <v>81</v>
      </c>
      <c r="BE230" s="234">
        <v>427</v>
      </c>
      <c r="BF230" s="234">
        <v>92</v>
      </c>
      <c r="BG230" s="234">
        <v>346</v>
      </c>
      <c r="BL230" s="234">
        <v>31</v>
      </c>
      <c r="BM230" s="234">
        <v>22</v>
      </c>
      <c r="BN230" s="234">
        <v>11</v>
      </c>
      <c r="BO230" s="234">
        <v>18</v>
      </c>
      <c r="BP230" s="234">
        <v>18</v>
      </c>
      <c r="BQ230" s="234">
        <v>23</v>
      </c>
      <c r="BR230" s="234">
        <v>38591</v>
      </c>
      <c r="BS230" s="234">
        <v>427</v>
      </c>
    </row>
    <row r="231" spans="1:71" outlineLevel="1">
      <c r="A231" s="260" t="s">
        <v>835</v>
      </c>
      <c r="B231" s="234">
        <v>138</v>
      </c>
      <c r="C231" s="234">
        <v>107</v>
      </c>
      <c r="D231" s="234">
        <v>72</v>
      </c>
      <c r="E231" s="234">
        <v>69</v>
      </c>
      <c r="F231" s="234">
        <v>81</v>
      </c>
      <c r="G231" s="234">
        <v>61</v>
      </c>
      <c r="H231" s="234">
        <v>45</v>
      </c>
      <c r="I231" s="234">
        <v>15</v>
      </c>
      <c r="J231" s="234">
        <v>8</v>
      </c>
      <c r="K231" s="234">
        <v>11</v>
      </c>
      <c r="L231" s="234">
        <v>24</v>
      </c>
      <c r="M231" s="234">
        <v>7</v>
      </c>
      <c r="N231" s="234">
        <v>10</v>
      </c>
      <c r="O231" s="234">
        <v>21</v>
      </c>
      <c r="P231" s="234">
        <v>96</v>
      </c>
      <c r="Q231" s="234">
        <v>11</v>
      </c>
      <c r="R231" s="234">
        <v>11</v>
      </c>
      <c r="S231" s="234">
        <v>7</v>
      </c>
      <c r="T231" s="234">
        <v>10</v>
      </c>
      <c r="U231" s="234">
        <v>6</v>
      </c>
      <c r="V231" s="234">
        <v>4</v>
      </c>
      <c r="W231" s="234">
        <v>15</v>
      </c>
      <c r="X231" s="234">
        <v>64</v>
      </c>
      <c r="AA231" s="235">
        <v>-0.33333333333333337</v>
      </c>
      <c r="AB231" s="247">
        <v>-0.23467862481315394</v>
      </c>
      <c r="AC231" s="235">
        <v>-0.21951219512195119</v>
      </c>
      <c r="AD231" s="234">
        <v>312</v>
      </c>
      <c r="AG231" s="235">
        <v>-0.17241379310344829</v>
      </c>
      <c r="AH231" s="234">
        <v>1251</v>
      </c>
      <c r="AK231" s="235">
        <v>-0.53338306602014174</v>
      </c>
      <c r="AL231" s="234">
        <v>252</v>
      </c>
      <c r="AM231" s="234">
        <v>292</v>
      </c>
      <c r="AN231" s="234">
        <v>293</v>
      </c>
      <c r="AO231" s="234">
        <v>458</v>
      </c>
      <c r="AP231" s="234">
        <v>279</v>
      </c>
      <c r="AQ231" s="234">
        <v>37</v>
      </c>
      <c r="AR231" s="234">
        <v>91</v>
      </c>
      <c r="AS231" s="234">
        <v>442</v>
      </c>
      <c r="AT231" s="234">
        <v>369</v>
      </c>
      <c r="AU231" s="234">
        <v>312</v>
      </c>
      <c r="AV231" s="235">
        <v>-0.16515837104072395</v>
      </c>
      <c r="AW231" s="235">
        <v>0.37686567164179108</v>
      </c>
      <c r="AX231" s="235">
        <v>-0.279296875</v>
      </c>
      <c r="AY231" s="234">
        <v>939</v>
      </c>
      <c r="AZ231" s="235">
        <v>-0.59244791666666674</v>
      </c>
      <c r="BC231" s="234">
        <v>82</v>
      </c>
      <c r="BD231" s="234">
        <v>377</v>
      </c>
      <c r="BE231" s="234">
        <v>2681</v>
      </c>
      <c r="BF231" s="234">
        <v>512</v>
      </c>
      <c r="BG231" s="234">
        <v>2304</v>
      </c>
      <c r="BL231" s="234">
        <v>137</v>
      </c>
      <c r="BM231" s="234">
        <v>100</v>
      </c>
      <c r="BN231" s="234">
        <v>77</v>
      </c>
      <c r="BO231" s="234">
        <v>104</v>
      </c>
      <c r="BP231" s="234">
        <v>92</v>
      </c>
      <c r="BQ231" s="234">
        <v>82</v>
      </c>
      <c r="BR231" s="234">
        <v>1251</v>
      </c>
      <c r="BS231" s="234">
        <v>2681</v>
      </c>
    </row>
    <row r="232" spans="1:71" outlineLevel="1">
      <c r="A232" s="254" t="s">
        <v>837</v>
      </c>
      <c r="B232" s="255">
        <v>4871</v>
      </c>
      <c r="C232" s="255">
        <v>4704</v>
      </c>
      <c r="D232" s="255">
        <v>4336</v>
      </c>
      <c r="E232" s="255">
        <v>4648</v>
      </c>
      <c r="F232" s="255">
        <v>4698</v>
      </c>
      <c r="G232" s="255">
        <v>4562</v>
      </c>
      <c r="H232" s="255">
        <v>4557</v>
      </c>
      <c r="I232" s="255">
        <v>610</v>
      </c>
      <c r="J232" s="255">
        <v>624</v>
      </c>
      <c r="K232" s="255">
        <v>786</v>
      </c>
      <c r="L232" s="255">
        <v>806</v>
      </c>
      <c r="M232" s="255">
        <v>805</v>
      </c>
      <c r="N232" s="255">
        <v>744</v>
      </c>
      <c r="O232" s="255">
        <v>685</v>
      </c>
      <c r="P232" s="255">
        <v>5060</v>
      </c>
      <c r="Q232" s="255">
        <v>612</v>
      </c>
      <c r="R232" s="255">
        <v>785</v>
      </c>
      <c r="S232" s="255">
        <v>809</v>
      </c>
      <c r="T232" s="255">
        <v>697</v>
      </c>
      <c r="U232" s="255">
        <v>722</v>
      </c>
      <c r="V232" s="255">
        <v>678</v>
      </c>
      <c r="W232" s="255">
        <v>595</v>
      </c>
      <c r="X232" s="255">
        <v>4898</v>
      </c>
      <c r="Y232" s="254"/>
      <c r="Z232" s="254"/>
      <c r="AA232" s="256">
        <v>-3.2015810276679879E-2</v>
      </c>
      <c r="AB232" s="256">
        <v>4.6693022758841796E-2</v>
      </c>
      <c r="AC232" s="256">
        <v>-0.17791205102383345</v>
      </c>
      <c r="AD232" s="255">
        <v>21102</v>
      </c>
      <c r="AE232" s="254"/>
      <c r="AF232" s="254"/>
      <c r="AG232" s="256">
        <v>-0.20788288288288292</v>
      </c>
      <c r="AH232" s="255">
        <v>106377</v>
      </c>
      <c r="AI232" s="254"/>
      <c r="AJ232" s="254"/>
      <c r="AK232" s="256">
        <v>-0.14858213076572147</v>
      </c>
      <c r="AL232" s="255">
        <v>26765</v>
      </c>
      <c r="AM232" s="255">
        <v>25941</v>
      </c>
      <c r="AN232" s="255">
        <v>22566</v>
      </c>
      <c r="AO232" s="255">
        <v>24654</v>
      </c>
      <c r="AP232" s="255">
        <v>23850</v>
      </c>
      <c r="AQ232" s="255">
        <v>24059</v>
      </c>
      <c r="AR232" s="255">
        <v>20048</v>
      </c>
      <c r="AS232" s="255">
        <v>21348</v>
      </c>
      <c r="AT232" s="255">
        <v>19820</v>
      </c>
      <c r="AU232" s="255">
        <v>21102</v>
      </c>
      <c r="AV232" s="256">
        <v>-7.1575791643245235E-2</v>
      </c>
      <c r="AW232" s="256">
        <v>-0.16208232266383416</v>
      </c>
      <c r="AX232" s="256">
        <v>-0.30779170886739082</v>
      </c>
      <c r="AY232" s="255">
        <v>85275</v>
      </c>
      <c r="AZ232" s="256">
        <v>-0.13251136814477982</v>
      </c>
      <c r="BC232" s="255">
        <v>5958</v>
      </c>
      <c r="BD232" s="255">
        <v>26640</v>
      </c>
      <c r="BE232" s="255">
        <v>124941</v>
      </c>
      <c r="BF232" s="255">
        <v>28633</v>
      </c>
      <c r="BG232" s="255">
        <v>98301</v>
      </c>
      <c r="BL232" s="255">
        <v>7194</v>
      </c>
      <c r="BM232" s="255">
        <v>7787</v>
      </c>
      <c r="BN232" s="255">
        <v>6341</v>
      </c>
      <c r="BO232" s="255">
        <v>5611</v>
      </c>
      <c r="BP232" s="255">
        <v>5218</v>
      </c>
      <c r="BQ232" s="255">
        <v>5958</v>
      </c>
      <c r="BR232" s="255">
        <v>106377</v>
      </c>
      <c r="BS232" s="255">
        <v>124941</v>
      </c>
    </row>
    <row r="233" spans="1:71" outlineLevel="1">
      <c r="A233" s="258" t="s">
        <v>822</v>
      </c>
      <c r="B233" s="257">
        <v>895</v>
      </c>
      <c r="C233" s="257">
        <v>892</v>
      </c>
      <c r="D233" s="257">
        <v>753</v>
      </c>
      <c r="E233" s="257">
        <v>792</v>
      </c>
      <c r="F233" s="257">
        <v>1023</v>
      </c>
      <c r="G233" s="257">
        <v>1099</v>
      </c>
      <c r="H233" s="257">
        <v>1102</v>
      </c>
      <c r="I233" s="257">
        <v>151</v>
      </c>
      <c r="J233" s="257">
        <v>130</v>
      </c>
      <c r="K233" s="257">
        <v>187</v>
      </c>
      <c r="L233" s="257">
        <v>266</v>
      </c>
      <c r="M233" s="257">
        <v>210</v>
      </c>
      <c r="N233" s="257">
        <v>157</v>
      </c>
      <c r="O233" s="257">
        <v>150</v>
      </c>
      <c r="P233" s="257">
        <v>1251</v>
      </c>
      <c r="Q233" s="257">
        <v>138</v>
      </c>
      <c r="R233" s="257">
        <v>200</v>
      </c>
      <c r="S233" s="257">
        <v>195</v>
      </c>
      <c r="T233" s="257">
        <v>167</v>
      </c>
      <c r="U233" s="257">
        <v>174</v>
      </c>
      <c r="V233" s="257">
        <v>171</v>
      </c>
      <c r="W233" s="257">
        <v>109</v>
      </c>
      <c r="X233" s="257">
        <v>1154</v>
      </c>
      <c r="AA233" s="259">
        <v>-7.7537969624300596E-2</v>
      </c>
      <c r="AB233" s="259">
        <v>0.18252850006404508</v>
      </c>
      <c r="AC233" s="259">
        <v>-0.34765404183154325</v>
      </c>
      <c r="AD233" s="257">
        <v>5083</v>
      </c>
      <c r="AG233" s="259">
        <v>-0.39560047562425682</v>
      </c>
      <c r="AH233" s="257">
        <v>19348</v>
      </c>
      <c r="AK233" s="259">
        <v>-0.45261132801448534</v>
      </c>
      <c r="AL233" s="257">
        <v>9326</v>
      </c>
      <c r="AM233" s="257">
        <v>9155</v>
      </c>
      <c r="AN233" s="257">
        <v>7468</v>
      </c>
      <c r="AO233" s="257">
        <v>8838</v>
      </c>
      <c r="AP233" s="257">
        <v>6864</v>
      </c>
      <c r="AQ233" s="257">
        <v>4002</v>
      </c>
      <c r="AR233" s="257">
        <v>3185</v>
      </c>
      <c r="AS233" s="257">
        <v>3445</v>
      </c>
      <c r="AT233" s="257">
        <v>3633</v>
      </c>
      <c r="AU233" s="257">
        <v>5083</v>
      </c>
      <c r="AV233" s="259">
        <v>5.4571843251088437E-2</v>
      </c>
      <c r="AW233" s="259">
        <v>-0.44410228946311425</v>
      </c>
      <c r="AX233" s="259">
        <v>-0.52805923616523764</v>
      </c>
      <c r="AY233" s="257">
        <v>14265</v>
      </c>
      <c r="AZ233" s="259">
        <v>-0.47041134541134544</v>
      </c>
      <c r="BC233" s="257">
        <v>1769</v>
      </c>
      <c r="BD233" s="257">
        <v>8410</v>
      </c>
      <c r="BE233" s="257">
        <v>35346</v>
      </c>
      <c r="BF233" s="257">
        <v>7698</v>
      </c>
      <c r="BG233" s="257">
        <v>26936</v>
      </c>
      <c r="BL233" s="257">
        <v>2046</v>
      </c>
      <c r="BM233" s="257">
        <v>2305</v>
      </c>
      <c r="BN233" s="257">
        <v>1945</v>
      </c>
      <c r="BO233" s="257">
        <v>1755</v>
      </c>
      <c r="BP233" s="257">
        <v>1839</v>
      </c>
      <c r="BQ233" s="257">
        <v>1769</v>
      </c>
      <c r="BR233" s="257">
        <v>19348</v>
      </c>
      <c r="BS233" s="257">
        <v>35346</v>
      </c>
    </row>
    <row r="234" spans="1:71" outlineLevel="1">
      <c r="A234" s="260" t="s">
        <v>950</v>
      </c>
      <c r="B234" s="234">
        <v>895</v>
      </c>
      <c r="C234" s="234">
        <v>892</v>
      </c>
      <c r="D234" s="234">
        <v>753</v>
      </c>
      <c r="E234" s="234">
        <v>792</v>
      </c>
      <c r="F234" s="234">
        <v>1023</v>
      </c>
      <c r="G234" s="234">
        <v>1099</v>
      </c>
      <c r="H234" s="234">
        <v>1102</v>
      </c>
      <c r="I234" s="234">
        <v>151</v>
      </c>
      <c r="J234" s="234">
        <v>130</v>
      </c>
      <c r="K234" s="234">
        <v>187</v>
      </c>
      <c r="L234" s="234">
        <v>266</v>
      </c>
      <c r="M234" s="234">
        <v>210</v>
      </c>
      <c r="N234" s="234">
        <v>157</v>
      </c>
      <c r="O234" s="234">
        <v>150</v>
      </c>
      <c r="P234" s="234">
        <v>1251</v>
      </c>
      <c r="Q234" s="234">
        <v>138</v>
      </c>
      <c r="R234" s="234">
        <v>200</v>
      </c>
      <c r="S234" s="234">
        <v>195</v>
      </c>
      <c r="T234" s="234">
        <v>167</v>
      </c>
      <c r="U234" s="234">
        <v>174</v>
      </c>
      <c r="V234" s="234">
        <v>171</v>
      </c>
      <c r="W234" s="234">
        <v>109</v>
      </c>
      <c r="X234" s="234">
        <v>1154</v>
      </c>
      <c r="AA234" s="235">
        <v>-7.7537969624300596E-2</v>
      </c>
      <c r="AB234" s="235">
        <v>0.18252850006404508</v>
      </c>
      <c r="AC234" s="235">
        <v>-0.34765404183154325</v>
      </c>
      <c r="AD234" s="234">
        <v>5083</v>
      </c>
      <c r="AG234" s="235">
        <v>-0.39560047562425682</v>
      </c>
      <c r="AH234" s="234">
        <v>19348</v>
      </c>
      <c r="AK234" s="235">
        <v>-0.45261132801448534</v>
      </c>
      <c r="AL234" s="234">
        <v>9326</v>
      </c>
      <c r="AM234" s="234">
        <v>9155</v>
      </c>
      <c r="AN234" s="234">
        <v>7468</v>
      </c>
      <c r="AO234" s="234">
        <v>8838</v>
      </c>
      <c r="AP234" s="234">
        <v>6864</v>
      </c>
      <c r="AQ234" s="234">
        <v>4002</v>
      </c>
      <c r="AR234" s="234">
        <v>3185</v>
      </c>
      <c r="AS234" s="234">
        <v>3445</v>
      </c>
      <c r="AT234" s="234">
        <v>3633</v>
      </c>
      <c r="AU234" s="234">
        <v>5083</v>
      </c>
      <c r="AV234" s="235">
        <v>5.4571843251088437E-2</v>
      </c>
      <c r="AW234" s="235">
        <v>-0.44410228946311425</v>
      </c>
      <c r="AX234" s="235">
        <v>-0.52805923616523764</v>
      </c>
      <c r="AY234" s="234">
        <v>14265</v>
      </c>
      <c r="AZ234" s="235">
        <v>-0.47041134541134544</v>
      </c>
      <c r="BC234" s="234">
        <v>1769</v>
      </c>
      <c r="BD234" s="234">
        <v>8410</v>
      </c>
      <c r="BE234" s="234">
        <v>35346</v>
      </c>
      <c r="BF234" s="234">
        <v>7698</v>
      </c>
      <c r="BG234" s="234">
        <v>26936</v>
      </c>
      <c r="BL234" s="234">
        <v>2046</v>
      </c>
      <c r="BM234" s="234">
        <v>2305</v>
      </c>
      <c r="BN234" s="234">
        <v>1945</v>
      </c>
      <c r="BO234" s="234">
        <v>1755</v>
      </c>
      <c r="BP234" s="234">
        <v>1839</v>
      </c>
      <c r="BQ234" s="234">
        <v>1769</v>
      </c>
      <c r="BR234" s="234">
        <v>19348</v>
      </c>
      <c r="BS234" s="234">
        <v>35346</v>
      </c>
    </row>
    <row r="235" spans="1:71" outlineLevel="1">
      <c r="A235" s="258" t="s">
        <v>824</v>
      </c>
      <c r="B235" s="257">
        <v>3025</v>
      </c>
      <c r="C235" s="257">
        <v>2850</v>
      </c>
      <c r="D235" s="257">
        <v>2678</v>
      </c>
      <c r="E235" s="257">
        <v>2978</v>
      </c>
      <c r="F235" s="257">
        <v>2612</v>
      </c>
      <c r="G235" s="257">
        <v>2575</v>
      </c>
      <c r="H235" s="257">
        <v>2626</v>
      </c>
      <c r="I235" s="257">
        <v>361</v>
      </c>
      <c r="J235" s="257">
        <v>379</v>
      </c>
      <c r="K235" s="257">
        <v>484</v>
      </c>
      <c r="L235" s="257">
        <v>434</v>
      </c>
      <c r="M235" s="257">
        <v>491</v>
      </c>
      <c r="N235" s="257">
        <v>461</v>
      </c>
      <c r="O235" s="257">
        <v>402</v>
      </c>
      <c r="P235" s="257">
        <v>3012</v>
      </c>
      <c r="Q235" s="257">
        <v>375</v>
      </c>
      <c r="R235" s="257">
        <v>468</v>
      </c>
      <c r="S235" s="257">
        <v>486</v>
      </c>
      <c r="T235" s="257">
        <v>408</v>
      </c>
      <c r="U235" s="257">
        <v>418</v>
      </c>
      <c r="V235" s="257">
        <v>413</v>
      </c>
      <c r="W235" s="257">
        <v>390</v>
      </c>
      <c r="X235" s="257">
        <v>2958</v>
      </c>
      <c r="AA235" s="259">
        <v>-1.7928286852589626E-2</v>
      </c>
      <c r="AB235" s="259">
        <v>5.8507783145464343E-2</v>
      </c>
      <c r="AC235" s="259">
        <v>-0.18914473684210531</v>
      </c>
      <c r="AD235" s="257">
        <v>12224</v>
      </c>
      <c r="AG235" s="259">
        <v>-0.20571799870045482</v>
      </c>
      <c r="AH235" s="257">
        <v>66472</v>
      </c>
      <c r="AK235" s="259">
        <v>-0.13812641815235005</v>
      </c>
      <c r="AL235" s="257">
        <v>14770</v>
      </c>
      <c r="AM235" s="257">
        <v>14647</v>
      </c>
      <c r="AN235" s="257">
        <v>13430</v>
      </c>
      <c r="AO235" s="257">
        <v>13489</v>
      </c>
      <c r="AP235" s="257">
        <v>14930</v>
      </c>
      <c r="AQ235" s="257">
        <v>15305</v>
      </c>
      <c r="AR235" s="257">
        <v>12984</v>
      </c>
      <c r="AS235" s="257">
        <v>13751</v>
      </c>
      <c r="AT235" s="257">
        <v>12208</v>
      </c>
      <c r="AU235" s="257">
        <v>12224</v>
      </c>
      <c r="AV235" s="259">
        <v>-0.11221002108937528</v>
      </c>
      <c r="AW235" s="259">
        <v>-0.1380509416977036</v>
      </c>
      <c r="AX235" s="259">
        <v>-0.31141068306165043</v>
      </c>
      <c r="AY235" s="257">
        <v>54248</v>
      </c>
      <c r="AZ235" s="259">
        <v>-0.12127642342269374</v>
      </c>
      <c r="BC235" s="257">
        <v>3648</v>
      </c>
      <c r="BD235" s="257">
        <v>15390</v>
      </c>
      <c r="BE235" s="257">
        <v>77125</v>
      </c>
      <c r="BF235" s="257">
        <v>17729</v>
      </c>
      <c r="BG235" s="257">
        <v>61735</v>
      </c>
      <c r="BL235" s="257">
        <v>4136</v>
      </c>
      <c r="BM235" s="257">
        <v>4614</v>
      </c>
      <c r="BN235" s="257">
        <v>3581</v>
      </c>
      <c r="BO235" s="257">
        <v>3241</v>
      </c>
      <c r="BP235" s="257">
        <v>2906</v>
      </c>
      <c r="BQ235" s="257">
        <v>3648</v>
      </c>
      <c r="BR235" s="257">
        <v>66472</v>
      </c>
      <c r="BS235" s="257">
        <v>77125</v>
      </c>
    </row>
    <row r="236" spans="1:71" outlineLevel="1">
      <c r="A236" s="260" t="s">
        <v>951</v>
      </c>
      <c r="B236" s="234">
        <v>2344</v>
      </c>
      <c r="C236" s="234">
        <v>2195</v>
      </c>
      <c r="D236" s="234">
        <v>2051</v>
      </c>
      <c r="E236" s="234">
        <v>2279</v>
      </c>
      <c r="F236" s="234">
        <v>2174</v>
      </c>
      <c r="G236" s="234">
        <v>2129</v>
      </c>
      <c r="H236" s="234">
        <v>2308</v>
      </c>
      <c r="I236" s="234">
        <v>334</v>
      </c>
      <c r="J236" s="234">
        <v>335</v>
      </c>
      <c r="K236" s="234">
        <v>421</v>
      </c>
      <c r="L236" s="234">
        <v>326</v>
      </c>
      <c r="M236" s="234">
        <v>421</v>
      </c>
      <c r="N236" s="234">
        <v>390</v>
      </c>
      <c r="O236" s="234">
        <v>351</v>
      </c>
      <c r="P236" s="234">
        <v>2578</v>
      </c>
      <c r="Q236" s="234">
        <v>325</v>
      </c>
      <c r="R236" s="234">
        <v>386</v>
      </c>
      <c r="S236" s="234">
        <v>421</v>
      </c>
      <c r="T236" s="234">
        <v>355</v>
      </c>
      <c r="U236" s="234">
        <v>353</v>
      </c>
      <c r="V236" s="234">
        <v>348</v>
      </c>
      <c r="W236" s="234">
        <v>294</v>
      </c>
      <c r="X236" s="234">
        <v>2482</v>
      </c>
      <c r="AA236" s="235">
        <v>-3.7238169123351428E-2</v>
      </c>
      <c r="AB236" s="235">
        <v>9.9568058478236798E-2</v>
      </c>
      <c r="AC236" s="235">
        <v>-0.10590778097982712</v>
      </c>
      <c r="AD236" s="234">
        <v>10350</v>
      </c>
      <c r="AG236" s="235">
        <v>-8.4718783162362921E-2</v>
      </c>
      <c r="AH236" s="234">
        <v>52419</v>
      </c>
      <c r="AK236" s="235">
        <v>-9.1336153099431439E-2</v>
      </c>
      <c r="AL236" s="234">
        <v>11270</v>
      </c>
      <c r="AM236" s="234">
        <v>10907</v>
      </c>
      <c r="AN236" s="234">
        <v>9750</v>
      </c>
      <c r="AO236" s="234">
        <v>9395</v>
      </c>
      <c r="AP236" s="234">
        <v>10253</v>
      </c>
      <c r="AQ236" s="234">
        <v>11629</v>
      </c>
      <c r="AR236" s="234">
        <v>10441</v>
      </c>
      <c r="AS236" s="234">
        <v>10462</v>
      </c>
      <c r="AT236" s="234">
        <v>9537</v>
      </c>
      <c r="AU236" s="234">
        <v>10350</v>
      </c>
      <c r="AV236" s="235">
        <v>-8.8415216975721633E-2</v>
      </c>
      <c r="AW236" s="235">
        <v>-9.2869796806448912E-2</v>
      </c>
      <c r="AX236" s="235">
        <v>-0.27409042472217993</v>
      </c>
      <c r="AY236" s="234">
        <v>42069</v>
      </c>
      <c r="AZ236" s="235">
        <v>-9.2949547218628692E-2</v>
      </c>
      <c r="BC236" s="234">
        <v>2776</v>
      </c>
      <c r="BD236" s="234">
        <v>11308</v>
      </c>
      <c r="BE236" s="234">
        <v>57688</v>
      </c>
      <c r="BF236" s="234">
        <v>13138</v>
      </c>
      <c r="BG236" s="234">
        <v>46380</v>
      </c>
      <c r="BL236" s="234">
        <v>3157</v>
      </c>
      <c r="BM236" s="234">
        <v>3297</v>
      </c>
      <c r="BN236" s="234">
        <v>2565</v>
      </c>
      <c r="BO236" s="234">
        <v>2339</v>
      </c>
      <c r="BP236" s="234">
        <v>2220</v>
      </c>
      <c r="BQ236" s="234">
        <v>2776</v>
      </c>
      <c r="BR236" s="234">
        <v>52419</v>
      </c>
      <c r="BS236" s="234">
        <v>57688</v>
      </c>
    </row>
    <row r="237" spans="1:71" outlineLevel="1">
      <c r="A237" s="260" t="s">
        <v>952</v>
      </c>
      <c r="B237" s="234">
        <v>681</v>
      </c>
      <c r="C237" s="234">
        <v>655</v>
      </c>
      <c r="D237" s="234">
        <v>627</v>
      </c>
      <c r="E237" s="234">
        <v>699</v>
      </c>
      <c r="F237" s="234">
        <v>438</v>
      </c>
      <c r="G237" s="234">
        <v>446</v>
      </c>
      <c r="H237" s="234">
        <v>318</v>
      </c>
      <c r="I237" s="234">
        <v>27</v>
      </c>
      <c r="J237" s="234">
        <v>44</v>
      </c>
      <c r="K237" s="234">
        <v>63</v>
      </c>
      <c r="L237" s="234">
        <v>108</v>
      </c>
      <c r="M237" s="234">
        <v>70</v>
      </c>
      <c r="N237" s="234">
        <v>71</v>
      </c>
      <c r="O237" s="234">
        <v>51</v>
      </c>
      <c r="P237" s="234">
        <v>434</v>
      </c>
      <c r="Q237" s="234">
        <v>50</v>
      </c>
      <c r="R237" s="234">
        <v>82</v>
      </c>
      <c r="S237" s="234">
        <v>65</v>
      </c>
      <c r="T237" s="234">
        <v>53</v>
      </c>
      <c r="U237" s="234">
        <v>65</v>
      </c>
      <c r="V237" s="234">
        <v>65</v>
      </c>
      <c r="W237" s="234">
        <v>96</v>
      </c>
      <c r="X237" s="234">
        <v>476</v>
      </c>
      <c r="AA237" s="235">
        <v>9.6774193548387011E-2</v>
      </c>
      <c r="AB237" s="235">
        <v>-0.11400651465798051</v>
      </c>
      <c r="AC237" s="235">
        <v>-0.45412844036697253</v>
      </c>
      <c r="AD237" s="234">
        <v>1874</v>
      </c>
      <c r="AG237" s="235">
        <v>-0.5409113179813817</v>
      </c>
      <c r="AH237" s="234">
        <v>14053</v>
      </c>
      <c r="AK237" s="235">
        <v>-0.27699747903483052</v>
      </c>
      <c r="AL237" s="234">
        <v>3500</v>
      </c>
      <c r="AM237" s="234">
        <v>3740</v>
      </c>
      <c r="AN237" s="234">
        <v>3680</v>
      </c>
      <c r="AO237" s="234">
        <v>4094</v>
      </c>
      <c r="AP237" s="234">
        <v>4677</v>
      </c>
      <c r="AQ237" s="234">
        <v>3676</v>
      </c>
      <c r="AR237" s="234">
        <v>2543</v>
      </c>
      <c r="AS237" s="234">
        <v>3289</v>
      </c>
      <c r="AT237" s="234">
        <v>2671</v>
      </c>
      <c r="AU237" s="234">
        <v>1874</v>
      </c>
      <c r="AV237" s="235">
        <v>-0.18789905746427482</v>
      </c>
      <c r="AW237" s="235">
        <v>-0.2681941162368574</v>
      </c>
      <c r="AX237" s="235">
        <v>-0.41820954040514047</v>
      </c>
      <c r="AY237" s="234">
        <v>12179</v>
      </c>
      <c r="AZ237" s="235">
        <v>-0.20683816346466943</v>
      </c>
      <c r="BC237" s="234">
        <v>872</v>
      </c>
      <c r="BD237" s="234">
        <v>4082</v>
      </c>
      <c r="BE237" s="234">
        <v>19437</v>
      </c>
      <c r="BF237" s="234">
        <v>4591</v>
      </c>
      <c r="BG237" s="234">
        <v>15355</v>
      </c>
      <c r="BL237" s="234">
        <v>979</v>
      </c>
      <c r="BM237" s="234">
        <v>1317</v>
      </c>
      <c r="BN237" s="234">
        <v>1016</v>
      </c>
      <c r="BO237" s="234">
        <v>902</v>
      </c>
      <c r="BP237" s="234">
        <v>686</v>
      </c>
      <c r="BQ237" s="234">
        <v>872</v>
      </c>
      <c r="BR237" s="234">
        <v>14053</v>
      </c>
      <c r="BS237" s="234">
        <v>19437</v>
      </c>
    </row>
    <row r="238" spans="1:71" outlineLevel="1">
      <c r="A238" s="258" t="s">
        <v>827</v>
      </c>
      <c r="B238" s="257">
        <v>236</v>
      </c>
      <c r="C238" s="257">
        <v>250</v>
      </c>
      <c r="D238" s="257">
        <v>265</v>
      </c>
      <c r="E238" s="257">
        <v>232</v>
      </c>
      <c r="F238" s="257">
        <v>171</v>
      </c>
      <c r="G238" s="257">
        <v>175</v>
      </c>
      <c r="H238" s="257">
        <v>174</v>
      </c>
      <c r="I238" s="257">
        <v>23</v>
      </c>
      <c r="J238" s="257">
        <v>22</v>
      </c>
      <c r="K238" s="257">
        <v>26</v>
      </c>
      <c r="L238" s="257">
        <v>20</v>
      </c>
      <c r="M238" s="257">
        <v>31</v>
      </c>
      <c r="N238" s="257">
        <v>33</v>
      </c>
      <c r="O238" s="257">
        <v>33</v>
      </c>
      <c r="P238" s="257">
        <v>188</v>
      </c>
      <c r="Q238" s="257">
        <v>28</v>
      </c>
      <c r="R238" s="257">
        <v>25</v>
      </c>
      <c r="S238" s="257">
        <v>36</v>
      </c>
      <c r="T238" s="257">
        <v>24</v>
      </c>
      <c r="U238" s="257">
        <v>21</v>
      </c>
      <c r="V238" s="257">
        <v>24</v>
      </c>
      <c r="W238" s="257">
        <v>20</v>
      </c>
      <c r="X238" s="257">
        <v>178</v>
      </c>
      <c r="AA238" s="235">
        <v>-5.3191489361702149E-2</v>
      </c>
      <c r="AB238" s="235">
        <v>-0.15789473684210531</v>
      </c>
      <c r="AC238" s="235">
        <v>-0.35272727272727278</v>
      </c>
      <c r="AD238" s="257">
        <v>788</v>
      </c>
      <c r="AG238" s="235">
        <v>-0.42565597667638488</v>
      </c>
      <c r="AH238" s="257">
        <v>4765</v>
      </c>
      <c r="AK238" s="235">
        <v>-4.1825859642067198E-2</v>
      </c>
      <c r="AL238" s="257">
        <v>1390</v>
      </c>
      <c r="AM238" s="257">
        <v>1021</v>
      </c>
      <c r="AN238" s="257">
        <v>678</v>
      </c>
      <c r="AO238" s="257">
        <v>1204</v>
      </c>
      <c r="AP238" s="257">
        <v>962</v>
      </c>
      <c r="AQ238" s="257">
        <v>1168</v>
      </c>
      <c r="AR238" s="257">
        <v>891</v>
      </c>
      <c r="AS238" s="257">
        <v>896</v>
      </c>
      <c r="AT238" s="257">
        <v>1022</v>
      </c>
      <c r="AU238" s="257">
        <v>788</v>
      </c>
      <c r="AV238" s="235">
        <v>0.140625</v>
      </c>
      <c r="AW238" s="235">
        <v>-4.1412911084043325E-3</v>
      </c>
      <c r="AX238" s="235">
        <v>-0.18108974358974361</v>
      </c>
      <c r="AY238" s="257">
        <v>3977</v>
      </c>
      <c r="AZ238" s="235">
        <v>0.10441544015551241</v>
      </c>
      <c r="BC238" s="257">
        <v>275</v>
      </c>
      <c r="BD238" s="257">
        <v>1372</v>
      </c>
      <c r="BE238" s="257">
        <v>4973</v>
      </c>
      <c r="BF238" s="257">
        <v>1248</v>
      </c>
      <c r="BG238" s="257">
        <v>3601</v>
      </c>
      <c r="BL238" s="257">
        <v>394</v>
      </c>
      <c r="BM238" s="257">
        <v>330</v>
      </c>
      <c r="BN238" s="257">
        <v>397</v>
      </c>
      <c r="BO238" s="257">
        <v>302</v>
      </c>
      <c r="BP238" s="257">
        <v>222</v>
      </c>
      <c r="BQ238" s="257">
        <v>275</v>
      </c>
      <c r="BR238" s="257">
        <v>4765</v>
      </c>
      <c r="BS238" s="257">
        <v>4973</v>
      </c>
    </row>
    <row r="239" spans="1:71" outlineLevel="1">
      <c r="A239" s="260" t="s">
        <v>953</v>
      </c>
      <c r="B239" s="234">
        <v>121</v>
      </c>
      <c r="C239" s="234">
        <v>125</v>
      </c>
      <c r="D239" s="234">
        <v>130</v>
      </c>
      <c r="E239" s="234">
        <v>117</v>
      </c>
      <c r="F239" s="234">
        <v>94</v>
      </c>
      <c r="G239" s="234">
        <v>117</v>
      </c>
      <c r="H239" s="234">
        <v>116</v>
      </c>
      <c r="I239" s="234">
        <v>12</v>
      </c>
      <c r="J239" s="234">
        <v>15</v>
      </c>
      <c r="K239" s="234">
        <v>18</v>
      </c>
      <c r="L239" s="234">
        <v>13</v>
      </c>
      <c r="M239" s="234">
        <v>17</v>
      </c>
      <c r="N239" s="234">
        <v>24</v>
      </c>
      <c r="O239" s="234">
        <v>23</v>
      </c>
      <c r="P239" s="234">
        <v>122</v>
      </c>
      <c r="Q239" s="234">
        <v>20</v>
      </c>
      <c r="R239" s="234">
        <v>19</v>
      </c>
      <c r="S239" s="234">
        <v>21</v>
      </c>
      <c r="T239" s="234">
        <v>17</v>
      </c>
      <c r="U239" s="234">
        <v>13</v>
      </c>
      <c r="V239" s="234">
        <v>15</v>
      </c>
      <c r="W239" s="234">
        <v>16</v>
      </c>
      <c r="X239" s="234">
        <v>121</v>
      </c>
      <c r="AA239" s="235">
        <v>-8.1967213114754189E-3</v>
      </c>
      <c r="AB239" s="235">
        <v>2.7600849256900206E-2</v>
      </c>
      <c r="AC239" s="235">
        <v>0.65753424657534243</v>
      </c>
      <c r="AD239" s="234">
        <v>513</v>
      </c>
      <c r="AG239" s="235">
        <v>-3.9325842696629199E-2</v>
      </c>
      <c r="AH239" s="234">
        <v>2227</v>
      </c>
      <c r="AK239" s="235">
        <v>1.0813084112149531</v>
      </c>
      <c r="AL239" s="234">
        <v>902</v>
      </c>
      <c r="AM239" s="234">
        <v>527</v>
      </c>
      <c r="AN239" s="234">
        <v>265</v>
      </c>
      <c r="AO239" s="234">
        <v>457</v>
      </c>
      <c r="AP239" s="234">
        <v>294</v>
      </c>
      <c r="AQ239" s="234">
        <v>427</v>
      </c>
      <c r="AR239" s="234">
        <v>378</v>
      </c>
      <c r="AS239" s="234">
        <v>396</v>
      </c>
      <c r="AT239" s="234">
        <v>513</v>
      </c>
      <c r="AU239" s="234">
        <v>513</v>
      </c>
      <c r="AV239" s="235">
        <v>0.29545454545454541</v>
      </c>
      <c r="AW239" s="235">
        <v>0.12561711464618752</v>
      </c>
      <c r="AX239" s="235">
        <v>0.62341772151898733</v>
      </c>
      <c r="AY239" s="234">
        <v>1714</v>
      </c>
      <c r="AZ239" s="235">
        <v>2.1977611940298507</v>
      </c>
      <c r="BC239" s="234">
        <v>73</v>
      </c>
      <c r="BD239" s="234">
        <v>534</v>
      </c>
      <c r="BE239" s="234">
        <v>1070</v>
      </c>
      <c r="BF239" s="234">
        <v>316</v>
      </c>
      <c r="BG239" s="234">
        <v>536</v>
      </c>
      <c r="BL239" s="234">
        <v>174</v>
      </c>
      <c r="BM239" s="234">
        <v>114</v>
      </c>
      <c r="BN239" s="234">
        <v>229</v>
      </c>
      <c r="BO239" s="234">
        <v>100</v>
      </c>
      <c r="BP239" s="234">
        <v>67</v>
      </c>
      <c r="BQ239" s="234">
        <v>73</v>
      </c>
      <c r="BR239" s="234">
        <v>2227</v>
      </c>
      <c r="BS239" s="234">
        <v>1070</v>
      </c>
    </row>
    <row r="240" spans="1:71" outlineLevel="1">
      <c r="A240" s="260" t="s">
        <v>954</v>
      </c>
      <c r="B240" s="234">
        <v>51</v>
      </c>
      <c r="C240" s="234">
        <v>58</v>
      </c>
      <c r="D240" s="234">
        <v>46</v>
      </c>
      <c r="E240" s="234">
        <v>48</v>
      </c>
      <c r="F240" s="234">
        <v>36</v>
      </c>
      <c r="G240" s="234">
        <v>26</v>
      </c>
      <c r="H240" s="234">
        <v>22</v>
      </c>
      <c r="I240" s="234">
        <v>5</v>
      </c>
      <c r="J240" s="234">
        <v>4</v>
      </c>
      <c r="K240" s="234">
        <v>4</v>
      </c>
      <c r="L240" s="234">
        <v>2</v>
      </c>
      <c r="M240" s="234">
        <v>6</v>
      </c>
      <c r="N240" s="234">
        <v>1</v>
      </c>
      <c r="O240" s="234">
        <v>5</v>
      </c>
      <c r="P240" s="234">
        <v>27</v>
      </c>
      <c r="Q240" s="234">
        <v>4</v>
      </c>
      <c r="R240" s="234">
        <v>2</v>
      </c>
      <c r="S240" s="234">
        <v>10</v>
      </c>
      <c r="T240" s="234">
        <v>4</v>
      </c>
      <c r="U240" s="234">
        <v>4</v>
      </c>
      <c r="V240" s="234">
        <v>6</v>
      </c>
      <c r="W240" s="234">
        <v>1</v>
      </c>
      <c r="X240" s="234">
        <v>31</v>
      </c>
      <c r="AA240" s="235">
        <v>0.14814814814814814</v>
      </c>
      <c r="AB240" s="235">
        <v>-0.21019108280254772</v>
      </c>
      <c r="AC240" s="235">
        <v>-0.58108108108108114</v>
      </c>
      <c r="AD240" s="234">
        <v>123</v>
      </c>
      <c r="AG240" s="235">
        <v>-0.7</v>
      </c>
      <c r="AH240" s="234">
        <v>1227</v>
      </c>
      <c r="AK240" s="235">
        <v>-0.39823442864149095</v>
      </c>
      <c r="AL240" s="234">
        <v>194</v>
      </c>
      <c r="AM240" s="234">
        <v>233</v>
      </c>
      <c r="AN240" s="234">
        <v>273</v>
      </c>
      <c r="AO240" s="234">
        <v>466</v>
      </c>
      <c r="AP240" s="234">
        <v>421</v>
      </c>
      <c r="AQ240" s="234">
        <v>451</v>
      </c>
      <c r="AR240" s="234">
        <v>204</v>
      </c>
      <c r="AS240" s="234">
        <v>238</v>
      </c>
      <c r="AT240" s="234">
        <v>211</v>
      </c>
      <c r="AU240" s="234">
        <v>123</v>
      </c>
      <c r="AV240" s="235">
        <v>-0.11344537815126055</v>
      </c>
      <c r="AW240" s="235">
        <v>-0.3193548387096774</v>
      </c>
      <c r="AX240" s="235">
        <v>-0.56224066390041494</v>
      </c>
      <c r="AY240" s="234">
        <v>1104</v>
      </c>
      <c r="AZ240" s="235">
        <v>-0.32228360957642721</v>
      </c>
      <c r="BC240" s="234">
        <v>74</v>
      </c>
      <c r="BD240" s="234">
        <v>410</v>
      </c>
      <c r="BE240" s="234">
        <v>2039</v>
      </c>
      <c r="BF240" s="234">
        <v>482</v>
      </c>
      <c r="BG240" s="234">
        <v>1629</v>
      </c>
      <c r="BL240" s="234">
        <v>117</v>
      </c>
      <c r="BM240" s="234">
        <v>141</v>
      </c>
      <c r="BN240" s="234">
        <v>101</v>
      </c>
      <c r="BO240" s="234">
        <v>89</v>
      </c>
      <c r="BP240" s="234">
        <v>66</v>
      </c>
      <c r="BQ240" s="234">
        <v>74</v>
      </c>
      <c r="BR240" s="234">
        <v>1227</v>
      </c>
      <c r="BS240" s="234">
        <v>2039</v>
      </c>
    </row>
    <row r="241" spans="1:71" outlineLevel="1">
      <c r="A241" s="260" t="s">
        <v>955</v>
      </c>
      <c r="B241" s="234">
        <v>64</v>
      </c>
      <c r="C241" s="234">
        <v>67</v>
      </c>
      <c r="D241" s="234">
        <v>89</v>
      </c>
      <c r="E241" s="234">
        <v>67</v>
      </c>
      <c r="F241" s="234">
        <v>41</v>
      </c>
      <c r="G241" s="234">
        <v>32</v>
      </c>
      <c r="H241" s="234">
        <v>36</v>
      </c>
      <c r="I241" s="234">
        <v>6</v>
      </c>
      <c r="J241" s="234">
        <v>3</v>
      </c>
      <c r="K241" s="234">
        <v>4</v>
      </c>
      <c r="L241" s="234">
        <v>5</v>
      </c>
      <c r="M241" s="234">
        <v>8</v>
      </c>
      <c r="N241" s="234">
        <v>8</v>
      </c>
      <c r="O241" s="234">
        <v>5</v>
      </c>
      <c r="P241" s="234">
        <v>39</v>
      </c>
      <c r="Q241" s="234">
        <v>4</v>
      </c>
      <c r="R241" s="234">
        <v>4</v>
      </c>
      <c r="S241" s="234">
        <v>5</v>
      </c>
      <c r="T241" s="234">
        <v>3</v>
      </c>
      <c r="U241" s="234">
        <v>4</v>
      </c>
      <c r="V241" s="234">
        <v>3</v>
      </c>
      <c r="W241" s="234">
        <v>3</v>
      </c>
      <c r="X241" s="234">
        <v>26</v>
      </c>
      <c r="AA241" s="235">
        <v>-0.33333333333333337</v>
      </c>
      <c r="AB241" s="235">
        <v>-0.52183908045977012</v>
      </c>
      <c r="AC241" s="235">
        <v>-0.796875</v>
      </c>
      <c r="AD241" s="234">
        <v>152</v>
      </c>
      <c r="AG241" s="235">
        <v>-0.64485981308411211</v>
      </c>
      <c r="AH241" s="234">
        <v>1311</v>
      </c>
      <c r="AK241" s="235">
        <v>-0.2966738197424893</v>
      </c>
      <c r="AL241" s="234">
        <v>294</v>
      </c>
      <c r="AM241" s="234">
        <v>261</v>
      </c>
      <c r="AN241" s="234">
        <v>140</v>
      </c>
      <c r="AO241" s="234">
        <v>281</v>
      </c>
      <c r="AP241" s="234">
        <v>247</v>
      </c>
      <c r="AQ241" s="234">
        <v>290</v>
      </c>
      <c r="AR241" s="234">
        <v>309</v>
      </c>
      <c r="AS241" s="234">
        <v>262</v>
      </c>
      <c r="AT241" s="234">
        <v>298</v>
      </c>
      <c r="AU241" s="234">
        <v>152</v>
      </c>
      <c r="AV241" s="235">
        <v>0.13740458015267176</v>
      </c>
      <c r="AW241" s="235">
        <v>0.14395393474088292</v>
      </c>
      <c r="AX241" s="235">
        <v>-0.33777777777777773</v>
      </c>
      <c r="AY241" s="234">
        <v>1159</v>
      </c>
      <c r="AZ241" s="235">
        <v>-0.19289693593314761</v>
      </c>
      <c r="BC241" s="234">
        <v>128</v>
      </c>
      <c r="BD241" s="234">
        <v>428</v>
      </c>
      <c r="BE241" s="234">
        <v>1864</v>
      </c>
      <c r="BF241" s="234">
        <v>450</v>
      </c>
      <c r="BG241" s="234">
        <v>1436</v>
      </c>
      <c r="BL241" s="234">
        <v>103</v>
      </c>
      <c r="BM241" s="234">
        <v>75</v>
      </c>
      <c r="BN241" s="234">
        <v>67</v>
      </c>
      <c r="BO241" s="234">
        <v>113</v>
      </c>
      <c r="BP241" s="234">
        <v>89</v>
      </c>
      <c r="BQ241" s="234">
        <v>128</v>
      </c>
      <c r="BR241" s="234">
        <v>1311</v>
      </c>
      <c r="BS241" s="234">
        <v>1864</v>
      </c>
    </row>
    <row r="242" spans="1:71" outlineLevel="1">
      <c r="A242" s="262" t="s">
        <v>831</v>
      </c>
      <c r="B242" s="257">
        <v>715</v>
      </c>
      <c r="C242" s="257">
        <v>712</v>
      </c>
      <c r="D242" s="257">
        <v>640</v>
      </c>
      <c r="E242" s="257">
        <v>646</v>
      </c>
      <c r="F242" s="257">
        <v>892</v>
      </c>
      <c r="G242" s="257">
        <v>713</v>
      </c>
      <c r="H242" s="257">
        <v>655</v>
      </c>
      <c r="I242" s="257">
        <v>75</v>
      </c>
      <c r="J242" s="257">
        <v>93</v>
      </c>
      <c r="K242" s="257">
        <v>89</v>
      </c>
      <c r="L242" s="257">
        <v>86</v>
      </c>
      <c r="M242" s="257">
        <v>73</v>
      </c>
      <c r="N242" s="257">
        <v>93</v>
      </c>
      <c r="O242" s="257">
        <v>100</v>
      </c>
      <c r="P242" s="257">
        <v>609</v>
      </c>
      <c r="Q242" s="257">
        <v>71</v>
      </c>
      <c r="R242" s="257">
        <v>92</v>
      </c>
      <c r="S242" s="257">
        <v>92</v>
      </c>
      <c r="T242" s="257">
        <v>98</v>
      </c>
      <c r="U242" s="257">
        <v>109</v>
      </c>
      <c r="V242" s="257">
        <v>70</v>
      </c>
      <c r="W242" s="257">
        <v>76</v>
      </c>
      <c r="X242" s="257">
        <v>608</v>
      </c>
      <c r="AA242" s="259">
        <v>-1.6420361247947435E-3</v>
      </c>
      <c r="AB242" s="259">
        <v>-0.12862773199570043</v>
      </c>
      <c r="AC242" s="259">
        <v>1.2857142857142856</v>
      </c>
      <c r="AD242" s="257">
        <v>3007</v>
      </c>
      <c r="AG242" s="259">
        <v>1.0483651226158037</v>
      </c>
      <c r="AH242" s="257">
        <v>15792</v>
      </c>
      <c r="AK242" s="259">
        <v>1.1064425770308124</v>
      </c>
      <c r="AL242" s="257">
        <v>1279</v>
      </c>
      <c r="AM242" s="257">
        <v>1118</v>
      </c>
      <c r="AN242" s="257">
        <v>990</v>
      </c>
      <c r="AO242" s="257">
        <v>1123</v>
      </c>
      <c r="AP242" s="257">
        <v>1094</v>
      </c>
      <c r="AQ242" s="257">
        <v>3584</v>
      </c>
      <c r="AR242" s="257">
        <v>2988</v>
      </c>
      <c r="AS242" s="257">
        <v>3256</v>
      </c>
      <c r="AT242" s="257">
        <v>2957</v>
      </c>
      <c r="AU242" s="257">
        <v>3007</v>
      </c>
      <c r="AV242" s="259">
        <v>-9.1830466830466806E-2</v>
      </c>
      <c r="AW242" s="259">
        <v>0.5329186106791084</v>
      </c>
      <c r="AX242" s="259">
        <v>0.51021450459652717</v>
      </c>
      <c r="AY242" s="257">
        <v>12785</v>
      </c>
      <c r="AZ242" s="259">
        <v>1.1205838447503731</v>
      </c>
      <c r="BC242" s="257">
        <v>266</v>
      </c>
      <c r="BD242" s="257">
        <v>1468</v>
      </c>
      <c r="BE242" s="257">
        <v>7497</v>
      </c>
      <c r="BF242" s="257">
        <v>1958</v>
      </c>
      <c r="BG242" s="257">
        <v>6029</v>
      </c>
      <c r="BL242" s="257">
        <v>618</v>
      </c>
      <c r="BM242" s="257">
        <v>538</v>
      </c>
      <c r="BN242" s="257">
        <v>418</v>
      </c>
      <c r="BO242" s="257">
        <v>313</v>
      </c>
      <c r="BP242" s="257">
        <v>251</v>
      </c>
      <c r="BQ242" s="257">
        <v>266</v>
      </c>
      <c r="BR242" s="257">
        <v>15792</v>
      </c>
      <c r="BS242" s="257">
        <v>7497</v>
      </c>
    </row>
    <row r="243" spans="1:71" outlineLevel="1">
      <c r="A243" s="260" t="s">
        <v>956</v>
      </c>
      <c r="B243" s="234">
        <v>21</v>
      </c>
      <c r="C243" s="234">
        <v>13</v>
      </c>
      <c r="D243" s="234">
        <v>17</v>
      </c>
      <c r="E243" s="234">
        <v>18</v>
      </c>
      <c r="F243" s="234">
        <v>22</v>
      </c>
      <c r="G243" s="234">
        <v>20</v>
      </c>
      <c r="H243" s="234">
        <v>27</v>
      </c>
      <c r="I243" s="234">
        <v>4</v>
      </c>
      <c r="J243" s="234">
        <v>2</v>
      </c>
      <c r="K243" s="234">
        <v>2</v>
      </c>
      <c r="L243" s="234">
        <v>4</v>
      </c>
      <c r="M243" s="234">
        <v>3</v>
      </c>
      <c r="N243" s="234">
        <v>5</v>
      </c>
      <c r="O243" s="234">
        <v>1</v>
      </c>
      <c r="P243" s="234">
        <v>21</v>
      </c>
      <c r="Q243" s="234">
        <v>3</v>
      </c>
      <c r="R243" s="234">
        <v>6</v>
      </c>
      <c r="S243" s="234">
        <v>3</v>
      </c>
      <c r="T243" s="234">
        <v>2</v>
      </c>
      <c r="U243" s="234">
        <v>3</v>
      </c>
      <c r="V243" s="234">
        <v>0</v>
      </c>
      <c r="W243" s="234">
        <v>3</v>
      </c>
      <c r="X243" s="234">
        <v>20</v>
      </c>
      <c r="AA243" s="235">
        <v>-4.7619047619047672E-2</v>
      </c>
      <c r="AB243" s="235">
        <v>6.2893081761006275E-3</v>
      </c>
      <c r="AC243" s="235">
        <v>-0.59183673469387754</v>
      </c>
      <c r="AD243" s="234">
        <v>101</v>
      </c>
      <c r="AG243" s="235">
        <v>-0.58943089430894302</v>
      </c>
      <c r="AH243" s="234">
        <v>426</v>
      </c>
      <c r="AK243" s="235">
        <v>-0.71059782608695654</v>
      </c>
      <c r="AL243" s="234">
        <v>267</v>
      </c>
      <c r="AM243" s="234">
        <v>305</v>
      </c>
      <c r="AN243" s="234">
        <v>272</v>
      </c>
      <c r="AO243" s="234">
        <v>311</v>
      </c>
      <c r="AP243" s="234">
        <v>324</v>
      </c>
      <c r="AQ243" s="234">
        <v>106</v>
      </c>
      <c r="AR243" s="234">
        <v>65</v>
      </c>
      <c r="AS243" s="234">
        <v>78</v>
      </c>
      <c r="AT243" s="234">
        <v>76</v>
      </c>
      <c r="AU243" s="234">
        <v>101</v>
      </c>
      <c r="AV243" s="235">
        <v>-2.5641025641025661E-2</v>
      </c>
      <c r="AW243" s="235">
        <v>-0.64814814814814814</v>
      </c>
      <c r="AX243" s="235">
        <v>-0.77108433734939763</v>
      </c>
      <c r="AY243" s="234">
        <v>325</v>
      </c>
      <c r="AZ243" s="235">
        <v>-0.73491027732463299</v>
      </c>
      <c r="BC243" s="234">
        <v>49</v>
      </c>
      <c r="BD243" s="234">
        <v>246</v>
      </c>
      <c r="BE243" s="234">
        <v>1472</v>
      </c>
      <c r="BF243" s="234">
        <v>332</v>
      </c>
      <c r="BG243" s="234">
        <v>1226</v>
      </c>
      <c r="BL243" s="234">
        <v>93</v>
      </c>
      <c r="BM243" s="234">
        <v>67</v>
      </c>
      <c r="BN243" s="234">
        <v>67</v>
      </c>
      <c r="BO243" s="234">
        <v>60</v>
      </c>
      <c r="BP243" s="234">
        <v>51</v>
      </c>
      <c r="BQ243" s="234">
        <v>49</v>
      </c>
      <c r="BR243" s="234">
        <v>426</v>
      </c>
      <c r="BS243" s="234">
        <v>1472</v>
      </c>
    </row>
    <row r="244" spans="1:71" outlineLevel="1">
      <c r="A244" s="260" t="s">
        <v>957</v>
      </c>
      <c r="B244" s="234">
        <v>0</v>
      </c>
      <c r="C244" s="234">
        <v>0</v>
      </c>
      <c r="D244" s="234">
        <v>2</v>
      </c>
      <c r="E244" s="234">
        <v>1</v>
      </c>
      <c r="F244" s="234">
        <v>0</v>
      </c>
      <c r="G244" s="234">
        <v>0</v>
      </c>
      <c r="H244" s="234">
        <v>0</v>
      </c>
      <c r="I244" s="234">
        <v>0</v>
      </c>
      <c r="J244" s="234">
        <v>0</v>
      </c>
      <c r="K244" s="234">
        <v>2</v>
      </c>
      <c r="L244" s="234">
        <v>0</v>
      </c>
      <c r="M244" s="234">
        <v>0</v>
      </c>
      <c r="N244" s="234">
        <v>0</v>
      </c>
      <c r="O244" s="234">
        <v>1</v>
      </c>
      <c r="P244" s="234">
        <v>3</v>
      </c>
      <c r="Q244" s="234">
        <v>0</v>
      </c>
      <c r="R244" s="234">
        <v>0</v>
      </c>
      <c r="S244" s="234">
        <v>0</v>
      </c>
      <c r="T244" s="234">
        <v>1</v>
      </c>
      <c r="U244" s="234">
        <v>0</v>
      </c>
      <c r="V244" s="234">
        <v>0</v>
      </c>
      <c r="W244" s="234">
        <v>0</v>
      </c>
      <c r="X244" s="234">
        <v>1</v>
      </c>
      <c r="AA244" s="235">
        <v>-0.66666666666666674</v>
      </c>
      <c r="AB244" s="235">
        <v>0.33333333333333326</v>
      </c>
      <c r="AC244" s="235">
        <v>-0.75</v>
      </c>
      <c r="AD244" s="234">
        <v>4</v>
      </c>
      <c r="AG244" s="235">
        <v>-0.92727272727272725</v>
      </c>
      <c r="AH244" s="234">
        <v>12</v>
      </c>
      <c r="AK244" s="235">
        <v>-0.96703296703296704</v>
      </c>
      <c r="AL244" s="234">
        <v>48</v>
      </c>
      <c r="AM244" s="234">
        <v>36</v>
      </c>
      <c r="AN244" s="234">
        <v>27</v>
      </c>
      <c r="AO244" s="234">
        <v>34</v>
      </c>
      <c r="AP244" s="234">
        <v>9</v>
      </c>
      <c r="AQ244" s="234">
        <v>0</v>
      </c>
      <c r="AR244" s="234">
        <v>2</v>
      </c>
      <c r="AS244" s="234">
        <v>3</v>
      </c>
      <c r="AT244" s="234">
        <v>3</v>
      </c>
      <c r="AU244" s="234">
        <v>4</v>
      </c>
      <c r="AV244" s="235">
        <v>0</v>
      </c>
      <c r="AW244" s="235">
        <v>-0.84905660377358494</v>
      </c>
      <c r="AX244" s="235">
        <v>-0.95833333333333337</v>
      </c>
      <c r="AY244" s="234">
        <v>8</v>
      </c>
      <c r="AZ244" s="235">
        <v>-0.97411003236245952</v>
      </c>
      <c r="BC244" s="234">
        <v>4</v>
      </c>
      <c r="BD244" s="234">
        <v>55</v>
      </c>
      <c r="BE244" s="234">
        <v>364</v>
      </c>
      <c r="BF244" s="234">
        <v>72</v>
      </c>
      <c r="BG244" s="234">
        <v>309</v>
      </c>
      <c r="BL244" s="234">
        <v>21</v>
      </c>
      <c r="BM244" s="234">
        <v>10</v>
      </c>
      <c r="BN244" s="234">
        <v>36</v>
      </c>
      <c r="BO244" s="234">
        <v>7</v>
      </c>
      <c r="BP244" s="234">
        <v>7</v>
      </c>
      <c r="BQ244" s="234">
        <v>4</v>
      </c>
      <c r="BR244" s="234">
        <v>12</v>
      </c>
      <c r="BS244" s="234">
        <v>364</v>
      </c>
    </row>
    <row r="245" spans="1:71" outlineLevel="1">
      <c r="A245" s="260" t="s">
        <v>958</v>
      </c>
      <c r="B245" s="234">
        <v>23</v>
      </c>
      <c r="C245" s="234">
        <v>30</v>
      </c>
      <c r="D245" s="234">
        <v>19</v>
      </c>
      <c r="E245" s="234">
        <v>31</v>
      </c>
      <c r="F245" s="234">
        <v>113</v>
      </c>
      <c r="G245" s="234">
        <v>82</v>
      </c>
      <c r="H245" s="234">
        <v>61</v>
      </c>
      <c r="I245" s="234">
        <v>8</v>
      </c>
      <c r="J245" s="234">
        <v>5</v>
      </c>
      <c r="K245" s="234">
        <v>13</v>
      </c>
      <c r="L245" s="234">
        <v>10</v>
      </c>
      <c r="M245" s="234">
        <v>6</v>
      </c>
      <c r="N245" s="234">
        <v>9</v>
      </c>
      <c r="O245" s="234">
        <v>10</v>
      </c>
      <c r="P245" s="234">
        <v>61</v>
      </c>
      <c r="Q245" s="234">
        <v>4</v>
      </c>
      <c r="R245" s="234">
        <v>8</v>
      </c>
      <c r="S245" s="234">
        <v>9</v>
      </c>
      <c r="T245" s="234">
        <v>6</v>
      </c>
      <c r="U245" s="234">
        <v>7</v>
      </c>
      <c r="V245" s="234">
        <v>7</v>
      </c>
      <c r="W245" s="234">
        <v>6</v>
      </c>
      <c r="X245" s="234">
        <v>47</v>
      </c>
      <c r="AA245" s="235">
        <v>-0.22950819672131151</v>
      </c>
      <c r="AB245" s="235">
        <v>-0.10476190476190472</v>
      </c>
      <c r="AC245" s="235">
        <v>0.7407407407407407</v>
      </c>
      <c r="AD245" s="234">
        <v>331</v>
      </c>
      <c r="AG245" s="235">
        <v>0.56872037914691953</v>
      </c>
      <c r="AH245" s="234">
        <v>897</v>
      </c>
      <c r="AK245" s="235">
        <v>-0.2617283950617284</v>
      </c>
      <c r="AL245" s="234">
        <v>55</v>
      </c>
      <c r="AM245" s="234">
        <v>65</v>
      </c>
      <c r="AN245" s="234">
        <v>49</v>
      </c>
      <c r="AO245" s="234">
        <v>132</v>
      </c>
      <c r="AP245" s="234">
        <v>109</v>
      </c>
      <c r="AQ245" s="234">
        <v>168</v>
      </c>
      <c r="AR245" s="234">
        <v>129</v>
      </c>
      <c r="AS245" s="234">
        <v>145</v>
      </c>
      <c r="AT245" s="234">
        <v>124</v>
      </c>
      <c r="AU245" s="234">
        <v>331</v>
      </c>
      <c r="AV245" s="235">
        <v>-0.14482758620689651</v>
      </c>
      <c r="AW245" s="235">
        <v>0.16431924882629101</v>
      </c>
      <c r="AX245" s="235">
        <v>-0.63848396501457727</v>
      </c>
      <c r="AY245" s="234">
        <v>566</v>
      </c>
      <c r="AZ245" s="235">
        <v>-0.43625498007968122</v>
      </c>
      <c r="BC245" s="234">
        <v>27</v>
      </c>
      <c r="BD245" s="234">
        <v>211</v>
      </c>
      <c r="BE245" s="234">
        <v>1215</v>
      </c>
      <c r="BF245" s="234">
        <v>343</v>
      </c>
      <c r="BG245" s="234">
        <v>1004</v>
      </c>
      <c r="BL245" s="234">
        <v>181</v>
      </c>
      <c r="BM245" s="234">
        <v>138</v>
      </c>
      <c r="BN245" s="234">
        <v>65</v>
      </c>
      <c r="BO245" s="234">
        <v>41</v>
      </c>
      <c r="BP245" s="234">
        <v>20</v>
      </c>
      <c r="BQ245" s="234">
        <v>27</v>
      </c>
      <c r="BR245" s="234">
        <v>897</v>
      </c>
      <c r="BS245" s="234">
        <v>1215</v>
      </c>
    </row>
    <row r="246" spans="1:71" outlineLevel="1">
      <c r="A246" s="260" t="s">
        <v>959</v>
      </c>
      <c r="B246" s="234">
        <v>126</v>
      </c>
      <c r="C246" s="234">
        <v>159</v>
      </c>
      <c r="D246" s="234">
        <v>95</v>
      </c>
      <c r="E246" s="234">
        <v>92</v>
      </c>
      <c r="F246" s="234">
        <v>131</v>
      </c>
      <c r="G246" s="234">
        <v>103</v>
      </c>
      <c r="H246" s="234">
        <v>90</v>
      </c>
      <c r="I246" s="234">
        <v>10</v>
      </c>
      <c r="J246" s="234">
        <v>17</v>
      </c>
      <c r="K246" s="234">
        <v>14</v>
      </c>
      <c r="L246" s="234">
        <v>12</v>
      </c>
      <c r="M246" s="234">
        <v>6</v>
      </c>
      <c r="N246" s="234">
        <v>10</v>
      </c>
      <c r="O246" s="234">
        <v>17</v>
      </c>
      <c r="P246" s="234">
        <v>86</v>
      </c>
      <c r="Q246" s="234">
        <v>14</v>
      </c>
      <c r="R246" s="234">
        <v>11</v>
      </c>
      <c r="S246" s="234">
        <v>19</v>
      </c>
      <c r="T246" s="234">
        <v>19</v>
      </c>
      <c r="U246" s="234">
        <v>22</v>
      </c>
      <c r="V246" s="234">
        <v>14</v>
      </c>
      <c r="W246" s="234">
        <v>15</v>
      </c>
      <c r="X246" s="234">
        <v>114</v>
      </c>
      <c r="AA246" s="235">
        <v>0.32558139534883712</v>
      </c>
      <c r="AB246" s="235">
        <v>3.4013605442176909E-2</v>
      </c>
      <c r="AC246" s="235">
        <v>-0.35227272727272729</v>
      </c>
      <c r="AD246" s="234">
        <v>448</v>
      </c>
      <c r="AG246" s="235">
        <v>-0.49662921348314604</v>
      </c>
      <c r="AH246" s="234">
        <v>2738</v>
      </c>
      <c r="AK246" s="235">
        <v>-0.32411750185139476</v>
      </c>
      <c r="AL246" s="234">
        <v>877</v>
      </c>
      <c r="AM246" s="234">
        <v>649</v>
      </c>
      <c r="AN246" s="234">
        <v>581</v>
      </c>
      <c r="AO246" s="234">
        <v>591</v>
      </c>
      <c r="AP246" s="234">
        <v>598</v>
      </c>
      <c r="AQ246" s="234">
        <v>701</v>
      </c>
      <c r="AR246" s="234">
        <v>552</v>
      </c>
      <c r="AS246" s="234">
        <v>536</v>
      </c>
      <c r="AT246" s="234">
        <v>501</v>
      </c>
      <c r="AU246" s="234">
        <v>448</v>
      </c>
      <c r="AV246" s="235">
        <v>-6.5298507462686617E-2</v>
      </c>
      <c r="AW246" s="235">
        <v>-0.21179941002949854</v>
      </c>
      <c r="AX246" s="235">
        <v>-0.55227882037533504</v>
      </c>
      <c r="AY246" s="234">
        <v>2290</v>
      </c>
      <c r="AZ246" s="235">
        <v>-0.2755457133818412</v>
      </c>
      <c r="BC246" s="234">
        <v>176</v>
      </c>
      <c r="BD246" s="234">
        <v>890</v>
      </c>
      <c r="BE246" s="234">
        <v>4051</v>
      </c>
      <c r="BF246" s="234">
        <v>1119</v>
      </c>
      <c r="BG246" s="234">
        <v>3161</v>
      </c>
      <c r="BL246" s="234">
        <v>297</v>
      </c>
      <c r="BM246" s="234">
        <v>303</v>
      </c>
      <c r="BN246" s="234">
        <v>233</v>
      </c>
      <c r="BO246" s="234">
        <v>186</v>
      </c>
      <c r="BP246" s="234">
        <v>157</v>
      </c>
      <c r="BQ246" s="234">
        <v>176</v>
      </c>
      <c r="BR246" s="234">
        <v>2738</v>
      </c>
      <c r="BS246" s="234">
        <v>4051</v>
      </c>
    </row>
    <row r="247" spans="1:71" outlineLevel="1">
      <c r="A247" s="260" t="s">
        <v>960</v>
      </c>
      <c r="B247" s="234">
        <v>533</v>
      </c>
      <c r="C247" s="234">
        <v>502</v>
      </c>
      <c r="D247" s="234">
        <v>497</v>
      </c>
      <c r="E247" s="234">
        <v>497</v>
      </c>
      <c r="F247" s="234">
        <v>621</v>
      </c>
      <c r="G247" s="234">
        <v>505</v>
      </c>
      <c r="H247" s="234">
        <v>471</v>
      </c>
      <c r="I247" s="234">
        <v>52</v>
      </c>
      <c r="J247" s="234">
        <v>69</v>
      </c>
      <c r="K247" s="234">
        <v>58</v>
      </c>
      <c r="L247" s="234">
        <v>58</v>
      </c>
      <c r="M247" s="234">
        <v>58</v>
      </c>
      <c r="N247" s="234">
        <v>67</v>
      </c>
      <c r="O247" s="234">
        <v>70</v>
      </c>
      <c r="P247" s="234">
        <v>432</v>
      </c>
      <c r="Q247" s="234">
        <v>48</v>
      </c>
      <c r="R247" s="234">
        <v>63</v>
      </c>
      <c r="S247" s="234">
        <v>61</v>
      </c>
      <c r="T247" s="234">
        <v>70</v>
      </c>
      <c r="U247" s="234">
        <v>76</v>
      </c>
      <c r="V247" s="234">
        <v>49</v>
      </c>
      <c r="W247" s="234">
        <v>51</v>
      </c>
      <c r="X247" s="234">
        <v>418</v>
      </c>
      <c r="AA247" s="235">
        <v>-3.240740740740744E-2</v>
      </c>
      <c r="AB247" s="235">
        <v>-0.1759487432232627</v>
      </c>
      <c r="AC247" s="235">
        <v>417</v>
      </c>
      <c r="AD247" s="234">
        <v>2096</v>
      </c>
      <c r="AG247" s="235">
        <v>261</v>
      </c>
      <c r="AH247" s="234">
        <v>11613</v>
      </c>
      <c r="AK247" s="235">
        <v>361.90625</v>
      </c>
      <c r="AL247" s="234">
        <v>15</v>
      </c>
      <c r="AM247" s="234">
        <v>28</v>
      </c>
      <c r="AN247" s="234">
        <v>41</v>
      </c>
      <c r="AO247" s="234">
        <v>21</v>
      </c>
      <c r="AP247" s="234">
        <v>38</v>
      </c>
      <c r="AQ247" s="234">
        <v>2605</v>
      </c>
      <c r="AR247" s="234">
        <v>2235</v>
      </c>
      <c r="AS247" s="234">
        <v>2455</v>
      </c>
      <c r="AT247" s="234">
        <v>2222</v>
      </c>
      <c r="AU247" s="234">
        <v>2096</v>
      </c>
      <c r="AV247" s="235">
        <v>-9.4908350305498934E-2</v>
      </c>
      <c r="AW247" s="235">
        <v>1.3898897553105676</v>
      </c>
      <c r="AX247" s="235">
        <v>369.33333333333331</v>
      </c>
      <c r="AY247" s="234">
        <v>9517</v>
      </c>
      <c r="AZ247" s="235">
        <v>395.54166666666669</v>
      </c>
      <c r="BC247" s="234">
        <v>1</v>
      </c>
      <c r="BD247" s="234">
        <v>8</v>
      </c>
      <c r="BE247" s="234">
        <v>32</v>
      </c>
      <c r="BF247" s="234">
        <v>6</v>
      </c>
      <c r="BG247" s="234">
        <v>24</v>
      </c>
      <c r="BL247" s="234">
        <v>4</v>
      </c>
      <c r="BM247" s="234">
        <v>0</v>
      </c>
      <c r="BN247" s="234">
        <v>1</v>
      </c>
      <c r="BO247" s="234">
        <v>2</v>
      </c>
      <c r="BP247" s="234">
        <v>4</v>
      </c>
      <c r="BQ247" s="234">
        <v>1</v>
      </c>
      <c r="BR247" s="234">
        <v>11613</v>
      </c>
      <c r="BS247" s="234">
        <v>32</v>
      </c>
    </row>
    <row r="248" spans="1:71" outlineLevel="1">
      <c r="A248" s="260" t="s">
        <v>835</v>
      </c>
      <c r="B248" s="234">
        <v>12</v>
      </c>
      <c r="C248" s="234">
        <v>8</v>
      </c>
      <c r="D248" s="234">
        <v>10</v>
      </c>
      <c r="E248" s="234">
        <v>7</v>
      </c>
      <c r="F248" s="234">
        <v>5</v>
      </c>
      <c r="G248" s="234">
        <v>3</v>
      </c>
      <c r="H248" s="234">
        <v>6</v>
      </c>
      <c r="I248" s="234">
        <v>1</v>
      </c>
      <c r="J248" s="234">
        <v>0</v>
      </c>
      <c r="K248" s="234">
        <v>0</v>
      </c>
      <c r="L248" s="234">
        <v>2</v>
      </c>
      <c r="M248" s="234">
        <v>0</v>
      </c>
      <c r="N248" s="234">
        <v>2</v>
      </c>
      <c r="O248" s="234">
        <v>1</v>
      </c>
      <c r="P248" s="234">
        <v>6</v>
      </c>
      <c r="Q248" s="234">
        <v>2</v>
      </c>
      <c r="R248" s="234">
        <v>4</v>
      </c>
      <c r="S248" s="234">
        <v>0</v>
      </c>
      <c r="T248" s="234">
        <v>0</v>
      </c>
      <c r="U248" s="234">
        <v>1</v>
      </c>
      <c r="V248" s="234">
        <v>0</v>
      </c>
      <c r="W248" s="234">
        <v>1</v>
      </c>
      <c r="X248" s="234">
        <v>8</v>
      </c>
      <c r="AA248" s="235">
        <v>0.33333333333333326</v>
      </c>
      <c r="AB248" s="235">
        <v>0.12280701754385959</v>
      </c>
      <c r="AC248" s="235">
        <v>-0.11111111111111116</v>
      </c>
      <c r="AD248" s="234">
        <v>27</v>
      </c>
      <c r="AG248" s="235">
        <v>-0.53448275862068972</v>
      </c>
      <c r="AH248" s="234">
        <v>106</v>
      </c>
      <c r="AK248" s="235">
        <v>-0.70798898071625338</v>
      </c>
      <c r="AL248" s="234">
        <v>17</v>
      </c>
      <c r="AM248" s="234">
        <v>35</v>
      </c>
      <c r="AN248" s="234">
        <v>20</v>
      </c>
      <c r="AO248" s="234">
        <v>34</v>
      </c>
      <c r="AP248" s="234">
        <v>16</v>
      </c>
      <c r="AQ248" s="234">
        <v>4</v>
      </c>
      <c r="AR248" s="234">
        <v>5</v>
      </c>
      <c r="AS248" s="234">
        <v>39</v>
      </c>
      <c r="AT248" s="234">
        <v>31</v>
      </c>
      <c r="AU248" s="234">
        <v>27</v>
      </c>
      <c r="AV248" s="235">
        <v>-0.20512820512820518</v>
      </c>
      <c r="AW248" s="235">
        <v>0.45882352941176463</v>
      </c>
      <c r="AX248" s="235">
        <v>-0.63953488372093026</v>
      </c>
      <c r="AY248" s="234">
        <v>79</v>
      </c>
      <c r="AZ248" s="235">
        <v>-0.74098360655737705</v>
      </c>
      <c r="BC248" s="234">
        <v>9</v>
      </c>
      <c r="BD248" s="234">
        <v>58</v>
      </c>
      <c r="BE248" s="234">
        <v>363</v>
      </c>
      <c r="BF248" s="234">
        <v>86</v>
      </c>
      <c r="BG248" s="234">
        <v>305</v>
      </c>
      <c r="BL248" s="234">
        <v>22</v>
      </c>
      <c r="BM248" s="234">
        <v>20</v>
      </c>
      <c r="BN248" s="234">
        <v>16</v>
      </c>
      <c r="BO248" s="234">
        <v>17</v>
      </c>
      <c r="BP248" s="234">
        <v>12</v>
      </c>
      <c r="BQ248" s="234">
        <v>9</v>
      </c>
      <c r="BR248" s="234">
        <v>106</v>
      </c>
      <c r="BS248" s="234">
        <v>363</v>
      </c>
    </row>
    <row r="249" spans="1:71" outlineLevel="1">
      <c r="A249" s="254" t="s">
        <v>838</v>
      </c>
      <c r="B249" s="255">
        <v>323</v>
      </c>
      <c r="C249" s="255">
        <v>268</v>
      </c>
      <c r="D249" s="255">
        <v>225</v>
      </c>
      <c r="E249" s="255">
        <v>297</v>
      </c>
      <c r="F249" s="255">
        <v>315</v>
      </c>
      <c r="G249" s="255">
        <v>219</v>
      </c>
      <c r="H249" s="255">
        <v>210</v>
      </c>
      <c r="I249" s="255">
        <v>32</v>
      </c>
      <c r="J249" s="255">
        <v>36</v>
      </c>
      <c r="K249" s="255">
        <v>37</v>
      </c>
      <c r="L249" s="255">
        <v>32</v>
      </c>
      <c r="M249" s="255">
        <v>48</v>
      </c>
      <c r="N249" s="255">
        <v>51</v>
      </c>
      <c r="O249" s="255">
        <v>32</v>
      </c>
      <c r="P249" s="255">
        <v>268</v>
      </c>
      <c r="Q249" s="255">
        <v>20</v>
      </c>
      <c r="R249" s="255">
        <v>35</v>
      </c>
      <c r="S249" s="255">
        <v>53</v>
      </c>
      <c r="T249" s="255">
        <v>41</v>
      </c>
      <c r="U249" s="255">
        <v>50</v>
      </c>
      <c r="V249" s="255">
        <v>48</v>
      </c>
      <c r="W249" s="255">
        <v>50</v>
      </c>
      <c r="X249" s="255">
        <v>297</v>
      </c>
      <c r="Y249" s="254"/>
      <c r="Z249" s="254"/>
      <c r="AA249" s="256">
        <v>0.10820895522388052</v>
      </c>
      <c r="AB249" s="256">
        <v>0.11811764705882344</v>
      </c>
      <c r="AC249" s="256">
        <v>-0.22454308093994779</v>
      </c>
      <c r="AD249" s="255">
        <v>1135</v>
      </c>
      <c r="AE249" s="254"/>
      <c r="AF249" s="254"/>
      <c r="AG249" s="256">
        <v>-0.33973240255962767</v>
      </c>
      <c r="AH249" s="255">
        <v>6203</v>
      </c>
      <c r="AI249" s="254"/>
      <c r="AJ249" s="254"/>
      <c r="AK249" s="256">
        <v>-0.14606277533039647</v>
      </c>
      <c r="AL249" s="255">
        <v>1883</v>
      </c>
      <c r="AM249" s="255">
        <v>2040</v>
      </c>
      <c r="AN249" s="255">
        <v>1496</v>
      </c>
      <c r="AO249" s="255">
        <v>1436</v>
      </c>
      <c r="AP249" s="255">
        <v>1427</v>
      </c>
      <c r="AQ249" s="255">
        <v>1411</v>
      </c>
      <c r="AR249" s="255">
        <v>1197</v>
      </c>
      <c r="AS249" s="255">
        <v>1265</v>
      </c>
      <c r="AT249" s="255">
        <v>1195</v>
      </c>
      <c r="AU249" s="255">
        <v>1135</v>
      </c>
      <c r="AV249" s="256">
        <v>-5.5335968379446654E-2</v>
      </c>
      <c r="AW249" s="256">
        <v>-0.21349238996297815</v>
      </c>
      <c r="AX249" s="256">
        <v>-0.2735562310030395</v>
      </c>
      <c r="AY249" s="255">
        <v>5068</v>
      </c>
      <c r="AZ249" s="256">
        <v>-8.6023444544634842E-2</v>
      </c>
      <c r="BC249" s="255">
        <v>383</v>
      </c>
      <c r="BD249" s="255">
        <v>1719</v>
      </c>
      <c r="BE249" s="255">
        <v>7264</v>
      </c>
      <c r="BF249" s="255">
        <v>1645</v>
      </c>
      <c r="BG249" s="255">
        <v>5545</v>
      </c>
      <c r="BL249" s="255">
        <v>352</v>
      </c>
      <c r="BM249" s="255">
        <v>555</v>
      </c>
      <c r="BN249" s="255">
        <v>423</v>
      </c>
      <c r="BO249" s="255">
        <v>331</v>
      </c>
      <c r="BP249" s="255">
        <v>326</v>
      </c>
      <c r="BQ249" s="255">
        <v>383</v>
      </c>
      <c r="BR249" s="255">
        <v>6203</v>
      </c>
      <c r="BS249" s="255">
        <v>7264</v>
      </c>
    </row>
    <row r="250" spans="1:71" outlineLevel="1">
      <c r="A250" s="258" t="s">
        <v>822</v>
      </c>
      <c r="B250" s="257">
        <v>152</v>
      </c>
      <c r="C250" s="257">
        <v>127</v>
      </c>
      <c r="D250" s="257">
        <v>112</v>
      </c>
      <c r="E250" s="257">
        <v>149</v>
      </c>
      <c r="F250" s="257">
        <v>142</v>
      </c>
      <c r="G250" s="257">
        <v>110</v>
      </c>
      <c r="H250" s="257">
        <v>101</v>
      </c>
      <c r="I250" s="257">
        <v>18</v>
      </c>
      <c r="J250" s="257">
        <v>17</v>
      </c>
      <c r="K250" s="257">
        <v>20</v>
      </c>
      <c r="L250" s="257">
        <v>10</v>
      </c>
      <c r="M250" s="257">
        <v>28</v>
      </c>
      <c r="N250" s="257">
        <v>21</v>
      </c>
      <c r="O250" s="257">
        <v>17</v>
      </c>
      <c r="P250" s="257">
        <v>131</v>
      </c>
      <c r="Q250" s="257">
        <v>8</v>
      </c>
      <c r="R250" s="257">
        <v>19</v>
      </c>
      <c r="S250" s="257">
        <v>30</v>
      </c>
      <c r="T250" s="257">
        <v>14</v>
      </c>
      <c r="U250" s="257">
        <v>16</v>
      </c>
      <c r="V250" s="257">
        <v>25</v>
      </c>
      <c r="W250" s="257">
        <v>25</v>
      </c>
      <c r="X250" s="257">
        <v>137</v>
      </c>
      <c r="AA250" s="259">
        <v>4.5801526717557328E-2</v>
      </c>
      <c r="AB250" s="259">
        <v>7.03125E-2</v>
      </c>
      <c r="AC250" s="259">
        <v>0.14166666666666661</v>
      </c>
      <c r="AD250" s="257">
        <v>527</v>
      </c>
      <c r="AG250" s="259">
        <v>2.7290448343080032E-2</v>
      </c>
      <c r="AH250" s="257">
        <v>2987</v>
      </c>
      <c r="AK250" s="259">
        <v>0.4528210116731517</v>
      </c>
      <c r="AL250" s="257">
        <v>778</v>
      </c>
      <c r="AM250" s="257">
        <v>997</v>
      </c>
      <c r="AN250" s="257">
        <v>532</v>
      </c>
      <c r="AO250" s="257">
        <v>598</v>
      </c>
      <c r="AP250" s="257">
        <v>463</v>
      </c>
      <c r="AQ250" s="257">
        <v>663</v>
      </c>
      <c r="AR250" s="257">
        <v>635</v>
      </c>
      <c r="AS250" s="257">
        <v>574</v>
      </c>
      <c r="AT250" s="257">
        <v>588</v>
      </c>
      <c r="AU250" s="257">
        <v>527</v>
      </c>
      <c r="AV250" s="259">
        <v>2.4390243902439046E-2</v>
      </c>
      <c r="AW250" s="259">
        <v>-0.10229007633587783</v>
      </c>
      <c r="AX250" s="259">
        <v>0.44471744471744468</v>
      </c>
      <c r="AY250" s="257">
        <v>2460</v>
      </c>
      <c r="AZ250" s="259">
        <v>0.59429682436811415</v>
      </c>
      <c r="BC250" s="257">
        <v>120</v>
      </c>
      <c r="BD250" s="257">
        <v>513</v>
      </c>
      <c r="BE250" s="257">
        <v>2056</v>
      </c>
      <c r="BF250" s="257">
        <v>407</v>
      </c>
      <c r="BG250" s="257">
        <v>1543</v>
      </c>
      <c r="BL250" s="257">
        <v>98</v>
      </c>
      <c r="BM250" s="257">
        <v>145</v>
      </c>
      <c r="BN250" s="257">
        <v>120</v>
      </c>
      <c r="BO250" s="257">
        <v>101</v>
      </c>
      <c r="BP250" s="257">
        <v>94</v>
      </c>
      <c r="BQ250" s="257">
        <v>120</v>
      </c>
      <c r="BR250" s="257">
        <v>2987</v>
      </c>
      <c r="BS250" s="257">
        <v>2056</v>
      </c>
    </row>
    <row r="251" spans="1:71" outlineLevel="1">
      <c r="A251" s="260" t="s">
        <v>950</v>
      </c>
      <c r="B251" s="234">
        <v>152</v>
      </c>
      <c r="C251" s="234">
        <v>127</v>
      </c>
      <c r="D251" s="234">
        <v>112</v>
      </c>
      <c r="E251" s="234">
        <v>149</v>
      </c>
      <c r="F251" s="234">
        <v>142</v>
      </c>
      <c r="G251" s="234">
        <v>110</v>
      </c>
      <c r="H251" s="234">
        <v>101</v>
      </c>
      <c r="I251" s="234">
        <v>18</v>
      </c>
      <c r="J251" s="234">
        <v>17</v>
      </c>
      <c r="K251" s="234">
        <v>20</v>
      </c>
      <c r="L251" s="234">
        <v>10</v>
      </c>
      <c r="M251" s="234">
        <v>28</v>
      </c>
      <c r="N251" s="234">
        <v>21</v>
      </c>
      <c r="O251" s="234">
        <v>17</v>
      </c>
      <c r="P251" s="234">
        <v>131</v>
      </c>
      <c r="Q251" s="234">
        <v>8</v>
      </c>
      <c r="R251" s="234">
        <v>19</v>
      </c>
      <c r="S251" s="234">
        <v>30</v>
      </c>
      <c r="T251" s="234">
        <v>14</v>
      </c>
      <c r="U251" s="234">
        <v>16</v>
      </c>
      <c r="V251" s="234">
        <v>25</v>
      </c>
      <c r="W251" s="234">
        <v>25</v>
      </c>
      <c r="X251" s="234">
        <v>137</v>
      </c>
      <c r="AA251" s="235">
        <v>4.5801526717557328E-2</v>
      </c>
      <c r="AB251" s="235">
        <v>7.03125E-2</v>
      </c>
      <c r="AC251" s="235">
        <v>0.14166666666666661</v>
      </c>
      <c r="AD251" s="234">
        <v>527</v>
      </c>
      <c r="AG251" s="235">
        <v>2.7290448343080032E-2</v>
      </c>
      <c r="AH251" s="234">
        <v>2987</v>
      </c>
      <c r="AK251" s="235">
        <v>0.4528210116731517</v>
      </c>
      <c r="AL251" s="234">
        <v>778</v>
      </c>
      <c r="AM251" s="234">
        <v>997</v>
      </c>
      <c r="AN251" s="234">
        <v>532</v>
      </c>
      <c r="AO251" s="234">
        <v>598</v>
      </c>
      <c r="AP251" s="234">
        <v>463</v>
      </c>
      <c r="AQ251" s="234">
        <v>663</v>
      </c>
      <c r="AR251" s="234">
        <v>635</v>
      </c>
      <c r="AS251" s="234">
        <v>574</v>
      </c>
      <c r="AT251" s="234">
        <v>588</v>
      </c>
      <c r="AU251" s="234">
        <v>527</v>
      </c>
      <c r="AV251" s="235">
        <v>2.4390243902439046E-2</v>
      </c>
      <c r="AW251" s="235">
        <v>-0.10229007633587783</v>
      </c>
      <c r="AX251" s="235">
        <v>0.44471744471744468</v>
      </c>
      <c r="AY251" s="234">
        <v>2460</v>
      </c>
      <c r="AZ251" s="235">
        <v>0.59429682436811415</v>
      </c>
      <c r="BC251" s="234">
        <v>120</v>
      </c>
      <c r="BD251" s="234">
        <v>513</v>
      </c>
      <c r="BE251" s="234">
        <v>2056</v>
      </c>
      <c r="BF251" s="234">
        <v>407</v>
      </c>
      <c r="BG251" s="234">
        <v>1543</v>
      </c>
      <c r="BL251" s="234">
        <v>98</v>
      </c>
      <c r="BM251" s="234">
        <v>145</v>
      </c>
      <c r="BN251" s="234">
        <v>120</v>
      </c>
      <c r="BO251" s="234">
        <v>101</v>
      </c>
      <c r="BP251" s="234">
        <v>94</v>
      </c>
      <c r="BQ251" s="234">
        <v>120</v>
      </c>
      <c r="BR251" s="234">
        <v>2987</v>
      </c>
      <c r="BS251" s="234">
        <v>2056</v>
      </c>
    </row>
    <row r="252" spans="1:71" outlineLevel="1">
      <c r="A252" s="258" t="s">
        <v>824</v>
      </c>
      <c r="B252" s="257">
        <v>47</v>
      </c>
      <c r="C252" s="257">
        <v>38</v>
      </c>
      <c r="D252" s="257">
        <v>32</v>
      </c>
      <c r="E252" s="257">
        <v>39</v>
      </c>
      <c r="F252" s="257">
        <v>38</v>
      </c>
      <c r="G252" s="257">
        <v>18</v>
      </c>
      <c r="H252" s="257">
        <v>14</v>
      </c>
      <c r="I252" s="257">
        <v>2</v>
      </c>
      <c r="J252" s="257">
        <v>3</v>
      </c>
      <c r="K252" s="257">
        <v>6</v>
      </c>
      <c r="L252" s="257">
        <v>8</v>
      </c>
      <c r="M252" s="257">
        <v>4</v>
      </c>
      <c r="N252" s="257">
        <v>7</v>
      </c>
      <c r="O252" s="257">
        <v>1</v>
      </c>
      <c r="P252" s="257">
        <v>31</v>
      </c>
      <c r="Q252" s="257">
        <v>3</v>
      </c>
      <c r="R252" s="257">
        <v>6</v>
      </c>
      <c r="S252" s="257">
        <v>5</v>
      </c>
      <c r="T252" s="257">
        <v>4</v>
      </c>
      <c r="U252" s="257">
        <v>6</v>
      </c>
      <c r="V252" s="257">
        <v>4</v>
      </c>
      <c r="W252" s="257">
        <v>10</v>
      </c>
      <c r="X252" s="257">
        <v>38</v>
      </c>
      <c r="AA252" s="259">
        <v>0.22580645161290325</v>
      </c>
      <c r="AB252" s="259">
        <v>0.18287937743190663</v>
      </c>
      <c r="AC252" s="259">
        <v>-0.84033613445378152</v>
      </c>
      <c r="AD252" s="257">
        <v>123</v>
      </c>
      <c r="AG252" s="259">
        <v>-0.8848314606741573</v>
      </c>
      <c r="AH252" s="257">
        <v>835</v>
      </c>
      <c r="AK252" s="259">
        <v>-0.82035283993115315</v>
      </c>
      <c r="AL252" s="257">
        <v>977</v>
      </c>
      <c r="AM252" s="257">
        <v>922</v>
      </c>
      <c r="AN252" s="257">
        <v>883</v>
      </c>
      <c r="AO252" s="257">
        <v>751</v>
      </c>
      <c r="AP252" s="257">
        <v>869</v>
      </c>
      <c r="AQ252" s="257">
        <v>204</v>
      </c>
      <c r="AR252" s="257">
        <v>154</v>
      </c>
      <c r="AS252" s="257">
        <v>195</v>
      </c>
      <c r="AT252" s="257">
        <v>159</v>
      </c>
      <c r="AU252" s="257">
        <v>123</v>
      </c>
      <c r="AV252" s="259">
        <v>-0.18461538461538463</v>
      </c>
      <c r="AW252" s="259">
        <v>-0.74328960645812314</v>
      </c>
      <c r="AX252" s="259">
        <v>-0.85558583106267028</v>
      </c>
      <c r="AY252" s="257">
        <v>712</v>
      </c>
      <c r="AZ252" s="259">
        <v>-0.80111731843575418</v>
      </c>
      <c r="BC252" s="257">
        <v>238</v>
      </c>
      <c r="BD252" s="257">
        <v>1068</v>
      </c>
      <c r="BE252" s="257">
        <v>4648</v>
      </c>
      <c r="BF252" s="257">
        <v>1101</v>
      </c>
      <c r="BG252" s="257">
        <v>3580</v>
      </c>
      <c r="BL252" s="257">
        <v>230</v>
      </c>
      <c r="BM252" s="257">
        <v>366</v>
      </c>
      <c r="BN252" s="257">
        <v>262</v>
      </c>
      <c r="BO252" s="257">
        <v>208</v>
      </c>
      <c r="BP252" s="257">
        <v>204</v>
      </c>
      <c r="BQ252" s="257">
        <v>238</v>
      </c>
      <c r="BR252" s="257">
        <v>835</v>
      </c>
      <c r="BS252" s="257">
        <v>4648</v>
      </c>
    </row>
    <row r="253" spans="1:71" outlineLevel="1">
      <c r="A253" s="260" t="s">
        <v>951</v>
      </c>
      <c r="B253" s="234">
        <v>42</v>
      </c>
      <c r="C253" s="234">
        <v>34</v>
      </c>
      <c r="D253" s="234">
        <v>29</v>
      </c>
      <c r="E253" s="234">
        <v>36</v>
      </c>
      <c r="F253" s="234">
        <v>37</v>
      </c>
      <c r="G253" s="234">
        <v>17</v>
      </c>
      <c r="H253" s="234">
        <v>14</v>
      </c>
      <c r="I253" s="234">
        <v>2</v>
      </c>
      <c r="J253" s="234">
        <v>2</v>
      </c>
      <c r="K253" s="234">
        <v>5</v>
      </c>
      <c r="L253" s="234">
        <v>8</v>
      </c>
      <c r="M253" s="234">
        <v>3</v>
      </c>
      <c r="N253" s="234">
        <v>6</v>
      </c>
      <c r="O253" s="234">
        <v>1</v>
      </c>
      <c r="P253" s="234">
        <v>27</v>
      </c>
      <c r="Q253" s="234">
        <v>2</v>
      </c>
      <c r="R253" s="234">
        <v>6</v>
      </c>
      <c r="S253" s="234">
        <v>5</v>
      </c>
      <c r="T253" s="234">
        <v>4</v>
      </c>
      <c r="U253" s="234">
        <v>5</v>
      </c>
      <c r="V253" s="234">
        <v>4</v>
      </c>
      <c r="W253" s="234">
        <v>9</v>
      </c>
      <c r="X253" s="234">
        <v>35</v>
      </c>
      <c r="AA253" s="235">
        <v>0.29629629629629628</v>
      </c>
      <c r="AB253" s="235">
        <v>0.18644067796610164</v>
      </c>
      <c r="AC253" s="235">
        <v>-0.80225988700564965</v>
      </c>
      <c r="AD253" s="234">
        <v>114</v>
      </c>
      <c r="AG253" s="235">
        <v>-0.84799999999999998</v>
      </c>
      <c r="AH253" s="234">
        <v>792</v>
      </c>
      <c r="AK253" s="235">
        <v>-0.76201923076923084</v>
      </c>
      <c r="AL253" s="234">
        <v>708</v>
      </c>
      <c r="AM253" s="234">
        <v>670</v>
      </c>
      <c r="AN253" s="234">
        <v>649</v>
      </c>
      <c r="AO253" s="234">
        <v>529</v>
      </c>
      <c r="AP253" s="234">
        <v>619</v>
      </c>
      <c r="AQ253" s="234">
        <v>197</v>
      </c>
      <c r="AR253" s="234">
        <v>147</v>
      </c>
      <c r="AS253" s="234">
        <v>190</v>
      </c>
      <c r="AT253" s="234">
        <v>144</v>
      </c>
      <c r="AU253" s="234">
        <v>114</v>
      </c>
      <c r="AV253" s="235">
        <v>-0.24210526315789471</v>
      </c>
      <c r="AW253" s="235">
        <v>-0.68940415206255057</v>
      </c>
      <c r="AX253" s="235">
        <v>-0.81841109709962168</v>
      </c>
      <c r="AY253" s="234">
        <v>678</v>
      </c>
      <c r="AZ253" s="235">
        <v>-0.7370054305663305</v>
      </c>
      <c r="BC253" s="234">
        <v>177</v>
      </c>
      <c r="BD253" s="234">
        <v>750</v>
      </c>
      <c r="BE253" s="234">
        <v>3328</v>
      </c>
      <c r="BF253" s="234">
        <v>793</v>
      </c>
      <c r="BG253" s="234">
        <v>2578</v>
      </c>
      <c r="BL253" s="234">
        <v>169</v>
      </c>
      <c r="BM253" s="234">
        <v>251</v>
      </c>
      <c r="BN253" s="234">
        <v>184</v>
      </c>
      <c r="BO253" s="234">
        <v>141</v>
      </c>
      <c r="BP253" s="234">
        <v>146</v>
      </c>
      <c r="BQ253" s="234">
        <v>177</v>
      </c>
      <c r="BR253" s="234">
        <v>792</v>
      </c>
      <c r="BS253" s="234">
        <v>3328</v>
      </c>
    </row>
    <row r="254" spans="1:71" outlineLevel="1">
      <c r="A254" s="260" t="s">
        <v>952</v>
      </c>
      <c r="B254" s="234">
        <v>5</v>
      </c>
      <c r="C254" s="234">
        <v>4</v>
      </c>
      <c r="D254" s="234">
        <v>3</v>
      </c>
      <c r="E254" s="234">
        <v>3</v>
      </c>
      <c r="F254" s="234">
        <v>1</v>
      </c>
      <c r="G254" s="234">
        <v>1</v>
      </c>
      <c r="H254" s="234">
        <v>0</v>
      </c>
      <c r="I254" s="234">
        <v>0</v>
      </c>
      <c r="J254" s="234">
        <v>1</v>
      </c>
      <c r="K254" s="234">
        <v>1</v>
      </c>
      <c r="L254" s="234">
        <v>0</v>
      </c>
      <c r="M254" s="234">
        <v>1</v>
      </c>
      <c r="N254" s="234">
        <v>1</v>
      </c>
      <c r="O254" s="234">
        <v>0</v>
      </c>
      <c r="P254" s="234">
        <v>4</v>
      </c>
      <c r="Q254" s="234">
        <v>1</v>
      </c>
      <c r="R254" s="234">
        <v>0</v>
      </c>
      <c r="S254" s="234">
        <v>0</v>
      </c>
      <c r="T254" s="234">
        <v>0</v>
      </c>
      <c r="U254" s="234">
        <v>1</v>
      </c>
      <c r="V254" s="234">
        <v>0</v>
      </c>
      <c r="W254" s="234">
        <v>1</v>
      </c>
      <c r="X254" s="234">
        <v>3</v>
      </c>
      <c r="AA254" s="235">
        <v>-0.25</v>
      </c>
      <c r="AB254" s="235">
        <v>0.14285714285714279</v>
      </c>
      <c r="AC254" s="235">
        <v>-0.95081967213114749</v>
      </c>
      <c r="AD254" s="234">
        <v>9</v>
      </c>
      <c r="AG254" s="235">
        <v>-0.97169811320754718</v>
      </c>
      <c r="AH254" s="234">
        <v>43</v>
      </c>
      <c r="AK254" s="235">
        <v>-0.96742424242424241</v>
      </c>
      <c r="AL254" s="234">
        <v>269</v>
      </c>
      <c r="AM254" s="234">
        <v>252</v>
      </c>
      <c r="AN254" s="234">
        <v>234</v>
      </c>
      <c r="AO254" s="234">
        <v>222</v>
      </c>
      <c r="AP254" s="234">
        <v>250</v>
      </c>
      <c r="AQ254" s="234">
        <v>7</v>
      </c>
      <c r="AR254" s="234">
        <v>7</v>
      </c>
      <c r="AS254" s="234">
        <v>5</v>
      </c>
      <c r="AT254" s="234">
        <v>15</v>
      </c>
      <c r="AU254" s="234">
        <v>9</v>
      </c>
      <c r="AV254" s="235">
        <v>2</v>
      </c>
      <c r="AW254" s="235">
        <v>-0.9036918138041734</v>
      </c>
      <c r="AX254" s="235">
        <v>-0.95129870129870131</v>
      </c>
      <c r="AY254" s="234">
        <v>34</v>
      </c>
      <c r="AZ254" s="235">
        <v>-0.96606786427145708</v>
      </c>
      <c r="BC254" s="234">
        <v>61</v>
      </c>
      <c r="BD254" s="234">
        <v>318</v>
      </c>
      <c r="BE254" s="234">
        <v>1320</v>
      </c>
      <c r="BF254" s="234">
        <v>308</v>
      </c>
      <c r="BG254" s="234">
        <v>1002</v>
      </c>
      <c r="BL254" s="234">
        <v>61</v>
      </c>
      <c r="BM254" s="234">
        <v>115</v>
      </c>
      <c r="BN254" s="234">
        <v>78</v>
      </c>
      <c r="BO254" s="234">
        <v>67</v>
      </c>
      <c r="BP254" s="234">
        <v>58</v>
      </c>
      <c r="BQ254" s="234">
        <v>61</v>
      </c>
      <c r="BR254" s="234">
        <v>43</v>
      </c>
      <c r="BS254" s="234">
        <v>1320</v>
      </c>
    </row>
    <row r="255" spans="1:71" outlineLevel="1">
      <c r="A255" s="258" t="s">
        <v>827</v>
      </c>
      <c r="B255" s="257">
        <v>6</v>
      </c>
      <c r="C255" s="257">
        <v>3</v>
      </c>
      <c r="D255" s="257">
        <v>4</v>
      </c>
      <c r="E255" s="257">
        <v>3</v>
      </c>
      <c r="F255" s="257">
        <v>4</v>
      </c>
      <c r="G255" s="257">
        <v>1</v>
      </c>
      <c r="H255" s="257">
        <v>2</v>
      </c>
      <c r="I255" s="257">
        <v>0</v>
      </c>
      <c r="J255" s="257">
        <v>1</v>
      </c>
      <c r="K255" s="257">
        <v>0</v>
      </c>
      <c r="L255" s="257">
        <v>0</v>
      </c>
      <c r="M255" s="257">
        <v>0</v>
      </c>
      <c r="N255" s="257">
        <v>0</v>
      </c>
      <c r="O255" s="257">
        <v>0</v>
      </c>
      <c r="P255" s="257">
        <v>1</v>
      </c>
      <c r="Q255" s="257">
        <v>0</v>
      </c>
      <c r="R255" s="257">
        <v>2</v>
      </c>
      <c r="S255" s="257">
        <v>1</v>
      </c>
      <c r="T255" s="257">
        <v>0</v>
      </c>
      <c r="U255" s="257">
        <v>1</v>
      </c>
      <c r="V255" s="257">
        <v>1</v>
      </c>
      <c r="W255" s="257">
        <v>2</v>
      </c>
      <c r="X255" s="257">
        <v>7</v>
      </c>
      <c r="AA255" s="235">
        <v>6</v>
      </c>
      <c r="AB255" s="235">
        <v>1.3333333333333335</v>
      </c>
      <c r="AC255" s="235">
        <v>-0.22222222222222221</v>
      </c>
      <c r="AD255" s="257">
        <v>14</v>
      </c>
      <c r="AG255" s="235">
        <v>-0.7142857142857143</v>
      </c>
      <c r="AH255" s="257">
        <v>120</v>
      </c>
      <c r="AK255" s="235">
        <v>-0.17808219178082196</v>
      </c>
      <c r="AL255" s="257">
        <v>52</v>
      </c>
      <c r="AM255" s="257">
        <v>49</v>
      </c>
      <c r="AN255" s="257">
        <v>19</v>
      </c>
      <c r="AO255" s="257">
        <v>28</v>
      </c>
      <c r="AP255" s="257">
        <v>23</v>
      </c>
      <c r="AQ255" s="257">
        <v>46</v>
      </c>
      <c r="AR255" s="257">
        <v>19</v>
      </c>
      <c r="AS255" s="257">
        <v>27</v>
      </c>
      <c r="AT255" s="257">
        <v>14</v>
      </c>
      <c r="AU255" s="257">
        <v>14</v>
      </c>
      <c r="AV255" s="235">
        <v>-0.48148148148148151</v>
      </c>
      <c r="AW255" s="235">
        <v>-0.57414448669201523</v>
      </c>
      <c r="AX255" s="235">
        <v>-0.58823529411764708</v>
      </c>
      <c r="AY255" s="257">
        <v>106</v>
      </c>
      <c r="AZ255" s="235">
        <v>9.2783505154639068E-2</v>
      </c>
      <c r="BC255" s="257">
        <v>9</v>
      </c>
      <c r="BD255" s="257">
        <v>49</v>
      </c>
      <c r="BE255" s="257">
        <v>146</v>
      </c>
      <c r="BF255" s="257">
        <v>34</v>
      </c>
      <c r="BG255" s="257">
        <v>97</v>
      </c>
      <c r="BL255" s="257">
        <v>7</v>
      </c>
      <c r="BM255" s="257">
        <v>10</v>
      </c>
      <c r="BN255" s="257">
        <v>14</v>
      </c>
      <c r="BO255" s="257">
        <v>9</v>
      </c>
      <c r="BP255" s="257">
        <v>12</v>
      </c>
      <c r="BQ255" s="257">
        <v>9</v>
      </c>
      <c r="BR255" s="257">
        <v>120</v>
      </c>
      <c r="BS255" s="257">
        <v>146</v>
      </c>
    </row>
    <row r="256" spans="1:71" outlineLevel="1">
      <c r="A256" s="260" t="s">
        <v>953</v>
      </c>
      <c r="B256" s="234">
        <v>0</v>
      </c>
      <c r="C256" s="234">
        <v>0</v>
      </c>
      <c r="D256" s="234">
        <v>1</v>
      </c>
      <c r="E256" s="234">
        <v>0</v>
      </c>
      <c r="F256" s="234">
        <v>1</v>
      </c>
      <c r="G256" s="234">
        <v>0</v>
      </c>
      <c r="H256" s="234">
        <v>0</v>
      </c>
      <c r="I256" s="234">
        <v>0</v>
      </c>
      <c r="J256" s="234">
        <v>1</v>
      </c>
      <c r="K256" s="234">
        <v>0</v>
      </c>
      <c r="L256" s="234">
        <v>0</v>
      </c>
      <c r="M256" s="234">
        <v>0</v>
      </c>
      <c r="N256" s="234">
        <v>0</v>
      </c>
      <c r="O256" s="234">
        <v>0</v>
      </c>
      <c r="P256" s="234">
        <v>1</v>
      </c>
      <c r="Q256" s="234">
        <v>0</v>
      </c>
      <c r="R256" s="234">
        <v>0</v>
      </c>
      <c r="S256" s="234">
        <v>1</v>
      </c>
      <c r="T256" s="234">
        <v>0</v>
      </c>
      <c r="U256" s="234">
        <v>0</v>
      </c>
      <c r="V256" s="234">
        <v>1</v>
      </c>
      <c r="W256" s="234">
        <v>0</v>
      </c>
      <c r="X256" s="234">
        <v>2</v>
      </c>
      <c r="AA256" s="235">
        <v>1</v>
      </c>
      <c r="AB256" s="235">
        <v>4.333333333333333</v>
      </c>
      <c r="AC256" s="235">
        <v>1</v>
      </c>
      <c r="AD256" s="234">
        <v>4</v>
      </c>
      <c r="AG256" s="235">
        <v>-0.69230769230769229</v>
      </c>
      <c r="AH256" s="234">
        <v>31</v>
      </c>
      <c r="AK256" s="235">
        <v>0.29166666666666674</v>
      </c>
      <c r="AL256" s="234">
        <v>24</v>
      </c>
      <c r="AM256" s="234">
        <v>16</v>
      </c>
      <c r="AN256" s="234">
        <v>4</v>
      </c>
      <c r="AO256" s="234">
        <v>9</v>
      </c>
      <c r="AP256" s="234">
        <v>6</v>
      </c>
      <c r="AQ256" s="234">
        <v>15</v>
      </c>
      <c r="AR256" s="234">
        <v>6</v>
      </c>
      <c r="AS256" s="234">
        <v>5</v>
      </c>
      <c r="AT256" s="234">
        <v>1</v>
      </c>
      <c r="AU256" s="234">
        <v>4</v>
      </c>
      <c r="AV256" s="235">
        <v>-0.8</v>
      </c>
      <c r="AW256" s="235">
        <v>-0.90588235294117647</v>
      </c>
      <c r="AX256" s="235">
        <v>-0.875</v>
      </c>
      <c r="AY256" s="234">
        <v>27</v>
      </c>
      <c r="AZ256" s="235">
        <v>1.4545454545454546</v>
      </c>
      <c r="BC256" s="234">
        <v>1</v>
      </c>
      <c r="BD256" s="234">
        <v>13</v>
      </c>
      <c r="BE256" s="234">
        <v>24</v>
      </c>
      <c r="BF256" s="234">
        <v>8</v>
      </c>
      <c r="BG256" s="234">
        <v>11</v>
      </c>
      <c r="BL256" s="234">
        <v>3</v>
      </c>
      <c r="BM256" s="234">
        <v>3</v>
      </c>
      <c r="BN256" s="234">
        <v>9</v>
      </c>
      <c r="BO256" s="234">
        <v>0</v>
      </c>
      <c r="BP256" s="234">
        <v>0</v>
      </c>
      <c r="BQ256" s="234">
        <v>1</v>
      </c>
      <c r="BR256" s="234">
        <v>31</v>
      </c>
      <c r="BS256" s="234">
        <v>24</v>
      </c>
    </row>
    <row r="257" spans="1:71" outlineLevel="1">
      <c r="A257" s="260" t="s">
        <v>954</v>
      </c>
      <c r="B257" s="234">
        <v>4</v>
      </c>
      <c r="C257" s="234">
        <v>3</v>
      </c>
      <c r="D257" s="234">
        <v>3</v>
      </c>
      <c r="E257" s="234">
        <v>3</v>
      </c>
      <c r="F257" s="234">
        <v>3</v>
      </c>
      <c r="G257" s="234">
        <v>1</v>
      </c>
      <c r="H257" s="234">
        <v>1</v>
      </c>
      <c r="I257" s="234">
        <v>0</v>
      </c>
      <c r="J257" s="234">
        <v>0</v>
      </c>
      <c r="K257" s="234">
        <v>0</v>
      </c>
      <c r="L257" s="234">
        <v>0</v>
      </c>
      <c r="M257" s="234">
        <v>0</v>
      </c>
      <c r="N257" s="234">
        <v>0</v>
      </c>
      <c r="O257" s="234">
        <v>0</v>
      </c>
      <c r="P257" s="234">
        <v>0</v>
      </c>
      <c r="Q257" s="234">
        <v>0</v>
      </c>
      <c r="R257" s="234">
        <v>2</v>
      </c>
      <c r="S257" s="234">
        <v>0</v>
      </c>
      <c r="T257" s="234">
        <v>0</v>
      </c>
      <c r="U257" s="234">
        <v>1</v>
      </c>
      <c r="V257" s="234">
        <v>0</v>
      </c>
      <c r="W257" s="234">
        <v>1</v>
      </c>
      <c r="X257" s="234">
        <v>4</v>
      </c>
      <c r="AA257" s="235" t="s">
        <v>61</v>
      </c>
      <c r="AB257" s="235">
        <v>0.77777777777777768</v>
      </c>
      <c r="AC257" s="235">
        <v>0.33333333333333326</v>
      </c>
      <c r="AD257" s="234">
        <v>8</v>
      </c>
      <c r="AG257" s="235">
        <v>-0.19999999999999996</v>
      </c>
      <c r="AH257" s="234">
        <v>76</v>
      </c>
      <c r="AK257" s="235">
        <v>1.6206896551724137</v>
      </c>
      <c r="AL257" s="234">
        <v>4</v>
      </c>
      <c r="AM257" s="234">
        <v>4</v>
      </c>
      <c r="AN257" s="234">
        <v>8</v>
      </c>
      <c r="AO257" s="234">
        <v>2</v>
      </c>
      <c r="AP257" s="234">
        <v>7</v>
      </c>
      <c r="AQ257" s="234">
        <v>25</v>
      </c>
      <c r="AR257" s="234">
        <v>12</v>
      </c>
      <c r="AS257" s="234">
        <v>19</v>
      </c>
      <c r="AT257" s="234">
        <v>12</v>
      </c>
      <c r="AU257" s="234">
        <v>8</v>
      </c>
      <c r="AV257" s="235">
        <v>-0.36842105263157898</v>
      </c>
      <c r="AW257" s="235">
        <v>0.18518518518518512</v>
      </c>
      <c r="AX257" s="235">
        <v>0.71428571428571419</v>
      </c>
      <c r="AY257" s="234">
        <v>68</v>
      </c>
      <c r="AZ257" s="235">
        <v>2.5789473684210527</v>
      </c>
      <c r="BC257" s="234">
        <v>3</v>
      </c>
      <c r="BD257" s="234">
        <v>10</v>
      </c>
      <c r="BE257" s="234">
        <v>29</v>
      </c>
      <c r="BF257" s="234">
        <v>7</v>
      </c>
      <c r="BG257" s="234">
        <v>19</v>
      </c>
      <c r="BL257" s="234">
        <v>0</v>
      </c>
      <c r="BM257" s="234">
        <v>3</v>
      </c>
      <c r="BN257" s="234">
        <v>1</v>
      </c>
      <c r="BO257" s="234">
        <v>1</v>
      </c>
      <c r="BP257" s="234">
        <v>4</v>
      </c>
      <c r="BQ257" s="234">
        <v>3</v>
      </c>
      <c r="BR257" s="234">
        <v>76</v>
      </c>
      <c r="BS257" s="234">
        <v>29</v>
      </c>
    </row>
    <row r="258" spans="1:71" outlineLevel="1">
      <c r="A258" s="260" t="s">
        <v>955</v>
      </c>
      <c r="B258" s="234">
        <v>2</v>
      </c>
      <c r="C258" s="234">
        <v>0</v>
      </c>
      <c r="D258" s="234">
        <v>0</v>
      </c>
      <c r="E258" s="234">
        <v>0</v>
      </c>
      <c r="F258" s="234">
        <v>0</v>
      </c>
      <c r="G258" s="234">
        <v>0</v>
      </c>
      <c r="H258" s="234">
        <v>1</v>
      </c>
      <c r="I258" s="234">
        <v>0</v>
      </c>
      <c r="J258" s="234">
        <v>0</v>
      </c>
      <c r="K258" s="234">
        <v>0</v>
      </c>
      <c r="L258" s="234">
        <v>0</v>
      </c>
      <c r="M258" s="234">
        <v>0</v>
      </c>
      <c r="N258" s="234">
        <v>0</v>
      </c>
      <c r="O258" s="234">
        <v>0</v>
      </c>
      <c r="P258" s="234">
        <v>0</v>
      </c>
      <c r="Q258" s="234">
        <v>0</v>
      </c>
      <c r="R258" s="234">
        <v>0</v>
      </c>
      <c r="S258" s="234">
        <v>0</v>
      </c>
      <c r="T258" s="234">
        <v>0</v>
      </c>
      <c r="U258" s="234">
        <v>0</v>
      </c>
      <c r="V258" s="234">
        <v>0</v>
      </c>
      <c r="W258" s="234">
        <v>1</v>
      </c>
      <c r="X258" s="234">
        <v>1</v>
      </c>
      <c r="AA258" s="235" t="s">
        <v>61</v>
      </c>
      <c r="AB258" s="235">
        <v>1.6666666666666665</v>
      </c>
      <c r="AC258" s="235">
        <v>-0.8</v>
      </c>
      <c r="AD258" s="234">
        <v>2</v>
      </c>
      <c r="AG258" s="235">
        <v>-0.92307692307692313</v>
      </c>
      <c r="AH258" s="234">
        <v>13</v>
      </c>
      <c r="AK258" s="235">
        <v>-0.86021505376344087</v>
      </c>
      <c r="AL258" s="234">
        <v>24</v>
      </c>
      <c r="AM258" s="234">
        <v>29</v>
      </c>
      <c r="AN258" s="234">
        <v>7</v>
      </c>
      <c r="AO258" s="234">
        <v>17</v>
      </c>
      <c r="AP258" s="234">
        <v>10</v>
      </c>
      <c r="AQ258" s="234">
        <v>6</v>
      </c>
      <c r="AR258" s="234">
        <v>1</v>
      </c>
      <c r="AS258" s="234">
        <v>3</v>
      </c>
      <c r="AT258" s="234">
        <v>1</v>
      </c>
      <c r="AU258" s="234">
        <v>2</v>
      </c>
      <c r="AV258" s="235">
        <v>-0.66666666666666674</v>
      </c>
      <c r="AW258" s="235">
        <v>-0.91752577319587625</v>
      </c>
      <c r="AX258" s="235">
        <v>-0.94736842105263164</v>
      </c>
      <c r="AY258" s="234">
        <v>11</v>
      </c>
      <c r="AZ258" s="235">
        <v>-0.83582089552238803</v>
      </c>
      <c r="BC258" s="234">
        <v>5</v>
      </c>
      <c r="BD258" s="234">
        <v>26</v>
      </c>
      <c r="BE258" s="234">
        <v>93</v>
      </c>
      <c r="BF258" s="234">
        <v>19</v>
      </c>
      <c r="BG258" s="234">
        <v>67</v>
      </c>
      <c r="BL258" s="234">
        <v>4</v>
      </c>
      <c r="BM258" s="234">
        <v>4</v>
      </c>
      <c r="BN258" s="234">
        <v>4</v>
      </c>
      <c r="BO258" s="234">
        <v>8</v>
      </c>
      <c r="BP258" s="234">
        <v>8</v>
      </c>
      <c r="BQ258" s="234">
        <v>5</v>
      </c>
      <c r="BR258" s="234">
        <v>13</v>
      </c>
      <c r="BS258" s="234">
        <v>93</v>
      </c>
    </row>
    <row r="259" spans="1:71" outlineLevel="1">
      <c r="A259" s="262" t="s">
        <v>831</v>
      </c>
      <c r="B259" s="257">
        <v>118</v>
      </c>
      <c r="C259" s="257">
        <v>100</v>
      </c>
      <c r="D259" s="257">
        <v>77</v>
      </c>
      <c r="E259" s="257">
        <v>106</v>
      </c>
      <c r="F259" s="257">
        <v>131</v>
      </c>
      <c r="G259" s="257">
        <v>90</v>
      </c>
      <c r="H259" s="257">
        <v>93</v>
      </c>
      <c r="I259" s="257">
        <v>12</v>
      </c>
      <c r="J259" s="257">
        <v>15</v>
      </c>
      <c r="K259" s="257">
        <v>11</v>
      </c>
      <c r="L259" s="257">
        <v>14</v>
      </c>
      <c r="M259" s="257">
        <v>16</v>
      </c>
      <c r="N259" s="257">
        <v>23</v>
      </c>
      <c r="O259" s="257">
        <v>14</v>
      </c>
      <c r="P259" s="257">
        <v>105</v>
      </c>
      <c r="Q259" s="257">
        <v>9</v>
      </c>
      <c r="R259" s="257">
        <v>8</v>
      </c>
      <c r="S259" s="257">
        <v>17</v>
      </c>
      <c r="T259" s="257">
        <v>23</v>
      </c>
      <c r="U259" s="257">
        <v>27</v>
      </c>
      <c r="V259" s="257">
        <v>18</v>
      </c>
      <c r="W259" s="257">
        <v>13</v>
      </c>
      <c r="X259" s="257">
        <v>115</v>
      </c>
      <c r="AA259" s="259">
        <v>9.5238095238095344E-2</v>
      </c>
      <c r="AB259" s="259">
        <v>0.12195121951219523</v>
      </c>
      <c r="AC259" s="259">
        <v>6.1875</v>
      </c>
      <c r="AD259" s="257">
        <v>471</v>
      </c>
      <c r="AG259" s="259">
        <v>4.2921348314606744</v>
      </c>
      <c r="AH259" s="257">
        <v>2261</v>
      </c>
      <c r="AK259" s="259">
        <v>4.4613526570048307</v>
      </c>
      <c r="AL259" s="257">
        <v>76</v>
      </c>
      <c r="AM259" s="257">
        <v>72</v>
      </c>
      <c r="AN259" s="257">
        <v>62</v>
      </c>
      <c r="AO259" s="257">
        <v>59</v>
      </c>
      <c r="AP259" s="257">
        <v>72</v>
      </c>
      <c r="AQ259" s="257">
        <v>498</v>
      </c>
      <c r="AR259" s="257">
        <v>389</v>
      </c>
      <c r="AS259" s="257">
        <v>469</v>
      </c>
      <c r="AT259" s="257">
        <v>434</v>
      </c>
      <c r="AU259" s="257">
        <v>471</v>
      </c>
      <c r="AV259" s="259">
        <v>-7.4626865671641784E-2</v>
      </c>
      <c r="AW259" s="259">
        <v>1.0459634649381262</v>
      </c>
      <c r="AX259" s="259">
        <v>3.2135922330097086</v>
      </c>
      <c r="AY259" s="257">
        <v>1790</v>
      </c>
      <c r="AZ259" s="259">
        <v>4.5076923076923077</v>
      </c>
      <c r="BC259" s="257">
        <v>16</v>
      </c>
      <c r="BD259" s="257">
        <v>89</v>
      </c>
      <c r="BE259" s="257">
        <v>414</v>
      </c>
      <c r="BF259" s="257">
        <v>103</v>
      </c>
      <c r="BG259" s="257">
        <v>325</v>
      </c>
      <c r="BL259" s="257">
        <v>17</v>
      </c>
      <c r="BM259" s="257">
        <v>34</v>
      </c>
      <c r="BN259" s="257">
        <v>27</v>
      </c>
      <c r="BO259" s="257">
        <v>13</v>
      </c>
      <c r="BP259" s="257">
        <v>16</v>
      </c>
      <c r="BQ259" s="257">
        <v>16</v>
      </c>
      <c r="BR259" s="257">
        <v>2261</v>
      </c>
      <c r="BS259" s="257">
        <v>414</v>
      </c>
    </row>
    <row r="260" spans="1:71" outlineLevel="1">
      <c r="A260" s="260" t="s">
        <v>956</v>
      </c>
      <c r="B260" s="234">
        <v>0</v>
      </c>
      <c r="C260" s="234">
        <v>0</v>
      </c>
      <c r="D260" s="234">
        <v>0</v>
      </c>
      <c r="E260" s="234">
        <v>0</v>
      </c>
      <c r="F260" s="234">
        <v>0</v>
      </c>
      <c r="G260" s="234">
        <v>0</v>
      </c>
      <c r="H260" s="234">
        <v>0</v>
      </c>
      <c r="I260" s="234">
        <v>0</v>
      </c>
      <c r="J260" s="234">
        <v>0</v>
      </c>
      <c r="K260" s="234">
        <v>0</v>
      </c>
      <c r="L260" s="234">
        <v>0</v>
      </c>
      <c r="M260" s="234">
        <v>0</v>
      </c>
      <c r="N260" s="234">
        <v>0</v>
      </c>
      <c r="O260" s="234">
        <v>0</v>
      </c>
      <c r="P260" s="234">
        <v>0</v>
      </c>
      <c r="Q260" s="234">
        <v>0</v>
      </c>
      <c r="R260" s="234">
        <v>0</v>
      </c>
      <c r="S260" s="234">
        <v>0</v>
      </c>
      <c r="T260" s="234">
        <v>0</v>
      </c>
      <c r="U260" s="234">
        <v>0</v>
      </c>
      <c r="V260" s="234">
        <v>0</v>
      </c>
      <c r="W260" s="234">
        <v>0</v>
      </c>
      <c r="X260" s="234">
        <v>0</v>
      </c>
      <c r="AA260" s="235" t="s">
        <v>61</v>
      </c>
      <c r="AB260" s="235" t="s">
        <v>61</v>
      </c>
      <c r="AC260" s="235">
        <v>-1</v>
      </c>
      <c r="AD260" s="234">
        <v>0</v>
      </c>
      <c r="AG260" s="235">
        <v>-1</v>
      </c>
      <c r="AH260" s="234">
        <v>0</v>
      </c>
      <c r="AK260" s="235">
        <v>-1</v>
      </c>
      <c r="AL260" s="234">
        <v>21</v>
      </c>
      <c r="AM260" s="234">
        <v>24</v>
      </c>
      <c r="AN260" s="234">
        <v>25</v>
      </c>
      <c r="AO260" s="234">
        <v>33</v>
      </c>
      <c r="AP260" s="234">
        <v>35</v>
      </c>
      <c r="AQ260" s="234">
        <v>0</v>
      </c>
      <c r="AR260" s="234">
        <v>0</v>
      </c>
      <c r="AS260" s="234">
        <v>0</v>
      </c>
      <c r="AT260" s="234">
        <v>0</v>
      </c>
      <c r="AU260" s="234">
        <v>0</v>
      </c>
      <c r="AV260" s="235" t="s">
        <v>61</v>
      </c>
      <c r="AW260" s="235">
        <v>-1</v>
      </c>
      <c r="AX260" s="235">
        <v>-1</v>
      </c>
      <c r="AY260" s="234">
        <v>0</v>
      </c>
      <c r="AZ260" s="235">
        <v>-1</v>
      </c>
      <c r="BC260" s="234">
        <v>6</v>
      </c>
      <c r="BD260" s="234">
        <v>26</v>
      </c>
      <c r="BE260" s="234">
        <v>145</v>
      </c>
      <c r="BF260" s="234">
        <v>37</v>
      </c>
      <c r="BG260" s="234">
        <v>119</v>
      </c>
      <c r="BL260" s="234">
        <v>5</v>
      </c>
      <c r="BM260" s="234">
        <v>9</v>
      </c>
      <c r="BN260" s="234">
        <v>7</v>
      </c>
      <c r="BO260" s="234">
        <v>4</v>
      </c>
      <c r="BP260" s="234">
        <v>6</v>
      </c>
      <c r="BQ260" s="234">
        <v>6</v>
      </c>
      <c r="BR260" s="234">
        <v>0</v>
      </c>
      <c r="BS260" s="234">
        <v>145</v>
      </c>
    </row>
    <row r="261" spans="1:71" outlineLevel="1">
      <c r="A261" s="260" t="s">
        <v>957</v>
      </c>
      <c r="B261" s="234">
        <v>1</v>
      </c>
      <c r="C261" s="234">
        <v>1</v>
      </c>
      <c r="D261" s="234">
        <v>1</v>
      </c>
      <c r="E261" s="234">
        <v>2</v>
      </c>
      <c r="F261" s="234">
        <v>0</v>
      </c>
      <c r="G261" s="234">
        <v>3</v>
      </c>
      <c r="H261" s="234">
        <v>4</v>
      </c>
      <c r="I261" s="234">
        <v>1</v>
      </c>
      <c r="J261" s="234">
        <v>1</v>
      </c>
      <c r="K261" s="234">
        <v>0</v>
      </c>
      <c r="L261" s="234">
        <v>0</v>
      </c>
      <c r="M261" s="234">
        <v>0</v>
      </c>
      <c r="N261" s="234">
        <v>1</v>
      </c>
      <c r="O261" s="234">
        <v>0</v>
      </c>
      <c r="P261" s="234">
        <v>3</v>
      </c>
      <c r="Q261" s="234">
        <v>0</v>
      </c>
      <c r="R261" s="234">
        <v>0</v>
      </c>
      <c r="S261" s="234">
        <v>1</v>
      </c>
      <c r="T261" s="234">
        <v>0</v>
      </c>
      <c r="U261" s="234">
        <v>1</v>
      </c>
      <c r="V261" s="234">
        <v>1</v>
      </c>
      <c r="W261" s="234">
        <v>1</v>
      </c>
      <c r="X261" s="234">
        <v>4</v>
      </c>
      <c r="AA261" s="235">
        <v>0.33333333333333326</v>
      </c>
      <c r="AB261" s="235">
        <v>1.1333333333333333</v>
      </c>
      <c r="AC261" s="235" t="s">
        <v>61</v>
      </c>
      <c r="AD261" s="234">
        <v>14</v>
      </c>
      <c r="AG261" s="235">
        <v>3.666666666666667</v>
      </c>
      <c r="AH261" s="234">
        <v>30</v>
      </c>
      <c r="AK261" s="235">
        <v>1.3076923076923075</v>
      </c>
      <c r="AL261" s="234">
        <v>4</v>
      </c>
      <c r="AM261" s="234">
        <v>2</v>
      </c>
      <c r="AN261" s="234">
        <v>1</v>
      </c>
      <c r="AO261" s="234">
        <v>2</v>
      </c>
      <c r="AP261" s="234">
        <v>0</v>
      </c>
      <c r="AQ261" s="234">
        <v>2</v>
      </c>
      <c r="AR261" s="234">
        <v>6</v>
      </c>
      <c r="AS261" s="234">
        <v>4</v>
      </c>
      <c r="AT261" s="234">
        <v>4</v>
      </c>
      <c r="AU261" s="234">
        <v>14</v>
      </c>
      <c r="AV261" s="235">
        <v>0</v>
      </c>
      <c r="AW261" s="235">
        <v>0.52380952380952372</v>
      </c>
      <c r="AX261" s="235">
        <v>-0.33333333333333337</v>
      </c>
      <c r="AY261" s="234">
        <v>16</v>
      </c>
      <c r="AZ261" s="235">
        <v>0.60000000000000009</v>
      </c>
      <c r="BC261" s="234">
        <v>0</v>
      </c>
      <c r="BD261" s="234">
        <v>3</v>
      </c>
      <c r="BE261" s="234">
        <v>13</v>
      </c>
      <c r="BF261" s="234">
        <v>6</v>
      </c>
      <c r="BG261" s="234">
        <v>10</v>
      </c>
      <c r="BL261" s="234">
        <v>0</v>
      </c>
      <c r="BM261" s="234">
        <v>1</v>
      </c>
      <c r="BN261" s="234">
        <v>1</v>
      </c>
      <c r="BO261" s="234">
        <v>0</v>
      </c>
      <c r="BP261" s="234">
        <v>1</v>
      </c>
      <c r="BQ261" s="234">
        <v>0</v>
      </c>
      <c r="BR261" s="234">
        <v>30</v>
      </c>
      <c r="BS261" s="234">
        <v>13</v>
      </c>
    </row>
    <row r="262" spans="1:71" outlineLevel="1">
      <c r="A262" s="260" t="s">
        <v>958</v>
      </c>
      <c r="B262" s="234">
        <v>4</v>
      </c>
      <c r="C262" s="234">
        <v>7</v>
      </c>
      <c r="D262" s="234">
        <v>3</v>
      </c>
      <c r="E262" s="234">
        <v>2</v>
      </c>
      <c r="F262" s="234">
        <v>6</v>
      </c>
      <c r="G262" s="234">
        <v>4</v>
      </c>
      <c r="H262" s="234">
        <v>2</v>
      </c>
      <c r="I262" s="234">
        <v>0</v>
      </c>
      <c r="J262" s="234">
        <v>1</v>
      </c>
      <c r="K262" s="234">
        <v>0</v>
      </c>
      <c r="L262" s="234">
        <v>0</v>
      </c>
      <c r="M262" s="234">
        <v>0</v>
      </c>
      <c r="N262" s="234">
        <v>0</v>
      </c>
      <c r="O262" s="234">
        <v>1</v>
      </c>
      <c r="P262" s="234">
        <v>2</v>
      </c>
      <c r="Q262" s="234">
        <v>1</v>
      </c>
      <c r="R262" s="234">
        <v>0</v>
      </c>
      <c r="S262" s="234">
        <v>0</v>
      </c>
      <c r="T262" s="234">
        <v>0</v>
      </c>
      <c r="U262" s="234">
        <v>1</v>
      </c>
      <c r="V262" s="234">
        <v>0</v>
      </c>
      <c r="W262" s="234">
        <v>2</v>
      </c>
      <c r="X262" s="234">
        <v>4</v>
      </c>
      <c r="AA262" s="235">
        <v>1</v>
      </c>
      <c r="AB262" s="235">
        <v>6.6666666666666652E-2</v>
      </c>
      <c r="AC262" s="235">
        <v>0.33333333333333326</v>
      </c>
      <c r="AD262" s="234">
        <v>14</v>
      </c>
      <c r="AG262" s="235">
        <v>-0.33333333333333337</v>
      </c>
      <c r="AH262" s="234">
        <v>122</v>
      </c>
      <c r="AK262" s="235">
        <v>1.3461538461538463</v>
      </c>
      <c r="AL262" s="234">
        <v>2</v>
      </c>
      <c r="AM262" s="234">
        <v>5</v>
      </c>
      <c r="AN262" s="234">
        <v>1</v>
      </c>
      <c r="AO262" s="234">
        <v>5</v>
      </c>
      <c r="AP262" s="234">
        <v>5</v>
      </c>
      <c r="AQ262" s="234">
        <v>34</v>
      </c>
      <c r="AR262" s="234">
        <v>27</v>
      </c>
      <c r="AS262" s="234">
        <v>28</v>
      </c>
      <c r="AT262" s="234">
        <v>19</v>
      </c>
      <c r="AU262" s="234">
        <v>14</v>
      </c>
      <c r="AV262" s="235">
        <v>-0.3214285714285714</v>
      </c>
      <c r="AW262" s="235">
        <v>0.42056074766355134</v>
      </c>
      <c r="AX262" s="235">
        <v>0.26666666666666661</v>
      </c>
      <c r="AY262" s="234">
        <v>108</v>
      </c>
      <c r="AZ262" s="235">
        <v>2.4838709677419355</v>
      </c>
      <c r="BC262" s="234">
        <v>3</v>
      </c>
      <c r="BD262" s="234">
        <v>21</v>
      </c>
      <c r="BE262" s="234">
        <v>52</v>
      </c>
      <c r="BF262" s="234">
        <v>15</v>
      </c>
      <c r="BG262" s="234">
        <v>31</v>
      </c>
      <c r="BL262" s="234">
        <v>2</v>
      </c>
      <c r="BM262" s="234">
        <v>12</v>
      </c>
      <c r="BN262" s="234">
        <v>6</v>
      </c>
      <c r="BO262" s="234">
        <v>4</v>
      </c>
      <c r="BP262" s="234">
        <v>2</v>
      </c>
      <c r="BQ262" s="234">
        <v>3</v>
      </c>
      <c r="BR262" s="234">
        <v>122</v>
      </c>
      <c r="BS262" s="234">
        <v>52</v>
      </c>
    </row>
    <row r="263" spans="1:71" outlineLevel="1">
      <c r="A263" s="260" t="s">
        <v>959</v>
      </c>
      <c r="B263" s="234">
        <v>40</v>
      </c>
      <c r="C263" s="234">
        <v>32</v>
      </c>
      <c r="D263" s="234">
        <v>27</v>
      </c>
      <c r="E263" s="234">
        <v>44</v>
      </c>
      <c r="F263" s="234">
        <v>56</v>
      </c>
      <c r="G263" s="234">
        <v>28</v>
      </c>
      <c r="H263" s="234">
        <v>31</v>
      </c>
      <c r="I263" s="234">
        <v>5</v>
      </c>
      <c r="J263" s="234">
        <v>9</v>
      </c>
      <c r="K263" s="234">
        <v>3</v>
      </c>
      <c r="L263" s="234">
        <v>3</v>
      </c>
      <c r="M263" s="234">
        <v>2</v>
      </c>
      <c r="N263" s="234">
        <v>4</v>
      </c>
      <c r="O263" s="234">
        <v>2</v>
      </c>
      <c r="P263" s="234">
        <v>28</v>
      </c>
      <c r="Q263" s="234">
        <v>4</v>
      </c>
      <c r="R263" s="234">
        <v>1</v>
      </c>
      <c r="S263" s="234">
        <v>5</v>
      </c>
      <c r="T263" s="234">
        <v>5</v>
      </c>
      <c r="U263" s="234">
        <v>8</v>
      </c>
      <c r="V263" s="234">
        <v>2</v>
      </c>
      <c r="W263" s="234">
        <v>2</v>
      </c>
      <c r="X263" s="234">
        <v>27</v>
      </c>
      <c r="AA263" s="235">
        <v>-3.5714285714285698E-2</v>
      </c>
      <c r="AB263" s="235">
        <v>-0.24475524475524479</v>
      </c>
      <c r="AC263" s="235">
        <v>2.8571428571428572</v>
      </c>
      <c r="AD263" s="234">
        <v>145</v>
      </c>
      <c r="AG263" s="235">
        <v>2.7179487179487181</v>
      </c>
      <c r="AH263" s="234">
        <v>770</v>
      </c>
      <c r="AK263" s="235">
        <v>2.9487179487179489</v>
      </c>
      <c r="AL263" s="234">
        <v>48</v>
      </c>
      <c r="AM263" s="234">
        <v>28</v>
      </c>
      <c r="AN263" s="234">
        <v>26</v>
      </c>
      <c r="AO263" s="234">
        <v>14</v>
      </c>
      <c r="AP263" s="234">
        <v>26</v>
      </c>
      <c r="AQ263" s="234">
        <v>156</v>
      </c>
      <c r="AR263" s="234">
        <v>141</v>
      </c>
      <c r="AS263" s="234">
        <v>171</v>
      </c>
      <c r="AT263" s="234">
        <v>157</v>
      </c>
      <c r="AU263" s="234">
        <v>145</v>
      </c>
      <c r="AV263" s="235">
        <v>-8.1871345029239762E-2</v>
      </c>
      <c r="AW263" s="235">
        <v>1.0590163934426231</v>
      </c>
      <c r="AX263" s="235">
        <v>2.6511627906976742</v>
      </c>
      <c r="AY263" s="234">
        <v>625</v>
      </c>
      <c r="AZ263" s="235">
        <v>3.0064102564102564</v>
      </c>
      <c r="BC263" s="234">
        <v>7</v>
      </c>
      <c r="BD263" s="234">
        <v>39</v>
      </c>
      <c r="BE263" s="234">
        <v>195</v>
      </c>
      <c r="BF263" s="234">
        <v>43</v>
      </c>
      <c r="BG263" s="234">
        <v>156</v>
      </c>
      <c r="BL263" s="234">
        <v>10</v>
      </c>
      <c r="BM263" s="234">
        <v>12</v>
      </c>
      <c r="BN263" s="234">
        <v>13</v>
      </c>
      <c r="BO263" s="234">
        <v>5</v>
      </c>
      <c r="BP263" s="234">
        <v>7</v>
      </c>
      <c r="BQ263" s="234">
        <v>7</v>
      </c>
      <c r="BR263" s="234">
        <v>770</v>
      </c>
      <c r="BS263" s="234">
        <v>195</v>
      </c>
    </row>
    <row r="264" spans="1:71" outlineLevel="1">
      <c r="A264" s="260" t="s">
        <v>960</v>
      </c>
      <c r="B264" s="234">
        <v>0</v>
      </c>
      <c r="C264" s="234">
        <v>1</v>
      </c>
      <c r="D264" s="234">
        <v>0</v>
      </c>
      <c r="E264" s="234">
        <v>2</v>
      </c>
      <c r="F264" s="234">
        <v>0</v>
      </c>
      <c r="G264" s="234">
        <v>1</v>
      </c>
      <c r="H264" s="234">
        <v>0</v>
      </c>
      <c r="I264" s="234">
        <v>0</v>
      </c>
      <c r="J264" s="234">
        <v>0</v>
      </c>
      <c r="K264" s="234">
        <v>0</v>
      </c>
      <c r="L264" s="234">
        <v>0</v>
      </c>
      <c r="M264" s="234">
        <v>0</v>
      </c>
      <c r="N264" s="234">
        <v>0</v>
      </c>
      <c r="O264" s="234">
        <v>0</v>
      </c>
      <c r="P264" s="234">
        <v>0</v>
      </c>
      <c r="Q264" s="234">
        <v>0</v>
      </c>
      <c r="R264" s="234">
        <v>0</v>
      </c>
      <c r="S264" s="234">
        <v>0</v>
      </c>
      <c r="T264" s="234">
        <v>0</v>
      </c>
      <c r="U264" s="234">
        <v>0</v>
      </c>
      <c r="V264" s="234">
        <v>0</v>
      </c>
      <c r="W264" s="234">
        <v>0</v>
      </c>
      <c r="X264" s="234">
        <v>0</v>
      </c>
      <c r="AA264" s="235" t="s">
        <v>61</v>
      </c>
      <c r="AB264" s="235">
        <v>-1</v>
      </c>
      <c r="AC264" s="235" t="s">
        <v>61</v>
      </c>
      <c r="AD264" s="234">
        <v>1</v>
      </c>
      <c r="AG264" s="235" t="s">
        <v>61</v>
      </c>
      <c r="AH264" s="234">
        <v>6</v>
      </c>
      <c r="AK264" s="235" t="s">
        <v>61</v>
      </c>
      <c r="AL264" s="234">
        <v>1</v>
      </c>
      <c r="AM264" s="234">
        <v>12</v>
      </c>
      <c r="AN264" s="234">
        <v>8</v>
      </c>
      <c r="AO264" s="234">
        <v>4</v>
      </c>
      <c r="AP264" s="234">
        <v>6</v>
      </c>
      <c r="AQ264" s="234">
        <v>0</v>
      </c>
      <c r="AR264" s="234">
        <v>0</v>
      </c>
      <c r="AS264" s="234">
        <v>2</v>
      </c>
      <c r="AT264" s="234">
        <v>3</v>
      </c>
      <c r="AU264" s="234">
        <v>1</v>
      </c>
      <c r="AV264" s="235">
        <v>0.5</v>
      </c>
      <c r="AW264" s="235">
        <v>-0.27272727272727271</v>
      </c>
      <c r="AX264" s="235" t="s">
        <v>61</v>
      </c>
      <c r="AY264" s="234">
        <v>5</v>
      </c>
      <c r="AZ264" s="235" t="s">
        <v>61</v>
      </c>
      <c r="BC264" s="234">
        <v>0</v>
      </c>
      <c r="BD264" s="234">
        <v>0</v>
      </c>
      <c r="BE264" s="234">
        <v>0</v>
      </c>
      <c r="BF264" s="234">
        <v>0</v>
      </c>
      <c r="BG264" s="234">
        <v>0</v>
      </c>
      <c r="BL264" s="234">
        <v>0</v>
      </c>
      <c r="BM264" s="234">
        <v>0</v>
      </c>
      <c r="BN264" s="234">
        <v>0</v>
      </c>
      <c r="BO264" s="234">
        <v>0</v>
      </c>
      <c r="BP264" s="234">
        <v>0</v>
      </c>
      <c r="BQ264" s="234">
        <v>0</v>
      </c>
      <c r="BR264" s="234">
        <v>6</v>
      </c>
      <c r="BS264" s="234">
        <v>0</v>
      </c>
    </row>
    <row r="265" spans="1:71" outlineLevel="1">
      <c r="A265" s="260" t="s">
        <v>835</v>
      </c>
      <c r="B265" s="234">
        <v>73</v>
      </c>
      <c r="C265" s="234">
        <v>59</v>
      </c>
      <c r="D265" s="234">
        <v>46</v>
      </c>
      <c r="E265" s="234">
        <v>56</v>
      </c>
      <c r="F265" s="234">
        <v>69</v>
      </c>
      <c r="G265" s="234">
        <v>54</v>
      </c>
      <c r="H265" s="234">
        <v>56</v>
      </c>
      <c r="I265" s="234">
        <v>6</v>
      </c>
      <c r="J265" s="234">
        <v>4</v>
      </c>
      <c r="K265" s="234">
        <v>8</v>
      </c>
      <c r="L265" s="234">
        <v>11</v>
      </c>
      <c r="M265" s="234">
        <v>14</v>
      </c>
      <c r="N265" s="234">
        <v>18</v>
      </c>
      <c r="O265" s="234">
        <v>11</v>
      </c>
      <c r="P265" s="234">
        <v>72</v>
      </c>
      <c r="Q265" s="234">
        <v>4</v>
      </c>
      <c r="R265" s="234">
        <v>7</v>
      </c>
      <c r="S265" s="234">
        <v>11</v>
      </c>
      <c r="T265" s="234">
        <v>18</v>
      </c>
      <c r="U265" s="234">
        <v>17</v>
      </c>
      <c r="V265" s="234">
        <v>15</v>
      </c>
      <c r="W265" s="234">
        <v>8</v>
      </c>
      <c r="X265" s="234">
        <v>80</v>
      </c>
      <c r="AA265" s="235">
        <v>0.11111111111111116</v>
      </c>
      <c r="AB265" s="235">
        <v>0.31958762886597936</v>
      </c>
      <c r="AC265" s="235" t="s">
        <v>61</v>
      </c>
      <c r="AD265" s="234">
        <v>297</v>
      </c>
      <c r="AG265" s="235" t="s">
        <v>61</v>
      </c>
      <c r="AH265" s="234">
        <v>1333</v>
      </c>
      <c r="AK265" s="235">
        <v>147.11111111111111</v>
      </c>
      <c r="AL265" s="234">
        <v>0</v>
      </c>
      <c r="AM265" s="234">
        <v>1</v>
      </c>
      <c r="AN265" s="234">
        <v>1</v>
      </c>
      <c r="AO265" s="234">
        <v>1</v>
      </c>
      <c r="AP265" s="234">
        <v>0</v>
      </c>
      <c r="AQ265" s="234">
        <v>306</v>
      </c>
      <c r="AR265" s="234">
        <v>215</v>
      </c>
      <c r="AS265" s="234">
        <v>264</v>
      </c>
      <c r="AT265" s="234">
        <v>251</v>
      </c>
      <c r="AU265" s="234">
        <v>297</v>
      </c>
      <c r="AV265" s="235">
        <v>-4.9242424242424199E-2</v>
      </c>
      <c r="AW265" s="235">
        <v>1.548223350253807</v>
      </c>
      <c r="AX265" s="235">
        <v>124.5</v>
      </c>
      <c r="AY265" s="234">
        <v>1036</v>
      </c>
      <c r="AZ265" s="235">
        <v>114.11111111111111</v>
      </c>
      <c r="BC265" s="234">
        <v>0</v>
      </c>
      <c r="BD265" s="234">
        <v>0</v>
      </c>
      <c r="BE265" s="234">
        <v>9</v>
      </c>
      <c r="BF265" s="234">
        <v>2</v>
      </c>
      <c r="BG265" s="234">
        <v>9</v>
      </c>
      <c r="BL265" s="234">
        <v>0</v>
      </c>
      <c r="BM265" s="234">
        <v>0</v>
      </c>
      <c r="BN265" s="234">
        <v>0</v>
      </c>
      <c r="BO265" s="234">
        <v>0</v>
      </c>
      <c r="BP265" s="234">
        <v>0</v>
      </c>
      <c r="BQ265" s="234">
        <v>0</v>
      </c>
      <c r="BR265" s="234">
        <v>1333</v>
      </c>
      <c r="BS265" s="234">
        <v>9</v>
      </c>
    </row>
    <row r="266" spans="1:71" outlineLevel="1">
      <c r="A266" s="253" t="s">
        <v>846</v>
      </c>
      <c r="B266" s="253"/>
      <c r="C266" s="253"/>
      <c r="D266" s="253"/>
      <c r="E266" s="253"/>
      <c r="F266" s="253"/>
      <c r="G266" s="253"/>
      <c r="H266" s="253"/>
      <c r="I266" s="253"/>
      <c r="J266" s="253"/>
      <c r="K266" s="253"/>
      <c r="L266" s="253"/>
      <c r="M266" s="253"/>
      <c r="N266" s="253"/>
      <c r="O266" s="253"/>
      <c r="P266" s="253"/>
      <c r="Q266" s="253"/>
      <c r="R266" s="253"/>
      <c r="S266" s="253"/>
      <c r="T266" s="253"/>
      <c r="U266" s="253"/>
      <c r="V266" s="253"/>
      <c r="W266" s="253"/>
      <c r="X266" s="253"/>
      <c r="Y266" s="253"/>
      <c r="Z266" s="253"/>
      <c r="AA266" s="253"/>
      <c r="AB266" s="253"/>
      <c r="AC266" s="253"/>
      <c r="AD266" s="253"/>
      <c r="AE266" s="253"/>
      <c r="AF266" s="253"/>
      <c r="AG266" s="253"/>
      <c r="AH266" s="253"/>
      <c r="AI266" s="253"/>
      <c r="AJ266" s="253"/>
      <c r="AK266" s="253"/>
      <c r="AL266" s="253"/>
      <c r="AM266" s="253"/>
      <c r="AN266" s="253"/>
      <c r="AO266" s="253"/>
      <c r="AP266" s="253"/>
      <c r="AQ266" s="253"/>
      <c r="AR266" s="253"/>
      <c r="AS266" s="253"/>
      <c r="AT266" s="253"/>
      <c r="AU266" s="253"/>
      <c r="AV266" s="253"/>
      <c r="AW266" s="253"/>
      <c r="AX266" s="253"/>
      <c r="AY266" s="253"/>
      <c r="AZ266" s="253"/>
    </row>
    <row r="267" spans="1:71" outlineLevel="1">
      <c r="A267" s="254" t="s">
        <v>840</v>
      </c>
      <c r="B267" s="263">
        <v>7.3743811787503971E-2</v>
      </c>
      <c r="C267" s="263">
        <v>6.6154754873006497E-2</v>
      </c>
      <c r="D267" s="263">
        <v>6.3231884269318833E-2</v>
      </c>
      <c r="E267" s="263">
        <v>6.5365359734488385E-2</v>
      </c>
      <c r="F267" s="263">
        <v>6.7411860928957831E-2</v>
      </c>
      <c r="G267" s="263">
        <v>6.6056586835017805E-2</v>
      </c>
      <c r="H267" s="263">
        <v>6.4519326065411303E-2</v>
      </c>
      <c r="I267" s="263">
        <v>5.7814425172969384E-2</v>
      </c>
      <c r="J267" s="263">
        <v>5.8116792400111764E-2</v>
      </c>
      <c r="K267" s="263">
        <v>6.9612966079178107E-2</v>
      </c>
      <c r="L267" s="263">
        <v>5.8887995908526336E-2</v>
      </c>
      <c r="M267" s="263">
        <v>6.5913370998116755E-2</v>
      </c>
      <c r="N267" s="263">
        <v>6.342710997442455E-2</v>
      </c>
      <c r="O267" s="263">
        <v>6.0156318608940017E-2</v>
      </c>
      <c r="P267" s="263">
        <v>6.2012843766851317E-2</v>
      </c>
      <c r="Q267" s="263">
        <v>5.4691689008042894E-2</v>
      </c>
      <c r="R267" s="263">
        <v>6.391987623157723E-2</v>
      </c>
      <c r="S267" s="263">
        <v>7.1770759403832499E-2</v>
      </c>
      <c r="T267" s="263">
        <v>6.5329459180804197E-2</v>
      </c>
      <c r="U267" s="263">
        <v>6.614144375229021E-2</v>
      </c>
      <c r="V267" s="263">
        <v>6.2304723396434482E-2</v>
      </c>
      <c r="W267" s="263">
        <v>5.1582141309059387E-2</v>
      </c>
      <c r="X267" s="263">
        <v>6.2200774652358883E-2</v>
      </c>
      <c r="Y267" s="254"/>
      <c r="Z267" s="254"/>
      <c r="AA267" s="256">
        <v>3.0305155205287981E-3</v>
      </c>
      <c r="AB267" s="256">
        <v>-5.8449271158471539E-2</v>
      </c>
      <c r="AC267" s="256">
        <v>-0.30299219219703122</v>
      </c>
      <c r="AD267" s="263">
        <v>6.4023058252427184E-2</v>
      </c>
      <c r="AE267" s="264"/>
      <c r="AF267" s="264"/>
      <c r="AG267" s="256">
        <v>-0.25929359092101811</v>
      </c>
      <c r="AH267" s="263">
        <v>7.2498664209539182E-2</v>
      </c>
      <c r="AI267" s="264"/>
      <c r="AJ267" s="264"/>
      <c r="AK267" s="256">
        <v>-0.20120213834140621</v>
      </c>
      <c r="AL267" s="263">
        <v>7.2020364286079469E-2</v>
      </c>
      <c r="AM267" s="263">
        <v>6.9917309931433011E-2</v>
      </c>
      <c r="AN267" s="263">
        <v>8.649390372445831E-2</v>
      </c>
      <c r="AO267" s="263">
        <v>7.8234875986900557E-2</v>
      </c>
      <c r="AP267" s="263">
        <v>0.100913510563127</v>
      </c>
      <c r="AQ267" s="263">
        <v>7.8664029165099972E-2</v>
      </c>
      <c r="AR267" s="263">
        <v>7.2425129149958453E-2</v>
      </c>
      <c r="AS267" s="263">
        <v>8.3085221899190861E-2</v>
      </c>
      <c r="AT267" s="263">
        <v>6.648775578664877E-2</v>
      </c>
      <c r="AU267" s="263">
        <v>6.4023058252427184E-2</v>
      </c>
      <c r="AV267" s="256">
        <v>-0.19976435921035596</v>
      </c>
      <c r="AW267" s="256">
        <v>-0.17117499759715771</v>
      </c>
      <c r="AX267" s="256">
        <v>-0.18959615627785398</v>
      </c>
      <c r="AY267" s="263">
        <v>7.4954117795966585E-2</v>
      </c>
      <c r="AZ267" s="256">
        <v>-0.18534547742342722</v>
      </c>
      <c r="BC267" s="265">
        <v>8.9239710023365892E-2</v>
      </c>
      <c r="BD267" s="265">
        <v>8.6435134714218972E-2</v>
      </c>
      <c r="BE267" s="265">
        <v>9.0759712424624786E-2</v>
      </c>
      <c r="BF267" s="265">
        <v>8.2042744863195238E-2</v>
      </c>
      <c r="BG267" s="265">
        <v>9.2007244443820455E-2</v>
      </c>
      <c r="BL267" s="265">
        <v>0.1024494446026773</v>
      </c>
      <c r="BM267" s="265">
        <v>0.10027040947720835</v>
      </c>
      <c r="BN267" s="265">
        <v>8.4536522283992582E-2</v>
      </c>
      <c r="BO267" s="265">
        <v>8.3278912372358113E-2</v>
      </c>
      <c r="BP267" s="265">
        <v>8.4344944637517169E-2</v>
      </c>
      <c r="BQ267" s="265">
        <v>8.9239710023365892E-2</v>
      </c>
      <c r="BR267" s="265">
        <v>7.2498664209539182E-2</v>
      </c>
      <c r="BS267" s="265">
        <v>9.0759712424624786E-2</v>
      </c>
    </row>
    <row r="268" spans="1:71" outlineLevel="1">
      <c r="A268" s="258" t="s">
        <v>822</v>
      </c>
      <c r="B268" s="265">
        <v>0.12402993348115299</v>
      </c>
      <c r="C268" s="265">
        <v>0.12648893930799773</v>
      </c>
      <c r="D268" s="265">
        <v>0.12231968810916179</v>
      </c>
      <c r="E268" s="265">
        <v>0.12480302552789159</v>
      </c>
      <c r="F268" s="265">
        <v>0.13667334669338677</v>
      </c>
      <c r="G268" s="265">
        <v>0.14135048231511255</v>
      </c>
      <c r="H268" s="265">
        <v>0.13323660984161528</v>
      </c>
      <c r="I268" s="265">
        <v>0.12593828190158465</v>
      </c>
      <c r="J268" s="265">
        <v>0.11680143755615453</v>
      </c>
      <c r="K268" s="265">
        <v>0.13395415472779371</v>
      </c>
      <c r="L268" s="265">
        <v>0.11377245508982035</v>
      </c>
      <c r="M268" s="265">
        <v>0.14872521246458922</v>
      </c>
      <c r="N268" s="265">
        <v>0.11911987860394538</v>
      </c>
      <c r="O268" s="265">
        <v>0.13761467889908258</v>
      </c>
      <c r="P268" s="265">
        <v>0.12679910804784106</v>
      </c>
      <c r="Q268" s="265">
        <v>0.13596059113300493</v>
      </c>
      <c r="R268" s="265">
        <v>0.14503263234227701</v>
      </c>
      <c r="S268" s="265">
        <v>0.14953987730061349</v>
      </c>
      <c r="T268" s="265">
        <v>0.12915699922660479</v>
      </c>
      <c r="U268" s="265">
        <v>0.13364055299539171</v>
      </c>
      <c r="V268" s="265">
        <v>0.13464566929133859</v>
      </c>
      <c r="W268" s="265">
        <v>0.10055350553505535</v>
      </c>
      <c r="X268" s="265">
        <v>0.13345669018156586</v>
      </c>
      <c r="Y268" s="258"/>
      <c r="Z268" s="258"/>
      <c r="AA268" s="259">
        <v>5.250496029682572E-2</v>
      </c>
      <c r="AB268" s="259">
        <v>3.085097341335663E-2</v>
      </c>
      <c r="AC268" s="259">
        <v>-6.8141867087223584E-2</v>
      </c>
      <c r="AD268" s="265">
        <v>0.13433940322964294</v>
      </c>
      <c r="AE268" s="258"/>
      <c r="AF268" s="258"/>
      <c r="AG268" s="259">
        <v>-4.2771850352395613E-2</v>
      </c>
      <c r="AH268" s="265">
        <v>0.12738836728512926</v>
      </c>
      <c r="AI268" s="258"/>
      <c r="AJ268" s="258"/>
      <c r="AK268" s="259">
        <v>-0.10831746939545073</v>
      </c>
      <c r="AL268" s="265">
        <v>0.10866171090345583</v>
      </c>
      <c r="AM268" s="265">
        <v>0.10741018842246051</v>
      </c>
      <c r="AN268" s="265">
        <v>9.5514599613746531E-2</v>
      </c>
      <c r="AO268" s="265">
        <v>7.8406671398154715E-2</v>
      </c>
      <c r="AP268" s="265">
        <v>0.14699017067477568</v>
      </c>
      <c r="AQ268" s="265">
        <v>0.1304773082942097</v>
      </c>
      <c r="AR268" s="265">
        <v>0.11853368068477857</v>
      </c>
      <c r="AS268" s="265">
        <v>0.12506353009511362</v>
      </c>
      <c r="AT268" s="265">
        <v>0.12546189177055633</v>
      </c>
      <c r="AU268" s="265">
        <v>0.13433940322964294</v>
      </c>
      <c r="AV268" s="259">
        <v>3.1852745171974117E-3</v>
      </c>
      <c r="AW268" s="259">
        <v>0.10168099978736844</v>
      </c>
      <c r="AX268" s="259">
        <v>-0.23511924620888813</v>
      </c>
      <c r="AY268" s="265">
        <v>0.12508220439300277</v>
      </c>
      <c r="AZ268" s="259">
        <v>-0.12937009002706745</v>
      </c>
      <c r="BA268" s="258"/>
      <c r="BB268" s="258"/>
      <c r="BC268" s="265">
        <v>0.14321567357512954</v>
      </c>
      <c r="BD268" s="265">
        <v>0.14034209428452232</v>
      </c>
      <c r="BE268" s="265">
        <v>0.14286291691591355</v>
      </c>
      <c r="BF268" s="265">
        <v>0.16402804116681938</v>
      </c>
      <c r="BG268" s="265">
        <v>0.14366862769151995</v>
      </c>
      <c r="BL268" s="265">
        <v>0.17488674245662023</v>
      </c>
      <c r="BM268" s="265">
        <v>0.15565910318746623</v>
      </c>
      <c r="BN268" s="265">
        <v>0.13413793103448277</v>
      </c>
      <c r="BO268" s="265">
        <v>0.13752840686466578</v>
      </c>
      <c r="BP268" s="265">
        <v>0.1417996761508212</v>
      </c>
      <c r="BQ268" s="265">
        <v>0.14321567357512954</v>
      </c>
      <c r="BR268" s="265">
        <v>0.12738836728512926</v>
      </c>
      <c r="BS268" s="265">
        <v>0.14286291691591355</v>
      </c>
    </row>
    <row r="269" spans="1:71" outlineLevel="1">
      <c r="A269" s="260" t="s">
        <v>950</v>
      </c>
      <c r="B269" s="266">
        <v>0.12402993348115299</v>
      </c>
      <c r="C269" s="266">
        <v>0.12648893930799773</v>
      </c>
      <c r="D269" s="266">
        <v>0.12231968810916179</v>
      </c>
      <c r="E269" s="266">
        <v>0.12480302552789159</v>
      </c>
      <c r="F269" s="266">
        <v>0.13667334669338677</v>
      </c>
      <c r="G269" s="266">
        <v>0.14135048231511255</v>
      </c>
      <c r="H269" s="266">
        <v>0.13323660984161528</v>
      </c>
      <c r="I269" s="266">
        <v>0.12593828190158465</v>
      </c>
      <c r="J269" s="266">
        <v>0.11680143755615453</v>
      </c>
      <c r="K269" s="266">
        <v>0.13395415472779371</v>
      </c>
      <c r="L269" s="266">
        <v>0.11377245508982035</v>
      </c>
      <c r="M269" s="266">
        <v>0.14872521246458922</v>
      </c>
      <c r="N269" s="266">
        <v>0.11911987860394538</v>
      </c>
      <c r="O269" s="266">
        <v>0.13761467889908258</v>
      </c>
      <c r="P269" s="266">
        <v>0.12679910804784106</v>
      </c>
      <c r="Q269" s="266">
        <v>0.13596059113300493</v>
      </c>
      <c r="R269" s="266">
        <v>0.14503263234227701</v>
      </c>
      <c r="S269" s="266">
        <v>0.14953987730061349</v>
      </c>
      <c r="T269" s="266">
        <v>0.12915699922660479</v>
      </c>
      <c r="U269" s="266">
        <v>0.13364055299539171</v>
      </c>
      <c r="V269" s="266">
        <v>0.13464566929133859</v>
      </c>
      <c r="W269" s="266">
        <v>0.10055350553505535</v>
      </c>
      <c r="X269" s="266">
        <v>0.13345669018156586</v>
      </c>
      <c r="AA269" s="235">
        <v>5.250496029682572E-2</v>
      </c>
      <c r="AB269" s="235">
        <v>3.085097341335663E-2</v>
      </c>
      <c r="AC269" s="235">
        <v>-6.8141867087223584E-2</v>
      </c>
      <c r="AD269" s="266">
        <v>0.13433940322964294</v>
      </c>
      <c r="AG269" s="235">
        <v>-4.2771850352395613E-2</v>
      </c>
      <c r="AH269" s="266">
        <v>0.12738836728512926</v>
      </c>
      <c r="AK269" s="235">
        <v>-0.10831746939545073</v>
      </c>
      <c r="AL269" s="266">
        <v>0.10866171090345583</v>
      </c>
      <c r="AM269" s="266">
        <v>0.10741018842246051</v>
      </c>
      <c r="AN269" s="266">
        <v>9.5514599613746531E-2</v>
      </c>
      <c r="AO269" s="266">
        <v>7.8406671398154715E-2</v>
      </c>
      <c r="AP269" s="266">
        <v>0.14699017067477568</v>
      </c>
      <c r="AQ269" s="266">
        <v>0.1304773082942097</v>
      </c>
      <c r="AR269" s="266">
        <v>0.11853368068477857</v>
      </c>
      <c r="AS269" s="266">
        <v>0.12506353009511362</v>
      </c>
      <c r="AT269" s="266">
        <v>0.12546189177055633</v>
      </c>
      <c r="AU269" s="266">
        <v>0.13433940322964294</v>
      </c>
      <c r="AV269" s="235">
        <v>3.1852745171974117E-3</v>
      </c>
      <c r="AW269" s="235">
        <v>0.10168099978736844</v>
      </c>
      <c r="AX269" s="235">
        <v>-0.23511924620888813</v>
      </c>
      <c r="AY269" s="266">
        <v>0.12508220439300277</v>
      </c>
      <c r="AZ269" s="235">
        <v>-0.12937009002706745</v>
      </c>
      <c r="BC269" s="266">
        <v>0.14321567357512954</v>
      </c>
      <c r="BD269" s="266">
        <v>0.14034209428452232</v>
      </c>
      <c r="BE269" s="266">
        <v>0.14286291691591355</v>
      </c>
      <c r="BF269" s="266">
        <v>0.16402804116681938</v>
      </c>
      <c r="BG269" s="266">
        <v>0.14366862769151995</v>
      </c>
      <c r="BL269" s="266">
        <v>0.17488674245662023</v>
      </c>
      <c r="BM269" s="266">
        <v>0.15565910318746623</v>
      </c>
      <c r="BN269" s="266">
        <v>0.13413793103448277</v>
      </c>
      <c r="BO269" s="266">
        <v>0.13752840686466578</v>
      </c>
      <c r="BP269" s="266">
        <v>0.1417996761508212</v>
      </c>
      <c r="BQ269" s="266">
        <v>0.14321567357512954</v>
      </c>
      <c r="BR269" s="266">
        <v>0.12738836728512926</v>
      </c>
      <c r="BS269" s="266">
        <v>0.14286291691591355</v>
      </c>
    </row>
    <row r="270" spans="1:71" outlineLevel="1">
      <c r="A270" s="258" t="s">
        <v>824</v>
      </c>
      <c r="B270" s="265">
        <v>0.11132783747975858</v>
      </c>
      <c r="C270" s="265">
        <v>0.1003167898627244</v>
      </c>
      <c r="D270" s="265">
        <v>9.0610725765521913E-2</v>
      </c>
      <c r="E270" s="265">
        <v>9.8534228898520995E-2</v>
      </c>
      <c r="F270" s="265">
        <v>9.8059090738446528E-2</v>
      </c>
      <c r="G270" s="265">
        <v>9.8966140128367727E-2</v>
      </c>
      <c r="H270" s="265">
        <v>9.8617996094336788E-2</v>
      </c>
      <c r="I270" s="265">
        <v>9.1000756238971511E-2</v>
      </c>
      <c r="J270" s="265">
        <v>9.0604829070045426E-2</v>
      </c>
      <c r="K270" s="265">
        <v>0.10588492671187924</v>
      </c>
      <c r="L270" s="265">
        <v>6.6595059076262078E-2</v>
      </c>
      <c r="M270" s="265">
        <v>8.8612163869337665E-2</v>
      </c>
      <c r="N270" s="265">
        <v>8.5831316328430454E-2</v>
      </c>
      <c r="O270" s="265">
        <v>8.3924843423799578E-2</v>
      </c>
      <c r="P270" s="265">
        <v>8.6204922724670868E-2</v>
      </c>
      <c r="Q270" s="265">
        <v>7.7995008319467554E-2</v>
      </c>
      <c r="R270" s="265">
        <v>9.0944422852701129E-2</v>
      </c>
      <c r="S270" s="265">
        <v>0.10560625814863103</v>
      </c>
      <c r="T270" s="265">
        <v>0.10187265917602996</v>
      </c>
      <c r="U270" s="265">
        <v>0.10200097608589556</v>
      </c>
      <c r="V270" s="265">
        <v>0.1015990159901599</v>
      </c>
      <c r="W270" s="265">
        <v>8.8315217391304351E-2</v>
      </c>
      <c r="X270" s="265">
        <v>9.4990366088631983E-2</v>
      </c>
      <c r="Y270" s="258"/>
      <c r="Z270" s="258"/>
      <c r="AA270" s="259">
        <v>0.10191347647304161</v>
      </c>
      <c r="AB270" s="259">
        <v>-2.9023393664108443E-2</v>
      </c>
      <c r="AC270" s="259">
        <v>-0.40823709985464618</v>
      </c>
      <c r="AD270" s="265">
        <v>9.4656228463462416E-2</v>
      </c>
      <c r="AE270" s="258"/>
      <c r="AF270" s="258"/>
      <c r="AG270" s="259">
        <v>-0.39171533495539745</v>
      </c>
      <c r="AH270" s="265">
        <v>0.10659790210350926</v>
      </c>
      <c r="AI270" s="258"/>
      <c r="AJ270" s="258"/>
      <c r="AK270" s="259">
        <v>-0.22601422883575939</v>
      </c>
      <c r="AL270" s="265">
        <v>0.12216202803854266</v>
      </c>
      <c r="AM270" s="265">
        <v>0.13503148306920743</v>
      </c>
      <c r="AN270" s="265">
        <v>0.14955456570155903</v>
      </c>
      <c r="AO270" s="265">
        <v>0.11759423928583883</v>
      </c>
      <c r="AP270" s="265">
        <v>0.12334459654833406</v>
      </c>
      <c r="AQ270" s="265">
        <v>0.11062202755251023</v>
      </c>
      <c r="AR270" s="265">
        <v>0.10822344841382299</v>
      </c>
      <c r="AS270" s="265">
        <v>0.12188117671042252</v>
      </c>
      <c r="AT270" s="265">
        <v>9.9022589933893013E-2</v>
      </c>
      <c r="AU270" s="265">
        <v>9.4656228463462416E-2</v>
      </c>
      <c r="AV270" s="259">
        <v>-0.18754813001879056</v>
      </c>
      <c r="AW270" s="259">
        <v>-0.1985331370735649</v>
      </c>
      <c r="AX270" s="259">
        <v>-0.3405326743705408</v>
      </c>
      <c r="AY270" s="265">
        <v>0.10971692999700669</v>
      </c>
      <c r="AZ270" s="259">
        <v>-0.18054151558451736</v>
      </c>
      <c r="BA270" s="258"/>
      <c r="BB270" s="258"/>
      <c r="BC270" s="265">
        <v>0.16052098917539381</v>
      </c>
      <c r="BD270" s="265">
        <v>0.15561172901921133</v>
      </c>
      <c r="BE270" s="265">
        <v>0.13772591961627817</v>
      </c>
      <c r="BF270" s="265">
        <v>0.15015541496218376</v>
      </c>
      <c r="BG270" s="265">
        <v>0.13388955277614517</v>
      </c>
      <c r="BL270" s="265">
        <v>0.14161958568738231</v>
      </c>
      <c r="BM270" s="265">
        <v>0.16952639894183782</v>
      </c>
      <c r="BN270" s="265">
        <v>0.14988280596015402</v>
      </c>
      <c r="BO270" s="265">
        <v>0.15317359043433054</v>
      </c>
      <c r="BP270" s="265">
        <v>0.15095319723650719</v>
      </c>
      <c r="BQ270" s="265">
        <v>0.16052098917539381</v>
      </c>
      <c r="BR270" s="265">
        <v>0.10659790210350926</v>
      </c>
      <c r="BS270" s="265">
        <v>0.13772591961627817</v>
      </c>
    </row>
    <row r="271" spans="1:71" outlineLevel="1">
      <c r="A271" s="260" t="s">
        <v>951</v>
      </c>
      <c r="B271" s="266">
        <v>0.10442840595206272</v>
      </c>
      <c r="C271" s="266">
        <v>9.1956430666108091E-2</v>
      </c>
      <c r="D271" s="266">
        <v>8.1837044130556216E-2</v>
      </c>
      <c r="E271" s="266">
        <v>9.1291459701970834E-2</v>
      </c>
      <c r="F271" s="266">
        <v>9.1652613827993251E-2</v>
      </c>
      <c r="G271" s="266">
        <v>9.206486486486487E-2</v>
      </c>
      <c r="H271" s="266">
        <v>9.3970115223321521E-2</v>
      </c>
      <c r="I271" s="266">
        <v>8.9954214920549419E-2</v>
      </c>
      <c r="J271" s="266">
        <v>8.552463620117437E-2</v>
      </c>
      <c r="K271" s="266">
        <v>9.997625267157445E-2</v>
      </c>
      <c r="L271" s="266">
        <v>6.2716429395921508E-2</v>
      </c>
      <c r="M271" s="266">
        <v>8.3349831716491782E-2</v>
      </c>
      <c r="N271" s="266">
        <v>7.8313253012048195E-2</v>
      </c>
      <c r="O271" s="266">
        <v>7.903625309614952E-2</v>
      </c>
      <c r="P271" s="266">
        <v>8.1812700326869978E-2</v>
      </c>
      <c r="Q271" s="266">
        <v>7.2674418604651167E-2</v>
      </c>
      <c r="R271" s="266">
        <v>8.2355451248133135E-2</v>
      </c>
      <c r="S271" s="266">
        <v>0.10088665228852145</v>
      </c>
      <c r="T271" s="266">
        <v>9.8447032723239042E-2</v>
      </c>
      <c r="U271" s="266">
        <v>9.6500820120284311E-2</v>
      </c>
      <c r="V271" s="266">
        <v>9.503003823047515E-2</v>
      </c>
      <c r="W271" s="266">
        <v>7.9309414620987326E-2</v>
      </c>
      <c r="X271" s="266">
        <v>8.8753799392097266E-2</v>
      </c>
      <c r="AA271" s="235">
        <v>8.48413392724503E-2</v>
      </c>
      <c r="AB271" s="235">
        <v>-2.6039622105208049E-2</v>
      </c>
      <c r="AC271" s="235">
        <v>-0.42201326173979314</v>
      </c>
      <c r="AD271" s="266">
        <v>8.8965677299569348E-2</v>
      </c>
      <c r="AG271" s="235">
        <v>-0.39363612656239744</v>
      </c>
      <c r="AH271" s="266">
        <v>9.9024097204905584E-2</v>
      </c>
      <c r="AK271" s="235">
        <v>-0.23752749727071465</v>
      </c>
      <c r="AL271" s="266">
        <v>0.11412889374974683</v>
      </c>
      <c r="AM271" s="266">
        <v>0.12508457859788755</v>
      </c>
      <c r="AN271" s="266">
        <v>0.14333176525932023</v>
      </c>
      <c r="AO271" s="266">
        <v>0.1078992098493201</v>
      </c>
      <c r="AP271" s="266">
        <v>0.11015610730900223</v>
      </c>
      <c r="AQ271" s="266">
        <v>9.9421204271290198E-2</v>
      </c>
      <c r="AR271" s="266">
        <v>0.10220742988595762</v>
      </c>
      <c r="AS271" s="266">
        <v>0.11643462099206482</v>
      </c>
      <c r="AT271" s="266">
        <v>9.1663142516627577E-2</v>
      </c>
      <c r="AU271" s="266">
        <v>8.8965677299569348E-2</v>
      </c>
      <c r="AV271" s="235">
        <v>-0.21275011044288494</v>
      </c>
      <c r="AW271" s="235">
        <v>-0.2017698615980118</v>
      </c>
      <c r="AX271" s="235">
        <v>-0.34530413271938032</v>
      </c>
      <c r="AY271" s="266">
        <v>0.1018572995431203</v>
      </c>
      <c r="AZ271" s="235">
        <v>-0.19375489233136611</v>
      </c>
      <c r="BC271" s="266">
        <v>0.15355680938156877</v>
      </c>
      <c r="BD271" s="266">
        <v>0.14671995017645836</v>
      </c>
      <c r="BE271" s="266">
        <v>0.12987235192147503</v>
      </c>
      <c r="BF271" s="266">
        <v>0.14000873855728552</v>
      </c>
      <c r="BG271" s="266">
        <v>0.12633540169645727</v>
      </c>
      <c r="BL271" s="266">
        <v>0.1309686786973657</v>
      </c>
      <c r="BM271" s="266">
        <v>0.15669407347559527</v>
      </c>
      <c r="BN271" s="266">
        <v>0.14006443510074809</v>
      </c>
      <c r="BO271" s="266">
        <v>0.14372618901314982</v>
      </c>
      <c r="BP271" s="266">
        <v>0.14493699810667884</v>
      </c>
      <c r="BQ271" s="266">
        <v>0.15355680938156877</v>
      </c>
      <c r="BR271" s="266">
        <v>9.9024097204905584E-2</v>
      </c>
      <c r="BS271" s="266">
        <v>0.12987235192147503</v>
      </c>
    </row>
    <row r="272" spans="1:71" outlineLevel="1">
      <c r="A272" s="260" t="s">
        <v>952</v>
      </c>
      <c r="B272" s="266">
        <v>0.14409648751586965</v>
      </c>
      <c r="C272" s="266">
        <v>0.14427312775330398</v>
      </c>
      <c r="D272" s="266">
        <v>0.13955041175161362</v>
      </c>
      <c r="E272" s="266">
        <v>0.13291500285225327</v>
      </c>
      <c r="F272" s="266">
        <v>0.1501542680836476</v>
      </c>
      <c r="G272" s="266">
        <v>0.15411195577055978</v>
      </c>
      <c r="H272" s="266">
        <v>0.15384615384615385</v>
      </c>
      <c r="I272" s="266">
        <v>0.1062992125984252</v>
      </c>
      <c r="J272" s="266">
        <v>0.16541353383458646</v>
      </c>
      <c r="K272" s="266">
        <v>0.17499999999999999</v>
      </c>
      <c r="L272" s="266">
        <v>8.1880212282031836E-2</v>
      </c>
      <c r="M272" s="266">
        <v>0.14285714285714285</v>
      </c>
      <c r="N272" s="266">
        <v>0.1815856777493606</v>
      </c>
      <c r="O272" s="266">
        <v>0.14613180515759314</v>
      </c>
      <c r="P272" s="266">
        <v>0.12656751239428404</v>
      </c>
      <c r="Q272" s="266">
        <v>0.14880952380952381</v>
      </c>
      <c r="R272" s="266">
        <v>0.1786492374727669</v>
      </c>
      <c r="S272" s="266">
        <v>0.15151515151515152</v>
      </c>
      <c r="T272" s="266">
        <v>0.13283208020050125</v>
      </c>
      <c r="U272" s="266">
        <v>0.14772727272727273</v>
      </c>
      <c r="V272" s="266">
        <v>0.16129032258064516</v>
      </c>
      <c r="W272" s="266">
        <v>0.13540197461212977</v>
      </c>
      <c r="X272" s="266">
        <v>0.14992125984251969</v>
      </c>
      <c r="AA272" s="235">
        <v>0.18451612903225811</v>
      </c>
      <c r="AB272" s="235">
        <v>4.7013930446223373E-2</v>
      </c>
      <c r="AC272" s="235">
        <v>-0.20087842230730335</v>
      </c>
      <c r="AD272" s="266">
        <v>0.14636051233989378</v>
      </c>
      <c r="AG272" s="235">
        <v>-0.21735490853620731</v>
      </c>
      <c r="AH272" s="266">
        <v>0.14914934038059455</v>
      </c>
      <c r="AK272" s="235">
        <v>-0.11141922792959469</v>
      </c>
      <c r="AL272" s="266">
        <v>0.15796362323419236</v>
      </c>
      <c r="AM272" s="266">
        <v>0.17580144777662876</v>
      </c>
      <c r="AN272" s="266">
        <v>0.16899338721528287</v>
      </c>
      <c r="AO272" s="266">
        <v>0.14814010710667247</v>
      </c>
      <c r="AP272" s="266">
        <v>0.16723878995923622</v>
      </c>
      <c r="AQ272" s="266">
        <v>0.17188011408799739</v>
      </c>
      <c r="AR272" s="266">
        <v>0.14271283461473708</v>
      </c>
      <c r="AS272" s="266">
        <v>0.14318676534610361</v>
      </c>
      <c r="AT272" s="266">
        <v>0.13881814874486773</v>
      </c>
      <c r="AU272" s="266">
        <v>0.14636051233989378</v>
      </c>
      <c r="AV272" s="235">
        <v>-3.0509918920762602E-2</v>
      </c>
      <c r="AW272" s="235">
        <v>-0.12961021006431195</v>
      </c>
      <c r="AX272" s="235">
        <v>-0.26723611050247786</v>
      </c>
      <c r="AY272" s="266">
        <v>0.14958792389795744</v>
      </c>
      <c r="AZ272" s="235">
        <v>-8.4537492893848376E-2</v>
      </c>
      <c r="BC272" s="266">
        <v>0.18760757314974183</v>
      </c>
      <c r="BD272" s="266">
        <v>0.1870075132856881</v>
      </c>
      <c r="BE272" s="266">
        <v>0.16785119042478777</v>
      </c>
      <c r="BF272" s="266">
        <v>0.18944458199224232</v>
      </c>
      <c r="BG272" s="266">
        <v>0.16340147492311458</v>
      </c>
      <c r="BL272" s="266">
        <v>0.19196078431372549</v>
      </c>
      <c r="BM272" s="266">
        <v>0.21324481865284975</v>
      </c>
      <c r="BN272" s="266">
        <v>0.18211148951424985</v>
      </c>
      <c r="BO272" s="266">
        <v>0.18464687819856704</v>
      </c>
      <c r="BP272" s="266">
        <v>0.17437722419928825</v>
      </c>
      <c r="BQ272" s="266">
        <v>0.18760757314974183</v>
      </c>
      <c r="BR272" s="266">
        <v>0.14914934038059455</v>
      </c>
      <c r="BS272" s="266">
        <v>0.16785119042478777</v>
      </c>
    </row>
    <row r="273" spans="1:71" outlineLevel="1">
      <c r="A273" s="258" t="s">
        <v>827</v>
      </c>
      <c r="B273" s="265">
        <v>8.2416623013794304E-3</v>
      </c>
      <c r="C273" s="265">
        <v>7.7098624560537838E-3</v>
      </c>
      <c r="D273" s="265">
        <v>8.7981407702523249E-3</v>
      </c>
      <c r="E273" s="265">
        <v>7.3478178247925506E-3</v>
      </c>
      <c r="F273" s="265">
        <v>5.3384115884115881E-3</v>
      </c>
      <c r="G273" s="265">
        <v>5.4057393506934791E-3</v>
      </c>
      <c r="H273" s="265">
        <v>5.2735262918624038E-3</v>
      </c>
      <c r="I273" s="265">
        <v>4.5589692765113975E-3</v>
      </c>
      <c r="J273" s="265">
        <v>4.3332676777624582E-3</v>
      </c>
      <c r="K273" s="265">
        <v>5.2899287894201423E-3</v>
      </c>
      <c r="L273" s="265">
        <v>4.6040515653775326E-3</v>
      </c>
      <c r="M273" s="265">
        <v>6.4023130937629078E-3</v>
      </c>
      <c r="N273" s="265">
        <v>7.1536960763060918E-3</v>
      </c>
      <c r="O273" s="265">
        <v>6.4667842445620223E-3</v>
      </c>
      <c r="P273" s="265">
        <v>5.5393500103126199E-3</v>
      </c>
      <c r="Q273" s="265">
        <v>5.5555555555555558E-3</v>
      </c>
      <c r="R273" s="265">
        <v>4.6939541870071348E-3</v>
      </c>
      <c r="S273" s="265">
        <v>7.2874493927125505E-3</v>
      </c>
      <c r="T273" s="265">
        <v>4.8260607279308268E-3</v>
      </c>
      <c r="U273" s="265">
        <v>4.1387465510445412E-3</v>
      </c>
      <c r="V273" s="265">
        <v>4.6638165565487761E-3</v>
      </c>
      <c r="W273" s="265">
        <v>3.5977693829825508E-3</v>
      </c>
      <c r="X273" s="265">
        <v>4.9364912086083531E-3</v>
      </c>
      <c r="Y273" s="258"/>
      <c r="Z273" s="258"/>
      <c r="AA273" s="259">
        <v>-0.10883204718638884</v>
      </c>
      <c r="AB273" s="259">
        <v>-0.26395881293415313</v>
      </c>
      <c r="AC273" s="259">
        <v>-0.46694870385590892</v>
      </c>
      <c r="AD273" s="265">
        <v>5.2703742099454902E-3</v>
      </c>
      <c r="AE273" s="258"/>
      <c r="AF273" s="258"/>
      <c r="AG273" s="259">
        <v>-0.4635665620101691</v>
      </c>
      <c r="AH273" s="265">
        <v>7.6651588368905673E-3</v>
      </c>
      <c r="AI273" s="258"/>
      <c r="AJ273" s="258"/>
      <c r="AK273" s="259">
        <v>-0.21120691126980529</v>
      </c>
      <c r="AL273" s="265">
        <v>8.9387917840285016E-3</v>
      </c>
      <c r="AM273" s="265">
        <v>6.0505137899565025E-3</v>
      </c>
      <c r="AN273" s="265">
        <v>7.9845490731799227E-3</v>
      </c>
      <c r="AO273" s="265">
        <v>1.5471799946028604E-2</v>
      </c>
      <c r="AP273" s="265">
        <v>1.602799066977674E-2</v>
      </c>
      <c r="AQ273" s="265">
        <v>9.7299278585828292E-3</v>
      </c>
      <c r="AR273" s="265">
        <v>7.6178587917443271E-3</v>
      </c>
      <c r="AS273" s="265">
        <v>8.7717580717796093E-3</v>
      </c>
      <c r="AT273" s="265">
        <v>7.6854240143180499E-3</v>
      </c>
      <c r="AU273" s="265">
        <v>5.2703742099454902E-3</v>
      </c>
      <c r="AV273" s="259">
        <v>-0.12384450740342456</v>
      </c>
      <c r="AW273" s="259">
        <v>-0.23711430052677018</v>
      </c>
      <c r="AX273" s="259">
        <v>5.9319926358142983E-2</v>
      </c>
      <c r="AY273" s="265">
        <v>8.4235452598760089E-3</v>
      </c>
      <c r="AZ273" s="259">
        <v>-0.12955841265851653</v>
      </c>
      <c r="BA273" s="258"/>
      <c r="BB273" s="258"/>
      <c r="BC273" s="265">
        <v>9.2608183195824218E-3</v>
      </c>
      <c r="BD273" s="265">
        <v>9.8248428168368589E-3</v>
      </c>
      <c r="BE273" s="265">
        <v>9.7175785974874598E-3</v>
      </c>
      <c r="BF273" s="265">
        <v>7.2550547035775325E-3</v>
      </c>
      <c r="BG273" s="265">
        <v>9.6773239955174183E-3</v>
      </c>
      <c r="BL273" s="265">
        <v>1.5127082853413193E-2</v>
      </c>
      <c r="BM273" s="265">
        <v>1.010131929351985E-2</v>
      </c>
      <c r="BN273" s="265">
        <v>1.167441039816503E-2</v>
      </c>
      <c r="BO273" s="265">
        <v>9.6016278256446132E-3</v>
      </c>
      <c r="BP273" s="265">
        <v>7.9681274900398405E-3</v>
      </c>
      <c r="BQ273" s="265">
        <v>9.2608183195824218E-3</v>
      </c>
      <c r="BR273" s="265">
        <v>7.6651588368905673E-3</v>
      </c>
      <c r="BS273" s="265">
        <v>9.7175785974874598E-3</v>
      </c>
    </row>
    <row r="274" spans="1:71" outlineLevel="1">
      <c r="A274" s="260" t="s">
        <v>953</v>
      </c>
      <c r="B274" s="266">
        <v>1.3830152017373414E-2</v>
      </c>
      <c r="C274" s="266">
        <v>1.4027606329255976E-2</v>
      </c>
      <c r="D274" s="266">
        <v>1.8534359851725121E-2</v>
      </c>
      <c r="E274" s="266">
        <v>1.3754996473077827E-2</v>
      </c>
      <c r="F274" s="266">
        <v>9.9250343152782177E-3</v>
      </c>
      <c r="G274" s="266">
        <v>1.1147103658536585E-2</v>
      </c>
      <c r="H274" s="266">
        <v>1.1700625378252975E-2</v>
      </c>
      <c r="I274" s="266">
        <v>8.516678495386799E-3</v>
      </c>
      <c r="J274" s="266">
        <v>9.7975179621162638E-3</v>
      </c>
      <c r="K274" s="266">
        <v>1.097560975609756E-2</v>
      </c>
      <c r="L274" s="266">
        <v>8.8255261371350986E-3</v>
      </c>
      <c r="M274" s="266">
        <v>1.0101010101010102E-2</v>
      </c>
      <c r="N274" s="266">
        <v>1.5655577299412915E-2</v>
      </c>
      <c r="O274" s="266">
        <v>1.4668367346938776E-2</v>
      </c>
      <c r="P274" s="266">
        <v>1.125772815354803E-2</v>
      </c>
      <c r="Q274" s="266">
        <v>1.2690355329949238E-2</v>
      </c>
      <c r="R274" s="266">
        <v>1.014957264957265E-2</v>
      </c>
      <c r="S274" s="266">
        <v>1.3084112149532711E-2</v>
      </c>
      <c r="T274" s="266">
        <v>1.0611735330836454E-2</v>
      </c>
      <c r="U274" s="266">
        <v>7.9219987812309562E-3</v>
      </c>
      <c r="V274" s="266">
        <v>8.8600118133490852E-3</v>
      </c>
      <c r="W274" s="266">
        <v>9.2165898617511521E-3</v>
      </c>
      <c r="X274" s="266">
        <v>1.0319829424307037E-2</v>
      </c>
      <c r="AA274" s="235">
        <v>-8.3311545317906965E-2</v>
      </c>
      <c r="AB274" s="235">
        <v>-0.20752032587359304</v>
      </c>
      <c r="AC274" s="235">
        <v>0.78066536203522507</v>
      </c>
      <c r="AD274" s="266">
        <v>1.0868644067796611E-2</v>
      </c>
      <c r="AG274" s="235">
        <v>0.20387533326985352</v>
      </c>
      <c r="AH274" s="266">
        <v>1.2522421713778037E-2</v>
      </c>
      <c r="AK274" s="235">
        <v>1.6767905248976209</v>
      </c>
      <c r="AL274" s="266">
        <v>9.9843924685358802E-3</v>
      </c>
      <c r="AM274" s="266">
        <v>4.7042230890767403E-3</v>
      </c>
      <c r="AN274" s="266">
        <v>4.9758717163940888E-3</v>
      </c>
      <c r="AO274" s="266">
        <v>1.2917997569042033E-2</v>
      </c>
      <c r="AP274" s="266">
        <v>1.0654876236726707E-2</v>
      </c>
      <c r="AQ274" s="266">
        <v>1.3696433153707981E-2</v>
      </c>
      <c r="AR274" s="266">
        <v>1.102072946733141E-2</v>
      </c>
      <c r="AS274" s="266">
        <v>1.3359873148679193E-2</v>
      </c>
      <c r="AT274" s="266">
        <v>1.4440534834623505E-2</v>
      </c>
      <c r="AU274" s="266">
        <v>1.0868644067796611E-2</v>
      </c>
      <c r="AV274" s="235">
        <v>8.0888618770392329E-2</v>
      </c>
      <c r="AW274" s="235">
        <v>0.42071125351656447</v>
      </c>
      <c r="AX274" s="235">
        <v>4.2138099395148725</v>
      </c>
      <c r="AY274" s="266">
        <v>1.3119924066717187E-2</v>
      </c>
      <c r="AZ274" s="235">
        <v>3.1507425441968291</v>
      </c>
      <c r="BC274" s="266">
        <v>5.7954906319466499E-3</v>
      </c>
      <c r="BD274" s="266">
        <v>9.0280478114591958E-3</v>
      </c>
      <c r="BE274" s="266">
        <v>4.6781478032379776E-3</v>
      </c>
      <c r="BF274" s="266">
        <v>2.7696703566388822E-3</v>
      </c>
      <c r="BG274" s="266">
        <v>3.1608619245874956E-3</v>
      </c>
      <c r="BL274" s="266">
        <v>1.7733387688544638E-2</v>
      </c>
      <c r="BM274" s="266">
        <v>7.8544853245142623E-3</v>
      </c>
      <c r="BN274" s="266">
        <v>1.4505605878254261E-2</v>
      </c>
      <c r="BO274" s="266">
        <v>7.8003120124804995E-3</v>
      </c>
      <c r="BP274" s="266">
        <v>6.7567567567567571E-3</v>
      </c>
      <c r="BQ274" s="266">
        <v>5.7954906319466499E-3</v>
      </c>
      <c r="BR274" s="266">
        <v>1.2522421713778037E-2</v>
      </c>
      <c r="BS274" s="266">
        <v>4.6781478032379776E-3</v>
      </c>
    </row>
    <row r="275" spans="1:71" outlineLevel="1">
      <c r="A275" s="260" t="s">
        <v>954</v>
      </c>
      <c r="B275" s="266">
        <v>2.7044225262488068E-3</v>
      </c>
      <c r="C275" s="266">
        <v>2.5529292662529162E-3</v>
      </c>
      <c r="D275" s="266">
        <v>2.0812596145145237E-3</v>
      </c>
      <c r="E275" s="266">
        <v>2.1618700175651939E-3</v>
      </c>
      <c r="F275" s="266">
        <v>1.6385235082608893E-3</v>
      </c>
      <c r="G275" s="266">
        <v>1.2201989862962268E-3</v>
      </c>
      <c r="H275" s="266">
        <v>9.7522053282503654E-4</v>
      </c>
      <c r="I275" s="266">
        <v>1.4033118158854898E-3</v>
      </c>
      <c r="J275" s="266">
        <v>1.1467889908256881E-3</v>
      </c>
      <c r="K275" s="266">
        <v>1.2476606363069245E-3</v>
      </c>
      <c r="L275" s="266">
        <v>7.3367571533382249E-4</v>
      </c>
      <c r="M275" s="266">
        <v>1.9442644199611147E-3</v>
      </c>
      <c r="N275" s="266">
        <v>3.3467202141900936E-4</v>
      </c>
      <c r="O275" s="266">
        <v>1.4492753623188406E-3</v>
      </c>
      <c r="P275" s="266">
        <v>1.1996267827786911E-3</v>
      </c>
      <c r="Q275" s="266">
        <v>1.1778563015312131E-3</v>
      </c>
      <c r="R275" s="266">
        <v>5.9364796675571388E-4</v>
      </c>
      <c r="S275" s="266">
        <v>3.0788177339901479E-3</v>
      </c>
      <c r="T275" s="266">
        <v>1.2132241431604489E-3</v>
      </c>
      <c r="U275" s="266">
        <v>1.1943863839952225E-3</v>
      </c>
      <c r="V275" s="266">
        <v>1.766264350897851E-3</v>
      </c>
      <c r="W275" s="266">
        <v>2.6809651474530834E-4</v>
      </c>
      <c r="X275" s="266">
        <v>1.303287648196418E-3</v>
      </c>
      <c r="AA275" s="235">
        <v>8.6410929553954796E-2</v>
      </c>
      <c r="AB275" s="235">
        <v>-0.28262939099538531</v>
      </c>
      <c r="AC275" s="235">
        <v>-0.71947613972334401</v>
      </c>
      <c r="AD275" s="266">
        <v>1.2320945607532806E-3</v>
      </c>
      <c r="AG275" s="235">
        <v>-0.77056596213563056</v>
      </c>
      <c r="AH275" s="266">
        <v>2.8779239543191143E-3</v>
      </c>
      <c r="AK275" s="235">
        <v>-0.62844999628108278</v>
      </c>
      <c r="AL275" s="266">
        <v>3.1501688750324758E-3</v>
      </c>
      <c r="AM275" s="266">
        <v>4.351723880318255E-3</v>
      </c>
      <c r="AN275" s="266">
        <v>9.3853135313531361E-3</v>
      </c>
      <c r="AO275" s="266">
        <v>1.210924304238235E-2</v>
      </c>
      <c r="AP275" s="266">
        <v>1.4422253434277688E-2</v>
      </c>
      <c r="AQ275" s="266">
        <v>5.2756559476879522E-3</v>
      </c>
      <c r="AR275" s="266">
        <v>2.5897855809879269E-3</v>
      </c>
      <c r="AS275" s="266">
        <v>3.4711081293935771E-3</v>
      </c>
      <c r="AT275" s="266">
        <v>2.2519878328619456E-3</v>
      </c>
      <c r="AU275" s="266">
        <v>1.2320945607532806E-3</v>
      </c>
      <c r="AV275" s="235">
        <v>-0.35121933719322618</v>
      </c>
      <c r="AW275" s="235">
        <v>-0.67097398210799897</v>
      </c>
      <c r="AX275" s="235">
        <v>-0.74910426011475839</v>
      </c>
      <c r="AY275" s="266">
        <v>3.3811202410885736E-3</v>
      </c>
      <c r="AZ275" s="235">
        <v>-0.6120865031688103</v>
      </c>
      <c r="BC275" s="266">
        <v>4.6459065796082373E-3</v>
      </c>
      <c r="BD275" s="266">
        <v>5.3701472206213654E-3</v>
      </c>
      <c r="BE275" s="266">
        <v>7.7457244664605194E-3</v>
      </c>
      <c r="BF275" s="266">
        <v>8.9757914338919921E-3</v>
      </c>
      <c r="BG275" s="266">
        <v>8.7161706635847051E-3</v>
      </c>
      <c r="BL275" s="266">
        <v>7.6560659599528855E-3</v>
      </c>
      <c r="BM275" s="266">
        <v>8.1394677596259308E-3</v>
      </c>
      <c r="BN275" s="266">
        <v>5.7896245342505016E-3</v>
      </c>
      <c r="BO275" s="266">
        <v>5.0279645217784306E-3</v>
      </c>
      <c r="BP275" s="266">
        <v>3.8755137991779215E-3</v>
      </c>
      <c r="BQ275" s="266">
        <v>4.6459065796082373E-3</v>
      </c>
      <c r="BR275" s="266">
        <v>2.8779239543191143E-3</v>
      </c>
      <c r="BS275" s="266">
        <v>7.7457244664605194E-3</v>
      </c>
    </row>
    <row r="276" spans="1:71" outlineLevel="1">
      <c r="A276" s="260" t="s">
        <v>955</v>
      </c>
      <c r="B276" s="266">
        <v>6.2256809338521402E-2</v>
      </c>
      <c r="C276" s="266">
        <v>8.4170854271356788E-2</v>
      </c>
      <c r="D276" s="266">
        <v>8.8645418326693232E-2</v>
      </c>
      <c r="E276" s="266">
        <v>7.7456647398843934E-2</v>
      </c>
      <c r="F276" s="266">
        <v>6.9491525423728814E-2</v>
      </c>
      <c r="G276" s="266">
        <v>5.6239015817223195E-2</v>
      </c>
      <c r="H276" s="266">
        <v>6.8965517241379309E-2</v>
      </c>
      <c r="I276" s="266">
        <v>8.2191780821917804E-2</v>
      </c>
      <c r="J276" s="266">
        <v>5.1724137931034482E-2</v>
      </c>
      <c r="K276" s="266">
        <v>5.7971014492753624E-2</v>
      </c>
      <c r="L276" s="266">
        <v>3.4482758620689655E-2</v>
      </c>
      <c r="M276" s="266">
        <v>0.1095890410958904</v>
      </c>
      <c r="N276" s="266">
        <v>8.6956521739130432E-2</v>
      </c>
      <c r="O276" s="266">
        <v>5.8823529411764705E-2</v>
      </c>
      <c r="P276" s="266">
        <v>6.5546218487394961E-2</v>
      </c>
      <c r="Q276" s="266">
        <v>5.8823529411764705E-2</v>
      </c>
      <c r="R276" s="266">
        <v>4.7058823529411764E-2</v>
      </c>
      <c r="S276" s="266">
        <v>5.7471264367816091E-2</v>
      </c>
      <c r="T276" s="266">
        <v>4.0540540540540543E-2</v>
      </c>
      <c r="U276" s="266">
        <v>4.7619047619047616E-2</v>
      </c>
      <c r="V276" s="266">
        <v>5.3571428571428568E-2</v>
      </c>
      <c r="W276" s="266">
        <v>3.2258064516129031E-2</v>
      </c>
      <c r="X276" s="266">
        <v>4.7531992687385741E-2</v>
      </c>
      <c r="AA276" s="235">
        <v>-0.27483241925655089</v>
      </c>
      <c r="AB276" s="235">
        <v>-0.33611290825462181</v>
      </c>
      <c r="AC276" s="235">
        <v>-0.56515653564899448</v>
      </c>
      <c r="AD276" s="266">
        <v>6.1167002012072431E-2</v>
      </c>
      <c r="AG276" s="235">
        <v>-0.40705165572876523</v>
      </c>
      <c r="AH276" s="266">
        <v>7.5111722241320039E-2</v>
      </c>
      <c r="AK276" s="235">
        <v>-0.20262298298753167</v>
      </c>
      <c r="AL276" s="266">
        <v>8.2191780821917804E-2</v>
      </c>
      <c r="AM276" s="266">
        <v>8.2152974504249299E-2</v>
      </c>
      <c r="AN276" s="266">
        <v>5.4495912806539509E-2</v>
      </c>
      <c r="AO276" s="266">
        <v>7.0977519575650419E-2</v>
      </c>
      <c r="AP276" s="266">
        <v>7.6328800988875151E-2</v>
      </c>
      <c r="AQ276" s="266">
        <v>8.5824208345664399E-2</v>
      </c>
      <c r="AR276" s="266">
        <v>7.9393627954779028E-2</v>
      </c>
      <c r="AS276" s="266">
        <v>6.6514343742066509E-2</v>
      </c>
      <c r="AT276" s="266">
        <v>7.9276403298749673E-2</v>
      </c>
      <c r="AU276" s="266">
        <v>6.1167002012072431E-2</v>
      </c>
      <c r="AV276" s="235">
        <v>0.19186928470906484</v>
      </c>
      <c r="AW276" s="235">
        <v>6.0768228013093228E-2</v>
      </c>
      <c r="AX276" s="235">
        <v>-0.25568265791729472</v>
      </c>
      <c r="AY276" s="266">
        <v>7.7426681809072084E-2</v>
      </c>
      <c r="AZ276" s="235">
        <v>-0.15677167352919341</v>
      </c>
      <c r="BC276" s="266">
        <v>0.10930828351836037</v>
      </c>
      <c r="BD276" s="266">
        <v>0.10315738732224633</v>
      </c>
      <c r="BE276" s="266">
        <v>9.419850414392561E-2</v>
      </c>
      <c r="BF276" s="266">
        <v>0.10650887573964497</v>
      </c>
      <c r="BG276" s="266">
        <v>9.1821727731952171E-2</v>
      </c>
      <c r="BL276" s="266">
        <v>0.10819327731092437</v>
      </c>
      <c r="BM276" s="266">
        <v>9.0144230769230768E-2</v>
      </c>
      <c r="BN276" s="266">
        <v>8.6563307493540048E-2</v>
      </c>
      <c r="BO276" s="266">
        <v>0.12124463519313304</v>
      </c>
      <c r="BP276" s="266">
        <v>9.7267759562841533E-2</v>
      </c>
      <c r="BQ276" s="266">
        <v>0.10930828351836037</v>
      </c>
      <c r="BR276" s="266">
        <v>7.5111722241320039E-2</v>
      </c>
      <c r="BS276" s="266">
        <v>9.419850414392561E-2</v>
      </c>
    </row>
    <row r="277" spans="1:71" outlineLevel="1">
      <c r="A277" s="262" t="s">
        <v>831</v>
      </c>
      <c r="B277" s="265">
        <v>0.23597359735973597</v>
      </c>
      <c r="C277" s="265">
        <v>0.22125543816034804</v>
      </c>
      <c r="D277" s="265">
        <v>0.23340627279358134</v>
      </c>
      <c r="E277" s="265">
        <v>0.2178752107925801</v>
      </c>
      <c r="F277" s="265">
        <v>0.25219112242013003</v>
      </c>
      <c r="G277" s="265">
        <v>0.246286701208981</v>
      </c>
      <c r="H277" s="265">
        <v>0.23940058479532164</v>
      </c>
      <c r="I277" s="265">
        <v>0.22058823529411764</v>
      </c>
      <c r="J277" s="265">
        <v>0.25549450549450547</v>
      </c>
      <c r="K277" s="265">
        <v>0.2176039119804401</v>
      </c>
      <c r="L277" s="265">
        <v>0.17622950819672131</v>
      </c>
      <c r="M277" s="265">
        <v>0.17464114832535885</v>
      </c>
      <c r="N277" s="265">
        <v>0.21728971962616822</v>
      </c>
      <c r="O277" s="265">
        <v>0.24752475247524752</v>
      </c>
      <c r="P277" s="265">
        <v>0.21360925990880392</v>
      </c>
      <c r="Q277" s="265">
        <v>0.21712538226299694</v>
      </c>
      <c r="R277" s="265">
        <v>0.21395348837209302</v>
      </c>
      <c r="S277" s="265">
        <v>0.215962441314554</v>
      </c>
      <c r="T277" s="265">
        <v>0.24623115577889448</v>
      </c>
      <c r="U277" s="265">
        <v>0.24660633484162897</v>
      </c>
      <c r="V277" s="265">
        <v>0.1745635910224439</v>
      </c>
      <c r="W277" s="265">
        <v>0.15966386554621848</v>
      </c>
      <c r="X277" s="265">
        <v>0.20965517241379311</v>
      </c>
      <c r="Y277" s="258"/>
      <c r="Z277" s="258"/>
      <c r="AA277" s="259">
        <v>-1.8510843100617125E-2</v>
      </c>
      <c r="AB277" s="259">
        <v>-9.825644420692925E-2</v>
      </c>
      <c r="AC277" s="259">
        <v>0.56926108374384254</v>
      </c>
      <c r="AD277" s="265">
        <v>0.22941939421683069</v>
      </c>
      <c r="AE277" s="258"/>
      <c r="AF277" s="258"/>
      <c r="AG277" s="259">
        <v>0.52170070946136282</v>
      </c>
      <c r="AH277" s="265">
        <v>0.2249796988303677</v>
      </c>
      <c r="AI277" s="258"/>
      <c r="AJ277" s="258"/>
      <c r="AK277" s="259">
        <v>0.72430419035535509</v>
      </c>
      <c r="AL277" s="265">
        <v>0.13609278569908492</v>
      </c>
      <c r="AM277" s="265">
        <v>0.13040942493876123</v>
      </c>
      <c r="AN277" s="265">
        <v>0.12381190595297649</v>
      </c>
      <c r="AO277" s="265">
        <v>0.11365246432547313</v>
      </c>
      <c r="AP277" s="265">
        <v>0.12749096841859922</v>
      </c>
      <c r="AQ277" s="265">
        <v>0.21362579722238778</v>
      </c>
      <c r="AR277" s="265">
        <v>0.22977545370655184</v>
      </c>
      <c r="AS277" s="265">
        <v>0.22570359073894358</v>
      </c>
      <c r="AT277" s="265">
        <v>0.22959857131764888</v>
      </c>
      <c r="AU277" s="265">
        <v>0.22941939421683069</v>
      </c>
      <c r="AV277" s="259">
        <v>1.7257060758108844E-2</v>
      </c>
      <c r="AW277" s="259">
        <v>0.4123033106662144</v>
      </c>
      <c r="AX277" s="259">
        <v>0.40491342336912739</v>
      </c>
      <c r="AY277" s="265">
        <v>0.22396034053883615</v>
      </c>
      <c r="AZ277" s="259">
        <v>0.77273766316044767</v>
      </c>
      <c r="BA277" s="258"/>
      <c r="BB277" s="258"/>
      <c r="BC277" s="265">
        <v>0.13360120542440984</v>
      </c>
      <c r="BD277" s="265">
        <v>0.15076512272773954</v>
      </c>
      <c r="BE277" s="265">
        <v>0.13047564350232341</v>
      </c>
      <c r="BF277" s="265">
        <v>0.16342542358734663</v>
      </c>
      <c r="BG277" s="265">
        <v>0.12633586186664431</v>
      </c>
      <c r="BL277" s="265">
        <v>0.1889908256880734</v>
      </c>
      <c r="BM277" s="265">
        <v>0.18138907619689817</v>
      </c>
      <c r="BN277" s="265">
        <v>0.16009191880505552</v>
      </c>
      <c r="BO277" s="265">
        <v>0.15626560159760358</v>
      </c>
      <c r="BP277" s="265">
        <v>0.14069506726457398</v>
      </c>
      <c r="BQ277" s="265">
        <v>0.13360120542440984</v>
      </c>
      <c r="BR277" s="265">
        <v>0.2249796988303677</v>
      </c>
      <c r="BS277" s="265">
        <v>0.13047564350232341</v>
      </c>
    </row>
    <row r="278" spans="1:71" outlineLevel="1">
      <c r="A278" s="260" t="s">
        <v>956</v>
      </c>
      <c r="B278" s="266">
        <v>7.1428571428571425E-2</v>
      </c>
      <c r="C278" s="266">
        <v>4.1401273885350316E-2</v>
      </c>
      <c r="D278" s="266">
        <v>6.4885496183206104E-2</v>
      </c>
      <c r="E278" s="266">
        <v>6.6420664206642069E-2</v>
      </c>
      <c r="F278" s="266">
        <v>7.2131147540983612E-2</v>
      </c>
      <c r="G278" s="266">
        <v>6.0240963855421686E-2</v>
      </c>
      <c r="H278" s="266">
        <v>8.2317073170731711E-2</v>
      </c>
      <c r="I278" s="266">
        <v>0.1111111111111111</v>
      </c>
      <c r="J278" s="266">
        <v>6.0606060606060608E-2</v>
      </c>
      <c r="K278" s="266">
        <v>3.5714285714285712E-2</v>
      </c>
      <c r="L278" s="266">
        <v>5.5555555555555552E-2</v>
      </c>
      <c r="M278" s="266">
        <v>7.3170731707317069E-2</v>
      </c>
      <c r="N278" s="266">
        <v>0.10416666666666667</v>
      </c>
      <c r="O278" s="266">
        <v>4.1666666666666664E-2</v>
      </c>
      <c r="P278" s="266">
        <v>6.7741935483870974E-2</v>
      </c>
      <c r="Q278" s="266">
        <v>6.6666666666666666E-2</v>
      </c>
      <c r="R278" s="266">
        <v>8.9552238805970144E-2</v>
      </c>
      <c r="S278" s="266">
        <v>5.0847457627118647E-2</v>
      </c>
      <c r="T278" s="266">
        <v>4.4444444444444446E-2</v>
      </c>
      <c r="U278" s="266">
        <v>6.25E-2</v>
      </c>
      <c r="V278" s="266">
        <v>0</v>
      </c>
      <c r="W278" s="266">
        <v>7.4999999999999997E-2</v>
      </c>
      <c r="X278" s="266">
        <v>6.1162079510703363E-2</v>
      </c>
      <c r="AA278" s="235">
        <v>-9.7131207222950433E-2</v>
      </c>
      <c r="AB278" s="235">
        <v>-7.0780130103503258E-2</v>
      </c>
      <c r="AC278" s="235">
        <v>4.1003557386257272E-2</v>
      </c>
      <c r="AD278" s="266">
        <v>7.2142857142857147E-2</v>
      </c>
      <c r="AG278" s="235">
        <v>9.2113821138211538E-2</v>
      </c>
      <c r="AH278" s="266">
        <v>6.2126294297797868E-2</v>
      </c>
      <c r="AK278" s="235">
        <v>-7.8741337002491973E-2</v>
      </c>
      <c r="AL278" s="266">
        <v>6.6616766467065866E-2</v>
      </c>
      <c r="AM278" s="266">
        <v>7.901554404145078E-2</v>
      </c>
      <c r="AN278" s="266">
        <v>7.5744917850181004E-2</v>
      </c>
      <c r="AO278" s="266">
        <v>7.594627594627594E-2</v>
      </c>
      <c r="AP278" s="266">
        <v>8.073760279092948E-2</v>
      </c>
      <c r="AQ278" s="266">
        <v>7.0245195493704435E-2</v>
      </c>
      <c r="AR278" s="266">
        <v>5.1060487038491753E-2</v>
      </c>
      <c r="AS278" s="266">
        <v>5.4583624912526239E-2</v>
      </c>
      <c r="AT278" s="266">
        <v>6.0995184590690206E-2</v>
      </c>
      <c r="AU278" s="266">
        <v>7.2142857142857147E-2</v>
      </c>
      <c r="AV278" s="235">
        <v>0.1174630612832861</v>
      </c>
      <c r="AW278" s="235">
        <v>-0.11912426831529055</v>
      </c>
      <c r="AX278" s="235">
        <v>-0.2285578912761802</v>
      </c>
      <c r="AY278" s="266">
        <v>5.9556532893531244E-2</v>
      </c>
      <c r="AZ278" s="235">
        <v>-0.12054529241069367</v>
      </c>
      <c r="BC278" s="266">
        <v>5.8752997601918468E-2</v>
      </c>
      <c r="BD278" s="266">
        <v>6.6058002148227712E-2</v>
      </c>
      <c r="BE278" s="266">
        <v>6.7436320322521531E-2</v>
      </c>
      <c r="BF278" s="266">
        <v>7.9066444391521787E-2</v>
      </c>
      <c r="BG278" s="266">
        <v>6.7719840919133897E-2</v>
      </c>
      <c r="BL278" s="266">
        <v>0.10097719869706841</v>
      </c>
      <c r="BM278" s="266">
        <v>6.8717948717948715E-2</v>
      </c>
      <c r="BN278" s="266">
        <v>7.4944071588366884E-2</v>
      </c>
      <c r="BO278" s="266">
        <v>7.2727272727272724E-2</v>
      </c>
      <c r="BP278" s="266">
        <v>6.589147286821706E-2</v>
      </c>
      <c r="BQ278" s="266">
        <v>5.8752997601918468E-2</v>
      </c>
      <c r="BR278" s="266">
        <v>6.2126294297797868E-2</v>
      </c>
      <c r="BS278" s="266">
        <v>6.7436320322521531E-2</v>
      </c>
    </row>
    <row r="279" spans="1:71" outlineLevel="1">
      <c r="A279" s="260" t="s">
        <v>957</v>
      </c>
      <c r="B279" s="266">
        <v>0</v>
      </c>
      <c r="C279" s="266">
        <v>0</v>
      </c>
      <c r="D279" s="266">
        <v>0.18181818181818182</v>
      </c>
      <c r="E279" s="266">
        <v>0.05</v>
      </c>
      <c r="F279" s="266">
        <v>0</v>
      </c>
      <c r="G279" s="266">
        <v>0</v>
      </c>
      <c r="H279" s="266">
        <v>0</v>
      </c>
      <c r="I279" s="266">
        <v>0</v>
      </c>
      <c r="J279" s="266">
        <v>0</v>
      </c>
      <c r="K279" s="266">
        <v>0.2</v>
      </c>
      <c r="L279" s="266">
        <v>0</v>
      </c>
      <c r="M279" s="266" t="s">
        <v>61</v>
      </c>
      <c r="N279" s="266">
        <v>0</v>
      </c>
      <c r="O279" s="266">
        <v>0.5</v>
      </c>
      <c r="P279" s="266">
        <v>0.15789473684210525</v>
      </c>
      <c r="Q279" s="266">
        <v>0</v>
      </c>
      <c r="R279" s="266" t="s">
        <v>61</v>
      </c>
      <c r="S279" s="266">
        <v>0</v>
      </c>
      <c r="T279" s="266">
        <v>0.33333333333333331</v>
      </c>
      <c r="U279" s="266" t="s">
        <v>61</v>
      </c>
      <c r="V279" s="266">
        <v>0</v>
      </c>
      <c r="W279" s="266">
        <v>0</v>
      </c>
      <c r="X279" s="266">
        <v>7.6923076923076927E-2</v>
      </c>
      <c r="AA279" s="235">
        <v>-0.51282051282051277</v>
      </c>
      <c r="AB279" s="235">
        <v>0.57907163432025333</v>
      </c>
      <c r="AC279" s="235">
        <v>-0.46153846153846145</v>
      </c>
      <c r="AD279" s="266">
        <v>6.7796610169491525E-2</v>
      </c>
      <c r="AG279" s="235">
        <v>-0.49460708782742679</v>
      </c>
      <c r="AH279" s="266">
        <v>5.106382978723404E-2</v>
      </c>
      <c r="AK279" s="235">
        <v>-0.48010287584755673</v>
      </c>
      <c r="AL279" s="266">
        <v>8.9719626168224292E-2</v>
      </c>
      <c r="AM279" s="266">
        <v>7.1287128712871281E-2</v>
      </c>
      <c r="AN279" s="266">
        <v>7.6487252124645896E-2</v>
      </c>
      <c r="AO279" s="266">
        <v>7.8341013824884786E-2</v>
      </c>
      <c r="AP279" s="266">
        <v>8.1818181818181818E-2</v>
      </c>
      <c r="AQ279" s="266">
        <v>0</v>
      </c>
      <c r="AR279" s="266">
        <v>0.08</v>
      </c>
      <c r="AS279" s="266">
        <v>3.125E-2</v>
      </c>
      <c r="AT279" s="266">
        <v>6.3829787234042548E-2</v>
      </c>
      <c r="AU279" s="266">
        <v>6.7796610169491525E-2</v>
      </c>
      <c r="AV279" s="235">
        <v>1.0425531914893615</v>
      </c>
      <c r="AW279" s="235">
        <v>3.4094798667041459E-3</v>
      </c>
      <c r="AX279" s="235">
        <v>-0.43173758865248235</v>
      </c>
      <c r="AY279" s="266">
        <v>4.5454545454545456E-2</v>
      </c>
      <c r="AZ279" s="235">
        <v>-0.51515151515151514</v>
      </c>
      <c r="BC279" s="266">
        <v>0.14285714285714285</v>
      </c>
      <c r="BD279" s="266">
        <v>0.13414634146341464</v>
      </c>
      <c r="BE279" s="266">
        <v>9.8219104155423634E-2</v>
      </c>
      <c r="BF279" s="266">
        <v>0.11232449297971919</v>
      </c>
      <c r="BG279" s="266">
        <v>9.375E-2</v>
      </c>
      <c r="BL279" s="266">
        <v>8.6776859504132234E-2</v>
      </c>
      <c r="BM279" s="266">
        <v>0.14925373134328357</v>
      </c>
      <c r="BN279" s="266">
        <v>0.13953488372093023</v>
      </c>
      <c r="BO279" s="266">
        <v>0.11864406779661017</v>
      </c>
      <c r="BP279" s="266">
        <v>0.19444444444444445</v>
      </c>
      <c r="BQ279" s="266">
        <v>0.14285714285714285</v>
      </c>
      <c r="BR279" s="266">
        <v>5.106382978723404E-2</v>
      </c>
      <c r="BS279" s="266">
        <v>9.8219104155423634E-2</v>
      </c>
    </row>
    <row r="280" spans="1:71" outlineLevel="1">
      <c r="A280" s="260" t="s">
        <v>958</v>
      </c>
      <c r="B280" s="266">
        <v>6.6860465116279064E-2</v>
      </c>
      <c r="C280" s="266">
        <v>9.0909090909090912E-2</v>
      </c>
      <c r="D280" s="266">
        <v>5.0264550264550262E-2</v>
      </c>
      <c r="E280" s="266">
        <v>5.9730250481695571E-2</v>
      </c>
      <c r="F280" s="266">
        <v>0.13484486873508353</v>
      </c>
      <c r="G280" s="266">
        <v>0.17787418655097614</v>
      </c>
      <c r="H280" s="266">
        <v>0.1506172839506173</v>
      </c>
      <c r="I280" s="266">
        <v>0.20512820512820512</v>
      </c>
      <c r="J280" s="266">
        <v>0.11627906976744186</v>
      </c>
      <c r="K280" s="266">
        <v>0.23214285714285715</v>
      </c>
      <c r="L280" s="266">
        <v>0.12195121951219512</v>
      </c>
      <c r="M280" s="266">
        <v>5.9405940594059403E-2</v>
      </c>
      <c r="N280" s="266">
        <v>9.0909090909090912E-2</v>
      </c>
      <c r="O280" s="266">
        <v>0.18867924528301888</v>
      </c>
      <c r="P280" s="266">
        <v>0.12896405919661733</v>
      </c>
      <c r="Q280" s="266">
        <v>0.11428571428571428</v>
      </c>
      <c r="R280" s="266">
        <v>0.13333333333333333</v>
      </c>
      <c r="S280" s="266">
        <v>0.11392405063291139</v>
      </c>
      <c r="T280" s="266">
        <v>0.12244897959183673</v>
      </c>
      <c r="U280" s="266">
        <v>0.16666666666666666</v>
      </c>
      <c r="V280" s="266">
        <v>0.14893617021276595</v>
      </c>
      <c r="W280" s="266">
        <v>0.11320754716981132</v>
      </c>
      <c r="X280" s="266">
        <v>0.12876712328767123</v>
      </c>
      <c r="AA280" s="235">
        <v>-1.5270604087131989E-3</v>
      </c>
      <c r="AB280" s="235">
        <v>0.19774351880741858</v>
      </c>
      <c r="AC280" s="235">
        <v>4.4444444444444509E-2</v>
      </c>
      <c r="AD280" s="266">
        <v>0.14549450549450549</v>
      </c>
      <c r="AG280" s="235">
        <v>-1.2568095411697344E-2</v>
      </c>
      <c r="AH280" s="266">
        <v>9.3966059082338155E-2</v>
      </c>
      <c r="AK280" s="235">
        <v>-0.11524961654160626</v>
      </c>
      <c r="AL280" s="266">
        <v>6.0307017543859649E-2</v>
      </c>
      <c r="AM280" s="266">
        <v>7.2544642857142863E-2</v>
      </c>
      <c r="AN280" s="266">
        <v>5.432372505543237E-2</v>
      </c>
      <c r="AO280" s="266">
        <v>0.13455657492354739</v>
      </c>
      <c r="AP280" s="266">
        <v>0.10263653483992467</v>
      </c>
      <c r="AQ280" s="266">
        <v>7.7741786210087926E-2</v>
      </c>
      <c r="AR280" s="266">
        <v>9.5062638172439207E-2</v>
      </c>
      <c r="AS280" s="266">
        <v>7.1534287123828325E-2</v>
      </c>
      <c r="AT280" s="266">
        <v>7.1842410196987255E-2</v>
      </c>
      <c r="AU280" s="266">
        <v>0.14549450549450549</v>
      </c>
      <c r="AV280" s="235">
        <v>4.3073480640907214E-3</v>
      </c>
      <c r="AW280" s="235">
        <v>-0.14052177725195436</v>
      </c>
      <c r="AX280" s="235">
        <v>-0.52244695262644036</v>
      </c>
      <c r="AY280" s="266">
        <v>7.7843487828359231E-2</v>
      </c>
      <c r="AZ280" s="235">
        <v>-0.22404618905755069</v>
      </c>
      <c r="BC280" s="266">
        <v>0.12328767123287671</v>
      </c>
      <c r="BD280" s="266">
        <v>0.1473463687150838</v>
      </c>
      <c r="BE280" s="266">
        <v>0.10620629370629371</v>
      </c>
      <c r="BF280" s="266">
        <v>0.15043859649122807</v>
      </c>
      <c r="BG280" s="266">
        <v>0.1003197442046363</v>
      </c>
      <c r="BL280" s="266">
        <v>0.18545081967213115</v>
      </c>
      <c r="BM280" s="266">
        <v>0.23509369676320271</v>
      </c>
      <c r="BN280" s="266">
        <v>0.1522248243559719</v>
      </c>
      <c r="BO280" s="266">
        <v>0.14963503649635038</v>
      </c>
      <c r="BP280" s="266">
        <v>7.7220077220077218E-2</v>
      </c>
      <c r="BQ280" s="266">
        <v>0.12328767123287671</v>
      </c>
      <c r="BR280" s="266">
        <v>9.3966059082338155E-2</v>
      </c>
      <c r="BS280" s="266">
        <v>0.10620629370629371</v>
      </c>
    </row>
    <row r="281" spans="1:71" outlineLevel="1">
      <c r="A281" s="260" t="s">
        <v>959</v>
      </c>
      <c r="B281" s="266">
        <v>0.22105263157894736</v>
      </c>
      <c r="C281" s="266">
        <v>0.19751552795031055</v>
      </c>
      <c r="D281" s="266">
        <v>0.21689497716894976</v>
      </c>
      <c r="E281" s="266">
        <v>0.21052631578947367</v>
      </c>
      <c r="F281" s="266">
        <v>0.25240847784200388</v>
      </c>
      <c r="G281" s="266">
        <v>0.22342733188720174</v>
      </c>
      <c r="H281" s="266">
        <v>0.19823788546255505</v>
      </c>
      <c r="I281" s="266">
        <v>0.15873015873015872</v>
      </c>
      <c r="J281" s="266">
        <v>0.22368421052631579</v>
      </c>
      <c r="K281" s="266">
        <v>0.19718309859154928</v>
      </c>
      <c r="L281" s="266">
        <v>0.19047619047619047</v>
      </c>
      <c r="M281" s="266">
        <v>0.15</v>
      </c>
      <c r="N281" s="266">
        <v>0.18518518518518517</v>
      </c>
      <c r="O281" s="266">
        <v>0.19101123595505617</v>
      </c>
      <c r="P281" s="266">
        <v>0.18859649122807018</v>
      </c>
      <c r="Q281" s="266">
        <v>0.30434782608695654</v>
      </c>
      <c r="R281" s="266">
        <v>0.13253012048192772</v>
      </c>
      <c r="S281" s="266">
        <v>0.2087912087912088</v>
      </c>
      <c r="T281" s="266">
        <v>0.25333333333333335</v>
      </c>
      <c r="U281" s="266">
        <v>0.25</v>
      </c>
      <c r="V281" s="266">
        <v>0.17721518987341772</v>
      </c>
      <c r="W281" s="266">
        <v>0.17647058823529413</v>
      </c>
      <c r="X281" s="266">
        <v>0.20840950639853748</v>
      </c>
      <c r="AA281" s="235">
        <v>0.10505505718294295</v>
      </c>
      <c r="AB281" s="235">
        <v>-2.4219912952162082E-2</v>
      </c>
      <c r="AC281" s="235">
        <v>-4.6763337211234823E-2</v>
      </c>
      <c r="AD281" s="266">
        <v>0.2099343955014058</v>
      </c>
      <c r="AG281" s="235">
        <v>-0.12417257247559588</v>
      </c>
      <c r="AH281" s="266">
        <v>0.19966455188507257</v>
      </c>
      <c r="AK281" s="235">
        <v>-0.14352729743102788</v>
      </c>
      <c r="AL281" s="266">
        <v>0.24655608658982289</v>
      </c>
      <c r="AM281" s="266">
        <v>0.23079658605974396</v>
      </c>
      <c r="AN281" s="266">
        <v>0.23110580747812251</v>
      </c>
      <c r="AO281" s="266">
        <v>0.16522225328487558</v>
      </c>
      <c r="AP281" s="266">
        <v>0.2119815668202765</v>
      </c>
      <c r="AQ281" s="266">
        <v>0.19111232279171211</v>
      </c>
      <c r="AR281" s="266">
        <v>0.19027921406411583</v>
      </c>
      <c r="AS281" s="266">
        <v>0.20679012345679013</v>
      </c>
      <c r="AT281" s="266">
        <v>0.20719602977667495</v>
      </c>
      <c r="AU281" s="266">
        <v>0.2099343955014058</v>
      </c>
      <c r="AV281" s="235">
        <v>1.9628902633235246E-3</v>
      </c>
      <c r="AW281" s="235">
        <v>-9.7235600902465524E-3</v>
      </c>
      <c r="AX281" s="235">
        <v>-0.2117663103134001</v>
      </c>
      <c r="AY281" s="266">
        <v>0.19777182830987131</v>
      </c>
      <c r="AZ281" s="235">
        <v>-0.14509514013727243</v>
      </c>
      <c r="BC281" s="266">
        <v>0.2186335403726708</v>
      </c>
      <c r="BD281" s="266">
        <v>0.23969835712361973</v>
      </c>
      <c r="BE281" s="266">
        <v>0.23312424469125856</v>
      </c>
      <c r="BF281" s="266">
        <v>0.26286116983791402</v>
      </c>
      <c r="BG281" s="266">
        <v>0.23133782201405151</v>
      </c>
      <c r="BL281" s="266">
        <v>0.30841121495327101</v>
      </c>
      <c r="BM281" s="266">
        <v>0.24938271604938272</v>
      </c>
      <c r="BN281" s="266">
        <v>0.24682203389830509</v>
      </c>
      <c r="BO281" s="266">
        <v>0.25726141078838172</v>
      </c>
      <c r="BP281" s="266">
        <v>0.25950413223140495</v>
      </c>
      <c r="BQ281" s="266">
        <v>0.2186335403726708</v>
      </c>
      <c r="BR281" s="266">
        <v>0.19966455188507257</v>
      </c>
      <c r="BS281" s="266">
        <v>0.23312424469125856</v>
      </c>
    </row>
    <row r="282" spans="1:71" outlineLevel="1">
      <c r="A282" s="260" t="s">
        <v>960</v>
      </c>
      <c r="B282" s="266">
        <v>0.31745086360929126</v>
      </c>
      <c r="C282" s="266">
        <v>0.30405814657783159</v>
      </c>
      <c r="D282" s="266">
        <v>0.31435800126502211</v>
      </c>
      <c r="E282" s="266">
        <v>0.3013947847180109</v>
      </c>
      <c r="F282" s="266">
        <v>0.3471212968138625</v>
      </c>
      <c r="G282" s="266">
        <v>0.32309660908509275</v>
      </c>
      <c r="H282" s="266">
        <v>0.31462925851703405</v>
      </c>
      <c r="I282" s="266">
        <v>0.27956989247311825</v>
      </c>
      <c r="J282" s="266">
        <v>0.33990147783251229</v>
      </c>
      <c r="K282" s="266">
        <v>0.28292682926829266</v>
      </c>
      <c r="L282" s="266">
        <v>0.23868312757201646</v>
      </c>
      <c r="M282" s="266">
        <v>0.25327510917030566</v>
      </c>
      <c r="N282" s="266">
        <v>0.31018518518518517</v>
      </c>
      <c r="O282" s="266">
        <v>0.32558139534883723</v>
      </c>
      <c r="P282" s="266">
        <v>0.28857715430861725</v>
      </c>
      <c r="Q282" s="266">
        <v>0.25396825396825395</v>
      </c>
      <c r="R282" s="266">
        <v>0.30143540669856461</v>
      </c>
      <c r="S282" s="266">
        <v>0.32620320855614976</v>
      </c>
      <c r="T282" s="266">
        <v>0.32407407407407407</v>
      </c>
      <c r="U282" s="266">
        <v>0.29457364341085274</v>
      </c>
      <c r="V282" s="266">
        <v>0.20081967213114754</v>
      </c>
      <c r="W282" s="266">
        <v>0.18149466192170818</v>
      </c>
      <c r="X282" s="266">
        <v>0.2638888888888889</v>
      </c>
      <c r="AA282" s="235">
        <v>-8.5551697530864224E-2</v>
      </c>
      <c r="AB282" s="235">
        <v>-0.15914972461637233</v>
      </c>
      <c r="AC282" s="235">
        <v>5.0694444444444446</v>
      </c>
      <c r="AD282" s="266">
        <v>0.30258409123718782</v>
      </c>
      <c r="AG282" s="235">
        <v>2.0636639237765269</v>
      </c>
      <c r="AH282" s="266">
        <v>0.30092508615998548</v>
      </c>
      <c r="AK282" s="235">
        <v>3.0154691184473066</v>
      </c>
      <c r="AL282" s="266">
        <v>0.11194029850746269</v>
      </c>
      <c r="AM282" s="266">
        <v>0.13461538461538461</v>
      </c>
      <c r="AN282" s="266">
        <v>0.119533527696793</v>
      </c>
      <c r="AO282" s="266">
        <v>6.25E-2</v>
      </c>
      <c r="AP282" s="266">
        <v>0.12837837837837837</v>
      </c>
      <c r="AQ282" s="266">
        <v>0.27730466255056418</v>
      </c>
      <c r="AR282" s="266">
        <v>0.30379230664673101</v>
      </c>
      <c r="AS282" s="266">
        <v>0.31313775510204084</v>
      </c>
      <c r="AT282" s="266">
        <v>0.3141524105754277</v>
      </c>
      <c r="AU282" s="266">
        <v>0.30258409123718782</v>
      </c>
      <c r="AV282" s="235">
        <v>3.2402846889421077E-3</v>
      </c>
      <c r="AW282" s="235">
        <v>0.73181868663552296</v>
      </c>
      <c r="AX282" s="235">
        <v>3.8170036288232252</v>
      </c>
      <c r="AY282" s="266">
        <v>0.30056215260232438</v>
      </c>
      <c r="AZ282" s="235">
        <v>3.3331043666835107</v>
      </c>
      <c r="BC282" s="266">
        <v>4.3478260869565216E-2</v>
      </c>
      <c r="BD282" s="266">
        <v>9.8765432098765427E-2</v>
      </c>
      <c r="BE282" s="266">
        <v>7.4941451990632318E-2</v>
      </c>
      <c r="BF282" s="266">
        <v>6.5217391304347824E-2</v>
      </c>
      <c r="BG282" s="266">
        <v>6.9364161849710976E-2</v>
      </c>
      <c r="BL282" s="266">
        <v>0.12903225806451613</v>
      </c>
      <c r="BM282" s="266">
        <v>0</v>
      </c>
      <c r="BN282" s="266">
        <v>9.0909090909090912E-2</v>
      </c>
      <c r="BO282" s="266">
        <v>0.1111111111111111</v>
      </c>
      <c r="BP282" s="266">
        <v>0.22222222222222221</v>
      </c>
      <c r="BQ282" s="266">
        <v>4.3478260869565216E-2</v>
      </c>
      <c r="BR282" s="266">
        <v>0.30092508615998548</v>
      </c>
      <c r="BS282" s="266">
        <v>7.4941451990632318E-2</v>
      </c>
    </row>
    <row r="283" spans="1:71" outlineLevel="1">
      <c r="A283" s="260" t="s">
        <v>835</v>
      </c>
      <c r="B283" s="266">
        <v>8.6956521739130432E-2</v>
      </c>
      <c r="C283" s="266">
        <v>7.476635514018691E-2</v>
      </c>
      <c r="D283" s="266">
        <v>0.1388888888888889</v>
      </c>
      <c r="E283" s="266">
        <v>0.10144927536231885</v>
      </c>
      <c r="F283" s="266">
        <v>6.1728395061728392E-2</v>
      </c>
      <c r="G283" s="266">
        <v>4.9180327868852458E-2</v>
      </c>
      <c r="H283" s="266">
        <v>0.13333333333333333</v>
      </c>
      <c r="I283" s="266">
        <v>6.6666666666666666E-2</v>
      </c>
      <c r="J283" s="266">
        <v>0</v>
      </c>
      <c r="K283" s="266">
        <v>0</v>
      </c>
      <c r="L283" s="266">
        <v>8.3333333333333329E-2</v>
      </c>
      <c r="M283" s="266">
        <v>0</v>
      </c>
      <c r="N283" s="266">
        <v>0.2</v>
      </c>
      <c r="O283" s="266">
        <v>4.7619047619047616E-2</v>
      </c>
      <c r="P283" s="266">
        <v>6.25E-2</v>
      </c>
      <c r="Q283" s="266">
        <v>0.18181818181818182</v>
      </c>
      <c r="R283" s="266">
        <v>0.36363636363636365</v>
      </c>
      <c r="S283" s="266">
        <v>0</v>
      </c>
      <c r="T283" s="266">
        <v>0</v>
      </c>
      <c r="U283" s="266">
        <v>0.16666666666666666</v>
      </c>
      <c r="V283" s="266">
        <v>0</v>
      </c>
      <c r="W283" s="266">
        <v>6.6666666666666666E-2</v>
      </c>
      <c r="X283" s="266">
        <v>0.125</v>
      </c>
      <c r="AA283" s="235">
        <v>1</v>
      </c>
      <c r="AB283" s="235">
        <v>0.41082904924654073</v>
      </c>
      <c r="AC283" s="235">
        <v>0.13888888888888884</v>
      </c>
      <c r="AD283" s="266">
        <v>8.6538461538461536E-2</v>
      </c>
      <c r="AG283" s="235">
        <v>-0.4375</v>
      </c>
      <c r="AH283" s="266">
        <v>8.4732214228617111E-2</v>
      </c>
      <c r="AK283" s="235">
        <v>-0.37419540951261032</v>
      </c>
      <c r="AL283" s="266">
        <v>6.7460317460317457E-2</v>
      </c>
      <c r="AM283" s="266">
        <v>0.11986301369863013</v>
      </c>
      <c r="AN283" s="266">
        <v>6.8259385665529013E-2</v>
      </c>
      <c r="AO283" s="266">
        <v>7.4235807860262015E-2</v>
      </c>
      <c r="AP283" s="266">
        <v>5.7347670250896057E-2</v>
      </c>
      <c r="AQ283" s="266">
        <v>0.10810810810810811</v>
      </c>
      <c r="AR283" s="266">
        <v>5.4945054945054944E-2</v>
      </c>
      <c r="AS283" s="266">
        <v>8.8235294117647065E-2</v>
      </c>
      <c r="AT283" s="266">
        <v>8.4010840108401083E-2</v>
      </c>
      <c r="AU283" s="266">
        <v>8.6538461538461536E-2</v>
      </c>
      <c r="AV283" s="235">
        <v>-4.787714543812116E-2</v>
      </c>
      <c r="AW283" s="235">
        <v>5.2677302373476342E-2</v>
      </c>
      <c r="AX283" s="235">
        <v>-0.49984244028486802</v>
      </c>
      <c r="AY283" s="266">
        <v>8.4132055378061774E-2</v>
      </c>
      <c r="AZ283" s="235">
        <v>-0.36445817838998573</v>
      </c>
      <c r="BC283" s="266">
        <v>0.10975609756097561</v>
      </c>
      <c r="BD283" s="266">
        <v>0.15384615384615385</v>
      </c>
      <c r="BE283" s="266">
        <v>0.13539723983588214</v>
      </c>
      <c r="BF283" s="266">
        <v>0.16796875</v>
      </c>
      <c r="BG283" s="266">
        <v>0.13237847222222221</v>
      </c>
      <c r="BL283" s="266">
        <v>0.16058394160583941</v>
      </c>
      <c r="BM283" s="266">
        <v>0.2</v>
      </c>
      <c r="BN283" s="266">
        <v>0.20779220779220781</v>
      </c>
      <c r="BO283" s="266">
        <v>0.16346153846153846</v>
      </c>
      <c r="BP283" s="266">
        <v>0.13043478260869565</v>
      </c>
      <c r="BQ283" s="266">
        <v>0.10975609756097561</v>
      </c>
      <c r="BR283" s="266">
        <v>8.4732214228617111E-2</v>
      </c>
      <c r="BS283" s="266">
        <v>0.13539723983588214</v>
      </c>
    </row>
    <row r="284" spans="1:71" outlineLevel="1">
      <c r="A284" s="254" t="s">
        <v>841</v>
      </c>
      <c r="B284" s="263">
        <v>6.6310819133648127E-2</v>
      </c>
      <c r="C284" s="263">
        <v>5.6972789115646259E-2</v>
      </c>
      <c r="D284" s="263">
        <v>5.1891143911439112E-2</v>
      </c>
      <c r="E284" s="263">
        <v>6.3898450946643717E-2</v>
      </c>
      <c r="F284" s="263">
        <v>6.7049808429118771E-2</v>
      </c>
      <c r="G284" s="263">
        <v>4.8005260850504168E-2</v>
      </c>
      <c r="H284" s="263">
        <v>4.6082949308755762E-2</v>
      </c>
      <c r="I284" s="263">
        <v>5.2459016393442623E-2</v>
      </c>
      <c r="J284" s="263">
        <v>5.7692307692307696E-2</v>
      </c>
      <c r="K284" s="263">
        <v>4.7073791348600506E-2</v>
      </c>
      <c r="L284" s="263">
        <v>3.9702233250620347E-2</v>
      </c>
      <c r="M284" s="263">
        <v>5.9627329192546583E-2</v>
      </c>
      <c r="N284" s="263">
        <v>6.8548387096774188E-2</v>
      </c>
      <c r="O284" s="263">
        <v>4.6715328467153282E-2</v>
      </c>
      <c r="P284" s="263">
        <v>5.2964426877470355E-2</v>
      </c>
      <c r="Q284" s="263">
        <v>3.2679738562091505E-2</v>
      </c>
      <c r="R284" s="263">
        <v>4.4585987261146494E-2</v>
      </c>
      <c r="S284" s="263">
        <v>6.5512978986402973E-2</v>
      </c>
      <c r="T284" s="263">
        <v>5.8823529411764705E-2</v>
      </c>
      <c r="U284" s="263">
        <v>6.9252077562326875E-2</v>
      </c>
      <c r="V284" s="263">
        <v>7.0796460176991149E-2</v>
      </c>
      <c r="W284" s="263">
        <v>8.4033613445378158E-2</v>
      </c>
      <c r="X284" s="263">
        <v>6.0636994691710903E-2</v>
      </c>
      <c r="Y284" s="264"/>
      <c r="Z284" s="264"/>
      <c r="AA284" s="256">
        <v>0.14486266097036249</v>
      </c>
      <c r="AB284" s="256">
        <v>7.0436946603283923E-2</v>
      </c>
      <c r="AC284" s="256">
        <v>-5.6722677876726912E-2</v>
      </c>
      <c r="AD284" s="263">
        <v>5.378637096009857E-2</v>
      </c>
      <c r="AE284" s="264"/>
      <c r="AF284" s="264"/>
      <c r="AG284" s="256">
        <v>-0.16645205213669223</v>
      </c>
      <c r="AH284" s="263">
        <v>5.8311477105013304E-2</v>
      </c>
      <c r="AI284" s="264"/>
      <c r="AJ284" s="264"/>
      <c r="AK284" s="256">
        <v>2.9590116984399284E-3</v>
      </c>
      <c r="AL284" s="263">
        <v>7.0353073043153372E-2</v>
      </c>
      <c r="AM284" s="263">
        <v>7.8639990748236382E-2</v>
      </c>
      <c r="AN284" s="263">
        <v>6.6294425241513785E-2</v>
      </c>
      <c r="AO284" s="263">
        <v>5.8246126389226903E-2</v>
      </c>
      <c r="AP284" s="263">
        <v>5.9832285115303981E-2</v>
      </c>
      <c r="AQ284" s="263">
        <v>5.8647491583191325E-2</v>
      </c>
      <c r="AR284" s="263">
        <v>5.9706703910614528E-2</v>
      </c>
      <c r="AS284" s="263">
        <v>5.9256136406220725E-2</v>
      </c>
      <c r="AT284" s="263">
        <v>6.0292633703329969E-2</v>
      </c>
      <c r="AU284" s="263">
        <v>5.378637096009857E-2</v>
      </c>
      <c r="AV284" s="256">
        <v>1.7491813674852308E-2</v>
      </c>
      <c r="AW284" s="256">
        <v>-5.6040107138106476E-2</v>
      </c>
      <c r="AX284" s="256">
        <v>4.9458347007566683E-2</v>
      </c>
      <c r="AY284" s="263">
        <v>5.9431251832307241E-2</v>
      </c>
      <c r="AZ284" s="256">
        <v>5.3589086811115294E-2</v>
      </c>
      <c r="BA284" s="258"/>
      <c r="BB284" s="258"/>
      <c r="BC284" s="265">
        <v>6.4283316549177572E-2</v>
      </c>
      <c r="BD284" s="265">
        <v>6.452702702702702E-2</v>
      </c>
      <c r="BE284" s="265">
        <v>5.8139441816537407E-2</v>
      </c>
      <c r="BF284" s="265">
        <v>5.7451192679775082E-2</v>
      </c>
      <c r="BG284" s="265">
        <v>5.6408378348134808E-2</v>
      </c>
      <c r="BL284" s="265">
        <v>4.8929663608562692E-2</v>
      </c>
      <c r="BM284" s="265">
        <v>7.1272633876974439E-2</v>
      </c>
      <c r="BN284" s="265">
        <v>6.6708721021920839E-2</v>
      </c>
      <c r="BO284" s="265">
        <v>5.8991267153805024E-2</v>
      </c>
      <c r="BP284" s="265">
        <v>6.2476044461479495E-2</v>
      </c>
      <c r="BQ284" s="265">
        <v>6.4283316549177572E-2</v>
      </c>
      <c r="BR284" s="265">
        <v>5.8311477105013304E-2</v>
      </c>
      <c r="BS284" s="265">
        <v>5.8139441816537407E-2</v>
      </c>
    </row>
    <row r="285" spans="1:71" outlineLevel="1">
      <c r="A285" s="258" t="s">
        <v>822</v>
      </c>
      <c r="B285" s="265">
        <v>0.16983240223463686</v>
      </c>
      <c r="C285" s="265">
        <v>0.14237668161434977</v>
      </c>
      <c r="D285" s="265">
        <v>0.14873837981407703</v>
      </c>
      <c r="E285" s="265">
        <v>0.18813131313131312</v>
      </c>
      <c r="F285" s="265">
        <v>0.13880742913000976</v>
      </c>
      <c r="G285" s="265">
        <v>0.10009099181073704</v>
      </c>
      <c r="H285" s="265">
        <v>9.1651542649727774E-2</v>
      </c>
      <c r="I285" s="265">
        <v>0.11920529801324503</v>
      </c>
      <c r="J285" s="265">
        <v>0.13076923076923078</v>
      </c>
      <c r="K285" s="265">
        <v>0.10695187165775401</v>
      </c>
      <c r="L285" s="265">
        <v>3.7593984962406013E-2</v>
      </c>
      <c r="M285" s="265">
        <v>0.13333333333333333</v>
      </c>
      <c r="N285" s="265">
        <v>0.13375796178343949</v>
      </c>
      <c r="O285" s="265">
        <v>0.11333333333333333</v>
      </c>
      <c r="P285" s="265">
        <v>0.10471622701838529</v>
      </c>
      <c r="Q285" s="265">
        <v>5.7971014492753624E-2</v>
      </c>
      <c r="R285" s="265">
        <v>9.5000000000000001E-2</v>
      </c>
      <c r="S285" s="265">
        <v>0.15384615384615385</v>
      </c>
      <c r="T285" s="265">
        <v>8.3832335329341312E-2</v>
      </c>
      <c r="U285" s="265">
        <v>9.1954022988505746E-2</v>
      </c>
      <c r="V285" s="265">
        <v>0.14619883040935672</v>
      </c>
      <c r="W285" s="265">
        <v>0.22935779816513763</v>
      </c>
      <c r="X285" s="265">
        <v>0.11871750433275563</v>
      </c>
      <c r="Y285" s="258"/>
      <c r="Z285" s="258"/>
      <c r="AA285" s="259">
        <v>0.13370685435326179</v>
      </c>
      <c r="AB285" s="259">
        <v>-0.12413478808643363</v>
      </c>
      <c r="AC285" s="259">
        <v>0.75009387637203928</v>
      </c>
      <c r="AD285" s="265">
        <v>0.10367892976588629</v>
      </c>
      <c r="AE285" s="258"/>
      <c r="AF285" s="258"/>
      <c r="AG285" s="259">
        <v>0.69968771799435414</v>
      </c>
      <c r="AH285" s="265">
        <v>0.15438288195162292</v>
      </c>
      <c r="AI285" s="258"/>
      <c r="AJ285" s="258"/>
      <c r="AK285" s="259">
        <v>1.6540940396216262</v>
      </c>
      <c r="AL285" s="265">
        <v>8.3422689255843882E-2</v>
      </c>
      <c r="AM285" s="265">
        <v>0.10890223921354451</v>
      </c>
      <c r="AN285" s="265">
        <v>7.1237279057311198E-2</v>
      </c>
      <c r="AO285" s="265">
        <v>6.7662367051369091E-2</v>
      </c>
      <c r="AP285" s="265">
        <v>6.7453379953379952E-2</v>
      </c>
      <c r="AQ285" s="265">
        <v>0.16566716641679161</v>
      </c>
      <c r="AR285" s="265">
        <v>0.19937205651491366</v>
      </c>
      <c r="AS285" s="265">
        <v>0.16661828737300435</v>
      </c>
      <c r="AT285" s="265">
        <v>0.16184971098265896</v>
      </c>
      <c r="AU285" s="265">
        <v>0.10367892976588629</v>
      </c>
      <c r="AV285" s="259">
        <v>-2.8619765966445776E-2</v>
      </c>
      <c r="AW285" s="259">
        <v>0.39175355213326113</v>
      </c>
      <c r="AX285" s="259">
        <v>2.0612262288562868</v>
      </c>
      <c r="AY285" s="265">
        <v>0.17245005257623555</v>
      </c>
      <c r="AZ285" s="259">
        <v>2.0104436916354382</v>
      </c>
      <c r="BA285" s="258"/>
      <c r="BB285" s="258"/>
      <c r="BC285" s="265">
        <v>6.7834934991520629E-2</v>
      </c>
      <c r="BD285" s="265">
        <v>6.0998810939357904E-2</v>
      </c>
      <c r="BE285" s="265">
        <v>5.8167826628189895E-2</v>
      </c>
      <c r="BF285" s="265">
        <v>5.2870875552091454E-2</v>
      </c>
      <c r="BG285" s="265">
        <v>5.7283932283932283E-2</v>
      </c>
      <c r="BL285" s="265">
        <v>4.7898338220918865E-2</v>
      </c>
      <c r="BM285" s="265">
        <v>6.2906724511930592E-2</v>
      </c>
      <c r="BN285" s="265">
        <v>6.1696658097686374E-2</v>
      </c>
      <c r="BO285" s="265">
        <v>5.7549857549857551E-2</v>
      </c>
      <c r="BP285" s="265">
        <v>5.1114736269711802E-2</v>
      </c>
      <c r="BQ285" s="265">
        <v>6.7834934991520629E-2</v>
      </c>
      <c r="BR285" s="265">
        <v>0.15438288195162292</v>
      </c>
      <c r="BS285" s="265">
        <v>5.8167826628189895E-2</v>
      </c>
    </row>
    <row r="286" spans="1:71" outlineLevel="1">
      <c r="A286" s="260" t="s">
        <v>950</v>
      </c>
      <c r="B286" s="266">
        <v>0.16983240223463686</v>
      </c>
      <c r="C286" s="266">
        <v>0.14237668161434977</v>
      </c>
      <c r="D286" s="266">
        <v>0.14873837981407703</v>
      </c>
      <c r="E286" s="266">
        <v>0.18813131313131312</v>
      </c>
      <c r="F286" s="266">
        <v>0.13880742913000976</v>
      </c>
      <c r="G286" s="266">
        <v>0.10009099181073704</v>
      </c>
      <c r="H286" s="266">
        <v>9.1651542649727774E-2</v>
      </c>
      <c r="I286" s="266">
        <v>0.11920529801324503</v>
      </c>
      <c r="J286" s="266">
        <v>0.13076923076923078</v>
      </c>
      <c r="K286" s="266">
        <v>0.10695187165775401</v>
      </c>
      <c r="L286" s="266">
        <v>3.7593984962406013E-2</v>
      </c>
      <c r="M286" s="266">
        <v>0.13333333333333333</v>
      </c>
      <c r="N286" s="266">
        <v>0.13375796178343949</v>
      </c>
      <c r="O286" s="266">
        <v>0.11333333333333333</v>
      </c>
      <c r="P286" s="266">
        <v>0.10471622701838529</v>
      </c>
      <c r="Q286" s="266">
        <v>5.7971014492753624E-2</v>
      </c>
      <c r="R286" s="266">
        <v>9.5000000000000001E-2</v>
      </c>
      <c r="S286" s="266">
        <v>0.15384615384615385</v>
      </c>
      <c r="T286" s="266">
        <v>8.3832335329341312E-2</v>
      </c>
      <c r="U286" s="266">
        <v>9.1954022988505746E-2</v>
      </c>
      <c r="V286" s="266">
        <v>0.14619883040935672</v>
      </c>
      <c r="W286" s="266">
        <v>0.22935779816513763</v>
      </c>
      <c r="X286" s="266">
        <v>0.11871750433275563</v>
      </c>
      <c r="AA286" s="235">
        <v>0.13370685435326179</v>
      </c>
      <c r="AB286" s="235">
        <v>-0.12413478808643363</v>
      </c>
      <c r="AC286" s="235">
        <v>0.75009387637203928</v>
      </c>
      <c r="AD286" s="266">
        <v>0.10367892976588629</v>
      </c>
      <c r="AG286" s="235">
        <v>0.69968771799435414</v>
      </c>
      <c r="AH286" s="266">
        <v>0.15438288195162292</v>
      </c>
      <c r="AK286" s="235">
        <v>1.6540940396216262</v>
      </c>
      <c r="AL286" s="266">
        <v>8.3422689255843882E-2</v>
      </c>
      <c r="AM286" s="266">
        <v>0.10890223921354451</v>
      </c>
      <c r="AN286" s="266">
        <v>7.1237279057311198E-2</v>
      </c>
      <c r="AO286" s="266">
        <v>6.7662367051369091E-2</v>
      </c>
      <c r="AP286" s="266">
        <v>6.7453379953379952E-2</v>
      </c>
      <c r="AQ286" s="266">
        <v>0.16566716641679161</v>
      </c>
      <c r="AR286" s="266">
        <v>0.19937205651491366</v>
      </c>
      <c r="AS286" s="266">
        <v>0.16661828737300435</v>
      </c>
      <c r="AT286" s="266">
        <v>0.16184971098265896</v>
      </c>
      <c r="AU286" s="266">
        <v>0.10367892976588629</v>
      </c>
      <c r="AV286" s="235">
        <v>-2.8619765966445776E-2</v>
      </c>
      <c r="AW286" s="235">
        <v>0.39175355213326113</v>
      </c>
      <c r="AX286" s="235">
        <v>2.0612262288562868</v>
      </c>
      <c r="AY286" s="266">
        <v>0.17245005257623555</v>
      </c>
      <c r="AZ286" s="235">
        <v>2.0104436916354382</v>
      </c>
      <c r="BC286" s="266">
        <v>6.7834934991520629E-2</v>
      </c>
      <c r="BD286" s="266">
        <v>6.0998810939357904E-2</v>
      </c>
      <c r="BE286" s="266">
        <v>5.8167826628189895E-2</v>
      </c>
      <c r="BF286" s="266">
        <v>5.2870875552091454E-2</v>
      </c>
      <c r="BG286" s="266">
        <v>5.7283932283932283E-2</v>
      </c>
      <c r="BL286" s="266">
        <v>4.7898338220918865E-2</v>
      </c>
      <c r="BM286" s="266">
        <v>6.2906724511930592E-2</v>
      </c>
      <c r="BN286" s="266">
        <v>6.1696658097686374E-2</v>
      </c>
      <c r="BO286" s="266">
        <v>5.7549857549857551E-2</v>
      </c>
      <c r="BP286" s="266">
        <v>5.1114736269711802E-2</v>
      </c>
      <c r="BQ286" s="266">
        <v>6.7834934991520629E-2</v>
      </c>
      <c r="BR286" s="266">
        <v>0.15438288195162292</v>
      </c>
      <c r="BS286" s="266">
        <v>5.8167826628189895E-2</v>
      </c>
    </row>
    <row r="287" spans="1:71" outlineLevel="1">
      <c r="A287" s="258" t="s">
        <v>824</v>
      </c>
      <c r="B287" s="265">
        <v>1.5537190082644628E-2</v>
      </c>
      <c r="C287" s="265">
        <v>1.3333333333333334E-2</v>
      </c>
      <c r="D287" s="265">
        <v>1.1949215832710979E-2</v>
      </c>
      <c r="E287" s="265">
        <v>1.3096037609133646E-2</v>
      </c>
      <c r="F287" s="265">
        <v>1.4548238897396631E-2</v>
      </c>
      <c r="G287" s="265">
        <v>6.9902912621359224E-3</v>
      </c>
      <c r="H287" s="265">
        <v>5.3313023610053311E-3</v>
      </c>
      <c r="I287" s="265">
        <v>5.5401662049861496E-3</v>
      </c>
      <c r="J287" s="265">
        <v>7.9155672823219003E-3</v>
      </c>
      <c r="K287" s="265">
        <v>1.2396694214876033E-2</v>
      </c>
      <c r="L287" s="265">
        <v>1.8433179723502304E-2</v>
      </c>
      <c r="M287" s="265">
        <v>8.1466395112016286E-3</v>
      </c>
      <c r="N287" s="265">
        <v>1.5184381778741865E-2</v>
      </c>
      <c r="O287" s="265">
        <v>2.4875621890547263E-3</v>
      </c>
      <c r="P287" s="265">
        <v>1.0292164674634794E-2</v>
      </c>
      <c r="Q287" s="265">
        <v>8.0000000000000002E-3</v>
      </c>
      <c r="R287" s="265">
        <v>1.282051282051282E-2</v>
      </c>
      <c r="S287" s="265">
        <v>1.0288065843621399E-2</v>
      </c>
      <c r="T287" s="265">
        <v>9.8039215686274508E-3</v>
      </c>
      <c r="U287" s="265">
        <v>1.4354066985645933E-2</v>
      </c>
      <c r="V287" s="265">
        <v>9.6852300242130755E-3</v>
      </c>
      <c r="W287" s="265">
        <v>2.564102564102564E-2</v>
      </c>
      <c r="X287" s="265">
        <v>1.2846517917511832E-2</v>
      </c>
      <c r="Y287" s="258"/>
      <c r="Z287" s="258"/>
      <c r="AA287" s="259">
        <v>0.24818425701760138</v>
      </c>
      <c r="AB287" s="259">
        <v>0.1283998144299705</v>
      </c>
      <c r="AC287" s="259">
        <v>-0.80309202788620515</v>
      </c>
      <c r="AD287" s="265">
        <v>1.0062172774869109E-2</v>
      </c>
      <c r="AE287" s="258"/>
      <c r="AF287" s="258"/>
      <c r="AG287" s="259">
        <v>-0.8550029597329255</v>
      </c>
      <c r="AH287" s="265">
        <v>1.2561680105909256E-2</v>
      </c>
      <c r="AI287" s="258"/>
      <c r="AJ287" s="258"/>
      <c r="AK287" s="259">
        <v>-0.79156205288979098</v>
      </c>
      <c r="AL287" s="265">
        <v>6.6147596479350035E-2</v>
      </c>
      <c r="AM287" s="265">
        <v>6.2948043968048067E-2</v>
      </c>
      <c r="AN287" s="265">
        <v>6.5748324646314221E-2</v>
      </c>
      <c r="AO287" s="265">
        <v>5.5674994439914006E-2</v>
      </c>
      <c r="AP287" s="265">
        <v>5.8204956463496313E-2</v>
      </c>
      <c r="AQ287" s="265">
        <v>1.3328977458346946E-2</v>
      </c>
      <c r="AR287" s="265">
        <v>1.18607516943931E-2</v>
      </c>
      <c r="AS287" s="265">
        <v>1.4180786851865319E-2</v>
      </c>
      <c r="AT287" s="265">
        <v>1.3024246395806028E-2</v>
      </c>
      <c r="AU287" s="265">
        <v>1.0062172774869109E-2</v>
      </c>
      <c r="AV287" s="259">
        <v>-8.1556860570622058E-2</v>
      </c>
      <c r="AW287" s="259">
        <v>-0.70067326108240935</v>
      </c>
      <c r="AX287" s="259">
        <v>-0.79027532756471841</v>
      </c>
      <c r="AY287" s="265">
        <v>1.3124907830703436E-2</v>
      </c>
      <c r="AZ287" s="259">
        <v>-0.77366866342779983</v>
      </c>
      <c r="BA287" s="258"/>
      <c r="BB287" s="258"/>
      <c r="BC287" s="265">
        <v>6.5241228070175433E-2</v>
      </c>
      <c r="BD287" s="265">
        <v>6.9395711500974663E-2</v>
      </c>
      <c r="BE287" s="265">
        <v>6.026580226904376E-2</v>
      </c>
      <c r="BF287" s="265">
        <v>6.210164137853235E-2</v>
      </c>
      <c r="BG287" s="265">
        <v>5.7989795091925166E-2</v>
      </c>
      <c r="BL287" s="265">
        <v>5.5609284332688587E-2</v>
      </c>
      <c r="BM287" s="265">
        <v>7.9323797139141741E-2</v>
      </c>
      <c r="BN287" s="265">
        <v>7.3163920692543988E-2</v>
      </c>
      <c r="BO287" s="265">
        <v>6.4177722925023148E-2</v>
      </c>
      <c r="BP287" s="265">
        <v>7.019958706125258E-2</v>
      </c>
      <c r="BQ287" s="265">
        <v>6.5241228070175433E-2</v>
      </c>
      <c r="BR287" s="265">
        <v>1.2561680105909256E-2</v>
      </c>
      <c r="BS287" s="265">
        <v>6.026580226904376E-2</v>
      </c>
    </row>
    <row r="288" spans="1:71" outlineLevel="1">
      <c r="A288" s="260" t="s">
        <v>951</v>
      </c>
      <c r="B288" s="266">
        <v>1.7918088737201365E-2</v>
      </c>
      <c r="C288" s="266">
        <v>1.5489749430523917E-2</v>
      </c>
      <c r="D288" s="266">
        <v>1.4139444173573866E-2</v>
      </c>
      <c r="E288" s="266">
        <v>1.5796401930671347E-2</v>
      </c>
      <c r="F288" s="266">
        <v>1.7019319227230909E-2</v>
      </c>
      <c r="G288" s="266">
        <v>7.984969469234382E-3</v>
      </c>
      <c r="H288" s="266">
        <v>6.0658578856152513E-3</v>
      </c>
      <c r="I288" s="266">
        <v>5.9880239520958087E-3</v>
      </c>
      <c r="J288" s="266">
        <v>5.9701492537313433E-3</v>
      </c>
      <c r="K288" s="266">
        <v>1.1876484560570071E-2</v>
      </c>
      <c r="L288" s="266">
        <v>2.4539877300613498E-2</v>
      </c>
      <c r="M288" s="266">
        <v>7.1258907363420431E-3</v>
      </c>
      <c r="N288" s="266">
        <v>1.5384615384615385E-2</v>
      </c>
      <c r="O288" s="266">
        <v>2.8490028490028491E-3</v>
      </c>
      <c r="P288" s="266">
        <v>1.0473235065942591E-2</v>
      </c>
      <c r="Q288" s="266">
        <v>6.1538461538461538E-3</v>
      </c>
      <c r="R288" s="266">
        <v>1.5544041450777202E-2</v>
      </c>
      <c r="S288" s="266">
        <v>1.1876484560570071E-2</v>
      </c>
      <c r="T288" s="266">
        <v>1.1267605633802818E-2</v>
      </c>
      <c r="U288" s="266">
        <v>1.4164305949008499E-2</v>
      </c>
      <c r="V288" s="266">
        <v>1.1494252873563218E-2</v>
      </c>
      <c r="W288" s="266">
        <v>3.0612244897959183E-2</v>
      </c>
      <c r="X288" s="266">
        <v>1.4101531023368252E-2</v>
      </c>
      <c r="AA288" s="235">
        <v>0.34643507326827239</v>
      </c>
      <c r="AB288" s="235">
        <v>7.5559195001198676E-2</v>
      </c>
      <c r="AC288" s="235">
        <v>-0.77883700496683461</v>
      </c>
      <c r="AD288" s="266">
        <v>1.1014492753623189E-2</v>
      </c>
      <c r="AG288" s="235">
        <v>-0.83393082125603868</v>
      </c>
      <c r="AH288" s="266">
        <v>1.5109025353402392E-2</v>
      </c>
      <c r="AK288" s="235">
        <v>-0.73809812061686375</v>
      </c>
      <c r="AL288" s="266">
        <v>6.2821650399290149E-2</v>
      </c>
      <c r="AM288" s="266">
        <v>6.1428440451086461E-2</v>
      </c>
      <c r="AN288" s="266">
        <v>6.656410256410257E-2</v>
      </c>
      <c r="AO288" s="266">
        <v>5.6306546035125069E-2</v>
      </c>
      <c r="AP288" s="266">
        <v>6.0372573880815371E-2</v>
      </c>
      <c r="AQ288" s="266">
        <v>1.6940407601685442E-2</v>
      </c>
      <c r="AR288" s="266">
        <v>1.407911119624557E-2</v>
      </c>
      <c r="AS288" s="266">
        <v>1.8160963486904991E-2</v>
      </c>
      <c r="AT288" s="266">
        <v>1.5099087763447625E-2</v>
      </c>
      <c r="AU288" s="266">
        <v>1.1014492753623189E-2</v>
      </c>
      <c r="AV288" s="235">
        <v>-0.16859654641479449</v>
      </c>
      <c r="AW288" s="235">
        <v>-0.66133564171930304</v>
      </c>
      <c r="AX288" s="235">
        <v>-0.74984638709183493</v>
      </c>
      <c r="AY288" s="266">
        <v>1.6116380232475219E-2</v>
      </c>
      <c r="AZ288" s="235">
        <v>-0.71005519193863431</v>
      </c>
      <c r="BC288" s="266">
        <v>6.3760806916426507E-2</v>
      </c>
      <c r="BD288" s="266">
        <v>6.6324725857799791E-2</v>
      </c>
      <c r="BE288" s="266">
        <v>5.7689640826515044E-2</v>
      </c>
      <c r="BF288" s="266">
        <v>6.035926320596742E-2</v>
      </c>
      <c r="BG288" s="266">
        <v>5.5584303579128934E-2</v>
      </c>
      <c r="BL288" s="266">
        <v>5.3531834019638895E-2</v>
      </c>
      <c r="BM288" s="266">
        <v>7.6129814983318167E-2</v>
      </c>
      <c r="BN288" s="266">
        <v>7.173489278752436E-2</v>
      </c>
      <c r="BO288" s="266">
        <v>6.0282171868319794E-2</v>
      </c>
      <c r="BP288" s="266">
        <v>6.576576576576576E-2</v>
      </c>
      <c r="BQ288" s="266">
        <v>6.3760806916426507E-2</v>
      </c>
      <c r="BR288" s="266">
        <v>1.5109025353402392E-2</v>
      </c>
      <c r="BS288" s="266">
        <v>5.7689640826515044E-2</v>
      </c>
    </row>
    <row r="289" spans="1:71" outlineLevel="1">
      <c r="A289" s="260" t="s">
        <v>952</v>
      </c>
      <c r="B289" s="266">
        <v>7.3421439060205578E-3</v>
      </c>
      <c r="C289" s="266">
        <v>6.1068702290076335E-3</v>
      </c>
      <c r="D289" s="266">
        <v>4.7846889952153108E-3</v>
      </c>
      <c r="E289" s="266">
        <v>4.2918454935622317E-3</v>
      </c>
      <c r="F289" s="266">
        <v>2.2831050228310501E-3</v>
      </c>
      <c r="G289" s="266">
        <v>2.242152466367713E-3</v>
      </c>
      <c r="H289" s="266">
        <v>0</v>
      </c>
      <c r="I289" s="266">
        <v>0</v>
      </c>
      <c r="J289" s="266">
        <v>2.2727272727272728E-2</v>
      </c>
      <c r="K289" s="266">
        <v>1.5873015873015872E-2</v>
      </c>
      <c r="L289" s="266">
        <v>0</v>
      </c>
      <c r="M289" s="266">
        <v>1.4285714285714285E-2</v>
      </c>
      <c r="N289" s="266">
        <v>1.4084507042253521E-2</v>
      </c>
      <c r="O289" s="266">
        <v>0</v>
      </c>
      <c r="P289" s="266">
        <v>9.2165898617511521E-3</v>
      </c>
      <c r="Q289" s="266">
        <v>0.02</v>
      </c>
      <c r="R289" s="266">
        <v>0</v>
      </c>
      <c r="S289" s="266">
        <v>0</v>
      </c>
      <c r="T289" s="266">
        <v>0</v>
      </c>
      <c r="U289" s="266">
        <v>1.5384615384615385E-2</v>
      </c>
      <c r="V289" s="266">
        <v>0</v>
      </c>
      <c r="W289" s="266">
        <v>1.0416666666666666E-2</v>
      </c>
      <c r="X289" s="266">
        <v>6.3025210084033615E-3</v>
      </c>
      <c r="AA289" s="235">
        <v>-0.31617647058823528</v>
      </c>
      <c r="AB289" s="235">
        <v>0.39023403010027091</v>
      </c>
      <c r="AC289" s="235">
        <v>-0.90990494558479129</v>
      </c>
      <c r="AD289" s="266">
        <v>4.8025613660618999E-3</v>
      </c>
      <c r="AG289" s="235">
        <v>-0.93835202674130602</v>
      </c>
      <c r="AH289" s="266">
        <v>3.0598448729808581E-3</v>
      </c>
      <c r="AK289" s="235">
        <v>-0.95494378424535686</v>
      </c>
      <c r="AL289" s="266">
        <v>7.685714285714286E-2</v>
      </c>
      <c r="AM289" s="266">
        <v>6.737967914438503E-2</v>
      </c>
      <c r="AN289" s="266">
        <v>6.3586956521739124E-2</v>
      </c>
      <c r="AO289" s="266">
        <v>5.4225696140693697E-2</v>
      </c>
      <c r="AP289" s="266">
        <v>5.3453068206115034E-2</v>
      </c>
      <c r="AQ289" s="266">
        <v>1.9042437431991295E-3</v>
      </c>
      <c r="AR289" s="266">
        <v>2.7526543452615023E-3</v>
      </c>
      <c r="AS289" s="266">
        <v>1.5202189115232593E-3</v>
      </c>
      <c r="AT289" s="266">
        <v>5.6158742044178211E-3</v>
      </c>
      <c r="AU289" s="266">
        <v>4.8025613660618999E-3</v>
      </c>
      <c r="AV289" s="235">
        <v>2.6941220516660431</v>
      </c>
      <c r="AW289" s="235">
        <v>-0.86033623122615044</v>
      </c>
      <c r="AX289" s="235">
        <v>-0.91629065431012269</v>
      </c>
      <c r="AY289" s="266">
        <v>2.7916906149930208E-3</v>
      </c>
      <c r="AZ289" s="235">
        <v>-0.9572191523021778</v>
      </c>
      <c r="BC289" s="266">
        <v>6.9954128440366969E-2</v>
      </c>
      <c r="BD289" s="266">
        <v>7.7902988731014214E-2</v>
      </c>
      <c r="BE289" s="266">
        <v>6.7911714770797965E-2</v>
      </c>
      <c r="BF289" s="266">
        <v>6.7087780439991293E-2</v>
      </c>
      <c r="BG289" s="266">
        <v>6.525561706284598E-2</v>
      </c>
      <c r="BL289" s="266">
        <v>6.2308478038815118E-2</v>
      </c>
      <c r="BM289" s="266">
        <v>8.7319665907365229E-2</v>
      </c>
      <c r="BN289" s="266">
        <v>7.6771653543307089E-2</v>
      </c>
      <c r="BO289" s="266">
        <v>7.4279379157427938E-2</v>
      </c>
      <c r="BP289" s="266">
        <v>8.4548104956268216E-2</v>
      </c>
      <c r="BQ289" s="266">
        <v>6.9954128440366969E-2</v>
      </c>
      <c r="BR289" s="266">
        <v>3.0598448729808581E-3</v>
      </c>
      <c r="BS289" s="266">
        <v>6.7911714770797965E-2</v>
      </c>
    </row>
    <row r="290" spans="1:71" outlineLevel="1">
      <c r="A290" s="258" t="s">
        <v>827</v>
      </c>
      <c r="B290" s="265">
        <v>2.5423728813559324E-2</v>
      </c>
      <c r="C290" s="265">
        <v>1.2E-2</v>
      </c>
      <c r="D290" s="265">
        <v>1.509433962264151E-2</v>
      </c>
      <c r="E290" s="265">
        <v>1.2931034482758621E-2</v>
      </c>
      <c r="F290" s="265">
        <v>2.3391812865497075E-2</v>
      </c>
      <c r="G290" s="265">
        <v>5.7142857142857143E-3</v>
      </c>
      <c r="H290" s="265">
        <v>1.1494252873563218E-2</v>
      </c>
      <c r="I290" s="265">
        <v>0</v>
      </c>
      <c r="J290" s="265">
        <v>4.5454545454545456E-2</v>
      </c>
      <c r="K290" s="265">
        <v>0</v>
      </c>
      <c r="L290" s="265">
        <v>0</v>
      </c>
      <c r="M290" s="265">
        <v>0</v>
      </c>
      <c r="N290" s="265">
        <v>0</v>
      </c>
      <c r="O290" s="265">
        <v>0</v>
      </c>
      <c r="P290" s="265">
        <v>5.3191489361702126E-3</v>
      </c>
      <c r="Q290" s="265">
        <v>0</v>
      </c>
      <c r="R290" s="265">
        <v>0.08</v>
      </c>
      <c r="S290" s="265">
        <v>2.7777777777777776E-2</v>
      </c>
      <c r="T290" s="265">
        <v>0</v>
      </c>
      <c r="U290" s="265">
        <v>4.7619047619047616E-2</v>
      </c>
      <c r="V290" s="265">
        <v>4.1666666666666664E-2</v>
      </c>
      <c r="W290" s="265">
        <v>0.1</v>
      </c>
      <c r="X290" s="265">
        <v>3.9325842696629212E-2</v>
      </c>
      <c r="Y290" s="258"/>
      <c r="Z290" s="258"/>
      <c r="AA290" s="259">
        <v>6.393258426966292</v>
      </c>
      <c r="AB290" s="259">
        <v>1.8249141340276704</v>
      </c>
      <c r="AC290" s="259">
        <v>0.20162297128589257</v>
      </c>
      <c r="AD290" s="265">
        <v>1.7766497461928935E-2</v>
      </c>
      <c r="AE290" s="258"/>
      <c r="AF290" s="258"/>
      <c r="AG290" s="259">
        <v>-0.5025380710659898</v>
      </c>
      <c r="AH290" s="265">
        <v>2.5183630640083946E-2</v>
      </c>
      <c r="AI290" s="258"/>
      <c r="AJ290" s="258"/>
      <c r="AK290" s="259">
        <v>-0.14220414264974335</v>
      </c>
      <c r="AL290" s="265">
        <v>3.7410071942446041E-2</v>
      </c>
      <c r="AM290" s="265">
        <v>4.7992164544564155E-2</v>
      </c>
      <c r="AN290" s="265">
        <v>2.8023598820058997E-2</v>
      </c>
      <c r="AO290" s="265">
        <v>2.3255813953488372E-2</v>
      </c>
      <c r="AP290" s="265">
        <v>2.390852390852391E-2</v>
      </c>
      <c r="AQ290" s="265">
        <v>3.9383561643835614E-2</v>
      </c>
      <c r="AR290" s="265">
        <v>2.1324354657687991E-2</v>
      </c>
      <c r="AS290" s="265">
        <v>3.0133928571428572E-2</v>
      </c>
      <c r="AT290" s="265">
        <v>1.3698630136986301E-2</v>
      </c>
      <c r="AU290" s="265">
        <v>1.7766497461928935E-2</v>
      </c>
      <c r="AV290" s="259">
        <v>-0.54540842212075091</v>
      </c>
      <c r="AW290" s="259">
        <v>-0.5641404704568308</v>
      </c>
      <c r="AX290" s="259">
        <v>-0.49717969379532634</v>
      </c>
      <c r="AY290" s="265">
        <v>2.6653256223283881E-2</v>
      </c>
      <c r="AZ290" s="259">
        <v>-1.0532209690255034E-2</v>
      </c>
      <c r="BA290" s="258"/>
      <c r="BB290" s="258"/>
      <c r="BC290" s="265">
        <v>3.272727272727273E-2</v>
      </c>
      <c r="BD290" s="265">
        <v>3.5714285714285712E-2</v>
      </c>
      <c r="BE290" s="265">
        <v>2.9358536094912527E-2</v>
      </c>
      <c r="BF290" s="265">
        <v>2.7243589743589744E-2</v>
      </c>
      <c r="BG290" s="265">
        <v>2.6936961955012495E-2</v>
      </c>
      <c r="BL290" s="265">
        <v>1.7766497461928935E-2</v>
      </c>
      <c r="BM290" s="265">
        <v>3.0303030303030304E-2</v>
      </c>
      <c r="BN290" s="265">
        <v>3.5264483627204031E-2</v>
      </c>
      <c r="BO290" s="265">
        <v>2.9801324503311258E-2</v>
      </c>
      <c r="BP290" s="265">
        <v>5.4054054054054057E-2</v>
      </c>
      <c r="BQ290" s="265">
        <v>3.272727272727273E-2</v>
      </c>
      <c r="BR290" s="265">
        <v>2.5183630640083946E-2</v>
      </c>
      <c r="BS290" s="265">
        <v>2.9358536094912527E-2</v>
      </c>
    </row>
    <row r="291" spans="1:71" outlineLevel="1">
      <c r="A291" s="260" t="s">
        <v>953</v>
      </c>
      <c r="B291" s="266">
        <v>0</v>
      </c>
      <c r="C291" s="266">
        <v>0</v>
      </c>
      <c r="D291" s="266">
        <v>7.6923076923076927E-3</v>
      </c>
      <c r="E291" s="266">
        <v>0</v>
      </c>
      <c r="F291" s="266">
        <v>1.0638297872340425E-2</v>
      </c>
      <c r="G291" s="266">
        <v>0</v>
      </c>
      <c r="H291" s="266">
        <v>0</v>
      </c>
      <c r="I291" s="266">
        <v>0</v>
      </c>
      <c r="J291" s="266">
        <v>6.6666666666666666E-2</v>
      </c>
      <c r="K291" s="266">
        <v>0</v>
      </c>
      <c r="L291" s="266">
        <v>0</v>
      </c>
      <c r="M291" s="266">
        <v>0</v>
      </c>
      <c r="N291" s="266">
        <v>0</v>
      </c>
      <c r="O291" s="266">
        <v>0</v>
      </c>
      <c r="P291" s="266">
        <v>8.1967213114754103E-3</v>
      </c>
      <c r="Q291" s="266">
        <v>0</v>
      </c>
      <c r="R291" s="266">
        <v>0</v>
      </c>
      <c r="S291" s="266">
        <v>4.7619047619047616E-2</v>
      </c>
      <c r="T291" s="266">
        <v>0</v>
      </c>
      <c r="U291" s="266">
        <v>0</v>
      </c>
      <c r="V291" s="266">
        <v>6.6666666666666666E-2</v>
      </c>
      <c r="W291" s="266">
        <v>0</v>
      </c>
      <c r="X291" s="266">
        <v>1.6528925619834711E-2</v>
      </c>
      <c r="AA291" s="235">
        <v>1.0165289256198347</v>
      </c>
      <c r="AB291" s="235">
        <v>3.9847240762768035</v>
      </c>
      <c r="AC291" s="235">
        <v>0.20661157024793408</v>
      </c>
      <c r="AD291" s="266">
        <v>7.7972709551656916E-3</v>
      </c>
      <c r="AG291" s="235">
        <v>-0.67971210076473243</v>
      </c>
      <c r="AH291" s="266">
        <v>1.3920071845532105E-2</v>
      </c>
      <c r="AK291" s="235">
        <v>-0.37939679688669359</v>
      </c>
      <c r="AL291" s="266">
        <v>2.6607538802660754E-2</v>
      </c>
      <c r="AM291" s="266">
        <v>3.0360531309297913E-2</v>
      </c>
      <c r="AN291" s="266">
        <v>1.509433962264151E-2</v>
      </c>
      <c r="AO291" s="266">
        <v>1.9693654266958426E-2</v>
      </c>
      <c r="AP291" s="266">
        <v>2.0408163265306121E-2</v>
      </c>
      <c r="AQ291" s="266">
        <v>3.5128805620608897E-2</v>
      </c>
      <c r="AR291" s="266">
        <v>1.5873015873015872E-2</v>
      </c>
      <c r="AS291" s="266">
        <v>1.2626262626262626E-2</v>
      </c>
      <c r="AT291" s="266">
        <v>1.9493177387914229E-3</v>
      </c>
      <c r="AU291" s="266">
        <v>7.7972709551656916E-3</v>
      </c>
      <c r="AV291" s="235">
        <v>-0.84561403508771926</v>
      </c>
      <c r="AW291" s="235">
        <v>-0.91128996605532653</v>
      </c>
      <c r="AX291" s="235">
        <v>-0.92300194931773882</v>
      </c>
      <c r="AY291" s="266">
        <v>1.5752625437572929E-2</v>
      </c>
      <c r="AZ291" s="235">
        <v>-0.23241752413281003</v>
      </c>
      <c r="BC291" s="266">
        <v>1.3698630136986301E-2</v>
      </c>
      <c r="BD291" s="266">
        <v>2.4344569288389514E-2</v>
      </c>
      <c r="BE291" s="266">
        <v>2.2429906542056073E-2</v>
      </c>
      <c r="BF291" s="266">
        <v>2.5316455696202531E-2</v>
      </c>
      <c r="BG291" s="266">
        <v>2.0522388059701493E-2</v>
      </c>
      <c r="BL291" s="266">
        <v>1.7241379310344827E-2</v>
      </c>
      <c r="BM291" s="266">
        <v>2.6315789473684209E-2</v>
      </c>
      <c r="BN291" s="266">
        <v>3.9301310043668124E-2</v>
      </c>
      <c r="BO291" s="266">
        <v>0</v>
      </c>
      <c r="BP291" s="266">
        <v>0</v>
      </c>
      <c r="BQ291" s="266">
        <v>1.3698630136986301E-2</v>
      </c>
      <c r="BR291" s="266">
        <v>1.3920071845532105E-2</v>
      </c>
      <c r="BS291" s="266">
        <v>2.2429906542056073E-2</v>
      </c>
    </row>
    <row r="292" spans="1:71" outlineLevel="1">
      <c r="A292" s="260" t="s">
        <v>954</v>
      </c>
      <c r="B292" s="266">
        <v>7.8431372549019607E-2</v>
      </c>
      <c r="C292" s="266">
        <v>5.1724137931034482E-2</v>
      </c>
      <c r="D292" s="266">
        <v>6.5217391304347824E-2</v>
      </c>
      <c r="E292" s="266">
        <v>6.25E-2</v>
      </c>
      <c r="F292" s="266">
        <v>8.3333333333333329E-2</v>
      </c>
      <c r="G292" s="266">
        <v>3.8461538461538464E-2</v>
      </c>
      <c r="H292" s="266">
        <v>4.5454545454545456E-2</v>
      </c>
      <c r="I292" s="266">
        <v>0</v>
      </c>
      <c r="J292" s="266">
        <v>0</v>
      </c>
      <c r="K292" s="266">
        <v>0</v>
      </c>
      <c r="L292" s="266">
        <v>0</v>
      </c>
      <c r="M292" s="266">
        <v>0</v>
      </c>
      <c r="N292" s="266">
        <v>0</v>
      </c>
      <c r="O292" s="266">
        <v>0</v>
      </c>
      <c r="P292" s="266">
        <v>0</v>
      </c>
      <c r="Q292" s="266">
        <v>0</v>
      </c>
      <c r="R292" s="266">
        <v>1</v>
      </c>
      <c r="S292" s="266">
        <v>0</v>
      </c>
      <c r="T292" s="266">
        <v>0</v>
      </c>
      <c r="U292" s="266">
        <v>0.25</v>
      </c>
      <c r="V292" s="266">
        <v>0</v>
      </c>
      <c r="W292" s="266">
        <v>1</v>
      </c>
      <c r="X292" s="266">
        <v>0.12903225806451613</v>
      </c>
      <c r="AA292" s="235" t="s">
        <v>61</v>
      </c>
      <c r="AB292" s="235">
        <v>1.4281436619515882</v>
      </c>
      <c r="AC292" s="235">
        <v>2.182795698924731</v>
      </c>
      <c r="AD292" s="266">
        <v>6.5040650406504072E-2</v>
      </c>
      <c r="AG292" s="235">
        <v>1.666666666666667</v>
      </c>
      <c r="AH292" s="266">
        <v>6.1939690301548493E-2</v>
      </c>
      <c r="AK292" s="235">
        <v>3.3550009836157715</v>
      </c>
      <c r="AL292" s="266">
        <v>2.0618556701030927E-2</v>
      </c>
      <c r="AM292" s="266">
        <v>1.7167381974248927E-2</v>
      </c>
      <c r="AN292" s="266">
        <v>2.9304029304029304E-2</v>
      </c>
      <c r="AO292" s="266">
        <v>4.2918454935622317E-3</v>
      </c>
      <c r="AP292" s="266">
        <v>1.66270783847981E-2</v>
      </c>
      <c r="AQ292" s="266">
        <v>5.543237250554324E-2</v>
      </c>
      <c r="AR292" s="266">
        <v>5.8823529411764705E-2</v>
      </c>
      <c r="AS292" s="266">
        <v>7.9831932773109238E-2</v>
      </c>
      <c r="AT292" s="266">
        <v>5.6872037914691941E-2</v>
      </c>
      <c r="AU292" s="266">
        <v>6.5040650406504072E-2</v>
      </c>
      <c r="AV292" s="235">
        <v>-0.28760289348964829</v>
      </c>
      <c r="AW292" s="235">
        <v>0.61283793996801106</v>
      </c>
      <c r="AX292" s="235">
        <v>2.9160460392687879</v>
      </c>
      <c r="AY292" s="266">
        <v>6.1594202898550728E-2</v>
      </c>
      <c r="AZ292" s="235">
        <v>4.2808924485125859</v>
      </c>
      <c r="BC292" s="266">
        <v>4.0540540540540543E-2</v>
      </c>
      <c r="BD292" s="266">
        <v>2.4390243902439025E-2</v>
      </c>
      <c r="BE292" s="266">
        <v>1.4222658165767533E-2</v>
      </c>
      <c r="BF292" s="266">
        <v>1.4522821576763486E-2</v>
      </c>
      <c r="BG292" s="266">
        <v>1.1663597298956415E-2</v>
      </c>
      <c r="BL292" s="266">
        <v>0</v>
      </c>
      <c r="BM292" s="266">
        <v>2.1276595744680851E-2</v>
      </c>
      <c r="BN292" s="266">
        <v>9.9009900990099011E-3</v>
      </c>
      <c r="BO292" s="266">
        <v>1.1235955056179775E-2</v>
      </c>
      <c r="BP292" s="266">
        <v>6.0606060606060608E-2</v>
      </c>
      <c r="BQ292" s="266">
        <v>4.0540540540540543E-2</v>
      </c>
      <c r="BR292" s="266">
        <v>6.1939690301548493E-2</v>
      </c>
      <c r="BS292" s="266">
        <v>1.4222658165767533E-2</v>
      </c>
    </row>
    <row r="293" spans="1:71" outlineLevel="1">
      <c r="A293" s="260" t="s">
        <v>955</v>
      </c>
      <c r="B293" s="266">
        <v>3.125E-2</v>
      </c>
      <c r="C293" s="266">
        <v>0</v>
      </c>
      <c r="D293" s="266">
        <v>0</v>
      </c>
      <c r="E293" s="266">
        <v>0</v>
      </c>
      <c r="F293" s="266">
        <v>0</v>
      </c>
      <c r="G293" s="266">
        <v>0</v>
      </c>
      <c r="H293" s="266">
        <v>2.7777777777777776E-2</v>
      </c>
      <c r="I293" s="266">
        <v>0</v>
      </c>
      <c r="J293" s="266">
        <v>0</v>
      </c>
      <c r="K293" s="266">
        <v>0</v>
      </c>
      <c r="L293" s="266">
        <v>0</v>
      </c>
      <c r="M293" s="266">
        <v>0</v>
      </c>
      <c r="N293" s="266">
        <v>0</v>
      </c>
      <c r="O293" s="266">
        <v>0</v>
      </c>
      <c r="P293" s="266">
        <v>0</v>
      </c>
      <c r="Q293" s="266">
        <v>0</v>
      </c>
      <c r="R293" s="266">
        <v>0</v>
      </c>
      <c r="S293" s="266">
        <v>0</v>
      </c>
      <c r="T293" s="266">
        <v>0</v>
      </c>
      <c r="U293" s="266">
        <v>0</v>
      </c>
      <c r="V293" s="266">
        <v>0</v>
      </c>
      <c r="W293" s="266">
        <v>0.33333333333333331</v>
      </c>
      <c r="X293" s="266">
        <v>3.8461538461538464E-2</v>
      </c>
      <c r="AA293" s="235" t="s">
        <v>61</v>
      </c>
      <c r="AB293" s="235">
        <v>4.2126696832579187</v>
      </c>
      <c r="AC293" s="235">
        <v>-1.538461538461533E-2</v>
      </c>
      <c r="AD293" s="266">
        <v>1.3157894736842105E-2</v>
      </c>
      <c r="AG293" s="235">
        <v>-0.7834008097165992</v>
      </c>
      <c r="AH293" s="266">
        <v>9.9160945842868033E-3</v>
      </c>
      <c r="AK293" s="235">
        <v>-0.80125160962246667</v>
      </c>
      <c r="AL293" s="266">
        <v>8.1632653061224483E-2</v>
      </c>
      <c r="AM293" s="266">
        <v>0.1111111111111111</v>
      </c>
      <c r="AN293" s="266">
        <v>0.05</v>
      </c>
      <c r="AO293" s="266">
        <v>6.0498220640569395E-2</v>
      </c>
      <c r="AP293" s="266">
        <v>4.048582995951417E-2</v>
      </c>
      <c r="AQ293" s="266">
        <v>2.0689655172413793E-2</v>
      </c>
      <c r="AR293" s="266">
        <v>3.2362459546925568E-3</v>
      </c>
      <c r="AS293" s="266">
        <v>1.1450381679389313E-2</v>
      </c>
      <c r="AT293" s="266">
        <v>3.3557046979865771E-3</v>
      </c>
      <c r="AU293" s="266">
        <v>1.3157894736842105E-2</v>
      </c>
      <c r="AV293" s="235">
        <v>-0.70693512304250561</v>
      </c>
      <c r="AW293" s="235">
        <v>-0.92918663302418036</v>
      </c>
      <c r="AX293" s="235">
        <v>-0.92052278346873895</v>
      </c>
      <c r="AY293" s="266">
        <v>9.4909404659188953E-3</v>
      </c>
      <c r="AZ293" s="235">
        <v>-0.7965822312080667</v>
      </c>
      <c r="BC293" s="266">
        <v>3.90625E-2</v>
      </c>
      <c r="BD293" s="266">
        <v>6.0747663551401869E-2</v>
      </c>
      <c r="BE293" s="266">
        <v>4.9892703862660946E-2</v>
      </c>
      <c r="BF293" s="266">
        <v>4.2222222222222223E-2</v>
      </c>
      <c r="BG293" s="266">
        <v>4.6657381615598889E-2</v>
      </c>
      <c r="BL293" s="266">
        <v>3.8834951456310676E-2</v>
      </c>
      <c r="BM293" s="266">
        <v>5.3333333333333337E-2</v>
      </c>
      <c r="BN293" s="266">
        <v>5.9701492537313432E-2</v>
      </c>
      <c r="BO293" s="266">
        <v>7.0796460176991149E-2</v>
      </c>
      <c r="BP293" s="266">
        <v>8.98876404494382E-2</v>
      </c>
      <c r="BQ293" s="266">
        <v>3.90625E-2</v>
      </c>
      <c r="BR293" s="266">
        <v>9.9160945842868033E-3</v>
      </c>
      <c r="BS293" s="266">
        <v>4.9892703862660946E-2</v>
      </c>
    </row>
    <row r="294" spans="1:71" outlineLevel="1">
      <c r="A294" s="262" t="s">
        <v>831</v>
      </c>
      <c r="B294" s="265">
        <v>0.16503496503496504</v>
      </c>
      <c r="C294" s="265">
        <v>0.1404494382022472</v>
      </c>
      <c r="D294" s="265">
        <v>0.1203125</v>
      </c>
      <c r="E294" s="265">
        <v>0.16408668730650156</v>
      </c>
      <c r="F294" s="265">
        <v>0.14686098654708521</v>
      </c>
      <c r="G294" s="265">
        <v>0.12622720897615708</v>
      </c>
      <c r="H294" s="265">
        <v>0.14198473282442747</v>
      </c>
      <c r="I294" s="265">
        <v>0.16</v>
      </c>
      <c r="J294" s="265">
        <v>0.16129032258064516</v>
      </c>
      <c r="K294" s="265">
        <v>0.12359550561797752</v>
      </c>
      <c r="L294" s="265">
        <v>0.16279069767441862</v>
      </c>
      <c r="M294" s="265">
        <v>0.21917808219178081</v>
      </c>
      <c r="N294" s="265">
        <v>0.24731182795698925</v>
      </c>
      <c r="O294" s="265">
        <v>0.14000000000000001</v>
      </c>
      <c r="P294" s="265">
        <v>0.17241379310344829</v>
      </c>
      <c r="Q294" s="265">
        <v>0.12676056338028169</v>
      </c>
      <c r="R294" s="265">
        <v>8.6956521739130432E-2</v>
      </c>
      <c r="S294" s="265">
        <v>0.18478260869565216</v>
      </c>
      <c r="T294" s="265">
        <v>0.23469387755102042</v>
      </c>
      <c r="U294" s="265">
        <v>0.24770642201834864</v>
      </c>
      <c r="V294" s="265">
        <v>0.25714285714285712</v>
      </c>
      <c r="W294" s="265">
        <v>0.17105263157894737</v>
      </c>
      <c r="X294" s="265">
        <v>0.18914473684210525</v>
      </c>
      <c r="Y294" s="258"/>
      <c r="Z294" s="258"/>
      <c r="AA294" s="259">
        <v>9.7039473684210398E-2</v>
      </c>
      <c r="AB294" s="259">
        <v>0.28520133327727737</v>
      </c>
      <c r="AC294" s="259">
        <v>2.14453125</v>
      </c>
      <c r="AD294" s="265">
        <v>0.15663451945460591</v>
      </c>
      <c r="AE294" s="258"/>
      <c r="AF294" s="258"/>
      <c r="AG294" s="259">
        <v>1.5835896017905782</v>
      </c>
      <c r="AH294" s="265">
        <v>0.14317375886524822</v>
      </c>
      <c r="AI294" s="258"/>
      <c r="AJ294" s="258"/>
      <c r="AK294" s="259">
        <v>1.5926900246685167</v>
      </c>
      <c r="AL294" s="265">
        <v>5.9421422986708369E-2</v>
      </c>
      <c r="AM294" s="265">
        <v>6.4400715563506267E-2</v>
      </c>
      <c r="AN294" s="265">
        <v>6.2626262626262627E-2</v>
      </c>
      <c r="AO294" s="265">
        <v>5.2537845057880679E-2</v>
      </c>
      <c r="AP294" s="265">
        <v>6.5813528336380253E-2</v>
      </c>
      <c r="AQ294" s="265">
        <v>0.13895089285714285</v>
      </c>
      <c r="AR294" s="265">
        <v>0.13018741633199465</v>
      </c>
      <c r="AS294" s="265">
        <v>0.14404176904176905</v>
      </c>
      <c r="AT294" s="265">
        <v>0.14677037538045315</v>
      </c>
      <c r="AU294" s="265">
        <v>0.15663451945460591</v>
      </c>
      <c r="AV294" s="259">
        <v>1.8943160423785521E-2</v>
      </c>
      <c r="AW294" s="259">
        <v>0.6353704055370053</v>
      </c>
      <c r="AX294" s="259">
        <v>1.7900620873293906</v>
      </c>
      <c r="AY294" s="265">
        <v>0.14000782166601486</v>
      </c>
      <c r="AZ294" s="259">
        <v>1.597252790228934</v>
      </c>
      <c r="BA294" s="258"/>
      <c r="BB294" s="258"/>
      <c r="BC294" s="265">
        <v>6.0150375939849621E-2</v>
      </c>
      <c r="BD294" s="265">
        <v>6.0626702997275204E-2</v>
      </c>
      <c r="BE294" s="265">
        <v>5.5222088835534214E-2</v>
      </c>
      <c r="BF294" s="265">
        <v>5.2604698672114404E-2</v>
      </c>
      <c r="BG294" s="265">
        <v>5.3906120417979764E-2</v>
      </c>
      <c r="BL294" s="265">
        <v>2.7508090614886731E-2</v>
      </c>
      <c r="BM294" s="265">
        <v>6.3197026022304828E-2</v>
      </c>
      <c r="BN294" s="265">
        <v>6.4593301435406703E-2</v>
      </c>
      <c r="BO294" s="265">
        <v>4.1533546325878593E-2</v>
      </c>
      <c r="BP294" s="265">
        <v>6.3745019920318724E-2</v>
      </c>
      <c r="BQ294" s="265">
        <v>6.0150375939849621E-2</v>
      </c>
      <c r="BR294" s="265">
        <v>0.14317375886524822</v>
      </c>
      <c r="BS294" s="265">
        <v>5.5222088835534214E-2</v>
      </c>
    </row>
    <row r="295" spans="1:71" outlineLevel="1">
      <c r="A295" s="260" t="s">
        <v>956</v>
      </c>
      <c r="B295" s="266">
        <v>0</v>
      </c>
      <c r="C295" s="266">
        <v>0</v>
      </c>
      <c r="D295" s="266">
        <v>0</v>
      </c>
      <c r="E295" s="266">
        <v>0</v>
      </c>
      <c r="F295" s="266">
        <v>0</v>
      </c>
      <c r="G295" s="266">
        <v>0</v>
      </c>
      <c r="H295" s="266">
        <v>0</v>
      </c>
      <c r="I295" s="266">
        <v>0</v>
      </c>
      <c r="J295" s="266">
        <v>0</v>
      </c>
      <c r="K295" s="266">
        <v>0</v>
      </c>
      <c r="L295" s="266">
        <v>0</v>
      </c>
      <c r="M295" s="266">
        <v>0</v>
      </c>
      <c r="N295" s="266">
        <v>0</v>
      </c>
      <c r="O295" s="266">
        <v>0</v>
      </c>
      <c r="P295" s="266">
        <v>0</v>
      </c>
      <c r="Q295" s="266">
        <v>0</v>
      </c>
      <c r="R295" s="266">
        <v>0</v>
      </c>
      <c r="S295" s="266">
        <v>0</v>
      </c>
      <c r="T295" s="266">
        <v>0</v>
      </c>
      <c r="U295" s="266">
        <v>0</v>
      </c>
      <c r="V295" s="266" t="s">
        <v>61</v>
      </c>
      <c r="W295" s="266">
        <v>0</v>
      </c>
      <c r="X295" s="266">
        <v>0</v>
      </c>
      <c r="AA295" s="235" t="s">
        <v>61</v>
      </c>
      <c r="AB295" s="235" t="s">
        <v>61</v>
      </c>
      <c r="AC295" s="235">
        <v>-1</v>
      </c>
      <c r="AD295" s="266">
        <v>0</v>
      </c>
      <c r="AG295" s="235">
        <v>-1</v>
      </c>
      <c r="AH295" s="266">
        <v>0</v>
      </c>
      <c r="AK295" s="235">
        <v>-1</v>
      </c>
      <c r="AL295" s="266">
        <v>7.8651685393258425E-2</v>
      </c>
      <c r="AM295" s="266">
        <v>7.8688524590163941E-2</v>
      </c>
      <c r="AN295" s="266">
        <v>9.1911764705882359E-2</v>
      </c>
      <c r="AO295" s="266">
        <v>0.10610932475884244</v>
      </c>
      <c r="AP295" s="266">
        <v>0.10802469135802469</v>
      </c>
      <c r="AQ295" s="266">
        <v>0</v>
      </c>
      <c r="AR295" s="266">
        <v>0</v>
      </c>
      <c r="AS295" s="266">
        <v>0</v>
      </c>
      <c r="AT295" s="266">
        <v>0</v>
      </c>
      <c r="AU295" s="266">
        <v>0</v>
      </c>
      <c r="AV295" s="235" t="s">
        <v>61</v>
      </c>
      <c r="AW295" s="235">
        <v>-1</v>
      </c>
      <c r="AX295" s="235">
        <v>-1</v>
      </c>
      <c r="AY295" s="266">
        <v>0</v>
      </c>
      <c r="AZ295" s="235">
        <v>-1</v>
      </c>
      <c r="BC295" s="266">
        <v>0.12244897959183673</v>
      </c>
      <c r="BD295" s="266">
        <v>0.10569105691056911</v>
      </c>
      <c r="BE295" s="266">
        <v>9.8505434782608689E-2</v>
      </c>
      <c r="BF295" s="266">
        <v>0.11144578313253012</v>
      </c>
      <c r="BG295" s="266">
        <v>9.7063621533442085E-2</v>
      </c>
      <c r="BL295" s="266">
        <v>5.3763440860215055E-2</v>
      </c>
      <c r="BM295" s="266">
        <v>0.13432835820895522</v>
      </c>
      <c r="BN295" s="266">
        <v>0.1044776119402985</v>
      </c>
      <c r="BO295" s="266">
        <v>6.6666666666666666E-2</v>
      </c>
      <c r="BP295" s="266">
        <v>0.11764705882352941</v>
      </c>
      <c r="BQ295" s="266">
        <v>0.12244897959183673</v>
      </c>
      <c r="BR295" s="266">
        <v>0</v>
      </c>
      <c r="BS295" s="266">
        <v>9.8505434782608689E-2</v>
      </c>
    </row>
    <row r="296" spans="1:71" outlineLevel="1">
      <c r="A296" s="260" t="s">
        <v>957</v>
      </c>
      <c r="B296" s="266" t="s">
        <v>61</v>
      </c>
      <c r="C296" s="266" t="s">
        <v>61</v>
      </c>
      <c r="D296" s="266">
        <v>0.5</v>
      </c>
      <c r="E296" s="266">
        <v>2</v>
      </c>
      <c r="F296" s="266" t="s">
        <v>61</v>
      </c>
      <c r="G296" s="266" t="s">
        <v>61</v>
      </c>
      <c r="H296" s="266" t="s">
        <v>61</v>
      </c>
      <c r="I296" s="266" t="s">
        <v>61</v>
      </c>
      <c r="J296" s="266" t="s">
        <v>61</v>
      </c>
      <c r="K296" s="266">
        <v>0</v>
      </c>
      <c r="L296" s="266" t="s">
        <v>61</v>
      </c>
      <c r="M296" s="266" t="s">
        <v>61</v>
      </c>
      <c r="N296" s="266" t="s">
        <v>61</v>
      </c>
      <c r="O296" s="266">
        <v>0</v>
      </c>
      <c r="P296" s="266">
        <v>1</v>
      </c>
      <c r="Q296" s="266" t="s">
        <v>61</v>
      </c>
      <c r="R296" s="266" t="s">
        <v>61</v>
      </c>
      <c r="S296" s="266" t="s">
        <v>61</v>
      </c>
      <c r="T296" s="266">
        <v>0</v>
      </c>
      <c r="U296" s="266" t="s">
        <v>61</v>
      </c>
      <c r="V296" s="266" t="s">
        <v>61</v>
      </c>
      <c r="W296" s="266" t="s">
        <v>61</v>
      </c>
      <c r="X296" s="266">
        <v>4</v>
      </c>
      <c r="AA296" s="235">
        <v>3</v>
      </c>
      <c r="AB296" s="235">
        <v>2.4285714285714284</v>
      </c>
      <c r="AC296" s="235" t="s">
        <v>61</v>
      </c>
      <c r="AD296" s="266">
        <v>3.5</v>
      </c>
      <c r="AG296" s="235">
        <v>63.166666666666671</v>
      </c>
      <c r="AH296" s="266">
        <v>2.5</v>
      </c>
      <c r="AK296" s="235">
        <v>69</v>
      </c>
      <c r="AL296" s="266">
        <v>8.3333333333333329E-2</v>
      </c>
      <c r="AM296" s="266">
        <v>5.5555555555555552E-2</v>
      </c>
      <c r="AN296" s="266">
        <v>3.7037037037037035E-2</v>
      </c>
      <c r="AO296" s="266">
        <v>5.8823529411764705E-2</v>
      </c>
      <c r="AP296" s="266">
        <v>0</v>
      </c>
      <c r="AQ296" s="266" t="s">
        <v>61</v>
      </c>
      <c r="AR296" s="266">
        <v>3</v>
      </c>
      <c r="AS296" s="266">
        <v>1.3333333333333333</v>
      </c>
      <c r="AT296" s="266">
        <v>1.3333333333333333</v>
      </c>
      <c r="AU296" s="266">
        <v>3.5</v>
      </c>
      <c r="AV296" s="235">
        <v>0</v>
      </c>
      <c r="AW296" s="235">
        <v>1.0431620364850365</v>
      </c>
      <c r="AX296" s="235">
        <v>15</v>
      </c>
      <c r="AY296" s="266">
        <v>2</v>
      </c>
      <c r="AZ296" s="235">
        <v>60.800000000000004</v>
      </c>
      <c r="BC296" s="266">
        <v>0</v>
      </c>
      <c r="BD296" s="266">
        <v>5.4545454545454543E-2</v>
      </c>
      <c r="BE296" s="266">
        <v>3.5714285714285712E-2</v>
      </c>
      <c r="BF296" s="266">
        <v>8.3333333333333329E-2</v>
      </c>
      <c r="BG296" s="266">
        <v>3.2362459546925564E-2</v>
      </c>
      <c r="BL296" s="266">
        <v>0</v>
      </c>
      <c r="BM296" s="266">
        <v>0.1</v>
      </c>
      <c r="BN296" s="266">
        <v>2.7777777777777776E-2</v>
      </c>
      <c r="BO296" s="266">
        <v>0</v>
      </c>
      <c r="BP296" s="266">
        <v>0.14285714285714285</v>
      </c>
      <c r="BQ296" s="266">
        <v>0</v>
      </c>
      <c r="BR296" s="266">
        <v>2.5</v>
      </c>
      <c r="BS296" s="266">
        <v>3.5714285714285712E-2</v>
      </c>
    </row>
    <row r="297" spans="1:71" outlineLevel="1">
      <c r="A297" s="260" t="s">
        <v>958</v>
      </c>
      <c r="B297" s="266">
        <v>0.17391304347826086</v>
      </c>
      <c r="C297" s="266">
        <v>0.23333333333333334</v>
      </c>
      <c r="D297" s="266">
        <v>0.15789473684210525</v>
      </c>
      <c r="E297" s="266">
        <v>6.4516129032258063E-2</v>
      </c>
      <c r="F297" s="266">
        <v>5.3097345132743362E-2</v>
      </c>
      <c r="G297" s="266">
        <v>4.878048780487805E-2</v>
      </c>
      <c r="H297" s="266">
        <v>3.2786885245901641E-2</v>
      </c>
      <c r="I297" s="266">
        <v>0</v>
      </c>
      <c r="J297" s="266">
        <v>0.2</v>
      </c>
      <c r="K297" s="266">
        <v>0</v>
      </c>
      <c r="L297" s="266">
        <v>0</v>
      </c>
      <c r="M297" s="266">
        <v>0</v>
      </c>
      <c r="N297" s="266">
        <v>0</v>
      </c>
      <c r="O297" s="266">
        <v>0.1</v>
      </c>
      <c r="P297" s="266">
        <v>3.2786885245901641E-2</v>
      </c>
      <c r="Q297" s="266">
        <v>0.25</v>
      </c>
      <c r="R297" s="266">
        <v>0</v>
      </c>
      <c r="S297" s="266">
        <v>0</v>
      </c>
      <c r="T297" s="266">
        <v>0</v>
      </c>
      <c r="U297" s="266">
        <v>0.14285714285714285</v>
      </c>
      <c r="V297" s="266">
        <v>0</v>
      </c>
      <c r="W297" s="266">
        <v>0.33333333333333331</v>
      </c>
      <c r="X297" s="266">
        <v>8.5106382978723402E-2</v>
      </c>
      <c r="AA297" s="235">
        <v>1.5957446808510638</v>
      </c>
      <c r="AB297" s="235">
        <v>-0.14584931888808395</v>
      </c>
      <c r="AC297" s="235">
        <v>-0.23404255319148937</v>
      </c>
      <c r="AD297" s="266">
        <v>4.2296072507552872E-2</v>
      </c>
      <c r="AG297" s="235">
        <v>-0.57502517623363536</v>
      </c>
      <c r="AH297" s="266">
        <v>0.13600891861761427</v>
      </c>
      <c r="AK297" s="235">
        <v>2.1779006946231028</v>
      </c>
      <c r="AL297" s="266">
        <v>3.6363636363636362E-2</v>
      </c>
      <c r="AM297" s="266">
        <v>7.6923076923076927E-2</v>
      </c>
      <c r="AN297" s="266">
        <v>2.0408163265306121E-2</v>
      </c>
      <c r="AO297" s="266">
        <v>3.787878787878788E-2</v>
      </c>
      <c r="AP297" s="266">
        <v>4.5871559633027525E-2</v>
      </c>
      <c r="AQ297" s="266">
        <v>0.20238095238095238</v>
      </c>
      <c r="AR297" s="266">
        <v>0.20930232558139536</v>
      </c>
      <c r="AS297" s="266">
        <v>0.19310344827586207</v>
      </c>
      <c r="AT297" s="266">
        <v>0.15322580645161291</v>
      </c>
      <c r="AU297" s="266">
        <v>4.2296072507552872E-2</v>
      </c>
      <c r="AV297" s="235">
        <v>-0.20650921658986177</v>
      </c>
      <c r="AW297" s="235">
        <v>0.49082804573892647</v>
      </c>
      <c r="AX297" s="235">
        <v>2.5037634408602152</v>
      </c>
      <c r="AY297" s="266">
        <v>0.19081272084805653</v>
      </c>
      <c r="AZ297" s="235">
        <v>5.1798700558531854</v>
      </c>
      <c r="BC297" s="266">
        <v>0.1111111111111111</v>
      </c>
      <c r="BD297" s="266">
        <v>9.9526066350710901E-2</v>
      </c>
      <c r="BE297" s="266">
        <v>4.2798353909465021E-2</v>
      </c>
      <c r="BF297" s="266">
        <v>4.3731778425655975E-2</v>
      </c>
      <c r="BG297" s="266">
        <v>3.0876494023904383E-2</v>
      </c>
      <c r="BL297" s="266">
        <v>1.1049723756906077E-2</v>
      </c>
      <c r="BM297" s="266">
        <v>8.6956521739130432E-2</v>
      </c>
      <c r="BN297" s="266">
        <v>9.2307692307692313E-2</v>
      </c>
      <c r="BO297" s="266">
        <v>9.7560975609756101E-2</v>
      </c>
      <c r="BP297" s="266">
        <v>0.1</v>
      </c>
      <c r="BQ297" s="266">
        <v>0.1111111111111111</v>
      </c>
      <c r="BR297" s="266">
        <v>0.13600891861761427</v>
      </c>
      <c r="BS297" s="266">
        <v>4.2798353909465021E-2</v>
      </c>
    </row>
    <row r="298" spans="1:71" outlineLevel="1">
      <c r="A298" s="260" t="s">
        <v>959</v>
      </c>
      <c r="B298" s="266">
        <v>0.31746031746031744</v>
      </c>
      <c r="C298" s="266">
        <v>0.20125786163522014</v>
      </c>
      <c r="D298" s="266">
        <v>0.28421052631578947</v>
      </c>
      <c r="E298" s="266">
        <v>0.47826086956521741</v>
      </c>
      <c r="F298" s="266">
        <v>0.42748091603053434</v>
      </c>
      <c r="G298" s="266">
        <v>0.27184466019417475</v>
      </c>
      <c r="H298" s="266">
        <v>0.34444444444444444</v>
      </c>
      <c r="I298" s="266">
        <v>0.5</v>
      </c>
      <c r="J298" s="266">
        <v>0.52941176470588236</v>
      </c>
      <c r="K298" s="266">
        <v>0.21428571428571427</v>
      </c>
      <c r="L298" s="266">
        <v>0.25</v>
      </c>
      <c r="M298" s="266">
        <v>0.33333333333333331</v>
      </c>
      <c r="N298" s="266">
        <v>0.4</v>
      </c>
      <c r="O298" s="266">
        <v>0.11764705882352941</v>
      </c>
      <c r="P298" s="266">
        <v>0.32558139534883723</v>
      </c>
      <c r="Q298" s="266">
        <v>0.2857142857142857</v>
      </c>
      <c r="R298" s="266">
        <v>9.0909090909090912E-2</v>
      </c>
      <c r="S298" s="266">
        <v>0.26315789473684209</v>
      </c>
      <c r="T298" s="266">
        <v>0.26315789473684209</v>
      </c>
      <c r="U298" s="266">
        <v>0.36363636363636365</v>
      </c>
      <c r="V298" s="266">
        <v>0.14285714285714285</v>
      </c>
      <c r="W298" s="266">
        <v>0.13333333333333333</v>
      </c>
      <c r="X298" s="266">
        <v>0.23684210526315788</v>
      </c>
      <c r="AA298" s="235">
        <v>-0.27255639097744366</v>
      </c>
      <c r="AB298" s="235">
        <v>-0.28515089993219822</v>
      </c>
      <c r="AC298" s="235">
        <v>4.9548872180451129</v>
      </c>
      <c r="AD298" s="266">
        <v>0.3236607142857143</v>
      </c>
      <c r="AG298" s="235">
        <v>6.3861034798534799</v>
      </c>
      <c r="AH298" s="266">
        <v>0.28122717311906503</v>
      </c>
      <c r="AK298" s="235">
        <v>4.8423142477196537</v>
      </c>
      <c r="AL298" s="266">
        <v>5.4732041049030788E-2</v>
      </c>
      <c r="AM298" s="266">
        <v>4.3143297380585519E-2</v>
      </c>
      <c r="AN298" s="266">
        <v>4.4750430292598967E-2</v>
      </c>
      <c r="AO298" s="266">
        <v>2.3688663282571912E-2</v>
      </c>
      <c r="AP298" s="266">
        <v>4.3478260869565216E-2</v>
      </c>
      <c r="AQ298" s="266">
        <v>0.22253922967189729</v>
      </c>
      <c r="AR298" s="266">
        <v>0.25543478260869568</v>
      </c>
      <c r="AS298" s="266">
        <v>0.31902985074626866</v>
      </c>
      <c r="AT298" s="266">
        <v>0.31337325349301398</v>
      </c>
      <c r="AU298" s="266">
        <v>0.3236607142857143</v>
      </c>
      <c r="AV298" s="235">
        <v>-1.7730620630084792E-2</v>
      </c>
      <c r="AW298" s="235">
        <v>1.4900621811325458</v>
      </c>
      <c r="AX298" s="235">
        <v>7.1549923408995966</v>
      </c>
      <c r="AY298" s="266">
        <v>0.27292576419213976</v>
      </c>
      <c r="AZ298" s="235">
        <v>4.5302457731497032</v>
      </c>
      <c r="BC298" s="266">
        <v>3.9772727272727272E-2</v>
      </c>
      <c r="BD298" s="266">
        <v>4.3820224719101124E-2</v>
      </c>
      <c r="BE298" s="266">
        <v>4.8136262651197234E-2</v>
      </c>
      <c r="BF298" s="266">
        <v>3.8427167113494191E-2</v>
      </c>
      <c r="BG298" s="266">
        <v>4.9351471053464095E-2</v>
      </c>
      <c r="BL298" s="266">
        <v>3.3670033670033669E-2</v>
      </c>
      <c r="BM298" s="266">
        <v>3.9603960396039604E-2</v>
      </c>
      <c r="BN298" s="266">
        <v>5.5793991416309016E-2</v>
      </c>
      <c r="BO298" s="266">
        <v>2.6881720430107527E-2</v>
      </c>
      <c r="BP298" s="266">
        <v>4.4585987261146494E-2</v>
      </c>
      <c r="BQ298" s="266">
        <v>3.9772727272727272E-2</v>
      </c>
      <c r="BR298" s="266">
        <v>0.28122717311906503</v>
      </c>
      <c r="BS298" s="266">
        <v>4.8136262651197234E-2</v>
      </c>
    </row>
    <row r="299" spans="1:71" outlineLevel="1">
      <c r="A299" s="260" t="s">
        <v>960</v>
      </c>
      <c r="B299" s="266">
        <v>0</v>
      </c>
      <c r="C299" s="266">
        <v>1.9920318725099601E-3</v>
      </c>
      <c r="D299" s="266">
        <v>0</v>
      </c>
      <c r="E299" s="266">
        <v>4.0241448692152921E-3</v>
      </c>
      <c r="F299" s="266">
        <v>0</v>
      </c>
      <c r="G299" s="266">
        <v>1.9801980198019802E-3</v>
      </c>
      <c r="H299" s="266">
        <v>0</v>
      </c>
      <c r="I299" s="266">
        <v>0</v>
      </c>
      <c r="J299" s="266">
        <v>0</v>
      </c>
      <c r="K299" s="266">
        <v>0</v>
      </c>
      <c r="L299" s="266">
        <v>0</v>
      </c>
      <c r="M299" s="266">
        <v>0</v>
      </c>
      <c r="N299" s="266">
        <v>0</v>
      </c>
      <c r="O299" s="266">
        <v>0</v>
      </c>
      <c r="P299" s="266">
        <v>0</v>
      </c>
      <c r="Q299" s="266">
        <v>0</v>
      </c>
      <c r="R299" s="266">
        <v>0</v>
      </c>
      <c r="S299" s="266">
        <v>0</v>
      </c>
      <c r="T299" s="266">
        <v>0</v>
      </c>
      <c r="U299" s="266">
        <v>0</v>
      </c>
      <c r="V299" s="266">
        <v>0</v>
      </c>
      <c r="W299" s="266">
        <v>0</v>
      </c>
      <c r="X299" s="266">
        <v>0</v>
      </c>
      <c r="AA299" s="235" t="s">
        <v>61</v>
      </c>
      <c r="AB299" s="235">
        <v>-1</v>
      </c>
      <c r="AC299" s="235" t="s">
        <v>61</v>
      </c>
      <c r="AD299" s="266">
        <v>4.7709923664122136E-4</v>
      </c>
      <c r="AG299" s="235" t="s">
        <v>61</v>
      </c>
      <c r="AH299" s="266">
        <v>5.1666236114699044E-4</v>
      </c>
      <c r="AK299" s="235" t="s">
        <v>61</v>
      </c>
      <c r="AL299" s="266">
        <v>6.6666666666666666E-2</v>
      </c>
      <c r="AM299" s="266">
        <v>0.42857142857142855</v>
      </c>
      <c r="AN299" s="266">
        <v>0.1951219512195122</v>
      </c>
      <c r="AO299" s="266">
        <v>0.19047619047619047</v>
      </c>
      <c r="AP299" s="266">
        <v>0.15789473684210525</v>
      </c>
      <c r="AQ299" s="266">
        <v>0</v>
      </c>
      <c r="AR299" s="266">
        <v>0</v>
      </c>
      <c r="AS299" s="266">
        <v>8.1466395112016296E-4</v>
      </c>
      <c r="AT299" s="266">
        <v>1.3501350135013501E-3</v>
      </c>
      <c r="AU299" s="266">
        <v>4.7709923664122136E-4</v>
      </c>
      <c r="AV299" s="235">
        <v>0.65729072907290731</v>
      </c>
      <c r="AW299" s="235">
        <v>-0.98960980671168275</v>
      </c>
      <c r="AX299" s="235" t="s">
        <v>61</v>
      </c>
      <c r="AY299" s="266">
        <v>5.2537564358516337E-4</v>
      </c>
      <c r="AZ299" s="235" t="s">
        <v>61</v>
      </c>
      <c r="BC299" s="266">
        <v>0</v>
      </c>
      <c r="BD299" s="266">
        <v>0</v>
      </c>
      <c r="BE299" s="266">
        <v>0</v>
      </c>
      <c r="BF299" s="266">
        <v>0</v>
      </c>
      <c r="BG299" s="266">
        <v>0</v>
      </c>
      <c r="BL299" s="266">
        <v>0</v>
      </c>
      <c r="BM299" s="266" t="s">
        <v>61</v>
      </c>
      <c r="BN299" s="266">
        <v>0</v>
      </c>
      <c r="BO299" s="266">
        <v>0</v>
      </c>
      <c r="BP299" s="266">
        <v>0</v>
      </c>
      <c r="BQ299" s="266">
        <v>0</v>
      </c>
      <c r="BR299" s="266">
        <v>5.1666236114699044E-4</v>
      </c>
      <c r="BS299" s="266">
        <v>0</v>
      </c>
    </row>
    <row r="300" spans="1:71" outlineLevel="1">
      <c r="A300" s="260" t="s">
        <v>835</v>
      </c>
      <c r="B300" s="266">
        <v>6.083333333333333</v>
      </c>
      <c r="C300" s="266">
        <v>7.375</v>
      </c>
      <c r="D300" s="266">
        <v>4.5999999999999996</v>
      </c>
      <c r="E300" s="266">
        <v>8</v>
      </c>
      <c r="F300" s="266">
        <v>13.8</v>
      </c>
      <c r="G300" s="266">
        <v>18</v>
      </c>
      <c r="H300" s="266">
        <v>9.3333333333333339</v>
      </c>
      <c r="I300" s="266">
        <v>6</v>
      </c>
      <c r="J300" s="266" t="s">
        <v>61</v>
      </c>
      <c r="K300" s="266" t="s">
        <v>61</v>
      </c>
      <c r="L300" s="266">
        <v>5.5</v>
      </c>
      <c r="M300" s="266" t="s">
        <v>61</v>
      </c>
      <c r="N300" s="266">
        <v>9</v>
      </c>
      <c r="O300" s="266">
        <v>11</v>
      </c>
      <c r="P300" s="266">
        <v>12</v>
      </c>
      <c r="Q300" s="266">
        <v>2</v>
      </c>
      <c r="R300" s="266">
        <v>1.75</v>
      </c>
      <c r="S300" s="266" t="s">
        <v>61</v>
      </c>
      <c r="T300" s="266" t="s">
        <v>61</v>
      </c>
      <c r="U300" s="266">
        <v>17</v>
      </c>
      <c r="V300" s="266" t="s">
        <v>61</v>
      </c>
      <c r="W300" s="266">
        <v>8</v>
      </c>
      <c r="X300" s="266">
        <v>10</v>
      </c>
      <c r="AA300" s="235">
        <v>-0.16666666666666663</v>
      </c>
      <c r="AB300" s="235">
        <v>1.0207302956960929E-2</v>
      </c>
      <c r="AC300" s="235" t="s">
        <v>61</v>
      </c>
      <c r="AD300" s="266">
        <v>11</v>
      </c>
      <c r="AG300" s="235" t="s">
        <v>61</v>
      </c>
      <c r="AH300" s="266">
        <v>12.575471698113208</v>
      </c>
      <c r="AK300" s="235">
        <v>506.21069182389937</v>
      </c>
      <c r="AL300" s="266">
        <v>0</v>
      </c>
      <c r="AM300" s="266">
        <v>2.8571428571428571E-2</v>
      </c>
      <c r="AN300" s="266">
        <v>0.05</v>
      </c>
      <c r="AO300" s="266">
        <v>2.9411764705882353E-2</v>
      </c>
      <c r="AP300" s="266">
        <v>0</v>
      </c>
      <c r="AQ300" s="266">
        <v>76.5</v>
      </c>
      <c r="AR300" s="266">
        <v>43</v>
      </c>
      <c r="AS300" s="266">
        <v>6.7692307692307692</v>
      </c>
      <c r="AT300" s="266">
        <v>8.0967741935483879</v>
      </c>
      <c r="AU300" s="266">
        <v>11</v>
      </c>
      <c r="AV300" s="235">
        <v>0.19611436950146643</v>
      </c>
      <c r="AW300" s="235">
        <v>-0.48745354073398506</v>
      </c>
      <c r="AX300" s="235">
        <v>347.16129032258067</v>
      </c>
      <c r="AY300" s="266">
        <v>13.113924050632912</v>
      </c>
      <c r="AZ300" s="235">
        <v>443.41631504922645</v>
      </c>
      <c r="BC300" s="266">
        <v>0</v>
      </c>
      <c r="BD300" s="266">
        <v>0</v>
      </c>
      <c r="BE300" s="266">
        <v>2.4793388429752067E-2</v>
      </c>
      <c r="BF300" s="266">
        <v>2.3255813953488372E-2</v>
      </c>
      <c r="BG300" s="266">
        <v>2.9508196721311476E-2</v>
      </c>
      <c r="BL300" s="266">
        <v>0</v>
      </c>
      <c r="BM300" s="266">
        <v>0</v>
      </c>
      <c r="BN300" s="266">
        <v>0</v>
      </c>
      <c r="BO300" s="266">
        <v>0</v>
      </c>
      <c r="BP300" s="266">
        <v>0</v>
      </c>
      <c r="BQ300" s="266">
        <v>0</v>
      </c>
      <c r="BR300" s="266">
        <v>12.575471698113208</v>
      </c>
      <c r="BS300" s="266">
        <v>2.4793388429752067E-2</v>
      </c>
    </row>
    <row r="301" spans="1:71" outlineLevel="1">
      <c r="A301" s="254" t="s">
        <v>842</v>
      </c>
      <c r="B301" s="263">
        <v>4.8900125656669647E-3</v>
      </c>
      <c r="C301" s="263">
        <v>3.7690208983770707E-3</v>
      </c>
      <c r="D301" s="263">
        <v>3.2811748064106865E-3</v>
      </c>
      <c r="E301" s="263">
        <v>4.1767452326039265E-3</v>
      </c>
      <c r="F301" s="263">
        <v>4.5199523611370194E-3</v>
      </c>
      <c r="G301" s="263">
        <v>3.1710636819090093E-3</v>
      </c>
      <c r="H301" s="263">
        <v>2.973240832507433E-3</v>
      </c>
      <c r="I301" s="263">
        <v>3.0328878779262631E-3</v>
      </c>
      <c r="J301" s="263">
        <v>3.3528918692372171E-3</v>
      </c>
      <c r="K301" s="263">
        <v>3.276946240368435E-3</v>
      </c>
      <c r="L301" s="263">
        <v>2.3379849492218894E-3</v>
      </c>
      <c r="M301" s="263">
        <v>3.9302382706951607E-3</v>
      </c>
      <c r="N301" s="263">
        <v>4.3478260869565218E-3</v>
      </c>
      <c r="O301" s="263">
        <v>2.8102221831913586E-3</v>
      </c>
      <c r="P301" s="263">
        <v>3.2844747291533899E-3</v>
      </c>
      <c r="Q301" s="263">
        <v>1.7873100983020554E-3</v>
      </c>
      <c r="R301" s="263">
        <v>2.849930787395163E-3</v>
      </c>
      <c r="S301" s="263">
        <v>4.7019162526614616E-3</v>
      </c>
      <c r="T301" s="263">
        <v>3.8429093635767176E-3</v>
      </c>
      <c r="U301" s="263">
        <v>4.5804323928178821E-3</v>
      </c>
      <c r="V301" s="263">
        <v>4.4109538687741225E-3</v>
      </c>
      <c r="W301" s="263">
        <v>4.3346337234503683E-3</v>
      </c>
      <c r="X301" s="263">
        <v>3.7716680424153917E-3</v>
      </c>
      <c r="Y301" s="264"/>
      <c r="Z301" s="264"/>
      <c r="AA301" s="256">
        <v>0.14833218503330703</v>
      </c>
      <c r="AB301" s="256">
        <v>3.5808008755411347E-3</v>
      </c>
      <c r="AC301" s="256">
        <v>-0.34252834155660261</v>
      </c>
      <c r="AD301" s="263">
        <v>3.4435679611650484E-3</v>
      </c>
      <c r="AE301" s="264"/>
      <c r="AF301" s="264"/>
      <c r="AG301" s="256">
        <v>-0.38258569274301502</v>
      </c>
      <c r="AH301" s="263">
        <v>4.2275041981985912E-3</v>
      </c>
      <c r="AI301" s="264"/>
      <c r="AJ301" s="264"/>
      <c r="AK301" s="256">
        <v>-0.19883848612406974</v>
      </c>
      <c r="AL301" s="263">
        <v>5.0668539492130637E-3</v>
      </c>
      <c r="AM301" s="263">
        <v>5.4982966061494672E-3</v>
      </c>
      <c r="AN301" s="263">
        <v>5.7340636343077922E-3</v>
      </c>
      <c r="AO301" s="263">
        <v>4.5568784747785024E-3</v>
      </c>
      <c r="AP301" s="263">
        <v>6.0378859359992553E-3</v>
      </c>
      <c r="AQ301" s="263">
        <v>4.6134479883601174E-3</v>
      </c>
      <c r="AR301" s="263">
        <v>4.3242657418445865E-3</v>
      </c>
      <c r="AS301" s="263">
        <v>4.923309242199571E-3</v>
      </c>
      <c r="AT301" s="263">
        <v>4.0087219054008721E-3</v>
      </c>
      <c r="AU301" s="263">
        <v>3.4435679611650484E-3</v>
      </c>
      <c r="AV301" s="256">
        <v>-0.18576678648568734</v>
      </c>
      <c r="AW301" s="256">
        <v>-0.21310823198276518</v>
      </c>
      <c r="AX301" s="256">
        <v>-0.14951492175877834</v>
      </c>
      <c r="AY301" s="263">
        <v>4.4546170506005118E-3</v>
      </c>
      <c r="AZ301" s="256">
        <v>-0.14168888549200365</v>
      </c>
      <c r="BA301" s="258"/>
      <c r="BB301" s="258"/>
      <c r="BC301" s="265">
        <v>5.7366245281888443E-3</v>
      </c>
      <c r="BD301" s="265">
        <v>5.5774022737891298E-3</v>
      </c>
      <c r="BE301" s="265">
        <v>5.2767190197971396E-3</v>
      </c>
      <c r="BF301" s="265">
        <v>4.7134535431130574E-3</v>
      </c>
      <c r="BG301" s="265">
        <v>5.1899794553563489E-3</v>
      </c>
      <c r="BL301" s="265">
        <v>5.0128168612930792E-3</v>
      </c>
      <c r="BM301" s="265">
        <v>7.1465361833633785E-3</v>
      </c>
      <c r="BN301" s="265">
        <v>5.6393232812062552E-3</v>
      </c>
      <c r="BO301" s="265">
        <v>4.9127285680360963E-3</v>
      </c>
      <c r="BP301" s="265">
        <v>5.2695385112745494E-3</v>
      </c>
      <c r="BQ301" s="265">
        <v>5.7366245281888443E-3</v>
      </c>
      <c r="BR301" s="265">
        <v>4.2275041981985912E-3</v>
      </c>
      <c r="BS301" s="265">
        <v>5.2767190197971396E-3</v>
      </c>
    </row>
    <row r="302" spans="1:71" outlineLevel="1">
      <c r="A302" s="258" t="s">
        <v>822</v>
      </c>
      <c r="B302" s="265">
        <v>2.1064301552106431E-2</v>
      </c>
      <c r="C302" s="265">
        <v>1.8009075439591606E-2</v>
      </c>
      <c r="D302" s="265">
        <v>1.8193632228719947E-2</v>
      </c>
      <c r="E302" s="265">
        <v>2.3479357075323039E-2</v>
      </c>
      <c r="F302" s="265">
        <v>1.8971275885103542E-2</v>
      </c>
      <c r="G302" s="265">
        <v>1.414790996784566E-2</v>
      </c>
      <c r="H302" s="265">
        <v>1.2211340829403941E-2</v>
      </c>
      <c r="I302" s="265">
        <v>1.5012510425354461E-2</v>
      </c>
      <c r="J302" s="265">
        <v>1.5274034141958671E-2</v>
      </c>
      <c r="K302" s="265">
        <v>1.4326647564469915E-2</v>
      </c>
      <c r="L302" s="265">
        <v>4.2771599657827203E-3</v>
      </c>
      <c r="M302" s="265">
        <v>1.9830028328611898E-2</v>
      </c>
      <c r="N302" s="265">
        <v>1.5933232169954476E-2</v>
      </c>
      <c r="O302" s="265">
        <v>1.5596330275229359E-2</v>
      </c>
      <c r="P302" s="265">
        <v>1.3277924184066491E-2</v>
      </c>
      <c r="Q302" s="265">
        <v>7.8817733990147777E-3</v>
      </c>
      <c r="R302" s="265">
        <v>1.3778100072516316E-2</v>
      </c>
      <c r="S302" s="265">
        <v>2.3006134969325152E-2</v>
      </c>
      <c r="T302" s="265">
        <v>1.082753286929621E-2</v>
      </c>
      <c r="U302" s="265">
        <v>1.2288786482334869E-2</v>
      </c>
      <c r="V302" s="265">
        <v>1.968503937007874E-2</v>
      </c>
      <c r="W302" s="265">
        <v>2.3062730627306273E-2</v>
      </c>
      <c r="X302" s="265">
        <v>1.584364519486527E-2</v>
      </c>
      <c r="Y302" s="258"/>
      <c r="Z302" s="258"/>
      <c r="AA302" s="259">
        <v>0.19323208772931877</v>
      </c>
      <c r="AB302" s="259">
        <v>-9.0457264843381013E-2</v>
      </c>
      <c r="AC302" s="259">
        <v>0.63083921205813187</v>
      </c>
      <c r="AD302" s="265">
        <v>1.3928165552237227E-2</v>
      </c>
      <c r="AE302" s="258"/>
      <c r="AF302" s="258"/>
      <c r="AG302" s="259">
        <v>0.62698892927449479</v>
      </c>
      <c r="AH302" s="265">
        <v>1.9666583268590089E-2</v>
      </c>
      <c r="AI302" s="258"/>
      <c r="AJ302" s="258"/>
      <c r="AK302" s="259">
        <v>1.3666092897122626</v>
      </c>
      <c r="AL302" s="265">
        <v>9.0648521427073372E-3</v>
      </c>
      <c r="AM302" s="265">
        <v>1.1697210033554685E-2</v>
      </c>
      <c r="AN302" s="265">
        <v>6.8042001867318095E-3</v>
      </c>
      <c r="AO302" s="265">
        <v>5.3051809794180272E-3</v>
      </c>
      <c r="AP302" s="265">
        <v>9.9149838319378125E-3</v>
      </c>
      <c r="AQ302" s="265">
        <v>2.1615805946791862E-2</v>
      </c>
      <c r="AR302" s="265">
        <v>2.36323036844064E-2</v>
      </c>
      <c r="AS302" s="265">
        <v>2.0837871197270021E-2</v>
      </c>
      <c r="AT302" s="265">
        <v>2.0305970922402182E-2</v>
      </c>
      <c r="AU302" s="265">
        <v>1.3928165552237227E-2</v>
      </c>
      <c r="AV302" s="259">
        <v>-2.5525653260469516E-2</v>
      </c>
      <c r="AW302" s="259">
        <v>0.49209308730466206</v>
      </c>
      <c r="AX302" s="259">
        <v>1.3414730254527192</v>
      </c>
      <c r="AY302" s="265">
        <v>2.1570432723924768E-2</v>
      </c>
      <c r="AZ302" s="259">
        <v>1.6209823202271441</v>
      </c>
      <c r="BA302" s="258"/>
      <c r="BB302" s="258"/>
      <c r="BC302" s="265">
        <v>9.7150259067357511E-3</v>
      </c>
      <c r="BD302" s="265">
        <v>8.5607008760951193E-3</v>
      </c>
      <c r="BE302" s="265">
        <v>8.3100253827623552E-3</v>
      </c>
      <c r="BF302" s="265">
        <v>8.6723061515842411E-3</v>
      </c>
      <c r="BG302" s="265">
        <v>8.2299039400065069E-3</v>
      </c>
      <c r="BL302" s="265">
        <v>8.3767843405419262E-3</v>
      </c>
      <c r="BM302" s="265">
        <v>9.792004321988115E-3</v>
      </c>
      <c r="BN302" s="265">
        <v>8.2758620689655175E-3</v>
      </c>
      <c r="BO302" s="265">
        <v>7.9147402241203663E-3</v>
      </c>
      <c r="BP302" s="265">
        <v>7.2480530495797673E-3</v>
      </c>
      <c r="BQ302" s="265">
        <v>9.7150259067357511E-3</v>
      </c>
      <c r="BR302" s="265">
        <v>1.9666583268590089E-2</v>
      </c>
      <c r="BS302" s="265">
        <v>8.3100253827623552E-3</v>
      </c>
    </row>
    <row r="303" spans="1:71" outlineLevel="1">
      <c r="A303" s="260" t="s">
        <v>950</v>
      </c>
      <c r="B303" s="266">
        <v>2.1064301552106431E-2</v>
      </c>
      <c r="C303" s="266">
        <v>1.8009075439591606E-2</v>
      </c>
      <c r="D303" s="266">
        <v>1.8193632228719947E-2</v>
      </c>
      <c r="E303" s="266">
        <v>2.3479357075323039E-2</v>
      </c>
      <c r="F303" s="266">
        <v>1.8971275885103542E-2</v>
      </c>
      <c r="G303" s="266">
        <v>1.414790996784566E-2</v>
      </c>
      <c r="H303" s="266">
        <v>1.2211340829403941E-2</v>
      </c>
      <c r="I303" s="266">
        <v>1.5012510425354461E-2</v>
      </c>
      <c r="J303" s="266">
        <v>1.5274034141958671E-2</v>
      </c>
      <c r="K303" s="266">
        <v>1.4326647564469915E-2</v>
      </c>
      <c r="L303" s="266">
        <v>4.2771599657827203E-3</v>
      </c>
      <c r="M303" s="266">
        <v>1.9830028328611898E-2</v>
      </c>
      <c r="N303" s="266">
        <v>1.5933232169954476E-2</v>
      </c>
      <c r="O303" s="266">
        <v>1.5596330275229359E-2</v>
      </c>
      <c r="P303" s="266">
        <v>1.3277924184066491E-2</v>
      </c>
      <c r="Q303" s="266">
        <v>7.8817733990147777E-3</v>
      </c>
      <c r="R303" s="266">
        <v>1.3778100072516316E-2</v>
      </c>
      <c r="S303" s="266">
        <v>2.3006134969325152E-2</v>
      </c>
      <c r="T303" s="266">
        <v>1.082753286929621E-2</v>
      </c>
      <c r="U303" s="266">
        <v>1.2288786482334869E-2</v>
      </c>
      <c r="V303" s="266">
        <v>1.968503937007874E-2</v>
      </c>
      <c r="W303" s="266">
        <v>2.3062730627306273E-2</v>
      </c>
      <c r="X303" s="266">
        <v>1.584364519486527E-2</v>
      </c>
      <c r="AA303" s="235">
        <v>0.19323208772931877</v>
      </c>
      <c r="AB303" s="235">
        <v>-9.0457264843381013E-2</v>
      </c>
      <c r="AC303" s="235">
        <v>0.63083921205813187</v>
      </c>
      <c r="AD303" s="266">
        <v>1.3928165552237227E-2</v>
      </c>
      <c r="AG303" s="235">
        <v>0.62698892927449479</v>
      </c>
      <c r="AH303" s="266">
        <v>1.9666583268590089E-2</v>
      </c>
      <c r="AK303" s="235">
        <v>1.3666092897122626</v>
      </c>
      <c r="AL303" s="266">
        <v>9.0648521427073372E-3</v>
      </c>
      <c r="AM303" s="266">
        <v>1.1697210033554685E-2</v>
      </c>
      <c r="AN303" s="266">
        <v>6.8042001867318095E-3</v>
      </c>
      <c r="AO303" s="266">
        <v>5.3051809794180272E-3</v>
      </c>
      <c r="AP303" s="266">
        <v>9.9149838319378125E-3</v>
      </c>
      <c r="AQ303" s="266">
        <v>2.1615805946791862E-2</v>
      </c>
      <c r="AR303" s="266">
        <v>2.36323036844064E-2</v>
      </c>
      <c r="AS303" s="266">
        <v>2.0837871197270021E-2</v>
      </c>
      <c r="AT303" s="266">
        <v>2.0305970922402182E-2</v>
      </c>
      <c r="AU303" s="266">
        <v>1.3928165552237227E-2</v>
      </c>
      <c r="AV303" s="235">
        <v>-2.5525653260469516E-2</v>
      </c>
      <c r="AW303" s="235">
        <v>0.49209308730466206</v>
      </c>
      <c r="AX303" s="235">
        <v>1.3414730254527192</v>
      </c>
      <c r="AY303" s="266">
        <v>2.1570432723924768E-2</v>
      </c>
      <c r="AZ303" s="235">
        <v>1.6209823202271441</v>
      </c>
      <c r="BC303" s="266">
        <v>9.7150259067357511E-3</v>
      </c>
      <c r="BD303" s="266">
        <v>8.5607008760951193E-3</v>
      </c>
      <c r="BE303" s="266">
        <v>8.3100253827623552E-3</v>
      </c>
      <c r="BF303" s="266">
        <v>8.6723061515842411E-3</v>
      </c>
      <c r="BG303" s="266">
        <v>8.2299039400065069E-3</v>
      </c>
      <c r="BL303" s="266">
        <v>8.3767843405419262E-3</v>
      </c>
      <c r="BM303" s="266">
        <v>9.792004321988115E-3</v>
      </c>
      <c r="BN303" s="266">
        <v>8.2758620689655175E-3</v>
      </c>
      <c r="BO303" s="266">
        <v>7.9147402241203663E-3</v>
      </c>
      <c r="BP303" s="266">
        <v>7.2480530495797673E-3</v>
      </c>
      <c r="BQ303" s="266">
        <v>9.7150259067357511E-3</v>
      </c>
      <c r="BR303" s="266">
        <v>1.9666583268590089E-2</v>
      </c>
      <c r="BS303" s="266">
        <v>8.3100253827623552E-3</v>
      </c>
    </row>
    <row r="304" spans="1:71" outlineLevel="1">
      <c r="A304" s="258" t="s">
        <v>824</v>
      </c>
      <c r="B304" s="265">
        <v>1.7297217724127779E-3</v>
      </c>
      <c r="C304" s="265">
        <v>1.3375571981696585E-3</v>
      </c>
      <c r="D304" s="265">
        <v>1.082727118930807E-3</v>
      </c>
      <c r="E304" s="265">
        <v>1.2904079674420144E-3</v>
      </c>
      <c r="F304" s="265">
        <v>1.4265870781244134E-3</v>
      </c>
      <c r="G304" s="265">
        <v>6.9180214458664825E-4</v>
      </c>
      <c r="H304" s="265">
        <v>5.2576235541535224E-4</v>
      </c>
      <c r="I304" s="265">
        <v>5.0415931434333251E-4</v>
      </c>
      <c r="J304" s="265">
        <v>7.171886206072197E-4</v>
      </c>
      <c r="K304" s="265">
        <v>1.3126230584117262E-3</v>
      </c>
      <c r="L304" s="265">
        <v>1.2275586926499924E-3</v>
      </c>
      <c r="M304" s="265">
        <v>7.2189135535101966E-4</v>
      </c>
      <c r="N304" s="265">
        <v>1.3032954757028485E-3</v>
      </c>
      <c r="O304" s="265">
        <v>2.0876826722338206E-4</v>
      </c>
      <c r="P304" s="265">
        <v>8.872352604464797E-4</v>
      </c>
      <c r="Q304" s="265">
        <v>6.2396006655574042E-4</v>
      </c>
      <c r="R304" s="265">
        <v>1.165954139137194E-3</v>
      </c>
      <c r="S304" s="265">
        <v>1.0864841373315949E-3</v>
      </c>
      <c r="T304" s="265">
        <v>9.9875156054931333E-4</v>
      </c>
      <c r="U304" s="265">
        <v>1.4641288433382138E-3</v>
      </c>
      <c r="V304" s="265">
        <v>9.8400984009840088E-4</v>
      </c>
      <c r="W304" s="265">
        <v>2.2644927536231885E-3</v>
      </c>
      <c r="X304" s="265">
        <v>1.2202954399486191E-3</v>
      </c>
      <c r="Y304" s="258"/>
      <c r="Z304" s="258"/>
      <c r="AA304" s="259">
        <v>0.37539105392918559</v>
      </c>
      <c r="AB304" s="259">
        <v>8.8116380787590431E-2</v>
      </c>
      <c r="AC304" s="259">
        <v>-0.88347716736020032</v>
      </c>
      <c r="AD304" s="265">
        <v>9.5244732501684204E-4</v>
      </c>
      <c r="AE304" s="258"/>
      <c r="AF304" s="258"/>
      <c r="AG304" s="259">
        <v>-0.91180052392868383</v>
      </c>
      <c r="AH304" s="265">
        <v>1.3390487461853147E-3</v>
      </c>
      <c r="AI304" s="258"/>
      <c r="AJ304" s="258"/>
      <c r="AK304" s="259">
        <v>-0.83867199476601373</v>
      </c>
      <c r="AL304" s="265">
        <v>8.080724535792564E-3</v>
      </c>
      <c r="AM304" s="265">
        <v>8.4999677333112075E-3</v>
      </c>
      <c r="AN304" s="265">
        <v>9.8329621380846329E-3</v>
      </c>
      <c r="AO304" s="265">
        <v>6.5470586184049936E-3</v>
      </c>
      <c r="AP304" s="265">
        <v>7.179266872103302E-3</v>
      </c>
      <c r="AQ304" s="265">
        <v>1.4744785116440435E-3</v>
      </c>
      <c r="AR304" s="265">
        <v>1.2836114491473153E-3</v>
      </c>
      <c r="AS304" s="265">
        <v>1.7283709881850333E-3</v>
      </c>
      <c r="AT304" s="265">
        <v>1.2896946100498844E-3</v>
      </c>
      <c r="AU304" s="265">
        <v>9.5244732501684204E-4</v>
      </c>
      <c r="AV304" s="259">
        <v>-0.25380915389918923</v>
      </c>
      <c r="AW304" s="259">
        <v>-0.76880170847932972</v>
      </c>
      <c r="AX304" s="259">
        <v>-0.86169343115059049</v>
      </c>
      <c r="AY304" s="265">
        <v>1.4400245936784539E-3</v>
      </c>
      <c r="AZ304" s="259">
        <v>-0.81453086595681434</v>
      </c>
      <c r="BA304" s="258"/>
      <c r="BB304" s="258"/>
      <c r="BC304" s="265">
        <v>1.0472586464842032E-2</v>
      </c>
      <c r="BD304" s="265">
        <v>1.0798786653185035E-2</v>
      </c>
      <c r="BE304" s="265">
        <v>8.3001630389168361E-3</v>
      </c>
      <c r="BF304" s="265">
        <v>9.3248977310262469E-3</v>
      </c>
      <c r="BG304" s="265">
        <v>7.7642277304381582E-3</v>
      </c>
      <c r="BL304" s="265">
        <v>7.8753638075671969E-3</v>
      </c>
      <c r="BM304" s="265">
        <v>1.3447477679391556E-2</v>
      </c>
      <c r="BN304" s="265">
        <v>1.0966013728444668E-2</v>
      </c>
      <c r="BO304" s="265">
        <v>9.8303322463254399E-3</v>
      </c>
      <c r="BP304" s="265">
        <v>1.059685211157862E-2</v>
      </c>
      <c r="BQ304" s="265">
        <v>1.0472586464842032E-2</v>
      </c>
      <c r="BR304" s="265">
        <v>1.3390487461853147E-3</v>
      </c>
      <c r="BS304" s="265">
        <v>8.3001630389168361E-3</v>
      </c>
    </row>
    <row r="305" spans="1:71" outlineLevel="1">
      <c r="A305" s="260" t="s">
        <v>951</v>
      </c>
      <c r="B305" s="266">
        <v>1.8711574445335472E-3</v>
      </c>
      <c r="C305" s="266">
        <v>1.4243820695433599E-3</v>
      </c>
      <c r="D305" s="266">
        <v>1.1571303168143006E-3</v>
      </c>
      <c r="E305" s="266">
        <v>1.4420765902900176E-3</v>
      </c>
      <c r="F305" s="266">
        <v>1.5598650927487352E-3</v>
      </c>
      <c r="G305" s="266">
        <v>7.3513513513513511E-4</v>
      </c>
      <c r="H305" s="266">
        <v>5.7000936443955862E-4</v>
      </c>
      <c r="I305" s="266">
        <v>5.3864799353622406E-4</v>
      </c>
      <c r="J305" s="266">
        <v>5.1059484299208582E-4</v>
      </c>
      <c r="K305" s="266">
        <v>1.1873664212776064E-3</v>
      </c>
      <c r="L305" s="266">
        <v>1.5390534821085034E-3</v>
      </c>
      <c r="M305" s="266">
        <v>5.93941793704217E-4</v>
      </c>
      <c r="N305" s="266">
        <v>1.2048192771084338E-3</v>
      </c>
      <c r="O305" s="266">
        <v>2.2517451024544022E-4</v>
      </c>
      <c r="P305" s="266">
        <v>8.5684364190282759E-4</v>
      </c>
      <c r="Q305" s="266">
        <v>4.4722719141323793E-4</v>
      </c>
      <c r="R305" s="266">
        <v>1.2801365478984424E-3</v>
      </c>
      <c r="S305" s="266">
        <v>1.1981787682722263E-3</v>
      </c>
      <c r="T305" s="266">
        <v>1.1092623405435386E-3</v>
      </c>
      <c r="U305" s="266">
        <v>1.366867140513942E-3</v>
      </c>
      <c r="V305" s="266">
        <v>1.0922992900054614E-3</v>
      </c>
      <c r="W305" s="266">
        <v>2.4278392230914487E-3</v>
      </c>
      <c r="X305" s="266">
        <v>1.2515644555694619E-3</v>
      </c>
      <c r="AA305" s="235">
        <v>0.46066842812775222</v>
      </c>
      <c r="AB305" s="235">
        <v>4.1170060451210189E-2</v>
      </c>
      <c r="AC305" s="235">
        <v>-0.87217072187692235</v>
      </c>
      <c r="AD305" s="266">
        <v>9.7991180793728563E-4</v>
      </c>
      <c r="AG305" s="235">
        <v>-0.89930164951821001</v>
      </c>
      <c r="AH305" s="266">
        <v>1.4961575952667015E-3</v>
      </c>
      <c r="AK305" s="235">
        <v>-0.80030701855723674</v>
      </c>
      <c r="AL305" s="266">
        <v>7.1697654636043258E-3</v>
      </c>
      <c r="AM305" s="266">
        <v>7.6837505877495786E-3</v>
      </c>
      <c r="AN305" s="266">
        <v>9.5407503234152657E-3</v>
      </c>
      <c r="AO305" s="266">
        <v>6.0754318265343627E-3</v>
      </c>
      <c r="AP305" s="266">
        <v>6.650407726935763E-3</v>
      </c>
      <c r="AQ305" s="266">
        <v>1.6842357246060855E-3</v>
      </c>
      <c r="AR305" s="266">
        <v>1.43898977044687E-3</v>
      </c>
      <c r="AS305" s="266">
        <v>2.1145649004485102E-3</v>
      </c>
      <c r="AT305" s="266">
        <v>1.3840298335319674E-3</v>
      </c>
      <c r="AU305" s="266">
        <v>9.7991180793728563E-4</v>
      </c>
      <c r="AV305" s="235">
        <v>-0.34547772298764279</v>
      </c>
      <c r="AW305" s="235">
        <v>-0.73860272512990766</v>
      </c>
      <c r="AX305" s="235">
        <v>-0.83622546344370841</v>
      </c>
      <c r="AY305" s="266">
        <v>1.6415709688900511E-3</v>
      </c>
      <c r="AZ305" s="235">
        <v>-0.76623341700660286</v>
      </c>
      <c r="BC305" s="266">
        <v>9.7909060736807163E-3</v>
      </c>
      <c r="BD305" s="266">
        <v>9.731160473323645E-3</v>
      </c>
      <c r="BE305" s="266">
        <v>7.4922893356446562E-3</v>
      </c>
      <c r="BF305" s="266">
        <v>8.450824301714675E-3</v>
      </c>
      <c r="BG305" s="266">
        <v>7.0222653206870817E-3</v>
      </c>
      <c r="BL305" s="266">
        <v>7.0109935697987968E-3</v>
      </c>
      <c r="BM305" s="266">
        <v>1.192909082267953E-2</v>
      </c>
      <c r="BN305" s="266">
        <v>1.0047507235297329E-2</v>
      </c>
      <c r="BO305" s="266">
        <v>8.6641268280693122E-3</v>
      </c>
      <c r="BP305" s="266">
        <v>9.5318926682770779E-3</v>
      </c>
      <c r="BQ305" s="266">
        <v>9.7909060736807163E-3</v>
      </c>
      <c r="BR305" s="266">
        <v>1.4961575952667015E-3</v>
      </c>
      <c r="BS305" s="266">
        <v>7.4922893356446562E-3</v>
      </c>
    </row>
    <row r="306" spans="1:71" outlineLevel="1">
      <c r="A306" s="260" t="s">
        <v>952</v>
      </c>
      <c r="B306" s="266">
        <v>1.0579771476936098E-3</v>
      </c>
      <c r="C306" s="266">
        <v>8.81057268722467E-4</v>
      </c>
      <c r="D306" s="266">
        <v>6.6770531938571112E-4</v>
      </c>
      <c r="E306" s="266">
        <v>5.7045065601825438E-4</v>
      </c>
      <c r="F306" s="266">
        <v>3.4281796366129587E-4</v>
      </c>
      <c r="G306" s="266">
        <v>3.455425017277125E-4</v>
      </c>
      <c r="H306" s="266">
        <v>0</v>
      </c>
      <c r="I306" s="266">
        <v>0</v>
      </c>
      <c r="J306" s="266">
        <v>3.7593984962406013E-3</v>
      </c>
      <c r="K306" s="266">
        <v>2.7777777777777779E-3</v>
      </c>
      <c r="L306" s="266">
        <v>0</v>
      </c>
      <c r="M306" s="266">
        <v>2.0408163265306124E-3</v>
      </c>
      <c r="N306" s="266">
        <v>2.5575447570332483E-3</v>
      </c>
      <c r="O306" s="266">
        <v>0</v>
      </c>
      <c r="P306" s="266">
        <v>1.1665208515602217E-3</v>
      </c>
      <c r="Q306" s="266">
        <v>2.976190476190476E-3</v>
      </c>
      <c r="R306" s="266">
        <v>0</v>
      </c>
      <c r="S306" s="266">
        <v>0</v>
      </c>
      <c r="T306" s="266">
        <v>0</v>
      </c>
      <c r="U306" s="266">
        <v>2.2727272727272726E-3</v>
      </c>
      <c r="V306" s="266">
        <v>0</v>
      </c>
      <c r="W306" s="266">
        <v>1.4104372355430183E-3</v>
      </c>
      <c r="X306" s="266">
        <v>9.4488188976377954E-4</v>
      </c>
      <c r="AA306" s="235">
        <v>-0.19000000000000006</v>
      </c>
      <c r="AB306" s="235">
        <v>0.50217555623010091</v>
      </c>
      <c r="AC306" s="235">
        <v>-0.92800309797340907</v>
      </c>
      <c r="AD306" s="266">
        <v>7.0290534208059983E-4</v>
      </c>
      <c r="AG306" s="235">
        <v>-0.95175151633039201</v>
      </c>
      <c r="AH306" s="266">
        <v>4.5637384447203916E-4</v>
      </c>
      <c r="AK306" s="235">
        <v>-0.95996391301816841</v>
      </c>
      <c r="AL306" s="266">
        <v>1.2140632757142212E-2</v>
      </c>
      <c r="AM306" s="266">
        <v>1.1845445144307605E-2</v>
      </c>
      <c r="AN306" s="266">
        <v>1.0745775165319618E-2</v>
      </c>
      <c r="AO306" s="266">
        <v>8.0330004342162396E-3</v>
      </c>
      <c r="AP306" s="266">
        <v>8.9394264463991992E-3</v>
      </c>
      <c r="AQ306" s="266">
        <v>3.2730163183242156E-4</v>
      </c>
      <c r="AR306" s="266">
        <v>3.9283910432684211E-4</v>
      </c>
      <c r="AS306" s="266">
        <v>2.1767522855898998E-4</v>
      </c>
      <c r="AT306" s="266">
        <v>7.7958526064133876E-4</v>
      </c>
      <c r="AU306" s="266">
        <v>7.0290534208059983E-4</v>
      </c>
      <c r="AV306" s="235">
        <v>2.5814146873863106</v>
      </c>
      <c r="AW306" s="235">
        <v>-0.88152671399056493</v>
      </c>
      <c r="AX306" s="235">
        <v>-0.93866081426499282</v>
      </c>
      <c r="AY306" s="266">
        <v>4.1760320326221799E-4</v>
      </c>
      <c r="AZ306" s="235">
        <v>-0.96083573791042531</v>
      </c>
      <c r="BC306" s="266">
        <v>1.3123924268502582E-2</v>
      </c>
      <c r="BD306" s="266">
        <v>1.4568444200109951E-2</v>
      </c>
      <c r="BE306" s="266">
        <v>1.1399062168067083E-2</v>
      </c>
      <c r="BF306" s="266">
        <v>1.2709416522241479E-2</v>
      </c>
      <c r="BG306" s="266">
        <v>1.0662864075086995E-2</v>
      </c>
      <c r="BL306" s="266">
        <v>1.196078431372549E-2</v>
      </c>
      <c r="BM306" s="266">
        <v>1.8620466321243524E-2</v>
      </c>
      <c r="BN306" s="266">
        <v>1.3981000179243593E-2</v>
      </c>
      <c r="BO306" s="266">
        <v>1.3715455475946776E-2</v>
      </c>
      <c r="BP306" s="266">
        <v>1.4743263853584139E-2</v>
      </c>
      <c r="BQ306" s="266">
        <v>1.3123924268502582E-2</v>
      </c>
      <c r="BR306" s="266">
        <v>4.5637384447203916E-4</v>
      </c>
      <c r="BS306" s="266">
        <v>1.1399062168067083E-2</v>
      </c>
    </row>
    <row r="307" spans="1:71" outlineLevel="1">
      <c r="A307" s="258" t="s">
        <v>827</v>
      </c>
      <c r="B307" s="265">
        <v>2.0953378732320587E-4</v>
      </c>
      <c r="C307" s="265">
        <v>9.2518349472645413E-5</v>
      </c>
      <c r="D307" s="265">
        <v>1.3280212483399734E-4</v>
      </c>
      <c r="E307" s="265">
        <v>9.5014885665420921E-5</v>
      </c>
      <c r="F307" s="265">
        <v>1.2487512487512488E-4</v>
      </c>
      <c r="G307" s="265">
        <v>3.0889939146819884E-5</v>
      </c>
      <c r="H307" s="265">
        <v>6.0615244734050613E-5</v>
      </c>
      <c r="I307" s="265">
        <v>0</v>
      </c>
      <c r="J307" s="265">
        <v>1.9696671262556627E-4</v>
      </c>
      <c r="K307" s="265">
        <v>0</v>
      </c>
      <c r="L307" s="265">
        <v>0</v>
      </c>
      <c r="M307" s="265">
        <v>0</v>
      </c>
      <c r="N307" s="265">
        <v>0</v>
      </c>
      <c r="O307" s="265">
        <v>0</v>
      </c>
      <c r="P307" s="265">
        <v>2.9464627714428828E-5</v>
      </c>
      <c r="Q307" s="265">
        <v>0</v>
      </c>
      <c r="R307" s="265">
        <v>3.7551633496057078E-4</v>
      </c>
      <c r="S307" s="265">
        <v>2.0242914979757084E-4</v>
      </c>
      <c r="T307" s="265">
        <v>0</v>
      </c>
      <c r="U307" s="265">
        <v>1.9708316909735908E-4</v>
      </c>
      <c r="V307" s="265">
        <v>1.9432568985619899E-4</v>
      </c>
      <c r="W307" s="265">
        <v>3.5977693829825508E-4</v>
      </c>
      <c r="X307" s="265">
        <v>1.9413167674302512E-4</v>
      </c>
      <c r="Y307" s="258"/>
      <c r="Z307" s="258"/>
      <c r="AA307" s="259">
        <v>5.5886349769815293</v>
      </c>
      <c r="AB307" s="259">
        <v>1.0020951616669431</v>
      </c>
      <c r="AC307" s="259">
        <v>-0.35947331767954094</v>
      </c>
      <c r="AD307" s="265">
        <v>9.3636090024412264E-5</v>
      </c>
      <c r="AE307" s="258"/>
      <c r="AF307" s="258"/>
      <c r="AG307" s="259">
        <v>-0.73314478719287601</v>
      </c>
      <c r="AH307" s="265">
        <v>1.9303652894582751E-4</v>
      </c>
      <c r="AI307" s="258"/>
      <c r="AJ307" s="258"/>
      <c r="AK307" s="259">
        <v>-0.32337655618072547</v>
      </c>
      <c r="AL307" s="265">
        <v>3.3440084371905187E-4</v>
      </c>
      <c r="AM307" s="265">
        <v>2.9037725338674694E-4</v>
      </c>
      <c r="AN307" s="265">
        <v>2.2375579998586806E-4</v>
      </c>
      <c r="AO307" s="265">
        <v>3.5980930107043269E-4</v>
      </c>
      <c r="AP307" s="265">
        <v>3.8320559813395536E-4</v>
      </c>
      <c r="AQ307" s="265">
        <v>3.8319921360857031E-4</v>
      </c>
      <c r="AR307" s="265">
        <v>1.6244592260734257E-4</v>
      </c>
      <c r="AS307" s="265">
        <v>2.6432753118085876E-4</v>
      </c>
      <c r="AT307" s="265">
        <v>1.0527978101805548E-4</v>
      </c>
      <c r="AU307" s="265">
        <v>9.3636090024412264E-5</v>
      </c>
      <c r="AV307" s="259">
        <v>-0.60170709215295204</v>
      </c>
      <c r="AW307" s="259">
        <v>-0.64928972700109389</v>
      </c>
      <c r="AX307" s="259">
        <v>-0.46735243025988626</v>
      </c>
      <c r="AY307" s="265">
        <v>2.2451491011990366E-4</v>
      </c>
      <c r="AZ307" s="259">
        <v>-0.13872608597951552</v>
      </c>
      <c r="BA307" s="258"/>
      <c r="BB307" s="258"/>
      <c r="BC307" s="265">
        <v>3.030813268226974E-4</v>
      </c>
      <c r="BD307" s="265">
        <v>3.5088724345845926E-4</v>
      </c>
      <c r="BE307" s="265">
        <v>2.8529388200948503E-4</v>
      </c>
      <c r="BF307" s="265">
        <v>1.976537339115674E-4</v>
      </c>
      <c r="BG307" s="265">
        <v>2.6067770829358222E-4</v>
      </c>
      <c r="BL307" s="265">
        <v>2.6875527912155418E-4</v>
      </c>
      <c r="BM307" s="265">
        <v>3.0610058465211666E-4</v>
      </c>
      <c r="BN307" s="265">
        <v>4.1169205434335118E-4</v>
      </c>
      <c r="BO307" s="265">
        <v>2.8614122659205801E-4</v>
      </c>
      <c r="BP307" s="265">
        <v>4.3070959405620759E-4</v>
      </c>
      <c r="BQ307" s="265">
        <v>3.030813268226974E-4</v>
      </c>
      <c r="BR307" s="265">
        <v>1.9303652894582751E-4</v>
      </c>
      <c r="BS307" s="265">
        <v>2.8529388200948503E-4</v>
      </c>
    </row>
    <row r="308" spans="1:71" outlineLevel="1">
      <c r="A308" s="260" t="s">
        <v>953</v>
      </c>
      <c r="B308" s="266">
        <v>0</v>
      </c>
      <c r="C308" s="266">
        <v>0</v>
      </c>
      <c r="D308" s="266">
        <v>1.4257199885942402E-4</v>
      </c>
      <c r="E308" s="266">
        <v>0</v>
      </c>
      <c r="F308" s="266">
        <v>1.0558547143912998E-4</v>
      </c>
      <c r="G308" s="266">
        <v>0</v>
      </c>
      <c r="H308" s="266">
        <v>0</v>
      </c>
      <c r="I308" s="266">
        <v>0</v>
      </c>
      <c r="J308" s="266">
        <v>6.5316786414108428E-4</v>
      </c>
      <c r="K308" s="266">
        <v>0</v>
      </c>
      <c r="L308" s="266">
        <v>0</v>
      </c>
      <c r="M308" s="266">
        <v>0</v>
      </c>
      <c r="N308" s="266">
        <v>0</v>
      </c>
      <c r="O308" s="266">
        <v>0</v>
      </c>
      <c r="P308" s="266">
        <v>9.2276460274983853E-5</v>
      </c>
      <c r="Q308" s="266">
        <v>0</v>
      </c>
      <c r="R308" s="266">
        <v>0</v>
      </c>
      <c r="S308" s="266">
        <v>6.2305295950155766E-4</v>
      </c>
      <c r="T308" s="266">
        <v>0</v>
      </c>
      <c r="U308" s="266">
        <v>0</v>
      </c>
      <c r="V308" s="266">
        <v>5.9066745422327229E-4</v>
      </c>
      <c r="W308" s="266">
        <v>0</v>
      </c>
      <c r="X308" s="266">
        <v>1.7057569296375266E-4</v>
      </c>
      <c r="AA308" s="235">
        <v>0.84852878464818748</v>
      </c>
      <c r="AB308" s="235">
        <v>3.0084298924347381</v>
      </c>
      <c r="AC308" s="235">
        <v>1.1485714285714286</v>
      </c>
      <c r="AD308" s="266">
        <v>8.4745762711864412E-5</v>
      </c>
      <c r="AG308" s="235">
        <v>-0.61441329856584093</v>
      </c>
      <c r="AH308" s="266">
        <v>1.7431300993584156E-4</v>
      </c>
      <c r="AK308" s="235">
        <v>0.66122477381481204</v>
      </c>
      <c r="AL308" s="266">
        <v>2.6566011002756223E-4</v>
      </c>
      <c r="AM308" s="266">
        <v>1.4282271238183651E-4</v>
      </c>
      <c r="AN308" s="266">
        <v>7.5107497605948509E-5</v>
      </c>
      <c r="AO308" s="266">
        <v>2.5440257794612318E-4</v>
      </c>
      <c r="AP308" s="266">
        <v>2.1744645381074912E-4</v>
      </c>
      <c r="AQ308" s="266">
        <v>4.8113933795227099E-4</v>
      </c>
      <c r="AR308" s="266">
        <v>1.7493221376716522E-4</v>
      </c>
      <c r="AS308" s="266">
        <v>1.6868526702877771E-4</v>
      </c>
      <c r="AT308" s="266">
        <v>2.8149190710767065E-5</v>
      </c>
      <c r="AU308" s="266">
        <v>8.4745762711864412E-5</v>
      </c>
      <c r="AV308" s="235">
        <v>-0.83312596762843072</v>
      </c>
      <c r="AW308" s="235">
        <v>-0.87350072457447092</v>
      </c>
      <c r="AX308" s="235">
        <v>-0.59854679802955668</v>
      </c>
      <c r="AY308" s="266">
        <v>2.0667324959239443E-4</v>
      </c>
      <c r="AZ308" s="235">
        <v>2.1860372387618812</v>
      </c>
      <c r="BC308" s="266">
        <v>7.9390282629406163E-5</v>
      </c>
      <c r="BD308" s="266">
        <v>2.1978393548496172E-4</v>
      </c>
      <c r="BE308" s="266">
        <v>1.0493041801655277E-4</v>
      </c>
      <c r="BF308" s="266">
        <v>7.0118236876933726E-5</v>
      </c>
      <c r="BG308" s="266">
        <v>6.4868435019519501E-5</v>
      </c>
      <c r="BL308" s="266">
        <v>3.0574806359559721E-4</v>
      </c>
      <c r="BM308" s="266">
        <v>2.0669698222405952E-4</v>
      </c>
      <c r="BN308" s="266">
        <v>5.7008931399252553E-4</v>
      </c>
      <c r="BO308" s="266">
        <v>0</v>
      </c>
      <c r="BP308" s="266">
        <v>0</v>
      </c>
      <c r="BQ308" s="266">
        <v>7.9390282629406163E-5</v>
      </c>
      <c r="BR308" s="266">
        <v>1.7431300993584156E-4</v>
      </c>
      <c r="BS308" s="266">
        <v>1.0493041801655277E-4</v>
      </c>
    </row>
    <row r="309" spans="1:71" outlineLevel="1">
      <c r="A309" s="260" t="s">
        <v>954</v>
      </c>
      <c r="B309" s="266">
        <v>2.1211157068618092E-4</v>
      </c>
      <c r="C309" s="266">
        <v>1.3204806549584047E-4</v>
      </c>
      <c r="D309" s="266">
        <v>1.3573432268572979E-4</v>
      </c>
      <c r="E309" s="266">
        <v>1.3511687609782462E-4</v>
      </c>
      <c r="F309" s="266">
        <v>1.3654362568840745E-4</v>
      </c>
      <c r="G309" s="266">
        <v>4.6930730242162569E-5</v>
      </c>
      <c r="H309" s="266">
        <v>4.4328206037501662E-5</v>
      </c>
      <c r="I309" s="266">
        <v>0</v>
      </c>
      <c r="J309" s="266">
        <v>0</v>
      </c>
      <c r="K309" s="266">
        <v>0</v>
      </c>
      <c r="L309" s="266">
        <v>0</v>
      </c>
      <c r="M309" s="266">
        <v>0</v>
      </c>
      <c r="N309" s="266">
        <v>0</v>
      </c>
      <c r="O309" s="266">
        <v>0</v>
      </c>
      <c r="P309" s="266">
        <v>0</v>
      </c>
      <c r="Q309" s="266">
        <v>0</v>
      </c>
      <c r="R309" s="266">
        <v>5.9364796675571388E-4</v>
      </c>
      <c r="S309" s="266">
        <v>0</v>
      </c>
      <c r="T309" s="266">
        <v>0</v>
      </c>
      <c r="U309" s="266">
        <v>2.9859659599880563E-4</v>
      </c>
      <c r="V309" s="266">
        <v>0</v>
      </c>
      <c r="W309" s="266">
        <v>2.6809651474530834E-4</v>
      </c>
      <c r="X309" s="266">
        <v>1.6816614815437652E-4</v>
      </c>
      <c r="AA309" s="235" t="s">
        <v>61</v>
      </c>
      <c r="AB309" s="235">
        <v>0.596236118374049</v>
      </c>
      <c r="AC309" s="235">
        <v>-0.10714986406569693</v>
      </c>
      <c r="AD309" s="266">
        <v>8.0136231593709305E-5</v>
      </c>
      <c r="AG309" s="235">
        <v>-0.38817589902834826</v>
      </c>
      <c r="AH309" s="266">
        <v>1.7825771844193371E-4</v>
      </c>
      <c r="AK309" s="235">
        <v>0.61810063165832796</v>
      </c>
      <c r="AL309" s="266">
        <v>6.4951935567679922E-5</v>
      </c>
      <c r="AM309" s="266">
        <v>7.4707706099884198E-5</v>
      </c>
      <c r="AN309" s="266">
        <v>2.7502750275027501E-4</v>
      </c>
      <c r="AO309" s="266">
        <v>5.1971000181898504E-5</v>
      </c>
      <c r="AP309" s="266">
        <v>2.3979993833715872E-4</v>
      </c>
      <c r="AQ309" s="266">
        <v>2.9244212570332331E-4</v>
      </c>
      <c r="AR309" s="266">
        <v>1.5234032829340748E-4</v>
      </c>
      <c r="AS309" s="266">
        <v>2.7710527083394103E-4</v>
      </c>
      <c r="AT309" s="266">
        <v>1.2807513741394951E-4</v>
      </c>
      <c r="AU309" s="266">
        <v>8.0136231593709305E-5</v>
      </c>
      <c r="AV309" s="235">
        <v>-0.53781053305658633</v>
      </c>
      <c r="AW309" s="235">
        <v>-0.28266593864059053</v>
      </c>
      <c r="AX309" s="235">
        <v>-1.748073155298735E-2</v>
      </c>
      <c r="AY309" s="266">
        <v>2.0825740615400636E-4</v>
      </c>
      <c r="AZ309" s="235">
        <v>1.04852945609194</v>
      </c>
      <c r="BC309" s="266">
        <v>1.8834756403817178E-4</v>
      </c>
      <c r="BD309" s="266">
        <v>1.3097920050296014E-4</v>
      </c>
      <c r="BE309" s="266">
        <v>1.1016479133269007E-4</v>
      </c>
      <c r="BF309" s="266">
        <v>1.3035381750465549E-4</v>
      </c>
      <c r="BG309" s="266">
        <v>1.0166190460902972E-4</v>
      </c>
      <c r="BL309" s="266">
        <v>0</v>
      </c>
      <c r="BM309" s="266">
        <v>1.7318016509842407E-4</v>
      </c>
      <c r="BN309" s="266">
        <v>5.7323015190599023E-5</v>
      </c>
      <c r="BO309" s="266">
        <v>5.6493983390768884E-5</v>
      </c>
      <c r="BP309" s="266">
        <v>2.3487962419260129E-4</v>
      </c>
      <c r="BQ309" s="266">
        <v>1.8834756403817178E-4</v>
      </c>
      <c r="BR309" s="266">
        <v>1.7825771844193371E-4</v>
      </c>
      <c r="BS309" s="266">
        <v>1.1016479133269007E-4</v>
      </c>
    </row>
    <row r="310" spans="1:71" outlineLevel="1">
      <c r="A310" s="260" t="s">
        <v>955</v>
      </c>
      <c r="B310" s="266">
        <v>1.9455252918287938E-3</v>
      </c>
      <c r="C310" s="266">
        <v>0</v>
      </c>
      <c r="D310" s="266">
        <v>0</v>
      </c>
      <c r="E310" s="266">
        <v>0</v>
      </c>
      <c r="F310" s="266">
        <v>0</v>
      </c>
      <c r="G310" s="266">
        <v>0</v>
      </c>
      <c r="H310" s="266">
        <v>1.9157088122605363E-3</v>
      </c>
      <c r="I310" s="266">
        <v>0</v>
      </c>
      <c r="J310" s="266">
        <v>0</v>
      </c>
      <c r="K310" s="266">
        <v>0</v>
      </c>
      <c r="L310" s="266">
        <v>0</v>
      </c>
      <c r="M310" s="266">
        <v>0</v>
      </c>
      <c r="N310" s="266">
        <v>0</v>
      </c>
      <c r="O310" s="266">
        <v>0</v>
      </c>
      <c r="P310" s="266">
        <v>0</v>
      </c>
      <c r="Q310" s="266">
        <v>0</v>
      </c>
      <c r="R310" s="266">
        <v>0</v>
      </c>
      <c r="S310" s="266">
        <v>0</v>
      </c>
      <c r="T310" s="266">
        <v>0</v>
      </c>
      <c r="U310" s="266">
        <v>0</v>
      </c>
      <c r="V310" s="266">
        <v>0</v>
      </c>
      <c r="W310" s="266">
        <v>1.0752688172043012E-2</v>
      </c>
      <c r="X310" s="266">
        <v>1.8281535648994515E-3</v>
      </c>
      <c r="AA310" s="235" t="s">
        <v>61</v>
      </c>
      <c r="AB310" s="235">
        <v>2.7877083142165411</v>
      </c>
      <c r="AC310" s="235">
        <v>-0.57184643510054844</v>
      </c>
      <c r="AD310" s="266">
        <v>8.0482897384305833E-4</v>
      </c>
      <c r="AG310" s="235">
        <v>-0.87156786875096737</v>
      </c>
      <c r="AH310" s="266">
        <v>7.4481494213360833E-4</v>
      </c>
      <c r="AK310" s="235">
        <v>-0.84152260134473289</v>
      </c>
      <c r="AL310" s="266">
        <v>6.7095331283198211E-3</v>
      </c>
      <c r="AM310" s="266">
        <v>9.1281082782499207E-3</v>
      </c>
      <c r="AN310" s="266">
        <v>2.7247956403269754E-3</v>
      </c>
      <c r="AO310" s="266">
        <v>4.2940136398080322E-3</v>
      </c>
      <c r="AP310" s="266">
        <v>3.0902348578491965E-3</v>
      </c>
      <c r="AQ310" s="266">
        <v>1.7756732761171944E-3</v>
      </c>
      <c r="AR310" s="266">
        <v>2.5693730729701953E-4</v>
      </c>
      <c r="AS310" s="266">
        <v>7.6161462300076163E-4</v>
      </c>
      <c r="AT310" s="266">
        <v>2.6602819898909286E-4</v>
      </c>
      <c r="AU310" s="266">
        <v>8.0482897384305833E-4</v>
      </c>
      <c r="AV310" s="235">
        <v>-0.65070497472732103</v>
      </c>
      <c r="AW310" s="235">
        <v>-0.92595135170373832</v>
      </c>
      <c r="AX310" s="235">
        <v>-0.94084372943532013</v>
      </c>
      <c r="AY310" s="266">
        <v>7.3485202752354868E-4</v>
      </c>
      <c r="AZ310" s="235">
        <v>-0.82847237524715256</v>
      </c>
      <c r="BC310" s="266">
        <v>4.269854824935952E-3</v>
      </c>
      <c r="BD310" s="266">
        <v>6.2665702578934687E-3</v>
      </c>
      <c r="BE310" s="266">
        <v>4.6998180715585201E-3</v>
      </c>
      <c r="BF310" s="266">
        <v>4.4970414201183431E-3</v>
      </c>
      <c r="BG310" s="266">
        <v>4.2841613913933117E-3</v>
      </c>
      <c r="BL310" s="266">
        <v>4.2016806722689074E-3</v>
      </c>
      <c r="BM310" s="266">
        <v>4.807692307692308E-3</v>
      </c>
      <c r="BN310" s="266">
        <v>5.1679586563307496E-3</v>
      </c>
      <c r="BO310" s="266">
        <v>8.5836909871244635E-3</v>
      </c>
      <c r="BP310" s="266">
        <v>8.7431693989071038E-3</v>
      </c>
      <c r="BQ310" s="266">
        <v>4.269854824935952E-3</v>
      </c>
      <c r="BR310" s="266">
        <v>7.4481494213360833E-4</v>
      </c>
      <c r="BS310" s="266">
        <v>4.6998180715585201E-3</v>
      </c>
    </row>
    <row r="311" spans="1:71" outlineLevel="1">
      <c r="A311" s="262" t="s">
        <v>831</v>
      </c>
      <c r="B311" s="265">
        <v>3.8943894389438946E-2</v>
      </c>
      <c r="C311" s="265">
        <v>3.1075201988812928E-2</v>
      </c>
      <c r="D311" s="265">
        <v>2.8081692195477754E-2</v>
      </c>
      <c r="E311" s="265">
        <v>3.5750421585160203E-2</v>
      </c>
      <c r="F311" s="265">
        <v>3.7037037037037035E-2</v>
      </c>
      <c r="G311" s="265">
        <v>3.1088082901554404E-2</v>
      </c>
      <c r="H311" s="265">
        <v>3.399122807017544E-2</v>
      </c>
      <c r="I311" s="265">
        <v>3.5294117647058823E-2</v>
      </c>
      <c r="J311" s="265">
        <v>4.1208791208791208E-2</v>
      </c>
      <c r="K311" s="265">
        <v>2.6894865525672371E-2</v>
      </c>
      <c r="L311" s="265">
        <v>2.8688524590163935E-2</v>
      </c>
      <c r="M311" s="265">
        <v>3.8277511961722487E-2</v>
      </c>
      <c r="N311" s="265">
        <v>5.3738317757009345E-2</v>
      </c>
      <c r="O311" s="265">
        <v>3.4653465346534656E-2</v>
      </c>
      <c r="P311" s="265">
        <v>3.6829182742897232E-2</v>
      </c>
      <c r="Q311" s="265">
        <v>2.7522935779816515E-2</v>
      </c>
      <c r="R311" s="265">
        <v>1.8604651162790697E-2</v>
      </c>
      <c r="S311" s="265">
        <v>3.9906103286384977E-2</v>
      </c>
      <c r="T311" s="265">
        <v>5.7788944723618091E-2</v>
      </c>
      <c r="U311" s="265">
        <v>6.1085972850678731E-2</v>
      </c>
      <c r="V311" s="265">
        <v>4.488778054862843E-2</v>
      </c>
      <c r="W311" s="265">
        <v>2.7310924369747899E-2</v>
      </c>
      <c r="X311" s="265">
        <v>3.9655172413793106E-2</v>
      </c>
      <c r="Y311" s="258"/>
      <c r="Z311" s="258"/>
      <c r="AA311" s="259">
        <v>7.6732348111658411E-2</v>
      </c>
      <c r="AB311" s="259">
        <v>0.16292217513831542</v>
      </c>
      <c r="AC311" s="259">
        <v>3.9345905172413795</v>
      </c>
      <c r="AD311" s="265">
        <v>3.593499656672007E-2</v>
      </c>
      <c r="AE311" s="258"/>
      <c r="AF311" s="258"/>
      <c r="AG311" s="259">
        <v>2.9314501300017226</v>
      </c>
      <c r="AH311" s="265">
        <v>3.2211189149915234E-2</v>
      </c>
      <c r="AI311" s="258"/>
      <c r="AJ311" s="258"/>
      <c r="AK311" s="259">
        <v>3.4705862738284523</v>
      </c>
      <c r="AL311" s="265">
        <v>8.0868269844647789E-3</v>
      </c>
      <c r="AM311" s="265">
        <v>8.3984602822815817E-3</v>
      </c>
      <c r="AN311" s="265">
        <v>7.7538769384692344E-3</v>
      </c>
      <c r="AO311" s="265">
        <v>5.9710555611780184E-3</v>
      </c>
      <c r="AP311" s="265">
        <v>8.3906304626500412E-3</v>
      </c>
      <c r="AQ311" s="265">
        <v>2.9683495261369732E-2</v>
      </c>
      <c r="AR311" s="265">
        <v>2.9913872654567825E-2</v>
      </c>
      <c r="AS311" s="265">
        <v>3.2510744489116873E-2</v>
      </c>
      <c r="AT311" s="265">
        <v>3.3698268499107072E-2</v>
      </c>
      <c r="AU311" s="265">
        <v>3.593499656672007E-2</v>
      </c>
      <c r="AV311" s="259">
        <v>3.6527124452278459E-2</v>
      </c>
      <c r="AW311" s="259">
        <v>1.062491680448312</v>
      </c>
      <c r="AX311" s="259">
        <v>2.9197956785223478</v>
      </c>
      <c r="AY311" s="265">
        <v>3.1356199418421327E-2</v>
      </c>
      <c r="AZ311" s="259">
        <v>3.6042478419873927</v>
      </c>
      <c r="BA311" s="258"/>
      <c r="BB311" s="258"/>
      <c r="BC311" s="265">
        <v>8.0361627322953297E-3</v>
      </c>
      <c r="BD311" s="265">
        <v>9.1403923179624123E-3</v>
      </c>
      <c r="BE311" s="265">
        <v>7.2051375763587952E-3</v>
      </c>
      <c r="BF311" s="265">
        <v>8.5969451631750272E-3</v>
      </c>
      <c r="BG311" s="265">
        <v>6.8102761828925861E-3</v>
      </c>
      <c r="BL311" s="265">
        <v>5.1987767584097859E-3</v>
      </c>
      <c r="BM311" s="265">
        <v>1.1463250168577209E-2</v>
      </c>
      <c r="BN311" s="265">
        <v>1.0340865568747606E-2</v>
      </c>
      <c r="BO311" s="265">
        <v>6.4902646030953566E-3</v>
      </c>
      <c r="BP311" s="265">
        <v>8.9686098654708519E-3</v>
      </c>
      <c r="BQ311" s="265">
        <v>8.0361627322953297E-3</v>
      </c>
      <c r="BR311" s="265">
        <v>3.2211189149915234E-2</v>
      </c>
      <c r="BS311" s="265">
        <v>7.2051375763587952E-3</v>
      </c>
    </row>
    <row r="312" spans="1:71" outlineLevel="1">
      <c r="A312" s="260" t="s">
        <v>956</v>
      </c>
      <c r="B312" s="266">
        <v>0</v>
      </c>
      <c r="C312" s="266">
        <v>0</v>
      </c>
      <c r="D312" s="266">
        <v>0</v>
      </c>
      <c r="E312" s="266">
        <v>0</v>
      </c>
      <c r="F312" s="266">
        <v>0</v>
      </c>
      <c r="G312" s="266">
        <v>0</v>
      </c>
      <c r="H312" s="266">
        <v>0</v>
      </c>
      <c r="I312" s="266">
        <v>0</v>
      </c>
      <c r="J312" s="266">
        <v>0</v>
      </c>
      <c r="K312" s="266">
        <v>0</v>
      </c>
      <c r="L312" s="266">
        <v>0</v>
      </c>
      <c r="M312" s="266">
        <v>0</v>
      </c>
      <c r="N312" s="266">
        <v>0</v>
      </c>
      <c r="O312" s="266">
        <v>0</v>
      </c>
      <c r="P312" s="266">
        <v>0</v>
      </c>
      <c r="Q312" s="266">
        <v>0</v>
      </c>
      <c r="R312" s="266">
        <v>0</v>
      </c>
      <c r="S312" s="266">
        <v>0</v>
      </c>
      <c r="T312" s="266">
        <v>0</v>
      </c>
      <c r="U312" s="266">
        <v>0</v>
      </c>
      <c r="V312" s="266">
        <v>0</v>
      </c>
      <c r="W312" s="266">
        <v>0</v>
      </c>
      <c r="X312" s="266">
        <v>0</v>
      </c>
      <c r="AA312" s="235" t="s">
        <v>61</v>
      </c>
      <c r="AB312" s="235" t="s">
        <v>61</v>
      </c>
      <c r="AC312" s="235">
        <v>-1</v>
      </c>
      <c r="AD312" s="266">
        <v>0</v>
      </c>
      <c r="AG312" s="235">
        <v>-1</v>
      </c>
      <c r="AH312" s="266">
        <v>0</v>
      </c>
      <c r="AK312" s="235">
        <v>-1</v>
      </c>
      <c r="AL312" s="266">
        <v>5.239520958083832E-3</v>
      </c>
      <c r="AM312" s="266">
        <v>6.2176165803108805E-3</v>
      </c>
      <c r="AN312" s="266">
        <v>6.9618490671122246E-3</v>
      </c>
      <c r="AO312" s="266">
        <v>8.0586080586080595E-3</v>
      </c>
      <c r="AP312" s="266">
        <v>8.7216546224769508E-3</v>
      </c>
      <c r="AQ312" s="266">
        <v>0</v>
      </c>
      <c r="AR312" s="266">
        <v>0</v>
      </c>
      <c r="AS312" s="266">
        <v>0</v>
      </c>
      <c r="AT312" s="266">
        <v>0</v>
      </c>
      <c r="AU312" s="266">
        <v>0</v>
      </c>
      <c r="AV312" s="235" t="s">
        <v>61</v>
      </c>
      <c r="AW312" s="235">
        <v>-1</v>
      </c>
      <c r="AX312" s="235">
        <v>-1</v>
      </c>
      <c r="AY312" s="266">
        <v>0</v>
      </c>
      <c r="AZ312" s="235">
        <v>-1</v>
      </c>
      <c r="BC312" s="266">
        <v>7.1942446043165471E-3</v>
      </c>
      <c r="BD312" s="266">
        <v>6.9817400644468317E-3</v>
      </c>
      <c r="BE312" s="266">
        <v>6.6428440535092545E-3</v>
      </c>
      <c r="BF312" s="266">
        <v>8.8116218147177901E-3</v>
      </c>
      <c r="BG312" s="266">
        <v>6.5731330092797169E-3</v>
      </c>
      <c r="BL312" s="266">
        <v>5.4288816503800215E-3</v>
      </c>
      <c r="BM312" s="266">
        <v>9.2307692307692316E-3</v>
      </c>
      <c r="BN312" s="266">
        <v>7.829977628635347E-3</v>
      </c>
      <c r="BO312" s="266">
        <v>4.8484848484848485E-3</v>
      </c>
      <c r="BP312" s="266">
        <v>7.7519379844961239E-3</v>
      </c>
      <c r="BQ312" s="266">
        <v>7.1942446043165471E-3</v>
      </c>
      <c r="BR312" s="266">
        <v>0</v>
      </c>
      <c r="BS312" s="266">
        <v>6.6428440535092545E-3</v>
      </c>
    </row>
    <row r="313" spans="1:71" outlineLevel="1">
      <c r="A313" s="260" t="s">
        <v>957</v>
      </c>
      <c r="B313" s="266">
        <v>0.2</v>
      </c>
      <c r="C313" s="266">
        <v>9.0909090909090912E-2</v>
      </c>
      <c r="D313" s="266">
        <v>9.0909090909090912E-2</v>
      </c>
      <c r="E313" s="266">
        <v>0.1</v>
      </c>
      <c r="F313" s="266">
        <v>0</v>
      </c>
      <c r="G313" s="266">
        <v>0.17647058823529413</v>
      </c>
      <c r="H313" s="266">
        <v>0.5714285714285714</v>
      </c>
      <c r="I313" s="266">
        <v>1</v>
      </c>
      <c r="J313" s="266">
        <v>1</v>
      </c>
      <c r="K313" s="266">
        <v>0</v>
      </c>
      <c r="L313" s="266">
        <v>0</v>
      </c>
      <c r="M313" s="266" t="s">
        <v>61</v>
      </c>
      <c r="N313" s="266">
        <v>1</v>
      </c>
      <c r="O313" s="266">
        <v>0</v>
      </c>
      <c r="P313" s="266">
        <v>0.15789473684210525</v>
      </c>
      <c r="Q313" s="266">
        <v>0</v>
      </c>
      <c r="R313" s="266" t="s">
        <v>61</v>
      </c>
      <c r="S313" s="266">
        <v>0.33333333333333331</v>
      </c>
      <c r="T313" s="266">
        <v>0</v>
      </c>
      <c r="U313" s="266" t="s">
        <v>61</v>
      </c>
      <c r="V313" s="266">
        <v>0.25</v>
      </c>
      <c r="W313" s="266">
        <v>0.5</v>
      </c>
      <c r="X313" s="266">
        <v>0.30769230769230771</v>
      </c>
      <c r="AA313" s="235">
        <v>0.9487179487179489</v>
      </c>
      <c r="AB313" s="235">
        <v>0.77393848035058288</v>
      </c>
      <c r="AC313" s="235" t="s">
        <v>61</v>
      </c>
      <c r="AD313" s="266">
        <v>0.23728813559322035</v>
      </c>
      <c r="AG313" s="235">
        <v>31.429378531073446</v>
      </c>
      <c r="AH313" s="266">
        <v>0.1276595744680851</v>
      </c>
      <c r="AK313" s="235">
        <v>35.392798690671029</v>
      </c>
      <c r="AL313" s="266">
        <v>7.4766355140186919E-3</v>
      </c>
      <c r="AM313" s="266">
        <v>3.9603960396039604E-3</v>
      </c>
      <c r="AN313" s="266">
        <v>2.8328611898016999E-3</v>
      </c>
      <c r="AO313" s="266">
        <v>4.608294930875576E-3</v>
      </c>
      <c r="AP313" s="266">
        <v>0</v>
      </c>
      <c r="AQ313" s="266">
        <v>0.25</v>
      </c>
      <c r="AR313" s="266">
        <v>0.24</v>
      </c>
      <c r="AS313" s="266">
        <v>4.1666666666666664E-2</v>
      </c>
      <c r="AT313" s="266">
        <v>8.5106382978723402E-2</v>
      </c>
      <c r="AU313" s="266">
        <v>0.23728813559322035</v>
      </c>
      <c r="AV313" s="235">
        <v>1.042553191489362</v>
      </c>
      <c r="AW313" s="235">
        <v>0.23668590935211742</v>
      </c>
      <c r="AX313" s="235">
        <v>8.0921985815602824</v>
      </c>
      <c r="AY313" s="266">
        <v>9.0909090909090912E-2</v>
      </c>
      <c r="AZ313" s="235">
        <v>28.963636363636365</v>
      </c>
      <c r="BC313" s="266">
        <v>0</v>
      </c>
      <c r="BD313" s="266">
        <v>7.3170731707317077E-3</v>
      </c>
      <c r="BE313" s="266">
        <v>3.5078251484079869E-3</v>
      </c>
      <c r="BF313" s="266">
        <v>9.3603744149765994E-3</v>
      </c>
      <c r="BG313" s="266">
        <v>3.0339805825242718E-3</v>
      </c>
      <c r="BL313" s="266">
        <v>0</v>
      </c>
      <c r="BM313" s="266">
        <v>1.4925373134328358E-2</v>
      </c>
      <c r="BN313" s="266">
        <v>3.875968992248062E-3</v>
      </c>
      <c r="BO313" s="266">
        <v>0</v>
      </c>
      <c r="BP313" s="266">
        <v>2.7777777777777776E-2</v>
      </c>
      <c r="BQ313" s="266">
        <v>0</v>
      </c>
      <c r="BR313" s="266">
        <v>0.1276595744680851</v>
      </c>
      <c r="BS313" s="266">
        <v>3.5078251484079869E-3</v>
      </c>
    </row>
    <row r="314" spans="1:71" outlineLevel="1">
      <c r="A314" s="260" t="s">
        <v>958</v>
      </c>
      <c r="B314" s="266">
        <v>1.1627906976744186E-2</v>
      </c>
      <c r="C314" s="266">
        <v>2.1212121212121213E-2</v>
      </c>
      <c r="D314" s="266">
        <v>7.9365079365079361E-3</v>
      </c>
      <c r="E314" s="266">
        <v>3.8535645472061657E-3</v>
      </c>
      <c r="F314" s="266">
        <v>7.1599045346062056E-3</v>
      </c>
      <c r="G314" s="266">
        <v>8.6767895878524948E-3</v>
      </c>
      <c r="H314" s="266">
        <v>4.9382716049382715E-3</v>
      </c>
      <c r="I314" s="266">
        <v>0</v>
      </c>
      <c r="J314" s="266">
        <v>2.3255813953488372E-2</v>
      </c>
      <c r="K314" s="266">
        <v>0</v>
      </c>
      <c r="L314" s="266">
        <v>0</v>
      </c>
      <c r="M314" s="266">
        <v>0</v>
      </c>
      <c r="N314" s="266">
        <v>0</v>
      </c>
      <c r="O314" s="266">
        <v>1.8867924528301886E-2</v>
      </c>
      <c r="P314" s="266">
        <v>4.2283298097251587E-3</v>
      </c>
      <c r="Q314" s="266">
        <v>2.8571428571428571E-2</v>
      </c>
      <c r="R314" s="266">
        <v>0</v>
      </c>
      <c r="S314" s="266">
        <v>0</v>
      </c>
      <c r="T314" s="266">
        <v>0</v>
      </c>
      <c r="U314" s="266">
        <v>2.3809523809523808E-2</v>
      </c>
      <c r="V314" s="266">
        <v>0</v>
      </c>
      <c r="W314" s="266">
        <v>3.7735849056603772E-2</v>
      </c>
      <c r="X314" s="266">
        <v>1.0958904109589041E-2</v>
      </c>
      <c r="AA314" s="235">
        <v>1.591780821917808</v>
      </c>
      <c r="AB314" s="235">
        <v>0.25904002459810505</v>
      </c>
      <c r="AC314" s="235">
        <v>-0.19999999999999996</v>
      </c>
      <c r="AD314" s="266">
        <v>6.1538461538461538E-3</v>
      </c>
      <c r="AG314" s="235">
        <v>-0.58036630036630044</v>
      </c>
      <c r="AH314" s="266">
        <v>1.2780222082547664E-2</v>
      </c>
      <c r="AK314" s="235">
        <v>1.8116488581604862</v>
      </c>
      <c r="AL314" s="266">
        <v>2.1929824561403508E-3</v>
      </c>
      <c r="AM314" s="266">
        <v>5.580357142857143E-3</v>
      </c>
      <c r="AN314" s="266">
        <v>1.1086474501108647E-3</v>
      </c>
      <c r="AO314" s="266">
        <v>5.0968399592252805E-3</v>
      </c>
      <c r="AP314" s="266">
        <v>4.7080979284369112E-3</v>
      </c>
      <c r="AQ314" s="266">
        <v>1.5733456732993985E-2</v>
      </c>
      <c r="AR314" s="266">
        <v>1.989683124539425E-2</v>
      </c>
      <c r="AS314" s="266">
        <v>1.3813517513566848E-2</v>
      </c>
      <c r="AT314" s="266">
        <v>1.100811123986095E-2</v>
      </c>
      <c r="AU314" s="266">
        <v>6.1538461538461538E-3</v>
      </c>
      <c r="AV314" s="235">
        <v>-0.20309137560006629</v>
      </c>
      <c r="AW314" s="235">
        <v>0.29258690409925814</v>
      </c>
      <c r="AX314" s="235">
        <v>0.67323290845886441</v>
      </c>
      <c r="AY314" s="266">
        <v>1.4853527712831797E-2</v>
      </c>
      <c r="AZ314" s="235">
        <v>3.7952937209684077</v>
      </c>
      <c r="BC314" s="266">
        <v>1.3698630136986301E-2</v>
      </c>
      <c r="BD314" s="266">
        <v>1.4664804469273743E-2</v>
      </c>
      <c r="BE314" s="266">
        <v>4.5454545454545452E-3</v>
      </c>
      <c r="BF314" s="266">
        <v>6.5789473684210523E-3</v>
      </c>
      <c r="BG314" s="266">
        <v>3.0975219824140687E-3</v>
      </c>
      <c r="BL314" s="266">
        <v>2.0491803278688526E-3</v>
      </c>
      <c r="BM314" s="266">
        <v>2.0442930153321975E-2</v>
      </c>
      <c r="BN314" s="266">
        <v>1.405152224824356E-2</v>
      </c>
      <c r="BO314" s="266">
        <v>1.4598540145985401E-2</v>
      </c>
      <c r="BP314" s="266">
        <v>7.7220077220077222E-3</v>
      </c>
      <c r="BQ314" s="266">
        <v>1.3698630136986301E-2</v>
      </c>
      <c r="BR314" s="266">
        <v>1.2780222082547664E-2</v>
      </c>
      <c r="BS314" s="266">
        <v>4.5454545454545452E-3</v>
      </c>
    </row>
    <row r="315" spans="1:71" outlineLevel="1">
      <c r="A315" s="260" t="s">
        <v>959</v>
      </c>
      <c r="B315" s="266">
        <v>7.0175438596491224E-2</v>
      </c>
      <c r="C315" s="266">
        <v>3.9751552795031057E-2</v>
      </c>
      <c r="D315" s="266">
        <v>6.1643835616438353E-2</v>
      </c>
      <c r="E315" s="266">
        <v>0.10068649885583524</v>
      </c>
      <c r="F315" s="266">
        <v>0.10789980732177264</v>
      </c>
      <c r="G315" s="266">
        <v>6.0737527114967459E-2</v>
      </c>
      <c r="H315" s="266">
        <v>6.8281938325991193E-2</v>
      </c>
      <c r="I315" s="266">
        <v>7.9365079365079361E-2</v>
      </c>
      <c r="J315" s="266">
        <v>0.11842105263157894</v>
      </c>
      <c r="K315" s="266">
        <v>4.2253521126760563E-2</v>
      </c>
      <c r="L315" s="266">
        <v>4.7619047619047616E-2</v>
      </c>
      <c r="M315" s="266">
        <v>0.05</v>
      </c>
      <c r="N315" s="266">
        <v>7.407407407407407E-2</v>
      </c>
      <c r="O315" s="266">
        <v>2.247191011235955E-2</v>
      </c>
      <c r="P315" s="266">
        <v>6.1403508771929821E-2</v>
      </c>
      <c r="Q315" s="266">
        <v>8.6956521739130432E-2</v>
      </c>
      <c r="R315" s="266">
        <v>1.2048192771084338E-2</v>
      </c>
      <c r="S315" s="266">
        <v>5.4945054945054944E-2</v>
      </c>
      <c r="T315" s="266">
        <v>6.6666666666666666E-2</v>
      </c>
      <c r="U315" s="266">
        <v>9.0909090909090912E-2</v>
      </c>
      <c r="V315" s="266">
        <v>2.5316455696202531E-2</v>
      </c>
      <c r="W315" s="266">
        <v>2.3529411764705882E-2</v>
      </c>
      <c r="X315" s="266">
        <v>4.9360146252285193E-2</v>
      </c>
      <c r="AA315" s="235">
        <v>-0.19613476103421257</v>
      </c>
      <c r="AB315" s="235">
        <v>-0.30793035912392652</v>
      </c>
      <c r="AC315" s="235">
        <v>4.6764168190127968</v>
      </c>
      <c r="AD315" s="266">
        <v>6.7947516401124647E-2</v>
      </c>
      <c r="AG315" s="235">
        <v>5.4689520101891231</v>
      </c>
      <c r="AH315" s="266">
        <v>5.6151097498723837E-2</v>
      </c>
      <c r="AK315" s="235">
        <v>4.0037826730016617</v>
      </c>
      <c r="AL315" s="266">
        <v>1.3494517852122575E-2</v>
      </c>
      <c r="AM315" s="266">
        <v>9.9573257467994308E-3</v>
      </c>
      <c r="AN315" s="266">
        <v>1.0342084327764518E-2</v>
      </c>
      <c r="AO315" s="266">
        <v>3.9138943248532287E-3</v>
      </c>
      <c r="AP315" s="266">
        <v>9.2165898617511521E-3</v>
      </c>
      <c r="AQ315" s="266">
        <v>4.2529989094874592E-2</v>
      </c>
      <c r="AR315" s="266">
        <v>4.8603929679420892E-2</v>
      </c>
      <c r="AS315" s="266">
        <v>6.5972222222222224E-2</v>
      </c>
      <c r="AT315" s="266">
        <v>6.4929693961952029E-2</v>
      </c>
      <c r="AU315" s="266">
        <v>6.7947516401124647E-2</v>
      </c>
      <c r="AV315" s="235">
        <v>-1.5802533629358795E-2</v>
      </c>
      <c r="AW315" s="235">
        <v>1.5458812113108205</v>
      </c>
      <c r="AX315" s="235">
        <v>5.4280397022332503</v>
      </c>
      <c r="AY315" s="266">
        <v>5.3977027377148289E-2</v>
      </c>
      <c r="AZ315" s="235">
        <v>3.7278339877009881</v>
      </c>
      <c r="BC315" s="266">
        <v>8.6956521739130436E-3</v>
      </c>
      <c r="BD315" s="266">
        <v>1.050363587395637E-2</v>
      </c>
      <c r="BE315" s="266">
        <v>1.1221729872820396E-2</v>
      </c>
      <c r="BF315" s="266">
        <v>1.0101010101010102E-2</v>
      </c>
      <c r="BG315" s="266">
        <v>1.1416861826697893E-2</v>
      </c>
      <c r="BL315" s="266">
        <v>1.0384215991692628E-2</v>
      </c>
      <c r="BM315" s="266">
        <v>9.876543209876543E-3</v>
      </c>
      <c r="BN315" s="266">
        <v>1.3771186440677966E-2</v>
      </c>
      <c r="BO315" s="266">
        <v>6.9156293222683261E-3</v>
      </c>
      <c r="BP315" s="266">
        <v>1.1570247933884297E-2</v>
      </c>
      <c r="BQ315" s="266">
        <v>8.6956521739130436E-3</v>
      </c>
      <c r="BR315" s="266">
        <v>5.6151097498723837E-2</v>
      </c>
      <c r="BS315" s="266">
        <v>1.1221729872820396E-2</v>
      </c>
    </row>
    <row r="316" spans="1:71" outlineLevel="1">
      <c r="A316" s="260" t="s">
        <v>960</v>
      </c>
      <c r="B316" s="266">
        <v>0</v>
      </c>
      <c r="C316" s="266">
        <v>6.0569351907934583E-4</v>
      </c>
      <c r="D316" s="266">
        <v>0</v>
      </c>
      <c r="E316" s="266">
        <v>1.2128562765312311E-3</v>
      </c>
      <c r="F316" s="266">
        <v>0</v>
      </c>
      <c r="G316" s="266">
        <v>6.3979526551503517E-4</v>
      </c>
      <c r="H316" s="266">
        <v>0</v>
      </c>
      <c r="I316" s="266">
        <v>0</v>
      </c>
      <c r="J316" s="266">
        <v>0</v>
      </c>
      <c r="K316" s="266">
        <v>0</v>
      </c>
      <c r="L316" s="266">
        <v>0</v>
      </c>
      <c r="M316" s="266">
        <v>0</v>
      </c>
      <c r="N316" s="266">
        <v>0</v>
      </c>
      <c r="O316" s="266">
        <v>0</v>
      </c>
      <c r="P316" s="266">
        <v>0</v>
      </c>
      <c r="Q316" s="266">
        <v>0</v>
      </c>
      <c r="R316" s="266">
        <v>0</v>
      </c>
      <c r="S316" s="266">
        <v>0</v>
      </c>
      <c r="T316" s="266">
        <v>0</v>
      </c>
      <c r="U316" s="266">
        <v>0</v>
      </c>
      <c r="V316" s="266">
        <v>0</v>
      </c>
      <c r="W316" s="266">
        <v>0</v>
      </c>
      <c r="X316" s="266">
        <v>0</v>
      </c>
      <c r="AA316" s="235" t="s">
        <v>61</v>
      </c>
      <c r="AB316" s="235">
        <v>-1</v>
      </c>
      <c r="AC316" s="235" t="s">
        <v>61</v>
      </c>
      <c r="AD316" s="266">
        <v>1.4436263894903998E-4</v>
      </c>
      <c r="AG316" s="235" t="s">
        <v>61</v>
      </c>
      <c r="AH316" s="266">
        <v>1.5547666554377963E-4</v>
      </c>
      <c r="AK316" s="235" t="s">
        <v>61</v>
      </c>
      <c r="AL316" s="266">
        <v>7.462686567164179E-3</v>
      </c>
      <c r="AM316" s="266">
        <v>5.7692307692307696E-2</v>
      </c>
      <c r="AN316" s="266">
        <v>2.3323615160349854E-2</v>
      </c>
      <c r="AO316" s="266">
        <v>1.1904761904761904E-2</v>
      </c>
      <c r="AP316" s="266">
        <v>2.0270270270270271E-2</v>
      </c>
      <c r="AQ316" s="266">
        <v>0</v>
      </c>
      <c r="AR316" s="266">
        <v>0</v>
      </c>
      <c r="AS316" s="266">
        <v>2.5510204081632655E-4</v>
      </c>
      <c r="AT316" s="266">
        <v>4.2414816909373674E-4</v>
      </c>
      <c r="AU316" s="266">
        <v>1.4436263894903998E-4</v>
      </c>
      <c r="AV316" s="235">
        <v>0.66266082284744776</v>
      </c>
      <c r="AW316" s="235">
        <v>-0.97193598038720463</v>
      </c>
      <c r="AX316" s="235" t="s">
        <v>61</v>
      </c>
      <c r="AY316" s="266">
        <v>1.5790803436078828E-4</v>
      </c>
      <c r="AZ316" s="235" t="s">
        <v>61</v>
      </c>
      <c r="BC316" s="266">
        <v>0</v>
      </c>
      <c r="BD316" s="266">
        <v>0</v>
      </c>
      <c r="BE316" s="266">
        <v>0</v>
      </c>
      <c r="BF316" s="266">
        <v>0</v>
      </c>
      <c r="BG316" s="266">
        <v>0</v>
      </c>
      <c r="BL316" s="266">
        <v>0</v>
      </c>
      <c r="BM316" s="266">
        <v>0</v>
      </c>
      <c r="BN316" s="266">
        <v>0</v>
      </c>
      <c r="BO316" s="266">
        <v>0</v>
      </c>
      <c r="BP316" s="266">
        <v>0</v>
      </c>
      <c r="BQ316" s="266">
        <v>0</v>
      </c>
      <c r="BR316" s="266">
        <v>1.5547666554377963E-4</v>
      </c>
      <c r="BS316" s="266">
        <v>0</v>
      </c>
    </row>
    <row r="317" spans="1:71" outlineLevel="1">
      <c r="A317" s="260" t="s">
        <v>835</v>
      </c>
      <c r="B317" s="266">
        <v>0.52898550724637683</v>
      </c>
      <c r="C317" s="266">
        <v>0.55140186915887845</v>
      </c>
      <c r="D317" s="266">
        <v>0.63888888888888884</v>
      </c>
      <c r="E317" s="266">
        <v>0.81159420289855078</v>
      </c>
      <c r="F317" s="266">
        <v>0.85185185185185186</v>
      </c>
      <c r="G317" s="266">
        <v>0.88524590163934425</v>
      </c>
      <c r="H317" s="266">
        <v>1.2444444444444445</v>
      </c>
      <c r="I317" s="266">
        <v>0.4</v>
      </c>
      <c r="J317" s="266">
        <v>0.5</v>
      </c>
      <c r="K317" s="266">
        <v>0.72727272727272729</v>
      </c>
      <c r="L317" s="266">
        <v>0.45833333333333331</v>
      </c>
      <c r="M317" s="266">
        <v>2</v>
      </c>
      <c r="N317" s="266">
        <v>1.8</v>
      </c>
      <c r="O317" s="266">
        <v>0.52380952380952384</v>
      </c>
      <c r="P317" s="266">
        <v>0.75</v>
      </c>
      <c r="Q317" s="266">
        <v>0.36363636363636365</v>
      </c>
      <c r="R317" s="266">
        <v>0.63636363636363635</v>
      </c>
      <c r="S317" s="266">
        <v>1.5714285714285714</v>
      </c>
      <c r="T317" s="266">
        <v>1.8</v>
      </c>
      <c r="U317" s="266">
        <v>2.8333333333333335</v>
      </c>
      <c r="V317" s="266">
        <v>3.75</v>
      </c>
      <c r="W317" s="266">
        <v>0.53333333333333333</v>
      </c>
      <c r="X317" s="266">
        <v>1.25</v>
      </c>
      <c r="AA317" s="235">
        <v>0.66666666666666674</v>
      </c>
      <c r="AB317" s="235">
        <v>0.59682865584493427</v>
      </c>
      <c r="AC317" s="235" t="s">
        <v>61</v>
      </c>
      <c r="AD317" s="266">
        <v>0.95192307692307687</v>
      </c>
      <c r="AG317" s="235" t="s">
        <v>61</v>
      </c>
      <c r="AH317" s="266">
        <v>1.0655475619504398</v>
      </c>
      <c r="AK317" s="235">
        <v>316.41477928768103</v>
      </c>
      <c r="AL317" s="266">
        <v>0</v>
      </c>
      <c r="AM317" s="266">
        <v>3.4246575342465752E-3</v>
      </c>
      <c r="AN317" s="266">
        <v>3.4129692832764505E-3</v>
      </c>
      <c r="AO317" s="266">
        <v>2.1834061135371178E-3</v>
      </c>
      <c r="AP317" s="266">
        <v>0</v>
      </c>
      <c r="AQ317" s="266">
        <v>8.2702702702702702</v>
      </c>
      <c r="AR317" s="266">
        <v>2.3626373626373627</v>
      </c>
      <c r="AS317" s="266">
        <v>0.59728506787330315</v>
      </c>
      <c r="AT317" s="266">
        <v>0.68021680216802172</v>
      </c>
      <c r="AU317" s="266">
        <v>0.95192307692307687</v>
      </c>
      <c r="AV317" s="235">
        <v>0.13884782787221828</v>
      </c>
      <c r="AW317" s="235">
        <v>-0.51582605809677728</v>
      </c>
      <c r="AX317" s="235">
        <v>173.13550135501356</v>
      </c>
      <c r="AY317" s="266">
        <v>1.1033013844515442</v>
      </c>
      <c r="AZ317" s="235">
        <v>281.44515441959533</v>
      </c>
      <c r="BC317" s="266">
        <v>0</v>
      </c>
      <c r="BD317" s="266">
        <v>0</v>
      </c>
      <c r="BE317" s="266">
        <v>3.3569563595673255E-3</v>
      </c>
      <c r="BF317" s="266">
        <v>3.90625E-3</v>
      </c>
      <c r="BG317" s="266">
        <v>3.90625E-3</v>
      </c>
      <c r="BL317" s="266">
        <v>0</v>
      </c>
      <c r="BM317" s="266">
        <v>0</v>
      </c>
      <c r="BN317" s="266">
        <v>0</v>
      </c>
      <c r="BO317" s="266">
        <v>0</v>
      </c>
      <c r="BP317" s="266">
        <v>0</v>
      </c>
      <c r="BQ317" s="266">
        <v>0</v>
      </c>
      <c r="BR317" s="266">
        <v>1.0655475619504398</v>
      </c>
      <c r="BS317" s="266">
        <v>3.3569563595673255E-3</v>
      </c>
    </row>
    <row r="318" spans="1:71">
      <c r="A318" s="251" t="s">
        <v>847</v>
      </c>
      <c r="B318" s="251"/>
      <c r="C318" s="251"/>
      <c r="D318" s="251"/>
      <c r="E318" s="251"/>
      <c r="F318" s="251"/>
      <c r="G318" s="251"/>
      <c r="H318" s="251"/>
      <c r="I318" s="251"/>
      <c r="J318" s="251"/>
      <c r="K318" s="251"/>
      <c r="L318" s="251"/>
      <c r="M318" s="251"/>
      <c r="N318" s="251"/>
      <c r="O318" s="251"/>
      <c r="P318" s="251"/>
      <c r="Q318" s="251"/>
      <c r="R318" s="251"/>
      <c r="S318" s="251"/>
      <c r="T318" s="251"/>
      <c r="U318" s="251"/>
      <c r="V318" s="251"/>
      <c r="W318" s="251"/>
      <c r="X318" s="251"/>
      <c r="Y318" s="251"/>
      <c r="Z318" s="251"/>
      <c r="AA318" s="251"/>
      <c r="AB318" s="251"/>
      <c r="AC318" s="251"/>
      <c r="AD318" s="251"/>
      <c r="AE318" s="251"/>
      <c r="AF318" s="251"/>
      <c r="AG318" s="251"/>
      <c r="AH318" s="251"/>
      <c r="AI318" s="251"/>
      <c r="AJ318" s="251"/>
      <c r="AK318" s="251"/>
      <c r="AL318" s="251"/>
      <c r="AM318" s="251"/>
      <c r="AN318" s="251"/>
      <c r="AO318" s="251"/>
      <c r="AP318" s="251"/>
      <c r="AQ318" s="251"/>
      <c r="AR318" s="251"/>
      <c r="AS318" s="251"/>
      <c r="AT318" s="251"/>
      <c r="AU318" s="251"/>
      <c r="AV318" s="251"/>
      <c r="AW318" s="251"/>
      <c r="AX318" s="251"/>
      <c r="AY318" s="251"/>
      <c r="AZ318" s="251"/>
    </row>
    <row r="319" spans="1:71" ht="14.45" customHeight="1" outlineLevel="1">
      <c r="A319" s="280" t="s">
        <v>820</v>
      </c>
      <c r="B319" s="280"/>
      <c r="C319" s="280"/>
      <c r="D319" s="280"/>
      <c r="E319" s="280"/>
      <c r="F319" s="280"/>
      <c r="G319" s="280"/>
      <c r="H319" s="280"/>
      <c r="I319" s="280"/>
      <c r="J319" s="280"/>
      <c r="K319" s="280"/>
      <c r="L319" s="280"/>
      <c r="M319" s="280"/>
      <c r="N319" s="280"/>
      <c r="O319" s="280"/>
      <c r="P319" s="280"/>
      <c r="Q319" s="280"/>
      <c r="R319" s="280"/>
      <c r="S319" s="280"/>
      <c r="T319" s="280"/>
      <c r="U319" s="280"/>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80"/>
      <c r="AR319" s="280"/>
      <c r="AS319" s="280"/>
      <c r="AT319" s="280"/>
      <c r="AU319" s="280"/>
      <c r="AV319" s="280"/>
      <c r="AW319" s="280"/>
      <c r="AX319" s="280"/>
      <c r="AY319" s="280"/>
      <c r="AZ319" s="280"/>
    </row>
    <row r="320" spans="1:71" outlineLevel="1">
      <c r="A320" s="254" t="s">
        <v>821</v>
      </c>
      <c r="B320" s="255">
        <v>134751</v>
      </c>
      <c r="C320" s="255">
        <v>140174</v>
      </c>
      <c r="D320" s="255">
        <v>153152</v>
      </c>
      <c r="E320" s="255">
        <v>190020</v>
      </c>
      <c r="F320" s="255">
        <v>176021</v>
      </c>
      <c r="G320" s="255">
        <v>191466</v>
      </c>
      <c r="H320" s="255">
        <v>190887</v>
      </c>
      <c r="I320" s="255">
        <v>29287</v>
      </c>
      <c r="J320" s="255">
        <v>29804</v>
      </c>
      <c r="K320" s="255">
        <v>32629</v>
      </c>
      <c r="L320" s="255">
        <v>32227</v>
      </c>
      <c r="M320" s="255">
        <v>35473</v>
      </c>
      <c r="N320" s="255">
        <v>38042</v>
      </c>
      <c r="O320" s="255">
        <v>36185</v>
      </c>
      <c r="P320" s="255">
        <v>233647</v>
      </c>
      <c r="Q320" s="255">
        <v>35305</v>
      </c>
      <c r="R320" s="255">
        <v>34422</v>
      </c>
      <c r="S320" s="255">
        <v>30035</v>
      </c>
      <c r="T320" s="255">
        <v>28095</v>
      </c>
      <c r="U320" s="255">
        <v>25747</v>
      </c>
      <c r="V320" s="255">
        <v>25658</v>
      </c>
      <c r="W320" s="255">
        <v>26251</v>
      </c>
      <c r="X320" s="255">
        <v>205513</v>
      </c>
      <c r="Y320" s="254"/>
      <c r="Z320" s="254"/>
      <c r="AA320" s="256">
        <v>-0.12041241702226002</v>
      </c>
      <c r="AB320" s="256">
        <v>0.16593363108619275</v>
      </c>
      <c r="AC320" s="256">
        <v>0.40804763079284179</v>
      </c>
      <c r="AD320" s="255">
        <v>896158</v>
      </c>
      <c r="AE320" s="254"/>
      <c r="AF320" s="254"/>
      <c r="AG320" s="256">
        <v>0.3823561623550209</v>
      </c>
      <c r="AH320" s="255">
        <v>3573744</v>
      </c>
      <c r="AI320" s="254"/>
      <c r="AJ320" s="254"/>
      <c r="AK320" s="256">
        <v>8.4274556527548672E-2</v>
      </c>
      <c r="AL320" s="255">
        <v>1106899</v>
      </c>
      <c r="AM320" s="255">
        <v>921898</v>
      </c>
      <c r="AN320" s="255">
        <v>647502</v>
      </c>
      <c r="AO320" s="255">
        <v>1158357</v>
      </c>
      <c r="AP320" s="255">
        <v>816420</v>
      </c>
      <c r="AQ320" s="255">
        <v>756125</v>
      </c>
      <c r="AR320" s="255">
        <v>587014</v>
      </c>
      <c r="AS320" s="255">
        <v>657097</v>
      </c>
      <c r="AT320" s="255">
        <v>677350</v>
      </c>
      <c r="AU320" s="255">
        <v>896158</v>
      </c>
      <c r="AV320" s="256">
        <v>3.0821933443616389E-2</v>
      </c>
      <c r="AW320" s="256">
        <v>-0.18530359123132401</v>
      </c>
      <c r="AX320" s="256">
        <v>2.9952011094013242E-2</v>
      </c>
      <c r="AY320" s="255">
        <v>2677586</v>
      </c>
      <c r="AZ320" s="256">
        <v>1.1289824277276761E-2</v>
      </c>
      <c r="BC320" s="257">
        <v>145956</v>
      </c>
      <c r="BD320" s="257">
        <v>648283</v>
      </c>
      <c r="BE320" s="257">
        <v>3295977</v>
      </c>
      <c r="BF320" s="257">
        <v>657652</v>
      </c>
      <c r="BG320" s="257">
        <v>2647694</v>
      </c>
      <c r="BL320" s="257">
        <v>133490</v>
      </c>
      <c r="BM320" s="257">
        <v>154615</v>
      </c>
      <c r="BN320" s="257">
        <v>148961</v>
      </c>
      <c r="BO320" s="257">
        <v>147846</v>
      </c>
      <c r="BP320" s="257">
        <v>136726</v>
      </c>
      <c r="BQ320" s="257">
        <v>145956</v>
      </c>
      <c r="BR320" s="257">
        <v>3573744</v>
      </c>
      <c r="BS320" s="257">
        <v>3295977</v>
      </c>
    </row>
    <row r="321" spans="1:71" outlineLevel="1">
      <c r="A321" s="258" t="s">
        <v>822</v>
      </c>
      <c r="B321" s="257">
        <v>25944</v>
      </c>
      <c r="C321" s="257">
        <v>25347</v>
      </c>
      <c r="D321" s="257">
        <v>28425</v>
      </c>
      <c r="E321" s="257">
        <v>36924</v>
      </c>
      <c r="F321" s="257">
        <v>39510</v>
      </c>
      <c r="G321" s="257">
        <v>39747</v>
      </c>
      <c r="H321" s="257">
        <v>43953</v>
      </c>
      <c r="I321" s="257">
        <v>6362</v>
      </c>
      <c r="J321" s="257">
        <v>6503</v>
      </c>
      <c r="K321" s="257">
        <v>7377</v>
      </c>
      <c r="L321" s="257">
        <v>7471</v>
      </c>
      <c r="M321" s="257">
        <v>6209</v>
      </c>
      <c r="N321" s="257">
        <v>5976</v>
      </c>
      <c r="O321" s="257">
        <v>5222</v>
      </c>
      <c r="P321" s="257">
        <v>45120</v>
      </c>
      <c r="Q321" s="257">
        <v>4852</v>
      </c>
      <c r="R321" s="257">
        <v>5688</v>
      </c>
      <c r="S321" s="257">
        <v>5799</v>
      </c>
      <c r="T321" s="257">
        <v>5405</v>
      </c>
      <c r="U321" s="257">
        <v>5650</v>
      </c>
      <c r="V321" s="257">
        <v>5655</v>
      </c>
      <c r="W321" s="257">
        <v>5137</v>
      </c>
      <c r="X321" s="257">
        <v>38186</v>
      </c>
      <c r="Y321" s="258"/>
      <c r="Z321" s="258"/>
      <c r="AA321" s="259">
        <v>-0.15367907801418434</v>
      </c>
      <c r="AB321" s="259">
        <v>7.2000561462610024E-2</v>
      </c>
      <c r="AC321" s="259">
        <v>-8.4510081273524995E-2</v>
      </c>
      <c r="AD321" s="257">
        <v>184073</v>
      </c>
      <c r="AE321" s="258"/>
      <c r="AF321" s="258"/>
      <c r="AG321" s="259">
        <v>-8.665406352183469E-2</v>
      </c>
      <c r="AH321" s="257">
        <v>640201</v>
      </c>
      <c r="AI321" s="258"/>
      <c r="AJ321" s="258"/>
      <c r="AK321" s="259">
        <v>-0.34661032950097725</v>
      </c>
      <c r="AL321" s="257">
        <v>222891</v>
      </c>
      <c r="AM321" s="257">
        <v>218555</v>
      </c>
      <c r="AN321" s="257">
        <v>220195</v>
      </c>
      <c r="AO321" s="257">
        <v>305023</v>
      </c>
      <c r="AP321" s="257">
        <v>201325</v>
      </c>
      <c r="AQ321" s="257">
        <v>117966</v>
      </c>
      <c r="AR321" s="257">
        <v>95342</v>
      </c>
      <c r="AS321" s="257">
        <v>111135</v>
      </c>
      <c r="AT321" s="257">
        <v>131685</v>
      </c>
      <c r="AU321" s="257">
        <v>184073</v>
      </c>
      <c r="AV321" s="259">
        <v>0.18491024429747593</v>
      </c>
      <c r="AW321" s="259">
        <v>-0.29411859300792265</v>
      </c>
      <c r="AX321" s="259">
        <v>-0.25360486997528742</v>
      </c>
      <c r="AY321" s="257">
        <v>456128</v>
      </c>
      <c r="AZ321" s="259">
        <v>-0.41392664317891548</v>
      </c>
      <c r="BA321" s="258"/>
      <c r="BB321" s="258"/>
      <c r="BC321" s="257">
        <v>41711</v>
      </c>
      <c r="BD321" s="257">
        <v>201537</v>
      </c>
      <c r="BE321" s="257">
        <v>979815</v>
      </c>
      <c r="BF321" s="257">
        <v>176428</v>
      </c>
      <c r="BG321" s="257">
        <v>778278</v>
      </c>
      <c r="BL321" s="257">
        <v>39920</v>
      </c>
      <c r="BM321" s="257">
        <v>51584</v>
      </c>
      <c r="BN321" s="257">
        <v>44189</v>
      </c>
      <c r="BO321" s="257">
        <v>49581</v>
      </c>
      <c r="BP321" s="257">
        <v>43657</v>
      </c>
      <c r="BQ321" s="257">
        <v>41711</v>
      </c>
      <c r="BR321" s="257">
        <v>640201</v>
      </c>
      <c r="BS321" s="257">
        <v>979815</v>
      </c>
    </row>
    <row r="322" spans="1:71" outlineLevel="1">
      <c r="A322" s="260" t="s">
        <v>950</v>
      </c>
      <c r="B322" s="234">
        <v>25944</v>
      </c>
      <c r="C322" s="234">
        <v>25347</v>
      </c>
      <c r="D322" s="234">
        <v>28425</v>
      </c>
      <c r="E322" s="234">
        <v>36924</v>
      </c>
      <c r="F322" s="234">
        <v>39510</v>
      </c>
      <c r="G322" s="234">
        <v>39747</v>
      </c>
      <c r="H322" s="234">
        <v>43953</v>
      </c>
      <c r="I322" s="234">
        <v>6362</v>
      </c>
      <c r="J322" s="234">
        <v>6503</v>
      </c>
      <c r="K322" s="234">
        <v>7377</v>
      </c>
      <c r="L322" s="234">
        <v>7471</v>
      </c>
      <c r="M322" s="234">
        <v>6209</v>
      </c>
      <c r="N322" s="234">
        <v>5976</v>
      </c>
      <c r="O322" s="234">
        <v>5222</v>
      </c>
      <c r="P322" s="234">
        <v>45120</v>
      </c>
      <c r="Q322" s="234">
        <v>4852</v>
      </c>
      <c r="R322" s="234">
        <v>5688</v>
      </c>
      <c r="S322" s="234">
        <v>5799</v>
      </c>
      <c r="T322" s="234">
        <v>5405</v>
      </c>
      <c r="U322" s="234">
        <v>5650</v>
      </c>
      <c r="V322" s="234">
        <v>5655</v>
      </c>
      <c r="W322" s="234">
        <v>5137</v>
      </c>
      <c r="X322" s="234">
        <v>38186</v>
      </c>
      <c r="AA322" s="235">
        <v>-0.15367907801418434</v>
      </c>
      <c r="AB322" s="235">
        <v>7.2000561462610024E-2</v>
      </c>
      <c r="AC322" s="235">
        <v>-8.4510081273524995E-2</v>
      </c>
      <c r="AD322" s="234">
        <v>184073</v>
      </c>
      <c r="AG322" s="235">
        <v>-8.665406352183469E-2</v>
      </c>
      <c r="AH322" s="234">
        <v>640201</v>
      </c>
      <c r="AK322" s="235">
        <v>-0.34661032950097725</v>
      </c>
      <c r="AL322" s="234">
        <v>222891</v>
      </c>
      <c r="AM322" s="234">
        <v>218555</v>
      </c>
      <c r="AN322" s="234">
        <v>220195</v>
      </c>
      <c r="AO322" s="234">
        <v>305023</v>
      </c>
      <c r="AP322" s="234">
        <v>201325</v>
      </c>
      <c r="AQ322" s="234">
        <v>117966</v>
      </c>
      <c r="AR322" s="234">
        <v>95342</v>
      </c>
      <c r="AS322" s="234">
        <v>111135</v>
      </c>
      <c r="AT322" s="234">
        <v>131685</v>
      </c>
      <c r="AU322" s="234">
        <v>184073</v>
      </c>
      <c r="AV322" s="235">
        <v>0.18491024429747593</v>
      </c>
      <c r="AW322" s="235">
        <v>-0.29411859300792265</v>
      </c>
      <c r="AX322" s="235">
        <v>-0.25360486997528742</v>
      </c>
      <c r="AY322" s="234">
        <v>456128</v>
      </c>
      <c r="AZ322" s="235">
        <v>-0.41392664317891548</v>
      </c>
      <c r="BC322" s="234">
        <v>41711</v>
      </c>
      <c r="BD322" s="234">
        <v>201537</v>
      </c>
      <c r="BE322" s="234">
        <v>979815</v>
      </c>
      <c r="BF322" s="234">
        <v>176428</v>
      </c>
      <c r="BG322" s="234">
        <v>778278</v>
      </c>
      <c r="BL322" s="234">
        <v>39920</v>
      </c>
      <c r="BM322" s="234">
        <v>51584</v>
      </c>
      <c r="BN322" s="234">
        <v>44189</v>
      </c>
      <c r="BO322" s="234">
        <v>49581</v>
      </c>
      <c r="BP322" s="234">
        <v>43657</v>
      </c>
      <c r="BQ322" s="234">
        <v>41711</v>
      </c>
      <c r="BR322" s="234">
        <v>640201</v>
      </c>
      <c r="BS322" s="234">
        <v>979815</v>
      </c>
    </row>
    <row r="323" spans="1:71" outlineLevel="1">
      <c r="A323" s="258" t="s">
        <v>824</v>
      </c>
      <c r="B323" s="257">
        <v>65516</v>
      </c>
      <c r="C323" s="257">
        <v>70279</v>
      </c>
      <c r="D323" s="257">
        <v>70520</v>
      </c>
      <c r="E323" s="257">
        <v>72679</v>
      </c>
      <c r="F323" s="257">
        <v>60045</v>
      </c>
      <c r="G323" s="257">
        <v>62934</v>
      </c>
      <c r="H323" s="257">
        <v>64653</v>
      </c>
      <c r="I323" s="257">
        <v>9289</v>
      </c>
      <c r="J323" s="257">
        <v>9860</v>
      </c>
      <c r="K323" s="257">
        <v>11115</v>
      </c>
      <c r="L323" s="257">
        <v>12158</v>
      </c>
      <c r="M323" s="257">
        <v>11442</v>
      </c>
      <c r="N323" s="257">
        <v>11749</v>
      </c>
      <c r="O323" s="257">
        <v>10693</v>
      </c>
      <c r="P323" s="257">
        <v>76306</v>
      </c>
      <c r="Q323" s="257">
        <v>10392</v>
      </c>
      <c r="R323" s="257">
        <v>11291</v>
      </c>
      <c r="S323" s="257">
        <v>10113</v>
      </c>
      <c r="T323" s="257">
        <v>9708</v>
      </c>
      <c r="U323" s="257">
        <v>9991</v>
      </c>
      <c r="V323" s="257">
        <v>9939</v>
      </c>
      <c r="W323" s="257">
        <v>10371</v>
      </c>
      <c r="X323" s="257">
        <v>71805</v>
      </c>
      <c r="Y323" s="261"/>
      <c r="Z323" s="261"/>
      <c r="AA323" s="259">
        <v>-5.898618719366755E-2</v>
      </c>
      <c r="AB323" s="259">
        <v>5.8033050179396417E-2</v>
      </c>
      <c r="AC323" s="259">
        <v>0.26872923881546407</v>
      </c>
      <c r="AD323" s="257">
        <v>299890</v>
      </c>
      <c r="AE323" s="261"/>
      <c r="AF323" s="261"/>
      <c r="AG323" s="259">
        <v>0.24381493540158861</v>
      </c>
      <c r="AH323" s="257">
        <v>1600756</v>
      </c>
      <c r="AI323" s="261"/>
      <c r="AJ323" s="261"/>
      <c r="AK323" s="259">
        <v>4.9294191294315892E-2</v>
      </c>
      <c r="AL323" s="257">
        <v>400359</v>
      </c>
      <c r="AM323" s="257">
        <v>389270</v>
      </c>
      <c r="AN323" s="257">
        <v>279370</v>
      </c>
      <c r="AO323" s="257">
        <v>636164</v>
      </c>
      <c r="AP323" s="257">
        <v>526441</v>
      </c>
      <c r="AQ323" s="257">
        <v>385765</v>
      </c>
      <c r="AR323" s="257">
        <v>304346</v>
      </c>
      <c r="AS323" s="257">
        <v>315531</v>
      </c>
      <c r="AT323" s="257">
        <v>295224</v>
      </c>
      <c r="AU323" s="257">
        <v>299890</v>
      </c>
      <c r="AV323" s="259">
        <v>-6.4358177168012065E-2</v>
      </c>
      <c r="AW323" s="259">
        <v>-0.27043171881284278</v>
      </c>
      <c r="AX323" s="259">
        <v>4.9204098386873119E-2</v>
      </c>
      <c r="AY323" s="257">
        <v>1300866</v>
      </c>
      <c r="AZ323" s="259">
        <v>1.2780567558098754E-2</v>
      </c>
      <c r="BA323" s="261"/>
      <c r="BB323" s="261"/>
      <c r="BC323" s="257">
        <v>56596</v>
      </c>
      <c r="BD323" s="257">
        <v>241105</v>
      </c>
      <c r="BE323" s="257">
        <v>1525555</v>
      </c>
      <c r="BF323" s="257">
        <v>281379</v>
      </c>
      <c r="BG323" s="257">
        <v>1284450</v>
      </c>
      <c r="BL323" s="257">
        <v>62429</v>
      </c>
      <c r="BM323" s="257">
        <v>58292</v>
      </c>
      <c r="BN323" s="257">
        <v>56580</v>
      </c>
      <c r="BO323" s="257">
        <v>53183</v>
      </c>
      <c r="BP323" s="257">
        <v>50024</v>
      </c>
      <c r="BQ323" s="257">
        <v>56596</v>
      </c>
      <c r="BR323" s="257">
        <v>1600756</v>
      </c>
      <c r="BS323" s="257">
        <v>1525555</v>
      </c>
    </row>
    <row r="324" spans="1:71" outlineLevel="1">
      <c r="A324" s="260" t="s">
        <v>951</v>
      </c>
      <c r="B324" s="234">
        <v>53322</v>
      </c>
      <c r="C324" s="234">
        <v>57613</v>
      </c>
      <c r="D324" s="234">
        <v>59444</v>
      </c>
      <c r="E324" s="234">
        <v>59035</v>
      </c>
      <c r="F324" s="234">
        <v>53039</v>
      </c>
      <c r="G324" s="234">
        <v>56152</v>
      </c>
      <c r="H324" s="234">
        <v>60425</v>
      </c>
      <c r="I324" s="234">
        <v>8755</v>
      </c>
      <c r="J324" s="234">
        <v>9319</v>
      </c>
      <c r="K324" s="234">
        <v>10379</v>
      </c>
      <c r="L324" s="234">
        <v>10561</v>
      </c>
      <c r="M324" s="234">
        <v>10559</v>
      </c>
      <c r="N324" s="234">
        <v>10978</v>
      </c>
      <c r="O324" s="234">
        <v>9997</v>
      </c>
      <c r="P324" s="234">
        <v>70548</v>
      </c>
      <c r="Q324" s="234">
        <v>9812</v>
      </c>
      <c r="R324" s="234">
        <v>10467</v>
      </c>
      <c r="S324" s="234">
        <v>9371</v>
      </c>
      <c r="T324" s="234">
        <v>8981</v>
      </c>
      <c r="U324" s="234">
        <v>9190</v>
      </c>
      <c r="V324" s="234">
        <v>9143</v>
      </c>
      <c r="W324" s="234">
        <v>8924</v>
      </c>
      <c r="X324" s="234">
        <v>65888</v>
      </c>
      <c r="AA324" s="235">
        <v>-6.605431762771441E-2</v>
      </c>
      <c r="AB324" s="235">
        <v>0.12250573919561814</v>
      </c>
      <c r="AC324" s="235">
        <v>0.37375422209248987</v>
      </c>
      <c r="AD324" s="234">
        <v>274360</v>
      </c>
      <c r="AG324" s="235">
        <v>0.36015705560402944</v>
      </c>
      <c r="AH324" s="234">
        <v>1358095</v>
      </c>
      <c r="AK324" s="235">
        <v>3.6968628930164504E-2</v>
      </c>
      <c r="AL324" s="234">
        <v>353631</v>
      </c>
      <c r="AM324" s="234">
        <v>344394</v>
      </c>
      <c r="AN324" s="234">
        <v>234310</v>
      </c>
      <c r="AO324" s="234">
        <v>549517</v>
      </c>
      <c r="AP324" s="234">
        <v>430683</v>
      </c>
      <c r="AQ324" s="234">
        <v>329812</v>
      </c>
      <c r="AR324" s="234">
        <v>255163</v>
      </c>
      <c r="AS324" s="234">
        <v>253623</v>
      </c>
      <c r="AT324" s="234">
        <v>245137</v>
      </c>
      <c r="AU324" s="234">
        <v>274360</v>
      </c>
      <c r="AV324" s="235">
        <v>-3.3459110569625028E-2</v>
      </c>
      <c r="AW324" s="235">
        <v>-0.2871678686562954</v>
      </c>
      <c r="AX324" s="235">
        <v>2.5489031308043808E-2</v>
      </c>
      <c r="AY324" s="234">
        <v>1083735</v>
      </c>
      <c r="AZ324" s="235">
        <v>-2.1869804669096382E-2</v>
      </c>
      <c r="BC324" s="234">
        <v>47962</v>
      </c>
      <c r="BD324" s="234">
        <v>201712</v>
      </c>
      <c r="BE324" s="234">
        <v>1309678</v>
      </c>
      <c r="BF324" s="234">
        <v>239044</v>
      </c>
      <c r="BG324" s="234">
        <v>1107966</v>
      </c>
      <c r="BL324" s="234">
        <v>54267</v>
      </c>
      <c r="BM324" s="234">
        <v>48560</v>
      </c>
      <c r="BN324" s="234">
        <v>46759</v>
      </c>
      <c r="BO324" s="234">
        <v>44219</v>
      </c>
      <c r="BP324" s="234">
        <v>42618</v>
      </c>
      <c r="BQ324" s="234">
        <v>47962</v>
      </c>
      <c r="BR324" s="234">
        <v>1358095</v>
      </c>
      <c r="BS324" s="234">
        <v>1309678</v>
      </c>
    </row>
    <row r="325" spans="1:71" outlineLevel="1">
      <c r="A325" s="260" t="s">
        <v>952</v>
      </c>
      <c r="B325" s="234">
        <v>12194</v>
      </c>
      <c r="C325" s="234">
        <v>12666</v>
      </c>
      <c r="D325" s="234">
        <v>11076</v>
      </c>
      <c r="E325" s="234">
        <v>13644</v>
      </c>
      <c r="F325" s="234">
        <v>7006</v>
      </c>
      <c r="G325" s="234">
        <v>6782</v>
      </c>
      <c r="H325" s="234">
        <v>4228</v>
      </c>
      <c r="I325" s="234">
        <v>534</v>
      </c>
      <c r="J325" s="234">
        <v>541</v>
      </c>
      <c r="K325" s="234">
        <v>736</v>
      </c>
      <c r="L325" s="234">
        <v>1597</v>
      </c>
      <c r="M325" s="234">
        <v>883</v>
      </c>
      <c r="N325" s="234">
        <v>771</v>
      </c>
      <c r="O325" s="234">
        <v>696</v>
      </c>
      <c r="P325" s="234">
        <v>5758</v>
      </c>
      <c r="Q325" s="234">
        <v>580</v>
      </c>
      <c r="R325" s="234">
        <v>824</v>
      </c>
      <c r="S325" s="234">
        <v>742</v>
      </c>
      <c r="T325" s="234">
        <v>727</v>
      </c>
      <c r="U325" s="234">
        <v>801</v>
      </c>
      <c r="V325" s="234">
        <v>796</v>
      </c>
      <c r="W325" s="234">
        <v>1447</v>
      </c>
      <c r="X325" s="234">
        <v>5917</v>
      </c>
      <c r="AA325" s="235">
        <v>2.7613754775963839E-2</v>
      </c>
      <c r="AB325" s="235">
        <v>-0.35469095073206647</v>
      </c>
      <c r="AC325" s="235">
        <v>-0.31468612462358114</v>
      </c>
      <c r="AD325" s="234">
        <v>25530</v>
      </c>
      <c r="AG325" s="235">
        <v>-0.35191531490366312</v>
      </c>
      <c r="AH325" s="234">
        <v>242661</v>
      </c>
      <c r="AK325" s="235">
        <v>0.124070651343126</v>
      </c>
      <c r="AL325" s="234">
        <v>46728</v>
      </c>
      <c r="AM325" s="234">
        <v>44876</v>
      </c>
      <c r="AN325" s="234">
        <v>45060</v>
      </c>
      <c r="AO325" s="234">
        <v>86647</v>
      </c>
      <c r="AP325" s="234">
        <v>95758</v>
      </c>
      <c r="AQ325" s="234">
        <v>55953</v>
      </c>
      <c r="AR325" s="234">
        <v>49183</v>
      </c>
      <c r="AS325" s="234">
        <v>61908</v>
      </c>
      <c r="AT325" s="234">
        <v>50087</v>
      </c>
      <c r="AU325" s="234">
        <v>25530</v>
      </c>
      <c r="AV325" s="235">
        <v>-0.19094462751179164</v>
      </c>
      <c r="AW325" s="235">
        <v>-0.17571428865304983</v>
      </c>
      <c r="AX325" s="235">
        <v>0.18311090114562423</v>
      </c>
      <c r="AY325" s="234">
        <v>217131</v>
      </c>
      <c r="AZ325" s="235">
        <v>0.23031549602230239</v>
      </c>
      <c r="BC325" s="234">
        <v>8634</v>
      </c>
      <c r="BD325" s="234">
        <v>39393</v>
      </c>
      <c r="BE325" s="234">
        <v>215877</v>
      </c>
      <c r="BF325" s="234">
        <v>42335</v>
      </c>
      <c r="BG325" s="234">
        <v>176484</v>
      </c>
      <c r="BL325" s="234">
        <v>8162</v>
      </c>
      <c r="BM325" s="234">
        <v>9732</v>
      </c>
      <c r="BN325" s="234">
        <v>9821</v>
      </c>
      <c r="BO325" s="234">
        <v>8964</v>
      </c>
      <c r="BP325" s="234">
        <v>7406</v>
      </c>
      <c r="BQ325" s="234">
        <v>8634</v>
      </c>
      <c r="BR325" s="234">
        <v>242661</v>
      </c>
      <c r="BS325" s="234">
        <v>215877</v>
      </c>
    </row>
    <row r="326" spans="1:71" outlineLevel="1">
      <c r="A326" s="258" t="s">
        <v>827</v>
      </c>
      <c r="B326" s="257">
        <v>39872</v>
      </c>
      <c r="C326" s="257">
        <v>40861</v>
      </c>
      <c r="D326" s="257">
        <v>48811</v>
      </c>
      <c r="E326" s="257">
        <v>73690</v>
      </c>
      <c r="F326" s="257">
        <v>72191</v>
      </c>
      <c r="G326" s="257">
        <v>85340</v>
      </c>
      <c r="H326" s="257">
        <v>78884</v>
      </c>
      <c r="I326" s="257">
        <v>13217</v>
      </c>
      <c r="J326" s="257">
        <v>12992</v>
      </c>
      <c r="K326" s="257">
        <v>12412</v>
      </c>
      <c r="L326" s="257">
        <v>11829</v>
      </c>
      <c r="M326" s="257">
        <v>16454</v>
      </c>
      <c r="N326" s="257">
        <v>19004</v>
      </c>
      <c r="O326" s="257">
        <v>19311</v>
      </c>
      <c r="P326" s="257">
        <v>105219</v>
      </c>
      <c r="Q326" s="257">
        <v>19284</v>
      </c>
      <c r="R326" s="257">
        <v>16605</v>
      </c>
      <c r="S326" s="257">
        <v>13331</v>
      </c>
      <c r="T326" s="257">
        <v>12252</v>
      </c>
      <c r="U326" s="257">
        <v>9257</v>
      </c>
      <c r="V326" s="257">
        <v>9213</v>
      </c>
      <c r="W326" s="257">
        <v>9748</v>
      </c>
      <c r="X326" s="257">
        <v>89690</v>
      </c>
      <c r="Y326" s="261"/>
      <c r="Z326" s="261"/>
      <c r="AA326" s="235">
        <v>-0.14758741291971977</v>
      </c>
      <c r="AB326" s="235">
        <v>0.31686940690222221</v>
      </c>
      <c r="AC326" s="235">
        <v>1.0023664940167887</v>
      </c>
      <c r="AD326" s="257">
        <v>390538</v>
      </c>
      <c r="AE326" s="261"/>
      <c r="AF326" s="261"/>
      <c r="AG326" s="235">
        <v>1.0153159429264389</v>
      </c>
      <c r="AH326" s="257">
        <v>1202341</v>
      </c>
      <c r="AI326" s="261"/>
      <c r="AJ326" s="261"/>
      <c r="AK326" s="235">
        <v>0.78540128209506865</v>
      </c>
      <c r="AL326" s="257">
        <v>467214</v>
      </c>
      <c r="AM326" s="257">
        <v>298896</v>
      </c>
      <c r="AN326" s="257">
        <v>136758</v>
      </c>
      <c r="AO326" s="257">
        <v>193599</v>
      </c>
      <c r="AP326" s="257">
        <v>78860</v>
      </c>
      <c r="AQ326" s="257">
        <v>208953</v>
      </c>
      <c r="AR326" s="257">
        <v>169097</v>
      </c>
      <c r="AS326" s="257">
        <v>203853</v>
      </c>
      <c r="AT326" s="257">
        <v>229900</v>
      </c>
      <c r="AU326" s="257">
        <v>390538</v>
      </c>
      <c r="AV326" s="235">
        <v>0.12777344458997408</v>
      </c>
      <c r="AW326" s="235">
        <v>4.6647280094239241E-2</v>
      </c>
      <c r="AX326" s="235">
        <v>0.25057116125242063</v>
      </c>
      <c r="AY326" s="257">
        <v>811803</v>
      </c>
      <c r="AZ326" s="235">
        <v>0.69251152938429339</v>
      </c>
      <c r="BA326" s="261"/>
      <c r="BB326" s="261"/>
      <c r="BC326" s="257">
        <v>44792</v>
      </c>
      <c r="BD326" s="257">
        <v>193785</v>
      </c>
      <c r="BE326" s="257">
        <v>673429</v>
      </c>
      <c r="BF326" s="257">
        <v>183836</v>
      </c>
      <c r="BG326" s="257">
        <v>479644</v>
      </c>
      <c r="BL326" s="257">
        <v>26895</v>
      </c>
      <c r="BM326" s="257">
        <v>41576</v>
      </c>
      <c r="BN326" s="257">
        <v>44973</v>
      </c>
      <c r="BO326" s="257">
        <v>42716</v>
      </c>
      <c r="BP326" s="257">
        <v>40851</v>
      </c>
      <c r="BQ326" s="257">
        <v>44792</v>
      </c>
      <c r="BR326" s="257">
        <v>1202341</v>
      </c>
      <c r="BS326" s="257">
        <v>673429</v>
      </c>
    </row>
    <row r="327" spans="1:71" outlineLevel="1">
      <c r="A327" s="260" t="s">
        <v>953</v>
      </c>
      <c r="B327" s="234">
        <v>15616</v>
      </c>
      <c r="C327" s="234">
        <v>14171</v>
      </c>
      <c r="D327" s="234">
        <v>19844</v>
      </c>
      <c r="E327" s="234">
        <v>40741</v>
      </c>
      <c r="F327" s="234">
        <v>39891</v>
      </c>
      <c r="G327" s="234">
        <v>52529</v>
      </c>
      <c r="H327" s="234">
        <v>44296</v>
      </c>
      <c r="I327" s="234">
        <v>7345</v>
      </c>
      <c r="J327" s="234">
        <v>7232</v>
      </c>
      <c r="K327" s="234">
        <v>7161</v>
      </c>
      <c r="L327" s="234">
        <v>7069</v>
      </c>
      <c r="M327" s="234">
        <v>11355</v>
      </c>
      <c r="N327" s="234">
        <v>13822</v>
      </c>
      <c r="O327" s="234">
        <v>13550</v>
      </c>
      <c r="P327" s="234">
        <v>67534</v>
      </c>
      <c r="Q327" s="234">
        <v>13692</v>
      </c>
      <c r="R327" s="234">
        <v>11235</v>
      </c>
      <c r="S327" s="234">
        <v>7985</v>
      </c>
      <c r="T327" s="234">
        <v>6910</v>
      </c>
      <c r="U327" s="234">
        <v>4914</v>
      </c>
      <c r="V327" s="234">
        <v>4983</v>
      </c>
      <c r="W327" s="234">
        <v>5015</v>
      </c>
      <c r="X327" s="234">
        <v>54734</v>
      </c>
      <c r="AA327" s="235">
        <v>-0.18953416057097161</v>
      </c>
      <c r="AB327" s="235">
        <v>0.48621623639782507</v>
      </c>
      <c r="AC327" s="235">
        <v>2.5158016443987665</v>
      </c>
      <c r="AD327" s="234">
        <v>236328</v>
      </c>
      <c r="AG327" s="235">
        <v>2.267132093730559</v>
      </c>
      <c r="AH327" s="234">
        <v>603588</v>
      </c>
      <c r="AK327" s="235">
        <v>1.122499789011731</v>
      </c>
      <c r="AL327" s="234">
        <v>171457</v>
      </c>
      <c r="AM327" s="234">
        <v>159158</v>
      </c>
      <c r="AN327" s="234">
        <v>91146</v>
      </c>
      <c r="AO327" s="234">
        <v>91406</v>
      </c>
      <c r="AP327" s="234">
        <v>33256</v>
      </c>
      <c r="AQ327" s="234">
        <v>102241</v>
      </c>
      <c r="AR327" s="234">
        <v>63184</v>
      </c>
      <c r="AS327" s="234">
        <v>96060</v>
      </c>
      <c r="AT327" s="234">
        <v>105775</v>
      </c>
      <c r="AU327" s="234">
        <v>236328</v>
      </c>
      <c r="AV327" s="235">
        <v>0.10113470747449504</v>
      </c>
      <c r="AW327" s="235">
        <v>4.7396485738475214E-2</v>
      </c>
      <c r="AX327" s="235">
        <v>-8.4539954822014263E-2</v>
      </c>
      <c r="AY327" s="234">
        <v>367260</v>
      </c>
      <c r="AZ327" s="235">
        <v>0.73202352375248192</v>
      </c>
      <c r="BC327" s="234">
        <v>15568</v>
      </c>
      <c r="BD327" s="234">
        <v>72335</v>
      </c>
      <c r="BE327" s="234">
        <v>284376</v>
      </c>
      <c r="BF327" s="234">
        <v>115543</v>
      </c>
      <c r="BG327" s="234">
        <v>212041</v>
      </c>
      <c r="BL327" s="234">
        <v>9577</v>
      </c>
      <c r="BM327" s="234">
        <v>16850</v>
      </c>
      <c r="BN327" s="234">
        <v>18834</v>
      </c>
      <c r="BO327" s="234">
        <v>15884</v>
      </c>
      <c r="BP327" s="234">
        <v>12982</v>
      </c>
      <c r="BQ327" s="234">
        <v>15568</v>
      </c>
      <c r="BR327" s="234">
        <v>603588</v>
      </c>
      <c r="BS327" s="234">
        <v>284376</v>
      </c>
    </row>
    <row r="328" spans="1:71" outlineLevel="1">
      <c r="A328" s="260" t="s">
        <v>954</v>
      </c>
      <c r="B328" s="234">
        <v>21783</v>
      </c>
      <c r="C328" s="234">
        <v>24896</v>
      </c>
      <c r="D328" s="234">
        <v>27015</v>
      </c>
      <c r="E328" s="234">
        <v>31179</v>
      </c>
      <c r="F328" s="234">
        <v>30535</v>
      </c>
      <c r="G328" s="234">
        <v>31273</v>
      </c>
      <c r="H328" s="234">
        <v>32754</v>
      </c>
      <c r="I328" s="234">
        <v>5646</v>
      </c>
      <c r="J328" s="234">
        <v>5578</v>
      </c>
      <c r="K328" s="234">
        <v>5039</v>
      </c>
      <c r="L328" s="234">
        <v>4509</v>
      </c>
      <c r="M328" s="234">
        <v>4882</v>
      </c>
      <c r="N328" s="234">
        <v>4930</v>
      </c>
      <c r="O328" s="234">
        <v>5464</v>
      </c>
      <c r="P328" s="234">
        <v>36048</v>
      </c>
      <c r="Q328" s="234">
        <v>5421</v>
      </c>
      <c r="R328" s="234">
        <v>5139</v>
      </c>
      <c r="S328" s="234">
        <v>5116</v>
      </c>
      <c r="T328" s="234">
        <v>5081</v>
      </c>
      <c r="U328" s="234">
        <v>4042</v>
      </c>
      <c r="V328" s="234">
        <v>3970</v>
      </c>
      <c r="W328" s="234">
        <v>4432</v>
      </c>
      <c r="X328" s="234">
        <v>33201</v>
      </c>
      <c r="AA328" s="235">
        <v>-7.8978029294274332E-2</v>
      </c>
      <c r="AB328" s="235">
        <v>0.12792855535219094</v>
      </c>
      <c r="AC328" s="235">
        <v>0.2981818181818181</v>
      </c>
      <c r="AD328" s="234">
        <v>146629</v>
      </c>
      <c r="AG328" s="235">
        <v>0.29598465631380311</v>
      </c>
      <c r="AH328" s="234">
        <v>549280</v>
      </c>
      <c r="AK328" s="235">
        <v>0.58697781386063097</v>
      </c>
      <c r="AL328" s="234">
        <v>286971</v>
      </c>
      <c r="AM328" s="234">
        <v>130348</v>
      </c>
      <c r="AN328" s="234">
        <v>36958</v>
      </c>
      <c r="AO328" s="234">
        <v>91431</v>
      </c>
      <c r="AP328" s="234">
        <v>36623</v>
      </c>
      <c r="AQ328" s="234">
        <v>93391</v>
      </c>
      <c r="AR328" s="234">
        <v>97342</v>
      </c>
      <c r="AS328" s="234">
        <v>96089</v>
      </c>
      <c r="AT328" s="234">
        <v>115829</v>
      </c>
      <c r="AU328" s="234">
        <v>146629</v>
      </c>
      <c r="AV328" s="235">
        <v>0.20543454505718661</v>
      </c>
      <c r="AW328" s="235">
        <v>6.6132199969395566E-2</v>
      </c>
      <c r="AX328" s="235">
        <v>0.91782568382012064</v>
      </c>
      <c r="AY328" s="234">
        <v>402651</v>
      </c>
      <c r="AZ328" s="235">
        <v>0.72829390151775297</v>
      </c>
      <c r="BC328" s="234">
        <v>25575</v>
      </c>
      <c r="BD328" s="234">
        <v>113141</v>
      </c>
      <c r="BE328" s="234">
        <v>346117</v>
      </c>
      <c r="BF328" s="234">
        <v>60396</v>
      </c>
      <c r="BG328" s="234">
        <v>232976</v>
      </c>
      <c r="BL328" s="234">
        <v>15866</v>
      </c>
      <c r="BM328" s="234">
        <v>23373</v>
      </c>
      <c r="BN328" s="234">
        <v>24915</v>
      </c>
      <c r="BO328" s="234">
        <v>25311</v>
      </c>
      <c r="BP328" s="234">
        <v>26291</v>
      </c>
      <c r="BQ328" s="234">
        <v>25575</v>
      </c>
      <c r="BR328" s="234">
        <v>549280</v>
      </c>
      <c r="BS328" s="234">
        <v>346117</v>
      </c>
    </row>
    <row r="329" spans="1:71" outlineLevel="1">
      <c r="A329" s="260" t="s">
        <v>955</v>
      </c>
      <c r="B329" s="234">
        <v>2473</v>
      </c>
      <c r="C329" s="234">
        <v>1794</v>
      </c>
      <c r="D329" s="234">
        <v>1952</v>
      </c>
      <c r="E329" s="234">
        <v>1770</v>
      </c>
      <c r="F329" s="234">
        <v>1765</v>
      </c>
      <c r="G329" s="234">
        <v>1538</v>
      </c>
      <c r="H329" s="234">
        <v>1834</v>
      </c>
      <c r="I329" s="234">
        <v>226</v>
      </c>
      <c r="J329" s="234">
        <v>182</v>
      </c>
      <c r="K329" s="234">
        <v>212</v>
      </c>
      <c r="L329" s="234">
        <v>251</v>
      </c>
      <c r="M329" s="234">
        <v>217</v>
      </c>
      <c r="N329" s="234">
        <v>252</v>
      </c>
      <c r="O329" s="234">
        <v>297</v>
      </c>
      <c r="P329" s="234">
        <v>1637</v>
      </c>
      <c r="Q329" s="234">
        <v>171</v>
      </c>
      <c r="R329" s="234">
        <v>231</v>
      </c>
      <c r="S329" s="234">
        <v>230</v>
      </c>
      <c r="T329" s="234">
        <v>261</v>
      </c>
      <c r="U329" s="234">
        <v>301</v>
      </c>
      <c r="V329" s="234">
        <v>260</v>
      </c>
      <c r="W329" s="234">
        <v>301</v>
      </c>
      <c r="X329" s="234">
        <v>1755</v>
      </c>
      <c r="AA329" s="235">
        <v>7.2083078802687828E-2</v>
      </c>
      <c r="AB329" s="235">
        <v>-4.8973785815891069E-2</v>
      </c>
      <c r="AC329" s="235">
        <v>-0.51904631405864621</v>
      </c>
      <c r="AD329" s="234">
        <v>7581</v>
      </c>
      <c r="AG329" s="235">
        <v>-8.7615838247683264E-2</v>
      </c>
      <c r="AH329" s="234">
        <v>49473</v>
      </c>
      <c r="AK329" s="235">
        <v>0.15224986025712695</v>
      </c>
      <c r="AL329" s="234">
        <v>8786</v>
      </c>
      <c r="AM329" s="234">
        <v>9390</v>
      </c>
      <c r="AN329" s="234">
        <v>8654</v>
      </c>
      <c r="AO329" s="234">
        <v>10762</v>
      </c>
      <c r="AP329" s="234">
        <v>8981</v>
      </c>
      <c r="AQ329" s="234">
        <v>13321</v>
      </c>
      <c r="AR329" s="234">
        <v>8571</v>
      </c>
      <c r="AS329" s="234">
        <v>11704</v>
      </c>
      <c r="AT329" s="234">
        <v>8296</v>
      </c>
      <c r="AU329" s="234">
        <v>7581</v>
      </c>
      <c r="AV329" s="235">
        <v>-0.29118250170881754</v>
      </c>
      <c r="AW329" s="235">
        <v>-0.17214883558482708</v>
      </c>
      <c r="AX329" s="235">
        <v>5.0525516018741223E-2</v>
      </c>
      <c r="AY329" s="234">
        <v>41892</v>
      </c>
      <c r="AZ329" s="235">
        <v>0.20980737574724917</v>
      </c>
      <c r="BC329" s="234">
        <v>3649</v>
      </c>
      <c r="BD329" s="234">
        <v>8309</v>
      </c>
      <c r="BE329" s="234">
        <v>42936</v>
      </c>
      <c r="BF329" s="234">
        <v>7897</v>
      </c>
      <c r="BG329" s="234">
        <v>34627</v>
      </c>
      <c r="BL329" s="234">
        <v>1452</v>
      </c>
      <c r="BM329" s="234">
        <v>1353</v>
      </c>
      <c r="BN329" s="234">
        <v>1224</v>
      </c>
      <c r="BO329" s="234">
        <v>1521</v>
      </c>
      <c r="BP329" s="234">
        <v>1578</v>
      </c>
      <c r="BQ329" s="234">
        <v>3649</v>
      </c>
      <c r="BR329" s="234">
        <v>49473</v>
      </c>
      <c r="BS329" s="234">
        <v>42936</v>
      </c>
    </row>
    <row r="330" spans="1:71" outlineLevel="1">
      <c r="A330" s="262" t="s">
        <v>831</v>
      </c>
      <c r="B330" s="257">
        <v>3419</v>
      </c>
      <c r="C330" s="257">
        <v>3687</v>
      </c>
      <c r="D330" s="257">
        <v>5396</v>
      </c>
      <c r="E330" s="257">
        <v>6727</v>
      </c>
      <c r="F330" s="257">
        <v>4275</v>
      </c>
      <c r="G330" s="257">
        <v>3445</v>
      </c>
      <c r="H330" s="257">
        <v>3397</v>
      </c>
      <c r="I330" s="257">
        <v>419</v>
      </c>
      <c r="J330" s="257">
        <v>449</v>
      </c>
      <c r="K330" s="257">
        <v>1725</v>
      </c>
      <c r="L330" s="257">
        <v>769</v>
      </c>
      <c r="M330" s="257">
        <v>1368</v>
      </c>
      <c r="N330" s="257">
        <v>1313</v>
      </c>
      <c r="O330" s="257">
        <v>959</v>
      </c>
      <c r="P330" s="257">
        <v>7002</v>
      </c>
      <c r="Q330" s="257">
        <v>777</v>
      </c>
      <c r="R330" s="257">
        <v>838</v>
      </c>
      <c r="S330" s="257">
        <v>792</v>
      </c>
      <c r="T330" s="257">
        <v>730</v>
      </c>
      <c r="U330" s="257">
        <v>849</v>
      </c>
      <c r="V330" s="257">
        <v>851</v>
      </c>
      <c r="W330" s="257">
        <v>995</v>
      </c>
      <c r="X330" s="257">
        <v>5832</v>
      </c>
      <c r="Y330" s="261"/>
      <c r="Z330" s="261"/>
      <c r="AA330" s="259">
        <v>-0.16709511568123392</v>
      </c>
      <c r="AB330" s="259">
        <v>0.24922351933169118</v>
      </c>
      <c r="AC330" s="259">
        <v>1.0413020651032552</v>
      </c>
      <c r="AD330" s="257">
        <v>21657</v>
      </c>
      <c r="AE330" s="261"/>
      <c r="AF330" s="261"/>
      <c r="AG330" s="259">
        <v>0.82667004048583004</v>
      </c>
      <c r="AH330" s="257">
        <v>130446</v>
      </c>
      <c r="AI330" s="261"/>
      <c r="AJ330" s="261"/>
      <c r="AK330" s="259">
        <v>0.11322944580040617</v>
      </c>
      <c r="AL330" s="257">
        <v>16435</v>
      </c>
      <c r="AM330" s="257">
        <v>15177</v>
      </c>
      <c r="AN330" s="257">
        <v>11179</v>
      </c>
      <c r="AO330" s="257">
        <v>23571</v>
      </c>
      <c r="AP330" s="257">
        <v>9794</v>
      </c>
      <c r="AQ330" s="257">
        <v>43441</v>
      </c>
      <c r="AR330" s="257">
        <v>18229</v>
      </c>
      <c r="AS330" s="257">
        <v>26578</v>
      </c>
      <c r="AT330" s="257">
        <v>20541</v>
      </c>
      <c r="AU330" s="257">
        <v>21657</v>
      </c>
      <c r="AV330" s="259">
        <v>-0.22714274964256154</v>
      </c>
      <c r="AW330" s="259">
        <v>-4.6227585703506602E-4</v>
      </c>
      <c r="AX330" s="259">
        <v>0.28309076144668621</v>
      </c>
      <c r="AY330" s="257">
        <v>108789</v>
      </c>
      <c r="AZ330" s="259">
        <v>3.2918098782780403E-2</v>
      </c>
      <c r="BA330" s="261"/>
      <c r="BB330" s="261"/>
      <c r="BC330" s="257">
        <v>2857</v>
      </c>
      <c r="BD330" s="257">
        <v>11856</v>
      </c>
      <c r="BE330" s="257">
        <v>117178</v>
      </c>
      <c r="BF330" s="257">
        <v>16009</v>
      </c>
      <c r="BG330" s="257">
        <v>105322</v>
      </c>
      <c r="BL330" s="257">
        <v>4246</v>
      </c>
      <c r="BM330" s="257">
        <v>3163</v>
      </c>
      <c r="BN330" s="257">
        <v>3219</v>
      </c>
      <c r="BO330" s="257">
        <v>2366</v>
      </c>
      <c r="BP330" s="257">
        <v>2194</v>
      </c>
      <c r="BQ330" s="257">
        <v>2857</v>
      </c>
      <c r="BR330" s="257">
        <v>130446</v>
      </c>
      <c r="BS330" s="257">
        <v>117178</v>
      </c>
    </row>
    <row r="331" spans="1:71" outlineLevel="1">
      <c r="A331" s="260" t="s">
        <v>956</v>
      </c>
      <c r="B331" s="234">
        <v>58</v>
      </c>
      <c r="C331" s="234">
        <v>50</v>
      </c>
      <c r="D331" s="234">
        <v>45</v>
      </c>
      <c r="E331" s="234">
        <v>47</v>
      </c>
      <c r="F331" s="234">
        <v>69</v>
      </c>
      <c r="G331" s="234">
        <v>51</v>
      </c>
      <c r="H331" s="234">
        <v>48</v>
      </c>
      <c r="I331" s="234">
        <v>1</v>
      </c>
      <c r="J331" s="234">
        <v>5</v>
      </c>
      <c r="K331" s="234">
        <v>14</v>
      </c>
      <c r="L331" s="234">
        <v>12</v>
      </c>
      <c r="M331" s="234">
        <v>7</v>
      </c>
      <c r="N331" s="234">
        <v>9</v>
      </c>
      <c r="O331" s="234">
        <v>7</v>
      </c>
      <c r="P331" s="234">
        <v>55</v>
      </c>
      <c r="Q331" s="234">
        <v>4</v>
      </c>
      <c r="R331" s="234">
        <v>9</v>
      </c>
      <c r="S331" s="234">
        <v>4</v>
      </c>
      <c r="T331" s="234">
        <v>7</v>
      </c>
      <c r="U331" s="234">
        <v>4</v>
      </c>
      <c r="V331" s="234">
        <v>3</v>
      </c>
      <c r="W331" s="234">
        <v>4</v>
      </c>
      <c r="X331" s="234">
        <v>35</v>
      </c>
      <c r="AA331" s="235">
        <v>-0.36363636363636365</v>
      </c>
      <c r="AB331" s="235">
        <v>-0.33806146572104023</v>
      </c>
      <c r="AC331" s="235">
        <v>0.34615384615384626</v>
      </c>
      <c r="AD331" s="234">
        <v>208</v>
      </c>
      <c r="AG331" s="235">
        <v>0.20231213872832376</v>
      </c>
      <c r="AH331" s="234">
        <v>1395</v>
      </c>
      <c r="AK331" s="235">
        <v>4.0268456375838868E-2</v>
      </c>
      <c r="AL331" s="234">
        <v>227</v>
      </c>
      <c r="AM331" s="234">
        <v>198</v>
      </c>
      <c r="AN331" s="234">
        <v>212</v>
      </c>
      <c r="AO331" s="234">
        <v>2390</v>
      </c>
      <c r="AP331" s="234">
        <v>2853</v>
      </c>
      <c r="AQ331" s="234">
        <v>390</v>
      </c>
      <c r="AR331" s="234">
        <v>283</v>
      </c>
      <c r="AS331" s="234">
        <v>281</v>
      </c>
      <c r="AT331" s="234">
        <v>233</v>
      </c>
      <c r="AU331" s="234">
        <v>208</v>
      </c>
      <c r="AV331" s="235">
        <v>-0.1708185053380783</v>
      </c>
      <c r="AW331" s="235">
        <v>-0.72724612232952879</v>
      </c>
      <c r="AX331" s="235">
        <v>6.3926940639269514E-2</v>
      </c>
      <c r="AY331" s="234">
        <v>1187</v>
      </c>
      <c r="AZ331" s="235">
        <v>1.6267123287671215E-2</v>
      </c>
      <c r="BC331" s="234">
        <v>26</v>
      </c>
      <c r="BD331" s="234">
        <v>173</v>
      </c>
      <c r="BE331" s="234">
        <v>1341</v>
      </c>
      <c r="BF331" s="234">
        <v>219</v>
      </c>
      <c r="BG331" s="234">
        <v>1168</v>
      </c>
      <c r="BL331" s="234">
        <v>32</v>
      </c>
      <c r="BM331" s="234">
        <v>49</v>
      </c>
      <c r="BN331" s="234">
        <v>48</v>
      </c>
      <c r="BO331" s="234">
        <v>49</v>
      </c>
      <c r="BP331" s="234">
        <v>35</v>
      </c>
      <c r="BQ331" s="234">
        <v>26</v>
      </c>
      <c r="BR331" s="234">
        <v>1395</v>
      </c>
      <c r="BS331" s="234">
        <v>1341</v>
      </c>
    </row>
    <row r="332" spans="1:71" outlineLevel="1">
      <c r="A332" s="260" t="s">
        <v>957</v>
      </c>
      <c r="B332" s="234">
        <v>21</v>
      </c>
      <c r="C332" s="234">
        <v>92</v>
      </c>
      <c r="D332" s="234">
        <v>21</v>
      </c>
      <c r="E332" s="234">
        <v>42</v>
      </c>
      <c r="F332" s="234">
        <v>15</v>
      </c>
      <c r="G332" s="234">
        <v>79</v>
      </c>
      <c r="H332" s="234">
        <v>15</v>
      </c>
      <c r="I332" s="234">
        <v>2</v>
      </c>
      <c r="J332" s="234">
        <v>3</v>
      </c>
      <c r="K332" s="234">
        <v>37</v>
      </c>
      <c r="L332" s="234">
        <v>7</v>
      </c>
      <c r="M332" s="234">
        <v>4</v>
      </c>
      <c r="N332" s="234">
        <v>3</v>
      </c>
      <c r="O332" s="234">
        <v>4</v>
      </c>
      <c r="P332" s="234">
        <v>60</v>
      </c>
      <c r="Q332" s="234">
        <v>2</v>
      </c>
      <c r="R332" s="234">
        <v>4</v>
      </c>
      <c r="S332" s="234">
        <v>6</v>
      </c>
      <c r="T332" s="234">
        <v>2</v>
      </c>
      <c r="U332" s="234">
        <v>0</v>
      </c>
      <c r="V332" s="234">
        <v>2</v>
      </c>
      <c r="W332" s="234">
        <v>4</v>
      </c>
      <c r="X332" s="234">
        <v>20</v>
      </c>
      <c r="AA332" s="235">
        <v>-0.66666666666666674</v>
      </c>
      <c r="AB332" s="235">
        <v>-0.53623188405797095</v>
      </c>
      <c r="AC332" s="235">
        <v>-0.23076923076923073</v>
      </c>
      <c r="AD332" s="234">
        <v>177</v>
      </c>
      <c r="AG332" s="235">
        <v>-0.80398671096345509</v>
      </c>
      <c r="AH332" s="234">
        <v>747</v>
      </c>
      <c r="AK332" s="235">
        <v>-0.91925197275970161</v>
      </c>
      <c r="AL332" s="234">
        <v>1272</v>
      </c>
      <c r="AM332" s="234">
        <v>1143</v>
      </c>
      <c r="AN332" s="234">
        <v>755</v>
      </c>
      <c r="AO332" s="234">
        <v>1318</v>
      </c>
      <c r="AP332" s="234">
        <v>156</v>
      </c>
      <c r="AQ332" s="234">
        <v>25</v>
      </c>
      <c r="AR332" s="234">
        <v>59</v>
      </c>
      <c r="AS332" s="234">
        <v>306</v>
      </c>
      <c r="AT332" s="234">
        <v>180</v>
      </c>
      <c r="AU332" s="234">
        <v>177</v>
      </c>
      <c r="AV332" s="235">
        <v>-0.41176470588235292</v>
      </c>
      <c r="AW332" s="235">
        <v>-0.71394517282479142</v>
      </c>
      <c r="AX332" s="235">
        <v>-0.87738419618528607</v>
      </c>
      <c r="AY332" s="234">
        <v>570</v>
      </c>
      <c r="AZ332" s="235">
        <v>-0.93172017249640637</v>
      </c>
      <c r="BC332" s="234">
        <v>26</v>
      </c>
      <c r="BD332" s="234">
        <v>903</v>
      </c>
      <c r="BE332" s="234">
        <v>9251</v>
      </c>
      <c r="BF332" s="234">
        <v>1468</v>
      </c>
      <c r="BG332" s="234">
        <v>8348</v>
      </c>
      <c r="BL332" s="234">
        <v>715</v>
      </c>
      <c r="BM332" s="234">
        <v>70</v>
      </c>
      <c r="BN332" s="234">
        <v>714</v>
      </c>
      <c r="BO332" s="234">
        <v>89</v>
      </c>
      <c r="BP332" s="234">
        <v>48</v>
      </c>
      <c r="BQ332" s="234">
        <v>26</v>
      </c>
      <c r="BR332" s="234">
        <v>747</v>
      </c>
      <c r="BS332" s="234">
        <v>9251</v>
      </c>
    </row>
    <row r="333" spans="1:71" outlineLevel="1">
      <c r="A333" s="260" t="s">
        <v>958</v>
      </c>
      <c r="B333" s="234">
        <v>691</v>
      </c>
      <c r="C333" s="234">
        <v>645</v>
      </c>
      <c r="D333" s="234">
        <v>2698</v>
      </c>
      <c r="E333" s="234">
        <v>3900</v>
      </c>
      <c r="F333" s="234">
        <v>1365</v>
      </c>
      <c r="G333" s="234">
        <v>726</v>
      </c>
      <c r="H333" s="234">
        <v>668</v>
      </c>
      <c r="I333" s="234">
        <v>62</v>
      </c>
      <c r="J333" s="234">
        <v>68</v>
      </c>
      <c r="K333" s="234">
        <v>1255</v>
      </c>
      <c r="L333" s="234">
        <v>395</v>
      </c>
      <c r="M333" s="234">
        <v>809</v>
      </c>
      <c r="N333" s="234">
        <v>754</v>
      </c>
      <c r="O333" s="234">
        <v>280</v>
      </c>
      <c r="P333" s="234">
        <v>3623</v>
      </c>
      <c r="Q333" s="234">
        <v>206</v>
      </c>
      <c r="R333" s="234">
        <v>218</v>
      </c>
      <c r="S333" s="234">
        <v>186</v>
      </c>
      <c r="T333" s="234">
        <v>122</v>
      </c>
      <c r="U333" s="234">
        <v>128</v>
      </c>
      <c r="V333" s="234">
        <v>243</v>
      </c>
      <c r="W333" s="234">
        <v>196</v>
      </c>
      <c r="X333" s="234">
        <v>1299</v>
      </c>
      <c r="AA333" s="235">
        <v>-0.64145735578250074</v>
      </c>
      <c r="AB333" s="235">
        <v>-0.27409891031014255</v>
      </c>
      <c r="AC333" s="235">
        <v>4.9045454545454543</v>
      </c>
      <c r="AD333" s="234">
        <v>7030</v>
      </c>
      <c r="AG333" s="235">
        <v>3.9298737727910238</v>
      </c>
      <c r="AH333" s="234">
        <v>58914</v>
      </c>
      <c r="AK333" s="235">
        <v>0.10313447927199193</v>
      </c>
      <c r="AL333" s="234">
        <v>851</v>
      </c>
      <c r="AM333" s="234">
        <v>809</v>
      </c>
      <c r="AN333" s="234">
        <v>691</v>
      </c>
      <c r="AO333" s="234">
        <v>1107</v>
      </c>
      <c r="AP333" s="234">
        <v>1314</v>
      </c>
      <c r="AQ333" s="234">
        <v>26398</v>
      </c>
      <c r="AR333" s="234">
        <v>5449</v>
      </c>
      <c r="AS333" s="234">
        <v>11676</v>
      </c>
      <c r="AT333" s="234">
        <v>8361</v>
      </c>
      <c r="AU333" s="234">
        <v>7030</v>
      </c>
      <c r="AV333" s="235">
        <v>-0.28391572456320657</v>
      </c>
      <c r="AW333" s="235">
        <v>0.38498809400559053</v>
      </c>
      <c r="AX333" s="235">
        <v>1.2560712358337831</v>
      </c>
      <c r="AY333" s="234">
        <v>51884</v>
      </c>
      <c r="AZ333" s="235">
        <v>-1.8468641785301942E-3</v>
      </c>
      <c r="BC333" s="234">
        <v>220</v>
      </c>
      <c r="BD333" s="234">
        <v>1426</v>
      </c>
      <c r="BE333" s="234">
        <v>53406</v>
      </c>
      <c r="BF333" s="234">
        <v>3706</v>
      </c>
      <c r="BG333" s="234">
        <v>51980</v>
      </c>
      <c r="BL333" s="234">
        <v>1104</v>
      </c>
      <c r="BM333" s="234">
        <v>620</v>
      </c>
      <c r="BN333" s="234">
        <v>408</v>
      </c>
      <c r="BO333" s="234">
        <v>271</v>
      </c>
      <c r="BP333" s="234">
        <v>252</v>
      </c>
      <c r="BQ333" s="234">
        <v>220</v>
      </c>
      <c r="BR333" s="234">
        <v>58914</v>
      </c>
      <c r="BS333" s="234">
        <v>53406</v>
      </c>
    </row>
    <row r="334" spans="1:71" outlineLevel="1">
      <c r="A334" s="260" t="s">
        <v>959</v>
      </c>
      <c r="B334" s="234">
        <v>1092</v>
      </c>
      <c r="C334" s="234">
        <v>1589</v>
      </c>
      <c r="D334" s="234">
        <v>1539</v>
      </c>
      <c r="E334" s="234">
        <v>1667</v>
      </c>
      <c r="F334" s="234">
        <v>1731</v>
      </c>
      <c r="G334" s="234">
        <v>1539</v>
      </c>
      <c r="H334" s="234">
        <v>1444</v>
      </c>
      <c r="I334" s="234">
        <v>214</v>
      </c>
      <c r="J334" s="234">
        <v>247</v>
      </c>
      <c r="K334" s="234">
        <v>273</v>
      </c>
      <c r="L334" s="234">
        <v>213</v>
      </c>
      <c r="M334" s="234">
        <v>408</v>
      </c>
      <c r="N334" s="234">
        <v>417</v>
      </c>
      <c r="O334" s="234">
        <v>485</v>
      </c>
      <c r="P334" s="234">
        <v>2257</v>
      </c>
      <c r="Q334" s="234">
        <v>427</v>
      </c>
      <c r="R334" s="234">
        <v>466</v>
      </c>
      <c r="S334" s="234">
        <v>488</v>
      </c>
      <c r="T334" s="234">
        <v>458</v>
      </c>
      <c r="U334" s="234">
        <v>578</v>
      </c>
      <c r="V334" s="234">
        <v>477</v>
      </c>
      <c r="W334" s="234">
        <v>493</v>
      </c>
      <c r="X334" s="234">
        <v>3387</v>
      </c>
      <c r="AA334" s="235">
        <v>0.50066459902525473</v>
      </c>
      <c r="AB334" s="235">
        <v>1.107326178254783</v>
      </c>
      <c r="AC334" s="235">
        <v>0.52156334231805923</v>
      </c>
      <c r="AD334" s="234">
        <v>9315</v>
      </c>
      <c r="AG334" s="235">
        <v>0.18466234261732173</v>
      </c>
      <c r="AH334" s="234">
        <v>43963</v>
      </c>
      <c r="AK334" s="235">
        <v>2.9819629889904053E-2</v>
      </c>
      <c r="AL334" s="234">
        <v>12652</v>
      </c>
      <c r="AM334" s="234">
        <v>11108</v>
      </c>
      <c r="AN334" s="234">
        <v>8068</v>
      </c>
      <c r="AO334" s="234">
        <v>15790</v>
      </c>
      <c r="AP334" s="234">
        <v>4040</v>
      </c>
      <c r="AQ334" s="234">
        <v>11202</v>
      </c>
      <c r="AR334" s="234">
        <v>8751</v>
      </c>
      <c r="AS334" s="234">
        <v>8022</v>
      </c>
      <c r="AT334" s="234">
        <v>6673</v>
      </c>
      <c r="AU334" s="234">
        <v>9315</v>
      </c>
      <c r="AV334" s="235">
        <v>-0.16816255297930693</v>
      </c>
      <c r="AW334" s="235">
        <v>-0.32962465309607825</v>
      </c>
      <c r="AX334" s="235">
        <v>-0.22846571858018272</v>
      </c>
      <c r="AY334" s="234">
        <v>34648</v>
      </c>
      <c r="AZ334" s="235">
        <v>-5.1396904700375945E-3</v>
      </c>
      <c r="BC334" s="234">
        <v>2226</v>
      </c>
      <c r="BD334" s="234">
        <v>7863</v>
      </c>
      <c r="BE334" s="234">
        <v>42690</v>
      </c>
      <c r="BF334" s="234">
        <v>8649</v>
      </c>
      <c r="BG334" s="234">
        <v>34827</v>
      </c>
      <c r="BL334" s="234">
        <v>1920</v>
      </c>
      <c r="BM334" s="234">
        <v>2064</v>
      </c>
      <c r="BN334" s="234">
        <v>1800</v>
      </c>
      <c r="BO334" s="234">
        <v>1537</v>
      </c>
      <c r="BP334" s="234">
        <v>1439</v>
      </c>
      <c r="BQ334" s="234">
        <v>2226</v>
      </c>
      <c r="BR334" s="234">
        <v>43963</v>
      </c>
      <c r="BS334" s="234">
        <v>42690</v>
      </c>
    </row>
    <row r="335" spans="1:71" outlineLevel="1">
      <c r="A335" s="260" t="s">
        <v>960</v>
      </c>
      <c r="B335" s="234">
        <v>741</v>
      </c>
      <c r="C335" s="234">
        <v>775</v>
      </c>
      <c r="D335" s="234">
        <v>656</v>
      </c>
      <c r="E335" s="234">
        <v>686</v>
      </c>
      <c r="F335" s="234">
        <v>695</v>
      </c>
      <c r="G335" s="234">
        <v>616</v>
      </c>
      <c r="H335" s="234">
        <v>637</v>
      </c>
      <c r="I335" s="234">
        <v>62</v>
      </c>
      <c r="J335" s="234">
        <v>75</v>
      </c>
      <c r="K335" s="234">
        <v>83</v>
      </c>
      <c r="L335" s="234">
        <v>103</v>
      </c>
      <c r="M335" s="234">
        <v>91</v>
      </c>
      <c r="N335" s="234">
        <v>94</v>
      </c>
      <c r="O335" s="234">
        <v>79</v>
      </c>
      <c r="P335" s="234">
        <v>587</v>
      </c>
      <c r="Q335" s="234">
        <v>96</v>
      </c>
      <c r="R335" s="234">
        <v>99</v>
      </c>
      <c r="S335" s="234">
        <v>74</v>
      </c>
      <c r="T335" s="234">
        <v>106</v>
      </c>
      <c r="U335" s="234">
        <v>119</v>
      </c>
      <c r="V335" s="234">
        <v>115</v>
      </c>
      <c r="W335" s="234">
        <v>144</v>
      </c>
      <c r="X335" s="234">
        <v>753</v>
      </c>
      <c r="AA335" s="235">
        <v>0.282793867120954</v>
      </c>
      <c r="AB335" s="235">
        <v>0.11700352308548112</v>
      </c>
      <c r="AC335" s="235" t="s">
        <v>61</v>
      </c>
      <c r="AD335" s="234">
        <v>2899</v>
      </c>
      <c r="AG335" s="235" t="s">
        <v>61</v>
      </c>
      <c r="AH335" s="234">
        <v>17906</v>
      </c>
      <c r="AK335" s="235" t="s">
        <v>61</v>
      </c>
      <c r="AL335" s="234">
        <v>0</v>
      </c>
      <c r="AM335" s="234">
        <v>0</v>
      </c>
      <c r="AN335" s="234">
        <v>0</v>
      </c>
      <c r="AO335" s="234">
        <v>0</v>
      </c>
      <c r="AP335" s="234">
        <v>0</v>
      </c>
      <c r="AQ335" s="234">
        <v>5270</v>
      </c>
      <c r="AR335" s="234">
        <v>3205</v>
      </c>
      <c r="AS335" s="234">
        <v>3508</v>
      </c>
      <c r="AT335" s="234">
        <v>3024</v>
      </c>
      <c r="AU335" s="234">
        <v>2899</v>
      </c>
      <c r="AV335" s="235">
        <v>-0.1379703534777651</v>
      </c>
      <c r="AW335" s="235">
        <v>1.0188600517399649</v>
      </c>
      <c r="AX335" s="235" t="s">
        <v>61</v>
      </c>
      <c r="AY335" s="234">
        <v>15007</v>
      </c>
      <c r="AZ335" s="235" t="s">
        <v>61</v>
      </c>
      <c r="BC335" s="234">
        <v>0</v>
      </c>
      <c r="BD335" s="234">
        <v>0</v>
      </c>
      <c r="BE335" s="234">
        <v>0</v>
      </c>
      <c r="BF335" s="234">
        <v>0</v>
      </c>
      <c r="BG335" s="234">
        <v>0</v>
      </c>
      <c r="BL335" s="234">
        <v>0</v>
      </c>
      <c r="BM335" s="234">
        <v>0</v>
      </c>
      <c r="BN335" s="234">
        <v>0</v>
      </c>
      <c r="BO335" s="234">
        <v>0</v>
      </c>
      <c r="BP335" s="234">
        <v>0</v>
      </c>
      <c r="BQ335" s="234">
        <v>0</v>
      </c>
      <c r="BR335" s="234">
        <v>17906</v>
      </c>
      <c r="BS335" s="234">
        <v>0</v>
      </c>
    </row>
    <row r="336" spans="1:71" outlineLevel="1">
      <c r="A336" s="260" t="s">
        <v>835</v>
      </c>
      <c r="B336" s="234">
        <v>816</v>
      </c>
      <c r="C336" s="234">
        <v>536</v>
      </c>
      <c r="D336" s="234">
        <v>437</v>
      </c>
      <c r="E336" s="234">
        <v>385</v>
      </c>
      <c r="F336" s="234">
        <v>400</v>
      </c>
      <c r="G336" s="234">
        <v>434</v>
      </c>
      <c r="H336" s="234">
        <v>585</v>
      </c>
      <c r="I336" s="234">
        <v>78</v>
      </c>
      <c r="J336" s="234">
        <v>51</v>
      </c>
      <c r="K336" s="234">
        <v>63</v>
      </c>
      <c r="L336" s="234">
        <v>39</v>
      </c>
      <c r="M336" s="234">
        <v>49</v>
      </c>
      <c r="N336" s="234">
        <v>36</v>
      </c>
      <c r="O336" s="234">
        <v>104</v>
      </c>
      <c r="P336" s="234">
        <v>420</v>
      </c>
      <c r="Q336" s="234">
        <v>42</v>
      </c>
      <c r="R336" s="234">
        <v>42</v>
      </c>
      <c r="S336" s="234">
        <v>34</v>
      </c>
      <c r="T336" s="234">
        <v>35</v>
      </c>
      <c r="U336" s="234">
        <v>20</v>
      </c>
      <c r="V336" s="234">
        <v>11</v>
      </c>
      <c r="W336" s="234">
        <v>154</v>
      </c>
      <c r="X336" s="234">
        <v>338</v>
      </c>
      <c r="AA336" s="235">
        <v>-0.19523809523809521</v>
      </c>
      <c r="AB336" s="235">
        <v>-0.32618988288063788</v>
      </c>
      <c r="AC336" s="235">
        <v>-5.8495821727019504E-2</v>
      </c>
      <c r="AD336" s="234">
        <v>2028</v>
      </c>
      <c r="AG336" s="235">
        <v>0.36016096579476864</v>
      </c>
      <c r="AH336" s="234">
        <v>7521</v>
      </c>
      <c r="AK336" s="235">
        <v>-0.28303145853193523</v>
      </c>
      <c r="AL336" s="234">
        <v>1433</v>
      </c>
      <c r="AM336" s="234">
        <v>1919</v>
      </c>
      <c r="AN336" s="234">
        <v>1453</v>
      </c>
      <c r="AO336" s="234">
        <v>2966</v>
      </c>
      <c r="AP336" s="234">
        <v>1431</v>
      </c>
      <c r="AQ336" s="234">
        <v>156</v>
      </c>
      <c r="AR336" s="234">
        <v>482</v>
      </c>
      <c r="AS336" s="234">
        <v>2785</v>
      </c>
      <c r="AT336" s="234">
        <v>2070</v>
      </c>
      <c r="AU336" s="234">
        <v>2028</v>
      </c>
      <c r="AV336" s="235">
        <v>-0.25673249551166966</v>
      </c>
      <c r="AW336" s="235">
        <v>0.31168316831683174</v>
      </c>
      <c r="AX336" s="235">
        <v>5.2364006100660943E-2</v>
      </c>
      <c r="AY336" s="234">
        <v>5493</v>
      </c>
      <c r="AZ336" s="235">
        <v>-0.38959884431603509</v>
      </c>
      <c r="BC336" s="234">
        <v>359</v>
      </c>
      <c r="BD336" s="234">
        <v>1491</v>
      </c>
      <c r="BE336" s="234">
        <v>10490</v>
      </c>
      <c r="BF336" s="234">
        <v>1967</v>
      </c>
      <c r="BG336" s="234">
        <v>8999</v>
      </c>
      <c r="BL336" s="234">
        <v>475</v>
      </c>
      <c r="BM336" s="234">
        <v>360</v>
      </c>
      <c r="BN336" s="234">
        <v>249</v>
      </c>
      <c r="BO336" s="234">
        <v>420</v>
      </c>
      <c r="BP336" s="234">
        <v>420</v>
      </c>
      <c r="BQ336" s="234">
        <v>359</v>
      </c>
      <c r="BR336" s="234">
        <v>7521</v>
      </c>
      <c r="BS336" s="234">
        <v>10490</v>
      </c>
    </row>
    <row r="337" spans="1:71" outlineLevel="1">
      <c r="A337" s="254" t="s">
        <v>837</v>
      </c>
      <c r="B337" s="255">
        <v>30734</v>
      </c>
      <c r="C337" s="255">
        <v>30052</v>
      </c>
      <c r="D337" s="255">
        <v>28537</v>
      </c>
      <c r="E337" s="255">
        <v>28960</v>
      </c>
      <c r="F337" s="255">
        <v>26327</v>
      </c>
      <c r="G337" s="255">
        <v>25530</v>
      </c>
      <c r="H337" s="255">
        <v>26753</v>
      </c>
      <c r="I337" s="255">
        <v>3770</v>
      </c>
      <c r="J337" s="255">
        <v>4064</v>
      </c>
      <c r="K337" s="255">
        <v>5377</v>
      </c>
      <c r="L337" s="255">
        <v>4561</v>
      </c>
      <c r="M337" s="255">
        <v>5020</v>
      </c>
      <c r="N337" s="255">
        <v>5101</v>
      </c>
      <c r="O337" s="255">
        <v>4641</v>
      </c>
      <c r="P337" s="255">
        <v>32534</v>
      </c>
      <c r="Q337" s="255">
        <v>4293</v>
      </c>
      <c r="R337" s="255">
        <v>4733</v>
      </c>
      <c r="S337" s="255">
        <v>4455</v>
      </c>
      <c r="T337" s="255">
        <v>4259</v>
      </c>
      <c r="U337" s="255">
        <v>4555</v>
      </c>
      <c r="V337" s="255">
        <v>4637</v>
      </c>
      <c r="W337" s="255">
        <v>4228</v>
      </c>
      <c r="X337" s="255">
        <v>31160</v>
      </c>
      <c r="Y337" s="254"/>
      <c r="Z337" s="254"/>
      <c r="AA337" s="256">
        <v>-4.2232741132353868E-2</v>
      </c>
      <c r="AB337" s="256">
        <v>8.6532971271907844E-2</v>
      </c>
      <c r="AC337" s="256">
        <v>-0.22031777805579877</v>
      </c>
      <c r="AD337" s="255">
        <v>127265</v>
      </c>
      <c r="AE337" s="254"/>
      <c r="AF337" s="254"/>
      <c r="AG337" s="256">
        <v>-0.21556118517970624</v>
      </c>
      <c r="AH337" s="255">
        <v>734835</v>
      </c>
      <c r="AI337" s="254"/>
      <c r="AJ337" s="254"/>
      <c r="AK337" s="256">
        <v>-0.24587292106672909</v>
      </c>
      <c r="AL337" s="255">
        <v>241981</v>
      </c>
      <c r="AM337" s="255">
        <v>239621</v>
      </c>
      <c r="AN337" s="255">
        <v>194027</v>
      </c>
      <c r="AO337" s="255">
        <v>449699</v>
      </c>
      <c r="AP337" s="255">
        <v>336047</v>
      </c>
      <c r="AQ337" s="255">
        <v>192566</v>
      </c>
      <c r="AR337" s="255">
        <v>132411</v>
      </c>
      <c r="AS337" s="255">
        <v>158491</v>
      </c>
      <c r="AT337" s="255">
        <v>124102</v>
      </c>
      <c r="AU337" s="255">
        <v>127265</v>
      </c>
      <c r="AV337" s="256">
        <v>-0.21697762018032574</v>
      </c>
      <c r="AW337" s="256">
        <v>-0.48951354942275549</v>
      </c>
      <c r="AX337" s="256">
        <v>-0.27551562490878412</v>
      </c>
      <c r="AY337" s="255">
        <v>607570</v>
      </c>
      <c r="AZ337" s="256">
        <v>-0.25192783382029371</v>
      </c>
      <c r="BC337" s="257">
        <v>39965</v>
      </c>
      <c r="BD337" s="257">
        <v>162237</v>
      </c>
      <c r="BE337" s="257">
        <v>974418</v>
      </c>
      <c r="BF337" s="257">
        <v>171297</v>
      </c>
      <c r="BG337" s="257">
        <v>812181</v>
      </c>
      <c r="BL337" s="257">
        <v>36840</v>
      </c>
      <c r="BM337" s="257">
        <v>38917</v>
      </c>
      <c r="BN337" s="257">
        <v>34563</v>
      </c>
      <c r="BO337" s="257">
        <v>38308</v>
      </c>
      <c r="BP337" s="257">
        <v>34573</v>
      </c>
      <c r="BQ337" s="257">
        <v>39965</v>
      </c>
      <c r="BR337" s="257">
        <v>734835</v>
      </c>
      <c r="BS337" s="257">
        <v>974418</v>
      </c>
    </row>
    <row r="338" spans="1:71" outlineLevel="1">
      <c r="A338" s="258" t="s">
        <v>822</v>
      </c>
      <c r="B338" s="257">
        <v>9154</v>
      </c>
      <c r="C338" s="257">
        <v>8373</v>
      </c>
      <c r="D338" s="257">
        <v>7664</v>
      </c>
      <c r="E338" s="257">
        <v>7286</v>
      </c>
      <c r="F338" s="257">
        <v>8223</v>
      </c>
      <c r="G338" s="257">
        <v>7882</v>
      </c>
      <c r="H338" s="257">
        <v>7741</v>
      </c>
      <c r="I338" s="257">
        <v>1016</v>
      </c>
      <c r="J338" s="257">
        <v>1103</v>
      </c>
      <c r="K338" s="257">
        <v>1537</v>
      </c>
      <c r="L338" s="257">
        <v>1594</v>
      </c>
      <c r="M338" s="257">
        <v>1582</v>
      </c>
      <c r="N338" s="257">
        <v>1406</v>
      </c>
      <c r="O338" s="257">
        <v>1234</v>
      </c>
      <c r="P338" s="257">
        <v>9472</v>
      </c>
      <c r="Q338" s="257">
        <v>1126</v>
      </c>
      <c r="R338" s="257">
        <v>1275</v>
      </c>
      <c r="S338" s="257">
        <v>1319</v>
      </c>
      <c r="T338" s="257">
        <v>1131</v>
      </c>
      <c r="U338" s="257">
        <v>1284</v>
      </c>
      <c r="V338" s="257">
        <v>1281</v>
      </c>
      <c r="W338" s="257">
        <v>953</v>
      </c>
      <c r="X338" s="257">
        <v>8369</v>
      </c>
      <c r="Y338" s="258"/>
      <c r="Z338" s="258"/>
      <c r="AA338" s="259">
        <v>-0.11644847972972971</v>
      </c>
      <c r="AB338" s="259">
        <v>1.758492286647928E-2</v>
      </c>
      <c r="AC338" s="259">
        <v>-0.44711633745127832</v>
      </c>
      <c r="AD338" s="257">
        <v>37139</v>
      </c>
      <c r="AE338" s="258"/>
      <c r="AF338" s="258"/>
      <c r="AG338" s="259">
        <v>-0.46911674314221596</v>
      </c>
      <c r="AH338" s="257">
        <v>176013</v>
      </c>
      <c r="AI338" s="258"/>
      <c r="AJ338" s="258"/>
      <c r="AK338" s="259">
        <v>-0.54118833870311867</v>
      </c>
      <c r="AL338" s="257">
        <v>76160</v>
      </c>
      <c r="AM338" s="257">
        <v>61754</v>
      </c>
      <c r="AN338" s="257">
        <v>61077</v>
      </c>
      <c r="AO338" s="257">
        <v>103547</v>
      </c>
      <c r="AP338" s="257">
        <v>80353</v>
      </c>
      <c r="AQ338" s="257">
        <v>39285</v>
      </c>
      <c r="AR338" s="257">
        <v>26373</v>
      </c>
      <c r="AS338" s="257">
        <v>38765</v>
      </c>
      <c r="AT338" s="257">
        <v>34451</v>
      </c>
      <c r="AU338" s="257">
        <v>37139</v>
      </c>
      <c r="AV338" s="259">
        <v>-0.11128595382432604</v>
      </c>
      <c r="AW338" s="259">
        <v>-0.43443447140857849</v>
      </c>
      <c r="AX338" s="259">
        <v>-0.48027516707650064</v>
      </c>
      <c r="AY338" s="257">
        <v>138874</v>
      </c>
      <c r="AZ338" s="259">
        <v>-0.55726222698304917</v>
      </c>
      <c r="BA338" s="258"/>
      <c r="BB338" s="258"/>
      <c r="BC338" s="257">
        <v>15137</v>
      </c>
      <c r="BD338" s="257">
        <v>69957</v>
      </c>
      <c r="BE338" s="257">
        <v>383628</v>
      </c>
      <c r="BF338" s="257">
        <v>66287</v>
      </c>
      <c r="BG338" s="257">
        <v>313671</v>
      </c>
      <c r="BL338" s="257">
        <v>13725</v>
      </c>
      <c r="BM338" s="257">
        <v>18107</v>
      </c>
      <c r="BN338" s="257">
        <v>14080</v>
      </c>
      <c r="BO338" s="257">
        <v>18240</v>
      </c>
      <c r="BP338" s="257">
        <v>15443</v>
      </c>
      <c r="BQ338" s="257">
        <v>15137</v>
      </c>
      <c r="BR338" s="257">
        <v>176013</v>
      </c>
      <c r="BS338" s="257">
        <v>383628</v>
      </c>
    </row>
    <row r="339" spans="1:71" outlineLevel="1">
      <c r="A339" s="260" t="s">
        <v>950</v>
      </c>
      <c r="B339" s="234">
        <v>9154</v>
      </c>
      <c r="C339" s="234">
        <v>8373</v>
      </c>
      <c r="D339" s="234">
        <v>7664</v>
      </c>
      <c r="E339" s="234">
        <v>7286</v>
      </c>
      <c r="F339" s="234">
        <v>8223</v>
      </c>
      <c r="G339" s="234">
        <v>7882</v>
      </c>
      <c r="H339" s="234">
        <v>7741</v>
      </c>
      <c r="I339" s="234">
        <v>1016</v>
      </c>
      <c r="J339" s="234">
        <v>1103</v>
      </c>
      <c r="K339" s="234">
        <v>1537</v>
      </c>
      <c r="L339" s="234">
        <v>1594</v>
      </c>
      <c r="M339" s="234">
        <v>1582</v>
      </c>
      <c r="N339" s="234">
        <v>1406</v>
      </c>
      <c r="O339" s="234">
        <v>1234</v>
      </c>
      <c r="P339" s="234">
        <v>9472</v>
      </c>
      <c r="Q339" s="234">
        <v>1126</v>
      </c>
      <c r="R339" s="234">
        <v>1275</v>
      </c>
      <c r="S339" s="234">
        <v>1319</v>
      </c>
      <c r="T339" s="234">
        <v>1131</v>
      </c>
      <c r="U339" s="234">
        <v>1284</v>
      </c>
      <c r="V339" s="234">
        <v>1281</v>
      </c>
      <c r="W339" s="234">
        <v>953</v>
      </c>
      <c r="X339" s="234">
        <v>8369</v>
      </c>
      <c r="AA339" s="235">
        <v>-0.11644847972972971</v>
      </c>
      <c r="AB339" s="235">
        <v>1.758492286647928E-2</v>
      </c>
      <c r="AC339" s="235">
        <v>-0.44711633745127832</v>
      </c>
      <c r="AD339" s="234">
        <v>37139</v>
      </c>
      <c r="AG339" s="235">
        <v>-0.46911674314221596</v>
      </c>
      <c r="AH339" s="234">
        <v>176013</v>
      </c>
      <c r="AK339" s="235">
        <v>-0.54118833870311867</v>
      </c>
      <c r="AL339" s="234">
        <v>76160</v>
      </c>
      <c r="AM339" s="234">
        <v>61754</v>
      </c>
      <c r="AN339" s="234">
        <v>61077</v>
      </c>
      <c r="AO339" s="234">
        <v>103547</v>
      </c>
      <c r="AP339" s="234">
        <v>80353</v>
      </c>
      <c r="AQ339" s="234">
        <v>39285</v>
      </c>
      <c r="AR339" s="234">
        <v>26373</v>
      </c>
      <c r="AS339" s="234">
        <v>38765</v>
      </c>
      <c r="AT339" s="234">
        <v>34451</v>
      </c>
      <c r="AU339" s="234">
        <v>37139</v>
      </c>
      <c r="AV339" s="235">
        <v>-0.11128595382432604</v>
      </c>
      <c r="AW339" s="235">
        <v>-0.43443447140857849</v>
      </c>
      <c r="AX339" s="235">
        <v>-0.48027516707650064</v>
      </c>
      <c r="AY339" s="234">
        <v>138874</v>
      </c>
      <c r="AZ339" s="235">
        <v>-0.55726222698304917</v>
      </c>
      <c r="BC339" s="234">
        <v>15137</v>
      </c>
      <c r="BD339" s="234">
        <v>69957</v>
      </c>
      <c r="BE339" s="234">
        <v>383628</v>
      </c>
      <c r="BF339" s="234">
        <v>66287</v>
      </c>
      <c r="BG339" s="234">
        <v>313671</v>
      </c>
      <c r="BL339" s="234">
        <v>13725</v>
      </c>
      <c r="BM339" s="234">
        <v>18107</v>
      </c>
      <c r="BN339" s="234">
        <v>14080</v>
      </c>
      <c r="BO339" s="234">
        <v>18240</v>
      </c>
      <c r="BP339" s="234">
        <v>15443</v>
      </c>
      <c r="BQ339" s="234">
        <v>15137</v>
      </c>
      <c r="BR339" s="234">
        <v>176013</v>
      </c>
      <c r="BS339" s="234">
        <v>383628</v>
      </c>
    </row>
    <row r="340" spans="1:71" outlineLevel="1">
      <c r="A340" s="258" t="s">
        <v>824</v>
      </c>
      <c r="B340" s="257">
        <v>18653</v>
      </c>
      <c r="C340" s="257">
        <v>19288</v>
      </c>
      <c r="D340" s="257">
        <v>17914</v>
      </c>
      <c r="E340" s="257">
        <v>18330</v>
      </c>
      <c r="F340" s="257">
        <v>15487</v>
      </c>
      <c r="G340" s="257">
        <v>15320</v>
      </c>
      <c r="H340" s="257">
        <v>16787</v>
      </c>
      <c r="I340" s="257">
        <v>2476</v>
      </c>
      <c r="J340" s="257">
        <v>2657</v>
      </c>
      <c r="K340" s="257">
        <v>3121</v>
      </c>
      <c r="L340" s="257">
        <v>2570</v>
      </c>
      <c r="M340" s="257">
        <v>2831</v>
      </c>
      <c r="N340" s="257">
        <v>3096</v>
      </c>
      <c r="O340" s="257">
        <v>2941</v>
      </c>
      <c r="P340" s="257">
        <v>19692</v>
      </c>
      <c r="Q340" s="257">
        <v>2760</v>
      </c>
      <c r="R340" s="257">
        <v>3064</v>
      </c>
      <c r="S340" s="257">
        <v>2721</v>
      </c>
      <c r="T340" s="257">
        <v>2749</v>
      </c>
      <c r="U340" s="257">
        <v>2881</v>
      </c>
      <c r="V340" s="257">
        <v>2935</v>
      </c>
      <c r="W340" s="257">
        <v>2873</v>
      </c>
      <c r="X340" s="257">
        <v>19983</v>
      </c>
      <c r="Y340" s="261"/>
      <c r="Z340" s="261"/>
      <c r="AA340" s="259">
        <v>1.4777574649603942E-2</v>
      </c>
      <c r="AB340" s="259">
        <v>0.13001251139809566</v>
      </c>
      <c r="AC340" s="259">
        <v>4.9788774894388155E-3</v>
      </c>
      <c r="AD340" s="257">
        <v>78239</v>
      </c>
      <c r="AE340" s="261"/>
      <c r="AF340" s="261"/>
      <c r="AG340" s="259">
        <v>-1.2532815024232646E-2</v>
      </c>
      <c r="AH340" s="257">
        <v>482435</v>
      </c>
      <c r="AI340" s="261"/>
      <c r="AJ340" s="261"/>
      <c r="AK340" s="259">
        <v>-5.0526659686523367E-2</v>
      </c>
      <c r="AL340" s="257">
        <v>140853</v>
      </c>
      <c r="AM340" s="257">
        <v>161815</v>
      </c>
      <c r="AN340" s="257">
        <v>120613</v>
      </c>
      <c r="AO340" s="257">
        <v>308994</v>
      </c>
      <c r="AP340" s="257">
        <v>238268</v>
      </c>
      <c r="AQ340" s="257">
        <v>135314</v>
      </c>
      <c r="AR340" s="257">
        <v>92571</v>
      </c>
      <c r="AS340" s="257">
        <v>98600</v>
      </c>
      <c r="AT340" s="257">
        <v>77711</v>
      </c>
      <c r="AU340" s="257">
        <v>78239</v>
      </c>
      <c r="AV340" s="259">
        <v>-0.21185598377281945</v>
      </c>
      <c r="AW340" s="259">
        <v>-0.52068266837724397</v>
      </c>
      <c r="AX340" s="259">
        <v>-0.16140415245823803</v>
      </c>
      <c r="AY340" s="257">
        <v>404196</v>
      </c>
      <c r="AZ340" s="259">
        <v>-5.7545770805547569E-2</v>
      </c>
      <c r="BA340" s="261"/>
      <c r="BB340" s="261"/>
      <c r="BC340" s="257">
        <v>19884</v>
      </c>
      <c r="BD340" s="257">
        <v>79232</v>
      </c>
      <c r="BE340" s="257">
        <v>508108</v>
      </c>
      <c r="BF340" s="257">
        <v>92668</v>
      </c>
      <c r="BG340" s="257">
        <v>428876</v>
      </c>
      <c r="BL340" s="257">
        <v>20143</v>
      </c>
      <c r="BM340" s="257">
        <v>18293</v>
      </c>
      <c r="BN340" s="257">
        <v>17940</v>
      </c>
      <c r="BO340" s="257">
        <v>17713</v>
      </c>
      <c r="BP340" s="257">
        <v>16864</v>
      </c>
      <c r="BQ340" s="257">
        <v>19884</v>
      </c>
      <c r="BR340" s="257">
        <v>482435</v>
      </c>
      <c r="BS340" s="257">
        <v>508108</v>
      </c>
    </row>
    <row r="341" spans="1:71" outlineLevel="1">
      <c r="A341" s="260" t="s">
        <v>951</v>
      </c>
      <c r="B341" s="234">
        <v>14172</v>
      </c>
      <c r="C341" s="234">
        <v>14751</v>
      </c>
      <c r="D341" s="234">
        <v>13966</v>
      </c>
      <c r="E341" s="234">
        <v>13562</v>
      </c>
      <c r="F341" s="234">
        <v>12675</v>
      </c>
      <c r="G341" s="234">
        <v>12578</v>
      </c>
      <c r="H341" s="234">
        <v>15174</v>
      </c>
      <c r="I341" s="234">
        <v>2267</v>
      </c>
      <c r="J341" s="234">
        <v>2453</v>
      </c>
      <c r="K341" s="234">
        <v>2825</v>
      </c>
      <c r="L341" s="234">
        <v>2163</v>
      </c>
      <c r="M341" s="234">
        <v>2505</v>
      </c>
      <c r="N341" s="234">
        <v>2778</v>
      </c>
      <c r="O341" s="234">
        <v>2668</v>
      </c>
      <c r="P341" s="234">
        <v>17659</v>
      </c>
      <c r="Q341" s="234">
        <v>2519</v>
      </c>
      <c r="R341" s="234">
        <v>2751</v>
      </c>
      <c r="S341" s="234">
        <v>2451</v>
      </c>
      <c r="T341" s="234">
        <v>2492</v>
      </c>
      <c r="U341" s="234">
        <v>2587</v>
      </c>
      <c r="V341" s="234">
        <v>2598</v>
      </c>
      <c r="W341" s="234">
        <v>2386</v>
      </c>
      <c r="X341" s="234">
        <v>17784</v>
      </c>
      <c r="AA341" s="235">
        <v>7.0785435188855939E-3</v>
      </c>
      <c r="AB341" s="235">
        <v>0.24214882527043669</v>
      </c>
      <c r="AC341" s="235">
        <v>6.0718120004771503E-2</v>
      </c>
      <c r="AD341" s="234">
        <v>68443</v>
      </c>
      <c r="AG341" s="235">
        <v>4.1116519622756309E-2</v>
      </c>
      <c r="AH341" s="234">
        <v>394436</v>
      </c>
      <c r="AK341" s="235">
        <v>-8.975607504673111E-2</v>
      </c>
      <c r="AL341" s="234">
        <v>123396</v>
      </c>
      <c r="AM341" s="234">
        <v>142522</v>
      </c>
      <c r="AN341" s="234">
        <v>98661</v>
      </c>
      <c r="AO341" s="234">
        <v>268131</v>
      </c>
      <c r="AP341" s="234">
        <v>192898</v>
      </c>
      <c r="AQ341" s="234">
        <v>113291</v>
      </c>
      <c r="AR341" s="234">
        <v>76054</v>
      </c>
      <c r="AS341" s="234">
        <v>76888</v>
      </c>
      <c r="AT341" s="234">
        <v>59760</v>
      </c>
      <c r="AU341" s="234">
        <v>68443</v>
      </c>
      <c r="AV341" s="235">
        <v>-0.2227655811049839</v>
      </c>
      <c r="AW341" s="235">
        <v>-0.5621340469903584</v>
      </c>
      <c r="AX341" s="235">
        <v>-0.23335471456061574</v>
      </c>
      <c r="AY341" s="234">
        <v>325993</v>
      </c>
      <c r="AZ341" s="235">
        <v>-0.11316140264969121</v>
      </c>
      <c r="BC341" s="234">
        <v>16766</v>
      </c>
      <c r="BD341" s="234">
        <v>65740</v>
      </c>
      <c r="BE341" s="234">
        <v>433330</v>
      </c>
      <c r="BF341" s="234">
        <v>77950</v>
      </c>
      <c r="BG341" s="234">
        <v>367590</v>
      </c>
      <c r="BL341" s="234">
        <v>17211</v>
      </c>
      <c r="BM341" s="234">
        <v>14920</v>
      </c>
      <c r="BN341" s="234">
        <v>14811</v>
      </c>
      <c r="BO341" s="234">
        <v>14582</v>
      </c>
      <c r="BP341" s="234">
        <v>14218</v>
      </c>
      <c r="BQ341" s="234">
        <v>16766</v>
      </c>
      <c r="BR341" s="234">
        <v>394436</v>
      </c>
      <c r="BS341" s="234">
        <v>433330</v>
      </c>
    </row>
    <row r="342" spans="1:71" outlineLevel="1">
      <c r="A342" s="260" t="s">
        <v>952</v>
      </c>
      <c r="B342" s="234">
        <v>4481</v>
      </c>
      <c r="C342" s="234">
        <v>4537</v>
      </c>
      <c r="D342" s="234">
        <v>3948</v>
      </c>
      <c r="E342" s="234">
        <v>4768</v>
      </c>
      <c r="F342" s="234">
        <v>2812</v>
      </c>
      <c r="G342" s="234">
        <v>2742</v>
      </c>
      <c r="H342" s="234">
        <v>1613</v>
      </c>
      <c r="I342" s="234">
        <v>209</v>
      </c>
      <c r="J342" s="234">
        <v>204</v>
      </c>
      <c r="K342" s="234">
        <v>296</v>
      </c>
      <c r="L342" s="234">
        <v>407</v>
      </c>
      <c r="M342" s="234">
        <v>326</v>
      </c>
      <c r="N342" s="234">
        <v>318</v>
      </c>
      <c r="O342" s="234">
        <v>273</v>
      </c>
      <c r="P342" s="234">
        <v>2033</v>
      </c>
      <c r="Q342" s="234">
        <v>241</v>
      </c>
      <c r="R342" s="234">
        <v>313</v>
      </c>
      <c r="S342" s="234">
        <v>270</v>
      </c>
      <c r="T342" s="234">
        <v>257</v>
      </c>
      <c r="U342" s="234">
        <v>294</v>
      </c>
      <c r="V342" s="234">
        <v>337</v>
      </c>
      <c r="W342" s="234">
        <v>487</v>
      </c>
      <c r="X342" s="234">
        <v>2199</v>
      </c>
      <c r="AA342" s="235">
        <v>8.1652729955730363E-2</v>
      </c>
      <c r="AB342" s="235">
        <v>-0.34684785030073517</v>
      </c>
      <c r="AC342" s="235">
        <v>-0.29474021808851825</v>
      </c>
      <c r="AD342" s="234">
        <v>9796</v>
      </c>
      <c r="AG342" s="235">
        <v>-0.2739401126593537</v>
      </c>
      <c r="AH342" s="234">
        <v>87999</v>
      </c>
      <c r="AK342" s="235">
        <v>0.17680333788012526</v>
      </c>
      <c r="AL342" s="234">
        <v>17457</v>
      </c>
      <c r="AM342" s="234">
        <v>19293</v>
      </c>
      <c r="AN342" s="234">
        <v>21952</v>
      </c>
      <c r="AO342" s="234">
        <v>40863</v>
      </c>
      <c r="AP342" s="234">
        <v>45370</v>
      </c>
      <c r="AQ342" s="234">
        <v>22023</v>
      </c>
      <c r="AR342" s="234">
        <v>16517</v>
      </c>
      <c r="AS342" s="234">
        <v>21712</v>
      </c>
      <c r="AT342" s="234">
        <v>17951</v>
      </c>
      <c r="AU342" s="234">
        <v>9796</v>
      </c>
      <c r="AV342" s="235">
        <v>-0.17322218128224021</v>
      </c>
      <c r="AW342" s="235">
        <v>-0.30011160551107041</v>
      </c>
      <c r="AX342" s="235">
        <v>0.21966299768990361</v>
      </c>
      <c r="AY342" s="234">
        <v>78203</v>
      </c>
      <c r="AZ342" s="235">
        <v>0.27603367816467062</v>
      </c>
      <c r="BC342" s="234">
        <v>3118</v>
      </c>
      <c r="BD342" s="234">
        <v>13492</v>
      </c>
      <c r="BE342" s="234">
        <v>74778</v>
      </c>
      <c r="BF342" s="234">
        <v>14718</v>
      </c>
      <c r="BG342" s="234">
        <v>61286</v>
      </c>
      <c r="BL342" s="234">
        <v>2932</v>
      </c>
      <c r="BM342" s="234">
        <v>3373</v>
      </c>
      <c r="BN342" s="234">
        <v>3129</v>
      </c>
      <c r="BO342" s="234">
        <v>3131</v>
      </c>
      <c r="BP342" s="234">
        <v>2646</v>
      </c>
      <c r="BQ342" s="234">
        <v>3118</v>
      </c>
      <c r="BR342" s="234">
        <v>87999</v>
      </c>
      <c r="BS342" s="234">
        <v>74778</v>
      </c>
    </row>
    <row r="343" spans="1:71" outlineLevel="1">
      <c r="A343" s="258" t="s">
        <v>827</v>
      </c>
      <c r="B343" s="257">
        <v>1592</v>
      </c>
      <c r="C343" s="257">
        <v>1160</v>
      </c>
      <c r="D343" s="257">
        <v>1333</v>
      </c>
      <c r="E343" s="257">
        <v>1571</v>
      </c>
      <c r="F343" s="257">
        <v>1328</v>
      </c>
      <c r="G343" s="257">
        <v>1340</v>
      </c>
      <c r="H343" s="257">
        <v>1323</v>
      </c>
      <c r="I343" s="257">
        <v>180</v>
      </c>
      <c r="J343" s="257">
        <v>173</v>
      </c>
      <c r="K343" s="257">
        <v>192</v>
      </c>
      <c r="L343" s="257">
        <v>174</v>
      </c>
      <c r="M343" s="257">
        <v>238</v>
      </c>
      <c r="N343" s="257">
        <v>223</v>
      </c>
      <c r="O343" s="257">
        <v>221</v>
      </c>
      <c r="P343" s="257">
        <v>1401</v>
      </c>
      <c r="Q343" s="257">
        <v>207</v>
      </c>
      <c r="R343" s="257">
        <v>202</v>
      </c>
      <c r="S343" s="257">
        <v>217</v>
      </c>
      <c r="T343" s="257">
        <v>191</v>
      </c>
      <c r="U343" s="257">
        <v>188</v>
      </c>
      <c r="V343" s="257">
        <v>197</v>
      </c>
      <c r="W343" s="257">
        <v>169</v>
      </c>
      <c r="X343" s="257">
        <v>1371</v>
      </c>
      <c r="Y343" s="261"/>
      <c r="Z343" s="261"/>
      <c r="AA343" s="235">
        <v>-2.1413276231263434E-2</v>
      </c>
      <c r="AB343" s="235">
        <v>-7.2411296162201433E-3</v>
      </c>
      <c r="AC343" s="235">
        <v>-0.63508118179398454</v>
      </c>
      <c r="AD343" s="257">
        <v>6018</v>
      </c>
      <c r="AE343" s="261"/>
      <c r="AF343" s="261"/>
      <c r="AG343" s="235">
        <v>-0.26059712495392551</v>
      </c>
      <c r="AH343" s="257">
        <v>37976</v>
      </c>
      <c r="AI343" s="261"/>
      <c r="AJ343" s="261"/>
      <c r="AK343" s="235">
        <v>-7.6930555893147901E-2</v>
      </c>
      <c r="AL343" s="257">
        <v>18036</v>
      </c>
      <c r="AM343" s="257">
        <v>9112</v>
      </c>
      <c r="AN343" s="257">
        <v>6866</v>
      </c>
      <c r="AO343" s="257">
        <v>23118</v>
      </c>
      <c r="AP343" s="257">
        <v>8152</v>
      </c>
      <c r="AQ343" s="257">
        <v>6551</v>
      </c>
      <c r="AR343" s="257">
        <v>7837</v>
      </c>
      <c r="AS343" s="257">
        <v>11899</v>
      </c>
      <c r="AT343" s="257">
        <v>5671</v>
      </c>
      <c r="AU343" s="257">
        <v>6018</v>
      </c>
      <c r="AV343" s="235">
        <v>-0.52340532817883856</v>
      </c>
      <c r="AW343" s="235">
        <v>-0.50455930370968982</v>
      </c>
      <c r="AX343" s="235">
        <v>-6.6348370102074394E-2</v>
      </c>
      <c r="AY343" s="257">
        <v>31958</v>
      </c>
      <c r="AZ343" s="235">
        <v>-3.1634446397188043E-2</v>
      </c>
      <c r="BA343" s="261"/>
      <c r="BB343" s="261"/>
      <c r="BC343" s="257">
        <v>3757</v>
      </c>
      <c r="BD343" s="257">
        <v>8139</v>
      </c>
      <c r="BE343" s="257">
        <v>41141</v>
      </c>
      <c r="BF343" s="257">
        <v>6074</v>
      </c>
      <c r="BG343" s="257">
        <v>33002</v>
      </c>
      <c r="BL343" s="257">
        <v>1357</v>
      </c>
      <c r="BM343" s="257">
        <v>1202</v>
      </c>
      <c r="BN343" s="257">
        <v>1262</v>
      </c>
      <c r="BO343" s="257">
        <v>1340</v>
      </c>
      <c r="BP343" s="257">
        <v>1305</v>
      </c>
      <c r="BQ343" s="257">
        <v>3757</v>
      </c>
      <c r="BR343" s="257">
        <v>37976</v>
      </c>
      <c r="BS343" s="257">
        <v>41141</v>
      </c>
    </row>
    <row r="344" spans="1:71" outlineLevel="1">
      <c r="A344" s="260" t="s">
        <v>953</v>
      </c>
      <c r="B344" s="234">
        <v>355</v>
      </c>
      <c r="C344" s="234">
        <v>258</v>
      </c>
      <c r="D344" s="234">
        <v>352</v>
      </c>
      <c r="E344" s="234">
        <v>534</v>
      </c>
      <c r="F344" s="234">
        <v>454</v>
      </c>
      <c r="G344" s="234">
        <v>468</v>
      </c>
      <c r="H344" s="234">
        <v>496</v>
      </c>
      <c r="I344" s="234">
        <v>65</v>
      </c>
      <c r="J344" s="234">
        <v>67</v>
      </c>
      <c r="K344" s="234">
        <v>78</v>
      </c>
      <c r="L344" s="234">
        <v>68</v>
      </c>
      <c r="M344" s="234">
        <v>96</v>
      </c>
      <c r="N344" s="234">
        <v>88</v>
      </c>
      <c r="O344" s="234">
        <v>82</v>
      </c>
      <c r="P344" s="234">
        <v>544</v>
      </c>
      <c r="Q344" s="234">
        <v>73</v>
      </c>
      <c r="R344" s="234">
        <v>79</v>
      </c>
      <c r="S344" s="234">
        <v>77</v>
      </c>
      <c r="T344" s="234">
        <v>64</v>
      </c>
      <c r="U344" s="234">
        <v>61</v>
      </c>
      <c r="V344" s="234">
        <v>51</v>
      </c>
      <c r="W344" s="234">
        <v>48</v>
      </c>
      <c r="X344" s="234">
        <v>453</v>
      </c>
      <c r="AA344" s="235">
        <v>-0.16727941176470584</v>
      </c>
      <c r="AB344" s="235">
        <v>4.7096214966772632E-2</v>
      </c>
      <c r="AC344" s="235">
        <v>3.1944444444444446</v>
      </c>
      <c r="AD344" s="234">
        <v>2139</v>
      </c>
      <c r="AG344" s="235">
        <v>2.1688888888888891</v>
      </c>
      <c r="AH344" s="234">
        <v>9245</v>
      </c>
      <c r="AK344" s="235">
        <v>0.67451548632494118</v>
      </c>
      <c r="AL344" s="234">
        <v>5534</v>
      </c>
      <c r="AM344" s="234">
        <v>1891</v>
      </c>
      <c r="AN344" s="234">
        <v>572</v>
      </c>
      <c r="AO344" s="234">
        <v>2393</v>
      </c>
      <c r="AP344" s="234">
        <v>768</v>
      </c>
      <c r="AQ344" s="234">
        <v>1338</v>
      </c>
      <c r="AR344" s="234">
        <v>1576</v>
      </c>
      <c r="AS344" s="234">
        <v>2603</v>
      </c>
      <c r="AT344" s="234">
        <v>1589</v>
      </c>
      <c r="AU344" s="234">
        <v>2139</v>
      </c>
      <c r="AV344" s="235">
        <v>-0.38955051863234724</v>
      </c>
      <c r="AW344" s="235">
        <v>-0.23766116941529236</v>
      </c>
      <c r="AX344" s="235">
        <v>2.8289156626506022</v>
      </c>
      <c r="AY344" s="234">
        <v>7106</v>
      </c>
      <c r="AZ344" s="235">
        <v>0.46636401155592244</v>
      </c>
      <c r="BC344" s="234">
        <v>108</v>
      </c>
      <c r="BD344" s="234">
        <v>675</v>
      </c>
      <c r="BE344" s="234">
        <v>5521</v>
      </c>
      <c r="BF344" s="234">
        <v>415</v>
      </c>
      <c r="BG344" s="234">
        <v>4846</v>
      </c>
      <c r="BL344" s="234">
        <v>201</v>
      </c>
      <c r="BM344" s="234">
        <v>141</v>
      </c>
      <c r="BN344" s="234">
        <v>260</v>
      </c>
      <c r="BO344" s="234">
        <v>135</v>
      </c>
      <c r="BP344" s="234">
        <v>93</v>
      </c>
      <c r="BQ344" s="234">
        <v>108</v>
      </c>
      <c r="BR344" s="234">
        <v>9245</v>
      </c>
      <c r="BS344" s="234">
        <v>5521</v>
      </c>
    </row>
    <row r="345" spans="1:71" outlineLevel="1">
      <c r="A345" s="260" t="s">
        <v>954</v>
      </c>
      <c r="B345" s="234">
        <v>543</v>
      </c>
      <c r="C345" s="234">
        <v>309</v>
      </c>
      <c r="D345" s="234">
        <v>433</v>
      </c>
      <c r="E345" s="234">
        <v>456</v>
      </c>
      <c r="F345" s="234">
        <v>399</v>
      </c>
      <c r="G345" s="234">
        <v>445</v>
      </c>
      <c r="H345" s="234">
        <v>414</v>
      </c>
      <c r="I345" s="234">
        <v>69</v>
      </c>
      <c r="J345" s="234">
        <v>64</v>
      </c>
      <c r="K345" s="234">
        <v>58</v>
      </c>
      <c r="L345" s="234">
        <v>43</v>
      </c>
      <c r="M345" s="234">
        <v>75</v>
      </c>
      <c r="N345" s="234">
        <v>74</v>
      </c>
      <c r="O345" s="234">
        <v>78</v>
      </c>
      <c r="P345" s="234">
        <v>461</v>
      </c>
      <c r="Q345" s="234">
        <v>91</v>
      </c>
      <c r="R345" s="234">
        <v>63</v>
      </c>
      <c r="S345" s="234">
        <v>90</v>
      </c>
      <c r="T345" s="234">
        <v>65</v>
      </c>
      <c r="U345" s="234">
        <v>62</v>
      </c>
      <c r="V345" s="234">
        <v>59</v>
      </c>
      <c r="W345" s="234">
        <v>58</v>
      </c>
      <c r="X345" s="234">
        <v>488</v>
      </c>
      <c r="AA345" s="235">
        <v>5.8568329718004408E-2</v>
      </c>
      <c r="AB345" s="235">
        <v>0.12832369942196542</v>
      </c>
      <c r="AC345" s="235">
        <v>-0.37355584082156612</v>
      </c>
      <c r="AD345" s="234">
        <v>2008</v>
      </c>
      <c r="AG345" s="235">
        <v>-0.37678460583488516</v>
      </c>
      <c r="AH345" s="234">
        <v>14684</v>
      </c>
      <c r="AK345" s="235">
        <v>-0.22910541789164218</v>
      </c>
      <c r="AL345" s="234">
        <v>8099</v>
      </c>
      <c r="AM345" s="234">
        <v>2403</v>
      </c>
      <c r="AN345" s="234">
        <v>2952</v>
      </c>
      <c r="AO345" s="234">
        <v>15569</v>
      </c>
      <c r="AP345" s="234">
        <v>2602</v>
      </c>
      <c r="AQ345" s="234">
        <v>1616</v>
      </c>
      <c r="AR345" s="234">
        <v>3903</v>
      </c>
      <c r="AS345" s="234">
        <v>5553</v>
      </c>
      <c r="AT345" s="234">
        <v>1604</v>
      </c>
      <c r="AU345" s="234">
        <v>2008</v>
      </c>
      <c r="AV345" s="235">
        <v>-0.71114712767873223</v>
      </c>
      <c r="AW345" s="235">
        <v>-0.69946366255240422</v>
      </c>
      <c r="AX345" s="235">
        <v>-0.49288650015807778</v>
      </c>
      <c r="AY345" s="234">
        <v>12676</v>
      </c>
      <c r="AZ345" s="235">
        <v>-0.19903955516239102</v>
      </c>
      <c r="BC345" s="234">
        <v>779</v>
      </c>
      <c r="BD345" s="234">
        <v>3222</v>
      </c>
      <c r="BE345" s="234">
        <v>19048</v>
      </c>
      <c r="BF345" s="234">
        <v>3163</v>
      </c>
      <c r="BG345" s="234">
        <v>15826</v>
      </c>
      <c r="BL345" s="234">
        <v>697</v>
      </c>
      <c r="BM345" s="234">
        <v>650</v>
      </c>
      <c r="BN345" s="234">
        <v>619</v>
      </c>
      <c r="BO345" s="234">
        <v>766</v>
      </c>
      <c r="BP345" s="234">
        <v>792</v>
      </c>
      <c r="BQ345" s="234">
        <v>779</v>
      </c>
      <c r="BR345" s="234">
        <v>14684</v>
      </c>
      <c r="BS345" s="234">
        <v>19048</v>
      </c>
    </row>
    <row r="346" spans="1:71" outlineLevel="1">
      <c r="A346" s="260" t="s">
        <v>955</v>
      </c>
      <c r="B346" s="234">
        <v>694</v>
      </c>
      <c r="C346" s="234">
        <v>593</v>
      </c>
      <c r="D346" s="234">
        <v>548</v>
      </c>
      <c r="E346" s="234">
        <v>581</v>
      </c>
      <c r="F346" s="234">
        <v>475</v>
      </c>
      <c r="G346" s="234">
        <v>427</v>
      </c>
      <c r="H346" s="234">
        <v>413</v>
      </c>
      <c r="I346" s="234">
        <v>46</v>
      </c>
      <c r="J346" s="234">
        <v>42</v>
      </c>
      <c r="K346" s="234">
        <v>56</v>
      </c>
      <c r="L346" s="234">
        <v>63</v>
      </c>
      <c r="M346" s="234">
        <v>67</v>
      </c>
      <c r="N346" s="234">
        <v>61</v>
      </c>
      <c r="O346" s="234">
        <v>61</v>
      </c>
      <c r="P346" s="234">
        <v>396</v>
      </c>
      <c r="Q346" s="234">
        <v>43</v>
      </c>
      <c r="R346" s="234">
        <v>60</v>
      </c>
      <c r="S346" s="234">
        <v>50</v>
      </c>
      <c r="T346" s="234">
        <v>62</v>
      </c>
      <c r="U346" s="234">
        <v>65</v>
      </c>
      <c r="V346" s="234">
        <v>87</v>
      </c>
      <c r="W346" s="234">
        <v>63</v>
      </c>
      <c r="X346" s="234">
        <v>430</v>
      </c>
      <c r="AA346" s="235">
        <v>8.5858585858585856E-2</v>
      </c>
      <c r="AB346" s="235">
        <v>-0.16646474436636782</v>
      </c>
      <c r="AC346" s="235">
        <v>-0.85017421602787457</v>
      </c>
      <c r="AD346" s="234">
        <v>1871</v>
      </c>
      <c r="AG346" s="235">
        <v>-0.55893446487505893</v>
      </c>
      <c r="AH346" s="234">
        <v>14047</v>
      </c>
      <c r="AK346" s="235">
        <v>-0.1523654356746319</v>
      </c>
      <c r="AL346" s="234">
        <v>4403</v>
      </c>
      <c r="AM346" s="234">
        <v>4818</v>
      </c>
      <c r="AN346" s="234">
        <v>3342</v>
      </c>
      <c r="AO346" s="234">
        <v>5156</v>
      </c>
      <c r="AP346" s="234">
        <v>4782</v>
      </c>
      <c r="AQ346" s="234">
        <v>3597</v>
      </c>
      <c r="AR346" s="234">
        <v>2358</v>
      </c>
      <c r="AS346" s="234">
        <v>3743</v>
      </c>
      <c r="AT346" s="234">
        <v>2478</v>
      </c>
      <c r="AU346" s="234">
        <v>1871</v>
      </c>
      <c r="AV346" s="235">
        <v>-0.33796419983970083</v>
      </c>
      <c r="AW346" s="235">
        <v>-0.38432870586043044</v>
      </c>
      <c r="AX346" s="235">
        <v>-7.2115384615384359E-3</v>
      </c>
      <c r="AY346" s="234">
        <v>12176</v>
      </c>
      <c r="AZ346" s="235">
        <v>-1.2489862124898665E-2</v>
      </c>
      <c r="BC346" s="234">
        <v>2870</v>
      </c>
      <c r="BD346" s="234">
        <v>4242</v>
      </c>
      <c r="BE346" s="234">
        <v>16572</v>
      </c>
      <c r="BF346" s="234">
        <v>2496</v>
      </c>
      <c r="BG346" s="234">
        <v>12330</v>
      </c>
      <c r="BL346" s="234">
        <v>459</v>
      </c>
      <c r="BM346" s="234">
        <v>411</v>
      </c>
      <c r="BN346" s="234">
        <v>383</v>
      </c>
      <c r="BO346" s="234">
        <v>439</v>
      </c>
      <c r="BP346" s="234">
        <v>420</v>
      </c>
      <c r="BQ346" s="234">
        <v>2870</v>
      </c>
      <c r="BR346" s="234">
        <v>14047</v>
      </c>
      <c r="BS346" s="234">
        <v>16572</v>
      </c>
    </row>
    <row r="347" spans="1:71" outlineLevel="1">
      <c r="A347" s="262" t="s">
        <v>831</v>
      </c>
      <c r="B347" s="257">
        <v>1335</v>
      </c>
      <c r="C347" s="257">
        <v>1231</v>
      </c>
      <c r="D347" s="257">
        <v>1626</v>
      </c>
      <c r="E347" s="257">
        <v>1773</v>
      </c>
      <c r="F347" s="257">
        <v>1289</v>
      </c>
      <c r="G347" s="257">
        <v>988</v>
      </c>
      <c r="H347" s="257">
        <v>902</v>
      </c>
      <c r="I347" s="257">
        <v>98</v>
      </c>
      <c r="J347" s="257">
        <v>131</v>
      </c>
      <c r="K347" s="257">
        <v>527</v>
      </c>
      <c r="L347" s="257">
        <v>223</v>
      </c>
      <c r="M347" s="257">
        <v>369</v>
      </c>
      <c r="N347" s="257">
        <v>376</v>
      </c>
      <c r="O347" s="257">
        <v>245</v>
      </c>
      <c r="P347" s="257">
        <v>1969</v>
      </c>
      <c r="Q347" s="257">
        <v>200</v>
      </c>
      <c r="R347" s="257">
        <v>192</v>
      </c>
      <c r="S347" s="257">
        <v>198</v>
      </c>
      <c r="T347" s="257">
        <v>188</v>
      </c>
      <c r="U347" s="257">
        <v>202</v>
      </c>
      <c r="V347" s="257">
        <v>224</v>
      </c>
      <c r="W347" s="257">
        <v>233</v>
      </c>
      <c r="X347" s="257">
        <v>1437</v>
      </c>
      <c r="Y347" s="261"/>
      <c r="Z347" s="261"/>
      <c r="AA347" s="259">
        <v>-0.27018791264601316</v>
      </c>
      <c r="AB347" s="259">
        <v>3.446414109601359E-2</v>
      </c>
      <c r="AC347" s="259">
        <v>0.21061499578770015</v>
      </c>
      <c r="AD347" s="257">
        <v>5869</v>
      </c>
      <c r="AE347" s="261"/>
      <c r="AF347" s="261"/>
      <c r="AG347" s="259">
        <v>0.19555917702179659</v>
      </c>
      <c r="AH347" s="257">
        <v>38411</v>
      </c>
      <c r="AI347" s="261"/>
      <c r="AJ347" s="261"/>
      <c r="AK347" s="259">
        <v>-7.5347247297850362E-2</v>
      </c>
      <c r="AL347" s="257">
        <v>6932</v>
      </c>
      <c r="AM347" s="257">
        <v>6940</v>
      </c>
      <c r="AN347" s="257">
        <v>5471</v>
      </c>
      <c r="AO347" s="257">
        <v>14040</v>
      </c>
      <c r="AP347" s="257">
        <v>9274</v>
      </c>
      <c r="AQ347" s="257">
        <v>11416</v>
      </c>
      <c r="AR347" s="257">
        <v>5630</v>
      </c>
      <c r="AS347" s="257">
        <v>9227</v>
      </c>
      <c r="AT347" s="257">
        <v>6269</v>
      </c>
      <c r="AU347" s="257">
        <v>5869</v>
      </c>
      <c r="AV347" s="259">
        <v>-0.32058090386907989</v>
      </c>
      <c r="AW347" s="259">
        <v>-0.27242129696793849</v>
      </c>
      <c r="AX347" s="259">
        <v>1.5954052329281154E-4</v>
      </c>
      <c r="AY347" s="257">
        <v>32542</v>
      </c>
      <c r="AZ347" s="259">
        <v>-0.11165101550556888</v>
      </c>
      <c r="BA347" s="261"/>
      <c r="BB347" s="261"/>
      <c r="BC347" s="257">
        <v>1187</v>
      </c>
      <c r="BD347" s="257">
        <v>4909</v>
      </c>
      <c r="BE347" s="257">
        <v>41541</v>
      </c>
      <c r="BF347" s="257">
        <v>6268</v>
      </c>
      <c r="BG347" s="257">
        <v>36632</v>
      </c>
      <c r="BL347" s="257">
        <v>1615</v>
      </c>
      <c r="BM347" s="257">
        <v>1315</v>
      </c>
      <c r="BN347" s="257">
        <v>1281</v>
      </c>
      <c r="BO347" s="257">
        <v>1015</v>
      </c>
      <c r="BP347" s="257">
        <v>961</v>
      </c>
      <c r="BQ347" s="257">
        <v>1187</v>
      </c>
      <c r="BR347" s="257">
        <v>38411</v>
      </c>
      <c r="BS347" s="257">
        <v>41541</v>
      </c>
    </row>
    <row r="348" spans="1:71" outlineLevel="1">
      <c r="A348" s="260" t="s">
        <v>956</v>
      </c>
      <c r="B348" s="234">
        <v>116</v>
      </c>
      <c r="C348" s="234">
        <v>114</v>
      </c>
      <c r="D348" s="234">
        <v>95</v>
      </c>
      <c r="E348" s="234">
        <v>120</v>
      </c>
      <c r="F348" s="234">
        <v>92</v>
      </c>
      <c r="G348" s="234">
        <v>83</v>
      </c>
      <c r="H348" s="234">
        <v>85</v>
      </c>
      <c r="I348" s="234">
        <v>10</v>
      </c>
      <c r="J348" s="234">
        <v>6</v>
      </c>
      <c r="K348" s="234">
        <v>14</v>
      </c>
      <c r="L348" s="234">
        <v>17</v>
      </c>
      <c r="M348" s="234">
        <v>13</v>
      </c>
      <c r="N348" s="234">
        <v>16</v>
      </c>
      <c r="O348" s="234">
        <v>7</v>
      </c>
      <c r="P348" s="234">
        <v>83</v>
      </c>
      <c r="Q348" s="234">
        <v>14</v>
      </c>
      <c r="R348" s="234">
        <v>9</v>
      </c>
      <c r="S348" s="234">
        <v>12</v>
      </c>
      <c r="T348" s="234">
        <v>19</v>
      </c>
      <c r="U348" s="234">
        <v>12</v>
      </c>
      <c r="V348" s="234">
        <v>10</v>
      </c>
      <c r="W348" s="234">
        <v>9</v>
      </c>
      <c r="X348" s="234">
        <v>85</v>
      </c>
      <c r="AA348" s="235">
        <v>2.4096385542168752E-2</v>
      </c>
      <c r="AB348" s="235">
        <v>-0.13705583756345174</v>
      </c>
      <c r="AC348" s="235">
        <v>-0.81481481481481488</v>
      </c>
      <c r="AD348" s="234">
        <v>382</v>
      </c>
      <c r="AG348" s="235">
        <v>-0.78356940509915018</v>
      </c>
      <c r="AH348" s="234">
        <v>2754</v>
      </c>
      <c r="AK348" s="235">
        <v>-0.75539568345323738</v>
      </c>
      <c r="AL348" s="234">
        <v>2334</v>
      </c>
      <c r="AM348" s="234">
        <v>2438</v>
      </c>
      <c r="AN348" s="234">
        <v>2361</v>
      </c>
      <c r="AO348" s="234">
        <v>6025</v>
      </c>
      <c r="AP348" s="234">
        <v>6398</v>
      </c>
      <c r="AQ348" s="234">
        <v>836</v>
      </c>
      <c r="AR348" s="234">
        <v>511</v>
      </c>
      <c r="AS348" s="234">
        <v>572</v>
      </c>
      <c r="AT348" s="234">
        <v>453</v>
      </c>
      <c r="AU348" s="234">
        <v>382</v>
      </c>
      <c r="AV348" s="235">
        <v>-0.20804195804195802</v>
      </c>
      <c r="AW348" s="235">
        <v>-0.83124563445867294</v>
      </c>
      <c r="AX348" s="235">
        <v>-0.76970005083884085</v>
      </c>
      <c r="AY348" s="234">
        <v>2372</v>
      </c>
      <c r="AZ348" s="235">
        <v>-0.75015799452285647</v>
      </c>
      <c r="BC348" s="234">
        <v>459</v>
      </c>
      <c r="BD348" s="234">
        <v>1765</v>
      </c>
      <c r="BE348" s="234">
        <v>11259</v>
      </c>
      <c r="BF348" s="234">
        <v>1967</v>
      </c>
      <c r="BG348" s="234">
        <v>9494</v>
      </c>
      <c r="BL348" s="234">
        <v>431</v>
      </c>
      <c r="BM348" s="234">
        <v>432</v>
      </c>
      <c r="BN348" s="234">
        <v>386</v>
      </c>
      <c r="BO348" s="234">
        <v>373</v>
      </c>
      <c r="BP348" s="234">
        <v>382</v>
      </c>
      <c r="BQ348" s="234">
        <v>459</v>
      </c>
      <c r="BR348" s="234">
        <v>2754</v>
      </c>
      <c r="BS348" s="234">
        <v>11259</v>
      </c>
    </row>
    <row r="349" spans="1:71" outlineLevel="1">
      <c r="A349" s="260" t="s">
        <v>957</v>
      </c>
      <c r="B349" s="234">
        <v>11</v>
      </c>
      <c r="C349" s="234">
        <v>18</v>
      </c>
      <c r="D349" s="234">
        <v>11</v>
      </c>
      <c r="E349" s="234">
        <v>11</v>
      </c>
      <c r="F349" s="234">
        <v>9</v>
      </c>
      <c r="G349" s="234">
        <v>21</v>
      </c>
      <c r="H349" s="234">
        <v>5</v>
      </c>
      <c r="I349" s="234">
        <v>0</v>
      </c>
      <c r="J349" s="234">
        <v>2</v>
      </c>
      <c r="K349" s="234">
        <v>11</v>
      </c>
      <c r="L349" s="234">
        <v>1</v>
      </c>
      <c r="M349" s="234">
        <v>1</v>
      </c>
      <c r="N349" s="234">
        <v>2</v>
      </c>
      <c r="O349" s="234">
        <v>3</v>
      </c>
      <c r="P349" s="234">
        <v>20</v>
      </c>
      <c r="Q349" s="234">
        <v>0</v>
      </c>
      <c r="R349" s="234">
        <v>1</v>
      </c>
      <c r="S349" s="234">
        <v>0</v>
      </c>
      <c r="T349" s="234">
        <v>2</v>
      </c>
      <c r="U349" s="234">
        <v>1</v>
      </c>
      <c r="V349" s="234">
        <v>0</v>
      </c>
      <c r="W349" s="234">
        <v>1</v>
      </c>
      <c r="X349" s="234">
        <v>5</v>
      </c>
      <c r="AA349" s="235">
        <v>-0.75</v>
      </c>
      <c r="AB349" s="235">
        <v>-0.62264150943396224</v>
      </c>
      <c r="AC349" s="235">
        <v>-0.75</v>
      </c>
      <c r="AD349" s="234">
        <v>55</v>
      </c>
      <c r="AG349" s="235">
        <v>-0.82866043613707163</v>
      </c>
      <c r="AH349" s="234">
        <v>206</v>
      </c>
      <c r="AK349" s="235">
        <v>-0.9325253848673436</v>
      </c>
      <c r="AL349" s="234">
        <v>446</v>
      </c>
      <c r="AM349" s="234">
        <v>340</v>
      </c>
      <c r="AN349" s="234">
        <v>303</v>
      </c>
      <c r="AO349" s="234">
        <v>698</v>
      </c>
      <c r="AP349" s="234">
        <v>132</v>
      </c>
      <c r="AQ349" s="234">
        <v>11</v>
      </c>
      <c r="AR349" s="234">
        <v>13</v>
      </c>
      <c r="AS349" s="234">
        <v>74</v>
      </c>
      <c r="AT349" s="234">
        <v>53</v>
      </c>
      <c r="AU349" s="234">
        <v>55</v>
      </c>
      <c r="AV349" s="235">
        <v>-0.28378378378378377</v>
      </c>
      <c r="AW349" s="235">
        <v>-0.78978681209717405</v>
      </c>
      <c r="AX349" s="235">
        <v>-0.89336016096579474</v>
      </c>
      <c r="AY349" s="234">
        <v>151</v>
      </c>
      <c r="AZ349" s="235">
        <v>-0.94472913616398246</v>
      </c>
      <c r="BC349" s="234">
        <v>20</v>
      </c>
      <c r="BD349" s="234">
        <v>321</v>
      </c>
      <c r="BE349" s="234">
        <v>3053</v>
      </c>
      <c r="BF349" s="234">
        <v>497</v>
      </c>
      <c r="BG349" s="234">
        <v>2732</v>
      </c>
      <c r="BL349" s="234">
        <v>186</v>
      </c>
      <c r="BM349" s="234">
        <v>37</v>
      </c>
      <c r="BN349" s="234">
        <v>233</v>
      </c>
      <c r="BO349" s="234">
        <v>37</v>
      </c>
      <c r="BP349" s="234">
        <v>23</v>
      </c>
      <c r="BQ349" s="234">
        <v>20</v>
      </c>
      <c r="BR349" s="234">
        <v>206</v>
      </c>
      <c r="BS349" s="234">
        <v>3053</v>
      </c>
    </row>
    <row r="350" spans="1:71" outlineLevel="1">
      <c r="A350" s="260" t="s">
        <v>958</v>
      </c>
      <c r="B350" s="234">
        <v>194</v>
      </c>
      <c r="C350" s="234">
        <v>207</v>
      </c>
      <c r="D350" s="234">
        <v>645</v>
      </c>
      <c r="E350" s="234">
        <v>824</v>
      </c>
      <c r="F350" s="234">
        <v>326</v>
      </c>
      <c r="G350" s="234">
        <v>182</v>
      </c>
      <c r="H350" s="234">
        <v>177</v>
      </c>
      <c r="I350" s="234">
        <v>16</v>
      </c>
      <c r="J350" s="234">
        <v>16</v>
      </c>
      <c r="K350" s="234">
        <v>395</v>
      </c>
      <c r="L350" s="234">
        <v>108</v>
      </c>
      <c r="M350" s="234">
        <v>240</v>
      </c>
      <c r="N350" s="234">
        <v>203</v>
      </c>
      <c r="O350" s="234">
        <v>64</v>
      </c>
      <c r="P350" s="234">
        <v>1042</v>
      </c>
      <c r="Q350" s="234">
        <v>53</v>
      </c>
      <c r="R350" s="234">
        <v>49</v>
      </c>
      <c r="S350" s="234">
        <v>52</v>
      </c>
      <c r="T350" s="234">
        <v>34</v>
      </c>
      <c r="U350" s="234">
        <v>27</v>
      </c>
      <c r="V350" s="234">
        <v>76</v>
      </c>
      <c r="W350" s="234">
        <v>66</v>
      </c>
      <c r="X350" s="234">
        <v>357</v>
      </c>
      <c r="AA350" s="235">
        <v>-0.65738963531669858</v>
      </c>
      <c r="AB350" s="235">
        <v>-0.20600500417014178</v>
      </c>
      <c r="AC350" s="235">
        <v>5.0508474576271185</v>
      </c>
      <c r="AD350" s="234">
        <v>1917</v>
      </c>
      <c r="AG350" s="235">
        <v>3.9153846153846157</v>
      </c>
      <c r="AH350" s="234">
        <v>15289</v>
      </c>
      <c r="AK350" s="235">
        <v>0.17372946414862578</v>
      </c>
      <c r="AL350" s="234">
        <v>218</v>
      </c>
      <c r="AM350" s="234">
        <v>225</v>
      </c>
      <c r="AN350" s="234">
        <v>227</v>
      </c>
      <c r="AO350" s="234">
        <v>414</v>
      </c>
      <c r="AP350" s="234">
        <v>450</v>
      </c>
      <c r="AQ350" s="234">
        <v>6085</v>
      </c>
      <c r="AR350" s="234">
        <v>1620</v>
      </c>
      <c r="AS350" s="234">
        <v>3706</v>
      </c>
      <c r="AT350" s="234">
        <v>1961</v>
      </c>
      <c r="AU350" s="234">
        <v>1917</v>
      </c>
      <c r="AV350" s="235">
        <v>-0.47085806799784136</v>
      </c>
      <c r="AW350" s="235">
        <v>0.21189648512939363</v>
      </c>
      <c r="AX350" s="235">
        <v>1.1063372717508058</v>
      </c>
      <c r="AY350" s="234">
        <v>13372</v>
      </c>
      <c r="AZ350" s="235">
        <v>5.8246280468502665E-2</v>
      </c>
      <c r="BC350" s="234">
        <v>59</v>
      </c>
      <c r="BD350" s="234">
        <v>390</v>
      </c>
      <c r="BE350" s="234">
        <v>13026</v>
      </c>
      <c r="BF350" s="234">
        <v>931</v>
      </c>
      <c r="BG350" s="234">
        <v>12636</v>
      </c>
      <c r="BL350" s="234">
        <v>303</v>
      </c>
      <c r="BM350" s="234">
        <v>188</v>
      </c>
      <c r="BN350" s="234">
        <v>107</v>
      </c>
      <c r="BO350" s="234">
        <v>82</v>
      </c>
      <c r="BP350" s="234">
        <v>59</v>
      </c>
      <c r="BQ350" s="234">
        <v>59</v>
      </c>
      <c r="BR350" s="234">
        <v>15289</v>
      </c>
      <c r="BS350" s="234">
        <v>13026</v>
      </c>
    </row>
    <row r="351" spans="1:71" outlineLevel="1">
      <c r="A351" s="260" t="s">
        <v>959</v>
      </c>
      <c r="B351" s="234">
        <v>287</v>
      </c>
      <c r="C351" s="234">
        <v>404</v>
      </c>
      <c r="D351" s="234">
        <v>452</v>
      </c>
      <c r="E351" s="234">
        <v>457</v>
      </c>
      <c r="F351" s="234">
        <v>489</v>
      </c>
      <c r="G351" s="234">
        <v>379</v>
      </c>
      <c r="H351" s="234">
        <v>322</v>
      </c>
      <c r="I351" s="234">
        <v>43</v>
      </c>
      <c r="J351" s="234">
        <v>63</v>
      </c>
      <c r="K351" s="234">
        <v>62</v>
      </c>
      <c r="L351" s="234">
        <v>46</v>
      </c>
      <c r="M351" s="234">
        <v>74</v>
      </c>
      <c r="N351" s="234">
        <v>109</v>
      </c>
      <c r="O351" s="234">
        <v>110</v>
      </c>
      <c r="P351" s="234">
        <v>507</v>
      </c>
      <c r="Q351" s="234">
        <v>99</v>
      </c>
      <c r="R351" s="234">
        <v>85</v>
      </c>
      <c r="S351" s="234">
        <v>97</v>
      </c>
      <c r="T351" s="234">
        <v>91</v>
      </c>
      <c r="U351" s="234">
        <v>124</v>
      </c>
      <c r="V351" s="234">
        <v>109</v>
      </c>
      <c r="W351" s="234">
        <v>101</v>
      </c>
      <c r="X351" s="234">
        <v>706</v>
      </c>
      <c r="AA351" s="235">
        <v>0.39250493096646943</v>
      </c>
      <c r="AB351" s="235">
        <v>0.71307249014255381</v>
      </c>
      <c r="AC351" s="235">
        <v>0.40357852882703771</v>
      </c>
      <c r="AD351" s="234">
        <v>2118</v>
      </c>
      <c r="AG351" s="235">
        <v>0.12301166489925763</v>
      </c>
      <c r="AH351" s="234">
        <v>11271</v>
      </c>
      <c r="AK351" s="235">
        <v>0.10305343511450382</v>
      </c>
      <c r="AL351" s="234">
        <v>3406</v>
      </c>
      <c r="AM351" s="234">
        <v>3128</v>
      </c>
      <c r="AN351" s="234">
        <v>1949</v>
      </c>
      <c r="AO351" s="234">
        <v>5509</v>
      </c>
      <c r="AP351" s="234">
        <v>1222</v>
      </c>
      <c r="AQ351" s="234">
        <v>3008</v>
      </c>
      <c r="AR351" s="234">
        <v>2218</v>
      </c>
      <c r="AS351" s="234">
        <v>2112</v>
      </c>
      <c r="AT351" s="234">
        <v>1815</v>
      </c>
      <c r="AU351" s="234">
        <v>2118</v>
      </c>
      <c r="AV351" s="235">
        <v>-0.140625</v>
      </c>
      <c r="AW351" s="235">
        <v>-0.35615466477474278</v>
      </c>
      <c r="AX351" s="235">
        <v>-0.15266106442577032</v>
      </c>
      <c r="AY351" s="234">
        <v>9153</v>
      </c>
      <c r="AZ351" s="235">
        <v>9.8535765722515656E-2</v>
      </c>
      <c r="BC351" s="234">
        <v>503</v>
      </c>
      <c r="BD351" s="234">
        <v>1886</v>
      </c>
      <c r="BE351" s="234">
        <v>10218</v>
      </c>
      <c r="BF351" s="234">
        <v>2142</v>
      </c>
      <c r="BG351" s="234">
        <v>8332</v>
      </c>
      <c r="BL351" s="234">
        <v>531</v>
      </c>
      <c r="BM351" s="234">
        <v>527</v>
      </c>
      <c r="BN351" s="234">
        <v>447</v>
      </c>
      <c r="BO351" s="234">
        <v>391</v>
      </c>
      <c r="BP351" s="234">
        <v>351</v>
      </c>
      <c r="BQ351" s="234">
        <v>503</v>
      </c>
      <c r="BR351" s="234">
        <v>11271</v>
      </c>
      <c r="BS351" s="234">
        <v>10218</v>
      </c>
    </row>
    <row r="352" spans="1:71" outlineLevel="1">
      <c r="A352" s="260" t="s">
        <v>960</v>
      </c>
      <c r="B352" s="234">
        <v>470</v>
      </c>
      <c r="C352" s="234">
        <v>328</v>
      </c>
      <c r="D352" s="234">
        <v>252</v>
      </c>
      <c r="E352" s="234">
        <v>245</v>
      </c>
      <c r="F352" s="234">
        <v>262</v>
      </c>
      <c r="G352" s="234">
        <v>244</v>
      </c>
      <c r="H352" s="234">
        <v>208</v>
      </c>
      <c r="I352" s="234">
        <v>18</v>
      </c>
      <c r="J352" s="234">
        <v>30</v>
      </c>
      <c r="K352" s="234">
        <v>25</v>
      </c>
      <c r="L352" s="234">
        <v>39</v>
      </c>
      <c r="M352" s="234">
        <v>27</v>
      </c>
      <c r="N352" s="234">
        <v>31</v>
      </c>
      <c r="O352" s="234">
        <v>36</v>
      </c>
      <c r="P352" s="234">
        <v>206</v>
      </c>
      <c r="Q352" s="234">
        <v>22</v>
      </c>
      <c r="R352" s="234">
        <v>31</v>
      </c>
      <c r="S352" s="234">
        <v>27</v>
      </c>
      <c r="T352" s="234">
        <v>33</v>
      </c>
      <c r="U352" s="234">
        <v>27</v>
      </c>
      <c r="V352" s="234">
        <v>24</v>
      </c>
      <c r="W352" s="234">
        <v>29</v>
      </c>
      <c r="X352" s="234">
        <v>193</v>
      </c>
      <c r="AA352" s="235">
        <v>-6.3106796116504826E-2</v>
      </c>
      <c r="AB352" s="235">
        <v>-0.30293453724604968</v>
      </c>
      <c r="AC352" s="235">
        <v>2.574074074074074</v>
      </c>
      <c r="AD352" s="234">
        <v>959</v>
      </c>
      <c r="AG352" s="235">
        <v>3.3990825688073398</v>
      </c>
      <c r="AH352" s="234">
        <v>6797</v>
      </c>
      <c r="AK352" s="235">
        <v>4.0051546391752577</v>
      </c>
      <c r="AL352" s="234">
        <v>140</v>
      </c>
      <c r="AM352" s="234">
        <v>177</v>
      </c>
      <c r="AN352" s="234">
        <v>171</v>
      </c>
      <c r="AO352" s="234">
        <v>310</v>
      </c>
      <c r="AP352" s="234">
        <v>455</v>
      </c>
      <c r="AQ352" s="234">
        <v>1428</v>
      </c>
      <c r="AR352" s="234">
        <v>1123</v>
      </c>
      <c r="AS352" s="234">
        <v>1979</v>
      </c>
      <c r="AT352" s="234">
        <v>1308</v>
      </c>
      <c r="AU352" s="234">
        <v>959</v>
      </c>
      <c r="AV352" s="235">
        <v>-0.33906013137948454</v>
      </c>
      <c r="AW352" s="235">
        <v>0.80944146636693759</v>
      </c>
      <c r="AX352" s="235">
        <v>4.2320000000000002</v>
      </c>
      <c r="AY352" s="234">
        <v>5838</v>
      </c>
      <c r="AZ352" s="235">
        <v>4.1210526315789471</v>
      </c>
      <c r="BC352" s="234">
        <v>54</v>
      </c>
      <c r="BD352" s="234">
        <v>218</v>
      </c>
      <c r="BE352" s="234">
        <v>1358</v>
      </c>
      <c r="BF352" s="234">
        <v>250</v>
      </c>
      <c r="BG352" s="234">
        <v>1140</v>
      </c>
      <c r="BL352" s="234">
        <v>60</v>
      </c>
      <c r="BM352" s="234">
        <v>43</v>
      </c>
      <c r="BN352" s="234">
        <v>43</v>
      </c>
      <c r="BO352" s="234">
        <v>53</v>
      </c>
      <c r="BP352" s="234">
        <v>56</v>
      </c>
      <c r="BQ352" s="234">
        <v>54</v>
      </c>
      <c r="BR352" s="234">
        <v>6797</v>
      </c>
      <c r="BS352" s="234">
        <v>1358</v>
      </c>
    </row>
    <row r="353" spans="1:71" outlineLevel="1">
      <c r="A353" s="260" t="s">
        <v>835</v>
      </c>
      <c r="B353" s="234">
        <v>257</v>
      </c>
      <c r="C353" s="234">
        <v>160</v>
      </c>
      <c r="D353" s="234">
        <v>171</v>
      </c>
      <c r="E353" s="234">
        <v>116</v>
      </c>
      <c r="F353" s="234">
        <v>111</v>
      </c>
      <c r="G353" s="234">
        <v>79</v>
      </c>
      <c r="H353" s="234">
        <v>105</v>
      </c>
      <c r="I353" s="234">
        <v>11</v>
      </c>
      <c r="J353" s="234">
        <v>14</v>
      </c>
      <c r="K353" s="234">
        <v>20</v>
      </c>
      <c r="L353" s="234">
        <v>12</v>
      </c>
      <c r="M353" s="234">
        <v>14</v>
      </c>
      <c r="N353" s="234">
        <v>15</v>
      </c>
      <c r="O353" s="234">
        <v>25</v>
      </c>
      <c r="P353" s="234">
        <v>111</v>
      </c>
      <c r="Q353" s="234">
        <v>12</v>
      </c>
      <c r="R353" s="234">
        <v>17</v>
      </c>
      <c r="S353" s="234">
        <v>10</v>
      </c>
      <c r="T353" s="234">
        <v>9</v>
      </c>
      <c r="U353" s="234">
        <v>11</v>
      </c>
      <c r="V353" s="234">
        <v>5</v>
      </c>
      <c r="W353" s="234">
        <v>27</v>
      </c>
      <c r="X353" s="234">
        <v>91</v>
      </c>
      <c r="AA353" s="235">
        <v>-0.18018018018018023</v>
      </c>
      <c r="AB353" s="235">
        <v>-0.34414414414414418</v>
      </c>
      <c r="AC353" s="235">
        <v>-1.0869565217391353E-2</v>
      </c>
      <c r="AD353" s="234">
        <v>438</v>
      </c>
      <c r="AG353" s="235">
        <v>0.33130699088145898</v>
      </c>
      <c r="AH353" s="234">
        <v>2094</v>
      </c>
      <c r="AK353" s="235">
        <v>-0.20289303387894941</v>
      </c>
      <c r="AL353" s="234">
        <v>388</v>
      </c>
      <c r="AM353" s="234">
        <v>632</v>
      </c>
      <c r="AN353" s="234">
        <v>460</v>
      </c>
      <c r="AO353" s="234">
        <v>1084</v>
      </c>
      <c r="AP353" s="234">
        <v>617</v>
      </c>
      <c r="AQ353" s="234">
        <v>48</v>
      </c>
      <c r="AR353" s="234">
        <v>145</v>
      </c>
      <c r="AS353" s="234">
        <v>784</v>
      </c>
      <c r="AT353" s="234">
        <v>679</v>
      </c>
      <c r="AU353" s="234">
        <v>438</v>
      </c>
      <c r="AV353" s="235">
        <v>-0.1339285714285714</v>
      </c>
      <c r="AW353" s="235">
        <v>0.30639730639730645</v>
      </c>
      <c r="AX353" s="235">
        <v>0.41164241164241155</v>
      </c>
      <c r="AY353" s="234">
        <v>1656</v>
      </c>
      <c r="AZ353" s="235">
        <v>-0.27937336814621405</v>
      </c>
      <c r="BC353" s="234">
        <v>92</v>
      </c>
      <c r="BD353" s="234">
        <v>329</v>
      </c>
      <c r="BE353" s="234">
        <v>2627</v>
      </c>
      <c r="BF353" s="234">
        <v>481</v>
      </c>
      <c r="BG353" s="234">
        <v>2298</v>
      </c>
      <c r="BL353" s="234">
        <v>104</v>
      </c>
      <c r="BM353" s="234">
        <v>88</v>
      </c>
      <c r="BN353" s="234">
        <v>65</v>
      </c>
      <c r="BO353" s="234">
        <v>79</v>
      </c>
      <c r="BP353" s="234">
        <v>90</v>
      </c>
      <c r="BQ353" s="234">
        <v>92</v>
      </c>
      <c r="BR353" s="234">
        <v>2094</v>
      </c>
      <c r="BS353" s="234">
        <v>2627</v>
      </c>
    </row>
    <row r="354" spans="1:71" outlineLevel="1">
      <c r="A354" s="254" t="s">
        <v>838</v>
      </c>
      <c r="B354" s="255">
        <v>559</v>
      </c>
      <c r="C354" s="255">
        <v>542</v>
      </c>
      <c r="D354" s="255">
        <v>504</v>
      </c>
      <c r="E354" s="255">
        <v>542</v>
      </c>
      <c r="F354" s="255">
        <v>583</v>
      </c>
      <c r="G354" s="255">
        <v>418</v>
      </c>
      <c r="H354" s="255">
        <v>411</v>
      </c>
      <c r="I354" s="255">
        <v>56</v>
      </c>
      <c r="J354" s="255">
        <v>57</v>
      </c>
      <c r="K354" s="255">
        <v>79</v>
      </c>
      <c r="L354" s="255">
        <v>80</v>
      </c>
      <c r="M354" s="255">
        <v>96</v>
      </c>
      <c r="N354" s="255">
        <v>72</v>
      </c>
      <c r="O354" s="255">
        <v>61</v>
      </c>
      <c r="P354" s="255">
        <v>501</v>
      </c>
      <c r="Q354" s="255">
        <v>50</v>
      </c>
      <c r="R354" s="255">
        <v>71</v>
      </c>
      <c r="S354" s="255">
        <v>91</v>
      </c>
      <c r="T354" s="255">
        <v>70</v>
      </c>
      <c r="U354" s="255">
        <v>80</v>
      </c>
      <c r="V354" s="255">
        <v>85</v>
      </c>
      <c r="W354" s="255">
        <v>102</v>
      </c>
      <c r="X354" s="255">
        <v>549</v>
      </c>
      <c r="Y354" s="254"/>
      <c r="Z354" s="254"/>
      <c r="AA354" s="256">
        <v>9.5808383233533023E-2</v>
      </c>
      <c r="AB354" s="256">
        <v>8.1773399014778425E-2</v>
      </c>
      <c r="AC354" s="256">
        <v>-0.37755102040816324</v>
      </c>
      <c r="AD354" s="255">
        <v>2111</v>
      </c>
      <c r="AE354" s="254"/>
      <c r="AF354" s="254"/>
      <c r="AG354" s="256">
        <v>-0.380575117370892</v>
      </c>
      <c r="AH354" s="255">
        <v>11843</v>
      </c>
      <c r="AI354" s="254"/>
      <c r="AJ354" s="254"/>
      <c r="AK354" s="256">
        <v>-0.45247341655108642</v>
      </c>
      <c r="AL354" s="255">
        <v>3486</v>
      </c>
      <c r="AM354" s="255">
        <v>3184</v>
      </c>
      <c r="AN354" s="255">
        <v>2790</v>
      </c>
      <c r="AO354" s="255">
        <v>4089</v>
      </c>
      <c r="AP354" s="255">
        <v>4576</v>
      </c>
      <c r="AQ354" s="255">
        <v>2949</v>
      </c>
      <c r="AR354" s="255">
        <v>2146</v>
      </c>
      <c r="AS354" s="255">
        <v>2306</v>
      </c>
      <c r="AT354" s="255">
        <v>2331</v>
      </c>
      <c r="AU354" s="255">
        <v>2111</v>
      </c>
      <c r="AV354" s="256">
        <v>1.0841283607979202E-2</v>
      </c>
      <c r="AW354" s="256">
        <v>-0.26945075609182789</v>
      </c>
      <c r="AX354" s="256">
        <v>-0.30438675022381378</v>
      </c>
      <c r="AY354" s="255">
        <v>9732</v>
      </c>
      <c r="AZ354" s="256">
        <v>-0.46592031610141582</v>
      </c>
      <c r="BC354" s="257">
        <v>882</v>
      </c>
      <c r="BD354" s="257">
        <v>3408</v>
      </c>
      <c r="BE354" s="257">
        <v>21630</v>
      </c>
      <c r="BF354" s="257">
        <v>3351</v>
      </c>
      <c r="BG354" s="257">
        <v>18222</v>
      </c>
      <c r="BL354" s="257">
        <v>736</v>
      </c>
      <c r="BM354" s="257">
        <v>909</v>
      </c>
      <c r="BN354" s="257">
        <v>712</v>
      </c>
      <c r="BO354" s="257">
        <v>717</v>
      </c>
      <c r="BP354" s="257">
        <v>715</v>
      </c>
      <c r="BQ354" s="257">
        <v>882</v>
      </c>
      <c r="BR354" s="257">
        <v>11843</v>
      </c>
      <c r="BS354" s="257">
        <v>21630</v>
      </c>
    </row>
    <row r="355" spans="1:71" outlineLevel="1">
      <c r="A355" s="258" t="s">
        <v>822</v>
      </c>
      <c r="B355" s="257">
        <v>195</v>
      </c>
      <c r="C355" s="257">
        <v>189</v>
      </c>
      <c r="D355" s="257">
        <v>182</v>
      </c>
      <c r="E355" s="257">
        <v>213</v>
      </c>
      <c r="F355" s="257">
        <v>233</v>
      </c>
      <c r="G355" s="257">
        <v>174</v>
      </c>
      <c r="H355" s="257">
        <v>165</v>
      </c>
      <c r="I355" s="257">
        <v>23</v>
      </c>
      <c r="J355" s="257">
        <v>25</v>
      </c>
      <c r="K355" s="257">
        <v>28</v>
      </c>
      <c r="L355" s="257">
        <v>31</v>
      </c>
      <c r="M355" s="257">
        <v>37</v>
      </c>
      <c r="N355" s="257">
        <v>26</v>
      </c>
      <c r="O355" s="257">
        <v>25</v>
      </c>
      <c r="P355" s="257">
        <v>195</v>
      </c>
      <c r="Q355" s="257">
        <v>19</v>
      </c>
      <c r="R355" s="257">
        <v>32</v>
      </c>
      <c r="S355" s="257">
        <v>42</v>
      </c>
      <c r="T355" s="257">
        <v>21</v>
      </c>
      <c r="U355" s="257">
        <v>27</v>
      </c>
      <c r="V355" s="257">
        <v>36</v>
      </c>
      <c r="W355" s="257">
        <v>38</v>
      </c>
      <c r="X355" s="257">
        <v>215</v>
      </c>
      <c r="Y355" s="258"/>
      <c r="Z355" s="258"/>
      <c r="AA355" s="259">
        <v>0.10256410256410264</v>
      </c>
      <c r="AB355" s="259">
        <v>0.11254851228978002</v>
      </c>
      <c r="AC355" s="259">
        <v>-0.26116838487972505</v>
      </c>
      <c r="AD355" s="257">
        <v>835</v>
      </c>
      <c r="AE355" s="258"/>
      <c r="AF355" s="258"/>
      <c r="AG355" s="259">
        <v>-0.20248328557784145</v>
      </c>
      <c r="AH355" s="257">
        <v>4366</v>
      </c>
      <c r="AI355" s="258"/>
      <c r="AJ355" s="258"/>
      <c r="AK355" s="259">
        <v>-0.31855782737630711</v>
      </c>
      <c r="AL355" s="257">
        <v>1107</v>
      </c>
      <c r="AM355" s="257">
        <v>1033</v>
      </c>
      <c r="AN355" s="257">
        <v>907</v>
      </c>
      <c r="AO355" s="257">
        <v>1198</v>
      </c>
      <c r="AP355" s="257">
        <v>1071</v>
      </c>
      <c r="AQ355" s="257">
        <v>1027</v>
      </c>
      <c r="AR355" s="257">
        <v>844</v>
      </c>
      <c r="AS355" s="257">
        <v>788</v>
      </c>
      <c r="AT355" s="257">
        <v>872</v>
      </c>
      <c r="AU355" s="257">
        <v>835</v>
      </c>
      <c r="AV355" s="259">
        <v>0.10659898477157359</v>
      </c>
      <c r="AW355" s="259">
        <v>-0.1252664576802508</v>
      </c>
      <c r="AX355" s="259">
        <v>-1.5801354401805856E-2</v>
      </c>
      <c r="AY355" s="257">
        <v>3531</v>
      </c>
      <c r="AZ355" s="259">
        <v>-0.34123134328358207</v>
      </c>
      <c r="BA355" s="258"/>
      <c r="BB355" s="258"/>
      <c r="BC355" s="257">
        <v>291</v>
      </c>
      <c r="BD355" s="257">
        <v>1047</v>
      </c>
      <c r="BE355" s="257">
        <v>6407</v>
      </c>
      <c r="BF355" s="257">
        <v>886</v>
      </c>
      <c r="BG355" s="257">
        <v>5360</v>
      </c>
      <c r="BL355" s="257">
        <v>201</v>
      </c>
      <c r="BM355" s="257">
        <v>277</v>
      </c>
      <c r="BN355" s="257">
        <v>201</v>
      </c>
      <c r="BO355" s="257">
        <v>238</v>
      </c>
      <c r="BP355" s="257">
        <v>203</v>
      </c>
      <c r="BQ355" s="257">
        <v>291</v>
      </c>
      <c r="BR355" s="257">
        <v>4366</v>
      </c>
      <c r="BS355" s="257">
        <v>6407</v>
      </c>
    </row>
    <row r="356" spans="1:71" outlineLevel="1">
      <c r="A356" s="260" t="s">
        <v>950</v>
      </c>
      <c r="B356" s="234">
        <v>195</v>
      </c>
      <c r="C356" s="234">
        <v>189</v>
      </c>
      <c r="D356" s="234">
        <v>182</v>
      </c>
      <c r="E356" s="234">
        <v>213</v>
      </c>
      <c r="F356" s="234">
        <v>233</v>
      </c>
      <c r="G356" s="234">
        <v>174</v>
      </c>
      <c r="H356" s="234">
        <v>165</v>
      </c>
      <c r="I356" s="234">
        <v>23</v>
      </c>
      <c r="J356" s="234">
        <v>25</v>
      </c>
      <c r="K356" s="234">
        <v>28</v>
      </c>
      <c r="L356" s="234">
        <v>31</v>
      </c>
      <c r="M356" s="234">
        <v>37</v>
      </c>
      <c r="N356" s="234">
        <v>26</v>
      </c>
      <c r="O356" s="234">
        <v>25</v>
      </c>
      <c r="P356" s="234">
        <v>195</v>
      </c>
      <c r="Q356" s="234">
        <v>19</v>
      </c>
      <c r="R356" s="234">
        <v>32</v>
      </c>
      <c r="S356" s="234">
        <v>42</v>
      </c>
      <c r="T356" s="234">
        <v>21</v>
      </c>
      <c r="U356" s="234">
        <v>27</v>
      </c>
      <c r="V356" s="234">
        <v>36</v>
      </c>
      <c r="W356" s="234">
        <v>38</v>
      </c>
      <c r="X356" s="234">
        <v>215</v>
      </c>
      <c r="AA356" s="235">
        <v>0.10256410256410264</v>
      </c>
      <c r="AB356" s="235">
        <v>0.11254851228978002</v>
      </c>
      <c r="AC356" s="235">
        <v>-0.26116838487972505</v>
      </c>
      <c r="AD356" s="234">
        <v>835</v>
      </c>
      <c r="AG356" s="235">
        <v>-0.20248328557784145</v>
      </c>
      <c r="AH356" s="234">
        <v>4366</v>
      </c>
      <c r="AK356" s="235">
        <v>-0.31855782737630711</v>
      </c>
      <c r="AL356" s="234">
        <v>1107</v>
      </c>
      <c r="AM356" s="234">
        <v>1033</v>
      </c>
      <c r="AN356" s="234">
        <v>907</v>
      </c>
      <c r="AO356" s="234">
        <v>1198</v>
      </c>
      <c r="AP356" s="234">
        <v>1071</v>
      </c>
      <c r="AQ356" s="234">
        <v>1027</v>
      </c>
      <c r="AR356" s="234">
        <v>844</v>
      </c>
      <c r="AS356" s="234">
        <v>788</v>
      </c>
      <c r="AT356" s="234">
        <v>872</v>
      </c>
      <c r="AU356" s="234">
        <v>835</v>
      </c>
      <c r="AV356" s="235">
        <v>0.10659898477157359</v>
      </c>
      <c r="AW356" s="235">
        <v>-0.1252664576802508</v>
      </c>
      <c r="AX356" s="235">
        <v>-1.5801354401805856E-2</v>
      </c>
      <c r="AY356" s="234">
        <v>3531</v>
      </c>
      <c r="AZ356" s="235">
        <v>-0.34123134328358207</v>
      </c>
      <c r="BC356" s="234">
        <v>291</v>
      </c>
      <c r="BD356" s="234">
        <v>1047</v>
      </c>
      <c r="BE356" s="234">
        <v>6407</v>
      </c>
      <c r="BF356" s="234">
        <v>886</v>
      </c>
      <c r="BG356" s="234">
        <v>5360</v>
      </c>
      <c r="BL356" s="234">
        <v>201</v>
      </c>
      <c r="BM356" s="234">
        <v>277</v>
      </c>
      <c r="BN356" s="234">
        <v>201</v>
      </c>
      <c r="BO356" s="234">
        <v>238</v>
      </c>
      <c r="BP356" s="234">
        <v>203</v>
      </c>
      <c r="BQ356" s="234">
        <v>291</v>
      </c>
      <c r="BR356" s="234">
        <v>4366</v>
      </c>
      <c r="BS356" s="234">
        <v>6407</v>
      </c>
    </row>
    <row r="357" spans="1:71" outlineLevel="1">
      <c r="A357" s="258" t="s">
        <v>824</v>
      </c>
      <c r="B357" s="257">
        <v>282</v>
      </c>
      <c r="C357" s="257">
        <v>265</v>
      </c>
      <c r="D357" s="257">
        <v>256</v>
      </c>
      <c r="E357" s="257">
        <v>245</v>
      </c>
      <c r="F357" s="257">
        <v>251</v>
      </c>
      <c r="G357" s="257">
        <v>171</v>
      </c>
      <c r="H357" s="257">
        <v>185</v>
      </c>
      <c r="I357" s="257">
        <v>24</v>
      </c>
      <c r="J357" s="257">
        <v>23</v>
      </c>
      <c r="K357" s="257">
        <v>38</v>
      </c>
      <c r="L357" s="257">
        <v>35</v>
      </c>
      <c r="M357" s="257">
        <v>41</v>
      </c>
      <c r="N357" s="257">
        <v>27</v>
      </c>
      <c r="O357" s="257">
        <v>18</v>
      </c>
      <c r="P357" s="257">
        <v>206</v>
      </c>
      <c r="Q357" s="257">
        <v>23</v>
      </c>
      <c r="R357" s="257">
        <v>28</v>
      </c>
      <c r="S357" s="257">
        <v>37</v>
      </c>
      <c r="T357" s="257">
        <v>30</v>
      </c>
      <c r="U357" s="257">
        <v>35</v>
      </c>
      <c r="V357" s="257">
        <v>32</v>
      </c>
      <c r="W357" s="257">
        <v>53</v>
      </c>
      <c r="X357" s="257">
        <v>238</v>
      </c>
      <c r="Y357" s="261"/>
      <c r="Z357" s="261"/>
      <c r="AA357" s="259">
        <v>0.15533980582524265</v>
      </c>
      <c r="AB357" s="259">
        <v>2.3105857066093582E-2</v>
      </c>
      <c r="AC357" s="259">
        <v>-0.52112676056338025</v>
      </c>
      <c r="AD357" s="257">
        <v>901</v>
      </c>
      <c r="AE357" s="261"/>
      <c r="AF357" s="261"/>
      <c r="AG357" s="259">
        <v>-0.54448938321536899</v>
      </c>
      <c r="AH357" s="257">
        <v>5708</v>
      </c>
      <c r="AI357" s="261"/>
      <c r="AJ357" s="261"/>
      <c r="AK357" s="259">
        <v>-0.55810172640706046</v>
      </c>
      <c r="AL357" s="257">
        <v>2103</v>
      </c>
      <c r="AM357" s="257">
        <v>1952</v>
      </c>
      <c r="AN357" s="257">
        <v>1709</v>
      </c>
      <c r="AO357" s="257">
        <v>2567</v>
      </c>
      <c r="AP357" s="257">
        <v>3245</v>
      </c>
      <c r="AQ357" s="257">
        <v>1566</v>
      </c>
      <c r="AR357" s="257">
        <v>997</v>
      </c>
      <c r="AS357" s="257">
        <v>1137</v>
      </c>
      <c r="AT357" s="257">
        <v>1107</v>
      </c>
      <c r="AU357" s="257">
        <v>901</v>
      </c>
      <c r="AV357" s="259">
        <v>-2.6385224274406371E-2</v>
      </c>
      <c r="AW357" s="259">
        <v>-0.42026708562450898</v>
      </c>
      <c r="AX357" s="259">
        <v>-0.46573359073359077</v>
      </c>
      <c r="AY357" s="257">
        <v>4807</v>
      </c>
      <c r="AZ357" s="259">
        <v>-0.56056312277173415</v>
      </c>
      <c r="BA357" s="261"/>
      <c r="BB357" s="261"/>
      <c r="BC357" s="257">
        <v>497</v>
      </c>
      <c r="BD357" s="257">
        <v>1978</v>
      </c>
      <c r="BE357" s="257">
        <v>12917</v>
      </c>
      <c r="BF357" s="257">
        <v>2072</v>
      </c>
      <c r="BG357" s="257">
        <v>10939</v>
      </c>
      <c r="BL357" s="257">
        <v>450</v>
      </c>
      <c r="BM357" s="257">
        <v>526</v>
      </c>
      <c r="BN357" s="257">
        <v>423</v>
      </c>
      <c r="BO357" s="257">
        <v>420</v>
      </c>
      <c r="BP357" s="257">
        <v>416</v>
      </c>
      <c r="BQ357" s="257">
        <v>497</v>
      </c>
      <c r="BR357" s="257">
        <v>5708</v>
      </c>
      <c r="BS357" s="257">
        <v>12917</v>
      </c>
    </row>
    <row r="358" spans="1:71" outlineLevel="1">
      <c r="A358" s="260" t="s">
        <v>951</v>
      </c>
      <c r="B358" s="234">
        <v>228</v>
      </c>
      <c r="C358" s="234">
        <v>211</v>
      </c>
      <c r="D358" s="234">
        <v>209</v>
      </c>
      <c r="E358" s="234">
        <v>203</v>
      </c>
      <c r="F358" s="234">
        <v>212</v>
      </c>
      <c r="G358" s="234">
        <v>143</v>
      </c>
      <c r="H358" s="234">
        <v>167</v>
      </c>
      <c r="I358" s="234">
        <v>24</v>
      </c>
      <c r="J358" s="234">
        <v>21</v>
      </c>
      <c r="K358" s="234">
        <v>35</v>
      </c>
      <c r="L358" s="234">
        <v>29</v>
      </c>
      <c r="M358" s="234">
        <v>32</v>
      </c>
      <c r="N358" s="234">
        <v>25</v>
      </c>
      <c r="O358" s="234">
        <v>16</v>
      </c>
      <c r="P358" s="234">
        <v>182</v>
      </c>
      <c r="Q358" s="234">
        <v>18</v>
      </c>
      <c r="R358" s="234">
        <v>25</v>
      </c>
      <c r="S358" s="234">
        <v>31</v>
      </c>
      <c r="T358" s="234">
        <v>29</v>
      </c>
      <c r="U358" s="234">
        <v>31</v>
      </c>
      <c r="V358" s="234">
        <v>28</v>
      </c>
      <c r="W358" s="234">
        <v>44</v>
      </c>
      <c r="X358" s="234">
        <v>206</v>
      </c>
      <c r="AA358" s="235">
        <v>0.13186813186813184</v>
      </c>
      <c r="AB358" s="235">
        <v>5.9807073954983858E-2</v>
      </c>
      <c r="AC358" s="235">
        <v>-0.44623655913978499</v>
      </c>
      <c r="AD358" s="234">
        <v>783</v>
      </c>
      <c r="AG358" s="235">
        <v>-0.44703389830508478</v>
      </c>
      <c r="AH358" s="234">
        <v>4780</v>
      </c>
      <c r="AK358" s="235">
        <v>-0.49684210526315786</v>
      </c>
      <c r="AL358" s="234">
        <v>1621</v>
      </c>
      <c r="AM358" s="234">
        <v>1470</v>
      </c>
      <c r="AN358" s="234">
        <v>1258</v>
      </c>
      <c r="AO358" s="234">
        <v>1919</v>
      </c>
      <c r="AP358" s="234">
        <v>2360</v>
      </c>
      <c r="AQ358" s="234">
        <v>1328</v>
      </c>
      <c r="AR358" s="234">
        <v>834</v>
      </c>
      <c r="AS358" s="234">
        <v>932</v>
      </c>
      <c r="AT358" s="234">
        <v>903</v>
      </c>
      <c r="AU358" s="234">
        <v>783</v>
      </c>
      <c r="AV358" s="235">
        <v>-3.1115879828326198E-2</v>
      </c>
      <c r="AW358" s="235">
        <v>-0.38372291417846782</v>
      </c>
      <c r="AX358" s="235">
        <v>-0.3951774949765573</v>
      </c>
      <c r="AY358" s="234">
        <v>3997</v>
      </c>
      <c r="AZ358" s="235">
        <v>-0.50556655121227112</v>
      </c>
      <c r="BC358" s="234">
        <v>372</v>
      </c>
      <c r="BD358" s="234">
        <v>1416</v>
      </c>
      <c r="BE358" s="234">
        <v>9500</v>
      </c>
      <c r="BF358" s="234">
        <v>1493</v>
      </c>
      <c r="BG358" s="234">
        <v>8084</v>
      </c>
      <c r="BL358" s="234">
        <v>331</v>
      </c>
      <c r="BM358" s="234">
        <v>378</v>
      </c>
      <c r="BN358" s="234">
        <v>290</v>
      </c>
      <c r="BO358" s="234">
        <v>294</v>
      </c>
      <c r="BP358" s="234">
        <v>304</v>
      </c>
      <c r="BQ358" s="234">
        <v>372</v>
      </c>
      <c r="BR358" s="234">
        <v>4780</v>
      </c>
      <c r="BS358" s="234">
        <v>9500</v>
      </c>
    </row>
    <row r="359" spans="1:71" outlineLevel="1">
      <c r="A359" s="260" t="s">
        <v>952</v>
      </c>
      <c r="B359" s="234">
        <v>54</v>
      </c>
      <c r="C359" s="234">
        <v>54</v>
      </c>
      <c r="D359" s="234">
        <v>47</v>
      </c>
      <c r="E359" s="234">
        <v>42</v>
      </c>
      <c r="F359" s="234">
        <v>39</v>
      </c>
      <c r="G359" s="234">
        <v>28</v>
      </c>
      <c r="H359" s="234">
        <v>18</v>
      </c>
      <c r="I359" s="234">
        <v>0</v>
      </c>
      <c r="J359" s="234">
        <v>2</v>
      </c>
      <c r="K359" s="234">
        <v>3</v>
      </c>
      <c r="L359" s="234">
        <v>6</v>
      </c>
      <c r="M359" s="234">
        <v>9</v>
      </c>
      <c r="N359" s="234">
        <v>2</v>
      </c>
      <c r="O359" s="234">
        <v>2</v>
      </c>
      <c r="P359" s="234">
        <v>24</v>
      </c>
      <c r="Q359" s="234">
        <v>5</v>
      </c>
      <c r="R359" s="234">
        <v>3</v>
      </c>
      <c r="S359" s="234">
        <v>6</v>
      </c>
      <c r="T359" s="234">
        <v>1</v>
      </c>
      <c r="U359" s="234">
        <v>4</v>
      </c>
      <c r="V359" s="234">
        <v>4</v>
      </c>
      <c r="W359" s="234">
        <v>9</v>
      </c>
      <c r="X359" s="234">
        <v>32</v>
      </c>
      <c r="AA359" s="235">
        <v>0.33333333333333326</v>
      </c>
      <c r="AB359" s="235">
        <v>-0.16339869281045749</v>
      </c>
      <c r="AC359" s="235">
        <v>-0.74399999999999999</v>
      </c>
      <c r="AD359" s="234">
        <v>118</v>
      </c>
      <c r="AG359" s="235">
        <v>-0.79003558718861211</v>
      </c>
      <c r="AH359" s="234">
        <v>928</v>
      </c>
      <c r="AK359" s="235">
        <v>-0.72841673983026045</v>
      </c>
      <c r="AL359" s="234">
        <v>482</v>
      </c>
      <c r="AM359" s="234">
        <v>482</v>
      </c>
      <c r="AN359" s="234">
        <v>451</v>
      </c>
      <c r="AO359" s="234">
        <v>648</v>
      </c>
      <c r="AP359" s="234">
        <v>885</v>
      </c>
      <c r="AQ359" s="234">
        <v>238</v>
      </c>
      <c r="AR359" s="234">
        <v>163</v>
      </c>
      <c r="AS359" s="234">
        <v>205</v>
      </c>
      <c r="AT359" s="234">
        <v>204</v>
      </c>
      <c r="AU359" s="234">
        <v>118</v>
      </c>
      <c r="AV359" s="235">
        <v>-4.8780487804878092E-3</v>
      </c>
      <c r="AW359" s="235">
        <v>-0.54079909960607764</v>
      </c>
      <c r="AX359" s="235">
        <v>-0.6476683937823835</v>
      </c>
      <c r="AY359" s="234">
        <v>810</v>
      </c>
      <c r="AZ359" s="235">
        <v>-0.71628721541155871</v>
      </c>
      <c r="BC359" s="234">
        <v>125</v>
      </c>
      <c r="BD359" s="234">
        <v>562</v>
      </c>
      <c r="BE359" s="234">
        <v>3417</v>
      </c>
      <c r="BF359" s="234">
        <v>579</v>
      </c>
      <c r="BG359" s="234">
        <v>2855</v>
      </c>
      <c r="BL359" s="234">
        <v>119</v>
      </c>
      <c r="BM359" s="234">
        <v>148</v>
      </c>
      <c r="BN359" s="234">
        <v>133</v>
      </c>
      <c r="BO359" s="234">
        <v>126</v>
      </c>
      <c r="BP359" s="234">
        <v>112</v>
      </c>
      <c r="BQ359" s="234">
        <v>125</v>
      </c>
      <c r="BR359" s="234">
        <v>928</v>
      </c>
      <c r="BS359" s="234">
        <v>3417</v>
      </c>
    </row>
    <row r="360" spans="1:71" outlineLevel="1">
      <c r="A360" s="258" t="s">
        <v>827</v>
      </c>
      <c r="B360" s="257">
        <v>21</v>
      </c>
      <c r="C360" s="257">
        <v>28</v>
      </c>
      <c r="D360" s="257">
        <v>25</v>
      </c>
      <c r="E360" s="257">
        <v>29</v>
      </c>
      <c r="F360" s="257">
        <v>31</v>
      </c>
      <c r="G360" s="257">
        <v>21</v>
      </c>
      <c r="H360" s="257">
        <v>18</v>
      </c>
      <c r="I360" s="257">
        <v>5</v>
      </c>
      <c r="J360" s="257">
        <v>4</v>
      </c>
      <c r="K360" s="257">
        <v>5</v>
      </c>
      <c r="L360" s="257">
        <v>5</v>
      </c>
      <c r="M360" s="257">
        <v>4</v>
      </c>
      <c r="N360" s="257">
        <v>2</v>
      </c>
      <c r="O360" s="257">
        <v>8</v>
      </c>
      <c r="P360" s="257">
        <v>33</v>
      </c>
      <c r="Q360" s="257">
        <v>3</v>
      </c>
      <c r="R360" s="257">
        <v>7</v>
      </c>
      <c r="S360" s="257">
        <v>4</v>
      </c>
      <c r="T360" s="257">
        <v>3</v>
      </c>
      <c r="U360" s="257">
        <v>1</v>
      </c>
      <c r="V360" s="257">
        <v>6</v>
      </c>
      <c r="W360" s="257">
        <v>2</v>
      </c>
      <c r="X360" s="257">
        <v>26</v>
      </c>
      <c r="Y360" s="261"/>
      <c r="Z360" s="261"/>
      <c r="AA360" s="235">
        <v>-0.21212121212121215</v>
      </c>
      <c r="AB360" s="235">
        <v>9.7087378640776656E-3</v>
      </c>
      <c r="AC360" s="235">
        <v>-0.58064516129032251</v>
      </c>
      <c r="AD360" s="257">
        <v>108</v>
      </c>
      <c r="AE360" s="261"/>
      <c r="AF360" s="261"/>
      <c r="AG360" s="235">
        <v>-0.55000000000000004</v>
      </c>
      <c r="AH360" s="257">
        <v>539</v>
      </c>
      <c r="AI360" s="261"/>
      <c r="AJ360" s="261"/>
      <c r="AK360" s="235">
        <v>-0.58570330514988478</v>
      </c>
      <c r="AL360" s="257">
        <v>157</v>
      </c>
      <c r="AM360" s="257">
        <v>119</v>
      </c>
      <c r="AN360" s="257">
        <v>93</v>
      </c>
      <c r="AO360" s="257">
        <v>205</v>
      </c>
      <c r="AP360" s="257">
        <v>168</v>
      </c>
      <c r="AQ360" s="257">
        <v>108</v>
      </c>
      <c r="AR360" s="257">
        <v>77</v>
      </c>
      <c r="AS360" s="257">
        <v>131</v>
      </c>
      <c r="AT360" s="257">
        <v>115</v>
      </c>
      <c r="AU360" s="257">
        <v>108</v>
      </c>
      <c r="AV360" s="235">
        <v>-0.12213740458015265</v>
      </c>
      <c r="AW360" s="235">
        <v>-0.13043478260869568</v>
      </c>
      <c r="AX360" s="235">
        <v>-0.49115044247787609</v>
      </c>
      <c r="AY360" s="257">
        <v>431</v>
      </c>
      <c r="AZ360" s="235">
        <v>-0.5937794533459001</v>
      </c>
      <c r="BA360" s="261"/>
      <c r="BB360" s="261"/>
      <c r="BC360" s="257">
        <v>62</v>
      </c>
      <c r="BD360" s="257">
        <v>240</v>
      </c>
      <c r="BE360" s="257">
        <v>1301</v>
      </c>
      <c r="BF360" s="257">
        <v>226</v>
      </c>
      <c r="BG360" s="257">
        <v>1061</v>
      </c>
      <c r="BL360" s="257">
        <v>51</v>
      </c>
      <c r="BM360" s="257">
        <v>56</v>
      </c>
      <c r="BN360" s="257">
        <v>56</v>
      </c>
      <c r="BO360" s="257">
        <v>37</v>
      </c>
      <c r="BP360" s="257">
        <v>65</v>
      </c>
      <c r="BQ360" s="257">
        <v>62</v>
      </c>
      <c r="BR360" s="257">
        <v>539</v>
      </c>
      <c r="BS360" s="257">
        <v>1301</v>
      </c>
    </row>
    <row r="361" spans="1:71" outlineLevel="1">
      <c r="A361" s="260" t="s">
        <v>953</v>
      </c>
      <c r="B361" s="234">
        <v>2</v>
      </c>
      <c r="C361" s="234">
        <v>1</v>
      </c>
      <c r="D361" s="234">
        <v>3</v>
      </c>
      <c r="E361" s="234">
        <v>1</v>
      </c>
      <c r="F361" s="234">
        <v>2</v>
      </c>
      <c r="G361" s="234">
        <v>0</v>
      </c>
      <c r="H361" s="234">
        <v>2</v>
      </c>
      <c r="I361" s="234">
        <v>0</v>
      </c>
      <c r="J361" s="234">
        <v>1</v>
      </c>
      <c r="K361" s="234">
        <v>0</v>
      </c>
      <c r="L361" s="234">
        <v>1</v>
      </c>
      <c r="M361" s="234">
        <v>0</v>
      </c>
      <c r="N361" s="234">
        <v>0</v>
      </c>
      <c r="O361" s="234">
        <v>1</v>
      </c>
      <c r="P361" s="234">
        <v>3</v>
      </c>
      <c r="Q361" s="234">
        <v>0</v>
      </c>
      <c r="R361" s="234">
        <v>1</v>
      </c>
      <c r="S361" s="234">
        <v>0</v>
      </c>
      <c r="T361" s="234">
        <v>0</v>
      </c>
      <c r="U361" s="234">
        <v>0</v>
      </c>
      <c r="V361" s="234">
        <v>1</v>
      </c>
      <c r="W361" s="234">
        <v>0</v>
      </c>
      <c r="X361" s="234">
        <v>2</v>
      </c>
      <c r="AA361" s="235">
        <v>-0.33333333333333337</v>
      </c>
      <c r="AB361" s="235">
        <v>0.14285714285714279</v>
      </c>
      <c r="AC361" s="235">
        <v>1</v>
      </c>
      <c r="AD361" s="234">
        <v>8</v>
      </c>
      <c r="AG361" s="235">
        <v>-0.33333333333333337</v>
      </c>
      <c r="AH361" s="234">
        <v>47</v>
      </c>
      <c r="AK361" s="235">
        <v>0.6785714285714286</v>
      </c>
      <c r="AL361" s="234">
        <v>25</v>
      </c>
      <c r="AM361" s="234">
        <v>18</v>
      </c>
      <c r="AN361" s="234">
        <v>5</v>
      </c>
      <c r="AO361" s="234">
        <v>14</v>
      </c>
      <c r="AP361" s="234">
        <v>7</v>
      </c>
      <c r="AQ361" s="234">
        <v>11</v>
      </c>
      <c r="AR361" s="234">
        <v>7</v>
      </c>
      <c r="AS361" s="234">
        <v>15</v>
      </c>
      <c r="AT361" s="234">
        <v>6</v>
      </c>
      <c r="AU361" s="234">
        <v>8</v>
      </c>
      <c r="AV361" s="235">
        <v>-0.6</v>
      </c>
      <c r="AW361" s="235">
        <v>-0.52941176470588236</v>
      </c>
      <c r="AX361" s="235">
        <v>-0.25</v>
      </c>
      <c r="AY361" s="234">
        <v>39</v>
      </c>
      <c r="AZ361" s="235">
        <v>1.4375</v>
      </c>
      <c r="BC361" s="234">
        <v>1</v>
      </c>
      <c r="BD361" s="234">
        <v>12</v>
      </c>
      <c r="BE361" s="234">
        <v>28</v>
      </c>
      <c r="BF361" s="234">
        <v>8</v>
      </c>
      <c r="BG361" s="234">
        <v>16</v>
      </c>
      <c r="BL361" s="234">
        <v>3</v>
      </c>
      <c r="BM361" s="234">
        <v>3</v>
      </c>
      <c r="BN361" s="234">
        <v>8</v>
      </c>
      <c r="BO361" s="234">
        <v>0</v>
      </c>
      <c r="BP361" s="234">
        <v>0</v>
      </c>
      <c r="BQ361" s="234">
        <v>1</v>
      </c>
      <c r="BR361" s="234">
        <v>47</v>
      </c>
      <c r="BS361" s="234">
        <v>28</v>
      </c>
    </row>
    <row r="362" spans="1:71" outlineLevel="1">
      <c r="A362" s="260" t="s">
        <v>954</v>
      </c>
      <c r="B362" s="234">
        <v>5</v>
      </c>
      <c r="C362" s="234">
        <v>9</v>
      </c>
      <c r="D362" s="234">
        <v>5</v>
      </c>
      <c r="E362" s="234">
        <v>6</v>
      </c>
      <c r="F362" s="234">
        <v>8</v>
      </c>
      <c r="G362" s="234">
        <v>5</v>
      </c>
      <c r="H362" s="234">
        <v>6</v>
      </c>
      <c r="I362" s="234">
        <v>1</v>
      </c>
      <c r="J362" s="234">
        <v>0</v>
      </c>
      <c r="K362" s="234">
        <v>0</v>
      </c>
      <c r="L362" s="234">
        <v>0</v>
      </c>
      <c r="M362" s="234">
        <v>0</v>
      </c>
      <c r="N362" s="234">
        <v>1</v>
      </c>
      <c r="O362" s="234">
        <v>0</v>
      </c>
      <c r="P362" s="234">
        <v>2</v>
      </c>
      <c r="Q362" s="234">
        <v>1</v>
      </c>
      <c r="R362" s="234">
        <v>2</v>
      </c>
      <c r="S362" s="234">
        <v>1</v>
      </c>
      <c r="T362" s="234">
        <v>0</v>
      </c>
      <c r="U362" s="234">
        <v>1</v>
      </c>
      <c r="V362" s="234">
        <v>1</v>
      </c>
      <c r="W362" s="234">
        <v>0</v>
      </c>
      <c r="X362" s="234">
        <v>6</v>
      </c>
      <c r="AA362" s="235">
        <v>2</v>
      </c>
      <c r="AB362" s="235">
        <v>4.3478260869565188E-2</v>
      </c>
      <c r="AC362" s="235">
        <v>0</v>
      </c>
      <c r="AD362" s="234">
        <v>23</v>
      </c>
      <c r="AG362" s="235">
        <v>9.5238095238095344E-2</v>
      </c>
      <c r="AH362" s="234">
        <v>156</v>
      </c>
      <c r="AK362" s="235">
        <v>6.4516129032257119E-3</v>
      </c>
      <c r="AL362" s="234">
        <v>16</v>
      </c>
      <c r="AM362" s="234">
        <v>10</v>
      </c>
      <c r="AN362" s="234">
        <v>24</v>
      </c>
      <c r="AO362" s="234">
        <v>70</v>
      </c>
      <c r="AP362" s="234">
        <v>18</v>
      </c>
      <c r="AQ362" s="234">
        <v>34</v>
      </c>
      <c r="AR362" s="234">
        <v>28</v>
      </c>
      <c r="AS362" s="234">
        <v>44</v>
      </c>
      <c r="AT362" s="234">
        <v>27</v>
      </c>
      <c r="AU362" s="234">
        <v>23</v>
      </c>
      <c r="AV362" s="235">
        <v>-0.38636363636363635</v>
      </c>
      <c r="AW362" s="235">
        <v>-0.11475409836065575</v>
      </c>
      <c r="AX362" s="235">
        <v>1.4545454545454546</v>
      </c>
      <c r="AY362" s="234">
        <v>133</v>
      </c>
      <c r="AZ362" s="235">
        <v>-7.4626865671642006E-3</v>
      </c>
      <c r="BC362" s="234">
        <v>6</v>
      </c>
      <c r="BD362" s="234">
        <v>21</v>
      </c>
      <c r="BE362" s="234">
        <v>155</v>
      </c>
      <c r="BF362" s="234">
        <v>11</v>
      </c>
      <c r="BG362" s="234">
        <v>134</v>
      </c>
      <c r="BL362" s="234">
        <v>1</v>
      </c>
      <c r="BM362" s="234">
        <v>4</v>
      </c>
      <c r="BN362" s="234">
        <v>3</v>
      </c>
      <c r="BO362" s="234">
        <v>1</v>
      </c>
      <c r="BP362" s="234">
        <v>9</v>
      </c>
      <c r="BQ362" s="234">
        <v>6</v>
      </c>
      <c r="BR362" s="234">
        <v>156</v>
      </c>
      <c r="BS362" s="234">
        <v>155</v>
      </c>
    </row>
    <row r="363" spans="1:71" outlineLevel="1">
      <c r="A363" s="260" t="s">
        <v>955</v>
      </c>
      <c r="B363" s="234">
        <v>14</v>
      </c>
      <c r="C363" s="234">
        <v>18</v>
      </c>
      <c r="D363" s="234">
        <v>17</v>
      </c>
      <c r="E363" s="234">
        <v>22</v>
      </c>
      <c r="F363" s="234">
        <v>21</v>
      </c>
      <c r="G363" s="234">
        <v>16</v>
      </c>
      <c r="H363" s="234">
        <v>10</v>
      </c>
      <c r="I363" s="234">
        <v>4</v>
      </c>
      <c r="J363" s="234">
        <v>3</v>
      </c>
      <c r="K363" s="234">
        <v>5</v>
      </c>
      <c r="L363" s="234">
        <v>4</v>
      </c>
      <c r="M363" s="234">
        <v>4</v>
      </c>
      <c r="N363" s="234">
        <v>1</v>
      </c>
      <c r="O363" s="234">
        <v>7</v>
      </c>
      <c r="P363" s="234">
        <v>28</v>
      </c>
      <c r="Q363" s="234">
        <v>2</v>
      </c>
      <c r="R363" s="234">
        <v>4</v>
      </c>
      <c r="S363" s="234">
        <v>3</v>
      </c>
      <c r="T363" s="234">
        <v>3</v>
      </c>
      <c r="U363" s="234">
        <v>0</v>
      </c>
      <c r="V363" s="234">
        <v>4</v>
      </c>
      <c r="W363" s="234">
        <v>2</v>
      </c>
      <c r="X363" s="234">
        <v>18</v>
      </c>
      <c r="AA363" s="235">
        <v>-0.3571428571428571</v>
      </c>
      <c r="AB363" s="235">
        <v>-1.3698630136986356E-2</v>
      </c>
      <c r="AC363" s="235">
        <v>-0.67272727272727273</v>
      </c>
      <c r="AD363" s="234">
        <v>77</v>
      </c>
      <c r="AG363" s="235">
        <v>-0.6280193236714976</v>
      </c>
      <c r="AH363" s="234">
        <v>336</v>
      </c>
      <c r="AK363" s="235">
        <v>-0.69946332737030414</v>
      </c>
      <c r="AL363" s="234">
        <v>116</v>
      </c>
      <c r="AM363" s="234">
        <v>91</v>
      </c>
      <c r="AN363" s="234">
        <v>64</v>
      </c>
      <c r="AO363" s="234">
        <v>121</v>
      </c>
      <c r="AP363" s="234">
        <v>143</v>
      </c>
      <c r="AQ363" s="234">
        <v>63</v>
      </c>
      <c r="AR363" s="234">
        <v>42</v>
      </c>
      <c r="AS363" s="234">
        <v>72</v>
      </c>
      <c r="AT363" s="234">
        <v>82</v>
      </c>
      <c r="AU363" s="234">
        <v>77</v>
      </c>
      <c r="AV363" s="235">
        <v>0.13888888888888884</v>
      </c>
      <c r="AW363" s="235">
        <v>-7.8651685393258397E-2</v>
      </c>
      <c r="AX363" s="235">
        <v>-0.60386473429951693</v>
      </c>
      <c r="AY363" s="234">
        <v>259</v>
      </c>
      <c r="AZ363" s="235">
        <v>-0.71569703622392977</v>
      </c>
      <c r="BC363" s="234">
        <v>55</v>
      </c>
      <c r="BD363" s="234">
        <v>207</v>
      </c>
      <c r="BE363" s="234">
        <v>1118</v>
      </c>
      <c r="BF363" s="234">
        <v>207</v>
      </c>
      <c r="BG363" s="234">
        <v>911</v>
      </c>
      <c r="BL363" s="234">
        <v>47</v>
      </c>
      <c r="BM363" s="234">
        <v>49</v>
      </c>
      <c r="BN363" s="234">
        <v>45</v>
      </c>
      <c r="BO363" s="234">
        <v>36</v>
      </c>
      <c r="BP363" s="234">
        <v>56</v>
      </c>
      <c r="BQ363" s="234">
        <v>55</v>
      </c>
      <c r="BR363" s="234">
        <v>336</v>
      </c>
      <c r="BS363" s="234">
        <v>1118</v>
      </c>
    </row>
    <row r="364" spans="1:71" outlineLevel="1">
      <c r="A364" s="262" t="s">
        <v>831</v>
      </c>
      <c r="B364" s="257">
        <v>61</v>
      </c>
      <c r="C364" s="257">
        <v>60</v>
      </c>
      <c r="D364" s="257">
        <v>41</v>
      </c>
      <c r="E364" s="257">
        <v>55</v>
      </c>
      <c r="F364" s="257">
        <v>68</v>
      </c>
      <c r="G364" s="257">
        <v>52</v>
      </c>
      <c r="H364" s="257">
        <v>43</v>
      </c>
      <c r="I364" s="257">
        <v>4</v>
      </c>
      <c r="J364" s="257">
        <v>5</v>
      </c>
      <c r="K364" s="257">
        <v>8</v>
      </c>
      <c r="L364" s="257">
        <v>9</v>
      </c>
      <c r="M364" s="257">
        <v>14</v>
      </c>
      <c r="N364" s="257">
        <v>17</v>
      </c>
      <c r="O364" s="257">
        <v>10</v>
      </c>
      <c r="P364" s="257">
        <v>67</v>
      </c>
      <c r="Q364" s="257">
        <v>5</v>
      </c>
      <c r="R364" s="257">
        <v>4</v>
      </c>
      <c r="S364" s="257">
        <v>8</v>
      </c>
      <c r="T364" s="257">
        <v>16</v>
      </c>
      <c r="U364" s="257">
        <v>17</v>
      </c>
      <c r="V364" s="257">
        <v>11</v>
      </c>
      <c r="W364" s="257">
        <v>9</v>
      </c>
      <c r="X364" s="257">
        <v>70</v>
      </c>
      <c r="Y364" s="261"/>
      <c r="Z364" s="261"/>
      <c r="AA364" s="259">
        <v>4.4776119402984982E-2</v>
      </c>
      <c r="AB364" s="259">
        <v>0.25279642058165552</v>
      </c>
      <c r="AC364" s="259">
        <v>1.1875</v>
      </c>
      <c r="AD364" s="257">
        <v>267</v>
      </c>
      <c r="AE364" s="261"/>
      <c r="AF364" s="261"/>
      <c r="AG364" s="259">
        <v>0.86713286713286708</v>
      </c>
      <c r="AH364" s="257">
        <v>1230</v>
      </c>
      <c r="AI364" s="261"/>
      <c r="AJ364" s="261"/>
      <c r="AK364" s="259">
        <v>0.22388059701492535</v>
      </c>
      <c r="AL364" s="257">
        <v>119</v>
      </c>
      <c r="AM364" s="257">
        <v>80</v>
      </c>
      <c r="AN364" s="257">
        <v>81</v>
      </c>
      <c r="AO364" s="257">
        <v>119</v>
      </c>
      <c r="AP364" s="257">
        <v>92</v>
      </c>
      <c r="AQ364" s="257">
        <v>248</v>
      </c>
      <c r="AR364" s="257">
        <v>228</v>
      </c>
      <c r="AS364" s="257">
        <v>250</v>
      </c>
      <c r="AT364" s="257">
        <v>237</v>
      </c>
      <c r="AU364" s="257">
        <v>267</v>
      </c>
      <c r="AV364" s="259">
        <v>-5.2000000000000046E-2</v>
      </c>
      <c r="AW364" s="259">
        <v>0.55792933442892356</v>
      </c>
      <c r="AX364" s="259">
        <v>0.41916167664670656</v>
      </c>
      <c r="AY364" s="257">
        <v>963</v>
      </c>
      <c r="AZ364" s="259">
        <v>0.11716937354988399</v>
      </c>
      <c r="BA364" s="261"/>
      <c r="BB364" s="261"/>
      <c r="BC364" s="257">
        <v>32</v>
      </c>
      <c r="BD364" s="257">
        <v>143</v>
      </c>
      <c r="BE364" s="257">
        <v>1005</v>
      </c>
      <c r="BF364" s="257">
        <v>167</v>
      </c>
      <c r="BG364" s="257">
        <v>862</v>
      </c>
      <c r="BL364" s="257">
        <v>34</v>
      </c>
      <c r="BM364" s="257">
        <v>50</v>
      </c>
      <c r="BN364" s="257">
        <v>32</v>
      </c>
      <c r="BO364" s="257">
        <v>22</v>
      </c>
      <c r="BP364" s="257">
        <v>31</v>
      </c>
      <c r="BQ364" s="257">
        <v>32</v>
      </c>
      <c r="BR364" s="257">
        <v>1230</v>
      </c>
      <c r="BS364" s="257">
        <v>1005</v>
      </c>
    </row>
    <row r="365" spans="1:71" outlineLevel="1">
      <c r="A365" s="260" t="s">
        <v>956</v>
      </c>
      <c r="B365" s="234">
        <v>0</v>
      </c>
      <c r="C365" s="234">
        <v>2</v>
      </c>
      <c r="D365" s="234">
        <v>0</v>
      </c>
      <c r="E365" s="234">
        <v>1</v>
      </c>
      <c r="F365" s="234">
        <v>1</v>
      </c>
      <c r="G365" s="234">
        <v>0</v>
      </c>
      <c r="H365" s="234">
        <v>1</v>
      </c>
      <c r="I365" s="234">
        <v>0</v>
      </c>
      <c r="J365" s="234">
        <v>0</v>
      </c>
      <c r="K365" s="234">
        <v>0</v>
      </c>
      <c r="L365" s="234">
        <v>0</v>
      </c>
      <c r="M365" s="234">
        <v>0</v>
      </c>
      <c r="N365" s="234">
        <v>0</v>
      </c>
      <c r="O365" s="234">
        <v>0</v>
      </c>
      <c r="P365" s="234">
        <v>0</v>
      </c>
      <c r="Q365" s="234">
        <v>0</v>
      </c>
      <c r="R365" s="234">
        <v>0</v>
      </c>
      <c r="S365" s="234">
        <v>0</v>
      </c>
      <c r="T365" s="234">
        <v>0</v>
      </c>
      <c r="U365" s="234">
        <v>0</v>
      </c>
      <c r="V365" s="234">
        <v>0</v>
      </c>
      <c r="W365" s="234">
        <v>0</v>
      </c>
      <c r="X365" s="234">
        <v>0</v>
      </c>
      <c r="AA365" s="235" t="s">
        <v>61</v>
      </c>
      <c r="AB365" s="235">
        <v>-1</v>
      </c>
      <c r="AC365" s="235">
        <v>-1</v>
      </c>
      <c r="AD365" s="234">
        <v>1</v>
      </c>
      <c r="AG365" s="235">
        <v>-0.97777777777777775</v>
      </c>
      <c r="AH365" s="234">
        <v>13</v>
      </c>
      <c r="AK365" s="235">
        <v>-0.96</v>
      </c>
      <c r="AL365" s="234">
        <v>35</v>
      </c>
      <c r="AM365" s="234">
        <v>22</v>
      </c>
      <c r="AN365" s="234">
        <v>33</v>
      </c>
      <c r="AO365" s="234">
        <v>57</v>
      </c>
      <c r="AP365" s="234">
        <v>51</v>
      </c>
      <c r="AQ365" s="234">
        <v>4</v>
      </c>
      <c r="AR365" s="234">
        <v>2</v>
      </c>
      <c r="AS365" s="234">
        <v>2</v>
      </c>
      <c r="AT365" s="234">
        <v>4</v>
      </c>
      <c r="AU365" s="234">
        <v>1</v>
      </c>
      <c r="AV365" s="235">
        <v>1</v>
      </c>
      <c r="AW365" s="235">
        <v>-0.84466019417475735</v>
      </c>
      <c r="AX365" s="235">
        <v>-0.92307692307692313</v>
      </c>
      <c r="AY365" s="234">
        <v>12</v>
      </c>
      <c r="AZ365" s="235">
        <v>-0.95714285714285718</v>
      </c>
      <c r="BC365" s="234">
        <v>7</v>
      </c>
      <c r="BD365" s="234">
        <v>45</v>
      </c>
      <c r="BE365" s="234">
        <v>325</v>
      </c>
      <c r="BF365" s="234">
        <v>52</v>
      </c>
      <c r="BG365" s="234">
        <v>280</v>
      </c>
      <c r="BL365" s="234">
        <v>8</v>
      </c>
      <c r="BM365" s="234">
        <v>15</v>
      </c>
      <c r="BN365" s="234">
        <v>12</v>
      </c>
      <c r="BO365" s="234">
        <v>6</v>
      </c>
      <c r="BP365" s="234">
        <v>12</v>
      </c>
      <c r="BQ365" s="234">
        <v>7</v>
      </c>
      <c r="BR365" s="234">
        <v>13</v>
      </c>
      <c r="BS365" s="234">
        <v>325</v>
      </c>
    </row>
    <row r="366" spans="1:71" outlineLevel="1">
      <c r="A366" s="260" t="s">
        <v>957</v>
      </c>
      <c r="B366" s="234">
        <v>0</v>
      </c>
      <c r="C366" s="234">
        <v>0</v>
      </c>
      <c r="D366" s="234">
        <v>0</v>
      </c>
      <c r="E366" s="234">
        <v>2</v>
      </c>
      <c r="F366" s="234">
        <v>0</v>
      </c>
      <c r="G366" s="234">
        <v>3</v>
      </c>
      <c r="H366" s="234">
        <v>3</v>
      </c>
      <c r="I366" s="234">
        <v>1</v>
      </c>
      <c r="J366" s="234">
        <v>1</v>
      </c>
      <c r="K366" s="234">
        <v>0</v>
      </c>
      <c r="L366" s="234">
        <v>0</v>
      </c>
      <c r="M366" s="234">
        <v>0</v>
      </c>
      <c r="N366" s="234">
        <v>1</v>
      </c>
      <c r="O366" s="234">
        <v>0</v>
      </c>
      <c r="P366" s="234">
        <v>3</v>
      </c>
      <c r="Q366" s="234">
        <v>0</v>
      </c>
      <c r="R366" s="234">
        <v>0</v>
      </c>
      <c r="S366" s="234">
        <v>1</v>
      </c>
      <c r="T366" s="234">
        <v>0</v>
      </c>
      <c r="U366" s="234">
        <v>1</v>
      </c>
      <c r="V366" s="234">
        <v>1</v>
      </c>
      <c r="W366" s="234">
        <v>1</v>
      </c>
      <c r="X366" s="234">
        <v>4</v>
      </c>
      <c r="AA366" s="235">
        <v>0.33333333333333326</v>
      </c>
      <c r="AB366" s="235">
        <v>1.9090909090909092</v>
      </c>
      <c r="AC366" s="235" t="s">
        <v>61</v>
      </c>
      <c r="AD366" s="234">
        <v>13</v>
      </c>
      <c r="AG366" s="235">
        <v>12</v>
      </c>
      <c r="AH366" s="234">
        <v>20</v>
      </c>
      <c r="AK366" s="235">
        <v>0.81818181818181812</v>
      </c>
      <c r="AL366" s="234">
        <v>0</v>
      </c>
      <c r="AM366" s="234">
        <v>1</v>
      </c>
      <c r="AN366" s="234">
        <v>0</v>
      </c>
      <c r="AO366" s="234">
        <v>1</v>
      </c>
      <c r="AP366" s="234">
        <v>0</v>
      </c>
      <c r="AQ366" s="234">
        <v>1</v>
      </c>
      <c r="AR366" s="234">
        <v>4</v>
      </c>
      <c r="AS366" s="234">
        <v>0</v>
      </c>
      <c r="AT366" s="234">
        <v>2</v>
      </c>
      <c r="AU366" s="234">
        <v>13</v>
      </c>
      <c r="AV366" s="235" t="s">
        <v>61</v>
      </c>
      <c r="AW366" s="235">
        <v>1.2857142857142856</v>
      </c>
      <c r="AX366" s="235">
        <v>-0.5</v>
      </c>
      <c r="AY366" s="234">
        <v>7</v>
      </c>
      <c r="AZ366" s="235">
        <v>-0.30000000000000004</v>
      </c>
      <c r="BC366" s="234">
        <v>0</v>
      </c>
      <c r="BD366" s="234">
        <v>1</v>
      </c>
      <c r="BE366" s="234">
        <v>11</v>
      </c>
      <c r="BF366" s="234">
        <v>4</v>
      </c>
      <c r="BG366" s="234">
        <v>10</v>
      </c>
      <c r="BL366" s="234">
        <v>2</v>
      </c>
      <c r="BM366" s="234">
        <v>0</v>
      </c>
      <c r="BN366" s="234">
        <v>1</v>
      </c>
      <c r="BO366" s="234">
        <v>0</v>
      </c>
      <c r="BP366" s="234">
        <v>0</v>
      </c>
      <c r="BQ366" s="234">
        <v>0</v>
      </c>
      <c r="BR366" s="234">
        <v>20</v>
      </c>
      <c r="BS366" s="234">
        <v>11</v>
      </c>
    </row>
    <row r="367" spans="1:71" outlineLevel="1">
      <c r="A367" s="260" t="s">
        <v>958</v>
      </c>
      <c r="B367" s="234">
        <v>5</v>
      </c>
      <c r="C367" s="234">
        <v>7</v>
      </c>
      <c r="D367" s="234">
        <v>5</v>
      </c>
      <c r="E367" s="234">
        <v>5</v>
      </c>
      <c r="F367" s="234">
        <v>8</v>
      </c>
      <c r="G367" s="234">
        <v>4</v>
      </c>
      <c r="H367" s="234">
        <v>2</v>
      </c>
      <c r="I367" s="234">
        <v>0</v>
      </c>
      <c r="J367" s="234">
        <v>1</v>
      </c>
      <c r="K367" s="234">
        <v>1</v>
      </c>
      <c r="L367" s="234">
        <v>1</v>
      </c>
      <c r="M367" s="234">
        <v>0</v>
      </c>
      <c r="N367" s="234">
        <v>0</v>
      </c>
      <c r="O367" s="234">
        <v>1</v>
      </c>
      <c r="P367" s="234">
        <v>4</v>
      </c>
      <c r="Q367" s="234">
        <v>1</v>
      </c>
      <c r="R367" s="234">
        <v>0</v>
      </c>
      <c r="S367" s="234">
        <v>0</v>
      </c>
      <c r="T367" s="234">
        <v>1</v>
      </c>
      <c r="U367" s="234">
        <v>1</v>
      </c>
      <c r="V367" s="234">
        <v>0</v>
      </c>
      <c r="W367" s="234">
        <v>2</v>
      </c>
      <c r="X367" s="234">
        <v>5</v>
      </c>
      <c r="AA367" s="235">
        <v>0.25</v>
      </c>
      <c r="AB367" s="235">
        <v>0</v>
      </c>
      <c r="AC367" s="235">
        <v>0.66666666666666674</v>
      </c>
      <c r="AD367" s="234">
        <v>18</v>
      </c>
      <c r="AG367" s="235">
        <v>-0.1428571428571429</v>
      </c>
      <c r="AH367" s="234">
        <v>151</v>
      </c>
      <c r="AK367" s="235">
        <v>1.3422818791946289E-2</v>
      </c>
      <c r="AL367" s="234">
        <v>2</v>
      </c>
      <c r="AM367" s="234">
        <v>6</v>
      </c>
      <c r="AN367" s="234">
        <v>2</v>
      </c>
      <c r="AO367" s="234">
        <v>5</v>
      </c>
      <c r="AP367" s="234">
        <v>5</v>
      </c>
      <c r="AQ367" s="234">
        <v>42</v>
      </c>
      <c r="AR367" s="234">
        <v>30</v>
      </c>
      <c r="AS367" s="234">
        <v>35</v>
      </c>
      <c r="AT367" s="234">
        <v>26</v>
      </c>
      <c r="AU367" s="234">
        <v>18</v>
      </c>
      <c r="AV367" s="235">
        <v>-0.25714285714285712</v>
      </c>
      <c r="AW367" s="235">
        <v>0.63779527559055116</v>
      </c>
      <c r="AX367" s="235">
        <v>0.44444444444444442</v>
      </c>
      <c r="AY367" s="234">
        <v>133</v>
      </c>
      <c r="AZ367" s="235">
        <v>3.90625E-2</v>
      </c>
      <c r="BC367" s="234">
        <v>3</v>
      </c>
      <c r="BD367" s="234">
        <v>21</v>
      </c>
      <c r="BE367" s="234">
        <v>149</v>
      </c>
      <c r="BF367" s="234">
        <v>18</v>
      </c>
      <c r="BG367" s="234">
        <v>128</v>
      </c>
      <c r="BL367" s="234">
        <v>3</v>
      </c>
      <c r="BM367" s="234">
        <v>14</v>
      </c>
      <c r="BN367" s="234">
        <v>5</v>
      </c>
      <c r="BO367" s="234">
        <v>4</v>
      </c>
      <c r="BP367" s="234">
        <v>2</v>
      </c>
      <c r="BQ367" s="234">
        <v>3</v>
      </c>
      <c r="BR367" s="234">
        <v>151</v>
      </c>
      <c r="BS367" s="234">
        <v>149</v>
      </c>
    </row>
    <row r="368" spans="1:71" outlineLevel="1">
      <c r="A368" s="260" t="s">
        <v>959</v>
      </c>
      <c r="B368" s="234">
        <v>11</v>
      </c>
      <c r="C368" s="234">
        <v>11</v>
      </c>
      <c r="D368" s="234">
        <v>8</v>
      </c>
      <c r="E368" s="234">
        <v>10</v>
      </c>
      <c r="F368" s="234">
        <v>7</v>
      </c>
      <c r="G368" s="234">
        <v>7</v>
      </c>
      <c r="H368" s="234">
        <v>3</v>
      </c>
      <c r="I368" s="234">
        <v>0</v>
      </c>
      <c r="J368" s="234">
        <v>0</v>
      </c>
      <c r="K368" s="234">
        <v>1</v>
      </c>
      <c r="L368" s="234">
        <v>1</v>
      </c>
      <c r="M368" s="234">
        <v>0</v>
      </c>
      <c r="N368" s="234">
        <v>1</v>
      </c>
      <c r="O368" s="234">
        <v>3</v>
      </c>
      <c r="P368" s="234">
        <v>6</v>
      </c>
      <c r="Q368" s="234">
        <v>1</v>
      </c>
      <c r="R368" s="234">
        <v>0</v>
      </c>
      <c r="S368" s="234">
        <v>1</v>
      </c>
      <c r="T368" s="234">
        <v>1</v>
      </c>
      <c r="U368" s="234">
        <v>3</v>
      </c>
      <c r="V368" s="234">
        <v>0</v>
      </c>
      <c r="W368" s="234">
        <v>1</v>
      </c>
      <c r="X368" s="234">
        <v>7</v>
      </c>
      <c r="AA368" s="235">
        <v>0.16666666666666674</v>
      </c>
      <c r="AB368" s="235">
        <v>-0.11111111111111116</v>
      </c>
      <c r="AC368" s="235">
        <v>-0.68181818181818188</v>
      </c>
      <c r="AD368" s="234">
        <v>27</v>
      </c>
      <c r="AG368" s="235">
        <v>-0.63513513513513509</v>
      </c>
      <c r="AH368" s="234">
        <v>190</v>
      </c>
      <c r="AK368" s="235">
        <v>-0.61923847695390788</v>
      </c>
      <c r="AL368" s="234">
        <v>81</v>
      </c>
      <c r="AM368" s="234">
        <v>49</v>
      </c>
      <c r="AN368" s="234">
        <v>44</v>
      </c>
      <c r="AO368" s="234">
        <v>52</v>
      </c>
      <c r="AP368" s="234">
        <v>33</v>
      </c>
      <c r="AQ368" s="234">
        <v>41</v>
      </c>
      <c r="AR368" s="234">
        <v>40</v>
      </c>
      <c r="AS368" s="234">
        <v>40</v>
      </c>
      <c r="AT368" s="234">
        <v>42</v>
      </c>
      <c r="AU368" s="234">
        <v>27</v>
      </c>
      <c r="AV368" s="235">
        <v>5.0000000000000044E-2</v>
      </c>
      <c r="AW368" s="235">
        <v>-0.11578947368421055</v>
      </c>
      <c r="AX368" s="235">
        <v>-0.53333333333333333</v>
      </c>
      <c r="AY368" s="234">
        <v>163</v>
      </c>
      <c r="AZ368" s="235">
        <v>-0.6164705882352941</v>
      </c>
      <c r="BC368" s="234">
        <v>22</v>
      </c>
      <c r="BD368" s="234">
        <v>74</v>
      </c>
      <c r="BE368" s="234">
        <v>499</v>
      </c>
      <c r="BF368" s="234">
        <v>90</v>
      </c>
      <c r="BG368" s="234">
        <v>425</v>
      </c>
      <c r="BL368" s="234">
        <v>21</v>
      </c>
      <c r="BM368" s="234">
        <v>21</v>
      </c>
      <c r="BN368" s="234">
        <v>14</v>
      </c>
      <c r="BO368" s="234">
        <v>12</v>
      </c>
      <c r="BP368" s="234">
        <v>15</v>
      </c>
      <c r="BQ368" s="234">
        <v>22</v>
      </c>
      <c r="BR368" s="234">
        <v>190</v>
      </c>
      <c r="BS368" s="234">
        <v>499</v>
      </c>
    </row>
    <row r="369" spans="1:71" outlineLevel="1">
      <c r="A369" s="260" t="s">
        <v>960</v>
      </c>
      <c r="B369" s="234">
        <v>0</v>
      </c>
      <c r="C369" s="234">
        <v>0</v>
      </c>
      <c r="D369" s="234">
        <v>0</v>
      </c>
      <c r="E369" s="234">
        <v>1</v>
      </c>
      <c r="F369" s="234">
        <v>0</v>
      </c>
      <c r="G369" s="234">
        <v>0</v>
      </c>
      <c r="H369" s="234">
        <v>0</v>
      </c>
      <c r="I369" s="234">
        <v>0</v>
      </c>
      <c r="J369" s="234">
        <v>0</v>
      </c>
      <c r="K369" s="234">
        <v>0</v>
      </c>
      <c r="L369" s="234">
        <v>0</v>
      </c>
      <c r="M369" s="234">
        <v>0</v>
      </c>
      <c r="N369" s="234">
        <v>0</v>
      </c>
      <c r="O369" s="234">
        <v>0</v>
      </c>
      <c r="P369" s="234">
        <v>0</v>
      </c>
      <c r="Q369" s="234">
        <v>0</v>
      </c>
      <c r="R369" s="234">
        <v>0</v>
      </c>
      <c r="S369" s="234">
        <v>0</v>
      </c>
      <c r="T369" s="234">
        <v>0</v>
      </c>
      <c r="U369" s="234">
        <v>0</v>
      </c>
      <c r="V369" s="234">
        <v>0</v>
      </c>
      <c r="W369" s="234">
        <v>0</v>
      </c>
      <c r="X369" s="234">
        <v>0</v>
      </c>
      <c r="AA369" s="235" t="s">
        <v>61</v>
      </c>
      <c r="AB369" s="235">
        <v>-1</v>
      </c>
      <c r="AC369" s="235" t="s">
        <v>61</v>
      </c>
      <c r="AD369" s="234">
        <v>0</v>
      </c>
      <c r="AG369" s="235">
        <v>-1</v>
      </c>
      <c r="AH369" s="234">
        <v>4</v>
      </c>
      <c r="AK369" s="235">
        <v>-0.6</v>
      </c>
      <c r="AL369" s="234">
        <v>1</v>
      </c>
      <c r="AM369" s="234">
        <v>0</v>
      </c>
      <c r="AN369" s="234">
        <v>2</v>
      </c>
      <c r="AO369" s="234">
        <v>2</v>
      </c>
      <c r="AP369" s="234">
        <v>2</v>
      </c>
      <c r="AQ369" s="234">
        <v>3</v>
      </c>
      <c r="AR369" s="234">
        <v>0</v>
      </c>
      <c r="AS369" s="234">
        <v>0</v>
      </c>
      <c r="AT369" s="234">
        <v>1</v>
      </c>
      <c r="AU369" s="234">
        <v>0</v>
      </c>
      <c r="AV369" s="235" t="s">
        <v>61</v>
      </c>
      <c r="AW369" s="235">
        <v>-0.19999999999999996</v>
      </c>
      <c r="AX369" s="235">
        <v>0</v>
      </c>
      <c r="AY369" s="234">
        <v>4</v>
      </c>
      <c r="AZ369" s="235">
        <v>-0.55555555555555558</v>
      </c>
      <c r="BC369" s="234">
        <v>0</v>
      </c>
      <c r="BD369" s="234">
        <v>1</v>
      </c>
      <c r="BE369" s="234">
        <v>10</v>
      </c>
      <c r="BF369" s="234">
        <v>1</v>
      </c>
      <c r="BG369" s="234">
        <v>9</v>
      </c>
      <c r="BL369" s="234">
        <v>0</v>
      </c>
      <c r="BM369" s="234">
        <v>0</v>
      </c>
      <c r="BN369" s="234">
        <v>0</v>
      </c>
      <c r="BO369" s="234">
        <v>0</v>
      </c>
      <c r="BP369" s="234">
        <v>1</v>
      </c>
      <c r="BQ369" s="234">
        <v>0</v>
      </c>
      <c r="BR369" s="234">
        <v>4</v>
      </c>
      <c r="BS369" s="234">
        <v>10</v>
      </c>
    </row>
    <row r="370" spans="1:71" outlineLevel="1">
      <c r="A370" s="260" t="s">
        <v>835</v>
      </c>
      <c r="B370" s="234">
        <v>45</v>
      </c>
      <c r="C370" s="234">
        <v>40</v>
      </c>
      <c r="D370" s="234">
        <v>28</v>
      </c>
      <c r="E370" s="234">
        <v>36</v>
      </c>
      <c r="F370" s="234">
        <v>52</v>
      </c>
      <c r="G370" s="234">
        <v>38</v>
      </c>
      <c r="H370" s="234">
        <v>34</v>
      </c>
      <c r="I370" s="234">
        <v>3</v>
      </c>
      <c r="J370" s="234">
        <v>3</v>
      </c>
      <c r="K370" s="234">
        <v>6</v>
      </c>
      <c r="L370" s="234">
        <v>7</v>
      </c>
      <c r="M370" s="234">
        <v>14</v>
      </c>
      <c r="N370" s="234">
        <v>15</v>
      </c>
      <c r="O370" s="234">
        <v>6</v>
      </c>
      <c r="P370" s="234">
        <v>54</v>
      </c>
      <c r="Q370" s="234">
        <v>3</v>
      </c>
      <c r="R370" s="234">
        <v>4</v>
      </c>
      <c r="S370" s="234">
        <v>6</v>
      </c>
      <c r="T370" s="234">
        <v>14</v>
      </c>
      <c r="U370" s="234">
        <v>12</v>
      </c>
      <c r="V370" s="234">
        <v>10</v>
      </c>
      <c r="W370" s="234">
        <v>5</v>
      </c>
      <c r="X370" s="234">
        <v>54</v>
      </c>
      <c r="AA370" s="235">
        <v>0</v>
      </c>
      <c r="AB370" s="235">
        <v>0.32110091743119273</v>
      </c>
      <c r="AC370" s="235" t="s">
        <v>61</v>
      </c>
      <c r="AD370" s="234">
        <v>208</v>
      </c>
      <c r="AG370" s="235">
        <v>207</v>
      </c>
      <c r="AH370" s="234">
        <v>852</v>
      </c>
      <c r="AK370" s="235">
        <v>76.454545454545453</v>
      </c>
      <c r="AL370" s="234">
        <v>0</v>
      </c>
      <c r="AM370" s="234">
        <v>2</v>
      </c>
      <c r="AN370" s="234">
        <v>0</v>
      </c>
      <c r="AO370" s="234">
        <v>2</v>
      </c>
      <c r="AP370" s="234">
        <v>1</v>
      </c>
      <c r="AQ370" s="234">
        <v>157</v>
      </c>
      <c r="AR370" s="234">
        <v>152</v>
      </c>
      <c r="AS370" s="234">
        <v>173</v>
      </c>
      <c r="AT370" s="234">
        <v>162</v>
      </c>
      <c r="AU370" s="234">
        <v>208</v>
      </c>
      <c r="AV370" s="235">
        <v>-6.3583815028901758E-2</v>
      </c>
      <c r="AW370" s="235">
        <v>1.6611909650924024</v>
      </c>
      <c r="AX370" s="235">
        <v>80</v>
      </c>
      <c r="AY370" s="234">
        <v>644</v>
      </c>
      <c r="AZ370" s="235">
        <v>63.400000000000006</v>
      </c>
      <c r="BC370" s="234">
        <v>0</v>
      </c>
      <c r="BD370" s="234">
        <v>1</v>
      </c>
      <c r="BE370" s="234">
        <v>11</v>
      </c>
      <c r="BF370" s="234">
        <v>2</v>
      </c>
      <c r="BG370" s="234">
        <v>10</v>
      </c>
      <c r="BL370" s="234">
        <v>0</v>
      </c>
      <c r="BM370" s="234">
        <v>0</v>
      </c>
      <c r="BN370" s="234">
        <v>0</v>
      </c>
      <c r="BO370" s="234">
        <v>0</v>
      </c>
      <c r="BP370" s="234">
        <v>1</v>
      </c>
      <c r="BQ370" s="234">
        <v>0</v>
      </c>
      <c r="BR370" s="234">
        <v>852</v>
      </c>
      <c r="BS370" s="234">
        <v>11</v>
      </c>
    </row>
    <row r="371" spans="1:71" outlineLevel="1">
      <c r="A371" s="253" t="s">
        <v>839</v>
      </c>
      <c r="B371" s="253"/>
      <c r="C371" s="253"/>
      <c r="D371" s="253"/>
      <c r="E371" s="253"/>
      <c r="F371" s="253"/>
      <c r="G371" s="253"/>
      <c r="H371" s="253"/>
      <c r="I371" s="253"/>
      <c r="J371" s="253"/>
      <c r="K371" s="253"/>
      <c r="L371" s="253"/>
      <c r="M371" s="253"/>
      <c r="N371" s="253"/>
      <c r="O371" s="253"/>
      <c r="P371" s="253"/>
      <c r="Q371" s="253"/>
      <c r="R371" s="253"/>
      <c r="S371" s="253"/>
      <c r="T371" s="253"/>
      <c r="U371" s="253"/>
      <c r="V371" s="253"/>
      <c r="W371" s="253"/>
      <c r="X371" s="253"/>
      <c r="Y371" s="253"/>
      <c r="Z371" s="253"/>
      <c r="AA371" s="253"/>
      <c r="AB371" s="253"/>
      <c r="AC371" s="253"/>
      <c r="AD371" s="253"/>
      <c r="AE371" s="253"/>
      <c r="AF371" s="253"/>
      <c r="AG371" s="253"/>
      <c r="AH371" s="253"/>
      <c r="AI371" s="253"/>
      <c r="AJ371" s="253"/>
      <c r="AK371" s="253"/>
      <c r="AL371" s="253"/>
      <c r="AM371" s="253"/>
      <c r="AN371" s="253"/>
      <c r="AO371" s="253"/>
      <c r="AP371" s="253"/>
      <c r="AQ371" s="253"/>
      <c r="AR371" s="253"/>
      <c r="AS371" s="253"/>
      <c r="AT371" s="253"/>
      <c r="AU371" s="253"/>
      <c r="AV371" s="253"/>
      <c r="AW371" s="253"/>
      <c r="AX371" s="253"/>
      <c r="AY371" s="253"/>
      <c r="AZ371" s="253"/>
    </row>
    <row r="372" spans="1:71" outlineLevel="1">
      <c r="A372" s="254" t="s">
        <v>840</v>
      </c>
      <c r="B372" s="263">
        <v>0.22807994003755075</v>
      </c>
      <c r="C372" s="263">
        <v>0.21439068586185742</v>
      </c>
      <c r="D372" s="263">
        <v>0.18633122649394065</v>
      </c>
      <c r="E372" s="263">
        <v>0.15240500999894749</v>
      </c>
      <c r="F372" s="263">
        <v>0.14956738116474738</v>
      </c>
      <c r="G372" s="263">
        <v>0.13333960076462661</v>
      </c>
      <c r="H372" s="263">
        <v>0.14015097937523247</v>
      </c>
      <c r="I372" s="263">
        <v>0.12872605592925188</v>
      </c>
      <c r="J372" s="263">
        <v>0.13635753590122132</v>
      </c>
      <c r="K372" s="263">
        <v>0.16479205614637285</v>
      </c>
      <c r="L372" s="263">
        <v>0.14152729078102214</v>
      </c>
      <c r="M372" s="263">
        <v>0.14151608265441321</v>
      </c>
      <c r="N372" s="263">
        <v>0.13408863887282477</v>
      </c>
      <c r="O372" s="263">
        <v>0.12825756528948459</v>
      </c>
      <c r="P372" s="263">
        <v>0.13924424452272016</v>
      </c>
      <c r="Q372" s="263">
        <v>0.12159750743520747</v>
      </c>
      <c r="R372" s="263">
        <v>0.13749927372029516</v>
      </c>
      <c r="S372" s="263">
        <v>0.14832695188946229</v>
      </c>
      <c r="T372" s="263">
        <v>0.15159281010856024</v>
      </c>
      <c r="U372" s="263">
        <v>0.17691381520177107</v>
      </c>
      <c r="V372" s="263">
        <v>0.18072336113492868</v>
      </c>
      <c r="W372" s="263">
        <v>0.16106053102738943</v>
      </c>
      <c r="X372" s="263">
        <v>0.15162057874684326</v>
      </c>
      <c r="Y372" s="254"/>
      <c r="Z372" s="254"/>
      <c r="AA372" s="256">
        <v>8.8882195932368901E-2</v>
      </c>
      <c r="AB372" s="256">
        <v>-9.7166771205995928E-2</v>
      </c>
      <c r="AC372" s="256">
        <v>-0.44626715397036765</v>
      </c>
      <c r="AD372" s="263">
        <v>0.14201178809986631</v>
      </c>
      <c r="AE372" s="264"/>
      <c r="AF372" s="264"/>
      <c r="AG372" s="256">
        <v>-0.43253494563665729</v>
      </c>
      <c r="AH372" s="263">
        <v>0.2056204921225471</v>
      </c>
      <c r="AI372" s="264"/>
      <c r="AJ372" s="264"/>
      <c r="AK372" s="256">
        <v>-0.3044869729781301</v>
      </c>
      <c r="AL372" s="263">
        <v>0.21861163484653975</v>
      </c>
      <c r="AM372" s="263">
        <v>0.25992137958863126</v>
      </c>
      <c r="AN372" s="263">
        <v>0.29965467288131931</v>
      </c>
      <c r="AO372" s="263">
        <v>0.38822142051198377</v>
      </c>
      <c r="AP372" s="263">
        <v>0.41161044560397836</v>
      </c>
      <c r="AQ372" s="263">
        <v>0.25467482228467514</v>
      </c>
      <c r="AR372" s="263">
        <v>0.22556702225159878</v>
      </c>
      <c r="AS372" s="263">
        <v>0.24119878800238018</v>
      </c>
      <c r="AT372" s="263">
        <v>0.1832169484018602</v>
      </c>
      <c r="AU372" s="263">
        <v>0.14201178809986631</v>
      </c>
      <c r="AV372" s="256">
        <v>-0.24039026099893923</v>
      </c>
      <c r="AW372" s="256">
        <v>-0.3625740527462652</v>
      </c>
      <c r="AX372" s="256">
        <v>-0.29658433860265987</v>
      </c>
      <c r="AY372" s="263">
        <v>0.22690961186680839</v>
      </c>
      <c r="AZ372" s="256">
        <v>-0.26027915220612474</v>
      </c>
      <c r="BC372" s="265">
        <v>0.27381539642083913</v>
      </c>
      <c r="BD372" s="265">
        <v>0.25025644664444385</v>
      </c>
      <c r="BE372" s="265">
        <v>0.29563859213823396</v>
      </c>
      <c r="BF372" s="265">
        <v>0.26046754210433481</v>
      </c>
      <c r="BG372" s="265">
        <v>0.30675032688822801</v>
      </c>
      <c r="BL372" s="265">
        <v>0.27597572851899016</v>
      </c>
      <c r="BM372" s="265">
        <v>0.25170261617566214</v>
      </c>
      <c r="BN372" s="265">
        <v>0.23202717489812769</v>
      </c>
      <c r="BO372" s="265">
        <v>0.25910744964354804</v>
      </c>
      <c r="BP372" s="265">
        <v>0.25286339101560784</v>
      </c>
      <c r="BQ372" s="265">
        <v>0.27381539642083913</v>
      </c>
      <c r="BR372" s="265">
        <v>0.2056204921225471</v>
      </c>
      <c r="BS372" s="265">
        <v>0.29563859213823396</v>
      </c>
    </row>
    <row r="373" spans="1:71" outlineLevel="1">
      <c r="A373" s="258" t="s">
        <v>822</v>
      </c>
      <c r="B373" s="265">
        <v>0.3528368794326241</v>
      </c>
      <c r="C373" s="265">
        <v>0.33033495088176118</v>
      </c>
      <c r="D373" s="265">
        <v>0.26962181178540018</v>
      </c>
      <c r="E373" s="265">
        <v>0.19732423356082765</v>
      </c>
      <c r="F373" s="265">
        <v>0.20812452543659832</v>
      </c>
      <c r="G373" s="265">
        <v>0.198304274536443</v>
      </c>
      <c r="H373" s="265">
        <v>0.17611994630628172</v>
      </c>
      <c r="I373" s="265">
        <v>0.15969820811065702</v>
      </c>
      <c r="J373" s="265">
        <v>0.16961402429647854</v>
      </c>
      <c r="K373" s="265">
        <v>0.20835027789074148</v>
      </c>
      <c r="L373" s="265">
        <v>0.21335831883282025</v>
      </c>
      <c r="M373" s="265">
        <v>0.2547914317925592</v>
      </c>
      <c r="N373" s="265">
        <v>0.2352744310575636</v>
      </c>
      <c r="O373" s="265">
        <v>0.23630792799693603</v>
      </c>
      <c r="P373" s="265">
        <v>0.20992907801418439</v>
      </c>
      <c r="Q373" s="265">
        <v>0.23206924979389942</v>
      </c>
      <c r="R373" s="265">
        <v>0.22415611814345993</v>
      </c>
      <c r="S373" s="265">
        <v>0.22745300913950681</v>
      </c>
      <c r="T373" s="265">
        <v>0.20925069380203515</v>
      </c>
      <c r="U373" s="265">
        <v>0.2272566371681416</v>
      </c>
      <c r="V373" s="265">
        <v>0.22652519893899203</v>
      </c>
      <c r="W373" s="265">
        <v>0.18551683862176369</v>
      </c>
      <c r="X373" s="265">
        <v>0.21916409155187766</v>
      </c>
      <c r="Y373" s="258"/>
      <c r="Z373" s="258"/>
      <c r="AA373" s="259">
        <v>4.3991111784282166E-2</v>
      </c>
      <c r="AB373" s="259">
        <v>-9.7438168705701211E-2</v>
      </c>
      <c r="AC373" s="259">
        <v>-0.3960789177036157</v>
      </c>
      <c r="AD373" s="265">
        <v>0.20176234428732079</v>
      </c>
      <c r="AE373" s="258"/>
      <c r="AF373" s="258"/>
      <c r="AG373" s="259">
        <v>-0.41874898036459873</v>
      </c>
      <c r="AH373" s="265">
        <v>0.274933966051287</v>
      </c>
      <c r="AI373" s="258"/>
      <c r="AJ373" s="258"/>
      <c r="AK373" s="259">
        <v>-0.29779780426209301</v>
      </c>
      <c r="AL373" s="265">
        <v>0.3416916788923734</v>
      </c>
      <c r="AM373" s="265">
        <v>0.28255587838301571</v>
      </c>
      <c r="AN373" s="265">
        <v>0.27737687050114673</v>
      </c>
      <c r="AO373" s="265">
        <v>0.33947276107047664</v>
      </c>
      <c r="AP373" s="265">
        <v>0.39912082453743947</v>
      </c>
      <c r="AQ373" s="265">
        <v>0.33301968363765833</v>
      </c>
      <c r="AR373" s="265">
        <v>0.27661471334773763</v>
      </c>
      <c r="AS373" s="265">
        <v>0.3488100058487425</v>
      </c>
      <c r="AT373" s="265">
        <v>0.2616167369100505</v>
      </c>
      <c r="AU373" s="265">
        <v>0.20176234428732079</v>
      </c>
      <c r="AV373" s="259">
        <v>-0.24997353136854217</v>
      </c>
      <c r="AW373" s="259">
        <v>-0.19461108829752916</v>
      </c>
      <c r="AX373" s="259">
        <v>-0.30368673103977573</v>
      </c>
      <c r="AY373" s="265">
        <v>0.30446278237687668</v>
      </c>
      <c r="AZ373" s="259">
        <v>-0.24456935661023549</v>
      </c>
      <c r="BA373" s="258"/>
      <c r="BB373" s="258"/>
      <c r="BC373" s="265">
        <v>0.36290187240775812</v>
      </c>
      <c r="BD373" s="265">
        <v>0.34711740275979103</v>
      </c>
      <c r="BE373" s="265">
        <v>0.39153105433168506</v>
      </c>
      <c r="BF373" s="265">
        <v>0.37571700637087085</v>
      </c>
      <c r="BG373" s="265">
        <v>0.4030320785117914</v>
      </c>
      <c r="BL373" s="265">
        <v>0.34381262525050099</v>
      </c>
      <c r="BM373" s="265">
        <v>0.35101969602977667</v>
      </c>
      <c r="BN373" s="265">
        <v>0.31863133358980744</v>
      </c>
      <c r="BO373" s="265">
        <v>0.36788285835299811</v>
      </c>
      <c r="BP373" s="265">
        <v>0.35373479625260557</v>
      </c>
      <c r="BQ373" s="265">
        <v>0.36290187240775812</v>
      </c>
      <c r="BR373" s="265">
        <v>0.274933966051287</v>
      </c>
      <c r="BS373" s="265">
        <v>0.39153105433168506</v>
      </c>
    </row>
    <row r="374" spans="1:71" outlineLevel="1">
      <c r="A374" s="260" t="s">
        <v>950</v>
      </c>
      <c r="B374" s="266">
        <v>0.3528368794326241</v>
      </c>
      <c r="C374" s="266">
        <v>0.33033495088176118</v>
      </c>
      <c r="D374" s="266">
        <v>0.26962181178540018</v>
      </c>
      <c r="E374" s="266">
        <v>0.19732423356082765</v>
      </c>
      <c r="F374" s="266">
        <v>0.20812452543659832</v>
      </c>
      <c r="G374" s="266">
        <v>0.198304274536443</v>
      </c>
      <c r="H374" s="266">
        <v>0.17611994630628172</v>
      </c>
      <c r="I374" s="266">
        <v>0.15969820811065702</v>
      </c>
      <c r="J374" s="266">
        <v>0.16961402429647854</v>
      </c>
      <c r="K374" s="266">
        <v>0.20835027789074148</v>
      </c>
      <c r="L374" s="266">
        <v>0.21335831883282025</v>
      </c>
      <c r="M374" s="266">
        <v>0.2547914317925592</v>
      </c>
      <c r="N374" s="266">
        <v>0.2352744310575636</v>
      </c>
      <c r="O374" s="266">
        <v>0.23630792799693603</v>
      </c>
      <c r="P374" s="266">
        <v>0.20992907801418439</v>
      </c>
      <c r="Q374" s="266">
        <v>0.23206924979389942</v>
      </c>
      <c r="R374" s="266">
        <v>0.22415611814345993</v>
      </c>
      <c r="S374" s="266">
        <v>0.22745300913950681</v>
      </c>
      <c r="T374" s="266">
        <v>0.20925069380203515</v>
      </c>
      <c r="U374" s="266">
        <v>0.2272566371681416</v>
      </c>
      <c r="V374" s="266">
        <v>0.22652519893899203</v>
      </c>
      <c r="W374" s="266">
        <v>0.18551683862176369</v>
      </c>
      <c r="X374" s="266">
        <v>0.21916409155187766</v>
      </c>
      <c r="AA374" s="235">
        <v>4.3991111784282166E-2</v>
      </c>
      <c r="AB374" s="235">
        <v>-9.7438168705701211E-2</v>
      </c>
      <c r="AC374" s="235">
        <v>-0.3960789177036157</v>
      </c>
      <c r="AD374" s="266">
        <v>0.20176234428732079</v>
      </c>
      <c r="AG374" s="235">
        <v>-0.41874898036459873</v>
      </c>
      <c r="AH374" s="266">
        <v>0.274933966051287</v>
      </c>
      <c r="AK374" s="235">
        <v>-0.29779780426209301</v>
      </c>
      <c r="AL374" s="266">
        <v>0.3416916788923734</v>
      </c>
      <c r="AM374" s="266">
        <v>0.28255587838301571</v>
      </c>
      <c r="AN374" s="266">
        <v>0.27737687050114673</v>
      </c>
      <c r="AO374" s="266">
        <v>0.33947276107047664</v>
      </c>
      <c r="AP374" s="266">
        <v>0.39912082453743947</v>
      </c>
      <c r="AQ374" s="266">
        <v>0.33301968363765833</v>
      </c>
      <c r="AR374" s="266">
        <v>0.27661471334773763</v>
      </c>
      <c r="AS374" s="266">
        <v>0.3488100058487425</v>
      </c>
      <c r="AT374" s="266">
        <v>0.2616167369100505</v>
      </c>
      <c r="AU374" s="266">
        <v>0.20176234428732079</v>
      </c>
      <c r="AV374" s="235">
        <v>-0.24997353136854217</v>
      </c>
      <c r="AW374" s="235">
        <v>-0.19461108829752916</v>
      </c>
      <c r="AX374" s="235">
        <v>-0.30368673103977573</v>
      </c>
      <c r="AY374" s="266">
        <v>0.30446278237687668</v>
      </c>
      <c r="AZ374" s="235">
        <v>-0.24456935661023549</v>
      </c>
      <c r="BC374" s="266">
        <v>0.36290187240775812</v>
      </c>
      <c r="BD374" s="266">
        <v>0.34711740275979103</v>
      </c>
      <c r="BE374" s="266">
        <v>0.39153105433168506</v>
      </c>
      <c r="BF374" s="266">
        <v>0.37571700637087085</v>
      </c>
      <c r="BG374" s="266">
        <v>0.4030320785117914</v>
      </c>
      <c r="BL374" s="266">
        <v>0.34381262525050099</v>
      </c>
      <c r="BM374" s="266">
        <v>0.35101969602977667</v>
      </c>
      <c r="BN374" s="266">
        <v>0.31863133358980744</v>
      </c>
      <c r="BO374" s="266">
        <v>0.36788285835299811</v>
      </c>
      <c r="BP374" s="266">
        <v>0.35373479625260557</v>
      </c>
      <c r="BQ374" s="266">
        <v>0.36290187240775812</v>
      </c>
      <c r="BR374" s="266">
        <v>0.274933966051287</v>
      </c>
      <c r="BS374" s="266">
        <v>0.39153105433168506</v>
      </c>
    </row>
    <row r="375" spans="1:71" outlineLevel="1">
      <c r="A375" s="258" t="s">
        <v>824</v>
      </c>
      <c r="B375" s="265">
        <v>0.28470907869833323</v>
      </c>
      <c r="C375" s="265">
        <v>0.27444898191493905</v>
      </c>
      <c r="D375" s="265">
        <v>0.25402722631877483</v>
      </c>
      <c r="E375" s="265">
        <v>0.25220490100304077</v>
      </c>
      <c r="F375" s="265">
        <v>0.2579232242484803</v>
      </c>
      <c r="G375" s="265">
        <v>0.24342962468617918</v>
      </c>
      <c r="H375" s="265">
        <v>0.25964765749462515</v>
      </c>
      <c r="I375" s="265">
        <v>0.26655183550436001</v>
      </c>
      <c r="J375" s="265">
        <v>0.26947261663286004</v>
      </c>
      <c r="K375" s="265">
        <v>0.28079172289698606</v>
      </c>
      <c r="L375" s="265">
        <v>0.21138345122553051</v>
      </c>
      <c r="M375" s="265">
        <v>0.24742177940919419</v>
      </c>
      <c r="N375" s="265">
        <v>0.26351178823729682</v>
      </c>
      <c r="O375" s="265">
        <v>0.27503974562798095</v>
      </c>
      <c r="P375" s="265">
        <v>0.25806620711346423</v>
      </c>
      <c r="Q375" s="265">
        <v>0.26558891454965355</v>
      </c>
      <c r="R375" s="265">
        <v>0.27136657514834822</v>
      </c>
      <c r="S375" s="265">
        <v>0.26905962622367252</v>
      </c>
      <c r="T375" s="265">
        <v>0.28316852080758137</v>
      </c>
      <c r="U375" s="265">
        <v>0.28835952357121408</v>
      </c>
      <c r="V375" s="265">
        <v>0.29530133816279303</v>
      </c>
      <c r="W375" s="265">
        <v>0.2770224664931058</v>
      </c>
      <c r="X375" s="265">
        <v>0.27829538332985171</v>
      </c>
      <c r="Y375" s="258"/>
      <c r="Z375" s="258"/>
      <c r="AA375" s="259">
        <v>7.8387544199048476E-2</v>
      </c>
      <c r="AB375" s="259">
        <v>6.8078243815148376E-2</v>
      </c>
      <c r="AC375" s="259">
        <v>-0.20788545992072582</v>
      </c>
      <c r="AD375" s="265">
        <v>0.26089232718663508</v>
      </c>
      <c r="AE375" s="258"/>
      <c r="AF375" s="258"/>
      <c r="AG375" s="259">
        <v>-0.20609798381545774</v>
      </c>
      <c r="AH375" s="265">
        <v>0.30137947319891351</v>
      </c>
      <c r="AI375" s="258"/>
      <c r="AJ375" s="258"/>
      <c r="AK375" s="259">
        <v>-9.5131424350790583E-2</v>
      </c>
      <c r="AL375" s="265">
        <v>0.35181674447183653</v>
      </c>
      <c r="AM375" s="265">
        <v>0.41568833971279573</v>
      </c>
      <c r="AN375" s="265">
        <v>0.43173211153667179</v>
      </c>
      <c r="AO375" s="265">
        <v>0.4857143755383832</v>
      </c>
      <c r="AP375" s="265">
        <v>0.45260152609694154</v>
      </c>
      <c r="AQ375" s="265">
        <v>0.35076795458374915</v>
      </c>
      <c r="AR375" s="265">
        <v>0.30416368212494987</v>
      </c>
      <c r="AS375" s="265">
        <v>0.31248910566632121</v>
      </c>
      <c r="AT375" s="265">
        <v>0.26322724439747447</v>
      </c>
      <c r="AU375" s="265">
        <v>0.26089232718663508</v>
      </c>
      <c r="AV375" s="259">
        <v>-0.15764345180548156</v>
      </c>
      <c r="AW375" s="259">
        <v>-0.32179204596397071</v>
      </c>
      <c r="AX375" s="259">
        <v>-0.20073144126001452</v>
      </c>
      <c r="AY375" s="265">
        <v>0.31071301732845658</v>
      </c>
      <c r="AZ375" s="259">
        <v>-6.9438870191999347E-2</v>
      </c>
      <c r="BA375" s="258"/>
      <c r="BB375" s="258"/>
      <c r="BC375" s="265">
        <v>0.35133224962894904</v>
      </c>
      <c r="BD375" s="265">
        <v>0.32862031065303499</v>
      </c>
      <c r="BE375" s="265">
        <v>0.33306436018367086</v>
      </c>
      <c r="BF375" s="265">
        <v>0.32933516715888533</v>
      </c>
      <c r="BG375" s="265">
        <v>0.33389855580209427</v>
      </c>
      <c r="BL375" s="265">
        <v>0.32265453555238749</v>
      </c>
      <c r="BM375" s="265">
        <v>0.31381664722431896</v>
      </c>
      <c r="BN375" s="265">
        <v>0.31707317073170732</v>
      </c>
      <c r="BO375" s="265">
        <v>0.33305755598593534</v>
      </c>
      <c r="BP375" s="265">
        <v>0.33711818327202941</v>
      </c>
      <c r="BQ375" s="265">
        <v>0.35133224962894904</v>
      </c>
      <c r="BR375" s="265">
        <v>0.30137947319891351</v>
      </c>
      <c r="BS375" s="265">
        <v>0.33306436018367086</v>
      </c>
    </row>
    <row r="376" spans="1:71" outlineLevel="1">
      <c r="A376" s="260" t="s">
        <v>951</v>
      </c>
      <c r="B376" s="266">
        <v>0.26578147856419487</v>
      </c>
      <c r="C376" s="266">
        <v>0.25603596410532348</v>
      </c>
      <c r="D376" s="266">
        <v>0.23494381266401992</v>
      </c>
      <c r="E376" s="266">
        <v>0.2297281273820615</v>
      </c>
      <c r="F376" s="266">
        <v>0.23897509379890269</v>
      </c>
      <c r="G376" s="266">
        <v>0.22399914517737571</v>
      </c>
      <c r="H376" s="266">
        <v>0.25112122465866776</v>
      </c>
      <c r="I376" s="266">
        <v>0.25893774985722445</v>
      </c>
      <c r="J376" s="266">
        <v>0.2632256679901277</v>
      </c>
      <c r="K376" s="266">
        <v>0.27218421813276811</v>
      </c>
      <c r="L376" s="266">
        <v>0.20481015055392482</v>
      </c>
      <c r="M376" s="266">
        <v>0.23723837484610286</v>
      </c>
      <c r="N376" s="266">
        <v>0.25305155766077608</v>
      </c>
      <c r="O376" s="266">
        <v>0.26688006401920578</v>
      </c>
      <c r="P376" s="266">
        <v>0.25031184441798493</v>
      </c>
      <c r="Q376" s="266">
        <v>0.25672645739910316</v>
      </c>
      <c r="R376" s="266">
        <v>0.26282602464889654</v>
      </c>
      <c r="S376" s="266">
        <v>0.26155159534734818</v>
      </c>
      <c r="T376" s="266">
        <v>0.27747466874512861</v>
      </c>
      <c r="U376" s="266">
        <v>0.28150163220892277</v>
      </c>
      <c r="V376" s="266">
        <v>0.28415181012796675</v>
      </c>
      <c r="W376" s="266">
        <v>0.26736889287315108</v>
      </c>
      <c r="X376" s="266">
        <v>0.2699125789218067</v>
      </c>
      <c r="AA376" s="235">
        <v>7.8305261780147184E-2</v>
      </c>
      <c r="AB376" s="235">
        <v>0.10682469327672317</v>
      </c>
      <c r="AC376" s="235">
        <v>-0.22786907370585152</v>
      </c>
      <c r="AD376" s="266">
        <v>0.24946420761043883</v>
      </c>
      <c r="AG376" s="235">
        <v>-0.23456154174753818</v>
      </c>
      <c r="AH376" s="266">
        <v>0.2904332907491744</v>
      </c>
      <c r="AK376" s="235">
        <v>-0.12220688306418392</v>
      </c>
      <c r="AL376" s="266">
        <v>0.34893999677630072</v>
      </c>
      <c r="AM376" s="266">
        <v>0.41383415506658072</v>
      </c>
      <c r="AN376" s="266">
        <v>0.42107037685118004</v>
      </c>
      <c r="AO376" s="266">
        <v>0.48793940860792295</v>
      </c>
      <c r="AP376" s="266">
        <v>0.44788858626878703</v>
      </c>
      <c r="AQ376" s="266">
        <v>0.34350175251355319</v>
      </c>
      <c r="AR376" s="266">
        <v>0.29806045547356003</v>
      </c>
      <c r="AS376" s="266">
        <v>0.30315862520355014</v>
      </c>
      <c r="AT376" s="266">
        <v>0.24378204840558546</v>
      </c>
      <c r="AU376" s="266">
        <v>0.24946420761043883</v>
      </c>
      <c r="AV376" s="235">
        <v>-0.19585976403639316</v>
      </c>
      <c r="AW376" s="235">
        <v>-0.36357505052621986</v>
      </c>
      <c r="AX376" s="235">
        <v>-0.25241005799788618</v>
      </c>
      <c r="AY376" s="266">
        <v>0.30080508611422535</v>
      </c>
      <c r="AZ376" s="235">
        <v>-9.3332767372252157E-2</v>
      </c>
      <c r="BC376" s="266">
        <v>0.34956840832325592</v>
      </c>
      <c r="BD376" s="266">
        <v>0.3259102086142619</v>
      </c>
      <c r="BE376" s="266">
        <v>0.33086758730008448</v>
      </c>
      <c r="BF376" s="266">
        <v>0.3260905942002309</v>
      </c>
      <c r="BG376" s="266">
        <v>0.33177010846903243</v>
      </c>
      <c r="BL376" s="266">
        <v>0.31715407153518715</v>
      </c>
      <c r="BM376" s="266">
        <v>0.30724876441515653</v>
      </c>
      <c r="BN376" s="266">
        <v>0.31675185525781135</v>
      </c>
      <c r="BO376" s="266">
        <v>0.32976774689613064</v>
      </c>
      <c r="BP376" s="266">
        <v>0.33361490450044584</v>
      </c>
      <c r="BQ376" s="266">
        <v>0.34956840832325592</v>
      </c>
      <c r="BR376" s="266">
        <v>0.2904332907491744</v>
      </c>
      <c r="BS376" s="266">
        <v>0.33086758730008448</v>
      </c>
    </row>
    <row r="377" spans="1:71" outlineLevel="1">
      <c r="A377" s="260" t="s">
        <v>952</v>
      </c>
      <c r="B377" s="266">
        <v>0.36747580777431521</v>
      </c>
      <c r="C377" s="266">
        <v>0.35820306331912205</v>
      </c>
      <c r="D377" s="266">
        <v>0.35644637053087758</v>
      </c>
      <c r="E377" s="266">
        <v>0.34945763705658167</v>
      </c>
      <c r="F377" s="266">
        <v>0.40137025406794175</v>
      </c>
      <c r="G377" s="266">
        <v>0.40430551459746389</v>
      </c>
      <c r="H377" s="266">
        <v>0.38150425733207188</v>
      </c>
      <c r="I377" s="266">
        <v>0.39138576779026218</v>
      </c>
      <c r="J377" s="266">
        <v>0.37707948243992606</v>
      </c>
      <c r="K377" s="266">
        <v>0.40217391304347827</v>
      </c>
      <c r="L377" s="266">
        <v>0.25485284909204758</v>
      </c>
      <c r="M377" s="266">
        <v>0.36919592298980747</v>
      </c>
      <c r="N377" s="266">
        <v>0.41245136186770426</v>
      </c>
      <c r="O377" s="266">
        <v>0.39224137931034481</v>
      </c>
      <c r="P377" s="266">
        <v>0.35307398402222995</v>
      </c>
      <c r="Q377" s="266">
        <v>0.41551724137931034</v>
      </c>
      <c r="R377" s="266">
        <v>0.37985436893203883</v>
      </c>
      <c r="S377" s="266">
        <v>0.36388140161725069</v>
      </c>
      <c r="T377" s="266">
        <v>0.35350756533700139</v>
      </c>
      <c r="U377" s="266">
        <v>0.36704119850187267</v>
      </c>
      <c r="V377" s="266">
        <v>0.42336683417085424</v>
      </c>
      <c r="W377" s="266">
        <v>0.33655839668279197</v>
      </c>
      <c r="X377" s="266">
        <v>0.37164103430792633</v>
      </c>
      <c r="AA377" s="235">
        <v>5.2586854670457317E-2</v>
      </c>
      <c r="AB377" s="235">
        <v>4.3454126561148776E-4</v>
      </c>
      <c r="AC377" s="235">
        <v>2.9104775565951257E-2</v>
      </c>
      <c r="AD377" s="266">
        <v>0.38370544457500977</v>
      </c>
      <c r="AG377" s="235">
        <v>0.12031637845711241</v>
      </c>
      <c r="AH377" s="266">
        <v>0.36264171003993223</v>
      </c>
      <c r="AK377" s="235">
        <v>4.6912252778764429E-2</v>
      </c>
      <c r="AL377" s="266">
        <v>0.37358757062146891</v>
      </c>
      <c r="AM377" s="266">
        <v>0.42991799625635085</v>
      </c>
      <c r="AN377" s="266">
        <v>0.48717265867731913</v>
      </c>
      <c r="AO377" s="266">
        <v>0.47160317148891479</v>
      </c>
      <c r="AP377" s="266">
        <v>0.47379853380396414</v>
      </c>
      <c r="AQ377" s="266">
        <v>0.39359819848801675</v>
      </c>
      <c r="AR377" s="266">
        <v>0.33582742004351096</v>
      </c>
      <c r="AS377" s="266">
        <v>0.35071396265426114</v>
      </c>
      <c r="AT377" s="266">
        <v>0.35839639028091119</v>
      </c>
      <c r="AU377" s="266">
        <v>0.38370544457500977</v>
      </c>
      <c r="AV377" s="235">
        <v>2.1905109133688816E-2</v>
      </c>
      <c r="AW377" s="235">
        <v>-0.13540973031399839</v>
      </c>
      <c r="AX377" s="235">
        <v>3.0894903012798958E-2</v>
      </c>
      <c r="AY377" s="266">
        <v>0.36016506164481349</v>
      </c>
      <c r="AZ377" s="235">
        <v>3.715972227463471E-2</v>
      </c>
      <c r="BC377" s="266">
        <v>0.36113041463979617</v>
      </c>
      <c r="BD377" s="266">
        <v>0.34249739801487572</v>
      </c>
      <c r="BE377" s="266">
        <v>0.34639169527091818</v>
      </c>
      <c r="BF377" s="266">
        <v>0.3476556041100744</v>
      </c>
      <c r="BG377" s="266">
        <v>0.34726094150177922</v>
      </c>
      <c r="BL377" s="266">
        <v>0.35922567998039695</v>
      </c>
      <c r="BM377" s="266">
        <v>0.34658857377722974</v>
      </c>
      <c r="BN377" s="266">
        <v>0.31860299358517463</v>
      </c>
      <c r="BO377" s="266">
        <v>0.34928603302097277</v>
      </c>
      <c r="BP377" s="266">
        <v>0.35727788279773159</v>
      </c>
      <c r="BQ377" s="266">
        <v>0.36113041463979617</v>
      </c>
      <c r="BR377" s="266">
        <v>0.36264171003993223</v>
      </c>
      <c r="BS377" s="266">
        <v>0.34639169527091818</v>
      </c>
    </row>
    <row r="378" spans="1:71" outlineLevel="1">
      <c r="A378" s="258" t="s">
        <v>827</v>
      </c>
      <c r="B378" s="265">
        <v>3.9927768860353131E-2</v>
      </c>
      <c r="C378" s="265">
        <v>2.8388928317955996E-2</v>
      </c>
      <c r="D378" s="265">
        <v>2.7309417959066603E-2</v>
      </c>
      <c r="E378" s="265">
        <v>2.131903921834713E-2</v>
      </c>
      <c r="F378" s="265">
        <v>1.8395644886481693E-2</v>
      </c>
      <c r="G378" s="265">
        <v>1.5701898289196155E-2</v>
      </c>
      <c r="H378" s="265">
        <v>1.6771461893413112E-2</v>
      </c>
      <c r="I378" s="265">
        <v>1.3618824241507149E-2</v>
      </c>
      <c r="J378" s="265">
        <v>1.3315886699507389E-2</v>
      </c>
      <c r="K378" s="265">
        <v>1.5468901063486949E-2</v>
      </c>
      <c r="L378" s="265">
        <v>1.4709611970580776E-2</v>
      </c>
      <c r="M378" s="265">
        <v>1.4464567886228272E-2</v>
      </c>
      <c r="N378" s="265">
        <v>1.173437171121869E-2</v>
      </c>
      <c r="O378" s="265">
        <v>1.1444254569934234E-2</v>
      </c>
      <c r="P378" s="265">
        <v>1.3315085678442107E-2</v>
      </c>
      <c r="Q378" s="265">
        <v>1.0734287492221531E-2</v>
      </c>
      <c r="R378" s="265">
        <v>1.2165010538994278E-2</v>
      </c>
      <c r="S378" s="265">
        <v>1.6277848623509113E-2</v>
      </c>
      <c r="T378" s="265">
        <v>1.5589291544237676E-2</v>
      </c>
      <c r="U378" s="265">
        <v>2.0308955385113969E-2</v>
      </c>
      <c r="V378" s="265">
        <v>2.1382828611744273E-2</v>
      </c>
      <c r="W378" s="265">
        <v>1.7336889618383259E-2</v>
      </c>
      <c r="X378" s="265">
        <v>1.5285985059649905E-2</v>
      </c>
      <c r="Y378" s="258"/>
      <c r="Z378" s="258"/>
      <c r="AA378" s="259">
        <v>0.14802002997237929</v>
      </c>
      <c r="AB378" s="259">
        <v>-0.32485844344193626</v>
      </c>
      <c r="AC378" s="259">
        <v>-0.81775623029229738</v>
      </c>
      <c r="AD378" s="265">
        <v>1.5409512006514092E-2</v>
      </c>
      <c r="AE378" s="258"/>
      <c r="AF378" s="258"/>
      <c r="AG378" s="259">
        <v>-0.63310820933992717</v>
      </c>
      <c r="AH378" s="265">
        <v>3.1585049499268512E-2</v>
      </c>
      <c r="AI378" s="258"/>
      <c r="AJ378" s="258"/>
      <c r="AK378" s="259">
        <v>-0.48299048882518913</v>
      </c>
      <c r="AL378" s="265">
        <v>3.860329527796684E-2</v>
      </c>
      <c r="AM378" s="265">
        <v>3.0485520047106685E-2</v>
      </c>
      <c r="AN378" s="265">
        <v>5.0205472440369117E-2</v>
      </c>
      <c r="AO378" s="265">
        <v>0.11941177382114578</v>
      </c>
      <c r="AP378" s="265">
        <v>0.10337306619325387</v>
      </c>
      <c r="AQ378" s="265">
        <v>3.1351547955760388E-2</v>
      </c>
      <c r="AR378" s="265">
        <v>4.6346180003193432E-2</v>
      </c>
      <c r="AS378" s="265">
        <v>5.8370492462705967E-2</v>
      </c>
      <c r="AT378" s="265">
        <v>2.4667246628969117E-2</v>
      </c>
      <c r="AU378" s="265">
        <v>1.5409512006514092E-2</v>
      </c>
      <c r="AV378" s="259">
        <v>-0.57740211555128651</v>
      </c>
      <c r="AW378" s="259">
        <v>-0.58728627529982602</v>
      </c>
      <c r="AX378" s="259">
        <v>-0.25341983021350567</v>
      </c>
      <c r="AY378" s="265">
        <v>3.9366693643654929E-2</v>
      </c>
      <c r="AZ378" s="259">
        <v>-0.42785290570216272</v>
      </c>
      <c r="BA378" s="258"/>
      <c r="BB378" s="258"/>
      <c r="BC378" s="265">
        <v>8.387658510448294E-2</v>
      </c>
      <c r="BD378" s="265">
        <v>4.2000154810743866E-2</v>
      </c>
      <c r="BE378" s="265">
        <v>6.1091815172794758E-2</v>
      </c>
      <c r="BF378" s="265">
        <v>3.3040318544789921E-2</v>
      </c>
      <c r="BG378" s="265">
        <v>6.8805197187914363E-2</v>
      </c>
      <c r="BL378" s="265">
        <v>5.0455474995352294E-2</v>
      </c>
      <c r="BM378" s="265">
        <v>2.8910910140465654E-2</v>
      </c>
      <c r="BN378" s="265">
        <v>2.8061281213172348E-2</v>
      </c>
      <c r="BO378" s="265">
        <v>3.1369978462402845E-2</v>
      </c>
      <c r="BP378" s="265">
        <v>3.1945362414628774E-2</v>
      </c>
      <c r="BQ378" s="265">
        <v>8.387658510448294E-2</v>
      </c>
      <c r="BR378" s="265">
        <v>3.1585049499268512E-2</v>
      </c>
      <c r="BS378" s="265">
        <v>6.1091815172794758E-2</v>
      </c>
    </row>
    <row r="379" spans="1:71" outlineLevel="1">
      <c r="A379" s="260" t="s">
        <v>953</v>
      </c>
      <c r="B379" s="266">
        <v>2.273309426229508E-2</v>
      </c>
      <c r="C379" s="266">
        <v>1.8206195751887658E-2</v>
      </c>
      <c r="D379" s="266">
        <v>1.7738359201773836E-2</v>
      </c>
      <c r="E379" s="266">
        <v>1.3107189317886158E-2</v>
      </c>
      <c r="F379" s="266">
        <v>1.1381013261136597E-2</v>
      </c>
      <c r="G379" s="266">
        <v>8.9093643511203337E-3</v>
      </c>
      <c r="H379" s="266">
        <v>1.1197399313707784E-2</v>
      </c>
      <c r="I379" s="266">
        <v>8.8495575221238937E-3</v>
      </c>
      <c r="J379" s="266">
        <v>9.2643805309734518E-3</v>
      </c>
      <c r="K379" s="266">
        <v>1.0892333472978634E-2</v>
      </c>
      <c r="L379" s="266">
        <v>9.6194652709011182E-3</v>
      </c>
      <c r="M379" s="266">
        <v>8.4544253632760896E-3</v>
      </c>
      <c r="N379" s="266">
        <v>6.3666618434379974E-3</v>
      </c>
      <c r="O379" s="266">
        <v>6.0516605166051661E-3</v>
      </c>
      <c r="P379" s="266">
        <v>8.0552018242662955E-3</v>
      </c>
      <c r="Q379" s="266">
        <v>5.3315804849547177E-3</v>
      </c>
      <c r="R379" s="266">
        <v>7.0315976858032932E-3</v>
      </c>
      <c r="S379" s="266">
        <v>9.6430807764558545E-3</v>
      </c>
      <c r="T379" s="266">
        <v>9.2619392185238781E-3</v>
      </c>
      <c r="U379" s="266">
        <v>1.2413512413512413E-2</v>
      </c>
      <c r="V379" s="266">
        <v>1.0234798314268514E-2</v>
      </c>
      <c r="W379" s="266">
        <v>9.5712861415752741E-3</v>
      </c>
      <c r="X379" s="266">
        <v>8.2763912741623119E-3</v>
      </c>
      <c r="AA379" s="235">
        <v>2.7459206450877849E-2</v>
      </c>
      <c r="AB379" s="235">
        <v>-0.40525978314702393</v>
      </c>
      <c r="AC379" s="235">
        <v>0.19302647551998953</v>
      </c>
      <c r="AD379" s="266">
        <v>9.0509799939067735E-3</v>
      </c>
      <c r="AG379" s="235">
        <v>-3.0070166134449794E-2</v>
      </c>
      <c r="AH379" s="266">
        <v>1.5316739232721657E-2</v>
      </c>
      <c r="AK379" s="235">
        <v>-0.21106447454365984</v>
      </c>
      <c r="AL379" s="266">
        <v>3.2276314177898835E-2</v>
      </c>
      <c r="AM379" s="266">
        <v>1.1881275210796818E-2</v>
      </c>
      <c r="AN379" s="266">
        <v>6.2756456673907796E-3</v>
      </c>
      <c r="AO379" s="266">
        <v>2.6179900662976173E-2</v>
      </c>
      <c r="AP379" s="266">
        <v>2.3093577098869379E-2</v>
      </c>
      <c r="AQ379" s="266">
        <v>1.3086726460030711E-2</v>
      </c>
      <c r="AR379" s="266">
        <v>2.494302355026589E-2</v>
      </c>
      <c r="AS379" s="266">
        <v>2.7097647303768478E-2</v>
      </c>
      <c r="AT379" s="266">
        <v>1.502245332072796E-2</v>
      </c>
      <c r="AU379" s="266">
        <v>9.0509799939067735E-3</v>
      </c>
      <c r="AV379" s="235">
        <v>-0.44561780023468001</v>
      </c>
      <c r="AW379" s="235">
        <v>-0.27090560036642086</v>
      </c>
      <c r="AX379" s="235">
        <v>3.182504395269568</v>
      </c>
      <c r="AY379" s="266">
        <v>1.9348690301149048E-2</v>
      </c>
      <c r="AZ379" s="235">
        <v>-0.15338100698597912</v>
      </c>
      <c r="BC379" s="266">
        <v>6.9373072970195272E-3</v>
      </c>
      <c r="BD379" s="266">
        <v>9.3315822216077978E-3</v>
      </c>
      <c r="BE379" s="266">
        <v>1.9414437223957016E-2</v>
      </c>
      <c r="BF379" s="266">
        <v>3.5917364098214518E-3</v>
      </c>
      <c r="BG379" s="266">
        <v>2.2854070675010964E-2</v>
      </c>
      <c r="BL379" s="266">
        <v>2.0987783230656781E-2</v>
      </c>
      <c r="BM379" s="266">
        <v>8.3679525222551936E-3</v>
      </c>
      <c r="BN379" s="266">
        <v>1.3804821068280768E-2</v>
      </c>
      <c r="BO379" s="266">
        <v>8.4991186099219341E-3</v>
      </c>
      <c r="BP379" s="266">
        <v>7.1637652133723613E-3</v>
      </c>
      <c r="BQ379" s="266">
        <v>6.9373072970195272E-3</v>
      </c>
      <c r="BR379" s="266">
        <v>1.5316739232721657E-2</v>
      </c>
      <c r="BS379" s="266">
        <v>1.9414437223957016E-2</v>
      </c>
    </row>
    <row r="380" spans="1:71" outlineLevel="1">
      <c r="A380" s="260" t="s">
        <v>954</v>
      </c>
      <c r="B380" s="266">
        <v>2.4927695909654317E-2</v>
      </c>
      <c r="C380" s="266">
        <v>1.2411632390745501E-2</v>
      </c>
      <c r="D380" s="266">
        <v>1.6028132518970943E-2</v>
      </c>
      <c r="E380" s="266">
        <v>1.4625228519195612E-2</v>
      </c>
      <c r="F380" s="266">
        <v>1.3066972326838054E-2</v>
      </c>
      <c r="G380" s="266">
        <v>1.4229527068077895E-2</v>
      </c>
      <c r="H380" s="266">
        <v>1.263967759662942E-2</v>
      </c>
      <c r="I380" s="266">
        <v>1.2221041445270989E-2</v>
      </c>
      <c r="J380" s="266">
        <v>1.1473646468268197E-2</v>
      </c>
      <c r="K380" s="266">
        <v>1.1510220281801944E-2</v>
      </c>
      <c r="L380" s="266">
        <v>9.5364825903748052E-3</v>
      </c>
      <c r="M380" s="266">
        <v>1.5362556329373207E-2</v>
      </c>
      <c r="N380" s="266">
        <v>1.5010141987829614E-2</v>
      </c>
      <c r="O380" s="266">
        <v>1.4275256222547585E-2</v>
      </c>
      <c r="P380" s="266">
        <v>1.2788504216600089E-2</v>
      </c>
      <c r="Q380" s="266">
        <v>1.6786570743405275E-2</v>
      </c>
      <c r="R380" s="266">
        <v>1.2259194395796848E-2</v>
      </c>
      <c r="S380" s="266">
        <v>1.7591868647380767E-2</v>
      </c>
      <c r="T380" s="266">
        <v>1.2792757331234009E-2</v>
      </c>
      <c r="U380" s="266">
        <v>1.5338941118258289E-2</v>
      </c>
      <c r="V380" s="266">
        <v>1.4861460957178841E-2</v>
      </c>
      <c r="W380" s="266">
        <v>1.3086642599277979E-2</v>
      </c>
      <c r="X380" s="266">
        <v>1.4698352459263275E-2</v>
      </c>
      <c r="AA380" s="235">
        <v>0.1493410183330206</v>
      </c>
      <c r="AB380" s="235">
        <v>-2.5932894813959217E-2</v>
      </c>
      <c r="AC380" s="235">
        <v>-0.51744497542277501</v>
      </c>
      <c r="AD380" s="266">
        <v>1.369442606851305E-2</v>
      </c>
      <c r="AG380" s="235">
        <v>-0.51911823096907661</v>
      </c>
      <c r="AH380" s="266">
        <v>2.673317797844451E-2</v>
      </c>
      <c r="AK380" s="235">
        <v>-0.51423732872924832</v>
      </c>
      <c r="AL380" s="266">
        <v>2.8222363932244025E-2</v>
      </c>
      <c r="AM380" s="266">
        <v>1.8435265596710344E-2</v>
      </c>
      <c r="AN380" s="266">
        <v>7.9874452080740302E-2</v>
      </c>
      <c r="AO380" s="266">
        <v>0.17028141439993</v>
      </c>
      <c r="AP380" s="266">
        <v>7.1048248368511591E-2</v>
      </c>
      <c r="AQ380" s="266">
        <v>1.7303594564786758E-2</v>
      </c>
      <c r="AR380" s="266">
        <v>4.0095744899426765E-2</v>
      </c>
      <c r="AS380" s="266">
        <v>5.7790173693138651E-2</v>
      </c>
      <c r="AT380" s="266">
        <v>1.3848000069067333E-2</v>
      </c>
      <c r="AU380" s="266">
        <v>1.369442606851305E-2</v>
      </c>
      <c r="AV380" s="235">
        <v>-0.76037448610902014</v>
      </c>
      <c r="AW380" s="235">
        <v>-0.77065787776279693</v>
      </c>
      <c r="AX380" s="235">
        <v>-0.73557894019241521</v>
      </c>
      <c r="AY380" s="266">
        <v>3.1481357304464663E-2</v>
      </c>
      <c r="AZ380" s="235">
        <v>-0.53656004679862512</v>
      </c>
      <c r="BC380" s="266">
        <v>3.0459433040078202E-2</v>
      </c>
      <c r="BD380" s="266">
        <v>2.8477740164926948E-2</v>
      </c>
      <c r="BE380" s="266">
        <v>5.5033413556687477E-2</v>
      </c>
      <c r="BF380" s="266">
        <v>5.237101794820849E-2</v>
      </c>
      <c r="BG380" s="266">
        <v>6.7929743836274981E-2</v>
      </c>
      <c r="BL380" s="266">
        <v>4.3930417244422038E-2</v>
      </c>
      <c r="BM380" s="266">
        <v>2.7809866084798698E-2</v>
      </c>
      <c r="BN380" s="266">
        <v>2.4844471202087097E-2</v>
      </c>
      <c r="BO380" s="266">
        <v>3.0263521788945518E-2</v>
      </c>
      <c r="BP380" s="266">
        <v>3.0124377163287818E-2</v>
      </c>
      <c r="BQ380" s="266">
        <v>3.0459433040078202E-2</v>
      </c>
      <c r="BR380" s="266">
        <v>2.673317797844451E-2</v>
      </c>
      <c r="BS380" s="266">
        <v>5.5033413556687477E-2</v>
      </c>
    </row>
    <row r="381" spans="1:71" outlineLevel="1">
      <c r="A381" s="260" t="s">
        <v>955</v>
      </c>
      <c r="B381" s="266">
        <v>0.28063081277800245</v>
      </c>
      <c r="C381" s="266">
        <v>0.33054626532887404</v>
      </c>
      <c r="D381" s="266">
        <v>0.28073770491803279</v>
      </c>
      <c r="E381" s="266">
        <v>0.32824858757062148</v>
      </c>
      <c r="F381" s="266">
        <v>0.26912181303116145</v>
      </c>
      <c r="G381" s="266">
        <v>0.2776332899869961</v>
      </c>
      <c r="H381" s="266">
        <v>0.22519083969465647</v>
      </c>
      <c r="I381" s="266">
        <v>0.20353982300884957</v>
      </c>
      <c r="J381" s="266">
        <v>0.23076923076923078</v>
      </c>
      <c r="K381" s="266">
        <v>0.26415094339622641</v>
      </c>
      <c r="L381" s="266">
        <v>0.25099601593625498</v>
      </c>
      <c r="M381" s="266">
        <v>0.30875576036866359</v>
      </c>
      <c r="N381" s="266">
        <v>0.24206349206349206</v>
      </c>
      <c r="O381" s="266">
        <v>0.2053872053872054</v>
      </c>
      <c r="P381" s="266">
        <v>0.24190592547342701</v>
      </c>
      <c r="Q381" s="266">
        <v>0.25146198830409355</v>
      </c>
      <c r="R381" s="266">
        <v>0.25974025974025972</v>
      </c>
      <c r="S381" s="266">
        <v>0.21739130434782608</v>
      </c>
      <c r="T381" s="266">
        <v>0.23754789272030652</v>
      </c>
      <c r="U381" s="266">
        <v>0.2159468438538206</v>
      </c>
      <c r="V381" s="266">
        <v>0.33461538461538459</v>
      </c>
      <c r="W381" s="266">
        <v>0.20930232558139536</v>
      </c>
      <c r="X381" s="266">
        <v>0.24501424501424501</v>
      </c>
      <c r="AA381" s="235">
        <v>1.2849290627068299E-2</v>
      </c>
      <c r="AB381" s="235">
        <v>-0.12260492852196148</v>
      </c>
      <c r="AC381" s="235">
        <v>-0.68848188848188852</v>
      </c>
      <c r="AD381" s="266">
        <v>0.24680121356021634</v>
      </c>
      <c r="AG381" s="235">
        <v>-0.51657914109574787</v>
      </c>
      <c r="AH381" s="266">
        <v>0.28393265013239544</v>
      </c>
      <c r="AK381" s="235">
        <v>-0.26436566098934766</v>
      </c>
      <c r="AL381" s="266">
        <v>0.50113817436831321</v>
      </c>
      <c r="AM381" s="266">
        <v>0.51309904153354635</v>
      </c>
      <c r="AN381" s="266">
        <v>0.38617980124797779</v>
      </c>
      <c r="AO381" s="266">
        <v>0.47909310537074895</v>
      </c>
      <c r="AP381" s="266">
        <v>0.53245741008796343</v>
      </c>
      <c r="AQ381" s="266">
        <v>0.27002477291494631</v>
      </c>
      <c r="AR381" s="266">
        <v>0.2751137556877844</v>
      </c>
      <c r="AS381" s="266">
        <v>0.31980519480519481</v>
      </c>
      <c r="AT381" s="266">
        <v>0.29869816779170683</v>
      </c>
      <c r="AU381" s="266">
        <v>0.24680121356021634</v>
      </c>
      <c r="AV381" s="235">
        <v>-6.5999637768063946E-2</v>
      </c>
      <c r="AW381" s="235">
        <v>-0.27078118519495231</v>
      </c>
      <c r="AX381" s="235">
        <v>-5.4960163841703102E-2</v>
      </c>
      <c r="AY381" s="266">
        <v>0.29065215315573378</v>
      </c>
      <c r="AZ381" s="235">
        <v>-0.18374597669719439</v>
      </c>
      <c r="BC381" s="266">
        <v>0.7865168539325843</v>
      </c>
      <c r="BD381" s="266">
        <v>0.51053074978938495</v>
      </c>
      <c r="BE381" s="266">
        <v>0.38596981553940751</v>
      </c>
      <c r="BF381" s="266">
        <v>0.31606939344054702</v>
      </c>
      <c r="BG381" s="266">
        <v>0.35608051520489792</v>
      </c>
      <c r="BL381" s="266">
        <v>0.31611570247933884</v>
      </c>
      <c r="BM381" s="266">
        <v>0.30376940133037694</v>
      </c>
      <c r="BN381" s="266">
        <v>0.31290849673202614</v>
      </c>
      <c r="BO381" s="266">
        <v>0.28862590401051941</v>
      </c>
      <c r="BP381" s="266">
        <v>0.26615969581749049</v>
      </c>
      <c r="BQ381" s="266">
        <v>0.7865168539325843</v>
      </c>
      <c r="BR381" s="266">
        <v>0.28393265013239544</v>
      </c>
      <c r="BS381" s="266">
        <v>0.38596981553940751</v>
      </c>
    </row>
    <row r="382" spans="1:71" outlineLevel="1">
      <c r="A382" s="262" t="s">
        <v>831</v>
      </c>
      <c r="B382" s="265">
        <v>0.39046504825972506</v>
      </c>
      <c r="C382" s="265">
        <v>0.33387577976674804</v>
      </c>
      <c r="D382" s="265">
        <v>0.30133432171979246</v>
      </c>
      <c r="E382" s="265">
        <v>0.26356473911104505</v>
      </c>
      <c r="F382" s="265">
        <v>0.3015204678362573</v>
      </c>
      <c r="G382" s="265">
        <v>0.28679245283018867</v>
      </c>
      <c r="H382" s="265">
        <v>0.2655284074183103</v>
      </c>
      <c r="I382" s="265">
        <v>0.23389021479713604</v>
      </c>
      <c r="J382" s="265">
        <v>0.29175946547884185</v>
      </c>
      <c r="K382" s="265">
        <v>0.30550724637681159</v>
      </c>
      <c r="L382" s="265">
        <v>0.28998699609882966</v>
      </c>
      <c r="M382" s="265">
        <v>0.26973684210526316</v>
      </c>
      <c r="N382" s="265">
        <v>0.28636709824828638</v>
      </c>
      <c r="O382" s="265">
        <v>0.25547445255474455</v>
      </c>
      <c r="P382" s="265">
        <v>0.28120536989431594</v>
      </c>
      <c r="Q382" s="265">
        <v>0.2574002574002574</v>
      </c>
      <c r="R382" s="265">
        <v>0.22911694510739858</v>
      </c>
      <c r="S382" s="265">
        <v>0.25</v>
      </c>
      <c r="T382" s="265">
        <v>0.25753424657534246</v>
      </c>
      <c r="U382" s="265">
        <v>0.23792697290930506</v>
      </c>
      <c r="V382" s="265">
        <v>0.26321974148061106</v>
      </c>
      <c r="W382" s="265">
        <v>0.23417085427135678</v>
      </c>
      <c r="X382" s="265">
        <v>0.24639917695473251</v>
      </c>
      <c r="Y382" s="258"/>
      <c r="Z382" s="258"/>
      <c r="AA382" s="259">
        <v>-0.12377499388672586</v>
      </c>
      <c r="AB382" s="259">
        <v>-0.18689752839403151</v>
      </c>
      <c r="AC382" s="259">
        <v>-0.40693980744762359</v>
      </c>
      <c r="AD382" s="265">
        <v>0.27099782980098813</v>
      </c>
      <c r="AE382" s="258"/>
      <c r="AF382" s="258"/>
      <c r="AG382" s="259">
        <v>-0.34549800975340894</v>
      </c>
      <c r="AH382" s="265">
        <v>0.2944590098584855</v>
      </c>
      <c r="AI382" s="258"/>
      <c r="AJ382" s="258"/>
      <c r="AK382" s="259">
        <v>-0.16939606997429979</v>
      </c>
      <c r="AL382" s="265">
        <v>0.42178278065104957</v>
      </c>
      <c r="AM382" s="265">
        <v>0.45727087039599396</v>
      </c>
      <c r="AN382" s="265">
        <v>0.48939976742105734</v>
      </c>
      <c r="AO382" s="265">
        <v>0.59564719358533791</v>
      </c>
      <c r="AP382" s="265">
        <v>0.94690626914437415</v>
      </c>
      <c r="AQ382" s="265">
        <v>0.26279321378421305</v>
      </c>
      <c r="AR382" s="265">
        <v>0.30884853804377638</v>
      </c>
      <c r="AS382" s="265">
        <v>0.34716682970878171</v>
      </c>
      <c r="AT382" s="265">
        <v>0.30519448907063923</v>
      </c>
      <c r="AU382" s="265">
        <v>0.27099782980098813</v>
      </c>
      <c r="AV382" s="259">
        <v>-0.12089962820857814</v>
      </c>
      <c r="AW382" s="259">
        <v>-0.36248732182469656</v>
      </c>
      <c r="AX382" s="259">
        <v>-0.22050756612446343</v>
      </c>
      <c r="AY382" s="265">
        <v>0.29912950757889123</v>
      </c>
      <c r="AZ382" s="259">
        <v>-0.139961836721337</v>
      </c>
      <c r="BA382" s="258"/>
      <c r="BB382" s="258"/>
      <c r="BC382" s="265">
        <v>0.41547077353867695</v>
      </c>
      <c r="BD382" s="265">
        <v>0.4140519568151147</v>
      </c>
      <c r="BE382" s="265">
        <v>0.35451193910119649</v>
      </c>
      <c r="BF382" s="265">
        <v>0.39152976450746457</v>
      </c>
      <c r="BG382" s="265">
        <v>0.34780957444788363</v>
      </c>
      <c r="BL382" s="265">
        <v>0.38035798398492698</v>
      </c>
      <c r="BM382" s="265">
        <v>0.41574454631678787</v>
      </c>
      <c r="BN382" s="265">
        <v>0.39794967381174279</v>
      </c>
      <c r="BO382" s="265">
        <v>0.42899408284023671</v>
      </c>
      <c r="BP382" s="265">
        <v>0.43801276207839562</v>
      </c>
      <c r="BQ382" s="265">
        <v>0.41547077353867695</v>
      </c>
      <c r="BR382" s="265">
        <v>0.2944590098584855</v>
      </c>
      <c r="BS382" s="265">
        <v>0.35451193910119649</v>
      </c>
    </row>
    <row r="383" spans="1:71" outlineLevel="1">
      <c r="A383" s="260" t="s">
        <v>956</v>
      </c>
      <c r="B383" s="266">
        <v>2</v>
      </c>
      <c r="C383" s="266">
        <v>2.2799999999999998</v>
      </c>
      <c r="D383" s="266">
        <v>2.1111111111111112</v>
      </c>
      <c r="E383" s="266">
        <v>2.5531914893617023</v>
      </c>
      <c r="F383" s="266">
        <v>1.3333333333333333</v>
      </c>
      <c r="G383" s="266">
        <v>1.6274509803921569</v>
      </c>
      <c r="H383" s="266">
        <v>1.7708333333333333</v>
      </c>
      <c r="I383" s="266">
        <v>10</v>
      </c>
      <c r="J383" s="266">
        <v>1.2</v>
      </c>
      <c r="K383" s="266">
        <v>1</v>
      </c>
      <c r="L383" s="266">
        <v>1.4166666666666667</v>
      </c>
      <c r="M383" s="266">
        <v>1.8571428571428572</v>
      </c>
      <c r="N383" s="266">
        <v>1.7777777777777777</v>
      </c>
      <c r="O383" s="266">
        <v>1</v>
      </c>
      <c r="P383" s="266">
        <v>1.509090909090909</v>
      </c>
      <c r="Q383" s="266">
        <v>3.5</v>
      </c>
      <c r="R383" s="266">
        <v>1</v>
      </c>
      <c r="S383" s="266">
        <v>3</v>
      </c>
      <c r="T383" s="266">
        <v>2.7142857142857144</v>
      </c>
      <c r="U383" s="266">
        <v>3</v>
      </c>
      <c r="V383" s="266">
        <v>3.3333333333333335</v>
      </c>
      <c r="W383" s="266">
        <v>2.25</v>
      </c>
      <c r="X383" s="266">
        <v>2.4285714285714284</v>
      </c>
      <c r="AA383" s="235">
        <v>0.60929432013769347</v>
      </c>
      <c r="AB383" s="235">
        <v>0.27945717182421448</v>
      </c>
      <c r="AC383" s="235">
        <v>-0.86243386243386244</v>
      </c>
      <c r="AD383" s="266">
        <v>1.8365384615384615</v>
      </c>
      <c r="AG383" s="235">
        <v>-0.81998801481804318</v>
      </c>
      <c r="AH383" s="266">
        <v>1.9741935483870967</v>
      </c>
      <c r="AK383" s="235">
        <v>-0.7648642376421444</v>
      </c>
      <c r="AL383" s="266">
        <v>10.28193832599119</v>
      </c>
      <c r="AM383" s="266">
        <v>12.313131313131313</v>
      </c>
      <c r="AN383" s="266">
        <v>11.136792452830189</v>
      </c>
      <c r="AO383" s="266">
        <v>2.5209205020920504</v>
      </c>
      <c r="AP383" s="266">
        <v>2.2425516999649493</v>
      </c>
      <c r="AQ383" s="266">
        <v>2.1435897435897435</v>
      </c>
      <c r="AR383" s="266">
        <v>1.8056537102473498</v>
      </c>
      <c r="AS383" s="266">
        <v>2.0355871886120998</v>
      </c>
      <c r="AT383" s="266">
        <v>1.944206008583691</v>
      </c>
      <c r="AU383" s="266">
        <v>1.8365384615384615</v>
      </c>
      <c r="AV383" s="235">
        <v>-4.4891803475494485E-2</v>
      </c>
      <c r="AW383" s="235">
        <v>-0.65032395696175294</v>
      </c>
      <c r="AX383" s="235">
        <v>-0.78353781602448991</v>
      </c>
      <c r="AY383" s="266">
        <v>1.9983150800336984</v>
      </c>
      <c r="AZ383" s="235">
        <v>-0.75415715046562459</v>
      </c>
      <c r="BC383" s="266">
        <v>17.653846153846153</v>
      </c>
      <c r="BD383" s="266">
        <v>10.202312138728324</v>
      </c>
      <c r="BE383" s="266">
        <v>8.3959731543624159</v>
      </c>
      <c r="BF383" s="266">
        <v>8.9817351598173509</v>
      </c>
      <c r="BG383" s="266">
        <v>8.1284246575342465</v>
      </c>
      <c r="BL383" s="266">
        <v>13.46875</v>
      </c>
      <c r="BM383" s="266">
        <v>8.816326530612244</v>
      </c>
      <c r="BN383" s="266">
        <v>8.0416666666666661</v>
      </c>
      <c r="BO383" s="266">
        <v>7.6122448979591839</v>
      </c>
      <c r="BP383" s="266">
        <v>10.914285714285715</v>
      </c>
      <c r="BQ383" s="266">
        <v>17.653846153846153</v>
      </c>
      <c r="BR383" s="266">
        <v>1.9741935483870967</v>
      </c>
      <c r="BS383" s="266">
        <v>8.3959731543624159</v>
      </c>
    </row>
    <row r="384" spans="1:71" outlineLevel="1">
      <c r="A384" s="260" t="s">
        <v>957</v>
      </c>
      <c r="B384" s="266">
        <v>0.52380952380952384</v>
      </c>
      <c r="C384" s="266">
        <v>0.19565217391304349</v>
      </c>
      <c r="D384" s="266">
        <v>0.52380952380952384</v>
      </c>
      <c r="E384" s="266">
        <v>0.26190476190476192</v>
      </c>
      <c r="F384" s="266">
        <v>0.6</v>
      </c>
      <c r="G384" s="266">
        <v>0.26582278481012656</v>
      </c>
      <c r="H384" s="266">
        <v>0.33333333333333331</v>
      </c>
      <c r="I384" s="266">
        <v>0</v>
      </c>
      <c r="J384" s="266">
        <v>0.66666666666666663</v>
      </c>
      <c r="K384" s="266">
        <v>0.29729729729729731</v>
      </c>
      <c r="L384" s="266">
        <v>0.14285714285714285</v>
      </c>
      <c r="M384" s="266">
        <v>0.25</v>
      </c>
      <c r="N384" s="266">
        <v>0.66666666666666663</v>
      </c>
      <c r="O384" s="266">
        <v>0.75</v>
      </c>
      <c r="P384" s="266">
        <v>0.33333333333333331</v>
      </c>
      <c r="Q384" s="266">
        <v>0</v>
      </c>
      <c r="R384" s="266">
        <v>0.25</v>
      </c>
      <c r="S384" s="266">
        <v>0</v>
      </c>
      <c r="T384" s="266">
        <v>1</v>
      </c>
      <c r="U384" s="266" t="s">
        <v>61</v>
      </c>
      <c r="V384" s="266">
        <v>0</v>
      </c>
      <c r="W384" s="266">
        <v>0.25</v>
      </c>
      <c r="X384" s="266">
        <v>0.25</v>
      </c>
      <c r="AA384" s="235">
        <v>-0.25</v>
      </c>
      <c r="AB384" s="235">
        <v>-0.34159964523648889</v>
      </c>
      <c r="AC384" s="235">
        <v>-0.67500000000000004</v>
      </c>
      <c r="AD384" s="266">
        <v>0.31073446327683618</v>
      </c>
      <c r="AG384" s="235">
        <v>-0.12587781825861966</v>
      </c>
      <c r="AH384" s="266">
        <v>0.27576974564926371</v>
      </c>
      <c r="AK384" s="235">
        <v>-0.1643806364227518</v>
      </c>
      <c r="AL384" s="266">
        <v>0.35062893081761004</v>
      </c>
      <c r="AM384" s="266">
        <v>0.2974628171478565</v>
      </c>
      <c r="AN384" s="266">
        <v>0.4013245033112583</v>
      </c>
      <c r="AO384" s="266">
        <v>0.52959028831562971</v>
      </c>
      <c r="AP384" s="266">
        <v>0.84615384615384615</v>
      </c>
      <c r="AQ384" s="266">
        <v>0.44</v>
      </c>
      <c r="AR384" s="266">
        <v>0.22033898305084745</v>
      </c>
      <c r="AS384" s="266">
        <v>0.24183006535947713</v>
      </c>
      <c r="AT384" s="266">
        <v>0.29444444444444445</v>
      </c>
      <c r="AU384" s="266">
        <v>0.31073446327683618</v>
      </c>
      <c r="AV384" s="235">
        <v>0.21756756756756768</v>
      </c>
      <c r="AW384" s="235">
        <v>-0.29205820999426024</v>
      </c>
      <c r="AX384" s="235">
        <v>-0.13029286832103726</v>
      </c>
      <c r="AY384" s="266">
        <v>0.26491228070175438</v>
      </c>
      <c r="AZ384" s="235">
        <v>-0.19052426087179886</v>
      </c>
      <c r="BC384" s="266">
        <v>0.76923076923076927</v>
      </c>
      <c r="BD384" s="266">
        <v>0.35548172757475083</v>
      </c>
      <c r="BE384" s="266">
        <v>0.33001837639174142</v>
      </c>
      <c r="BF384" s="266">
        <v>0.33855585831062668</v>
      </c>
      <c r="BG384" s="266">
        <v>0.32726401533301391</v>
      </c>
      <c r="BL384" s="266">
        <v>0.26013986013986012</v>
      </c>
      <c r="BM384" s="266">
        <v>0.52857142857142858</v>
      </c>
      <c r="BN384" s="266">
        <v>0.32633053221288516</v>
      </c>
      <c r="BO384" s="266">
        <v>0.4157303370786517</v>
      </c>
      <c r="BP384" s="266">
        <v>0.47916666666666669</v>
      </c>
      <c r="BQ384" s="266">
        <v>0.76923076923076927</v>
      </c>
      <c r="BR384" s="266">
        <v>0.27576974564926371</v>
      </c>
      <c r="BS384" s="266">
        <v>0.33001837639174142</v>
      </c>
    </row>
    <row r="385" spans="1:71" outlineLevel="1">
      <c r="A385" s="260" t="s">
        <v>958</v>
      </c>
      <c r="B385" s="266">
        <v>0.28075253256150506</v>
      </c>
      <c r="C385" s="266">
        <v>0.32093023255813952</v>
      </c>
      <c r="D385" s="266">
        <v>0.2390659747961453</v>
      </c>
      <c r="E385" s="266">
        <v>0.21128205128205127</v>
      </c>
      <c r="F385" s="266">
        <v>0.23882783882783884</v>
      </c>
      <c r="G385" s="266">
        <v>0.25068870523415976</v>
      </c>
      <c r="H385" s="266">
        <v>0.26497005988023953</v>
      </c>
      <c r="I385" s="266">
        <v>0.25806451612903225</v>
      </c>
      <c r="J385" s="266">
        <v>0.23529411764705882</v>
      </c>
      <c r="K385" s="266">
        <v>0.3147410358565737</v>
      </c>
      <c r="L385" s="266">
        <v>0.27341772151898736</v>
      </c>
      <c r="M385" s="266">
        <v>0.29666254635352285</v>
      </c>
      <c r="N385" s="266">
        <v>0.26923076923076922</v>
      </c>
      <c r="O385" s="266">
        <v>0.22857142857142856</v>
      </c>
      <c r="P385" s="266">
        <v>0.28760695556168919</v>
      </c>
      <c r="Q385" s="266">
        <v>0.25728155339805825</v>
      </c>
      <c r="R385" s="266">
        <v>0.22477064220183487</v>
      </c>
      <c r="S385" s="266">
        <v>0.27956989247311825</v>
      </c>
      <c r="T385" s="266">
        <v>0.27868852459016391</v>
      </c>
      <c r="U385" s="266">
        <v>0.2109375</v>
      </c>
      <c r="V385" s="266">
        <v>0.31275720164609055</v>
      </c>
      <c r="W385" s="266">
        <v>0.33673469387755101</v>
      </c>
      <c r="X385" s="266">
        <v>0.27482678983833719</v>
      </c>
      <c r="AA385" s="235">
        <v>-4.4436219208929262E-2</v>
      </c>
      <c r="AB385" s="235">
        <v>4.9896735105493306E-2</v>
      </c>
      <c r="AC385" s="235">
        <v>2.4777860414138653E-2</v>
      </c>
      <c r="AD385" s="266">
        <v>0.27268847795163587</v>
      </c>
      <c r="AG385" s="235">
        <v>-2.9390524127366202E-3</v>
      </c>
      <c r="AH385" s="266">
        <v>0.25951386767152118</v>
      </c>
      <c r="AK385" s="235">
        <v>6.3994903797425229E-2</v>
      </c>
      <c r="AL385" s="266">
        <v>0.25616921269095183</v>
      </c>
      <c r="AM385" s="266">
        <v>0.27812113720642767</v>
      </c>
      <c r="AN385" s="266">
        <v>0.32850940665701883</v>
      </c>
      <c r="AO385" s="266">
        <v>0.37398373983739835</v>
      </c>
      <c r="AP385" s="266">
        <v>0.34246575342465752</v>
      </c>
      <c r="AQ385" s="266">
        <v>0.23050988711266004</v>
      </c>
      <c r="AR385" s="266">
        <v>0.29730225729491649</v>
      </c>
      <c r="AS385" s="266">
        <v>0.31740322028091811</v>
      </c>
      <c r="AT385" s="266">
        <v>0.23454132280827653</v>
      </c>
      <c r="AU385" s="266">
        <v>0.27268847795163587</v>
      </c>
      <c r="AV385" s="235">
        <v>-0.2610619306234655</v>
      </c>
      <c r="AW385" s="235">
        <v>-0.22608456677791533</v>
      </c>
      <c r="AX385" s="235">
        <v>-6.6369342290577005E-2</v>
      </c>
      <c r="AY385" s="266">
        <v>0.25772877958522861</v>
      </c>
      <c r="AZ385" s="235">
        <v>6.0204333874658511E-2</v>
      </c>
      <c r="BC385" s="266">
        <v>0.26818181818181819</v>
      </c>
      <c r="BD385" s="266">
        <v>0.27349228611500703</v>
      </c>
      <c r="BE385" s="266">
        <v>0.24390517919334906</v>
      </c>
      <c r="BF385" s="266">
        <v>0.25121424716675661</v>
      </c>
      <c r="BG385" s="266">
        <v>0.24309349749903808</v>
      </c>
      <c r="BL385" s="266">
        <v>0.27445652173913043</v>
      </c>
      <c r="BM385" s="266">
        <v>0.3032258064516129</v>
      </c>
      <c r="BN385" s="266">
        <v>0.26225490196078433</v>
      </c>
      <c r="BO385" s="266">
        <v>0.30258302583025831</v>
      </c>
      <c r="BP385" s="266">
        <v>0.23412698412698413</v>
      </c>
      <c r="BQ385" s="266">
        <v>0.26818181818181819</v>
      </c>
      <c r="BR385" s="266">
        <v>0.25951386767152118</v>
      </c>
      <c r="BS385" s="266">
        <v>0.24390517919334906</v>
      </c>
    </row>
    <row r="386" spans="1:71" outlineLevel="1">
      <c r="A386" s="260" t="s">
        <v>959</v>
      </c>
      <c r="B386" s="266">
        <v>0.26282051282051283</v>
      </c>
      <c r="C386" s="266">
        <v>0.25424795468848332</v>
      </c>
      <c r="D386" s="266">
        <v>0.29369720597790772</v>
      </c>
      <c r="E386" s="266">
        <v>0.27414517096580682</v>
      </c>
      <c r="F386" s="266">
        <v>0.28249566724436742</v>
      </c>
      <c r="G386" s="266">
        <v>0.24626380766731643</v>
      </c>
      <c r="H386" s="266">
        <v>0.22299168975069253</v>
      </c>
      <c r="I386" s="266">
        <v>0.20093457943925233</v>
      </c>
      <c r="J386" s="266">
        <v>0.25506072874493929</v>
      </c>
      <c r="K386" s="266">
        <v>0.2271062271062271</v>
      </c>
      <c r="L386" s="266">
        <v>0.215962441314554</v>
      </c>
      <c r="M386" s="266">
        <v>0.18137254901960784</v>
      </c>
      <c r="N386" s="266">
        <v>0.26139088729016785</v>
      </c>
      <c r="O386" s="266">
        <v>0.22680412371134021</v>
      </c>
      <c r="P386" s="266">
        <v>0.22463447053610988</v>
      </c>
      <c r="Q386" s="266">
        <v>0.23185011709601874</v>
      </c>
      <c r="R386" s="266">
        <v>0.18240343347639484</v>
      </c>
      <c r="S386" s="266">
        <v>0.19877049180327869</v>
      </c>
      <c r="T386" s="266">
        <v>0.19868995633187772</v>
      </c>
      <c r="U386" s="266">
        <v>0.21453287197231835</v>
      </c>
      <c r="V386" s="266">
        <v>0.22851153039832284</v>
      </c>
      <c r="W386" s="266">
        <v>0.20486815415821502</v>
      </c>
      <c r="X386" s="266">
        <v>0.2084440507824033</v>
      </c>
      <c r="AA386" s="235">
        <v>-7.2074511605750957E-2</v>
      </c>
      <c r="AB386" s="235">
        <v>-0.19101768099783423</v>
      </c>
      <c r="AC386" s="235">
        <v>-7.7541834907296714E-2</v>
      </c>
      <c r="AD386" s="266">
        <v>0.22737520128824476</v>
      </c>
      <c r="AG386" s="235">
        <v>-5.2040717004523507E-2</v>
      </c>
      <c r="AH386" s="266">
        <v>0.25637467870709463</v>
      </c>
      <c r="AK386" s="235">
        <v>7.1113234880198606E-2</v>
      </c>
      <c r="AL386" s="266">
        <v>0.26920644957319001</v>
      </c>
      <c r="AM386" s="266">
        <v>0.28159884767734966</v>
      </c>
      <c r="AN386" s="266">
        <v>0.24157164105106593</v>
      </c>
      <c r="AO386" s="266">
        <v>0.34889170360987964</v>
      </c>
      <c r="AP386" s="266">
        <v>0.30247524752475247</v>
      </c>
      <c r="AQ386" s="266">
        <v>0.26852347795036602</v>
      </c>
      <c r="AR386" s="266">
        <v>0.2534567478002514</v>
      </c>
      <c r="AS386" s="266">
        <v>0.26327599102468213</v>
      </c>
      <c r="AT386" s="266">
        <v>0.27199160797242622</v>
      </c>
      <c r="AU386" s="266">
        <v>0.22737520128824476</v>
      </c>
      <c r="AV386" s="235">
        <v>3.3104488236175733E-2</v>
      </c>
      <c r="AW386" s="235">
        <v>-2.3807644640413295E-2</v>
      </c>
      <c r="AX386" s="235">
        <v>9.8251828829838628E-2</v>
      </c>
      <c r="AY386" s="266">
        <v>0.26417109212652967</v>
      </c>
      <c r="AZ386" s="235">
        <v>0.10421106882989073</v>
      </c>
      <c r="BC386" s="266">
        <v>0.22596585804132974</v>
      </c>
      <c r="BD386" s="266">
        <v>0.2398575607274577</v>
      </c>
      <c r="BE386" s="266">
        <v>0.23935347856640898</v>
      </c>
      <c r="BF386" s="266">
        <v>0.24765868886576484</v>
      </c>
      <c r="BG386" s="266">
        <v>0.23923967037068941</v>
      </c>
      <c r="BL386" s="266">
        <v>0.27656249999999999</v>
      </c>
      <c r="BM386" s="266">
        <v>0.25532945736434109</v>
      </c>
      <c r="BN386" s="266">
        <v>0.24833333333333332</v>
      </c>
      <c r="BO386" s="266">
        <v>0.25439167208848407</v>
      </c>
      <c r="BP386" s="266">
        <v>0.24391938846421127</v>
      </c>
      <c r="BQ386" s="266">
        <v>0.22596585804132974</v>
      </c>
      <c r="BR386" s="266">
        <v>0.25637467870709463</v>
      </c>
      <c r="BS386" s="266">
        <v>0.23935347856640898</v>
      </c>
    </row>
    <row r="387" spans="1:71" outlineLevel="1">
      <c r="A387" s="260" t="s">
        <v>960</v>
      </c>
      <c r="B387" s="266">
        <v>0.63427800269905532</v>
      </c>
      <c r="C387" s="266">
        <v>0.4232258064516129</v>
      </c>
      <c r="D387" s="266">
        <v>0.38414634146341464</v>
      </c>
      <c r="E387" s="266">
        <v>0.35714285714285715</v>
      </c>
      <c r="F387" s="266">
        <v>0.37697841726618703</v>
      </c>
      <c r="G387" s="266">
        <v>0.39610389610389612</v>
      </c>
      <c r="H387" s="266">
        <v>0.32653061224489793</v>
      </c>
      <c r="I387" s="266">
        <v>0.29032258064516131</v>
      </c>
      <c r="J387" s="266">
        <v>0.4</v>
      </c>
      <c r="K387" s="266">
        <v>0.30120481927710846</v>
      </c>
      <c r="L387" s="266">
        <v>0.37864077669902912</v>
      </c>
      <c r="M387" s="266">
        <v>0.2967032967032967</v>
      </c>
      <c r="N387" s="266">
        <v>0.32978723404255317</v>
      </c>
      <c r="O387" s="266">
        <v>0.45569620253164556</v>
      </c>
      <c r="P387" s="266">
        <v>0.35093696763202725</v>
      </c>
      <c r="Q387" s="266">
        <v>0.22916666666666666</v>
      </c>
      <c r="R387" s="266">
        <v>0.31313131313131315</v>
      </c>
      <c r="S387" s="266">
        <v>0.36486486486486486</v>
      </c>
      <c r="T387" s="266">
        <v>0.31132075471698112</v>
      </c>
      <c r="U387" s="266">
        <v>0.22689075630252101</v>
      </c>
      <c r="V387" s="266">
        <v>0.20869565217391303</v>
      </c>
      <c r="W387" s="266">
        <v>0.2013888888888889</v>
      </c>
      <c r="X387" s="266">
        <v>0.25630810092961487</v>
      </c>
      <c r="AA387" s="235">
        <v>-0.26964633375881586</v>
      </c>
      <c r="AB387" s="235">
        <v>-0.36896016520651387</v>
      </c>
      <c r="AC387" s="235" t="s">
        <v>61</v>
      </c>
      <c r="AD387" s="266">
        <v>0.33080372542255948</v>
      </c>
      <c r="AG387" s="235" t="s">
        <v>61</v>
      </c>
      <c r="AH387" s="266">
        <v>0.37959343236903831</v>
      </c>
      <c r="AK387" s="235" t="s">
        <v>61</v>
      </c>
      <c r="AL387" s="266" t="s">
        <v>61</v>
      </c>
      <c r="AM387" s="266" t="s">
        <v>61</v>
      </c>
      <c r="AN387" s="266" t="s">
        <v>61</v>
      </c>
      <c r="AO387" s="266" t="s">
        <v>61</v>
      </c>
      <c r="AP387" s="266" t="s">
        <v>61</v>
      </c>
      <c r="AQ387" s="266">
        <v>0.2709677419354839</v>
      </c>
      <c r="AR387" s="266">
        <v>0.35039001560062405</v>
      </c>
      <c r="AS387" s="266">
        <v>0.56413911060433297</v>
      </c>
      <c r="AT387" s="266">
        <v>0.43253968253968256</v>
      </c>
      <c r="AU387" s="266">
        <v>0.33080372542255948</v>
      </c>
      <c r="AV387" s="235">
        <v>-0.23327478203678309</v>
      </c>
      <c r="AW387" s="235">
        <v>9.4578216519863423E-2</v>
      </c>
      <c r="AX387" s="235" t="s">
        <v>61</v>
      </c>
      <c r="AY387" s="266">
        <v>0.38901845805290863</v>
      </c>
      <c r="AZ387" s="235" t="s">
        <v>61</v>
      </c>
      <c r="BC387" s="266" t="s">
        <v>61</v>
      </c>
      <c r="BD387" s="266" t="s">
        <v>61</v>
      </c>
      <c r="BE387" s="266" t="s">
        <v>61</v>
      </c>
      <c r="BF387" s="266" t="s">
        <v>61</v>
      </c>
      <c r="BG387" s="266" t="s">
        <v>61</v>
      </c>
      <c r="BL387" s="266" t="s">
        <v>61</v>
      </c>
      <c r="BM387" s="266" t="s">
        <v>61</v>
      </c>
      <c r="BN387" s="266" t="s">
        <v>61</v>
      </c>
      <c r="BO387" s="266" t="s">
        <v>61</v>
      </c>
      <c r="BP387" s="266" t="s">
        <v>61</v>
      </c>
      <c r="BQ387" s="266" t="s">
        <v>61</v>
      </c>
      <c r="BR387" s="266">
        <v>0.37959343236903831</v>
      </c>
      <c r="BS387" s="266" t="s">
        <v>61</v>
      </c>
    </row>
    <row r="388" spans="1:71" outlineLevel="1">
      <c r="A388" s="260" t="s">
        <v>835</v>
      </c>
      <c r="B388" s="266">
        <v>0.31495098039215685</v>
      </c>
      <c r="C388" s="266">
        <v>0.29850746268656714</v>
      </c>
      <c r="D388" s="266">
        <v>0.39130434782608697</v>
      </c>
      <c r="E388" s="266">
        <v>0.30129870129870129</v>
      </c>
      <c r="F388" s="266">
        <v>0.27750000000000002</v>
      </c>
      <c r="G388" s="266">
        <v>0.18202764976958524</v>
      </c>
      <c r="H388" s="266">
        <v>0.17948717948717949</v>
      </c>
      <c r="I388" s="266">
        <v>0.14102564102564102</v>
      </c>
      <c r="J388" s="266">
        <v>0.27450980392156865</v>
      </c>
      <c r="K388" s="266">
        <v>0.31746031746031744</v>
      </c>
      <c r="L388" s="266">
        <v>0.30769230769230771</v>
      </c>
      <c r="M388" s="266">
        <v>0.2857142857142857</v>
      </c>
      <c r="N388" s="266">
        <v>0.41666666666666669</v>
      </c>
      <c r="O388" s="266">
        <v>0.24038461538461539</v>
      </c>
      <c r="P388" s="266">
        <v>0.26428571428571429</v>
      </c>
      <c r="Q388" s="266">
        <v>0.2857142857142857</v>
      </c>
      <c r="R388" s="266">
        <v>0.40476190476190477</v>
      </c>
      <c r="S388" s="266">
        <v>0.29411764705882354</v>
      </c>
      <c r="T388" s="266">
        <v>0.25714285714285712</v>
      </c>
      <c r="U388" s="266">
        <v>0.55000000000000004</v>
      </c>
      <c r="V388" s="266">
        <v>0.45454545454545453</v>
      </c>
      <c r="W388" s="266">
        <v>0.17532467532467533</v>
      </c>
      <c r="X388" s="266">
        <v>0.26923076923076922</v>
      </c>
      <c r="AA388" s="235">
        <v>1.8711018711018657E-2</v>
      </c>
      <c r="AB388" s="235">
        <v>-2.5127562165741857E-2</v>
      </c>
      <c r="AC388" s="235">
        <v>5.0585284280936227E-2</v>
      </c>
      <c r="AD388" s="266">
        <v>0.21597633136094674</v>
      </c>
      <c r="AG388" s="235">
        <v>-2.1213647236560496E-2</v>
      </c>
      <c r="AH388" s="266">
        <v>0.2784204228161149</v>
      </c>
      <c r="AK388" s="235">
        <v>0.11177397614809492</v>
      </c>
      <c r="AL388" s="266">
        <v>0.27076064200976974</v>
      </c>
      <c r="AM388" s="266">
        <v>0.32933819697759248</v>
      </c>
      <c r="AN388" s="266">
        <v>0.31658637302133519</v>
      </c>
      <c r="AO388" s="266">
        <v>0.3654753877275792</v>
      </c>
      <c r="AP388" s="266">
        <v>0.43116701607267643</v>
      </c>
      <c r="AQ388" s="266">
        <v>0.30769230769230771</v>
      </c>
      <c r="AR388" s="266">
        <v>0.30082987551867219</v>
      </c>
      <c r="AS388" s="266">
        <v>0.281508078994614</v>
      </c>
      <c r="AT388" s="266">
        <v>0.32801932367149761</v>
      </c>
      <c r="AU388" s="266">
        <v>0.21597633136094674</v>
      </c>
      <c r="AV388" s="235">
        <v>0.16522170462387864</v>
      </c>
      <c r="AW388" s="235">
        <v>7.9884181629668038E-3</v>
      </c>
      <c r="AX388" s="235">
        <v>0.34140126748822408</v>
      </c>
      <c r="AY388" s="266">
        <v>0.30147460404150739</v>
      </c>
      <c r="AZ388" s="235">
        <v>0.18057874750632075</v>
      </c>
      <c r="BC388" s="266">
        <v>0.25626740947075211</v>
      </c>
      <c r="BD388" s="266">
        <v>0.22065727699530516</v>
      </c>
      <c r="BE388" s="266">
        <v>0.25042897998093422</v>
      </c>
      <c r="BF388" s="266">
        <v>0.24453482460599898</v>
      </c>
      <c r="BG388" s="266">
        <v>0.25536170685631737</v>
      </c>
      <c r="BL388" s="266">
        <v>0.21894736842105264</v>
      </c>
      <c r="BM388" s="266">
        <v>0.24444444444444444</v>
      </c>
      <c r="BN388" s="266">
        <v>0.26104417670682734</v>
      </c>
      <c r="BO388" s="266">
        <v>0.18809523809523809</v>
      </c>
      <c r="BP388" s="266">
        <v>0.21428571428571427</v>
      </c>
      <c r="BQ388" s="266">
        <v>0.25626740947075211</v>
      </c>
      <c r="BR388" s="266">
        <v>0.2784204228161149</v>
      </c>
      <c r="BS388" s="266">
        <v>0.25042897998093422</v>
      </c>
    </row>
    <row r="389" spans="1:71" outlineLevel="1">
      <c r="A389" s="254" t="s">
        <v>841</v>
      </c>
      <c r="B389" s="263">
        <v>1.8188325632849611E-2</v>
      </c>
      <c r="C389" s="263">
        <v>1.8035405297484361E-2</v>
      </c>
      <c r="D389" s="263">
        <v>1.7661281844622772E-2</v>
      </c>
      <c r="E389" s="263">
        <v>1.8715469613259667E-2</v>
      </c>
      <c r="F389" s="263">
        <v>2.2144566414707335E-2</v>
      </c>
      <c r="G389" s="263">
        <v>1.63728946337642E-2</v>
      </c>
      <c r="H389" s="263">
        <v>1.5362763054610698E-2</v>
      </c>
      <c r="I389" s="263">
        <v>1.4854111405835544E-2</v>
      </c>
      <c r="J389" s="263">
        <v>1.4025590551181102E-2</v>
      </c>
      <c r="K389" s="263">
        <v>1.4692207550678817E-2</v>
      </c>
      <c r="L389" s="263">
        <v>1.7540013155009866E-2</v>
      </c>
      <c r="M389" s="263">
        <v>1.9123505976095617E-2</v>
      </c>
      <c r="N389" s="263">
        <v>1.4114879435404822E-2</v>
      </c>
      <c r="O389" s="263">
        <v>1.3143719026071967E-2</v>
      </c>
      <c r="P389" s="263">
        <v>1.5399274605028586E-2</v>
      </c>
      <c r="Q389" s="263">
        <v>1.1646866992778943E-2</v>
      </c>
      <c r="R389" s="263">
        <v>1.500105641242341E-2</v>
      </c>
      <c r="S389" s="263">
        <v>2.0426487093153759E-2</v>
      </c>
      <c r="T389" s="263">
        <v>1.6435783047663771E-2</v>
      </c>
      <c r="U389" s="263">
        <v>1.756311745334797E-2</v>
      </c>
      <c r="V389" s="263">
        <v>1.8330817338796636E-2</v>
      </c>
      <c r="W389" s="263">
        <v>2.4124881740775782E-2</v>
      </c>
      <c r="X389" s="263">
        <v>1.7618741976893452E-2</v>
      </c>
      <c r="Y389" s="264"/>
      <c r="Z389" s="264"/>
      <c r="AA389" s="256">
        <v>0.14412804685878555</v>
      </c>
      <c r="AB389" s="256">
        <v>-6.5551550965332606E-3</v>
      </c>
      <c r="AC389" s="256">
        <v>-0.20166323910822359</v>
      </c>
      <c r="AD389" s="263">
        <v>1.6587435665736849E-2</v>
      </c>
      <c r="AE389" s="264"/>
      <c r="AF389" s="264"/>
      <c r="AG389" s="256">
        <v>-0.21035921358505016</v>
      </c>
      <c r="AH389" s="263">
        <v>1.6116543169555072E-2</v>
      </c>
      <c r="AI389" s="264"/>
      <c r="AJ389" s="264"/>
      <c r="AK389" s="256">
        <v>-0.27395978908037388</v>
      </c>
      <c r="AL389" s="263">
        <v>1.4406089734317984E-2</v>
      </c>
      <c r="AM389" s="263">
        <v>1.3287650080752523E-2</v>
      </c>
      <c r="AN389" s="263">
        <v>1.4379442036417611E-2</v>
      </c>
      <c r="AO389" s="263">
        <v>9.0927487052450632E-3</v>
      </c>
      <c r="AP389" s="263">
        <v>1.3617142840138433E-2</v>
      </c>
      <c r="AQ389" s="263">
        <v>1.5314229926362909E-2</v>
      </c>
      <c r="AR389" s="263">
        <v>1.6207112702116895E-2</v>
      </c>
      <c r="AS389" s="263">
        <v>1.4549722066237199E-2</v>
      </c>
      <c r="AT389" s="263">
        <v>1.8782936616654044E-2</v>
      </c>
      <c r="AU389" s="263">
        <v>1.6587435665736849E-2</v>
      </c>
      <c r="AV389" s="256">
        <v>0.29094813846926115</v>
      </c>
      <c r="AW389" s="256">
        <v>0.35550639353745539</v>
      </c>
      <c r="AX389" s="256">
        <v>-3.9850583818863639E-2</v>
      </c>
      <c r="AY389" s="263">
        <v>1.6017907401616276E-2</v>
      </c>
      <c r="AZ389" s="256">
        <v>-0.28605860765272151</v>
      </c>
      <c r="BA389" s="258"/>
      <c r="BB389" s="258"/>
      <c r="BC389" s="265">
        <v>2.2069310646815964E-2</v>
      </c>
      <c r="BD389" s="265">
        <v>2.1006305589970228E-2</v>
      </c>
      <c r="BE389" s="265">
        <v>2.219786580297162E-2</v>
      </c>
      <c r="BF389" s="265">
        <v>1.9562514229671271E-2</v>
      </c>
      <c r="BG389" s="265">
        <v>2.2435885596929748E-2</v>
      </c>
      <c r="BL389" s="265">
        <v>1.9978284473398479E-2</v>
      </c>
      <c r="BM389" s="265">
        <v>2.3357401649664673E-2</v>
      </c>
      <c r="BN389" s="265">
        <v>2.0600063651882071E-2</v>
      </c>
      <c r="BO389" s="265">
        <v>1.8716717134802129E-2</v>
      </c>
      <c r="BP389" s="265">
        <v>2.0680878141902642E-2</v>
      </c>
      <c r="BQ389" s="265">
        <v>2.2069310646815964E-2</v>
      </c>
      <c r="BR389" s="265">
        <v>1.6116543169555072E-2</v>
      </c>
      <c r="BS389" s="265">
        <v>2.219786580297162E-2</v>
      </c>
    </row>
    <row r="390" spans="1:71" outlineLevel="1">
      <c r="A390" s="258" t="s">
        <v>822</v>
      </c>
      <c r="B390" s="265">
        <v>2.1302162988857329E-2</v>
      </c>
      <c r="C390" s="265">
        <v>2.2572554639914009E-2</v>
      </c>
      <c r="D390" s="265">
        <v>2.3747390396659709E-2</v>
      </c>
      <c r="E390" s="265">
        <v>2.923414768048312E-2</v>
      </c>
      <c r="F390" s="265">
        <v>2.833515748510276E-2</v>
      </c>
      <c r="G390" s="265">
        <v>2.2075615326059377E-2</v>
      </c>
      <c r="H390" s="265">
        <v>2.1315075571631571E-2</v>
      </c>
      <c r="I390" s="265">
        <v>2.2637795275590553E-2</v>
      </c>
      <c r="J390" s="265">
        <v>2.2665457842248413E-2</v>
      </c>
      <c r="K390" s="265">
        <v>1.8217306441119064E-2</v>
      </c>
      <c r="L390" s="265">
        <v>1.944792973651192E-2</v>
      </c>
      <c r="M390" s="265">
        <v>2.3388116308470291E-2</v>
      </c>
      <c r="N390" s="265">
        <v>1.849217638691323E-2</v>
      </c>
      <c r="O390" s="265">
        <v>2.0259319286871962E-2</v>
      </c>
      <c r="P390" s="265">
        <v>2.0586993243243243E-2</v>
      </c>
      <c r="Q390" s="265">
        <v>1.6873889875666074E-2</v>
      </c>
      <c r="R390" s="265">
        <v>2.5098039215686273E-2</v>
      </c>
      <c r="S390" s="265">
        <v>3.1842304776345719E-2</v>
      </c>
      <c r="T390" s="265">
        <v>1.8567639257294429E-2</v>
      </c>
      <c r="U390" s="265">
        <v>2.1028037383177569E-2</v>
      </c>
      <c r="V390" s="265">
        <v>2.8103044496487119E-2</v>
      </c>
      <c r="W390" s="265">
        <v>3.9874081846799581E-2</v>
      </c>
      <c r="X390" s="265">
        <v>2.5690046600549646E-2</v>
      </c>
      <c r="Y390" s="258"/>
      <c r="Z390" s="258"/>
      <c r="AA390" s="259">
        <v>0.24787754564310904</v>
      </c>
      <c r="AB390" s="259">
        <v>8.6437349985093448E-2</v>
      </c>
      <c r="AC390" s="259">
        <v>0.33632383296398638</v>
      </c>
      <c r="AD390" s="265">
        <v>2.2483104014647676E-2</v>
      </c>
      <c r="AE390" s="258"/>
      <c r="AF390" s="258"/>
      <c r="AG390" s="259">
        <v>0.50224499288701763</v>
      </c>
      <c r="AH390" s="265">
        <v>2.4804985995352614E-2</v>
      </c>
      <c r="AI390" s="258"/>
      <c r="AJ390" s="258"/>
      <c r="AK390" s="259">
        <v>0.48523289642970724</v>
      </c>
      <c r="AL390" s="265">
        <v>1.4535189075630253E-2</v>
      </c>
      <c r="AM390" s="265">
        <v>1.6727661366065356E-2</v>
      </c>
      <c r="AN390" s="265">
        <v>1.4850107241678536E-2</v>
      </c>
      <c r="AO390" s="265">
        <v>1.1569625387505191E-2</v>
      </c>
      <c r="AP390" s="265">
        <v>1.3328687167871766E-2</v>
      </c>
      <c r="AQ390" s="265">
        <v>2.6142293496245386E-2</v>
      </c>
      <c r="AR390" s="265">
        <v>3.2002426724301369E-2</v>
      </c>
      <c r="AS390" s="265">
        <v>2.0327615116729009E-2</v>
      </c>
      <c r="AT390" s="265">
        <v>2.5311311718092363E-2</v>
      </c>
      <c r="AU390" s="265">
        <v>2.2483104014647676E-2</v>
      </c>
      <c r="AV390" s="259">
        <v>0.24516878014194221</v>
      </c>
      <c r="AW390" s="259">
        <v>0.35460001091392512</v>
      </c>
      <c r="AX390" s="259">
        <v>0.89369178313452435</v>
      </c>
      <c r="AY390" s="265">
        <v>2.5425925659230669E-2</v>
      </c>
      <c r="AZ390" s="259">
        <v>0.48794319542099696</v>
      </c>
      <c r="BA390" s="258"/>
      <c r="BB390" s="258"/>
      <c r="BC390" s="265">
        <v>1.9224416991477835E-2</v>
      </c>
      <c r="BD390" s="265">
        <v>1.496633646382778E-2</v>
      </c>
      <c r="BE390" s="265">
        <v>1.6701074999739329E-2</v>
      </c>
      <c r="BF390" s="265">
        <v>1.3366120053705854E-2</v>
      </c>
      <c r="BG390" s="265">
        <v>1.708796796643617E-2</v>
      </c>
      <c r="BL390" s="265">
        <v>1.46448087431694E-2</v>
      </c>
      <c r="BM390" s="265">
        <v>1.5297951068647484E-2</v>
      </c>
      <c r="BN390" s="265">
        <v>1.4275568181818183E-2</v>
      </c>
      <c r="BO390" s="265">
        <v>1.3048245614035088E-2</v>
      </c>
      <c r="BP390" s="265">
        <v>1.3145114291264651E-2</v>
      </c>
      <c r="BQ390" s="265">
        <v>1.9224416991477835E-2</v>
      </c>
      <c r="BR390" s="265">
        <v>2.4804985995352614E-2</v>
      </c>
      <c r="BS390" s="265">
        <v>1.6701074999739329E-2</v>
      </c>
    </row>
    <row r="391" spans="1:71" outlineLevel="1">
      <c r="A391" s="260" t="s">
        <v>950</v>
      </c>
      <c r="B391" s="266">
        <v>2.1302162988857329E-2</v>
      </c>
      <c r="C391" s="266">
        <v>2.2572554639914009E-2</v>
      </c>
      <c r="D391" s="266">
        <v>2.3747390396659709E-2</v>
      </c>
      <c r="E391" s="266">
        <v>2.923414768048312E-2</v>
      </c>
      <c r="F391" s="266">
        <v>2.833515748510276E-2</v>
      </c>
      <c r="G391" s="266">
        <v>2.2075615326059377E-2</v>
      </c>
      <c r="H391" s="266">
        <v>2.1315075571631571E-2</v>
      </c>
      <c r="I391" s="266">
        <v>2.2637795275590553E-2</v>
      </c>
      <c r="J391" s="266">
        <v>2.2665457842248413E-2</v>
      </c>
      <c r="K391" s="266">
        <v>1.8217306441119064E-2</v>
      </c>
      <c r="L391" s="266">
        <v>1.944792973651192E-2</v>
      </c>
      <c r="M391" s="266">
        <v>2.3388116308470291E-2</v>
      </c>
      <c r="N391" s="266">
        <v>1.849217638691323E-2</v>
      </c>
      <c r="O391" s="266">
        <v>2.0259319286871962E-2</v>
      </c>
      <c r="P391" s="266">
        <v>2.0586993243243243E-2</v>
      </c>
      <c r="Q391" s="266">
        <v>1.6873889875666074E-2</v>
      </c>
      <c r="R391" s="266">
        <v>2.5098039215686273E-2</v>
      </c>
      <c r="S391" s="266">
        <v>3.1842304776345719E-2</v>
      </c>
      <c r="T391" s="266">
        <v>1.8567639257294429E-2</v>
      </c>
      <c r="U391" s="266">
        <v>2.1028037383177569E-2</v>
      </c>
      <c r="V391" s="266">
        <v>2.8103044496487119E-2</v>
      </c>
      <c r="W391" s="266">
        <v>3.9874081846799581E-2</v>
      </c>
      <c r="X391" s="266">
        <v>2.5690046600549646E-2</v>
      </c>
      <c r="AA391" s="235">
        <v>0.24787754564310904</v>
      </c>
      <c r="AB391" s="235">
        <v>8.6437349985093448E-2</v>
      </c>
      <c r="AC391" s="235">
        <v>0.33632383296398638</v>
      </c>
      <c r="AD391" s="266">
        <v>2.2483104014647676E-2</v>
      </c>
      <c r="AG391" s="235">
        <v>0.50224499288701763</v>
      </c>
      <c r="AH391" s="266">
        <v>2.4804985995352614E-2</v>
      </c>
      <c r="AK391" s="235">
        <v>0.48523289642970724</v>
      </c>
      <c r="AL391" s="266">
        <v>1.4535189075630253E-2</v>
      </c>
      <c r="AM391" s="266">
        <v>1.6727661366065356E-2</v>
      </c>
      <c r="AN391" s="266">
        <v>1.4850107241678536E-2</v>
      </c>
      <c r="AO391" s="266">
        <v>1.1569625387505191E-2</v>
      </c>
      <c r="AP391" s="266">
        <v>1.3328687167871766E-2</v>
      </c>
      <c r="AQ391" s="266">
        <v>2.6142293496245386E-2</v>
      </c>
      <c r="AR391" s="266">
        <v>3.2002426724301369E-2</v>
      </c>
      <c r="AS391" s="266">
        <v>2.0327615116729009E-2</v>
      </c>
      <c r="AT391" s="266">
        <v>2.5311311718092363E-2</v>
      </c>
      <c r="AU391" s="266">
        <v>2.2483104014647676E-2</v>
      </c>
      <c r="AV391" s="235">
        <v>0.24516878014194221</v>
      </c>
      <c r="AW391" s="235">
        <v>0.35460001091392512</v>
      </c>
      <c r="AX391" s="235">
        <v>0.89369178313452435</v>
      </c>
      <c r="AY391" s="266">
        <v>2.5425925659230669E-2</v>
      </c>
      <c r="AZ391" s="235">
        <v>0.48794319542099696</v>
      </c>
      <c r="BC391" s="266">
        <v>1.9224416991477835E-2</v>
      </c>
      <c r="BD391" s="266">
        <v>1.496633646382778E-2</v>
      </c>
      <c r="BE391" s="266">
        <v>1.6701074999739329E-2</v>
      </c>
      <c r="BF391" s="266">
        <v>1.3366120053705854E-2</v>
      </c>
      <c r="BG391" s="266">
        <v>1.708796796643617E-2</v>
      </c>
      <c r="BL391" s="266">
        <v>1.46448087431694E-2</v>
      </c>
      <c r="BM391" s="266">
        <v>1.5297951068647484E-2</v>
      </c>
      <c r="BN391" s="266">
        <v>1.4275568181818183E-2</v>
      </c>
      <c r="BO391" s="266">
        <v>1.3048245614035088E-2</v>
      </c>
      <c r="BP391" s="266">
        <v>1.3145114291264651E-2</v>
      </c>
      <c r="BQ391" s="266">
        <v>1.9224416991477835E-2</v>
      </c>
      <c r="BR391" s="266">
        <v>2.4804985995352614E-2</v>
      </c>
      <c r="BS391" s="266">
        <v>1.6701074999739329E-2</v>
      </c>
    </row>
    <row r="392" spans="1:71" outlineLevel="1">
      <c r="A392" s="258" t="s">
        <v>824</v>
      </c>
      <c r="B392" s="265">
        <v>1.5118211547740309E-2</v>
      </c>
      <c r="C392" s="265">
        <v>1.3739112401493156E-2</v>
      </c>
      <c r="D392" s="265">
        <v>1.4290499051021548E-2</v>
      </c>
      <c r="E392" s="265">
        <v>1.3366066557555919E-2</v>
      </c>
      <c r="F392" s="265">
        <v>1.6207141473493898E-2</v>
      </c>
      <c r="G392" s="265">
        <v>1.1161879895561357E-2</v>
      </c>
      <c r="H392" s="265">
        <v>1.1020432477512361E-2</v>
      </c>
      <c r="I392" s="265">
        <v>9.6930533117932146E-3</v>
      </c>
      <c r="J392" s="265">
        <v>8.6563793752352271E-3</v>
      </c>
      <c r="K392" s="265">
        <v>1.2175584748478052E-2</v>
      </c>
      <c r="L392" s="265">
        <v>1.3618677042801557E-2</v>
      </c>
      <c r="M392" s="265">
        <v>1.4482515012363122E-2</v>
      </c>
      <c r="N392" s="265">
        <v>8.7209302325581394E-3</v>
      </c>
      <c r="O392" s="265">
        <v>6.1203672220333221E-3</v>
      </c>
      <c r="P392" s="265">
        <v>1.0461100954702417E-2</v>
      </c>
      <c r="Q392" s="265">
        <v>8.3333333333333332E-3</v>
      </c>
      <c r="R392" s="265">
        <v>9.138381201044387E-3</v>
      </c>
      <c r="S392" s="265">
        <v>1.3597941933112825E-2</v>
      </c>
      <c r="T392" s="265">
        <v>1.0913059294288832E-2</v>
      </c>
      <c r="U392" s="265">
        <v>1.2148559527941687E-2</v>
      </c>
      <c r="V392" s="265">
        <v>1.090289608177172E-2</v>
      </c>
      <c r="W392" s="265">
        <v>1.8447615732683605E-2</v>
      </c>
      <c r="X392" s="265">
        <v>1.1910123605064304E-2</v>
      </c>
      <c r="Y392" s="258"/>
      <c r="Z392" s="258"/>
      <c r="AA392" s="259">
        <v>0.13851531082973922</v>
      </c>
      <c r="AB392" s="259">
        <v>-9.5700742123236648E-2</v>
      </c>
      <c r="AC392" s="259">
        <v>-0.52349919967183378</v>
      </c>
      <c r="AD392" s="265">
        <v>1.1515995858842776E-2</v>
      </c>
      <c r="AE392" s="258"/>
      <c r="AF392" s="258"/>
      <c r="AG392" s="259">
        <v>-0.53870809712445356</v>
      </c>
      <c r="AH392" s="265">
        <v>1.1831645713930375E-2</v>
      </c>
      <c r="AI392" s="258"/>
      <c r="AJ392" s="258"/>
      <c r="AK392" s="259">
        <v>-0.53458590691230667</v>
      </c>
      <c r="AL392" s="265">
        <v>1.4930459415134928E-2</v>
      </c>
      <c r="AM392" s="265">
        <v>1.2063158545252294E-2</v>
      </c>
      <c r="AN392" s="265">
        <v>1.4169285234593286E-2</v>
      </c>
      <c r="AO392" s="265">
        <v>8.3076046784079944E-3</v>
      </c>
      <c r="AP392" s="265">
        <v>1.3619117968002418E-2</v>
      </c>
      <c r="AQ392" s="265">
        <v>1.1573081868838405E-2</v>
      </c>
      <c r="AR392" s="265">
        <v>1.0770111590022793E-2</v>
      </c>
      <c r="AS392" s="265">
        <v>1.1531440162271806E-2</v>
      </c>
      <c r="AT392" s="265">
        <v>1.4245087568040561E-2</v>
      </c>
      <c r="AU392" s="265">
        <v>1.1515995858842776E-2</v>
      </c>
      <c r="AV392" s="259">
        <v>0.23532597555743107</v>
      </c>
      <c r="AW392" s="259">
        <v>0.17528562767366451</v>
      </c>
      <c r="AX392" s="259">
        <v>-0.36290358361236352</v>
      </c>
      <c r="AY392" s="265">
        <v>1.1892745103860503E-2</v>
      </c>
      <c r="AZ392" s="259">
        <v>-0.53373133292227104</v>
      </c>
      <c r="BA392" s="258"/>
      <c r="BB392" s="258"/>
      <c r="BC392" s="265">
        <v>2.4994970830818749E-2</v>
      </c>
      <c r="BD392" s="265">
        <v>2.4964660743134089E-2</v>
      </c>
      <c r="BE392" s="265">
        <v>2.5421760728034197E-2</v>
      </c>
      <c r="BF392" s="265">
        <v>2.2359390512366729E-2</v>
      </c>
      <c r="BG392" s="265">
        <v>2.5506206922280564E-2</v>
      </c>
      <c r="BL392" s="265">
        <v>2.2340267090304324E-2</v>
      </c>
      <c r="BM392" s="265">
        <v>2.8754168261083474E-2</v>
      </c>
      <c r="BN392" s="265">
        <v>2.3578595317725753E-2</v>
      </c>
      <c r="BO392" s="265">
        <v>2.3711398407948964E-2</v>
      </c>
      <c r="BP392" s="265">
        <v>2.4667931688804556E-2</v>
      </c>
      <c r="BQ392" s="265">
        <v>2.4994970830818749E-2</v>
      </c>
      <c r="BR392" s="265">
        <v>1.1831645713930375E-2</v>
      </c>
      <c r="BS392" s="265">
        <v>2.5421760728034197E-2</v>
      </c>
    </row>
    <row r="393" spans="1:71" outlineLevel="1">
      <c r="A393" s="260" t="s">
        <v>951</v>
      </c>
      <c r="B393" s="266">
        <v>1.6088060965283656E-2</v>
      </c>
      <c r="C393" s="266">
        <v>1.4304114975255916E-2</v>
      </c>
      <c r="D393" s="266">
        <v>1.4964914793068882E-2</v>
      </c>
      <c r="E393" s="266">
        <v>1.4968293761982009E-2</v>
      </c>
      <c r="F393" s="266">
        <v>1.6725838264299804E-2</v>
      </c>
      <c r="G393" s="266">
        <v>1.1369057083797107E-2</v>
      </c>
      <c r="H393" s="266">
        <v>1.1005667589297483E-2</v>
      </c>
      <c r="I393" s="266">
        <v>1.05866784296427E-2</v>
      </c>
      <c r="J393" s="266">
        <v>8.5609457806767215E-3</v>
      </c>
      <c r="K393" s="266">
        <v>1.2389380530973451E-2</v>
      </c>
      <c r="L393" s="266">
        <v>1.3407304669440592E-2</v>
      </c>
      <c r="M393" s="266">
        <v>1.277445109780439E-2</v>
      </c>
      <c r="N393" s="266">
        <v>8.9992800575953921E-3</v>
      </c>
      <c r="O393" s="266">
        <v>5.9970014992503746E-3</v>
      </c>
      <c r="P393" s="266">
        <v>1.0306359363497367E-2</v>
      </c>
      <c r="Q393" s="266">
        <v>7.1456927352123861E-3</v>
      </c>
      <c r="R393" s="266">
        <v>9.0876045074518349E-3</v>
      </c>
      <c r="S393" s="266">
        <v>1.2647898816809465E-2</v>
      </c>
      <c r="T393" s="266">
        <v>1.1637239165329053E-2</v>
      </c>
      <c r="U393" s="266">
        <v>1.198299188248937E-2</v>
      </c>
      <c r="V393" s="266">
        <v>1.0777521170130869E-2</v>
      </c>
      <c r="W393" s="266">
        <v>1.8440905280804692E-2</v>
      </c>
      <c r="X393" s="266">
        <v>1.158344579397211E-2</v>
      </c>
      <c r="AA393" s="235">
        <v>0.12391246854809612</v>
      </c>
      <c r="AB393" s="235">
        <v>-0.15551245520022572</v>
      </c>
      <c r="AC393" s="235">
        <v>-0.4779353435974828</v>
      </c>
      <c r="AD393" s="266">
        <v>1.1440176497231273E-2</v>
      </c>
      <c r="AG393" s="235">
        <v>-0.46887203183051984</v>
      </c>
      <c r="AH393" s="266">
        <v>1.2118569298948372E-2</v>
      </c>
      <c r="AK393" s="235">
        <v>-0.44722740691438967</v>
      </c>
      <c r="AL393" s="266">
        <v>1.3136568446302959E-2</v>
      </c>
      <c r="AM393" s="266">
        <v>1.0314197106411642E-2</v>
      </c>
      <c r="AN393" s="266">
        <v>1.2750732305571603E-2</v>
      </c>
      <c r="AO393" s="266">
        <v>7.1569494015984725E-3</v>
      </c>
      <c r="AP393" s="266">
        <v>1.2234445147176228E-2</v>
      </c>
      <c r="AQ393" s="266">
        <v>1.1722025580143172E-2</v>
      </c>
      <c r="AR393" s="266">
        <v>1.096589265521866E-2</v>
      </c>
      <c r="AS393" s="266">
        <v>1.2121527416501925E-2</v>
      </c>
      <c r="AT393" s="266">
        <v>1.5110441767068272E-2</v>
      </c>
      <c r="AU393" s="266">
        <v>1.1440176497231273E-2</v>
      </c>
      <c r="AV393" s="235">
        <v>0.2465790199424307</v>
      </c>
      <c r="AW393" s="235">
        <v>0.33717265208067682</v>
      </c>
      <c r="AX393" s="235">
        <v>-0.21107907853786223</v>
      </c>
      <c r="AY393" s="266">
        <v>1.2260999469313758E-2</v>
      </c>
      <c r="AZ393" s="235">
        <v>-0.4424763984506378</v>
      </c>
      <c r="BC393" s="266">
        <v>2.2187760944769177E-2</v>
      </c>
      <c r="BD393" s="266">
        <v>2.1539397627015514E-2</v>
      </c>
      <c r="BE393" s="266">
        <v>2.192324556342741E-2</v>
      </c>
      <c r="BF393" s="266">
        <v>1.915330339961514E-2</v>
      </c>
      <c r="BG393" s="266">
        <v>2.199189314181561E-2</v>
      </c>
      <c r="BL393" s="266">
        <v>1.9231886584161292E-2</v>
      </c>
      <c r="BM393" s="266">
        <v>2.5335120643431637E-2</v>
      </c>
      <c r="BN393" s="266">
        <v>1.9580041860779152E-2</v>
      </c>
      <c r="BO393" s="266">
        <v>2.0161843368536551E-2</v>
      </c>
      <c r="BP393" s="266">
        <v>2.1381347587565058E-2</v>
      </c>
      <c r="BQ393" s="266">
        <v>2.2187760944769177E-2</v>
      </c>
      <c r="BR393" s="266">
        <v>1.2118569298948372E-2</v>
      </c>
      <c r="BS393" s="266">
        <v>2.192324556342741E-2</v>
      </c>
    </row>
    <row r="394" spans="1:71" outlineLevel="1">
      <c r="A394" s="260" t="s">
        <v>952</v>
      </c>
      <c r="B394" s="266">
        <v>1.2050881499665253E-2</v>
      </c>
      <c r="C394" s="266">
        <v>1.1902137976636544E-2</v>
      </c>
      <c r="D394" s="266">
        <v>1.1904761904761904E-2</v>
      </c>
      <c r="E394" s="266">
        <v>8.8087248322147645E-3</v>
      </c>
      <c r="F394" s="266">
        <v>1.3869132290184922E-2</v>
      </c>
      <c r="G394" s="266">
        <v>1.0211524434719184E-2</v>
      </c>
      <c r="H394" s="266">
        <v>1.1159330440173589E-2</v>
      </c>
      <c r="I394" s="266">
        <v>0</v>
      </c>
      <c r="J394" s="266">
        <v>9.8039215686274508E-3</v>
      </c>
      <c r="K394" s="266">
        <v>1.0135135135135136E-2</v>
      </c>
      <c r="L394" s="266">
        <v>1.4742014742014743E-2</v>
      </c>
      <c r="M394" s="266">
        <v>2.7607361963190184E-2</v>
      </c>
      <c r="N394" s="266">
        <v>6.2893081761006293E-3</v>
      </c>
      <c r="O394" s="266">
        <v>7.326007326007326E-3</v>
      </c>
      <c r="P394" s="266">
        <v>1.1805213969503197E-2</v>
      </c>
      <c r="Q394" s="266">
        <v>2.0746887966804978E-2</v>
      </c>
      <c r="R394" s="266">
        <v>9.5846645367412137E-3</v>
      </c>
      <c r="S394" s="266">
        <v>2.2222222222222223E-2</v>
      </c>
      <c r="T394" s="266">
        <v>3.8910505836575876E-3</v>
      </c>
      <c r="U394" s="266">
        <v>1.3605442176870748E-2</v>
      </c>
      <c r="V394" s="266">
        <v>1.1869436201780416E-2</v>
      </c>
      <c r="W394" s="266">
        <v>1.8480492813141684E-2</v>
      </c>
      <c r="X394" s="266">
        <v>1.4552069122328331E-2</v>
      </c>
      <c r="AA394" s="235">
        <v>0.23268152190389579</v>
      </c>
      <c r="AB394" s="235">
        <v>0.26937504867358597</v>
      </c>
      <c r="AC394" s="235">
        <v>-0.63701318781264216</v>
      </c>
      <c r="AD394" s="266">
        <v>1.2045732952225397E-2</v>
      </c>
      <c r="AG394" s="235">
        <v>-0.7108166743924822</v>
      </c>
      <c r="AH394" s="266">
        <v>1.0545574381527062E-2</v>
      </c>
      <c r="AK394" s="235">
        <v>-0.76921950216510671</v>
      </c>
      <c r="AL394" s="266">
        <v>2.7610700578564473E-2</v>
      </c>
      <c r="AM394" s="266">
        <v>2.4983154511999169E-2</v>
      </c>
      <c r="AN394" s="266">
        <v>2.0544825072886297E-2</v>
      </c>
      <c r="AO394" s="266">
        <v>1.5857866529623375E-2</v>
      </c>
      <c r="AP394" s="266">
        <v>1.9506281683932113E-2</v>
      </c>
      <c r="AQ394" s="266">
        <v>1.0806883712482404E-2</v>
      </c>
      <c r="AR394" s="266">
        <v>9.8686202094811406E-3</v>
      </c>
      <c r="AS394" s="266">
        <v>9.4417833456153285E-3</v>
      </c>
      <c r="AT394" s="266">
        <v>1.1364269400033425E-2</v>
      </c>
      <c r="AU394" s="266">
        <v>1.2045732952225397E-2</v>
      </c>
      <c r="AV394" s="235">
        <v>0.20361471811475962</v>
      </c>
      <c r="AW394" s="235">
        <v>-0.34414890091877304</v>
      </c>
      <c r="AX394" s="235">
        <v>-0.71112380478464265</v>
      </c>
      <c r="AY394" s="266">
        <v>1.0357658913340921E-2</v>
      </c>
      <c r="AZ394" s="235">
        <v>-0.77766042586234263</v>
      </c>
      <c r="BC394" s="266">
        <v>4.0089801154586276E-2</v>
      </c>
      <c r="BD394" s="266">
        <v>4.1654313667358438E-2</v>
      </c>
      <c r="BE394" s="266">
        <v>4.5695257963572176E-2</v>
      </c>
      <c r="BF394" s="266">
        <v>3.9339584182633509E-2</v>
      </c>
      <c r="BG394" s="266">
        <v>4.6584864406226542E-2</v>
      </c>
      <c r="BL394" s="266">
        <v>4.0586630286493862E-2</v>
      </c>
      <c r="BM394" s="266">
        <v>4.3877853542840205E-2</v>
      </c>
      <c r="BN394" s="266">
        <v>4.2505592841163314E-2</v>
      </c>
      <c r="BO394" s="266">
        <v>4.0242733950814437E-2</v>
      </c>
      <c r="BP394" s="266">
        <v>4.2328042328042326E-2</v>
      </c>
      <c r="BQ394" s="266">
        <v>4.0089801154586276E-2</v>
      </c>
      <c r="BR394" s="266">
        <v>1.0545574381527062E-2</v>
      </c>
      <c r="BS394" s="266">
        <v>4.5695257963572176E-2</v>
      </c>
    </row>
    <row r="395" spans="1:71" outlineLevel="1">
      <c r="A395" s="258" t="s">
        <v>827</v>
      </c>
      <c r="B395" s="265">
        <v>1.3190954773869347E-2</v>
      </c>
      <c r="C395" s="265">
        <v>2.4137931034482758E-2</v>
      </c>
      <c r="D395" s="265">
        <v>1.8754688672168042E-2</v>
      </c>
      <c r="E395" s="265">
        <v>1.8459579885423297E-2</v>
      </c>
      <c r="F395" s="265">
        <v>2.3343373493975902E-2</v>
      </c>
      <c r="G395" s="265">
        <v>1.5671641791044775E-2</v>
      </c>
      <c r="H395" s="265">
        <v>1.3605442176870748E-2</v>
      </c>
      <c r="I395" s="265">
        <v>2.7777777777777776E-2</v>
      </c>
      <c r="J395" s="265">
        <v>2.3121387283236993E-2</v>
      </c>
      <c r="K395" s="265">
        <v>2.6041666666666668E-2</v>
      </c>
      <c r="L395" s="265">
        <v>2.8735632183908046E-2</v>
      </c>
      <c r="M395" s="265">
        <v>1.680672268907563E-2</v>
      </c>
      <c r="N395" s="265">
        <v>8.9686098654708519E-3</v>
      </c>
      <c r="O395" s="265">
        <v>3.6199095022624438E-2</v>
      </c>
      <c r="P395" s="265">
        <v>2.3554603854389723E-2</v>
      </c>
      <c r="Q395" s="265">
        <v>1.4492753623188406E-2</v>
      </c>
      <c r="R395" s="265">
        <v>3.4653465346534656E-2</v>
      </c>
      <c r="S395" s="265">
        <v>1.8433179723502304E-2</v>
      </c>
      <c r="T395" s="265">
        <v>1.5706806282722512E-2</v>
      </c>
      <c r="U395" s="265">
        <v>5.3191489361702126E-3</v>
      </c>
      <c r="V395" s="265">
        <v>3.0456852791878174E-2</v>
      </c>
      <c r="W395" s="265">
        <v>1.1834319526627219E-2</v>
      </c>
      <c r="X395" s="265">
        <v>1.8964259664478483E-2</v>
      </c>
      <c r="Y395" s="258"/>
      <c r="Z395" s="258"/>
      <c r="AA395" s="259">
        <v>-0.19488097606259536</v>
      </c>
      <c r="AB395" s="259">
        <v>6.6074404417244548E-3</v>
      </c>
      <c r="AC395" s="259">
        <v>0.14917296063622021</v>
      </c>
      <c r="AD395" s="265">
        <v>1.794616151545364E-2</v>
      </c>
      <c r="AE395" s="258"/>
      <c r="AF395" s="258"/>
      <c r="AG395" s="259">
        <v>-0.3914007976071785</v>
      </c>
      <c r="AH395" s="265">
        <v>1.4193174636612597E-2</v>
      </c>
      <c r="AI395" s="258"/>
      <c r="AJ395" s="258"/>
      <c r="AK395" s="259">
        <v>-0.55117494410078494</v>
      </c>
      <c r="AL395" s="265">
        <v>8.7048125970281658E-3</v>
      </c>
      <c r="AM395" s="265">
        <v>1.3059701492537313E-2</v>
      </c>
      <c r="AN395" s="265">
        <v>1.3545004369356248E-2</v>
      </c>
      <c r="AO395" s="265">
        <v>8.8675490959425549E-3</v>
      </c>
      <c r="AP395" s="265">
        <v>2.0608439646712464E-2</v>
      </c>
      <c r="AQ395" s="265">
        <v>1.6486032666768433E-2</v>
      </c>
      <c r="AR395" s="265">
        <v>9.825188209774148E-3</v>
      </c>
      <c r="AS395" s="265">
        <v>1.1009328515001261E-2</v>
      </c>
      <c r="AT395" s="265">
        <v>2.0278610474343151E-2</v>
      </c>
      <c r="AU395" s="265">
        <v>1.794616151545364E-2</v>
      </c>
      <c r="AV395" s="259">
        <v>0.84194798499396284</v>
      </c>
      <c r="AW395" s="259">
        <v>0.58882723716582541</v>
      </c>
      <c r="AX395" s="259">
        <v>-0.45498991141079514</v>
      </c>
      <c r="AY395" s="265">
        <v>1.3486450966894048E-2</v>
      </c>
      <c r="AZ395" s="259">
        <v>-0.58050909066028522</v>
      </c>
      <c r="BA395" s="258"/>
      <c r="BB395" s="258"/>
      <c r="BC395" s="265">
        <v>1.6502528613255258E-2</v>
      </c>
      <c r="BD395" s="265">
        <v>2.9487652045705862E-2</v>
      </c>
      <c r="BE395" s="265">
        <v>3.1622955202839018E-2</v>
      </c>
      <c r="BF395" s="265">
        <v>3.7207770826473495E-2</v>
      </c>
      <c r="BG395" s="265">
        <v>3.2149566692927699E-2</v>
      </c>
      <c r="BL395" s="265">
        <v>3.7582903463522478E-2</v>
      </c>
      <c r="BM395" s="265">
        <v>4.6589018302828619E-2</v>
      </c>
      <c r="BN395" s="265">
        <v>4.4374009508716325E-2</v>
      </c>
      <c r="BO395" s="265">
        <v>2.7611940298507463E-2</v>
      </c>
      <c r="BP395" s="265">
        <v>4.9808429118773943E-2</v>
      </c>
      <c r="BQ395" s="265">
        <v>1.6502528613255258E-2</v>
      </c>
      <c r="BR395" s="265">
        <v>1.4193174636612597E-2</v>
      </c>
      <c r="BS395" s="265">
        <v>3.1622955202839018E-2</v>
      </c>
    </row>
    <row r="396" spans="1:71" outlineLevel="1">
      <c r="A396" s="260" t="s">
        <v>953</v>
      </c>
      <c r="B396" s="266">
        <v>5.6338028169014088E-3</v>
      </c>
      <c r="C396" s="266">
        <v>3.875968992248062E-3</v>
      </c>
      <c r="D396" s="266">
        <v>8.5227272727272721E-3</v>
      </c>
      <c r="E396" s="266">
        <v>1.8726591760299626E-3</v>
      </c>
      <c r="F396" s="266">
        <v>4.4052863436123352E-3</v>
      </c>
      <c r="G396" s="266">
        <v>0</v>
      </c>
      <c r="H396" s="266">
        <v>4.0322580645161289E-3</v>
      </c>
      <c r="I396" s="266">
        <v>0</v>
      </c>
      <c r="J396" s="266">
        <v>1.4925373134328358E-2</v>
      </c>
      <c r="K396" s="266">
        <v>0</v>
      </c>
      <c r="L396" s="266">
        <v>1.4705882352941176E-2</v>
      </c>
      <c r="M396" s="266">
        <v>0</v>
      </c>
      <c r="N396" s="266">
        <v>0</v>
      </c>
      <c r="O396" s="266">
        <v>1.2195121951219513E-2</v>
      </c>
      <c r="P396" s="266">
        <v>5.5147058823529415E-3</v>
      </c>
      <c r="Q396" s="266">
        <v>0</v>
      </c>
      <c r="R396" s="266">
        <v>1.2658227848101266E-2</v>
      </c>
      <c r="S396" s="266">
        <v>0</v>
      </c>
      <c r="T396" s="266">
        <v>0</v>
      </c>
      <c r="U396" s="266">
        <v>0</v>
      </c>
      <c r="V396" s="266">
        <v>1.9607843137254902E-2</v>
      </c>
      <c r="W396" s="266">
        <v>0</v>
      </c>
      <c r="X396" s="266">
        <v>4.4150110375275938E-3</v>
      </c>
      <c r="AA396" s="235">
        <v>-0.19941133186166304</v>
      </c>
      <c r="AB396" s="235">
        <v>4.3201172639725671E-2</v>
      </c>
      <c r="AC396" s="235">
        <v>-0.52317880794701987</v>
      </c>
      <c r="AD396" s="266">
        <v>3.7400654511453952E-3</v>
      </c>
      <c r="AG396" s="235">
        <v>-0.78962131837307148</v>
      </c>
      <c r="AH396" s="266">
        <v>5.0838290968090857E-3</v>
      </c>
      <c r="AK396" s="235">
        <v>2.4221586958199648E-3</v>
      </c>
      <c r="AL396" s="266">
        <v>4.5175280086736536E-3</v>
      </c>
      <c r="AM396" s="266">
        <v>9.5187731359069275E-3</v>
      </c>
      <c r="AN396" s="266">
        <v>8.7412587412587419E-3</v>
      </c>
      <c r="AO396" s="266">
        <v>5.8503969912244045E-3</v>
      </c>
      <c r="AP396" s="266">
        <v>9.1145833333333339E-3</v>
      </c>
      <c r="AQ396" s="266">
        <v>8.2212257100149483E-3</v>
      </c>
      <c r="AR396" s="266">
        <v>4.4416243654822338E-3</v>
      </c>
      <c r="AS396" s="266">
        <v>5.7625816365731849E-3</v>
      </c>
      <c r="AT396" s="266">
        <v>3.775959723096287E-3</v>
      </c>
      <c r="AU396" s="266">
        <v>3.7400654511453952E-3</v>
      </c>
      <c r="AV396" s="235">
        <v>-0.34474512271869096</v>
      </c>
      <c r="AW396" s="235">
        <v>-0.46219034174016349</v>
      </c>
      <c r="AX396" s="235">
        <v>-0.80412208936438012</v>
      </c>
      <c r="AY396" s="266">
        <v>5.4883197298057976E-3</v>
      </c>
      <c r="AZ396" s="235">
        <v>0.66227483816493082</v>
      </c>
      <c r="BC396" s="266">
        <v>9.2592592592592587E-3</v>
      </c>
      <c r="BD396" s="266">
        <v>1.7777777777777778E-2</v>
      </c>
      <c r="BE396" s="266">
        <v>5.0715450099619638E-3</v>
      </c>
      <c r="BF396" s="266">
        <v>1.9277108433734941E-2</v>
      </c>
      <c r="BG396" s="266">
        <v>3.3016921172100704E-3</v>
      </c>
      <c r="BL396" s="266">
        <v>1.4925373134328358E-2</v>
      </c>
      <c r="BM396" s="266">
        <v>2.1276595744680851E-2</v>
      </c>
      <c r="BN396" s="266">
        <v>3.0769230769230771E-2</v>
      </c>
      <c r="BO396" s="266">
        <v>0</v>
      </c>
      <c r="BP396" s="266">
        <v>0</v>
      </c>
      <c r="BQ396" s="266">
        <v>9.2592592592592587E-3</v>
      </c>
      <c r="BR396" s="266">
        <v>5.0838290968090857E-3</v>
      </c>
      <c r="BS396" s="266">
        <v>5.0715450099619638E-3</v>
      </c>
    </row>
    <row r="397" spans="1:71" outlineLevel="1">
      <c r="A397" s="260" t="s">
        <v>954</v>
      </c>
      <c r="B397" s="266">
        <v>9.2081031307550652E-3</v>
      </c>
      <c r="C397" s="266">
        <v>2.9126213592233011E-2</v>
      </c>
      <c r="D397" s="266">
        <v>1.1547344110854504E-2</v>
      </c>
      <c r="E397" s="266">
        <v>1.3157894736842105E-2</v>
      </c>
      <c r="F397" s="266">
        <v>2.0050125313283207E-2</v>
      </c>
      <c r="G397" s="266">
        <v>1.1235955056179775E-2</v>
      </c>
      <c r="H397" s="266">
        <v>1.4492753623188406E-2</v>
      </c>
      <c r="I397" s="266">
        <v>1.4492753623188406E-2</v>
      </c>
      <c r="J397" s="266">
        <v>0</v>
      </c>
      <c r="K397" s="266">
        <v>0</v>
      </c>
      <c r="L397" s="266">
        <v>0</v>
      </c>
      <c r="M397" s="266">
        <v>0</v>
      </c>
      <c r="N397" s="266">
        <v>1.3513513513513514E-2</v>
      </c>
      <c r="O397" s="266">
        <v>0</v>
      </c>
      <c r="P397" s="266">
        <v>4.3383947939262474E-3</v>
      </c>
      <c r="Q397" s="266">
        <v>1.098901098901099E-2</v>
      </c>
      <c r="R397" s="266">
        <v>3.1746031746031744E-2</v>
      </c>
      <c r="S397" s="266">
        <v>1.1111111111111112E-2</v>
      </c>
      <c r="T397" s="266">
        <v>0</v>
      </c>
      <c r="U397" s="266">
        <v>1.6129032258064516E-2</v>
      </c>
      <c r="V397" s="266">
        <v>1.6949152542372881E-2</v>
      </c>
      <c r="W397" s="266">
        <v>0</v>
      </c>
      <c r="X397" s="266">
        <v>1.2295081967213115E-2</v>
      </c>
      <c r="AA397" s="235">
        <v>1.834016393442623</v>
      </c>
      <c r="AB397" s="235">
        <v>-0.13075776855625887</v>
      </c>
      <c r="AC397" s="235">
        <v>0.59631147540983598</v>
      </c>
      <c r="AD397" s="266">
        <v>1.1454183266932271E-2</v>
      </c>
      <c r="AG397" s="235">
        <v>0.75739897552646562</v>
      </c>
      <c r="AH397" s="266">
        <v>1.0623808226641242E-2</v>
      </c>
      <c r="AK397" s="235">
        <v>0.30556322000685432</v>
      </c>
      <c r="AL397" s="266">
        <v>1.9755525373502903E-3</v>
      </c>
      <c r="AM397" s="266">
        <v>4.1614648356221393E-3</v>
      </c>
      <c r="AN397" s="266">
        <v>8.130081300813009E-3</v>
      </c>
      <c r="AO397" s="266">
        <v>4.4961140728370479E-3</v>
      </c>
      <c r="AP397" s="266">
        <v>6.9177555726364333E-3</v>
      </c>
      <c r="AQ397" s="266">
        <v>2.1039603960396041E-2</v>
      </c>
      <c r="AR397" s="266">
        <v>7.1739687419933385E-3</v>
      </c>
      <c r="AS397" s="266">
        <v>7.923644876643255E-3</v>
      </c>
      <c r="AT397" s="266">
        <v>1.683291770573566E-2</v>
      </c>
      <c r="AU397" s="266">
        <v>1.1454183266932271E-2</v>
      </c>
      <c r="AV397" s="235">
        <v>1.1243907277261393</v>
      </c>
      <c r="AW397" s="235">
        <v>1.1783774416713664</v>
      </c>
      <c r="AX397" s="235">
        <v>3.8402289730219907</v>
      </c>
      <c r="AY397" s="266">
        <v>1.0492268854528242E-2</v>
      </c>
      <c r="AZ397" s="235">
        <v>0.2391839320280893</v>
      </c>
      <c r="BC397" s="266">
        <v>7.7021822849807449E-3</v>
      </c>
      <c r="BD397" s="266">
        <v>6.5176908752327747E-3</v>
      </c>
      <c r="BE397" s="266">
        <v>8.1373372532549341E-3</v>
      </c>
      <c r="BF397" s="266">
        <v>3.4777110338286435E-3</v>
      </c>
      <c r="BG397" s="266">
        <v>8.4670794894477434E-3</v>
      </c>
      <c r="BL397" s="266">
        <v>1.4347202295552368E-3</v>
      </c>
      <c r="BM397" s="266">
        <v>6.1538461538461538E-3</v>
      </c>
      <c r="BN397" s="266">
        <v>4.8465266558966073E-3</v>
      </c>
      <c r="BO397" s="266">
        <v>1.3054830287206266E-3</v>
      </c>
      <c r="BP397" s="266">
        <v>1.1363636363636364E-2</v>
      </c>
      <c r="BQ397" s="266">
        <v>7.7021822849807449E-3</v>
      </c>
      <c r="BR397" s="266">
        <v>1.0623808226641242E-2</v>
      </c>
      <c r="BS397" s="266">
        <v>8.1373372532549341E-3</v>
      </c>
    </row>
    <row r="398" spans="1:71" outlineLevel="1">
      <c r="A398" s="260" t="s">
        <v>955</v>
      </c>
      <c r="B398" s="266">
        <v>2.0172910662824207E-2</v>
      </c>
      <c r="C398" s="266">
        <v>3.0354131534569982E-2</v>
      </c>
      <c r="D398" s="266">
        <v>3.1021897810218978E-2</v>
      </c>
      <c r="E398" s="266">
        <v>3.7865748709122203E-2</v>
      </c>
      <c r="F398" s="266">
        <v>4.4210526315789471E-2</v>
      </c>
      <c r="G398" s="266">
        <v>3.7470725995316159E-2</v>
      </c>
      <c r="H398" s="266">
        <v>2.4213075060532687E-2</v>
      </c>
      <c r="I398" s="266">
        <v>8.6956521739130432E-2</v>
      </c>
      <c r="J398" s="266">
        <v>7.1428571428571425E-2</v>
      </c>
      <c r="K398" s="266">
        <v>8.9285714285714288E-2</v>
      </c>
      <c r="L398" s="266">
        <v>6.3492063492063489E-2</v>
      </c>
      <c r="M398" s="266">
        <v>5.9701492537313432E-2</v>
      </c>
      <c r="N398" s="266">
        <v>1.6393442622950821E-2</v>
      </c>
      <c r="O398" s="266">
        <v>0.11475409836065574</v>
      </c>
      <c r="P398" s="266">
        <v>7.0707070707070704E-2</v>
      </c>
      <c r="Q398" s="266">
        <v>4.6511627906976744E-2</v>
      </c>
      <c r="R398" s="266">
        <v>6.6666666666666666E-2</v>
      </c>
      <c r="S398" s="266">
        <v>0.06</v>
      </c>
      <c r="T398" s="266">
        <v>4.8387096774193547E-2</v>
      </c>
      <c r="U398" s="266">
        <v>0</v>
      </c>
      <c r="V398" s="266">
        <v>4.5977011494252873E-2</v>
      </c>
      <c r="W398" s="266">
        <v>3.1746031746031744E-2</v>
      </c>
      <c r="X398" s="266">
        <v>4.1860465116279069E-2</v>
      </c>
      <c r="AA398" s="235">
        <v>-0.40797342192691033</v>
      </c>
      <c r="AB398" s="235">
        <v>0.13130243884903048</v>
      </c>
      <c r="AC398" s="235">
        <v>1.184355179704017</v>
      </c>
      <c r="AD398" s="266">
        <v>4.1154462854088719E-2</v>
      </c>
      <c r="AG398" s="235">
        <v>-0.15663173223650073</v>
      </c>
      <c r="AH398" s="266">
        <v>2.3919698156189932E-2</v>
      </c>
      <c r="AK398" s="235">
        <v>-0.64544075326978567</v>
      </c>
      <c r="AL398" s="266">
        <v>2.6345673404496932E-2</v>
      </c>
      <c r="AM398" s="266">
        <v>1.8887505188875053E-2</v>
      </c>
      <c r="AN398" s="266">
        <v>1.9150209455415918E-2</v>
      </c>
      <c r="AO398" s="266">
        <v>2.3467804499612104E-2</v>
      </c>
      <c r="AP398" s="266">
        <v>2.9903805938937683E-2</v>
      </c>
      <c r="AQ398" s="266">
        <v>1.7514595496246871E-2</v>
      </c>
      <c r="AR398" s="266">
        <v>1.7811704834605598E-2</v>
      </c>
      <c r="AS398" s="266">
        <v>1.923590702644937E-2</v>
      </c>
      <c r="AT398" s="266">
        <v>3.3091202582728005E-2</v>
      </c>
      <c r="AU398" s="266">
        <v>4.1154462854088719E-2</v>
      </c>
      <c r="AV398" s="235">
        <v>0.72028293426598511</v>
      </c>
      <c r="AW398" s="235">
        <v>0.53629244023665956</v>
      </c>
      <c r="AX398" s="235">
        <v>-0.60098723842275792</v>
      </c>
      <c r="AY398" s="266">
        <v>2.1271353482260183E-2</v>
      </c>
      <c r="AZ398" s="235">
        <v>-0.71210122015777388</v>
      </c>
      <c r="BC398" s="266">
        <v>1.9163763066202089E-2</v>
      </c>
      <c r="BD398" s="266">
        <v>4.8797736916548796E-2</v>
      </c>
      <c r="BE398" s="266">
        <v>6.7463190924450883E-2</v>
      </c>
      <c r="BF398" s="266">
        <v>8.2932692307692304E-2</v>
      </c>
      <c r="BG398" s="266">
        <v>7.3884833738848341E-2</v>
      </c>
      <c r="BL398" s="266">
        <v>0.10239651416122005</v>
      </c>
      <c r="BM398" s="266">
        <v>0.11922141119221411</v>
      </c>
      <c r="BN398" s="266">
        <v>0.1174934725848564</v>
      </c>
      <c r="BO398" s="266">
        <v>8.2004555808656038E-2</v>
      </c>
      <c r="BP398" s="266">
        <v>0.13333333333333333</v>
      </c>
      <c r="BQ398" s="266">
        <v>1.9163763066202089E-2</v>
      </c>
      <c r="BR398" s="266">
        <v>2.3919698156189932E-2</v>
      </c>
      <c r="BS398" s="266">
        <v>6.7463190924450883E-2</v>
      </c>
    </row>
    <row r="399" spans="1:71" outlineLevel="1">
      <c r="A399" s="262" t="s">
        <v>831</v>
      </c>
      <c r="B399" s="265">
        <v>4.5692883895131084E-2</v>
      </c>
      <c r="C399" s="265">
        <v>4.8740861088545896E-2</v>
      </c>
      <c r="D399" s="265">
        <v>2.5215252152521524E-2</v>
      </c>
      <c r="E399" s="265">
        <v>3.102086858432036E-2</v>
      </c>
      <c r="F399" s="265">
        <v>5.2754072924747868E-2</v>
      </c>
      <c r="G399" s="265">
        <v>5.2631578947368418E-2</v>
      </c>
      <c r="H399" s="265">
        <v>4.7671840354767181E-2</v>
      </c>
      <c r="I399" s="265">
        <v>4.0816326530612242E-2</v>
      </c>
      <c r="J399" s="265">
        <v>3.8167938931297711E-2</v>
      </c>
      <c r="K399" s="265">
        <v>1.5180265654648957E-2</v>
      </c>
      <c r="L399" s="265">
        <v>4.0358744394618833E-2</v>
      </c>
      <c r="M399" s="265">
        <v>3.7940379403794036E-2</v>
      </c>
      <c r="N399" s="265">
        <v>4.5212765957446811E-2</v>
      </c>
      <c r="O399" s="265">
        <v>4.0816326530612242E-2</v>
      </c>
      <c r="P399" s="265">
        <v>3.40274250888776E-2</v>
      </c>
      <c r="Q399" s="265">
        <v>2.5000000000000001E-2</v>
      </c>
      <c r="R399" s="265">
        <v>2.0833333333333332E-2</v>
      </c>
      <c r="S399" s="265">
        <v>4.0404040404040407E-2</v>
      </c>
      <c r="T399" s="265">
        <v>8.5106382978723402E-2</v>
      </c>
      <c r="U399" s="265">
        <v>8.4158415841584164E-2</v>
      </c>
      <c r="V399" s="265">
        <v>4.9107142857142856E-2</v>
      </c>
      <c r="W399" s="265">
        <v>3.8626609442060089E-2</v>
      </c>
      <c r="X399" s="265">
        <v>4.8712595685455808E-2</v>
      </c>
      <c r="Y399" s="258"/>
      <c r="Z399" s="258"/>
      <c r="AA399" s="259">
        <v>0.43156867021884326</v>
      </c>
      <c r="AB399" s="259">
        <v>0.15379791806467691</v>
      </c>
      <c r="AC399" s="259">
        <v>0.80693284620737638</v>
      </c>
      <c r="AD399" s="265">
        <v>4.5493269722269553E-2</v>
      </c>
      <c r="AE399" s="258"/>
      <c r="AF399" s="258"/>
      <c r="AG399" s="259">
        <v>0.56172350396238624</v>
      </c>
      <c r="AH399" s="265">
        <v>3.2022077009190075E-2</v>
      </c>
      <c r="AI399" s="258"/>
      <c r="AJ399" s="258"/>
      <c r="AK399" s="259">
        <v>0.32361104580971634</v>
      </c>
      <c r="AL399" s="265">
        <v>1.7166762839007501E-2</v>
      </c>
      <c r="AM399" s="265">
        <v>1.1527377521613832E-2</v>
      </c>
      <c r="AN399" s="265">
        <v>1.4805337232681411E-2</v>
      </c>
      <c r="AO399" s="265">
        <v>8.4757834757834757E-3</v>
      </c>
      <c r="AP399" s="265">
        <v>9.9202070304075917E-3</v>
      </c>
      <c r="AQ399" s="265">
        <v>2.1723896285914507E-2</v>
      </c>
      <c r="AR399" s="265">
        <v>4.049733570159858E-2</v>
      </c>
      <c r="AS399" s="265">
        <v>2.7094396878725481E-2</v>
      </c>
      <c r="AT399" s="265">
        <v>3.7805072579358751E-2</v>
      </c>
      <c r="AU399" s="265">
        <v>4.5493269722269553E-2</v>
      </c>
      <c r="AV399" s="259">
        <v>0.39530961875897264</v>
      </c>
      <c r="AW399" s="259">
        <v>1.0001215962569825</v>
      </c>
      <c r="AX399" s="259">
        <v>0.41893529896659087</v>
      </c>
      <c r="AY399" s="265">
        <v>2.9592526581033739E-2</v>
      </c>
      <c r="AZ399" s="259">
        <v>0.25757938946221337</v>
      </c>
      <c r="BA399" s="258"/>
      <c r="BB399" s="258"/>
      <c r="BC399" s="265">
        <v>2.6958719460825609E-2</v>
      </c>
      <c r="BD399" s="265">
        <v>2.9130169077205132E-2</v>
      </c>
      <c r="BE399" s="265">
        <v>2.4192965985412002E-2</v>
      </c>
      <c r="BF399" s="265">
        <v>2.6643267389917038E-2</v>
      </c>
      <c r="BG399" s="265">
        <v>2.3531338720244595E-2</v>
      </c>
      <c r="BL399" s="265">
        <v>2.1052631578947368E-2</v>
      </c>
      <c r="BM399" s="265">
        <v>3.8022813688212927E-2</v>
      </c>
      <c r="BN399" s="265">
        <v>2.4980483996877439E-2</v>
      </c>
      <c r="BO399" s="265">
        <v>2.167487684729064E-2</v>
      </c>
      <c r="BP399" s="265">
        <v>3.2258064516129031E-2</v>
      </c>
      <c r="BQ399" s="265">
        <v>2.6958719460825609E-2</v>
      </c>
      <c r="BR399" s="265">
        <v>3.2022077009190075E-2</v>
      </c>
      <c r="BS399" s="265">
        <v>2.4192965985412002E-2</v>
      </c>
    </row>
    <row r="400" spans="1:71" outlineLevel="1">
      <c r="A400" s="260" t="s">
        <v>956</v>
      </c>
      <c r="B400" s="266">
        <v>0</v>
      </c>
      <c r="C400" s="266">
        <v>1.7543859649122806E-2</v>
      </c>
      <c r="D400" s="266">
        <v>0</v>
      </c>
      <c r="E400" s="266">
        <v>8.3333333333333332E-3</v>
      </c>
      <c r="F400" s="266">
        <v>1.0869565217391304E-2</v>
      </c>
      <c r="G400" s="266">
        <v>0</v>
      </c>
      <c r="H400" s="266">
        <v>1.1764705882352941E-2</v>
      </c>
      <c r="I400" s="266">
        <v>0</v>
      </c>
      <c r="J400" s="266">
        <v>0</v>
      </c>
      <c r="K400" s="266">
        <v>0</v>
      </c>
      <c r="L400" s="266">
        <v>0</v>
      </c>
      <c r="M400" s="266">
        <v>0</v>
      </c>
      <c r="N400" s="266">
        <v>0</v>
      </c>
      <c r="O400" s="266">
        <v>0</v>
      </c>
      <c r="P400" s="266">
        <v>0</v>
      </c>
      <c r="Q400" s="266">
        <v>0</v>
      </c>
      <c r="R400" s="266">
        <v>0</v>
      </c>
      <c r="S400" s="266">
        <v>0</v>
      </c>
      <c r="T400" s="266">
        <v>0</v>
      </c>
      <c r="U400" s="266">
        <v>0</v>
      </c>
      <c r="V400" s="266">
        <v>0</v>
      </c>
      <c r="W400" s="266">
        <v>0</v>
      </c>
      <c r="X400" s="266">
        <v>0</v>
      </c>
      <c r="AA400" s="235" t="s">
        <v>61</v>
      </c>
      <c r="AB400" s="235">
        <v>-1</v>
      </c>
      <c r="AC400" s="235">
        <v>-1</v>
      </c>
      <c r="AD400" s="266">
        <v>2.617801047120419E-3</v>
      </c>
      <c r="AG400" s="235">
        <v>-0.89732402559627689</v>
      </c>
      <c r="AH400" s="266">
        <v>4.720406681190995E-3</v>
      </c>
      <c r="AK400" s="235">
        <v>-0.83647058823529408</v>
      </c>
      <c r="AL400" s="266">
        <v>1.4995715509854327E-2</v>
      </c>
      <c r="AM400" s="266">
        <v>9.0237899917965554E-3</v>
      </c>
      <c r="AN400" s="266">
        <v>1.397712833545108E-2</v>
      </c>
      <c r="AO400" s="266">
        <v>9.4605809128630713E-3</v>
      </c>
      <c r="AP400" s="266">
        <v>7.9712410128165052E-3</v>
      </c>
      <c r="AQ400" s="266">
        <v>4.7846889952153108E-3</v>
      </c>
      <c r="AR400" s="266">
        <v>3.9138943248532287E-3</v>
      </c>
      <c r="AS400" s="266">
        <v>3.4965034965034965E-3</v>
      </c>
      <c r="AT400" s="266">
        <v>8.8300220750551876E-3</v>
      </c>
      <c r="AU400" s="266">
        <v>2.617801047120419E-3</v>
      </c>
      <c r="AV400" s="235">
        <v>1.5253863134657837</v>
      </c>
      <c r="AW400" s="235">
        <v>4.460922788166588E-2</v>
      </c>
      <c r="AX400" s="235">
        <v>-0.6659874341993548</v>
      </c>
      <c r="AY400" s="266">
        <v>5.0590219224283303E-3</v>
      </c>
      <c r="AZ400" s="235">
        <v>-0.82846302095880509</v>
      </c>
      <c r="BC400" s="266">
        <v>1.5250544662309368E-2</v>
      </c>
      <c r="BD400" s="266">
        <v>2.5495750708215296E-2</v>
      </c>
      <c r="BE400" s="266">
        <v>2.8865796251887378E-2</v>
      </c>
      <c r="BF400" s="266">
        <v>2.6436197254702594E-2</v>
      </c>
      <c r="BG400" s="266">
        <v>2.949231093322098E-2</v>
      </c>
      <c r="BL400" s="266">
        <v>1.8561484918793503E-2</v>
      </c>
      <c r="BM400" s="266">
        <v>3.4722222222222224E-2</v>
      </c>
      <c r="BN400" s="266">
        <v>3.1088082901554404E-2</v>
      </c>
      <c r="BO400" s="266">
        <v>1.6085790884718499E-2</v>
      </c>
      <c r="BP400" s="266">
        <v>3.1413612565445025E-2</v>
      </c>
      <c r="BQ400" s="266">
        <v>1.5250544662309368E-2</v>
      </c>
      <c r="BR400" s="266">
        <v>4.720406681190995E-3</v>
      </c>
      <c r="BS400" s="266">
        <v>2.8865796251887378E-2</v>
      </c>
    </row>
    <row r="401" spans="1:71" outlineLevel="1">
      <c r="A401" s="260" t="s">
        <v>957</v>
      </c>
      <c r="B401" s="266">
        <v>0</v>
      </c>
      <c r="C401" s="266">
        <v>0</v>
      </c>
      <c r="D401" s="266">
        <v>0</v>
      </c>
      <c r="E401" s="266">
        <v>0.18181818181818182</v>
      </c>
      <c r="F401" s="266">
        <v>0</v>
      </c>
      <c r="G401" s="266">
        <v>0.14285714285714285</v>
      </c>
      <c r="H401" s="266">
        <v>0.6</v>
      </c>
      <c r="I401" s="266" t="s">
        <v>61</v>
      </c>
      <c r="J401" s="266">
        <v>0.5</v>
      </c>
      <c r="K401" s="266">
        <v>0</v>
      </c>
      <c r="L401" s="266">
        <v>0</v>
      </c>
      <c r="M401" s="266">
        <v>0</v>
      </c>
      <c r="N401" s="266">
        <v>0.5</v>
      </c>
      <c r="O401" s="266">
        <v>0</v>
      </c>
      <c r="P401" s="266">
        <v>0.15</v>
      </c>
      <c r="Q401" s="266" t="s">
        <v>61</v>
      </c>
      <c r="R401" s="266">
        <v>0</v>
      </c>
      <c r="S401" s="266" t="s">
        <v>61</v>
      </c>
      <c r="T401" s="266">
        <v>0</v>
      </c>
      <c r="U401" s="266">
        <v>1</v>
      </c>
      <c r="V401" s="266" t="s">
        <v>61</v>
      </c>
      <c r="W401" s="266">
        <v>1</v>
      </c>
      <c r="X401" s="266">
        <v>0.8</v>
      </c>
      <c r="AA401" s="235">
        <v>4.3333333333333339</v>
      </c>
      <c r="AB401" s="235">
        <v>4.9552870090634444</v>
      </c>
      <c r="AC401" s="235" t="s">
        <v>61</v>
      </c>
      <c r="AD401" s="266">
        <v>0.23636363636363636</v>
      </c>
      <c r="AG401" s="235">
        <v>74.872727272727275</v>
      </c>
      <c r="AH401" s="266">
        <v>9.7087378640776698E-2</v>
      </c>
      <c r="AK401" s="235">
        <v>25.946160635481021</v>
      </c>
      <c r="AL401" s="266">
        <v>0</v>
      </c>
      <c r="AM401" s="266">
        <v>2.9411764705882353E-3</v>
      </c>
      <c r="AN401" s="266">
        <v>0</v>
      </c>
      <c r="AO401" s="266">
        <v>1.4326647564469914E-3</v>
      </c>
      <c r="AP401" s="266">
        <v>0</v>
      </c>
      <c r="AQ401" s="266">
        <v>9.0909090909090912E-2</v>
      </c>
      <c r="AR401" s="266">
        <v>0.30769230769230771</v>
      </c>
      <c r="AS401" s="266">
        <v>0</v>
      </c>
      <c r="AT401" s="266">
        <v>3.7735849056603772E-2</v>
      </c>
      <c r="AU401" s="266">
        <v>0.23636363636363636</v>
      </c>
      <c r="AV401" s="235" t="s">
        <v>61</v>
      </c>
      <c r="AW401" s="235">
        <v>-0.25085523224365336</v>
      </c>
      <c r="AX401" s="235">
        <v>3.6886792452830184</v>
      </c>
      <c r="AY401" s="266">
        <v>4.6357615894039736E-2</v>
      </c>
      <c r="AZ401" s="235">
        <v>11.664900662251656</v>
      </c>
      <c r="BC401" s="266">
        <v>0</v>
      </c>
      <c r="BD401" s="266">
        <v>3.1152647975077881E-3</v>
      </c>
      <c r="BE401" s="266">
        <v>3.6030134294136916E-3</v>
      </c>
      <c r="BF401" s="266">
        <v>8.0482897384305842E-3</v>
      </c>
      <c r="BG401" s="266">
        <v>3.6603221083455345E-3</v>
      </c>
      <c r="BL401" s="266">
        <v>1.0752688172043012E-2</v>
      </c>
      <c r="BM401" s="266">
        <v>0</v>
      </c>
      <c r="BN401" s="266">
        <v>4.2918454935622317E-3</v>
      </c>
      <c r="BO401" s="266">
        <v>0</v>
      </c>
      <c r="BP401" s="266">
        <v>0</v>
      </c>
      <c r="BQ401" s="266">
        <v>0</v>
      </c>
      <c r="BR401" s="266">
        <v>9.7087378640776698E-2</v>
      </c>
      <c r="BS401" s="266">
        <v>3.6030134294136916E-3</v>
      </c>
    </row>
    <row r="402" spans="1:71" outlineLevel="1">
      <c r="A402" s="260" t="s">
        <v>958</v>
      </c>
      <c r="B402" s="266">
        <v>2.5773195876288658E-2</v>
      </c>
      <c r="C402" s="266">
        <v>3.3816425120772944E-2</v>
      </c>
      <c r="D402" s="266">
        <v>7.7519379844961239E-3</v>
      </c>
      <c r="E402" s="266">
        <v>6.0679611650485436E-3</v>
      </c>
      <c r="F402" s="266">
        <v>2.4539877300613498E-2</v>
      </c>
      <c r="G402" s="266">
        <v>2.197802197802198E-2</v>
      </c>
      <c r="H402" s="266">
        <v>1.1299435028248588E-2</v>
      </c>
      <c r="I402" s="266">
        <v>0</v>
      </c>
      <c r="J402" s="266">
        <v>6.25E-2</v>
      </c>
      <c r="K402" s="266">
        <v>2.5316455696202532E-3</v>
      </c>
      <c r="L402" s="266">
        <v>9.2592592592592587E-3</v>
      </c>
      <c r="M402" s="266">
        <v>0</v>
      </c>
      <c r="N402" s="266">
        <v>0</v>
      </c>
      <c r="O402" s="266">
        <v>1.5625E-2</v>
      </c>
      <c r="P402" s="266">
        <v>3.838771593090211E-3</v>
      </c>
      <c r="Q402" s="266">
        <v>1.8867924528301886E-2</v>
      </c>
      <c r="R402" s="266">
        <v>0</v>
      </c>
      <c r="S402" s="266">
        <v>0</v>
      </c>
      <c r="T402" s="266">
        <v>2.9411764705882353E-2</v>
      </c>
      <c r="U402" s="266">
        <v>3.7037037037037035E-2</v>
      </c>
      <c r="V402" s="266">
        <v>0</v>
      </c>
      <c r="W402" s="266">
        <v>3.0303030303030304E-2</v>
      </c>
      <c r="X402" s="266">
        <v>1.4005602240896359E-2</v>
      </c>
      <c r="AA402" s="235">
        <v>2.6484593837535018</v>
      </c>
      <c r="AB402" s="235">
        <v>-0.17044164968717057</v>
      </c>
      <c r="AC402" s="235">
        <v>-0.72455648926237159</v>
      </c>
      <c r="AD402" s="266">
        <v>9.3896713615023476E-3</v>
      </c>
      <c r="AG402" s="235">
        <v>-0.8256203890006707</v>
      </c>
      <c r="AH402" s="266">
        <v>9.8763817123422061E-3</v>
      </c>
      <c r="AK402" s="235">
        <v>-0.13657887124181489</v>
      </c>
      <c r="AL402" s="266">
        <v>9.1743119266055051E-3</v>
      </c>
      <c r="AM402" s="266">
        <v>2.6666666666666668E-2</v>
      </c>
      <c r="AN402" s="266">
        <v>8.8105726872246704E-3</v>
      </c>
      <c r="AO402" s="266">
        <v>1.2077294685990338E-2</v>
      </c>
      <c r="AP402" s="266">
        <v>1.1111111111111112E-2</v>
      </c>
      <c r="AQ402" s="266">
        <v>6.9022185702547244E-3</v>
      </c>
      <c r="AR402" s="266">
        <v>1.8518518518518517E-2</v>
      </c>
      <c r="AS402" s="266">
        <v>9.4441446303291966E-3</v>
      </c>
      <c r="AT402" s="266">
        <v>1.3258541560428353E-2</v>
      </c>
      <c r="AU402" s="266">
        <v>9.3896713615023476E-3</v>
      </c>
      <c r="AV402" s="235">
        <v>0.40389014351278507</v>
      </c>
      <c r="AW402" s="235">
        <v>3.2749125806856849E-2</v>
      </c>
      <c r="AX402" s="235">
        <v>-0.3142387670689557</v>
      </c>
      <c r="AY402" s="266">
        <v>9.9461561471731984E-3</v>
      </c>
      <c r="AZ402" s="235">
        <v>-1.81278978462458E-2</v>
      </c>
      <c r="BC402" s="266">
        <v>5.0847457627118647E-2</v>
      </c>
      <c r="BD402" s="266">
        <v>5.3846153846153849E-2</v>
      </c>
      <c r="BE402" s="266">
        <v>1.1438661139259941E-2</v>
      </c>
      <c r="BF402" s="266">
        <v>1.9334049409237379E-2</v>
      </c>
      <c r="BG402" s="266">
        <v>1.0129787907565685E-2</v>
      </c>
      <c r="BL402" s="266">
        <v>9.9009900990099011E-3</v>
      </c>
      <c r="BM402" s="266">
        <v>7.4468085106382975E-2</v>
      </c>
      <c r="BN402" s="266">
        <v>4.6728971962616821E-2</v>
      </c>
      <c r="BO402" s="266">
        <v>4.878048780487805E-2</v>
      </c>
      <c r="BP402" s="266">
        <v>3.3898305084745763E-2</v>
      </c>
      <c r="BQ402" s="266">
        <v>5.0847457627118647E-2</v>
      </c>
      <c r="BR402" s="266">
        <v>9.8763817123422061E-3</v>
      </c>
      <c r="BS402" s="266">
        <v>1.1438661139259941E-2</v>
      </c>
    </row>
    <row r="403" spans="1:71" outlineLevel="1">
      <c r="A403" s="260" t="s">
        <v>959</v>
      </c>
      <c r="B403" s="266">
        <v>3.8327526132404179E-2</v>
      </c>
      <c r="C403" s="266">
        <v>2.7227722772277228E-2</v>
      </c>
      <c r="D403" s="266">
        <v>1.7699115044247787E-2</v>
      </c>
      <c r="E403" s="266">
        <v>2.1881838074398249E-2</v>
      </c>
      <c r="F403" s="266">
        <v>1.4314928425357873E-2</v>
      </c>
      <c r="G403" s="266">
        <v>1.8469656992084433E-2</v>
      </c>
      <c r="H403" s="266">
        <v>9.316770186335404E-3</v>
      </c>
      <c r="I403" s="266">
        <v>0</v>
      </c>
      <c r="J403" s="266">
        <v>0</v>
      </c>
      <c r="K403" s="266">
        <v>1.6129032258064516E-2</v>
      </c>
      <c r="L403" s="266">
        <v>2.1739130434782608E-2</v>
      </c>
      <c r="M403" s="266">
        <v>0</v>
      </c>
      <c r="N403" s="266">
        <v>9.1743119266055051E-3</v>
      </c>
      <c r="O403" s="266">
        <v>2.7272727272727271E-2</v>
      </c>
      <c r="P403" s="266">
        <v>1.1834319526627219E-2</v>
      </c>
      <c r="Q403" s="266">
        <v>1.0101010101010102E-2</v>
      </c>
      <c r="R403" s="266">
        <v>0</v>
      </c>
      <c r="S403" s="266">
        <v>1.0309278350515464E-2</v>
      </c>
      <c r="T403" s="266">
        <v>1.098901098901099E-2</v>
      </c>
      <c r="U403" s="266">
        <v>2.4193548387096774E-2</v>
      </c>
      <c r="V403" s="266">
        <v>0</v>
      </c>
      <c r="W403" s="266">
        <v>9.9009900990099011E-3</v>
      </c>
      <c r="X403" s="266">
        <v>9.9150141643059488E-3</v>
      </c>
      <c r="AA403" s="235">
        <v>-0.16218130311614731</v>
      </c>
      <c r="AB403" s="235">
        <v>-0.50135677824566072</v>
      </c>
      <c r="AC403" s="235">
        <v>-0.77330672160700487</v>
      </c>
      <c r="AD403" s="266">
        <v>1.2747875354107648E-2</v>
      </c>
      <c r="AG403" s="235">
        <v>-0.6751014470561213</v>
      </c>
      <c r="AH403" s="266">
        <v>1.6857421701712359E-2</v>
      </c>
      <c r="AK403" s="235">
        <v>-0.65481135280942504</v>
      </c>
      <c r="AL403" s="266">
        <v>2.378156194950088E-2</v>
      </c>
      <c r="AM403" s="266">
        <v>1.5664961636828643E-2</v>
      </c>
      <c r="AN403" s="266">
        <v>2.2575679835813236E-2</v>
      </c>
      <c r="AO403" s="266">
        <v>9.43909965510982E-3</v>
      </c>
      <c r="AP403" s="266">
        <v>2.7004909983633387E-2</v>
      </c>
      <c r="AQ403" s="266">
        <v>1.3630319148936171E-2</v>
      </c>
      <c r="AR403" s="266">
        <v>1.8034265103697024E-2</v>
      </c>
      <c r="AS403" s="266">
        <v>1.893939393939394E-2</v>
      </c>
      <c r="AT403" s="266">
        <v>2.3140495867768594E-2</v>
      </c>
      <c r="AU403" s="266">
        <v>1.2747875354107648E-2</v>
      </c>
      <c r="AV403" s="235">
        <v>0.22181818181818169</v>
      </c>
      <c r="AW403" s="235">
        <v>0.24185771404872369</v>
      </c>
      <c r="AX403" s="235">
        <v>-0.4492561983471075</v>
      </c>
      <c r="AY403" s="266">
        <v>1.7808368840817219E-2</v>
      </c>
      <c r="AZ403" s="235">
        <v>-0.65087216663131986</v>
      </c>
      <c r="BC403" s="266">
        <v>4.37375745526839E-2</v>
      </c>
      <c r="BD403" s="266">
        <v>3.9236479321314952E-2</v>
      </c>
      <c r="BE403" s="266">
        <v>4.8835388530045015E-2</v>
      </c>
      <c r="BF403" s="266">
        <v>4.2016806722689079E-2</v>
      </c>
      <c r="BG403" s="266">
        <v>5.100816130580893E-2</v>
      </c>
      <c r="BL403" s="266">
        <v>3.954802259887006E-2</v>
      </c>
      <c r="BM403" s="266">
        <v>3.9848197343453511E-2</v>
      </c>
      <c r="BN403" s="266">
        <v>3.1319910514541388E-2</v>
      </c>
      <c r="BO403" s="266">
        <v>3.0690537084398978E-2</v>
      </c>
      <c r="BP403" s="266">
        <v>4.2735042735042736E-2</v>
      </c>
      <c r="BQ403" s="266">
        <v>4.37375745526839E-2</v>
      </c>
      <c r="BR403" s="266">
        <v>1.6857421701712359E-2</v>
      </c>
      <c r="BS403" s="266">
        <v>4.8835388530045015E-2</v>
      </c>
    </row>
    <row r="404" spans="1:71" outlineLevel="1">
      <c r="A404" s="260" t="s">
        <v>960</v>
      </c>
      <c r="B404" s="266">
        <v>0</v>
      </c>
      <c r="C404" s="266">
        <v>0</v>
      </c>
      <c r="D404" s="266">
        <v>0</v>
      </c>
      <c r="E404" s="266">
        <v>4.0816326530612249E-3</v>
      </c>
      <c r="F404" s="266">
        <v>0</v>
      </c>
      <c r="G404" s="266">
        <v>0</v>
      </c>
      <c r="H404" s="266">
        <v>0</v>
      </c>
      <c r="I404" s="266">
        <v>0</v>
      </c>
      <c r="J404" s="266">
        <v>0</v>
      </c>
      <c r="K404" s="266">
        <v>0</v>
      </c>
      <c r="L404" s="266">
        <v>0</v>
      </c>
      <c r="M404" s="266">
        <v>0</v>
      </c>
      <c r="N404" s="266">
        <v>0</v>
      </c>
      <c r="O404" s="266">
        <v>0</v>
      </c>
      <c r="P404" s="266">
        <v>0</v>
      </c>
      <c r="Q404" s="266">
        <v>0</v>
      </c>
      <c r="R404" s="266">
        <v>0</v>
      </c>
      <c r="S404" s="266">
        <v>0</v>
      </c>
      <c r="T404" s="266">
        <v>0</v>
      </c>
      <c r="U404" s="266">
        <v>0</v>
      </c>
      <c r="V404" s="266">
        <v>0</v>
      </c>
      <c r="W404" s="266">
        <v>0</v>
      </c>
      <c r="X404" s="266">
        <v>0</v>
      </c>
      <c r="AA404" s="235" t="s">
        <v>61</v>
      </c>
      <c r="AB404" s="235">
        <v>-1</v>
      </c>
      <c r="AC404" s="235" t="s">
        <v>61</v>
      </c>
      <c r="AD404" s="266">
        <v>0</v>
      </c>
      <c r="AG404" s="235">
        <v>-1</v>
      </c>
      <c r="AH404" s="266">
        <v>5.8849492423127849E-4</v>
      </c>
      <c r="AK404" s="235">
        <v>-0.92008238928939234</v>
      </c>
      <c r="AL404" s="266">
        <v>7.1428571428571426E-3</v>
      </c>
      <c r="AM404" s="266">
        <v>0</v>
      </c>
      <c r="AN404" s="266">
        <v>1.1695906432748537E-2</v>
      </c>
      <c r="AO404" s="266">
        <v>6.4516129032258064E-3</v>
      </c>
      <c r="AP404" s="266">
        <v>4.3956043956043956E-3</v>
      </c>
      <c r="AQ404" s="266">
        <v>2.1008403361344537E-3</v>
      </c>
      <c r="AR404" s="266">
        <v>0</v>
      </c>
      <c r="AS404" s="266">
        <v>0</v>
      </c>
      <c r="AT404" s="266">
        <v>7.6452599388379206E-4</v>
      </c>
      <c r="AU404" s="266">
        <v>0</v>
      </c>
      <c r="AV404" s="235" t="s">
        <v>61</v>
      </c>
      <c r="AW404" s="235">
        <v>-0.8075866752905615</v>
      </c>
      <c r="AX404" s="235">
        <v>-0.80886850152905199</v>
      </c>
      <c r="AY404" s="266">
        <v>6.8516615279205209E-4</v>
      </c>
      <c r="AZ404" s="235">
        <v>-0.91321228731300674</v>
      </c>
      <c r="BC404" s="266">
        <v>0</v>
      </c>
      <c r="BD404" s="266">
        <v>4.5871559633027525E-3</v>
      </c>
      <c r="BE404" s="266">
        <v>7.3637702503681884E-3</v>
      </c>
      <c r="BF404" s="266">
        <v>4.0000000000000001E-3</v>
      </c>
      <c r="BG404" s="266">
        <v>7.8947368421052634E-3</v>
      </c>
      <c r="BL404" s="266">
        <v>0</v>
      </c>
      <c r="BM404" s="266">
        <v>0</v>
      </c>
      <c r="BN404" s="266">
        <v>0</v>
      </c>
      <c r="BO404" s="266">
        <v>0</v>
      </c>
      <c r="BP404" s="266">
        <v>1.7857142857142856E-2</v>
      </c>
      <c r="BQ404" s="266">
        <v>0</v>
      </c>
      <c r="BR404" s="266">
        <v>5.8849492423127849E-4</v>
      </c>
      <c r="BS404" s="266">
        <v>7.3637702503681884E-3</v>
      </c>
    </row>
    <row r="405" spans="1:71" outlineLevel="1">
      <c r="A405" s="260" t="s">
        <v>835</v>
      </c>
      <c r="B405" s="266">
        <v>0.17509727626459143</v>
      </c>
      <c r="C405" s="266">
        <v>0.25</v>
      </c>
      <c r="D405" s="266">
        <v>0.16374269005847952</v>
      </c>
      <c r="E405" s="266">
        <v>0.31034482758620691</v>
      </c>
      <c r="F405" s="266">
        <v>0.46846846846846846</v>
      </c>
      <c r="G405" s="266">
        <v>0.48101265822784811</v>
      </c>
      <c r="H405" s="266">
        <v>0.32380952380952382</v>
      </c>
      <c r="I405" s="266">
        <v>0.27272727272727271</v>
      </c>
      <c r="J405" s="266">
        <v>0.21428571428571427</v>
      </c>
      <c r="K405" s="266">
        <v>0.3</v>
      </c>
      <c r="L405" s="266">
        <v>0.58333333333333337</v>
      </c>
      <c r="M405" s="266">
        <v>1</v>
      </c>
      <c r="N405" s="266">
        <v>1</v>
      </c>
      <c r="O405" s="266">
        <v>0.24</v>
      </c>
      <c r="P405" s="266">
        <v>0.48648648648648651</v>
      </c>
      <c r="Q405" s="266">
        <v>0.25</v>
      </c>
      <c r="R405" s="266">
        <v>0.23529411764705882</v>
      </c>
      <c r="S405" s="266">
        <v>0.6</v>
      </c>
      <c r="T405" s="266">
        <v>1.5555555555555556</v>
      </c>
      <c r="U405" s="266">
        <v>1.0909090909090908</v>
      </c>
      <c r="V405" s="266">
        <v>2</v>
      </c>
      <c r="W405" s="266">
        <v>0.18518518518518517</v>
      </c>
      <c r="X405" s="266">
        <v>0.59340659340659341</v>
      </c>
      <c r="AA405" s="235">
        <v>0.21978021978021967</v>
      </c>
      <c r="AB405" s="235">
        <v>0.7853782305348922</v>
      </c>
      <c r="AC405" s="235" t="s">
        <v>61</v>
      </c>
      <c r="AD405" s="266">
        <v>0.47488584474885842</v>
      </c>
      <c r="AG405" s="235">
        <v>155.23744292237441</v>
      </c>
      <c r="AH405" s="266">
        <v>0.40687679083094558</v>
      </c>
      <c r="AK405" s="235">
        <v>96.169575410263107</v>
      </c>
      <c r="AL405" s="266">
        <v>0</v>
      </c>
      <c r="AM405" s="266">
        <v>3.1645569620253164E-3</v>
      </c>
      <c r="AN405" s="266">
        <v>0</v>
      </c>
      <c r="AO405" s="266">
        <v>1.8450184501845018E-3</v>
      </c>
      <c r="AP405" s="266">
        <v>1.6207455429497568E-3</v>
      </c>
      <c r="AQ405" s="266">
        <v>3.2708333333333335</v>
      </c>
      <c r="AR405" s="266">
        <v>1.0482758620689656</v>
      </c>
      <c r="AS405" s="266">
        <v>0.22066326530612246</v>
      </c>
      <c r="AT405" s="266">
        <v>0.23858615611192932</v>
      </c>
      <c r="AU405" s="266">
        <v>0.47488584474885842</v>
      </c>
      <c r="AV405" s="235">
        <v>8.1222811513020687E-2</v>
      </c>
      <c r="AW405" s="235">
        <v>-0.58017594556436913</v>
      </c>
      <c r="AX405" s="235">
        <v>56.379970544918997</v>
      </c>
      <c r="AY405" s="266">
        <v>0.3888888888888889</v>
      </c>
      <c r="AZ405" s="235">
        <v>88.366666666666674</v>
      </c>
      <c r="BC405" s="266">
        <v>0</v>
      </c>
      <c r="BD405" s="266">
        <v>3.0395136778115501E-3</v>
      </c>
      <c r="BE405" s="266">
        <v>4.1872858774267222E-3</v>
      </c>
      <c r="BF405" s="266">
        <v>4.1580041580041582E-3</v>
      </c>
      <c r="BG405" s="266">
        <v>4.3516100957354219E-3</v>
      </c>
      <c r="BL405" s="266">
        <v>0</v>
      </c>
      <c r="BM405" s="266">
        <v>0</v>
      </c>
      <c r="BN405" s="266">
        <v>0</v>
      </c>
      <c r="BO405" s="266">
        <v>0</v>
      </c>
      <c r="BP405" s="266">
        <v>1.1111111111111112E-2</v>
      </c>
      <c r="BQ405" s="266">
        <v>0</v>
      </c>
      <c r="BR405" s="266">
        <v>0.40687679083094558</v>
      </c>
      <c r="BS405" s="266">
        <v>4.1872858774267222E-3</v>
      </c>
    </row>
    <row r="406" spans="1:71" outlineLevel="1">
      <c r="A406" s="254" t="s">
        <v>842</v>
      </c>
      <c r="B406" s="263">
        <v>4.1483922197237868E-3</v>
      </c>
      <c r="C406" s="263">
        <v>3.8666229115242486E-3</v>
      </c>
      <c r="D406" s="263">
        <v>3.2908483075637274E-3</v>
      </c>
      <c r="E406" s="263">
        <v>2.8523313335438376E-3</v>
      </c>
      <c r="F406" s="263">
        <v>3.3121048056765955E-3</v>
      </c>
      <c r="G406" s="263">
        <v>2.1831552338274158E-3</v>
      </c>
      <c r="H406" s="263">
        <v>2.1531062880133273E-3</v>
      </c>
      <c r="I406" s="263">
        <v>1.9121111756069246E-3</v>
      </c>
      <c r="J406" s="263">
        <v>1.9124949671185075E-3</v>
      </c>
      <c r="K406" s="263">
        <v>2.4211590916056267E-3</v>
      </c>
      <c r="L406" s="263">
        <v>2.4823905420920346E-3</v>
      </c>
      <c r="M406" s="263">
        <v>2.7062836523553124E-3</v>
      </c>
      <c r="N406" s="263">
        <v>1.8926449713474582E-3</v>
      </c>
      <c r="O406" s="263">
        <v>1.6857814011330661E-3</v>
      </c>
      <c r="P406" s="263">
        <v>2.1442603585751156E-3</v>
      </c>
      <c r="Q406" s="263">
        <v>1.4162299957513099E-3</v>
      </c>
      <c r="R406" s="263">
        <v>2.0626343617453952E-3</v>
      </c>
      <c r="S406" s="263">
        <v>3.0297985683369402E-3</v>
      </c>
      <c r="T406" s="263">
        <v>2.4915465385299874E-3</v>
      </c>
      <c r="U406" s="263">
        <v>3.1071581155086027E-3</v>
      </c>
      <c r="V406" s="263">
        <v>3.3128069218177568E-3</v>
      </c>
      <c r="W406" s="263">
        <v>3.8855662641423183E-3</v>
      </c>
      <c r="X406" s="263">
        <v>2.6713638553278866E-3</v>
      </c>
      <c r="Y406" s="264"/>
      <c r="Z406" s="264"/>
      <c r="AA406" s="256">
        <v>0.24582066009140657</v>
      </c>
      <c r="AB406" s="256">
        <v>-0.10771699919774402</v>
      </c>
      <c r="AC406" s="256">
        <v>-0.55793471330131861</v>
      </c>
      <c r="AD406" s="263">
        <v>2.3556113988827863E-3</v>
      </c>
      <c r="AE406" s="264"/>
      <c r="AF406" s="264"/>
      <c r="AG406" s="256">
        <v>-0.55190644820952772</v>
      </c>
      <c r="AH406" s="263">
        <v>3.3138915378381887E-3</v>
      </c>
      <c r="AI406" s="264"/>
      <c r="AJ406" s="264"/>
      <c r="AK406" s="256">
        <v>-0.49502957516369395</v>
      </c>
      <c r="AL406" s="263">
        <v>3.149338828565208E-3</v>
      </c>
      <c r="AM406" s="263">
        <v>3.4537443404801835E-3</v>
      </c>
      <c r="AN406" s="263">
        <v>4.3088669996386112E-3</v>
      </c>
      <c r="AO406" s="263">
        <v>3.5299998187087399E-3</v>
      </c>
      <c r="AP406" s="263">
        <v>5.6049582322824035E-3</v>
      </c>
      <c r="AQ406" s="263">
        <v>3.9001487849231278E-3</v>
      </c>
      <c r="AR406" s="263">
        <v>3.6557901515125702E-3</v>
      </c>
      <c r="AS406" s="263">
        <v>3.509375328147899E-3</v>
      </c>
      <c r="AT406" s="263">
        <v>3.441352328928914E-3</v>
      </c>
      <c r="AU406" s="263">
        <v>2.3556113988827863E-3</v>
      </c>
      <c r="AV406" s="256">
        <v>-1.9383221473459389E-2</v>
      </c>
      <c r="AW406" s="256">
        <v>-0.11511244028418244</v>
      </c>
      <c r="AX406" s="256">
        <v>-0.32461586337667614</v>
      </c>
      <c r="AY406" s="263">
        <v>3.6346171514192263E-3</v>
      </c>
      <c r="AZ406" s="256">
        <v>-0.47188266797773148</v>
      </c>
      <c r="BA406" s="258"/>
      <c r="BB406" s="258"/>
      <c r="BC406" s="265">
        <v>6.0429170434925595E-3</v>
      </c>
      <c r="BD406" s="265">
        <v>5.256963394073267E-3</v>
      </c>
      <c r="BE406" s="265">
        <v>6.5625457944639785E-3</v>
      </c>
      <c r="BF406" s="265">
        <v>5.0953999987835511E-3</v>
      </c>
      <c r="BG406" s="265">
        <v>6.8822152408850876E-3</v>
      </c>
      <c r="BL406" s="265">
        <v>5.5135216121057753E-3</v>
      </c>
      <c r="BM406" s="265">
        <v>5.8791191022863239E-3</v>
      </c>
      <c r="BN406" s="265">
        <v>4.7797745718678045E-3</v>
      </c>
      <c r="BO406" s="265">
        <v>4.8496408424982748E-3</v>
      </c>
      <c r="BP406" s="265">
        <v>5.2294369761420652E-3</v>
      </c>
      <c r="BQ406" s="265">
        <v>6.0429170434925595E-3</v>
      </c>
      <c r="BR406" s="265">
        <v>3.3138915378381887E-3</v>
      </c>
      <c r="BS406" s="265">
        <v>6.5625457944639785E-3</v>
      </c>
    </row>
    <row r="407" spans="1:71" outlineLevel="1">
      <c r="A407" s="258" t="s">
        <v>822</v>
      </c>
      <c r="B407" s="265">
        <v>7.5161887141535618E-3</v>
      </c>
      <c r="C407" s="265">
        <v>7.4565037282518639E-3</v>
      </c>
      <c r="D407" s="265">
        <v>6.4028144239226033E-3</v>
      </c>
      <c r="E407" s="265">
        <v>5.768605784855379E-3</v>
      </c>
      <c r="F407" s="265">
        <v>5.8972412047582894E-3</v>
      </c>
      <c r="G407" s="265">
        <v>4.3776888821797869E-3</v>
      </c>
      <c r="H407" s="265">
        <v>3.7540099651900893E-3</v>
      </c>
      <c r="I407" s="265">
        <v>3.6152153410877082E-3</v>
      </c>
      <c r="J407" s="265">
        <v>3.8443795171459326E-3</v>
      </c>
      <c r="K407" s="265">
        <v>3.7955808594279518E-3</v>
      </c>
      <c r="L407" s="265">
        <v>4.1493775933609959E-3</v>
      </c>
      <c r="M407" s="265">
        <v>5.9590916411660496E-3</v>
      </c>
      <c r="N407" s="265">
        <v>4.3507362784471221E-3</v>
      </c>
      <c r="O407" s="265">
        <v>4.7874377633090768E-3</v>
      </c>
      <c r="P407" s="265">
        <v>4.321808510638298E-3</v>
      </c>
      <c r="Q407" s="265">
        <v>3.9159109645507005E-3</v>
      </c>
      <c r="R407" s="265">
        <v>5.6258790436005627E-3</v>
      </c>
      <c r="S407" s="265">
        <v>7.2426280393171234E-3</v>
      </c>
      <c r="T407" s="265">
        <v>3.8852913968547642E-3</v>
      </c>
      <c r="U407" s="265">
        <v>4.7787610619469028E-3</v>
      </c>
      <c r="V407" s="265">
        <v>6.36604774535809E-3</v>
      </c>
      <c r="W407" s="265">
        <v>7.3973136071637142E-3</v>
      </c>
      <c r="X407" s="265">
        <v>5.6303357251348664E-3</v>
      </c>
      <c r="Y407" s="258"/>
      <c r="Z407" s="258"/>
      <c r="AA407" s="259">
        <v>0.30277306624659062</v>
      </c>
      <c r="AB407" s="259">
        <v>-9.9390436810979921E-3</v>
      </c>
      <c r="AC407" s="259">
        <v>-0.19296586449793673</v>
      </c>
      <c r="AD407" s="265">
        <v>4.5362437728509886E-3</v>
      </c>
      <c r="AE407" s="258"/>
      <c r="AF407" s="258"/>
      <c r="AG407" s="259">
        <v>-0.12681856614224474</v>
      </c>
      <c r="AH407" s="265">
        <v>6.8197331775489258E-3</v>
      </c>
      <c r="AI407" s="258"/>
      <c r="AJ407" s="258"/>
      <c r="AK407" s="259">
        <v>4.2933801055111687E-2</v>
      </c>
      <c r="AL407" s="265">
        <v>4.9665531582701863E-3</v>
      </c>
      <c r="AM407" s="265">
        <v>4.7264990505822332E-3</v>
      </c>
      <c r="AN407" s="265">
        <v>4.1190762733032084E-3</v>
      </c>
      <c r="AO407" s="265">
        <v>3.9275726748474703E-3</v>
      </c>
      <c r="AP407" s="265">
        <v>5.3197566124425682E-3</v>
      </c>
      <c r="AQ407" s="265">
        <v>8.7058983096824517E-3</v>
      </c>
      <c r="AR407" s="265">
        <v>8.8523420947746005E-3</v>
      </c>
      <c r="AS407" s="265">
        <v>7.0904755477572325E-3</v>
      </c>
      <c r="AT407" s="265">
        <v>6.6218627786004481E-3</v>
      </c>
      <c r="AU407" s="265">
        <v>4.5362437728509886E-3</v>
      </c>
      <c r="AV407" s="259">
        <v>-6.6090456979999046E-2</v>
      </c>
      <c r="AW407" s="259">
        <v>0.11039467865340824</v>
      </c>
      <c r="AX407" s="259">
        <v>0.31860271591751665</v>
      </c>
      <c r="AY407" s="265">
        <v>7.7412480707169913E-3</v>
      </c>
      <c r="AZ407" s="259">
        <v>0.12403788544430561</v>
      </c>
      <c r="BA407" s="258"/>
      <c r="BB407" s="258"/>
      <c r="BC407" s="265">
        <v>6.9765769221548273E-3</v>
      </c>
      <c r="BD407" s="265">
        <v>5.1950758421530534E-3</v>
      </c>
      <c r="BE407" s="265">
        <v>6.5389895031204874E-3</v>
      </c>
      <c r="BF407" s="265">
        <v>5.0218786133720272E-3</v>
      </c>
      <c r="BG407" s="265">
        <v>6.8869992470556793E-3</v>
      </c>
      <c r="BL407" s="265">
        <v>5.0350701402805615E-3</v>
      </c>
      <c r="BM407" s="265">
        <v>5.3698821339950376E-3</v>
      </c>
      <c r="BN407" s="265">
        <v>4.5486433275249497E-3</v>
      </c>
      <c r="BO407" s="265">
        <v>4.8002258929831995E-3</v>
      </c>
      <c r="BP407" s="265">
        <v>4.6498843255377148E-3</v>
      </c>
      <c r="BQ407" s="265">
        <v>6.9765769221548273E-3</v>
      </c>
      <c r="BR407" s="265">
        <v>6.8197331775489258E-3</v>
      </c>
      <c r="BS407" s="265">
        <v>6.5389895031204874E-3</v>
      </c>
    </row>
    <row r="408" spans="1:71" outlineLevel="1">
      <c r="A408" s="260" t="s">
        <v>950</v>
      </c>
      <c r="B408" s="266">
        <v>7.5161887141535618E-3</v>
      </c>
      <c r="C408" s="266">
        <v>7.4565037282518639E-3</v>
      </c>
      <c r="D408" s="266">
        <v>6.4028144239226033E-3</v>
      </c>
      <c r="E408" s="266">
        <v>5.768605784855379E-3</v>
      </c>
      <c r="F408" s="266">
        <v>5.8972412047582894E-3</v>
      </c>
      <c r="G408" s="266">
        <v>4.3776888821797869E-3</v>
      </c>
      <c r="H408" s="266">
        <v>3.7540099651900893E-3</v>
      </c>
      <c r="I408" s="266">
        <v>3.6152153410877082E-3</v>
      </c>
      <c r="J408" s="266">
        <v>3.8443795171459326E-3</v>
      </c>
      <c r="K408" s="266">
        <v>3.7955808594279518E-3</v>
      </c>
      <c r="L408" s="266">
        <v>4.1493775933609959E-3</v>
      </c>
      <c r="M408" s="266">
        <v>5.9590916411660496E-3</v>
      </c>
      <c r="N408" s="266">
        <v>4.3507362784471221E-3</v>
      </c>
      <c r="O408" s="266">
        <v>4.7874377633090768E-3</v>
      </c>
      <c r="P408" s="266">
        <v>4.321808510638298E-3</v>
      </c>
      <c r="Q408" s="266">
        <v>3.9159109645507005E-3</v>
      </c>
      <c r="R408" s="266">
        <v>5.6258790436005627E-3</v>
      </c>
      <c r="S408" s="266">
        <v>7.2426280393171234E-3</v>
      </c>
      <c r="T408" s="266">
        <v>3.8852913968547642E-3</v>
      </c>
      <c r="U408" s="266">
        <v>4.7787610619469028E-3</v>
      </c>
      <c r="V408" s="266">
        <v>6.36604774535809E-3</v>
      </c>
      <c r="W408" s="266">
        <v>7.3973136071637142E-3</v>
      </c>
      <c r="X408" s="266">
        <v>5.6303357251348664E-3</v>
      </c>
      <c r="AA408" s="235">
        <v>0.30277306624659062</v>
      </c>
      <c r="AB408" s="235">
        <v>-9.9390436810979921E-3</v>
      </c>
      <c r="AC408" s="235">
        <v>-0.19296586449793673</v>
      </c>
      <c r="AD408" s="266">
        <v>4.5362437728509886E-3</v>
      </c>
      <c r="AG408" s="235">
        <v>-0.12681856614224474</v>
      </c>
      <c r="AH408" s="266">
        <v>6.8197331775489258E-3</v>
      </c>
      <c r="AK408" s="235">
        <v>4.2933801055111687E-2</v>
      </c>
      <c r="AL408" s="266">
        <v>4.9665531582701863E-3</v>
      </c>
      <c r="AM408" s="266">
        <v>4.7264990505822332E-3</v>
      </c>
      <c r="AN408" s="266">
        <v>4.1190762733032084E-3</v>
      </c>
      <c r="AO408" s="266">
        <v>3.9275726748474703E-3</v>
      </c>
      <c r="AP408" s="266">
        <v>5.3197566124425682E-3</v>
      </c>
      <c r="AQ408" s="266">
        <v>8.7058983096824517E-3</v>
      </c>
      <c r="AR408" s="266">
        <v>8.8523420947746005E-3</v>
      </c>
      <c r="AS408" s="266">
        <v>7.0904755477572325E-3</v>
      </c>
      <c r="AT408" s="266">
        <v>6.6218627786004481E-3</v>
      </c>
      <c r="AU408" s="266">
        <v>4.5362437728509886E-3</v>
      </c>
      <c r="AV408" s="235">
        <v>-6.6090456979999046E-2</v>
      </c>
      <c r="AW408" s="235">
        <v>0.11039467865340824</v>
      </c>
      <c r="AX408" s="235">
        <v>0.31860271591751665</v>
      </c>
      <c r="AY408" s="266">
        <v>7.7412480707169913E-3</v>
      </c>
      <c r="AZ408" s="235">
        <v>0.12403788544430561</v>
      </c>
      <c r="BC408" s="266">
        <v>6.9765769221548273E-3</v>
      </c>
      <c r="BD408" s="266">
        <v>5.1950758421530534E-3</v>
      </c>
      <c r="BE408" s="266">
        <v>6.5389895031204874E-3</v>
      </c>
      <c r="BF408" s="266">
        <v>5.0218786133720272E-3</v>
      </c>
      <c r="BG408" s="266">
        <v>6.8869992470556793E-3</v>
      </c>
      <c r="BL408" s="266">
        <v>5.0350701402805615E-3</v>
      </c>
      <c r="BM408" s="266">
        <v>5.3698821339950376E-3</v>
      </c>
      <c r="BN408" s="266">
        <v>4.5486433275249497E-3</v>
      </c>
      <c r="BO408" s="266">
        <v>4.8002258929831995E-3</v>
      </c>
      <c r="BP408" s="266">
        <v>4.6498843255377148E-3</v>
      </c>
      <c r="BQ408" s="266">
        <v>6.9765769221548273E-3</v>
      </c>
      <c r="BR408" s="266">
        <v>6.8197331775489258E-3</v>
      </c>
      <c r="BS408" s="266">
        <v>6.5389895031204874E-3</v>
      </c>
    </row>
    <row r="409" spans="1:71" outlineLevel="1">
      <c r="A409" s="258" t="s">
        <v>824</v>
      </c>
      <c r="B409" s="265">
        <v>4.3042920813236461E-3</v>
      </c>
      <c r="C409" s="265">
        <v>3.7706854110047096E-3</v>
      </c>
      <c r="D409" s="265">
        <v>3.6301758366420874E-3</v>
      </c>
      <c r="E409" s="265">
        <v>3.3709874929484444E-3</v>
      </c>
      <c r="F409" s="265">
        <v>4.1801981846948119E-3</v>
      </c>
      <c r="G409" s="265">
        <v>2.7171322337687103E-3</v>
      </c>
      <c r="H409" s="265">
        <v>2.8614294773637726E-3</v>
      </c>
      <c r="I409" s="265">
        <v>2.583701151900097E-3</v>
      </c>
      <c r="J409" s="265">
        <v>2.332657200811359E-3</v>
      </c>
      <c r="K409" s="265">
        <v>3.4188034188034188E-3</v>
      </c>
      <c r="L409" s="265">
        <v>2.878762954433295E-3</v>
      </c>
      <c r="M409" s="265">
        <v>3.5832896346792518E-3</v>
      </c>
      <c r="N409" s="265">
        <v>2.2980679206740999E-3</v>
      </c>
      <c r="O409" s="265">
        <v>1.6833442438978772E-3</v>
      </c>
      <c r="P409" s="265">
        <v>2.6996566456110923E-3</v>
      </c>
      <c r="Q409" s="265">
        <v>2.2132409545804464E-3</v>
      </c>
      <c r="R409" s="265">
        <v>2.4798512089274642E-3</v>
      </c>
      <c r="S409" s="265">
        <v>3.6586571739345396E-3</v>
      </c>
      <c r="T409" s="265">
        <v>3.0902348578491965E-3</v>
      </c>
      <c r="U409" s="265">
        <v>3.5031528375537983E-3</v>
      </c>
      <c r="V409" s="265">
        <v>3.2196398027970622E-3</v>
      </c>
      <c r="W409" s="265">
        <v>5.1104040111850354E-3</v>
      </c>
      <c r="X409" s="265">
        <v>3.3145324141772856E-3</v>
      </c>
      <c r="Y409" s="258"/>
      <c r="Z409" s="258"/>
      <c r="AA409" s="259">
        <v>0.22776073007869879</v>
      </c>
      <c r="AB409" s="259">
        <v>-3.6982546568703145E-2</v>
      </c>
      <c r="AC409" s="259">
        <v>-0.6225567877006486</v>
      </c>
      <c r="AD409" s="265">
        <v>3.0044349594851444E-3</v>
      </c>
      <c r="AE409" s="258"/>
      <c r="AF409" s="258"/>
      <c r="AG409" s="259">
        <v>-0.63377942825749956</v>
      </c>
      <c r="AH409" s="265">
        <v>3.5658151523405191E-3</v>
      </c>
      <c r="AI409" s="258"/>
      <c r="AJ409" s="258"/>
      <c r="AK409" s="259">
        <v>-0.57886141250067036</v>
      </c>
      <c r="AL409" s="265">
        <v>5.2527856249016507E-3</v>
      </c>
      <c r="AM409" s="265">
        <v>5.014514347368151E-3</v>
      </c>
      <c r="AN409" s="265">
        <v>6.1173354332963456E-3</v>
      </c>
      <c r="AO409" s="265">
        <v>4.0351230185926897E-3</v>
      </c>
      <c r="AP409" s="265">
        <v>6.1640335764121717E-3</v>
      </c>
      <c r="AQ409" s="265">
        <v>4.0594662553627208E-3</v>
      </c>
      <c r="AR409" s="265">
        <v>3.2758767981179316E-3</v>
      </c>
      <c r="AS409" s="265">
        <v>3.6034494233530144E-3</v>
      </c>
      <c r="AT409" s="265">
        <v>3.7496951467360378E-3</v>
      </c>
      <c r="AU409" s="265">
        <v>3.0044349594851444E-3</v>
      </c>
      <c r="AV409" s="259">
        <v>4.0584924665583832E-2</v>
      </c>
      <c r="AW409" s="259">
        <v>-0.20054650841142851</v>
      </c>
      <c r="AX409" s="259">
        <v>-0.4907888654954442</v>
      </c>
      <c r="AY409" s="265">
        <v>3.6952307155387258E-3</v>
      </c>
      <c r="AZ409" s="259">
        <v>-0.56610850237007804</v>
      </c>
      <c r="BA409" s="258"/>
      <c r="BB409" s="258"/>
      <c r="BC409" s="265">
        <v>8.7815393314015118E-3</v>
      </c>
      <c r="BD409" s="265">
        <v>8.2038945687563508E-3</v>
      </c>
      <c r="BE409" s="265">
        <v>8.46708247162508E-3</v>
      </c>
      <c r="BF409" s="265">
        <v>7.363733611961092E-3</v>
      </c>
      <c r="BG409" s="265">
        <v>8.5164856553388603E-3</v>
      </c>
      <c r="BL409" s="265">
        <v>7.2081885021384288E-3</v>
      </c>
      <c r="BM409" s="265">
        <v>9.0235366774171419E-3</v>
      </c>
      <c r="BN409" s="265">
        <v>7.4761399787910921E-3</v>
      </c>
      <c r="BO409" s="265">
        <v>7.8972604027602797E-3</v>
      </c>
      <c r="BP409" s="265">
        <v>8.3160083160083165E-3</v>
      </c>
      <c r="BQ409" s="265">
        <v>8.7815393314015118E-3</v>
      </c>
      <c r="BR409" s="265">
        <v>3.5658151523405191E-3</v>
      </c>
      <c r="BS409" s="265">
        <v>8.46708247162508E-3</v>
      </c>
    </row>
    <row r="410" spans="1:71" outlineLevel="1">
      <c r="A410" s="260" t="s">
        <v>951</v>
      </c>
      <c r="B410" s="266">
        <v>4.2759086305839992E-3</v>
      </c>
      <c r="C410" s="266">
        <v>3.6623678683630431E-3</v>
      </c>
      <c r="D410" s="266">
        <v>3.5159141376757959E-3</v>
      </c>
      <c r="E410" s="266">
        <v>3.4386380960447194E-3</v>
      </c>
      <c r="F410" s="266">
        <v>3.9970587680763208E-3</v>
      </c>
      <c r="G410" s="266">
        <v>2.5466590682433395E-3</v>
      </c>
      <c r="H410" s="266">
        <v>2.7637567232105917E-3</v>
      </c>
      <c r="I410" s="266">
        <v>2.7412906910336951E-3</v>
      </c>
      <c r="J410" s="266">
        <v>2.2534606717458956E-3</v>
      </c>
      <c r="K410" s="266">
        <v>3.372193852972348E-3</v>
      </c>
      <c r="L410" s="266">
        <v>2.7459520878704668E-3</v>
      </c>
      <c r="M410" s="266">
        <v>3.0305900179941284E-3</v>
      </c>
      <c r="N410" s="266">
        <v>2.2772818364000728E-3</v>
      </c>
      <c r="O410" s="266">
        <v>1.6004801440432129E-3</v>
      </c>
      <c r="P410" s="266">
        <v>2.5798038215115947E-3</v>
      </c>
      <c r="Q410" s="266">
        <v>1.8344883815735833E-3</v>
      </c>
      <c r="R410" s="266">
        <v>2.3884589662749593E-3</v>
      </c>
      <c r="S410" s="266">
        <v>3.3080781133283535E-3</v>
      </c>
      <c r="T410" s="266">
        <v>3.229039082507516E-3</v>
      </c>
      <c r="U410" s="266">
        <v>3.3732317736670293E-3</v>
      </c>
      <c r="V410" s="266">
        <v>3.0624521491851688E-3</v>
      </c>
      <c r="W410" s="266">
        <v>4.9305244285073957E-3</v>
      </c>
      <c r="X410" s="266">
        <v>3.1265177270519669E-3</v>
      </c>
      <c r="AA410" s="235">
        <v>0.21192072861572631</v>
      </c>
      <c r="AB410" s="235">
        <v>-6.6017857575655592E-2</v>
      </c>
      <c r="AC410" s="235">
        <v>-0.5968977332664881</v>
      </c>
      <c r="AD410" s="266">
        <v>2.8539145648053652E-3</v>
      </c>
      <c r="AG410" s="235">
        <v>-0.5934542269095906</v>
      </c>
      <c r="AH410" s="266">
        <v>3.5196359606654909E-3</v>
      </c>
      <c r="AK410" s="235">
        <v>-0.51478002255868849</v>
      </c>
      <c r="AL410" s="266">
        <v>4.5838741513046085E-3</v>
      </c>
      <c r="AM410" s="266">
        <v>4.2683670447220337E-3</v>
      </c>
      <c r="AN410" s="266">
        <v>5.3689556570355509E-3</v>
      </c>
      <c r="AO410" s="266">
        <v>3.4921576584527867E-3</v>
      </c>
      <c r="AP410" s="266">
        <v>5.4796683407517827E-3</v>
      </c>
      <c r="AQ410" s="266">
        <v>4.0265363297878791E-3</v>
      </c>
      <c r="AR410" s="266">
        <v>3.2684989594886408E-3</v>
      </c>
      <c r="AS410" s="266">
        <v>3.6747455869538645E-3</v>
      </c>
      <c r="AT410" s="266">
        <v>3.683654446289218E-3</v>
      </c>
      <c r="AU410" s="266">
        <v>2.8539145648053652E-3</v>
      </c>
      <c r="AV410" s="235">
        <v>2.4243472437879277E-3</v>
      </c>
      <c r="AW410" s="235">
        <v>-0.13738825991814696</v>
      </c>
      <c r="AX410" s="235">
        <v>-0.41021065407986612</v>
      </c>
      <c r="AY410" s="266">
        <v>3.6881710012133962E-3</v>
      </c>
      <c r="AZ410" s="235">
        <v>-0.49451161905858465</v>
      </c>
      <c r="BC410" s="266">
        <v>7.7561402777198618E-3</v>
      </c>
      <c r="BD410" s="266">
        <v>7.0199095740461652E-3</v>
      </c>
      <c r="BE410" s="266">
        <v>7.2536913653585078E-3</v>
      </c>
      <c r="BF410" s="266">
        <v>6.2457120864778028E-3</v>
      </c>
      <c r="BG410" s="266">
        <v>7.2962527730995354E-3</v>
      </c>
      <c r="BL410" s="266">
        <v>6.0994711334696958E-3</v>
      </c>
      <c r="BM410" s="266">
        <v>7.7841845140032952E-3</v>
      </c>
      <c r="BN410" s="266">
        <v>6.2020145854274041E-3</v>
      </c>
      <c r="BO410" s="266">
        <v>6.6487256609149914E-3</v>
      </c>
      <c r="BP410" s="266">
        <v>7.1331362335163547E-3</v>
      </c>
      <c r="BQ410" s="266">
        <v>7.7561402777198618E-3</v>
      </c>
      <c r="BR410" s="266">
        <v>3.5196359606654909E-3</v>
      </c>
      <c r="BS410" s="266">
        <v>7.2536913653585078E-3</v>
      </c>
    </row>
    <row r="411" spans="1:71" outlineLevel="1">
      <c r="A411" s="260" t="s">
        <v>952</v>
      </c>
      <c r="B411" s="266">
        <v>4.4284074134820399E-3</v>
      </c>
      <c r="C411" s="266">
        <v>4.2633822832780673E-3</v>
      </c>
      <c r="D411" s="266">
        <v>4.2434091729866381E-3</v>
      </c>
      <c r="E411" s="266">
        <v>3.0782761653474055E-3</v>
      </c>
      <c r="F411" s="266">
        <v>5.5666571510134171E-3</v>
      </c>
      <c r="G411" s="266">
        <v>4.1285756414037155E-3</v>
      </c>
      <c r="H411" s="266">
        <v>4.2573320719016088E-3</v>
      </c>
      <c r="I411" s="266">
        <v>0</v>
      </c>
      <c r="J411" s="266">
        <v>3.6968576709796672E-3</v>
      </c>
      <c r="K411" s="266">
        <v>4.076086956521739E-3</v>
      </c>
      <c r="L411" s="266">
        <v>3.7570444583594239E-3</v>
      </c>
      <c r="M411" s="266">
        <v>1.0192525481313703E-2</v>
      </c>
      <c r="N411" s="266">
        <v>2.5940337224383916E-3</v>
      </c>
      <c r="O411" s="266">
        <v>2.8735632183908046E-3</v>
      </c>
      <c r="P411" s="266">
        <v>4.1681139284473773E-3</v>
      </c>
      <c r="Q411" s="266">
        <v>8.6206896551724137E-3</v>
      </c>
      <c r="R411" s="266">
        <v>3.6407766990291263E-3</v>
      </c>
      <c r="S411" s="266">
        <v>8.0862533692722376E-3</v>
      </c>
      <c r="T411" s="266">
        <v>1.375515818431912E-3</v>
      </c>
      <c r="U411" s="266">
        <v>4.9937578027465668E-3</v>
      </c>
      <c r="V411" s="266">
        <v>5.0251256281407036E-3</v>
      </c>
      <c r="W411" s="266">
        <v>6.2197650310988253E-3</v>
      </c>
      <c r="X411" s="266">
        <v>5.408146019942538E-3</v>
      </c>
      <c r="AA411" s="235">
        <v>0.29750436595121399</v>
      </c>
      <c r="AB411" s="235">
        <v>0.26750375526307346</v>
      </c>
      <c r="AC411" s="235">
        <v>-0.62644853811052903</v>
      </c>
      <c r="AD411" s="266">
        <v>4.6220133176654915E-3</v>
      </c>
      <c r="AG411" s="235">
        <v>-0.67602318394520156</v>
      </c>
      <c r="AH411" s="266">
        <v>3.8242651270702752E-3</v>
      </c>
      <c r="AK411" s="235">
        <v>-0.75839306911426696</v>
      </c>
      <c r="AL411" s="266">
        <v>1.0315014552302687E-2</v>
      </c>
      <c r="AM411" s="266">
        <v>1.0740707727961494E-2</v>
      </c>
      <c r="AN411" s="266">
        <v>1.0008877052818464E-2</v>
      </c>
      <c r="AO411" s="266">
        <v>7.4786201484182951E-3</v>
      </c>
      <c r="AP411" s="266">
        <v>9.2420476618141571E-3</v>
      </c>
      <c r="AQ411" s="266">
        <v>4.2535699605025651E-3</v>
      </c>
      <c r="AR411" s="266">
        <v>3.3141532643393042E-3</v>
      </c>
      <c r="AS411" s="266">
        <v>3.311365251663759E-3</v>
      </c>
      <c r="AT411" s="266">
        <v>4.0729131311517961E-3</v>
      </c>
      <c r="AU411" s="266">
        <v>4.6220133176654915E-3</v>
      </c>
      <c r="AV411" s="235">
        <v>0.22998002986997768</v>
      </c>
      <c r="AW411" s="235">
        <v>-0.44458087530402257</v>
      </c>
      <c r="AX411" s="235">
        <v>-0.70219900275075775</v>
      </c>
      <c r="AY411" s="266">
        <v>3.7304668610193847E-3</v>
      </c>
      <c r="AZ411" s="235">
        <v>-0.76939834903672677</v>
      </c>
      <c r="BC411" s="266">
        <v>1.447764651378272E-2</v>
      </c>
      <c r="BD411" s="266">
        <v>1.4266494047165739E-2</v>
      </c>
      <c r="BE411" s="266">
        <v>1.5828457871843688E-2</v>
      </c>
      <c r="BF411" s="266">
        <v>1.3676626904452581E-2</v>
      </c>
      <c r="BG411" s="266">
        <v>1.6177103873438951E-2</v>
      </c>
      <c r="BL411" s="266">
        <v>1.4579759862778732E-2</v>
      </c>
      <c r="BM411" s="266">
        <v>1.5207562679819153E-2</v>
      </c>
      <c r="BN411" s="266">
        <v>1.35424091233072E-2</v>
      </c>
      <c r="BO411" s="266">
        <v>1.4056224899598393E-2</v>
      </c>
      <c r="BP411" s="266">
        <v>1.5122873345935728E-2</v>
      </c>
      <c r="BQ411" s="266">
        <v>1.447764651378272E-2</v>
      </c>
      <c r="BR411" s="266">
        <v>3.8242651270702752E-3</v>
      </c>
      <c r="BS411" s="266">
        <v>1.5828457871843688E-2</v>
      </c>
    </row>
    <row r="412" spans="1:71" outlineLevel="1">
      <c r="A412" s="258" t="s">
        <v>827</v>
      </c>
      <c r="B412" s="265">
        <v>5.2668539325842695E-4</v>
      </c>
      <c r="C412" s="265">
        <v>6.8524999388169653E-4</v>
      </c>
      <c r="D412" s="265">
        <v>5.121796316404089E-4</v>
      </c>
      <c r="E412" s="265">
        <v>3.9354050753155108E-4</v>
      </c>
      <c r="F412" s="265">
        <v>4.2941640924769016E-4</v>
      </c>
      <c r="G412" s="265">
        <v>2.4607452542770096E-4</v>
      </c>
      <c r="H412" s="265">
        <v>2.281831550124233E-4</v>
      </c>
      <c r="I412" s="265">
        <v>3.7830067337519863E-4</v>
      </c>
      <c r="J412" s="265">
        <v>3.0788177339901478E-4</v>
      </c>
      <c r="K412" s="265">
        <v>4.028359651949726E-4</v>
      </c>
      <c r="L412" s="265">
        <v>4.2268999915462001E-4</v>
      </c>
      <c r="M412" s="265">
        <v>2.4310198128114745E-4</v>
      </c>
      <c r="N412" s="265">
        <v>1.0524100189433803E-4</v>
      </c>
      <c r="O412" s="265">
        <v>4.1427165864015329E-4</v>
      </c>
      <c r="P412" s="265">
        <v>3.1363156844296184E-4</v>
      </c>
      <c r="Q412" s="265">
        <v>1.5556938394523958E-4</v>
      </c>
      <c r="R412" s="265">
        <v>4.2155977115326706E-4</v>
      </c>
      <c r="S412" s="265">
        <v>3.0005250918910812E-4</v>
      </c>
      <c r="T412" s="265">
        <v>2.4485798237022528E-4</v>
      </c>
      <c r="U412" s="265">
        <v>1.0802635843145727E-4</v>
      </c>
      <c r="V412" s="265">
        <v>6.5125366330185612E-4</v>
      </c>
      <c r="W412" s="265">
        <v>2.051702913418137E-4</v>
      </c>
      <c r="X412" s="265">
        <v>2.8988738989853941E-4</v>
      </c>
      <c r="Y412" s="258"/>
      <c r="Z412" s="258"/>
      <c r="AA412" s="259">
        <v>-7.5707234008048019E-2</v>
      </c>
      <c r="AB412" s="259">
        <v>-0.30460986172594839</v>
      </c>
      <c r="AC412" s="259">
        <v>-0.79057038760749387</v>
      </c>
      <c r="AD412" s="265">
        <v>2.7654159134322395E-4</v>
      </c>
      <c r="AE412" s="258"/>
      <c r="AF412" s="258"/>
      <c r="AG412" s="259">
        <v>-0.7767099488398056</v>
      </c>
      <c r="AH412" s="265">
        <v>4.4829212344917122E-4</v>
      </c>
      <c r="AI412" s="258"/>
      <c r="AJ412" s="258"/>
      <c r="AK412" s="259">
        <v>-0.76795317724653966</v>
      </c>
      <c r="AL412" s="265">
        <v>3.3603445102244365E-4</v>
      </c>
      <c r="AM412" s="265">
        <v>3.9813179165997539E-4</v>
      </c>
      <c r="AN412" s="265">
        <v>6.8003334357039438E-4</v>
      </c>
      <c r="AO412" s="265">
        <v>1.058889766992598E-3</v>
      </c>
      <c r="AP412" s="265">
        <v>2.130357595739285E-3</v>
      </c>
      <c r="AQ412" s="265">
        <v>5.1686264375242277E-4</v>
      </c>
      <c r="AR412" s="265">
        <v>4.5535994133544651E-4</v>
      </c>
      <c r="AS412" s="265">
        <v>6.4261992710433502E-4</v>
      </c>
      <c r="AT412" s="265">
        <v>5.002174858634189E-4</v>
      </c>
      <c r="AU412" s="265">
        <v>2.7654159134322395E-4</v>
      </c>
      <c r="AV412" s="259">
        <v>-0.22159667827698071</v>
      </c>
      <c r="AW412" s="259">
        <v>-0.3564564802118485</v>
      </c>
      <c r="AX412" s="259">
        <v>-0.59310627552571915</v>
      </c>
      <c r="AY412" s="265">
        <v>5.3091698355389174E-4</v>
      </c>
      <c r="AZ412" s="259">
        <v>-0.75998949513692471</v>
      </c>
      <c r="BA412" s="258"/>
      <c r="BB412" s="258"/>
      <c r="BC412" s="265">
        <v>1.3841757456688694E-3</v>
      </c>
      <c r="BD412" s="265">
        <v>1.2384859509249942E-3</v>
      </c>
      <c r="BE412" s="265">
        <v>1.9319037344694096E-3</v>
      </c>
      <c r="BF412" s="265">
        <v>1.2293566004482257E-3</v>
      </c>
      <c r="BG412" s="265">
        <v>2.2120572758128946E-3</v>
      </c>
      <c r="BL412" s="265">
        <v>1.8962632459564974E-3</v>
      </c>
      <c r="BM412" s="265">
        <v>1.3469309216855877E-3</v>
      </c>
      <c r="BN412" s="265">
        <v>1.2451915593800725E-3</v>
      </c>
      <c r="BO412" s="265">
        <v>8.6618597246933238E-4</v>
      </c>
      <c r="BP412" s="265">
        <v>1.5911483195025825E-3</v>
      </c>
      <c r="BQ412" s="265">
        <v>1.3841757456688694E-3</v>
      </c>
      <c r="BR412" s="265">
        <v>4.4829212344917122E-4</v>
      </c>
      <c r="BS412" s="265">
        <v>1.9319037344694096E-3</v>
      </c>
    </row>
    <row r="413" spans="1:71" outlineLevel="1">
      <c r="A413" s="260" t="s">
        <v>953</v>
      </c>
      <c r="B413" s="266">
        <v>1.2807377049180329E-4</v>
      </c>
      <c r="C413" s="266">
        <v>7.0566650201114956E-5</v>
      </c>
      <c r="D413" s="266">
        <v>1.5117919774239064E-4</v>
      </c>
      <c r="E413" s="266">
        <v>2.4545298348101422E-5</v>
      </c>
      <c r="F413" s="266">
        <v>5.0136622295755937E-5</v>
      </c>
      <c r="G413" s="266">
        <v>0</v>
      </c>
      <c r="H413" s="266">
        <v>4.5150803684305582E-5</v>
      </c>
      <c r="I413" s="266">
        <v>0</v>
      </c>
      <c r="J413" s="266">
        <v>1.3827433628318584E-4</v>
      </c>
      <c r="K413" s="266">
        <v>0</v>
      </c>
      <c r="L413" s="266">
        <v>1.4146272457207527E-4</v>
      </c>
      <c r="M413" s="266">
        <v>0</v>
      </c>
      <c r="N413" s="266">
        <v>0</v>
      </c>
      <c r="O413" s="266">
        <v>7.380073800738008E-5</v>
      </c>
      <c r="P413" s="266">
        <v>4.4422068883821481E-5</v>
      </c>
      <c r="Q413" s="266">
        <v>0</v>
      </c>
      <c r="R413" s="266">
        <v>8.9007565643079667E-5</v>
      </c>
      <c r="S413" s="266">
        <v>0</v>
      </c>
      <c r="T413" s="266">
        <v>0</v>
      </c>
      <c r="U413" s="266">
        <v>0</v>
      </c>
      <c r="V413" s="266">
        <v>2.006823198876179E-4</v>
      </c>
      <c r="W413" s="266">
        <v>0</v>
      </c>
      <c r="X413" s="266">
        <v>3.6540358826323675E-5</v>
      </c>
      <c r="AA413" s="235">
        <v>-0.17742780234101896</v>
      </c>
      <c r="AB413" s="235">
        <v>-0.43136078359964691</v>
      </c>
      <c r="AC413" s="235">
        <v>-0.43113969379179307</v>
      </c>
      <c r="AD413" s="266">
        <v>3.3851257574218883E-5</v>
      </c>
      <c r="AG413" s="235">
        <v>-0.79594744028073983</v>
      </c>
      <c r="AH413" s="266">
        <v>7.7867684579547636E-5</v>
      </c>
      <c r="AK413" s="235">
        <v>-0.2091535475002344</v>
      </c>
      <c r="AL413" s="266">
        <v>1.4580915331540852E-4</v>
      </c>
      <c r="AM413" s="266">
        <v>1.1309516329684968E-4</v>
      </c>
      <c r="AN413" s="266">
        <v>5.4857042547122198E-5</v>
      </c>
      <c r="AO413" s="266">
        <v>1.5316281206922958E-4</v>
      </c>
      <c r="AP413" s="266">
        <v>2.1048833293240319E-4</v>
      </c>
      <c r="AQ413" s="266">
        <v>1.075889320331374E-4</v>
      </c>
      <c r="AR413" s="266">
        <v>1.1078754114965815E-4</v>
      </c>
      <c r="AS413" s="266">
        <v>1.5615240474703309E-4</v>
      </c>
      <c r="AT413" s="266">
        <v>5.6724178681162844E-5</v>
      </c>
      <c r="AU413" s="266">
        <v>3.3851257574218883E-5</v>
      </c>
      <c r="AV413" s="235">
        <v>-0.63673835972583315</v>
      </c>
      <c r="AW413" s="235">
        <v>-0.56861338742341183</v>
      </c>
      <c r="AX413" s="235">
        <v>-0.18073977783030015</v>
      </c>
      <c r="AY413" s="266">
        <v>1.0619179872569841E-4</v>
      </c>
      <c r="AZ413" s="235">
        <v>0.40731344959973859</v>
      </c>
      <c r="BC413" s="266">
        <v>6.4234326824254883E-5</v>
      </c>
      <c r="BD413" s="266">
        <v>1.6589479505080528E-4</v>
      </c>
      <c r="BE413" s="266">
        <v>9.8461192224378997E-5</v>
      </c>
      <c r="BF413" s="266">
        <v>6.9238292237521959E-5</v>
      </c>
      <c r="BG413" s="266">
        <v>7.5457104993845533E-5</v>
      </c>
      <c r="BL413" s="266">
        <v>3.1325049597995198E-4</v>
      </c>
      <c r="BM413" s="266">
        <v>1.7804154302670624E-4</v>
      </c>
      <c r="BN413" s="266">
        <v>4.2476372517786983E-4</v>
      </c>
      <c r="BO413" s="266">
        <v>0</v>
      </c>
      <c r="BP413" s="266">
        <v>0</v>
      </c>
      <c r="BQ413" s="266">
        <v>6.4234326824254883E-5</v>
      </c>
      <c r="BR413" s="266">
        <v>7.7867684579547636E-5</v>
      </c>
      <c r="BS413" s="266">
        <v>9.8461192224378997E-5</v>
      </c>
    </row>
    <row r="414" spans="1:71" outlineLevel="1">
      <c r="A414" s="260" t="s">
        <v>954</v>
      </c>
      <c r="B414" s="266">
        <v>2.2953679474819813E-4</v>
      </c>
      <c r="C414" s="266">
        <v>3.615038560411311E-4</v>
      </c>
      <c r="D414" s="266">
        <v>1.8508236165093466E-4</v>
      </c>
      <c r="E414" s="266">
        <v>1.92437217357837E-4</v>
      </c>
      <c r="F414" s="266">
        <v>2.6199443261830689E-4</v>
      </c>
      <c r="G414" s="266">
        <v>1.5988232660761679E-4</v>
      </c>
      <c r="H414" s="266">
        <v>1.8318373328448433E-4</v>
      </c>
      <c r="I414" s="266">
        <v>1.7711654268508679E-4</v>
      </c>
      <c r="J414" s="266">
        <v>0</v>
      </c>
      <c r="K414" s="266">
        <v>0</v>
      </c>
      <c r="L414" s="266">
        <v>0</v>
      </c>
      <c r="M414" s="266">
        <v>0</v>
      </c>
      <c r="N414" s="266">
        <v>2.0283975659229209E-4</v>
      </c>
      <c r="O414" s="266">
        <v>0</v>
      </c>
      <c r="P414" s="266">
        <v>5.5481580115401686E-5</v>
      </c>
      <c r="Q414" s="266">
        <v>1.8446781036709093E-4</v>
      </c>
      <c r="R414" s="266">
        <v>3.891807744697412E-4</v>
      </c>
      <c r="S414" s="266">
        <v>1.9546520719311962E-4</v>
      </c>
      <c r="T414" s="266">
        <v>0</v>
      </c>
      <c r="U414" s="266">
        <v>2.4740227610094015E-4</v>
      </c>
      <c r="V414" s="266">
        <v>2.5188916876574307E-4</v>
      </c>
      <c r="W414" s="266">
        <v>0</v>
      </c>
      <c r="X414" s="266">
        <v>1.8071744826963042E-4</v>
      </c>
      <c r="AA414" s="235">
        <v>2.2572512876118189</v>
      </c>
      <c r="AB414" s="235">
        <v>-0.11255445161058653</v>
      </c>
      <c r="AC414" s="235">
        <v>-0.22969187675070035</v>
      </c>
      <c r="AD414" s="266">
        <v>1.5685846592420325E-4</v>
      </c>
      <c r="AG414" s="235">
        <v>-0.15489887175570094</v>
      </c>
      <c r="AH414" s="266">
        <v>2.8400815613166324E-4</v>
      </c>
      <c r="AK414" s="235">
        <v>-0.36580612273662649</v>
      </c>
      <c r="AL414" s="266">
        <v>5.5754762676367998E-5</v>
      </c>
      <c r="AM414" s="266">
        <v>7.6717709516064693E-5</v>
      </c>
      <c r="AN414" s="266">
        <v>6.4938578927431143E-4</v>
      </c>
      <c r="AO414" s="266">
        <v>7.6560466362612239E-4</v>
      </c>
      <c r="AP414" s="266">
        <v>4.914944160773285E-4</v>
      </c>
      <c r="AQ414" s="266">
        <v>3.6406077673437482E-4</v>
      </c>
      <c r="AR414" s="266">
        <v>2.8764562059542645E-4</v>
      </c>
      <c r="AS414" s="266">
        <v>4.5790881370396194E-4</v>
      </c>
      <c r="AT414" s="266">
        <v>2.3310224555163215E-4</v>
      </c>
      <c r="AU414" s="266">
        <v>1.5685846592420325E-4</v>
      </c>
      <c r="AV414" s="235">
        <v>-0.49094178016339129</v>
      </c>
      <c r="AW414" s="235">
        <v>-0.40772590324853408</v>
      </c>
      <c r="AX414" s="235">
        <v>0.2798584747578523</v>
      </c>
      <c r="AY414" s="266">
        <v>3.3031086474390973E-4</v>
      </c>
      <c r="AZ414" s="235">
        <v>-0.42571265653300661</v>
      </c>
      <c r="BC414" s="266">
        <v>2.3460410557184751E-4</v>
      </c>
      <c r="BD414" s="266">
        <v>1.8560910722019428E-4</v>
      </c>
      <c r="BE414" s="266">
        <v>4.4782544630861816E-4</v>
      </c>
      <c r="BF414" s="266">
        <v>1.8213126697132261E-4</v>
      </c>
      <c r="BG414" s="266">
        <v>5.7516654075956321E-4</v>
      </c>
      <c r="BL414" s="266">
        <v>6.3027858313374508E-5</v>
      </c>
      <c r="BM414" s="266">
        <v>1.7113763744491507E-4</v>
      </c>
      <c r="BN414" s="266">
        <v>1.2040939193257074E-4</v>
      </c>
      <c r="BO414" s="266">
        <v>3.9508514084785268E-5</v>
      </c>
      <c r="BP414" s="266">
        <v>3.4232246776463431E-4</v>
      </c>
      <c r="BQ414" s="266">
        <v>2.3460410557184751E-4</v>
      </c>
      <c r="BR414" s="266">
        <v>2.8400815613166324E-4</v>
      </c>
      <c r="BS414" s="266">
        <v>4.4782544630861816E-4</v>
      </c>
    </row>
    <row r="415" spans="1:71" outlineLevel="1">
      <c r="A415" s="260" t="s">
        <v>955</v>
      </c>
      <c r="B415" s="266">
        <v>5.6611403154063888E-3</v>
      </c>
      <c r="C415" s="266">
        <v>1.0033444816053512E-2</v>
      </c>
      <c r="D415" s="266">
        <v>8.7090163934426222E-3</v>
      </c>
      <c r="E415" s="266">
        <v>1.2429378531073447E-2</v>
      </c>
      <c r="F415" s="266">
        <v>1.189801699716714E-2</v>
      </c>
      <c r="G415" s="266">
        <v>1.0403120936280884E-2</v>
      </c>
      <c r="H415" s="266">
        <v>5.4525627044711015E-3</v>
      </c>
      <c r="I415" s="266">
        <v>1.7699115044247787E-2</v>
      </c>
      <c r="J415" s="266">
        <v>1.6483516483516484E-2</v>
      </c>
      <c r="K415" s="266">
        <v>2.358490566037736E-2</v>
      </c>
      <c r="L415" s="266">
        <v>1.5936254980079681E-2</v>
      </c>
      <c r="M415" s="266">
        <v>1.8433179723502304E-2</v>
      </c>
      <c r="N415" s="266">
        <v>3.968253968253968E-3</v>
      </c>
      <c r="O415" s="266">
        <v>2.3569023569023569E-2</v>
      </c>
      <c r="P415" s="266">
        <v>1.7104459376908979E-2</v>
      </c>
      <c r="Q415" s="266">
        <v>1.1695906432748537E-2</v>
      </c>
      <c r="R415" s="266">
        <v>1.7316017316017316E-2</v>
      </c>
      <c r="S415" s="266">
        <v>1.3043478260869565E-2</v>
      </c>
      <c r="T415" s="266">
        <v>1.1494252873563218E-2</v>
      </c>
      <c r="U415" s="266">
        <v>0</v>
      </c>
      <c r="V415" s="266">
        <v>1.5384615384615385E-2</v>
      </c>
      <c r="W415" s="266">
        <v>6.6445182724252493E-3</v>
      </c>
      <c r="X415" s="266">
        <v>1.0256410256410256E-2</v>
      </c>
      <c r="AA415" s="235">
        <v>-0.40036630036630028</v>
      </c>
      <c r="AB415" s="235">
        <v>4.4085806632865321E-3</v>
      </c>
      <c r="AC415" s="235">
        <v>-0.31953379953379946</v>
      </c>
      <c r="AD415" s="266">
        <v>1.0156971375807941E-2</v>
      </c>
      <c r="AG415" s="235">
        <v>-0.59229818762517783</v>
      </c>
      <c r="AH415" s="266">
        <v>6.7915832878539806E-3</v>
      </c>
      <c r="AK415" s="235">
        <v>-0.73917404289150401</v>
      </c>
      <c r="AL415" s="266">
        <v>1.3202822672433417E-2</v>
      </c>
      <c r="AM415" s="266">
        <v>9.6911608093716711E-3</v>
      </c>
      <c r="AN415" s="266">
        <v>7.3954240813496651E-3</v>
      </c>
      <c r="AO415" s="266">
        <v>1.1243263333952798E-2</v>
      </c>
      <c r="AP415" s="266">
        <v>1.5922503062019821E-2</v>
      </c>
      <c r="AQ415" s="266">
        <v>4.7293746715712038E-3</v>
      </c>
      <c r="AR415" s="266">
        <v>4.9002450122506121E-3</v>
      </c>
      <c r="AS415" s="266">
        <v>6.1517429938482571E-3</v>
      </c>
      <c r="AT415" s="266">
        <v>9.8842815814850528E-3</v>
      </c>
      <c r="AU415" s="266">
        <v>1.0156971375807941E-2</v>
      </c>
      <c r="AV415" s="235">
        <v>0.60674488374584801</v>
      </c>
      <c r="AW415" s="235">
        <v>7.9710432567749789E-2</v>
      </c>
      <c r="AX415" s="235">
        <v>-0.62291704517397362</v>
      </c>
      <c r="AY415" s="266">
        <v>6.1825646901556381E-3</v>
      </c>
      <c r="AZ415" s="235">
        <v>-0.76500146264981417</v>
      </c>
      <c r="BC415" s="266">
        <v>1.5072622636338722E-2</v>
      </c>
      <c r="BD415" s="266">
        <v>2.4912745216030811E-2</v>
      </c>
      <c r="BE415" s="266">
        <v>2.6038755356810137E-2</v>
      </c>
      <c r="BF415" s="266">
        <v>2.6212485754083831E-2</v>
      </c>
      <c r="BG415" s="266">
        <v>2.6308949663557339E-2</v>
      </c>
      <c r="BL415" s="266">
        <v>3.2369146005509643E-2</v>
      </c>
      <c r="BM415" s="266">
        <v>3.6215816703621583E-2</v>
      </c>
      <c r="BN415" s="266">
        <v>3.6764705882352942E-2</v>
      </c>
      <c r="BO415" s="266">
        <v>2.3668639053254437E-2</v>
      </c>
      <c r="BP415" s="266">
        <v>3.5487959442332066E-2</v>
      </c>
      <c r="BQ415" s="266">
        <v>1.5072622636338722E-2</v>
      </c>
      <c r="BR415" s="266">
        <v>6.7915832878539806E-3</v>
      </c>
      <c r="BS415" s="266">
        <v>2.6038755356810137E-2</v>
      </c>
    </row>
    <row r="416" spans="1:71" outlineLevel="1">
      <c r="A416" s="262" t="s">
        <v>831</v>
      </c>
      <c r="B416" s="265">
        <v>1.7841474115238374E-2</v>
      </c>
      <c r="C416" s="265">
        <v>1.627339300244101E-2</v>
      </c>
      <c r="D416" s="265">
        <v>7.59822090437361E-3</v>
      </c>
      <c r="E416" s="265">
        <v>8.1760071354244086E-3</v>
      </c>
      <c r="F416" s="265">
        <v>1.5906432748538011E-2</v>
      </c>
      <c r="G416" s="265">
        <v>1.509433962264151E-2</v>
      </c>
      <c r="H416" s="265">
        <v>1.2658227848101266E-2</v>
      </c>
      <c r="I416" s="265">
        <v>9.5465393794749408E-3</v>
      </c>
      <c r="J416" s="265">
        <v>1.1135857461024499E-2</v>
      </c>
      <c r="K416" s="265">
        <v>4.6376811594202897E-3</v>
      </c>
      <c r="L416" s="265">
        <v>1.1703511053315995E-2</v>
      </c>
      <c r="M416" s="265">
        <v>1.023391812865497E-2</v>
      </c>
      <c r="N416" s="265">
        <v>1.2947448591012947E-2</v>
      </c>
      <c r="O416" s="265">
        <v>1.0427528675703858E-2</v>
      </c>
      <c r="P416" s="265">
        <v>9.5686946586689518E-3</v>
      </c>
      <c r="Q416" s="265">
        <v>6.4350064350064346E-3</v>
      </c>
      <c r="R416" s="265">
        <v>4.7732696897374704E-3</v>
      </c>
      <c r="S416" s="265">
        <v>1.0101010101010102E-2</v>
      </c>
      <c r="T416" s="265">
        <v>2.1917808219178082E-2</v>
      </c>
      <c r="U416" s="265">
        <v>2.0023557126030624E-2</v>
      </c>
      <c r="V416" s="265">
        <v>1.2925969447708578E-2</v>
      </c>
      <c r="W416" s="265">
        <v>9.0452261306532659E-3</v>
      </c>
      <c r="X416" s="265">
        <v>1.2002743484224965E-2</v>
      </c>
      <c r="Y416" s="258"/>
      <c r="Z416" s="258"/>
      <c r="AA416" s="259">
        <v>0.25437626681407766</v>
      </c>
      <c r="AB416" s="259">
        <v>-6.8803947050619874E-2</v>
      </c>
      <c r="AC416" s="259">
        <v>7.1619941700960199E-2</v>
      </c>
      <c r="AD416" s="265">
        <v>1.232857736528605E-2</v>
      </c>
      <c r="AE416" s="258"/>
      <c r="AF416" s="258"/>
      <c r="AG416" s="259">
        <v>2.2151141558261589E-2</v>
      </c>
      <c r="AH416" s="265">
        <v>9.4291890897382821E-3</v>
      </c>
      <c r="AI416" s="258"/>
      <c r="AJ416" s="258"/>
      <c r="AK416" s="259">
        <v>9.9396536474977593E-2</v>
      </c>
      <c r="AL416" s="265">
        <v>7.2406449650136906E-3</v>
      </c>
      <c r="AM416" s="265">
        <v>5.2711339526915731E-3</v>
      </c>
      <c r="AN416" s="265">
        <v>7.2457285982646035E-3</v>
      </c>
      <c r="AO416" s="265">
        <v>5.0485766407874083E-3</v>
      </c>
      <c r="AP416" s="265">
        <v>9.3935062283030425E-3</v>
      </c>
      <c r="AQ416" s="265">
        <v>5.708892520890403E-3</v>
      </c>
      <c r="AR416" s="265">
        <v>1.2507542926106754E-2</v>
      </c>
      <c r="AS416" s="265">
        <v>9.4062758672586351E-3</v>
      </c>
      <c r="AT416" s="265">
        <v>1.1537899810135826E-2</v>
      </c>
      <c r="AU416" s="265">
        <v>1.232857736528605E-2</v>
      </c>
      <c r="AV416" s="259">
        <v>0.22661720461515977</v>
      </c>
      <c r="AW416" s="259">
        <v>0.49304047154406883</v>
      </c>
      <c r="AX416" s="259">
        <v>0.10604932970337977</v>
      </c>
      <c r="AY416" s="265">
        <v>8.8519979041998733E-3</v>
      </c>
      <c r="AZ416" s="259">
        <v>8.156626829018454E-2</v>
      </c>
      <c r="BA416" s="258"/>
      <c r="BB416" s="258"/>
      <c r="BC416" s="265">
        <v>1.12005600280014E-2</v>
      </c>
      <c r="BD416" s="265">
        <v>1.2061403508771929E-2</v>
      </c>
      <c r="BE416" s="265">
        <v>8.5766952840976973E-3</v>
      </c>
      <c r="BF416" s="265">
        <v>1.0431632206883628E-2</v>
      </c>
      <c r="BG416" s="265">
        <v>8.1844249064772796E-3</v>
      </c>
      <c r="BL416" s="265">
        <v>8.0075365049458308E-3</v>
      </c>
      <c r="BM416" s="265">
        <v>1.5807777426493835E-2</v>
      </c>
      <c r="BN416" s="265">
        <v>9.9409754582168372E-3</v>
      </c>
      <c r="BO416" s="265">
        <v>9.2983939137785288E-3</v>
      </c>
      <c r="BP416" s="265">
        <v>1.4129443938012761E-2</v>
      </c>
      <c r="BQ416" s="265">
        <v>1.12005600280014E-2</v>
      </c>
      <c r="BR416" s="265">
        <v>9.4291890897382821E-3</v>
      </c>
      <c r="BS416" s="265">
        <v>8.5766952840976973E-3</v>
      </c>
    </row>
    <row r="417" spans="1:71" outlineLevel="1">
      <c r="A417" s="260" t="s">
        <v>956</v>
      </c>
      <c r="B417" s="266">
        <v>0</v>
      </c>
      <c r="C417" s="266">
        <v>0.04</v>
      </c>
      <c r="D417" s="266">
        <v>0</v>
      </c>
      <c r="E417" s="266">
        <v>2.1276595744680851E-2</v>
      </c>
      <c r="F417" s="266">
        <v>1.4492753623188406E-2</v>
      </c>
      <c r="G417" s="266">
        <v>0</v>
      </c>
      <c r="H417" s="266">
        <v>2.0833333333333332E-2</v>
      </c>
      <c r="I417" s="266">
        <v>0</v>
      </c>
      <c r="J417" s="266">
        <v>0</v>
      </c>
      <c r="K417" s="266">
        <v>0</v>
      </c>
      <c r="L417" s="266">
        <v>0</v>
      </c>
      <c r="M417" s="266">
        <v>0</v>
      </c>
      <c r="N417" s="266">
        <v>0</v>
      </c>
      <c r="O417" s="266">
        <v>0</v>
      </c>
      <c r="P417" s="266">
        <v>0</v>
      </c>
      <c r="Q417" s="266">
        <v>0</v>
      </c>
      <c r="R417" s="266">
        <v>0</v>
      </c>
      <c r="S417" s="266">
        <v>0</v>
      </c>
      <c r="T417" s="266">
        <v>0</v>
      </c>
      <c r="U417" s="266">
        <v>0</v>
      </c>
      <c r="V417" s="266">
        <v>0</v>
      </c>
      <c r="W417" s="266">
        <v>0</v>
      </c>
      <c r="X417" s="266">
        <v>0</v>
      </c>
      <c r="AA417" s="235" t="s">
        <v>61</v>
      </c>
      <c r="AB417" s="235">
        <v>-1</v>
      </c>
      <c r="AC417" s="235">
        <v>-1</v>
      </c>
      <c r="AD417" s="266">
        <v>4.807692307692308E-3</v>
      </c>
      <c r="AG417" s="235">
        <v>-0.98151709401709397</v>
      </c>
      <c r="AH417" s="266">
        <v>9.3189964157706102E-3</v>
      </c>
      <c r="AK417" s="235">
        <v>-0.96154838709677415</v>
      </c>
      <c r="AL417" s="266">
        <v>0.15418502202643172</v>
      </c>
      <c r="AM417" s="266">
        <v>0.1111111111111111</v>
      </c>
      <c r="AN417" s="266">
        <v>0.15566037735849056</v>
      </c>
      <c r="AO417" s="266">
        <v>2.3849372384937239E-2</v>
      </c>
      <c r="AP417" s="266">
        <v>1.7875920084121977E-2</v>
      </c>
      <c r="AQ417" s="266">
        <v>1.0256410256410256E-2</v>
      </c>
      <c r="AR417" s="266">
        <v>7.0671378091872791E-3</v>
      </c>
      <c r="AS417" s="266">
        <v>7.1174377224199285E-3</v>
      </c>
      <c r="AT417" s="266">
        <v>1.7167381974248927E-2</v>
      </c>
      <c r="AU417" s="266">
        <v>4.807692307692308E-3</v>
      </c>
      <c r="AV417" s="235">
        <v>1.4120171673819746</v>
      </c>
      <c r="AW417" s="235">
        <v>-0.71806070468282002</v>
      </c>
      <c r="AX417" s="235">
        <v>-0.92769891053152853</v>
      </c>
      <c r="AY417" s="266">
        <v>1.0109519797809604E-2</v>
      </c>
      <c r="AZ417" s="235">
        <v>-0.95782886027199421</v>
      </c>
      <c r="BC417" s="266">
        <v>0.26923076923076922</v>
      </c>
      <c r="BD417" s="266">
        <v>0.26011560693641617</v>
      </c>
      <c r="BE417" s="266">
        <v>0.24235645041014167</v>
      </c>
      <c r="BF417" s="266">
        <v>0.23744292237442921</v>
      </c>
      <c r="BG417" s="266">
        <v>0.23972602739726026</v>
      </c>
      <c r="BL417" s="266">
        <v>0.25</v>
      </c>
      <c r="BM417" s="266">
        <v>0.30612244897959184</v>
      </c>
      <c r="BN417" s="266">
        <v>0.25</v>
      </c>
      <c r="BO417" s="266">
        <v>0.12244897959183673</v>
      </c>
      <c r="BP417" s="266">
        <v>0.34285714285714286</v>
      </c>
      <c r="BQ417" s="266">
        <v>0.26923076923076922</v>
      </c>
      <c r="BR417" s="266">
        <v>9.3189964157706102E-3</v>
      </c>
      <c r="BS417" s="266">
        <v>0.24235645041014167</v>
      </c>
    </row>
    <row r="418" spans="1:71" outlineLevel="1">
      <c r="A418" s="260" t="s">
        <v>957</v>
      </c>
      <c r="B418" s="266">
        <v>0</v>
      </c>
      <c r="C418" s="266">
        <v>0</v>
      </c>
      <c r="D418" s="266">
        <v>0</v>
      </c>
      <c r="E418" s="266">
        <v>4.7619047619047616E-2</v>
      </c>
      <c r="F418" s="266">
        <v>0</v>
      </c>
      <c r="G418" s="266">
        <v>3.7974683544303799E-2</v>
      </c>
      <c r="H418" s="266">
        <v>0.2</v>
      </c>
      <c r="I418" s="266">
        <v>0.5</v>
      </c>
      <c r="J418" s="266">
        <v>0.33333333333333331</v>
      </c>
      <c r="K418" s="266">
        <v>0</v>
      </c>
      <c r="L418" s="266">
        <v>0</v>
      </c>
      <c r="M418" s="266">
        <v>0</v>
      </c>
      <c r="N418" s="266">
        <v>0.33333333333333331</v>
      </c>
      <c r="O418" s="266">
        <v>0</v>
      </c>
      <c r="P418" s="266">
        <v>0.05</v>
      </c>
      <c r="Q418" s="266">
        <v>0</v>
      </c>
      <c r="R418" s="266">
        <v>0</v>
      </c>
      <c r="S418" s="266">
        <v>0.16666666666666666</v>
      </c>
      <c r="T418" s="266">
        <v>0</v>
      </c>
      <c r="U418" s="266" t="s">
        <v>61</v>
      </c>
      <c r="V418" s="266">
        <v>0.5</v>
      </c>
      <c r="W418" s="266">
        <v>0.25</v>
      </c>
      <c r="X418" s="266">
        <v>0.2</v>
      </c>
      <c r="AA418" s="235">
        <v>3</v>
      </c>
      <c r="AB418" s="235">
        <v>3.7676695105523121</v>
      </c>
      <c r="AC418" s="235" t="s">
        <v>61</v>
      </c>
      <c r="AD418" s="266">
        <v>7.3446327683615822E-2</v>
      </c>
      <c r="AG418" s="235">
        <v>65.322033898305094</v>
      </c>
      <c r="AH418" s="266">
        <v>2.677376171352075E-2</v>
      </c>
      <c r="AK418" s="235">
        <v>21.516733601070953</v>
      </c>
      <c r="AL418" s="266">
        <v>0</v>
      </c>
      <c r="AM418" s="266">
        <v>8.7489063867016625E-4</v>
      </c>
      <c r="AN418" s="266">
        <v>0</v>
      </c>
      <c r="AO418" s="266">
        <v>7.5872534142640367E-4</v>
      </c>
      <c r="AP418" s="266">
        <v>0</v>
      </c>
      <c r="AQ418" s="266">
        <v>0.04</v>
      </c>
      <c r="AR418" s="266">
        <v>6.7796610169491525E-2</v>
      </c>
      <c r="AS418" s="266">
        <v>0</v>
      </c>
      <c r="AT418" s="266">
        <v>1.1111111111111112E-2</v>
      </c>
      <c r="AU418" s="266">
        <v>7.3446327683615822E-2</v>
      </c>
      <c r="AV418" s="235" t="s">
        <v>61</v>
      </c>
      <c r="AW418" s="235">
        <v>-0.18771173178989653</v>
      </c>
      <c r="AX418" s="235">
        <v>3.0777777777777784</v>
      </c>
      <c r="AY418" s="266">
        <v>1.2280701754385965E-2</v>
      </c>
      <c r="AZ418" s="235">
        <v>9.2519298245614028</v>
      </c>
      <c r="BC418" s="266">
        <v>0</v>
      </c>
      <c r="BD418" s="266">
        <v>1.1074197120708748E-3</v>
      </c>
      <c r="BE418" s="266">
        <v>1.1890606420927466E-3</v>
      </c>
      <c r="BF418" s="266">
        <v>2.7247956403269754E-3</v>
      </c>
      <c r="BG418" s="266">
        <v>1.1978917105893627E-3</v>
      </c>
      <c r="BL418" s="266">
        <v>2.7972027972027972E-3</v>
      </c>
      <c r="BM418" s="266">
        <v>0</v>
      </c>
      <c r="BN418" s="266">
        <v>1.4005602240896359E-3</v>
      </c>
      <c r="BO418" s="266">
        <v>0</v>
      </c>
      <c r="BP418" s="266">
        <v>0</v>
      </c>
      <c r="BQ418" s="266">
        <v>0</v>
      </c>
      <c r="BR418" s="266">
        <v>2.677376171352075E-2</v>
      </c>
      <c r="BS418" s="266">
        <v>1.1890606420927466E-3</v>
      </c>
    </row>
    <row r="419" spans="1:71" outlineLevel="1">
      <c r="A419" s="260" t="s">
        <v>958</v>
      </c>
      <c r="B419" s="266">
        <v>7.2358900144717797E-3</v>
      </c>
      <c r="C419" s="266">
        <v>1.0852713178294573E-2</v>
      </c>
      <c r="D419" s="266">
        <v>1.8532246108228317E-3</v>
      </c>
      <c r="E419" s="266">
        <v>1.2820512820512821E-3</v>
      </c>
      <c r="F419" s="266">
        <v>5.8608058608058608E-3</v>
      </c>
      <c r="G419" s="266">
        <v>5.5096418732782371E-3</v>
      </c>
      <c r="H419" s="266">
        <v>2.9940119760479044E-3</v>
      </c>
      <c r="I419" s="266">
        <v>0</v>
      </c>
      <c r="J419" s="266">
        <v>1.4705882352941176E-2</v>
      </c>
      <c r="K419" s="266">
        <v>7.9681274900398409E-4</v>
      </c>
      <c r="L419" s="266">
        <v>2.5316455696202532E-3</v>
      </c>
      <c r="M419" s="266">
        <v>0</v>
      </c>
      <c r="N419" s="266">
        <v>0</v>
      </c>
      <c r="O419" s="266">
        <v>3.5714285714285713E-3</v>
      </c>
      <c r="P419" s="266">
        <v>1.1040574109853713E-3</v>
      </c>
      <c r="Q419" s="266">
        <v>4.8543689320388345E-3</v>
      </c>
      <c r="R419" s="266">
        <v>0</v>
      </c>
      <c r="S419" s="266">
        <v>0</v>
      </c>
      <c r="T419" s="266">
        <v>8.1967213114754103E-3</v>
      </c>
      <c r="U419" s="266">
        <v>7.8125E-3</v>
      </c>
      <c r="V419" s="266">
        <v>0</v>
      </c>
      <c r="W419" s="266">
        <v>1.020408163265306E-2</v>
      </c>
      <c r="X419" s="266">
        <v>3.8491147036181679E-3</v>
      </c>
      <c r="AA419" s="235">
        <v>2.4863356428021555</v>
      </c>
      <c r="AB419" s="235">
        <v>-0.160782047173195</v>
      </c>
      <c r="AC419" s="235">
        <v>-0.71773158840133433</v>
      </c>
      <c r="AD419" s="266">
        <v>2.5604551920341396E-3</v>
      </c>
      <c r="AG419" s="235">
        <v>-0.82613289981711036</v>
      </c>
      <c r="AH419" s="266">
        <v>2.5630580167702076E-3</v>
      </c>
      <c r="AK419" s="235">
        <v>-8.1324319170270387E-2</v>
      </c>
      <c r="AL419" s="266">
        <v>2.3501762632197414E-3</v>
      </c>
      <c r="AM419" s="266">
        <v>7.4165636588380719E-3</v>
      </c>
      <c r="AN419" s="266">
        <v>2.8943560057887118E-3</v>
      </c>
      <c r="AO419" s="266">
        <v>4.5167118337850042E-3</v>
      </c>
      <c r="AP419" s="266">
        <v>3.8051750380517502E-3</v>
      </c>
      <c r="AQ419" s="266">
        <v>1.5910296234563225E-3</v>
      </c>
      <c r="AR419" s="266">
        <v>5.5055973573132685E-3</v>
      </c>
      <c r="AS419" s="266">
        <v>2.9976019184652278E-3</v>
      </c>
      <c r="AT419" s="266">
        <v>3.1096758760913766E-3</v>
      </c>
      <c r="AU419" s="266">
        <v>2.5604551920341396E-3</v>
      </c>
      <c r="AV419" s="235">
        <v>3.7387872264083244E-2</v>
      </c>
      <c r="AW419" s="235">
        <v>-0.19949681297833177</v>
      </c>
      <c r="AX419" s="235">
        <v>-0.35975228906696433</v>
      </c>
      <c r="AY419" s="266">
        <v>2.5634106853750674E-3</v>
      </c>
      <c r="AZ419" s="235">
        <v>4.0985058014031406E-2</v>
      </c>
      <c r="BC419" s="266">
        <v>1.3636363636363636E-2</v>
      </c>
      <c r="BD419" s="266">
        <v>1.4726507713884993E-2</v>
      </c>
      <c r="BE419" s="266">
        <v>2.7899486949031944E-3</v>
      </c>
      <c r="BF419" s="266">
        <v>4.8569886670264432E-3</v>
      </c>
      <c r="BG419" s="266">
        <v>2.462485571373605E-3</v>
      </c>
      <c r="BL419" s="266">
        <v>2.717391304347826E-3</v>
      </c>
      <c r="BM419" s="266">
        <v>2.2580645161290321E-2</v>
      </c>
      <c r="BN419" s="266">
        <v>1.2254901960784314E-2</v>
      </c>
      <c r="BO419" s="266">
        <v>1.4760147601476014E-2</v>
      </c>
      <c r="BP419" s="266">
        <v>7.9365079365079361E-3</v>
      </c>
      <c r="BQ419" s="266">
        <v>1.3636363636363636E-2</v>
      </c>
      <c r="BR419" s="266">
        <v>2.5630580167702076E-3</v>
      </c>
      <c r="BS419" s="266">
        <v>2.7899486949031944E-3</v>
      </c>
    </row>
    <row r="420" spans="1:71" outlineLevel="1">
      <c r="A420" s="260" t="s">
        <v>959</v>
      </c>
      <c r="B420" s="266">
        <v>1.0073260073260074E-2</v>
      </c>
      <c r="C420" s="266">
        <v>6.9225928256765263E-3</v>
      </c>
      <c r="D420" s="266">
        <v>5.1981806367771277E-3</v>
      </c>
      <c r="E420" s="266">
        <v>5.99880023995201E-3</v>
      </c>
      <c r="F420" s="266">
        <v>4.0439052570768342E-3</v>
      </c>
      <c r="G420" s="266">
        <v>4.5484080571799868E-3</v>
      </c>
      <c r="H420" s="266">
        <v>2.0775623268698062E-3</v>
      </c>
      <c r="I420" s="266">
        <v>0</v>
      </c>
      <c r="J420" s="266">
        <v>0</v>
      </c>
      <c r="K420" s="266">
        <v>3.663003663003663E-3</v>
      </c>
      <c r="L420" s="266">
        <v>4.6948356807511738E-3</v>
      </c>
      <c r="M420" s="266">
        <v>0</v>
      </c>
      <c r="N420" s="266">
        <v>2.3980815347721821E-3</v>
      </c>
      <c r="O420" s="266">
        <v>6.1855670103092781E-3</v>
      </c>
      <c r="P420" s="266">
        <v>2.658396101019052E-3</v>
      </c>
      <c r="Q420" s="266">
        <v>2.34192037470726E-3</v>
      </c>
      <c r="R420" s="266">
        <v>0</v>
      </c>
      <c r="S420" s="266">
        <v>2.0491803278688526E-3</v>
      </c>
      <c r="T420" s="266">
        <v>2.1834061135371178E-3</v>
      </c>
      <c r="U420" s="266">
        <v>5.1903114186851208E-3</v>
      </c>
      <c r="V420" s="266">
        <v>0</v>
      </c>
      <c r="W420" s="266">
        <v>2.0283975659229209E-3</v>
      </c>
      <c r="X420" s="266">
        <v>2.0667257159728372E-3</v>
      </c>
      <c r="AA420" s="235">
        <v>-0.22256667650821782</v>
      </c>
      <c r="AB420" s="235">
        <v>-0.60179755520502343</v>
      </c>
      <c r="AC420" s="235">
        <v>-0.79088493437474838</v>
      </c>
      <c r="AD420" s="266">
        <v>2.8985507246376812E-3</v>
      </c>
      <c r="AG420" s="235">
        <v>-0.69200940070505279</v>
      </c>
      <c r="AH420" s="266">
        <v>4.3218160726065102E-3</v>
      </c>
      <c r="AK420" s="235">
        <v>-0.63026387146378382</v>
      </c>
      <c r="AL420" s="266">
        <v>6.4021498577300036E-3</v>
      </c>
      <c r="AM420" s="266">
        <v>4.4112351458408354E-3</v>
      </c>
      <c r="AN420" s="266">
        <v>5.4536440257808624E-3</v>
      </c>
      <c r="AO420" s="266">
        <v>3.2932235592146929E-3</v>
      </c>
      <c r="AP420" s="266">
        <v>8.1683168316831686E-3</v>
      </c>
      <c r="AQ420" s="266">
        <v>3.6600607034458135E-3</v>
      </c>
      <c r="AR420" s="266">
        <v>4.570906182150611E-3</v>
      </c>
      <c r="AS420" s="266">
        <v>4.9862877088007974E-3</v>
      </c>
      <c r="AT420" s="266">
        <v>6.294020680353664E-3</v>
      </c>
      <c r="AU420" s="266">
        <v>2.8985507246376812E-3</v>
      </c>
      <c r="AV420" s="235">
        <v>0.26226584744492731</v>
      </c>
      <c r="AW420" s="235">
        <v>0.22972651435266678</v>
      </c>
      <c r="AX420" s="235">
        <v>-0.39514461261801292</v>
      </c>
      <c r="AY420" s="266">
        <v>4.704456245670746E-3</v>
      </c>
      <c r="AZ420" s="235">
        <v>-0.61448918195770563</v>
      </c>
      <c r="BC420" s="266">
        <v>9.883198562443846E-3</v>
      </c>
      <c r="BD420" s="266">
        <v>9.4111662215439398E-3</v>
      </c>
      <c r="BE420" s="266">
        <v>1.1688920121808387E-2</v>
      </c>
      <c r="BF420" s="266">
        <v>1.040582726326743E-2</v>
      </c>
      <c r="BG420" s="266">
        <v>1.2203175697016682E-2</v>
      </c>
      <c r="BL420" s="266">
        <v>1.0937499999999999E-2</v>
      </c>
      <c r="BM420" s="266">
        <v>1.0174418604651164E-2</v>
      </c>
      <c r="BN420" s="266">
        <v>7.7777777777777776E-3</v>
      </c>
      <c r="BO420" s="266">
        <v>7.8074170461938843E-3</v>
      </c>
      <c r="BP420" s="266">
        <v>1.0423905489923557E-2</v>
      </c>
      <c r="BQ420" s="266">
        <v>9.883198562443846E-3</v>
      </c>
      <c r="BR420" s="266">
        <v>4.3218160726065102E-3</v>
      </c>
      <c r="BS420" s="266">
        <v>1.1688920121808387E-2</v>
      </c>
    </row>
    <row r="421" spans="1:71" outlineLevel="1">
      <c r="A421" s="260" t="s">
        <v>960</v>
      </c>
      <c r="B421" s="266">
        <v>0</v>
      </c>
      <c r="C421" s="266">
        <v>0</v>
      </c>
      <c r="D421" s="266">
        <v>0</v>
      </c>
      <c r="E421" s="266">
        <v>1.4577259475218659E-3</v>
      </c>
      <c r="F421" s="266">
        <v>0</v>
      </c>
      <c r="G421" s="266">
        <v>0</v>
      </c>
      <c r="H421" s="266">
        <v>0</v>
      </c>
      <c r="I421" s="266">
        <v>0</v>
      </c>
      <c r="J421" s="266">
        <v>0</v>
      </c>
      <c r="K421" s="266">
        <v>0</v>
      </c>
      <c r="L421" s="266">
        <v>0</v>
      </c>
      <c r="M421" s="266">
        <v>0</v>
      </c>
      <c r="N421" s="266">
        <v>0</v>
      </c>
      <c r="O421" s="266">
        <v>0</v>
      </c>
      <c r="P421" s="266">
        <v>0</v>
      </c>
      <c r="Q421" s="266">
        <v>0</v>
      </c>
      <c r="R421" s="266">
        <v>0</v>
      </c>
      <c r="S421" s="266">
        <v>0</v>
      </c>
      <c r="T421" s="266">
        <v>0</v>
      </c>
      <c r="U421" s="266">
        <v>0</v>
      </c>
      <c r="V421" s="266">
        <v>0</v>
      </c>
      <c r="W421" s="266">
        <v>0</v>
      </c>
      <c r="X421" s="266">
        <v>0</v>
      </c>
      <c r="AA421" s="235" t="s">
        <v>61</v>
      </c>
      <c r="AB421" s="235">
        <v>-1</v>
      </c>
      <c r="AC421" s="235" t="s">
        <v>61</v>
      </c>
      <c r="AD421" s="266">
        <v>0</v>
      </c>
      <c r="AG421" s="235" t="s">
        <v>61</v>
      </c>
      <c r="AH421" s="266">
        <v>2.2338880822070814E-4</v>
      </c>
      <c r="AK421" s="235" t="s">
        <v>61</v>
      </c>
      <c r="AL421" s="266" t="s">
        <v>61</v>
      </c>
      <c r="AM421" s="266" t="s">
        <v>61</v>
      </c>
      <c r="AN421" s="266" t="s">
        <v>61</v>
      </c>
      <c r="AO421" s="266" t="s">
        <v>61</v>
      </c>
      <c r="AP421" s="266" t="s">
        <v>61</v>
      </c>
      <c r="AQ421" s="266">
        <v>5.6925996204933583E-4</v>
      </c>
      <c r="AR421" s="266">
        <v>0</v>
      </c>
      <c r="AS421" s="266">
        <v>0</v>
      </c>
      <c r="AT421" s="266">
        <v>3.3068783068783067E-4</v>
      </c>
      <c r="AU421" s="266">
        <v>0</v>
      </c>
      <c r="AV421" s="235" t="s">
        <v>61</v>
      </c>
      <c r="AW421" s="235">
        <v>0.74272486772486768</v>
      </c>
      <c r="AX421" s="235" t="s">
        <v>61</v>
      </c>
      <c r="AY421" s="266">
        <v>2.6654228026920773E-4</v>
      </c>
      <c r="AZ421" s="235" t="s">
        <v>61</v>
      </c>
      <c r="BC421" s="266" t="s">
        <v>61</v>
      </c>
      <c r="BD421" s="266" t="s">
        <v>61</v>
      </c>
      <c r="BE421" s="266" t="s">
        <v>61</v>
      </c>
      <c r="BF421" s="266" t="s">
        <v>61</v>
      </c>
      <c r="BG421" s="266" t="s">
        <v>61</v>
      </c>
      <c r="BL421" s="266" t="s">
        <v>61</v>
      </c>
      <c r="BM421" s="266" t="s">
        <v>61</v>
      </c>
      <c r="BN421" s="266" t="s">
        <v>61</v>
      </c>
      <c r="BO421" s="266" t="s">
        <v>61</v>
      </c>
      <c r="BP421" s="266" t="s">
        <v>61</v>
      </c>
      <c r="BQ421" s="266" t="s">
        <v>61</v>
      </c>
      <c r="BR421" s="266">
        <v>2.2338880822070814E-4</v>
      </c>
      <c r="BS421" s="266" t="s">
        <v>61</v>
      </c>
    </row>
    <row r="422" spans="1:71" outlineLevel="1">
      <c r="A422" s="260" t="s">
        <v>835</v>
      </c>
      <c r="B422" s="266">
        <v>5.514705882352941E-2</v>
      </c>
      <c r="C422" s="266">
        <v>7.4626865671641784E-2</v>
      </c>
      <c r="D422" s="266">
        <v>6.4073226544622428E-2</v>
      </c>
      <c r="E422" s="266">
        <v>9.350649350649351E-2</v>
      </c>
      <c r="F422" s="266">
        <v>0.13</v>
      </c>
      <c r="G422" s="266">
        <v>8.755760368663594E-2</v>
      </c>
      <c r="H422" s="266">
        <v>5.8119658119658121E-2</v>
      </c>
      <c r="I422" s="266">
        <v>3.8461538461538464E-2</v>
      </c>
      <c r="J422" s="266">
        <v>5.8823529411764705E-2</v>
      </c>
      <c r="K422" s="266">
        <v>9.5238095238095233E-2</v>
      </c>
      <c r="L422" s="266">
        <v>0.17948717948717949</v>
      </c>
      <c r="M422" s="266">
        <v>0.2857142857142857</v>
      </c>
      <c r="N422" s="266">
        <v>0.41666666666666669</v>
      </c>
      <c r="O422" s="266">
        <v>5.7692307692307696E-2</v>
      </c>
      <c r="P422" s="266">
        <v>0.12857142857142856</v>
      </c>
      <c r="Q422" s="266">
        <v>7.1428571428571425E-2</v>
      </c>
      <c r="R422" s="266">
        <v>9.5238095238095233E-2</v>
      </c>
      <c r="S422" s="266">
        <v>0.17647058823529413</v>
      </c>
      <c r="T422" s="266">
        <v>0.4</v>
      </c>
      <c r="U422" s="266">
        <v>0.6</v>
      </c>
      <c r="V422" s="266">
        <v>0.90909090909090906</v>
      </c>
      <c r="W422" s="266">
        <v>3.2467532467532464E-2</v>
      </c>
      <c r="X422" s="266">
        <v>0.15976331360946747</v>
      </c>
      <c r="AA422" s="235">
        <v>0.24260355029585812</v>
      </c>
      <c r="AB422" s="235">
        <v>0.84803671753967169</v>
      </c>
      <c r="AC422" s="235" t="s">
        <v>61</v>
      </c>
      <c r="AD422" s="266">
        <v>0.10256410256410256</v>
      </c>
      <c r="AG422" s="235">
        <v>151.92307692307693</v>
      </c>
      <c r="AH422" s="266">
        <v>0.11328280813721579</v>
      </c>
      <c r="AK422" s="235">
        <v>107.03060521449034</v>
      </c>
      <c r="AL422" s="266">
        <v>0</v>
      </c>
      <c r="AM422" s="266">
        <v>1.0422094841063053E-3</v>
      </c>
      <c r="AN422" s="266">
        <v>0</v>
      </c>
      <c r="AO422" s="266">
        <v>6.7430883344571813E-4</v>
      </c>
      <c r="AP422" s="266">
        <v>6.9881201956673651E-4</v>
      </c>
      <c r="AQ422" s="266">
        <v>1.0064102564102564</v>
      </c>
      <c r="AR422" s="266">
        <v>0.31535269709543567</v>
      </c>
      <c r="AS422" s="266">
        <v>6.2118491921005388E-2</v>
      </c>
      <c r="AT422" s="266">
        <v>7.8260869565217397E-2</v>
      </c>
      <c r="AU422" s="266">
        <v>0.10256410256410256</v>
      </c>
      <c r="AV422" s="235">
        <v>0.25986428750942459</v>
      </c>
      <c r="AW422" s="235">
        <v>-0.54837451297051443</v>
      </c>
      <c r="AX422" s="235">
        <v>75.969565217391306</v>
      </c>
      <c r="AY422" s="266">
        <v>0.11724012379391953</v>
      </c>
      <c r="AZ422" s="235">
        <v>104.50438740214818</v>
      </c>
      <c r="BC422" s="266">
        <v>0</v>
      </c>
      <c r="BD422" s="266">
        <v>6.7069081153588194E-4</v>
      </c>
      <c r="BE422" s="266">
        <v>1.0486177311725452E-3</v>
      </c>
      <c r="BF422" s="266">
        <v>1.0167768174885613E-3</v>
      </c>
      <c r="BG422" s="266">
        <v>1.11123458162018E-3</v>
      </c>
      <c r="BL422" s="266">
        <v>0</v>
      </c>
      <c r="BM422" s="266">
        <v>0</v>
      </c>
      <c r="BN422" s="266">
        <v>0</v>
      </c>
      <c r="BO422" s="266">
        <v>0</v>
      </c>
      <c r="BP422" s="266">
        <v>2.3809523809523812E-3</v>
      </c>
      <c r="BQ422" s="266">
        <v>0</v>
      </c>
      <c r="BR422" s="266">
        <v>0.11328280813721579</v>
      </c>
      <c r="BS422" s="266">
        <v>1.0486177311725452E-3</v>
      </c>
    </row>
    <row r="423" spans="1:71" ht="14.45" customHeight="1" outlineLevel="1">
      <c r="A423" s="253" t="s">
        <v>843</v>
      </c>
      <c r="B423" s="253"/>
      <c r="C423" s="253"/>
      <c r="D423" s="253"/>
      <c r="E423" s="253"/>
      <c r="F423" s="253"/>
      <c r="G423" s="253"/>
      <c r="H423" s="253"/>
      <c r="I423" s="253"/>
      <c r="J423" s="253"/>
      <c r="K423" s="253"/>
      <c r="L423" s="253"/>
      <c r="M423" s="253"/>
      <c r="N423" s="253"/>
      <c r="O423" s="253"/>
      <c r="P423" s="253"/>
      <c r="Q423" s="253"/>
      <c r="R423" s="253"/>
      <c r="S423" s="253"/>
      <c r="T423" s="253"/>
      <c r="U423" s="253"/>
      <c r="V423" s="253"/>
      <c r="W423" s="253"/>
      <c r="X423" s="253"/>
      <c r="Y423" s="253"/>
      <c r="Z423" s="253"/>
      <c r="AA423" s="253"/>
      <c r="AB423" s="253"/>
      <c r="AC423" s="253"/>
      <c r="AD423" s="253"/>
      <c r="AE423" s="253"/>
      <c r="AF423" s="253"/>
      <c r="AG423" s="253"/>
      <c r="AH423" s="253"/>
      <c r="AI423" s="253"/>
      <c r="AJ423" s="253"/>
      <c r="AK423" s="253"/>
      <c r="AL423" s="253"/>
      <c r="AM423" s="253"/>
      <c r="AN423" s="253"/>
      <c r="AO423" s="253"/>
      <c r="AP423" s="253"/>
      <c r="AQ423" s="253"/>
      <c r="AR423" s="253"/>
      <c r="AS423" s="253"/>
      <c r="AT423" s="253"/>
      <c r="AU423" s="253"/>
      <c r="AV423" s="253"/>
      <c r="AW423" s="253"/>
      <c r="AX423" s="253"/>
      <c r="AY423" s="253"/>
      <c r="AZ423" s="253"/>
    </row>
    <row r="424" spans="1:71" outlineLevel="1">
      <c r="A424" s="254" t="s">
        <v>821</v>
      </c>
      <c r="B424" s="255">
        <v>75748</v>
      </c>
      <c r="C424" s="255">
        <v>76064</v>
      </c>
      <c r="D424" s="255">
        <v>91637</v>
      </c>
      <c r="E424" s="255">
        <v>126616</v>
      </c>
      <c r="F424" s="255">
        <v>113791</v>
      </c>
      <c r="G424" s="255">
        <v>129322</v>
      </c>
      <c r="H424" s="255">
        <v>127056</v>
      </c>
      <c r="I424" s="255">
        <v>19685</v>
      </c>
      <c r="J424" s="255">
        <v>19993</v>
      </c>
      <c r="K424" s="255">
        <v>22468</v>
      </c>
      <c r="L424" s="255">
        <v>20634</v>
      </c>
      <c r="M424" s="255">
        <v>24620</v>
      </c>
      <c r="N424" s="255">
        <v>27495</v>
      </c>
      <c r="O424" s="255">
        <v>25784</v>
      </c>
      <c r="P424" s="255">
        <v>160679</v>
      </c>
      <c r="Q424" s="255">
        <v>25022</v>
      </c>
      <c r="R424" s="255">
        <v>23290</v>
      </c>
      <c r="S424" s="255">
        <v>19881</v>
      </c>
      <c r="T424" s="255">
        <v>18522</v>
      </c>
      <c r="U424" s="255">
        <v>15991</v>
      </c>
      <c r="V424" s="255">
        <v>15921</v>
      </c>
      <c r="W424" s="255">
        <v>15825</v>
      </c>
      <c r="X424" s="255">
        <v>134452</v>
      </c>
      <c r="Y424" s="254"/>
      <c r="Z424" s="254"/>
      <c r="AA424" s="256">
        <v>-0.16322605941037727</v>
      </c>
      <c r="AB424" s="256">
        <v>0.19391772568494403</v>
      </c>
      <c r="AC424" s="256">
        <v>0.48393576513437453</v>
      </c>
      <c r="AD424" s="255">
        <v>599651</v>
      </c>
      <c r="AE424" s="254"/>
      <c r="AF424" s="254"/>
      <c r="AG424" s="256">
        <v>0.5309091744618275</v>
      </c>
      <c r="AH424" s="255">
        <v>2272888</v>
      </c>
      <c r="AI424" s="254"/>
      <c r="AJ424" s="254"/>
      <c r="AK424" s="256">
        <v>4.403442497648169E-2</v>
      </c>
      <c r="AL424" s="255">
        <v>795980</v>
      </c>
      <c r="AM424" s="255">
        <v>606121</v>
      </c>
      <c r="AN424" s="255">
        <v>433621</v>
      </c>
      <c r="AO424" s="255">
        <v>901153</v>
      </c>
      <c r="AP424" s="255">
        <v>622400</v>
      </c>
      <c r="AQ424" s="255">
        <v>488825</v>
      </c>
      <c r="AR424" s="255">
        <v>342063</v>
      </c>
      <c r="AS424" s="255">
        <v>432049</v>
      </c>
      <c r="AT424" s="255">
        <v>410300</v>
      </c>
      <c r="AU424" s="255">
        <v>599651</v>
      </c>
      <c r="AV424" s="256">
        <v>-5.0339197637304989E-2</v>
      </c>
      <c r="AW424" s="256">
        <v>-0.28986381412189666</v>
      </c>
      <c r="AX424" s="256">
        <v>0.12757882471274629</v>
      </c>
      <c r="AY424" s="255">
        <v>1673237</v>
      </c>
      <c r="AZ424" s="256">
        <v>-6.2784541552028506E-2</v>
      </c>
      <c r="BC424" s="257">
        <v>90605</v>
      </c>
      <c r="BD424" s="257">
        <v>391696</v>
      </c>
      <c r="BE424" s="257">
        <v>2177024</v>
      </c>
      <c r="BF424" s="257">
        <v>363877</v>
      </c>
      <c r="BG424" s="257">
        <v>1785328</v>
      </c>
      <c r="BL424" s="257">
        <v>77707</v>
      </c>
      <c r="BM424" s="257">
        <v>90748</v>
      </c>
      <c r="BN424" s="257">
        <v>86441</v>
      </c>
      <c r="BO424" s="257">
        <v>91762</v>
      </c>
      <c r="BP424" s="257">
        <v>85309</v>
      </c>
      <c r="BQ424" s="257">
        <v>90605</v>
      </c>
      <c r="BR424" s="257">
        <v>2272888</v>
      </c>
      <c r="BS424" s="257">
        <v>2177024</v>
      </c>
    </row>
    <row r="425" spans="1:71" s="258" customFormat="1" outlineLevel="1">
      <c r="A425" s="258" t="s">
        <v>822</v>
      </c>
      <c r="B425" s="257">
        <v>20267</v>
      </c>
      <c r="C425" s="257">
        <v>20014</v>
      </c>
      <c r="D425" s="257">
        <v>23896</v>
      </c>
      <c r="E425" s="257">
        <v>32107</v>
      </c>
      <c r="F425" s="257">
        <v>33899</v>
      </c>
      <c r="G425" s="257">
        <v>33846</v>
      </c>
      <c r="H425" s="257">
        <v>37834</v>
      </c>
      <c r="I425" s="257">
        <v>5496</v>
      </c>
      <c r="J425" s="257">
        <v>5723</v>
      </c>
      <c r="K425" s="257">
        <v>6356</v>
      </c>
      <c r="L425" s="257">
        <v>5779</v>
      </c>
      <c r="M425" s="257">
        <v>5264</v>
      </c>
      <c r="N425" s="257">
        <v>5028</v>
      </c>
      <c r="O425" s="257">
        <v>4477</v>
      </c>
      <c r="P425" s="257">
        <v>38123</v>
      </c>
      <c r="Q425" s="257">
        <v>4130</v>
      </c>
      <c r="R425" s="257">
        <v>4693</v>
      </c>
      <c r="S425" s="257">
        <v>4836</v>
      </c>
      <c r="T425" s="257">
        <v>4484</v>
      </c>
      <c r="U425" s="257">
        <v>4717</v>
      </c>
      <c r="V425" s="257">
        <v>4808</v>
      </c>
      <c r="W425" s="257">
        <v>4403</v>
      </c>
      <c r="X425" s="257">
        <v>32071</v>
      </c>
      <c r="AA425" s="259">
        <v>-0.15874931143928861</v>
      </c>
      <c r="AB425" s="259">
        <v>6.9095697249006216E-2</v>
      </c>
      <c r="AC425" s="259">
        <v>-2.4159440133881049E-2</v>
      </c>
      <c r="AD425" s="257">
        <v>156455</v>
      </c>
      <c r="AG425" s="259">
        <v>-9.2454801633790051E-3</v>
      </c>
      <c r="AH425" s="257">
        <v>527793</v>
      </c>
      <c r="AK425" s="259">
        <v>-0.34432964332699356</v>
      </c>
      <c r="AL425" s="257">
        <v>155511</v>
      </c>
      <c r="AM425" s="257">
        <v>152192</v>
      </c>
      <c r="AN425" s="257">
        <v>157806</v>
      </c>
      <c r="AO425" s="257">
        <v>216019</v>
      </c>
      <c r="AP425" s="257">
        <v>167881</v>
      </c>
      <c r="AQ425" s="257">
        <v>95552</v>
      </c>
      <c r="AR425" s="257">
        <v>75243</v>
      </c>
      <c r="AS425" s="257">
        <v>90765</v>
      </c>
      <c r="AT425" s="257">
        <v>109778</v>
      </c>
      <c r="AU425" s="257">
        <v>156455</v>
      </c>
      <c r="AV425" s="259">
        <v>0.20947501790337686</v>
      </c>
      <c r="AW425" s="259">
        <v>-0.20949729470399259</v>
      </c>
      <c r="AX425" s="259">
        <v>-0.23469252595107459</v>
      </c>
      <c r="AY425" s="257">
        <v>371338</v>
      </c>
      <c r="AZ425" s="259">
        <v>-0.42610794804745211</v>
      </c>
      <c r="BC425" s="257">
        <v>32865</v>
      </c>
      <c r="BD425" s="257">
        <v>157915</v>
      </c>
      <c r="BE425" s="257">
        <v>804967</v>
      </c>
      <c r="BF425" s="257">
        <v>143443</v>
      </c>
      <c r="BG425" s="257">
        <v>647052</v>
      </c>
      <c r="BL425" s="257">
        <v>31586</v>
      </c>
      <c r="BM425" s="257">
        <v>40792</v>
      </c>
      <c r="BN425" s="257">
        <v>33386</v>
      </c>
      <c r="BO425" s="257">
        <v>40517</v>
      </c>
      <c r="BP425" s="257">
        <v>34259</v>
      </c>
      <c r="BQ425" s="257">
        <v>32865</v>
      </c>
      <c r="BR425" s="257">
        <v>527793</v>
      </c>
      <c r="BS425" s="257">
        <v>804967</v>
      </c>
    </row>
    <row r="426" spans="1:71" outlineLevel="1">
      <c r="A426" s="260" t="s">
        <v>950</v>
      </c>
      <c r="B426" s="234">
        <v>20267</v>
      </c>
      <c r="C426" s="234">
        <v>20014</v>
      </c>
      <c r="D426" s="234">
        <v>23896</v>
      </c>
      <c r="E426" s="234">
        <v>32107</v>
      </c>
      <c r="F426" s="234">
        <v>33899</v>
      </c>
      <c r="G426" s="234">
        <v>33846</v>
      </c>
      <c r="H426" s="234">
        <v>37834</v>
      </c>
      <c r="I426" s="234">
        <v>5496</v>
      </c>
      <c r="J426" s="234">
        <v>5723</v>
      </c>
      <c r="K426" s="234">
        <v>6356</v>
      </c>
      <c r="L426" s="234">
        <v>5779</v>
      </c>
      <c r="M426" s="234">
        <v>5264</v>
      </c>
      <c r="N426" s="234">
        <v>5028</v>
      </c>
      <c r="O426" s="234">
        <v>4477</v>
      </c>
      <c r="P426" s="234">
        <v>38123</v>
      </c>
      <c r="Q426" s="234">
        <v>4130</v>
      </c>
      <c r="R426" s="234">
        <v>4693</v>
      </c>
      <c r="S426" s="234">
        <v>4836</v>
      </c>
      <c r="T426" s="234">
        <v>4484</v>
      </c>
      <c r="U426" s="234">
        <v>4717</v>
      </c>
      <c r="V426" s="234">
        <v>4808</v>
      </c>
      <c r="W426" s="234">
        <v>4403</v>
      </c>
      <c r="X426" s="234">
        <v>32071</v>
      </c>
      <c r="AA426" s="235">
        <v>-0.15874931143928861</v>
      </c>
      <c r="AB426" s="235">
        <v>6.9095697249006216E-2</v>
      </c>
      <c r="AC426" s="235">
        <v>-2.4159440133881049E-2</v>
      </c>
      <c r="AD426" s="234">
        <v>156455</v>
      </c>
      <c r="AG426" s="235">
        <v>-9.2454801633790051E-3</v>
      </c>
      <c r="AH426" s="234">
        <v>527793</v>
      </c>
      <c r="AK426" s="235">
        <v>-0.34432964332699356</v>
      </c>
      <c r="AL426" s="234">
        <v>155511</v>
      </c>
      <c r="AM426" s="234">
        <v>152192</v>
      </c>
      <c r="AN426" s="234">
        <v>157806</v>
      </c>
      <c r="AO426" s="234">
        <v>216019</v>
      </c>
      <c r="AP426" s="234">
        <v>167881</v>
      </c>
      <c r="AQ426" s="234">
        <v>95552</v>
      </c>
      <c r="AR426" s="234">
        <v>75243</v>
      </c>
      <c r="AS426" s="234">
        <v>90765</v>
      </c>
      <c r="AT426" s="234">
        <v>109778</v>
      </c>
      <c r="AU426" s="234">
        <v>156455</v>
      </c>
      <c r="AV426" s="235">
        <v>0.20947501790337686</v>
      </c>
      <c r="AW426" s="235">
        <v>-0.20949729470399259</v>
      </c>
      <c r="AX426" s="235">
        <v>-0.23469252595107459</v>
      </c>
      <c r="AY426" s="234">
        <v>371338</v>
      </c>
      <c r="AZ426" s="235">
        <v>-0.42610794804745211</v>
      </c>
      <c r="BC426" s="234">
        <v>32865</v>
      </c>
      <c r="BD426" s="234">
        <v>157915</v>
      </c>
      <c r="BE426" s="234">
        <v>804967</v>
      </c>
      <c r="BF426" s="234">
        <v>143443</v>
      </c>
      <c r="BG426" s="234">
        <v>647052</v>
      </c>
      <c r="BL426" s="234">
        <v>31586</v>
      </c>
      <c r="BM426" s="234">
        <v>40792</v>
      </c>
      <c r="BN426" s="234">
        <v>33386</v>
      </c>
      <c r="BO426" s="234">
        <v>40517</v>
      </c>
      <c r="BP426" s="234">
        <v>34259</v>
      </c>
      <c r="BQ426" s="234">
        <v>32865</v>
      </c>
      <c r="BR426" s="234">
        <v>527793</v>
      </c>
      <c r="BS426" s="234">
        <v>804967</v>
      </c>
    </row>
    <row r="427" spans="1:71" s="258" customFormat="1" outlineLevel="1">
      <c r="A427" s="258" t="s">
        <v>824</v>
      </c>
      <c r="B427" s="257">
        <v>41593</v>
      </c>
      <c r="C427" s="257">
        <v>44950</v>
      </c>
      <c r="D427" s="257">
        <v>44288</v>
      </c>
      <c r="E427" s="257">
        <v>46367</v>
      </c>
      <c r="F427" s="257">
        <v>36718</v>
      </c>
      <c r="G427" s="257">
        <v>39940</v>
      </c>
      <c r="H427" s="257">
        <v>40805</v>
      </c>
      <c r="I427" s="257">
        <v>5694</v>
      </c>
      <c r="J427" s="257">
        <v>6032</v>
      </c>
      <c r="K427" s="257">
        <v>7014</v>
      </c>
      <c r="L427" s="257">
        <v>6705</v>
      </c>
      <c r="M427" s="257">
        <v>6486</v>
      </c>
      <c r="N427" s="257">
        <v>6899</v>
      </c>
      <c r="O427" s="257">
        <v>6285</v>
      </c>
      <c r="P427" s="257">
        <v>45115</v>
      </c>
      <c r="Q427" s="257">
        <v>5965</v>
      </c>
      <c r="R427" s="257">
        <v>6613</v>
      </c>
      <c r="S427" s="257">
        <v>5989</v>
      </c>
      <c r="T427" s="257">
        <v>6158</v>
      </c>
      <c r="U427" s="257">
        <v>6401</v>
      </c>
      <c r="V427" s="257">
        <v>6360</v>
      </c>
      <c r="W427" s="257">
        <v>6426</v>
      </c>
      <c r="X427" s="257">
        <v>43912</v>
      </c>
      <c r="Y427" s="261"/>
      <c r="Z427" s="261"/>
      <c r="AA427" s="259">
        <v>-2.6665188961542685E-2</v>
      </c>
      <c r="AB427" s="259">
        <v>3.3904690148803818E-2</v>
      </c>
      <c r="AC427" s="259">
        <v>0.10453767984706719</v>
      </c>
      <c r="AD427" s="257">
        <v>184855</v>
      </c>
      <c r="AE427" s="261"/>
      <c r="AF427" s="261"/>
      <c r="AG427" s="259">
        <v>9.8960222104643725E-2</v>
      </c>
      <c r="AH427" s="257">
        <v>1057139</v>
      </c>
      <c r="AI427" s="261"/>
      <c r="AJ427" s="261"/>
      <c r="AK427" s="259">
        <v>-4.0015292352733933E-2</v>
      </c>
      <c r="AL427" s="257">
        <v>310478</v>
      </c>
      <c r="AM427" s="257">
        <v>307375</v>
      </c>
      <c r="AN427" s="257">
        <v>212701</v>
      </c>
      <c r="AO427" s="257">
        <v>546442</v>
      </c>
      <c r="AP427" s="257">
        <v>426884</v>
      </c>
      <c r="AQ427" s="257">
        <v>267741</v>
      </c>
      <c r="AR427" s="257">
        <v>200680</v>
      </c>
      <c r="AS427" s="257">
        <v>217380</v>
      </c>
      <c r="AT427" s="257">
        <v>186483</v>
      </c>
      <c r="AU427" s="257">
        <v>184855</v>
      </c>
      <c r="AV427" s="259">
        <v>-0.14213359094672928</v>
      </c>
      <c r="AW427" s="259">
        <v>-0.4007810639194338</v>
      </c>
      <c r="AX427" s="259">
        <v>-4.0626607675686821E-2</v>
      </c>
      <c r="AY427" s="257">
        <v>872284</v>
      </c>
      <c r="AZ427" s="259">
        <v>-6.5071088269497701E-2</v>
      </c>
      <c r="BA427" s="261"/>
      <c r="BB427" s="261"/>
      <c r="BC427" s="257">
        <v>39756</v>
      </c>
      <c r="BD427" s="257">
        <v>168209</v>
      </c>
      <c r="BE427" s="257">
        <v>1101204</v>
      </c>
      <c r="BF427" s="257">
        <v>194380</v>
      </c>
      <c r="BG427" s="257">
        <v>932995</v>
      </c>
      <c r="BL427" s="257">
        <v>41642</v>
      </c>
      <c r="BM427" s="257">
        <v>38492</v>
      </c>
      <c r="BN427" s="257">
        <v>39091</v>
      </c>
      <c r="BO427" s="257">
        <v>37529</v>
      </c>
      <c r="BP427" s="257">
        <v>35862</v>
      </c>
      <c r="BQ427" s="257">
        <v>39756</v>
      </c>
      <c r="BR427" s="257">
        <v>1057139</v>
      </c>
      <c r="BS427" s="257">
        <v>1101204</v>
      </c>
    </row>
    <row r="428" spans="1:71" outlineLevel="1">
      <c r="A428" s="260" t="s">
        <v>951</v>
      </c>
      <c r="B428" s="234">
        <v>32590</v>
      </c>
      <c r="C428" s="234">
        <v>35476</v>
      </c>
      <c r="D428" s="234">
        <v>36364</v>
      </c>
      <c r="E428" s="234">
        <v>36410</v>
      </c>
      <c r="F428" s="234">
        <v>31552</v>
      </c>
      <c r="G428" s="234">
        <v>34990</v>
      </c>
      <c r="H428" s="234">
        <v>37863</v>
      </c>
      <c r="I428" s="234">
        <v>5324</v>
      </c>
      <c r="J428" s="234">
        <v>5673</v>
      </c>
      <c r="K428" s="234">
        <v>6515</v>
      </c>
      <c r="L428" s="234">
        <v>5967</v>
      </c>
      <c r="M428" s="234">
        <v>5911</v>
      </c>
      <c r="N428" s="234">
        <v>6359</v>
      </c>
      <c r="O428" s="234">
        <v>5830</v>
      </c>
      <c r="P428" s="234">
        <v>41579</v>
      </c>
      <c r="Q428" s="234">
        <v>5594</v>
      </c>
      <c r="R428" s="234">
        <v>6091</v>
      </c>
      <c r="S428" s="234">
        <v>5542</v>
      </c>
      <c r="T428" s="234">
        <v>5706</v>
      </c>
      <c r="U428" s="234">
        <v>5908</v>
      </c>
      <c r="V428" s="234">
        <v>5825</v>
      </c>
      <c r="W428" s="234">
        <v>5525</v>
      </c>
      <c r="X428" s="234">
        <v>40191</v>
      </c>
      <c r="AA428" s="235">
        <v>-3.3382236225017459E-2</v>
      </c>
      <c r="AB428" s="235">
        <v>0.12099405907455441</v>
      </c>
      <c r="AC428" s="235">
        <v>0.1860650416101044</v>
      </c>
      <c r="AD428" s="234">
        <v>167645</v>
      </c>
      <c r="AG428" s="235">
        <v>0.18053208269956622</v>
      </c>
      <c r="AH428" s="234">
        <v>880542</v>
      </c>
      <c r="AK428" s="235">
        <v>-7.5921908893709311E-2</v>
      </c>
      <c r="AL428" s="234">
        <v>276639</v>
      </c>
      <c r="AM428" s="234">
        <v>275081</v>
      </c>
      <c r="AN428" s="234">
        <v>180565</v>
      </c>
      <c r="AO428" s="234">
        <v>477954</v>
      </c>
      <c r="AP428" s="234">
        <v>350656</v>
      </c>
      <c r="AQ428" s="234">
        <v>226966</v>
      </c>
      <c r="AR428" s="234">
        <v>164251</v>
      </c>
      <c r="AS428" s="234">
        <v>171983</v>
      </c>
      <c r="AT428" s="234">
        <v>149697</v>
      </c>
      <c r="AU428" s="234">
        <v>167645</v>
      </c>
      <c r="AV428" s="235">
        <v>-0.12958257502194981</v>
      </c>
      <c r="AW428" s="235">
        <v>-0.43619470880539712</v>
      </c>
      <c r="AX428" s="235">
        <v>-9.874291081168951E-2</v>
      </c>
      <c r="AY428" s="234">
        <v>712897</v>
      </c>
      <c r="AZ428" s="235">
        <v>-0.12083430450165811</v>
      </c>
      <c r="BC428" s="234">
        <v>33886</v>
      </c>
      <c r="BD428" s="234">
        <v>142008</v>
      </c>
      <c r="BE428" s="234">
        <v>952887</v>
      </c>
      <c r="BF428" s="234">
        <v>166098</v>
      </c>
      <c r="BG428" s="234">
        <v>810879</v>
      </c>
      <c r="BL428" s="234">
        <v>36324</v>
      </c>
      <c r="BM428" s="234">
        <v>32486</v>
      </c>
      <c r="BN428" s="234">
        <v>32680</v>
      </c>
      <c r="BO428" s="234">
        <v>31524</v>
      </c>
      <c r="BP428" s="234">
        <v>30783</v>
      </c>
      <c r="BQ428" s="234">
        <v>33886</v>
      </c>
      <c r="BR428" s="234">
        <v>880542</v>
      </c>
      <c r="BS428" s="234">
        <v>952887</v>
      </c>
    </row>
    <row r="429" spans="1:71" outlineLevel="1">
      <c r="A429" s="260" t="s">
        <v>952</v>
      </c>
      <c r="B429" s="234">
        <v>9003</v>
      </c>
      <c r="C429" s="234">
        <v>9474</v>
      </c>
      <c r="D429" s="234">
        <v>7924</v>
      </c>
      <c r="E429" s="234">
        <v>9957</v>
      </c>
      <c r="F429" s="234">
        <v>5166</v>
      </c>
      <c r="G429" s="234">
        <v>4950</v>
      </c>
      <c r="H429" s="234">
        <v>2942</v>
      </c>
      <c r="I429" s="234">
        <v>370</v>
      </c>
      <c r="J429" s="234">
        <v>359</v>
      </c>
      <c r="K429" s="234">
        <v>499</v>
      </c>
      <c r="L429" s="234">
        <v>738</v>
      </c>
      <c r="M429" s="234">
        <v>575</v>
      </c>
      <c r="N429" s="234">
        <v>540</v>
      </c>
      <c r="O429" s="234">
        <v>455</v>
      </c>
      <c r="P429" s="234">
        <v>3536</v>
      </c>
      <c r="Q429" s="234">
        <v>371</v>
      </c>
      <c r="R429" s="234">
        <v>522</v>
      </c>
      <c r="S429" s="234">
        <v>447</v>
      </c>
      <c r="T429" s="234">
        <v>452</v>
      </c>
      <c r="U429" s="234">
        <v>493</v>
      </c>
      <c r="V429" s="234">
        <v>535</v>
      </c>
      <c r="W429" s="234">
        <v>901</v>
      </c>
      <c r="X429" s="234">
        <v>3721</v>
      </c>
      <c r="AA429" s="235">
        <v>5.2319004524886914E-2</v>
      </c>
      <c r="AB429" s="235">
        <v>-0.43783048798912227</v>
      </c>
      <c r="AC429" s="235">
        <v>-0.36609880749574109</v>
      </c>
      <c r="AD429" s="234">
        <v>17210</v>
      </c>
      <c r="AG429" s="235">
        <v>-0.34315484141826647</v>
      </c>
      <c r="AH429" s="234">
        <v>176597</v>
      </c>
      <c r="AK429" s="235">
        <v>0.19067268081204447</v>
      </c>
      <c r="AL429" s="234">
        <v>33839</v>
      </c>
      <c r="AM429" s="234">
        <v>32294</v>
      </c>
      <c r="AN429" s="234">
        <v>32136</v>
      </c>
      <c r="AO429" s="234">
        <v>68488</v>
      </c>
      <c r="AP429" s="234">
        <v>76228</v>
      </c>
      <c r="AQ429" s="234">
        <v>40775</v>
      </c>
      <c r="AR429" s="234">
        <v>36429</v>
      </c>
      <c r="AS429" s="234">
        <v>45397</v>
      </c>
      <c r="AT429" s="234">
        <v>36786</v>
      </c>
      <c r="AU429" s="234">
        <v>17210</v>
      </c>
      <c r="AV429" s="235">
        <v>-0.18968213758618413</v>
      </c>
      <c r="AW429" s="235">
        <v>-0.19502387947022037</v>
      </c>
      <c r="AX429" s="235">
        <v>0.30068594865992515</v>
      </c>
      <c r="AY429" s="234">
        <v>159387</v>
      </c>
      <c r="AZ429" s="235">
        <v>0.30520980051754076</v>
      </c>
      <c r="BC429" s="234">
        <v>5870</v>
      </c>
      <c r="BD429" s="234">
        <v>26201</v>
      </c>
      <c r="BE429" s="234">
        <v>148317</v>
      </c>
      <c r="BF429" s="234">
        <v>28282</v>
      </c>
      <c r="BG429" s="234">
        <v>122116</v>
      </c>
      <c r="BL429" s="234">
        <v>5318</v>
      </c>
      <c r="BM429" s="234">
        <v>6006</v>
      </c>
      <c r="BN429" s="234">
        <v>6411</v>
      </c>
      <c r="BO429" s="234">
        <v>6005</v>
      </c>
      <c r="BP429" s="234">
        <v>5079</v>
      </c>
      <c r="BQ429" s="234">
        <v>5870</v>
      </c>
      <c r="BR429" s="234">
        <v>176597</v>
      </c>
      <c r="BS429" s="234">
        <v>148317</v>
      </c>
    </row>
    <row r="430" spans="1:71" outlineLevel="1">
      <c r="A430" s="258" t="s">
        <v>827</v>
      </c>
      <c r="B430" s="257">
        <v>11946</v>
      </c>
      <c r="C430" s="257">
        <v>9160</v>
      </c>
      <c r="D430" s="257">
        <v>19358</v>
      </c>
      <c r="E430" s="257">
        <v>42833</v>
      </c>
      <c r="F430" s="257">
        <v>40669</v>
      </c>
      <c r="G430" s="257">
        <v>53451</v>
      </c>
      <c r="H430" s="257">
        <v>46342</v>
      </c>
      <c r="I430" s="257">
        <v>8231</v>
      </c>
      <c r="J430" s="257">
        <v>7964</v>
      </c>
      <c r="K430" s="257">
        <v>7568</v>
      </c>
      <c r="L430" s="257">
        <v>7595</v>
      </c>
      <c r="M430" s="257">
        <v>11688</v>
      </c>
      <c r="N430" s="257">
        <v>14463</v>
      </c>
      <c r="O430" s="257">
        <v>14274</v>
      </c>
      <c r="P430" s="257">
        <v>71783</v>
      </c>
      <c r="Q430" s="257">
        <v>14318</v>
      </c>
      <c r="R430" s="257">
        <v>11368</v>
      </c>
      <c r="S430" s="257">
        <v>8471</v>
      </c>
      <c r="T430" s="257">
        <v>7351</v>
      </c>
      <c r="U430" s="257">
        <v>4253</v>
      </c>
      <c r="V430" s="257">
        <v>4120</v>
      </c>
      <c r="W430" s="257">
        <v>4261</v>
      </c>
      <c r="X430" s="257">
        <v>54142</v>
      </c>
      <c r="Y430" s="261"/>
      <c r="Z430" s="261"/>
      <c r="AA430" s="235">
        <v>-0.24575456584428068</v>
      </c>
      <c r="AB430" s="235">
        <v>0.46556496200201658</v>
      </c>
      <c r="AC430" s="235">
        <v>2.3902316844082656</v>
      </c>
      <c r="AD430" s="257">
        <v>243191</v>
      </c>
      <c r="AE430" s="261"/>
      <c r="AF430" s="261"/>
      <c r="AG430" s="235">
        <v>3.1931651637153644</v>
      </c>
      <c r="AH430" s="257">
        <v>593392</v>
      </c>
      <c r="AI430" s="261"/>
      <c r="AJ430" s="261"/>
      <c r="AK430" s="235">
        <v>2.3325021621682334</v>
      </c>
      <c r="AL430" s="257">
        <v>317305</v>
      </c>
      <c r="AM430" s="257">
        <v>134550</v>
      </c>
      <c r="AN430" s="257">
        <v>54819</v>
      </c>
      <c r="AO430" s="257">
        <v>119502</v>
      </c>
      <c r="AP430" s="257">
        <v>21565</v>
      </c>
      <c r="AQ430" s="257">
        <v>91470</v>
      </c>
      <c r="AR430" s="257">
        <v>54410</v>
      </c>
      <c r="AS430" s="257">
        <v>104505</v>
      </c>
      <c r="AT430" s="257">
        <v>99816</v>
      </c>
      <c r="AU430" s="257">
        <v>243191</v>
      </c>
      <c r="AV430" s="235">
        <v>-4.4868666570977433E-2</v>
      </c>
      <c r="AW430" s="235">
        <v>-0.11089535321324628</v>
      </c>
      <c r="AX430" s="235">
        <v>5.423166023166023</v>
      </c>
      <c r="AY430" s="257">
        <v>350201</v>
      </c>
      <c r="AZ430" s="235">
        <v>1.9167617540498898</v>
      </c>
      <c r="BA430" s="261"/>
      <c r="BB430" s="261"/>
      <c r="BC430" s="257">
        <v>15970</v>
      </c>
      <c r="BD430" s="257">
        <v>57997</v>
      </c>
      <c r="BE430" s="257">
        <v>178062</v>
      </c>
      <c r="BF430" s="257">
        <v>15540</v>
      </c>
      <c r="BG430" s="257">
        <v>120065</v>
      </c>
      <c r="BL430" s="257">
        <v>1922</v>
      </c>
      <c r="BM430" s="257">
        <v>9750</v>
      </c>
      <c r="BN430" s="257">
        <v>11929</v>
      </c>
      <c r="BO430" s="257">
        <v>12165</v>
      </c>
      <c r="BP430" s="257">
        <v>13717</v>
      </c>
      <c r="BQ430" s="257">
        <v>15970</v>
      </c>
      <c r="BR430" s="257">
        <v>593392</v>
      </c>
      <c r="BS430" s="257">
        <v>178062</v>
      </c>
    </row>
    <row r="431" spans="1:71" outlineLevel="1">
      <c r="A431" s="260" t="s">
        <v>953</v>
      </c>
      <c r="B431" s="234">
        <v>7037</v>
      </c>
      <c r="C431" s="234">
        <v>5450</v>
      </c>
      <c r="D431" s="234">
        <v>12982</v>
      </c>
      <c r="E431" s="234">
        <v>32419</v>
      </c>
      <c r="F431" s="234">
        <v>30599</v>
      </c>
      <c r="G431" s="234">
        <v>42219</v>
      </c>
      <c r="H431" s="234">
        <v>34579</v>
      </c>
      <c r="I431" s="234">
        <v>5960</v>
      </c>
      <c r="J431" s="234">
        <v>5719</v>
      </c>
      <c r="K431" s="234">
        <v>5547</v>
      </c>
      <c r="L431" s="234">
        <v>5622</v>
      </c>
      <c r="M431" s="234">
        <v>9703</v>
      </c>
      <c r="N431" s="234">
        <v>12318</v>
      </c>
      <c r="O431" s="234">
        <v>12006</v>
      </c>
      <c r="P431" s="234">
        <v>56875</v>
      </c>
      <c r="Q431" s="234">
        <v>12142</v>
      </c>
      <c r="R431" s="234">
        <v>9404</v>
      </c>
      <c r="S431" s="234">
        <v>6411</v>
      </c>
      <c r="T431" s="234">
        <v>5339</v>
      </c>
      <c r="U431" s="234">
        <v>3296</v>
      </c>
      <c r="V431" s="234">
        <v>3316</v>
      </c>
      <c r="W431" s="234">
        <v>3309</v>
      </c>
      <c r="X431" s="234">
        <v>43217</v>
      </c>
      <c r="AA431" s="235">
        <v>-0.24014065934065931</v>
      </c>
      <c r="AB431" s="235">
        <v>0.55624774936982346</v>
      </c>
      <c r="AC431" s="235">
        <v>12.371596534653465</v>
      </c>
      <c r="AD431" s="234">
        <v>189975</v>
      </c>
      <c r="AG431" s="235">
        <v>12.095402219618116</v>
      </c>
      <c r="AH431" s="234">
        <v>428865</v>
      </c>
      <c r="AK431" s="235">
        <v>6.3064211118115061</v>
      </c>
      <c r="AL431" s="234">
        <v>84274</v>
      </c>
      <c r="AM431" s="234">
        <v>49212</v>
      </c>
      <c r="AN431" s="234">
        <v>38944</v>
      </c>
      <c r="AO431" s="234">
        <v>57295</v>
      </c>
      <c r="AP431" s="234">
        <v>6318</v>
      </c>
      <c r="AQ431" s="234">
        <v>71532</v>
      </c>
      <c r="AR431" s="234">
        <v>29402</v>
      </c>
      <c r="AS431" s="234">
        <v>66973</v>
      </c>
      <c r="AT431" s="234">
        <v>70983</v>
      </c>
      <c r="AU431" s="234">
        <v>189975</v>
      </c>
      <c r="AV431" s="235">
        <v>5.9874874949606527E-2</v>
      </c>
      <c r="AW431" s="235">
        <v>0.40577794281470481</v>
      </c>
      <c r="AX431" s="235">
        <v>28.812263754724906</v>
      </c>
      <c r="AY431" s="234">
        <v>238890</v>
      </c>
      <c r="AZ431" s="235">
        <v>4.4059742023082142</v>
      </c>
      <c r="BC431" s="234">
        <v>3232</v>
      </c>
      <c r="BD431" s="234">
        <v>14507</v>
      </c>
      <c r="BE431" s="234">
        <v>58697</v>
      </c>
      <c r="BF431" s="234">
        <v>2381</v>
      </c>
      <c r="BG431" s="234">
        <v>44190</v>
      </c>
      <c r="BL431" s="234">
        <v>137</v>
      </c>
      <c r="BM431" s="234">
        <v>2581</v>
      </c>
      <c r="BN431" s="234">
        <v>3453</v>
      </c>
      <c r="BO431" s="234">
        <v>3415</v>
      </c>
      <c r="BP431" s="234">
        <v>3253</v>
      </c>
      <c r="BQ431" s="234">
        <v>3232</v>
      </c>
      <c r="BR431" s="234">
        <v>428865</v>
      </c>
      <c r="BS431" s="234">
        <v>58697</v>
      </c>
    </row>
    <row r="432" spans="1:71" outlineLevel="1">
      <c r="A432" s="260" t="s">
        <v>954</v>
      </c>
      <c r="B432" s="234">
        <v>3006</v>
      </c>
      <c r="C432" s="234">
        <v>2294</v>
      </c>
      <c r="D432" s="234">
        <v>4977</v>
      </c>
      <c r="E432" s="234">
        <v>9030</v>
      </c>
      <c r="F432" s="234">
        <v>8576</v>
      </c>
      <c r="G432" s="234">
        <v>9969</v>
      </c>
      <c r="H432" s="234">
        <v>10204</v>
      </c>
      <c r="I432" s="234">
        <v>2083</v>
      </c>
      <c r="J432" s="234">
        <v>2091</v>
      </c>
      <c r="K432" s="234">
        <v>1840</v>
      </c>
      <c r="L432" s="234">
        <v>1786</v>
      </c>
      <c r="M432" s="234">
        <v>1796</v>
      </c>
      <c r="N432" s="234">
        <v>1942</v>
      </c>
      <c r="O432" s="234">
        <v>2017</v>
      </c>
      <c r="P432" s="234">
        <v>13555</v>
      </c>
      <c r="Q432" s="234">
        <v>2026</v>
      </c>
      <c r="R432" s="234">
        <v>1770</v>
      </c>
      <c r="S432" s="234">
        <v>1874</v>
      </c>
      <c r="T432" s="234">
        <v>1786</v>
      </c>
      <c r="U432" s="234">
        <v>694</v>
      </c>
      <c r="V432" s="234">
        <v>574</v>
      </c>
      <c r="W432" s="234">
        <v>703</v>
      </c>
      <c r="X432" s="234">
        <v>9427</v>
      </c>
      <c r="AA432" s="235">
        <v>-0.30453707119144224</v>
      </c>
      <c r="AB432" s="235">
        <v>0.22406713086948749</v>
      </c>
      <c r="AC432" s="235">
        <v>-2.7943905959991744E-2</v>
      </c>
      <c r="AD432" s="234">
        <v>46846</v>
      </c>
      <c r="AG432" s="235">
        <v>0.26583441418071763</v>
      </c>
      <c r="AH432" s="234">
        <v>124413</v>
      </c>
      <c r="AK432" s="235">
        <v>0.48130112276607662</v>
      </c>
      <c r="AL432" s="234">
        <v>225532</v>
      </c>
      <c r="AM432" s="234">
        <v>77155</v>
      </c>
      <c r="AN432" s="234">
        <v>8064</v>
      </c>
      <c r="AO432" s="234">
        <v>53436</v>
      </c>
      <c r="AP432" s="234">
        <v>7904</v>
      </c>
      <c r="AQ432" s="234">
        <v>8381</v>
      </c>
      <c r="AR432" s="234">
        <v>18821</v>
      </c>
      <c r="AS432" s="234">
        <v>27926</v>
      </c>
      <c r="AT432" s="234">
        <v>22439</v>
      </c>
      <c r="AU432" s="234">
        <v>46846</v>
      </c>
      <c r="AV432" s="235">
        <v>-0.19648356370407505</v>
      </c>
      <c r="AW432" s="235">
        <v>-0.57981269559640369</v>
      </c>
      <c r="AX432" s="235">
        <v>2.2506156743444881</v>
      </c>
      <c r="AY432" s="234">
        <v>77567</v>
      </c>
      <c r="AZ432" s="235">
        <v>0.65102913943934793</v>
      </c>
      <c r="BC432" s="234">
        <v>9698</v>
      </c>
      <c r="BD432" s="234">
        <v>37008</v>
      </c>
      <c r="BE432" s="234">
        <v>83989</v>
      </c>
      <c r="BF432" s="234">
        <v>6903</v>
      </c>
      <c r="BG432" s="234">
        <v>46981</v>
      </c>
      <c r="BL432" s="234">
        <v>636</v>
      </c>
      <c r="BM432" s="234">
        <v>6100</v>
      </c>
      <c r="BN432" s="234">
        <v>7517</v>
      </c>
      <c r="BO432" s="234">
        <v>7646</v>
      </c>
      <c r="BP432" s="234">
        <v>9316</v>
      </c>
      <c r="BQ432" s="234">
        <v>9698</v>
      </c>
      <c r="BR432" s="234">
        <v>124413</v>
      </c>
      <c r="BS432" s="234">
        <v>83989</v>
      </c>
    </row>
    <row r="433" spans="1:71" outlineLevel="1">
      <c r="A433" s="260" t="s">
        <v>955</v>
      </c>
      <c r="B433" s="234">
        <v>1903</v>
      </c>
      <c r="C433" s="234">
        <v>1416</v>
      </c>
      <c r="D433" s="234">
        <v>1399</v>
      </c>
      <c r="E433" s="234">
        <v>1384</v>
      </c>
      <c r="F433" s="234">
        <v>1494</v>
      </c>
      <c r="G433" s="234">
        <v>1263</v>
      </c>
      <c r="H433" s="234">
        <v>1559</v>
      </c>
      <c r="I433" s="234">
        <v>188</v>
      </c>
      <c r="J433" s="234">
        <v>154</v>
      </c>
      <c r="K433" s="234">
        <v>181</v>
      </c>
      <c r="L433" s="234">
        <v>187</v>
      </c>
      <c r="M433" s="234">
        <v>189</v>
      </c>
      <c r="N433" s="234">
        <v>203</v>
      </c>
      <c r="O433" s="234">
        <v>251</v>
      </c>
      <c r="P433" s="234">
        <v>1353</v>
      </c>
      <c r="Q433" s="234">
        <v>150</v>
      </c>
      <c r="R433" s="234">
        <v>194</v>
      </c>
      <c r="S433" s="234">
        <v>186</v>
      </c>
      <c r="T433" s="234">
        <v>226</v>
      </c>
      <c r="U433" s="234">
        <v>263</v>
      </c>
      <c r="V433" s="234">
        <v>230</v>
      </c>
      <c r="W433" s="234">
        <v>249</v>
      </c>
      <c r="X433" s="234">
        <v>1498</v>
      </c>
      <c r="AA433" s="235">
        <v>0.10716925351071693</v>
      </c>
      <c r="AB433" s="235">
        <v>1.8095319004332699E-2</v>
      </c>
      <c r="AC433" s="235">
        <v>-0.5072368421052631</v>
      </c>
      <c r="AD433" s="234">
        <v>6370</v>
      </c>
      <c r="AG433" s="235">
        <v>-1.7278617710583144E-2</v>
      </c>
      <c r="AH433" s="234">
        <v>40114</v>
      </c>
      <c r="AK433" s="235">
        <v>0.13393260967887843</v>
      </c>
      <c r="AL433" s="234">
        <v>7499</v>
      </c>
      <c r="AM433" s="234">
        <v>8183</v>
      </c>
      <c r="AN433" s="234">
        <v>7811</v>
      </c>
      <c r="AO433" s="234">
        <v>8771</v>
      </c>
      <c r="AP433" s="234">
        <v>7343</v>
      </c>
      <c r="AQ433" s="234">
        <v>11557</v>
      </c>
      <c r="AR433" s="234">
        <v>6187</v>
      </c>
      <c r="AS433" s="234">
        <v>9606</v>
      </c>
      <c r="AT433" s="234">
        <v>6394</v>
      </c>
      <c r="AU433" s="234">
        <v>6370</v>
      </c>
      <c r="AV433" s="235">
        <v>-0.33437434936498023</v>
      </c>
      <c r="AW433" s="235">
        <v>-0.2360470152485924</v>
      </c>
      <c r="AX433" s="235">
        <v>2.2058823529411686E-2</v>
      </c>
      <c r="AY433" s="234">
        <v>33744</v>
      </c>
      <c r="AZ433" s="235">
        <v>0.16785491797605046</v>
      </c>
      <c r="BC433" s="234">
        <v>3040</v>
      </c>
      <c r="BD433" s="234">
        <v>6482</v>
      </c>
      <c r="BE433" s="234">
        <v>35376</v>
      </c>
      <c r="BF433" s="234">
        <v>6256</v>
      </c>
      <c r="BG433" s="234">
        <v>28894</v>
      </c>
      <c r="BL433" s="234">
        <v>1149</v>
      </c>
      <c r="BM433" s="234">
        <v>1069</v>
      </c>
      <c r="BN433" s="234">
        <v>959</v>
      </c>
      <c r="BO433" s="234">
        <v>1104</v>
      </c>
      <c r="BP433" s="234">
        <v>1148</v>
      </c>
      <c r="BQ433" s="234">
        <v>3040</v>
      </c>
      <c r="BR433" s="234">
        <v>40114</v>
      </c>
      <c r="BS433" s="234">
        <v>35376</v>
      </c>
    </row>
    <row r="434" spans="1:71" outlineLevel="1">
      <c r="A434" s="262" t="s">
        <v>831</v>
      </c>
      <c r="B434" s="257">
        <v>1942</v>
      </c>
      <c r="C434" s="257">
        <v>1940</v>
      </c>
      <c r="D434" s="257">
        <v>4095</v>
      </c>
      <c r="E434" s="257">
        <v>5309</v>
      </c>
      <c r="F434" s="257">
        <v>2505</v>
      </c>
      <c r="G434" s="257">
        <v>2085</v>
      </c>
      <c r="H434" s="257">
        <v>2075</v>
      </c>
      <c r="I434" s="257">
        <v>264</v>
      </c>
      <c r="J434" s="257">
        <v>274</v>
      </c>
      <c r="K434" s="257">
        <v>1530</v>
      </c>
      <c r="L434" s="257">
        <v>555</v>
      </c>
      <c r="M434" s="257">
        <v>1182</v>
      </c>
      <c r="N434" s="257">
        <v>1105</v>
      </c>
      <c r="O434" s="257">
        <v>748</v>
      </c>
      <c r="P434" s="257">
        <v>5658</v>
      </c>
      <c r="Q434" s="257">
        <v>609</v>
      </c>
      <c r="R434" s="257">
        <v>616</v>
      </c>
      <c r="S434" s="257">
        <v>585</v>
      </c>
      <c r="T434" s="257">
        <v>529</v>
      </c>
      <c r="U434" s="257">
        <v>620</v>
      </c>
      <c r="V434" s="257">
        <v>633</v>
      </c>
      <c r="W434" s="257">
        <v>735</v>
      </c>
      <c r="X434" s="257">
        <v>4327</v>
      </c>
      <c r="Y434" s="261"/>
      <c r="Z434" s="261"/>
      <c r="AA434" s="259">
        <v>-0.23524213503004598</v>
      </c>
      <c r="AB434" s="259">
        <v>0.351712288648522</v>
      </c>
      <c r="AC434" s="259">
        <v>1.1484607745779543</v>
      </c>
      <c r="AD434" s="257">
        <v>15150</v>
      </c>
      <c r="AE434" s="261"/>
      <c r="AF434" s="261"/>
      <c r="AG434" s="259">
        <v>1</v>
      </c>
      <c r="AH434" s="257">
        <v>94564</v>
      </c>
      <c r="AI434" s="261"/>
      <c r="AJ434" s="261"/>
      <c r="AK434" s="259">
        <v>1.9107456542121648E-2</v>
      </c>
      <c r="AL434" s="257">
        <v>12686</v>
      </c>
      <c r="AM434" s="257">
        <v>12004</v>
      </c>
      <c r="AN434" s="257">
        <v>8295</v>
      </c>
      <c r="AO434" s="257">
        <v>19190</v>
      </c>
      <c r="AP434" s="257">
        <v>6070</v>
      </c>
      <c r="AQ434" s="257">
        <v>34062</v>
      </c>
      <c r="AR434" s="257">
        <v>11730</v>
      </c>
      <c r="AS434" s="257">
        <v>19399</v>
      </c>
      <c r="AT434" s="257">
        <v>14223</v>
      </c>
      <c r="AU434" s="257">
        <v>15150</v>
      </c>
      <c r="AV434" s="259">
        <v>-0.26681787721016548</v>
      </c>
      <c r="AW434" s="259">
        <v>-7.819436793155965E-2</v>
      </c>
      <c r="AX434" s="259">
        <v>0.35276773825375685</v>
      </c>
      <c r="AY434" s="257">
        <v>79414</v>
      </c>
      <c r="AZ434" s="259">
        <v>-6.8085805482538508E-2</v>
      </c>
      <c r="BA434" s="261"/>
      <c r="BB434" s="261"/>
      <c r="BC434" s="257">
        <v>2014</v>
      </c>
      <c r="BD434" s="257">
        <v>7575</v>
      </c>
      <c r="BE434" s="257">
        <v>92791</v>
      </c>
      <c r="BF434" s="257">
        <v>10514</v>
      </c>
      <c r="BG434" s="257">
        <v>85216</v>
      </c>
      <c r="BL434" s="257">
        <v>2557</v>
      </c>
      <c r="BM434" s="257">
        <v>1714</v>
      </c>
      <c r="BN434" s="257">
        <v>2035</v>
      </c>
      <c r="BO434" s="257">
        <v>1551</v>
      </c>
      <c r="BP434" s="257">
        <v>1471</v>
      </c>
      <c r="BQ434" s="257">
        <v>2014</v>
      </c>
      <c r="BR434" s="257">
        <v>94564</v>
      </c>
      <c r="BS434" s="257">
        <v>92791</v>
      </c>
    </row>
    <row r="435" spans="1:71" outlineLevel="1">
      <c r="A435" s="260" t="s">
        <v>956</v>
      </c>
      <c r="B435" s="234">
        <v>44</v>
      </c>
      <c r="C435" s="234">
        <v>38</v>
      </c>
      <c r="D435" s="234">
        <v>35</v>
      </c>
      <c r="E435" s="234">
        <v>40</v>
      </c>
      <c r="F435" s="234">
        <v>37</v>
      </c>
      <c r="G435" s="234">
        <v>36</v>
      </c>
      <c r="H435" s="234">
        <v>35</v>
      </c>
      <c r="I435" s="234">
        <v>1</v>
      </c>
      <c r="J435" s="234">
        <v>3</v>
      </c>
      <c r="K435" s="234">
        <v>11</v>
      </c>
      <c r="L435" s="234">
        <v>7</v>
      </c>
      <c r="M435" s="234">
        <v>5</v>
      </c>
      <c r="N435" s="234">
        <v>7</v>
      </c>
      <c r="O435" s="234">
        <v>6</v>
      </c>
      <c r="P435" s="234">
        <v>40</v>
      </c>
      <c r="Q435" s="234">
        <v>2</v>
      </c>
      <c r="R435" s="234">
        <v>7</v>
      </c>
      <c r="S435" s="234">
        <v>3</v>
      </c>
      <c r="T435" s="234">
        <v>6</v>
      </c>
      <c r="U435" s="234">
        <v>3</v>
      </c>
      <c r="V435" s="234">
        <v>2</v>
      </c>
      <c r="W435" s="234">
        <v>2</v>
      </c>
      <c r="X435" s="234">
        <v>25</v>
      </c>
      <c r="AA435" s="235">
        <v>-0.375</v>
      </c>
      <c r="AB435" s="235">
        <v>-0.34426229508196726</v>
      </c>
      <c r="AC435" s="235">
        <v>0.19047619047619047</v>
      </c>
      <c r="AD435" s="234">
        <v>143</v>
      </c>
      <c r="AG435" s="235">
        <v>5.9259259259259345E-2</v>
      </c>
      <c r="AH435" s="234">
        <v>1048</v>
      </c>
      <c r="AK435" s="235">
        <v>-1.6885553470919357E-2</v>
      </c>
      <c r="AL435" s="234">
        <v>160</v>
      </c>
      <c r="AM435" s="234">
        <v>153</v>
      </c>
      <c r="AN435" s="234">
        <v>171</v>
      </c>
      <c r="AO435" s="234">
        <v>2097</v>
      </c>
      <c r="AP435" s="234">
        <v>2418</v>
      </c>
      <c r="AQ435" s="234">
        <v>295</v>
      </c>
      <c r="AR435" s="234">
        <v>226</v>
      </c>
      <c r="AS435" s="234">
        <v>209</v>
      </c>
      <c r="AT435" s="234">
        <v>175</v>
      </c>
      <c r="AU435" s="234">
        <v>143</v>
      </c>
      <c r="AV435" s="235">
        <v>-0.16267942583732053</v>
      </c>
      <c r="AW435" s="235">
        <v>-0.7556292546692267</v>
      </c>
      <c r="AX435" s="235">
        <v>6.7073170731707377E-2</v>
      </c>
      <c r="AY435" s="234">
        <v>905</v>
      </c>
      <c r="AZ435" s="235">
        <v>-2.7926960257787292E-2</v>
      </c>
      <c r="BC435" s="234">
        <v>21</v>
      </c>
      <c r="BD435" s="234">
        <v>135</v>
      </c>
      <c r="BE435" s="234">
        <v>1066</v>
      </c>
      <c r="BF435" s="234">
        <v>164</v>
      </c>
      <c r="BG435" s="234">
        <v>931</v>
      </c>
      <c r="BL435" s="234">
        <v>23</v>
      </c>
      <c r="BM435" s="234">
        <v>36</v>
      </c>
      <c r="BN435" s="234">
        <v>37</v>
      </c>
      <c r="BO435" s="234">
        <v>42</v>
      </c>
      <c r="BP435" s="234">
        <v>24</v>
      </c>
      <c r="BQ435" s="234">
        <v>21</v>
      </c>
      <c r="BR435" s="234">
        <v>1048</v>
      </c>
      <c r="BS435" s="234">
        <v>1066</v>
      </c>
    </row>
    <row r="436" spans="1:71" outlineLevel="1">
      <c r="A436" s="260" t="s">
        <v>957</v>
      </c>
      <c r="B436" s="234">
        <v>19</v>
      </c>
      <c r="C436" s="234">
        <v>86</v>
      </c>
      <c r="D436" s="234">
        <v>15</v>
      </c>
      <c r="E436" s="234">
        <v>38</v>
      </c>
      <c r="F436" s="234">
        <v>14</v>
      </c>
      <c r="G436" s="234">
        <v>70</v>
      </c>
      <c r="H436" s="234">
        <v>11</v>
      </c>
      <c r="I436" s="234">
        <v>2</v>
      </c>
      <c r="J436" s="234">
        <v>3</v>
      </c>
      <c r="K436" s="234">
        <v>32</v>
      </c>
      <c r="L436" s="234">
        <v>7</v>
      </c>
      <c r="M436" s="234">
        <v>4</v>
      </c>
      <c r="N436" s="234">
        <v>3</v>
      </c>
      <c r="O436" s="234">
        <v>3</v>
      </c>
      <c r="P436" s="234">
        <v>54</v>
      </c>
      <c r="Q436" s="234">
        <v>2</v>
      </c>
      <c r="R436" s="234">
        <v>4</v>
      </c>
      <c r="S436" s="234">
        <v>4</v>
      </c>
      <c r="T436" s="234">
        <v>0</v>
      </c>
      <c r="U436" s="234">
        <v>0</v>
      </c>
      <c r="V436" s="234">
        <v>1</v>
      </c>
      <c r="W436" s="234">
        <v>2</v>
      </c>
      <c r="X436" s="234">
        <v>13</v>
      </c>
      <c r="AA436" s="235">
        <v>-0.7592592592592593</v>
      </c>
      <c r="AB436" s="235">
        <v>-0.66123778501628672</v>
      </c>
      <c r="AC436" s="235">
        <v>-0.38095238095238093</v>
      </c>
      <c r="AD436" s="234">
        <v>150</v>
      </c>
      <c r="AG436" s="235">
        <v>-0.79195561719833563</v>
      </c>
      <c r="AH436" s="234">
        <v>642</v>
      </c>
      <c r="AK436" s="235">
        <v>-0.91452536280122487</v>
      </c>
      <c r="AL436" s="234">
        <v>1087</v>
      </c>
      <c r="AM436" s="234">
        <v>934</v>
      </c>
      <c r="AN436" s="234">
        <v>611</v>
      </c>
      <c r="AO436" s="234">
        <v>1117</v>
      </c>
      <c r="AP436" s="234">
        <v>126</v>
      </c>
      <c r="AQ436" s="234">
        <v>19</v>
      </c>
      <c r="AR436" s="234">
        <v>45</v>
      </c>
      <c r="AS436" s="234">
        <v>265</v>
      </c>
      <c r="AT436" s="234">
        <v>163</v>
      </c>
      <c r="AU436" s="234">
        <v>150</v>
      </c>
      <c r="AV436" s="235">
        <v>-0.38490566037735852</v>
      </c>
      <c r="AW436" s="235">
        <v>-0.68981921979067562</v>
      </c>
      <c r="AX436" s="235">
        <v>-0.86336965632858342</v>
      </c>
      <c r="AY436" s="234">
        <v>492</v>
      </c>
      <c r="AZ436" s="235">
        <v>-0.92754050073637706</v>
      </c>
      <c r="BC436" s="234">
        <v>21</v>
      </c>
      <c r="BD436" s="234">
        <v>721</v>
      </c>
      <c r="BE436" s="234">
        <v>7511</v>
      </c>
      <c r="BF436" s="234">
        <v>1193</v>
      </c>
      <c r="BG436" s="234">
        <v>6790</v>
      </c>
      <c r="BL436" s="234">
        <v>578</v>
      </c>
      <c r="BM436" s="234">
        <v>54</v>
      </c>
      <c r="BN436" s="234">
        <v>574</v>
      </c>
      <c r="BO436" s="234">
        <v>66</v>
      </c>
      <c r="BP436" s="234">
        <v>42</v>
      </c>
      <c r="BQ436" s="234">
        <v>21</v>
      </c>
      <c r="BR436" s="234">
        <v>642</v>
      </c>
      <c r="BS436" s="234">
        <v>7511</v>
      </c>
    </row>
    <row r="437" spans="1:71" outlineLevel="1">
      <c r="A437" s="260" t="s">
        <v>958</v>
      </c>
      <c r="B437" s="234">
        <v>488</v>
      </c>
      <c r="C437" s="234">
        <v>418</v>
      </c>
      <c r="D437" s="234">
        <v>2463</v>
      </c>
      <c r="E437" s="234">
        <v>3573</v>
      </c>
      <c r="F437" s="234">
        <v>799</v>
      </c>
      <c r="G437" s="234">
        <v>414</v>
      </c>
      <c r="H437" s="234">
        <v>389</v>
      </c>
      <c r="I437" s="234">
        <v>32</v>
      </c>
      <c r="J437" s="234">
        <v>39</v>
      </c>
      <c r="K437" s="234">
        <v>1211</v>
      </c>
      <c r="L437" s="234">
        <v>348</v>
      </c>
      <c r="M437" s="234">
        <v>747</v>
      </c>
      <c r="N437" s="234">
        <v>688</v>
      </c>
      <c r="O437" s="234">
        <v>239</v>
      </c>
      <c r="P437" s="234">
        <v>3304</v>
      </c>
      <c r="Q437" s="234">
        <v>186</v>
      </c>
      <c r="R437" s="234">
        <v>177</v>
      </c>
      <c r="S437" s="234">
        <v>138</v>
      </c>
      <c r="T437" s="234">
        <v>91</v>
      </c>
      <c r="U437" s="234">
        <v>99</v>
      </c>
      <c r="V437" s="234">
        <v>208</v>
      </c>
      <c r="W437" s="234">
        <v>165</v>
      </c>
      <c r="X437" s="234">
        <v>1064</v>
      </c>
      <c r="AA437" s="235">
        <v>-0.67796610169491522</v>
      </c>
      <c r="AB437" s="235">
        <v>-0.28156650911546255</v>
      </c>
      <c r="AC437" s="235">
        <v>7.4444444444444446</v>
      </c>
      <c r="AD437" s="234">
        <v>5438</v>
      </c>
      <c r="AG437" s="235">
        <v>6.5423023578363386</v>
      </c>
      <c r="AH437" s="234">
        <v>52903</v>
      </c>
      <c r="AK437" s="235">
        <v>0.11959282146787431</v>
      </c>
      <c r="AL437" s="234">
        <v>495</v>
      </c>
      <c r="AM437" s="234">
        <v>384</v>
      </c>
      <c r="AN437" s="234">
        <v>322</v>
      </c>
      <c r="AO437" s="234">
        <v>583</v>
      </c>
      <c r="AP437" s="234">
        <v>731</v>
      </c>
      <c r="AQ437" s="234">
        <v>25085</v>
      </c>
      <c r="AR437" s="234">
        <v>4669</v>
      </c>
      <c r="AS437" s="234">
        <v>10395</v>
      </c>
      <c r="AT437" s="234">
        <v>7316</v>
      </c>
      <c r="AU437" s="234">
        <v>5438</v>
      </c>
      <c r="AV437" s="235">
        <v>-0.29620009620009624</v>
      </c>
      <c r="AW437" s="235">
        <v>0.37183573973373329</v>
      </c>
      <c r="AX437" s="235">
        <v>2.02689284236657</v>
      </c>
      <c r="AY437" s="234">
        <v>47465</v>
      </c>
      <c r="AZ437" s="235">
        <v>2.0072639745545962E-2</v>
      </c>
      <c r="BC437" s="234">
        <v>126</v>
      </c>
      <c r="BD437" s="234">
        <v>721</v>
      </c>
      <c r="BE437" s="234">
        <v>47252</v>
      </c>
      <c r="BF437" s="234">
        <v>2417</v>
      </c>
      <c r="BG437" s="234">
        <v>46531</v>
      </c>
      <c r="BL437" s="234">
        <v>463</v>
      </c>
      <c r="BM437" s="234">
        <v>269</v>
      </c>
      <c r="BN437" s="234">
        <v>193</v>
      </c>
      <c r="BO437" s="234">
        <v>157</v>
      </c>
      <c r="BP437" s="234">
        <v>118</v>
      </c>
      <c r="BQ437" s="234">
        <v>126</v>
      </c>
      <c r="BR437" s="234">
        <v>52903</v>
      </c>
      <c r="BS437" s="234">
        <v>47252</v>
      </c>
    </row>
    <row r="438" spans="1:71" outlineLevel="1">
      <c r="A438" s="260" t="s">
        <v>959</v>
      </c>
      <c r="B438" s="234">
        <v>582</v>
      </c>
      <c r="C438" s="234">
        <v>869</v>
      </c>
      <c r="D438" s="234">
        <v>1147</v>
      </c>
      <c r="E438" s="234">
        <v>1278</v>
      </c>
      <c r="F438" s="234">
        <v>1252</v>
      </c>
      <c r="G438" s="234">
        <v>1118</v>
      </c>
      <c r="H438" s="234">
        <v>1031</v>
      </c>
      <c r="I438" s="234">
        <v>158</v>
      </c>
      <c r="J438" s="234">
        <v>174</v>
      </c>
      <c r="K438" s="234">
        <v>208</v>
      </c>
      <c r="L438" s="234">
        <v>162</v>
      </c>
      <c r="M438" s="234">
        <v>372</v>
      </c>
      <c r="N438" s="234">
        <v>368</v>
      </c>
      <c r="O438" s="234">
        <v>403</v>
      </c>
      <c r="P438" s="234">
        <v>1845</v>
      </c>
      <c r="Q438" s="234">
        <v>385</v>
      </c>
      <c r="R438" s="234">
        <v>388</v>
      </c>
      <c r="S438" s="234">
        <v>404</v>
      </c>
      <c r="T438" s="234">
        <v>389</v>
      </c>
      <c r="U438" s="234">
        <v>495</v>
      </c>
      <c r="V438" s="234">
        <v>401</v>
      </c>
      <c r="W438" s="234">
        <v>416</v>
      </c>
      <c r="X438" s="234">
        <v>2878</v>
      </c>
      <c r="AA438" s="235">
        <v>0.55989159891598916</v>
      </c>
      <c r="AB438" s="235">
        <v>1.5240078930059195</v>
      </c>
      <c r="AC438" s="235">
        <v>0.87859007832898173</v>
      </c>
      <c r="AD438" s="234">
        <v>7355</v>
      </c>
      <c r="AG438" s="235">
        <v>0.55694326841659603</v>
      </c>
      <c r="AH438" s="234">
        <v>31815</v>
      </c>
      <c r="AK438" s="235">
        <v>0.13301282051282048</v>
      </c>
      <c r="AL438" s="234">
        <v>9667</v>
      </c>
      <c r="AM438" s="234">
        <v>8780</v>
      </c>
      <c r="AN438" s="234">
        <v>5880</v>
      </c>
      <c r="AO438" s="234">
        <v>12722</v>
      </c>
      <c r="AP438" s="234">
        <v>1504</v>
      </c>
      <c r="AQ438" s="234">
        <v>8056</v>
      </c>
      <c r="AR438" s="234">
        <v>6184</v>
      </c>
      <c r="AS438" s="234">
        <v>5711</v>
      </c>
      <c r="AT438" s="234">
        <v>4509</v>
      </c>
      <c r="AU438" s="234">
        <v>7355</v>
      </c>
      <c r="AV438" s="235">
        <v>-0.21047102083698122</v>
      </c>
      <c r="AW438" s="235">
        <v>-0.38342677423765892</v>
      </c>
      <c r="AX438" s="235">
        <v>-0.11135199054000788</v>
      </c>
      <c r="AY438" s="234">
        <v>24460</v>
      </c>
      <c r="AZ438" s="235">
        <v>4.7268367871210915E-2</v>
      </c>
      <c r="BC438" s="234">
        <v>1532</v>
      </c>
      <c r="BD438" s="234">
        <v>4724</v>
      </c>
      <c r="BE438" s="234">
        <v>28080</v>
      </c>
      <c r="BF438" s="234">
        <v>5074</v>
      </c>
      <c r="BG438" s="234">
        <v>23356</v>
      </c>
      <c r="BL438" s="234">
        <v>1101</v>
      </c>
      <c r="BM438" s="234">
        <v>1054</v>
      </c>
      <c r="BN438" s="234">
        <v>1015</v>
      </c>
      <c r="BO438" s="234">
        <v>920</v>
      </c>
      <c r="BP438" s="234">
        <v>934</v>
      </c>
      <c r="BQ438" s="234">
        <v>1532</v>
      </c>
      <c r="BR438" s="234">
        <v>31815</v>
      </c>
      <c r="BS438" s="234">
        <v>28080</v>
      </c>
    </row>
    <row r="439" spans="1:71" outlineLevel="1">
      <c r="A439" s="260" t="s">
        <v>960</v>
      </c>
      <c r="B439" s="234">
        <v>76</v>
      </c>
      <c r="C439" s="234">
        <v>48</v>
      </c>
      <c r="D439" s="234">
        <v>45</v>
      </c>
      <c r="E439" s="234">
        <v>37</v>
      </c>
      <c r="F439" s="234">
        <v>47</v>
      </c>
      <c r="G439" s="234">
        <v>47</v>
      </c>
      <c r="H439" s="234">
        <v>58</v>
      </c>
      <c r="I439" s="234">
        <v>2</v>
      </c>
      <c r="J439" s="234">
        <v>11</v>
      </c>
      <c r="K439" s="234">
        <v>14</v>
      </c>
      <c r="L439" s="234">
        <v>6</v>
      </c>
      <c r="M439" s="234">
        <v>10</v>
      </c>
      <c r="N439" s="234">
        <v>10</v>
      </c>
      <c r="O439" s="234">
        <v>6</v>
      </c>
      <c r="P439" s="234">
        <v>59</v>
      </c>
      <c r="Q439" s="234">
        <v>3</v>
      </c>
      <c r="R439" s="234">
        <v>6</v>
      </c>
      <c r="S439" s="234">
        <v>7</v>
      </c>
      <c r="T439" s="234">
        <v>8</v>
      </c>
      <c r="U439" s="234">
        <v>6</v>
      </c>
      <c r="V439" s="234">
        <v>12</v>
      </c>
      <c r="W439" s="234">
        <v>7</v>
      </c>
      <c r="X439" s="234">
        <v>49</v>
      </c>
      <c r="AA439" s="235">
        <v>-0.16949152542372881</v>
      </c>
      <c r="AB439" s="235">
        <v>-5.9952038369304517E-2</v>
      </c>
      <c r="AC439" s="235" t="s">
        <v>61</v>
      </c>
      <c r="AD439" s="234">
        <v>234</v>
      </c>
      <c r="AG439" s="235" t="s">
        <v>61</v>
      </c>
      <c r="AH439" s="234">
        <v>1402</v>
      </c>
      <c r="AK439" s="235" t="s">
        <v>61</v>
      </c>
      <c r="AL439" s="234">
        <v>0</v>
      </c>
      <c r="AM439" s="234">
        <v>0</v>
      </c>
      <c r="AN439" s="234">
        <v>0</v>
      </c>
      <c r="AO439" s="234">
        <v>0</v>
      </c>
      <c r="AP439" s="234">
        <v>0</v>
      </c>
      <c r="AQ439" s="234">
        <v>468</v>
      </c>
      <c r="AR439" s="234">
        <v>199</v>
      </c>
      <c r="AS439" s="234">
        <v>294</v>
      </c>
      <c r="AT439" s="234">
        <v>207</v>
      </c>
      <c r="AU439" s="234">
        <v>234</v>
      </c>
      <c r="AV439" s="235">
        <v>-0.29591836734693877</v>
      </c>
      <c r="AW439" s="235">
        <v>0.72320499479708644</v>
      </c>
      <c r="AX439" s="235" t="s">
        <v>61</v>
      </c>
      <c r="AY439" s="234">
        <v>1168</v>
      </c>
      <c r="AZ439" s="235" t="s">
        <v>61</v>
      </c>
      <c r="BC439" s="234">
        <v>0</v>
      </c>
      <c r="BD439" s="234">
        <v>0</v>
      </c>
      <c r="BE439" s="234">
        <v>0</v>
      </c>
      <c r="BF439" s="234">
        <v>0</v>
      </c>
      <c r="BG439" s="234">
        <v>0</v>
      </c>
      <c r="BL439" s="234">
        <v>0</v>
      </c>
      <c r="BM439" s="234">
        <v>0</v>
      </c>
      <c r="BN439" s="234">
        <v>0</v>
      </c>
      <c r="BO439" s="234">
        <v>0</v>
      </c>
      <c r="BP439" s="234">
        <v>0</v>
      </c>
      <c r="BQ439" s="234">
        <v>0</v>
      </c>
      <c r="BR439" s="234">
        <v>1402</v>
      </c>
      <c r="BS439" s="234">
        <v>0</v>
      </c>
    </row>
    <row r="440" spans="1:71" outlineLevel="1">
      <c r="A440" s="260" t="s">
        <v>835</v>
      </c>
      <c r="B440" s="234">
        <v>733</v>
      </c>
      <c r="C440" s="234">
        <v>481</v>
      </c>
      <c r="D440" s="234">
        <v>390</v>
      </c>
      <c r="E440" s="234">
        <v>343</v>
      </c>
      <c r="F440" s="234">
        <v>356</v>
      </c>
      <c r="G440" s="234">
        <v>400</v>
      </c>
      <c r="H440" s="234">
        <v>551</v>
      </c>
      <c r="I440" s="234">
        <v>69</v>
      </c>
      <c r="J440" s="234">
        <v>44</v>
      </c>
      <c r="K440" s="234">
        <v>54</v>
      </c>
      <c r="L440" s="234">
        <v>25</v>
      </c>
      <c r="M440" s="234">
        <v>44</v>
      </c>
      <c r="N440" s="234">
        <v>29</v>
      </c>
      <c r="O440" s="234">
        <v>91</v>
      </c>
      <c r="P440" s="234">
        <v>356</v>
      </c>
      <c r="Q440" s="234">
        <v>31</v>
      </c>
      <c r="R440" s="234">
        <v>34</v>
      </c>
      <c r="S440" s="234">
        <v>29</v>
      </c>
      <c r="T440" s="234">
        <v>35</v>
      </c>
      <c r="U440" s="234">
        <v>17</v>
      </c>
      <c r="V440" s="234">
        <v>9</v>
      </c>
      <c r="W440" s="234">
        <v>143</v>
      </c>
      <c r="X440" s="234">
        <v>298</v>
      </c>
      <c r="AA440" s="235">
        <v>-0.1629213483146067</v>
      </c>
      <c r="AB440" s="235">
        <v>-0.33961218836565099</v>
      </c>
      <c r="AC440" s="235">
        <v>-5.0955414012738842E-2</v>
      </c>
      <c r="AD440" s="234">
        <v>1830</v>
      </c>
      <c r="AG440" s="235">
        <v>0.43642072213500782</v>
      </c>
      <c r="AH440" s="234">
        <v>6754</v>
      </c>
      <c r="AK440" s="235">
        <v>-0.23958567890114835</v>
      </c>
      <c r="AL440" s="234">
        <v>1277</v>
      </c>
      <c r="AM440" s="234">
        <v>1753</v>
      </c>
      <c r="AN440" s="234">
        <v>1311</v>
      </c>
      <c r="AO440" s="234">
        <v>2671</v>
      </c>
      <c r="AP440" s="234">
        <v>1291</v>
      </c>
      <c r="AQ440" s="234">
        <v>139</v>
      </c>
      <c r="AR440" s="234">
        <v>407</v>
      </c>
      <c r="AS440" s="234">
        <v>2525</v>
      </c>
      <c r="AT440" s="234">
        <v>1853</v>
      </c>
      <c r="AU440" s="234">
        <v>1830</v>
      </c>
      <c r="AV440" s="235">
        <v>-0.26613861386138615</v>
      </c>
      <c r="AW440" s="235">
        <v>0.30332336908739221</v>
      </c>
      <c r="AX440" s="235">
        <v>0.11224489795918369</v>
      </c>
      <c r="AY440" s="234">
        <v>4924</v>
      </c>
      <c r="AZ440" s="235">
        <v>-0.35278654048370139</v>
      </c>
      <c r="BC440" s="234">
        <v>314</v>
      </c>
      <c r="BD440" s="234">
        <v>1274</v>
      </c>
      <c r="BE440" s="234">
        <v>8882</v>
      </c>
      <c r="BF440" s="234">
        <v>1666</v>
      </c>
      <c r="BG440" s="234">
        <v>7608</v>
      </c>
      <c r="BL440" s="234">
        <v>392</v>
      </c>
      <c r="BM440" s="234">
        <v>301</v>
      </c>
      <c r="BN440" s="234">
        <v>216</v>
      </c>
      <c r="BO440" s="234">
        <v>366</v>
      </c>
      <c r="BP440" s="234">
        <v>353</v>
      </c>
      <c r="BQ440" s="234">
        <v>314</v>
      </c>
      <c r="BR440" s="234">
        <v>6754</v>
      </c>
      <c r="BS440" s="234">
        <v>8882</v>
      </c>
    </row>
    <row r="441" spans="1:71" outlineLevel="1">
      <c r="A441" s="254" t="s">
        <v>837</v>
      </c>
      <c r="B441" s="255">
        <v>26420</v>
      </c>
      <c r="C441" s="255">
        <v>25905</v>
      </c>
      <c r="D441" s="255">
        <v>24776</v>
      </c>
      <c r="E441" s="255">
        <v>24855</v>
      </c>
      <c r="F441" s="255">
        <v>22280</v>
      </c>
      <c r="G441" s="255">
        <v>21519</v>
      </c>
      <c r="H441" s="255">
        <v>22754</v>
      </c>
      <c r="I441" s="255">
        <v>3244</v>
      </c>
      <c r="J441" s="255">
        <v>3525</v>
      </c>
      <c r="K441" s="255">
        <v>4670</v>
      </c>
      <c r="L441" s="255">
        <v>3834</v>
      </c>
      <c r="M441" s="255">
        <v>4302</v>
      </c>
      <c r="N441" s="255">
        <v>4447</v>
      </c>
      <c r="O441" s="255">
        <v>4032</v>
      </c>
      <c r="P441" s="255">
        <v>28054</v>
      </c>
      <c r="Q441" s="255">
        <v>3749</v>
      </c>
      <c r="R441" s="255">
        <v>4058</v>
      </c>
      <c r="S441" s="255">
        <v>3738</v>
      </c>
      <c r="T441" s="255">
        <v>3652</v>
      </c>
      <c r="U441" s="255">
        <v>3929</v>
      </c>
      <c r="V441" s="255">
        <v>4057</v>
      </c>
      <c r="W441" s="255">
        <v>3704</v>
      </c>
      <c r="X441" s="255">
        <v>26887</v>
      </c>
      <c r="Y441" s="254"/>
      <c r="Z441" s="254"/>
      <c r="AA441" s="256">
        <v>-4.1598346046909485E-2</v>
      </c>
      <c r="AB441" s="256">
        <v>9.4285292756012051E-2</v>
      </c>
      <c r="AC441" s="256">
        <v>-0.21694431500465983</v>
      </c>
      <c r="AD441" s="255">
        <v>108770</v>
      </c>
      <c r="AE441" s="254"/>
      <c r="AF441" s="254"/>
      <c r="AG441" s="256">
        <v>-0.20730240862879423</v>
      </c>
      <c r="AH441" s="255">
        <v>641497</v>
      </c>
      <c r="AI441" s="254"/>
      <c r="AJ441" s="254"/>
      <c r="AK441" s="256">
        <v>-0.25086416696640024</v>
      </c>
      <c r="AL441" s="255">
        <v>217117</v>
      </c>
      <c r="AM441" s="255">
        <v>216884</v>
      </c>
      <c r="AN441" s="255">
        <v>173246</v>
      </c>
      <c r="AO441" s="255">
        <v>427742</v>
      </c>
      <c r="AP441" s="255">
        <v>314842</v>
      </c>
      <c r="AQ441" s="255">
        <v>171621</v>
      </c>
      <c r="AR441" s="255">
        <v>114680</v>
      </c>
      <c r="AS441" s="255">
        <v>139723</v>
      </c>
      <c r="AT441" s="255">
        <v>106703</v>
      </c>
      <c r="AU441" s="255">
        <v>108770</v>
      </c>
      <c r="AV441" s="256">
        <v>-0.23632472821224848</v>
      </c>
      <c r="AW441" s="256">
        <v>-0.51931661087194625</v>
      </c>
      <c r="AX441" s="256">
        <v>-0.26009111648903338</v>
      </c>
      <c r="AY441" s="255">
        <v>532727</v>
      </c>
      <c r="AZ441" s="256">
        <v>-0.2591763882959417</v>
      </c>
      <c r="BC441" s="257">
        <v>34336</v>
      </c>
      <c r="BD441" s="257">
        <v>137215</v>
      </c>
      <c r="BE441" s="257">
        <v>856316</v>
      </c>
      <c r="BF441" s="257">
        <v>144211</v>
      </c>
      <c r="BG441" s="257">
        <v>719101</v>
      </c>
      <c r="BL441" s="257">
        <v>30044</v>
      </c>
      <c r="BM441" s="257">
        <v>31559</v>
      </c>
      <c r="BN441" s="257">
        <v>28596</v>
      </c>
      <c r="BO441" s="257">
        <v>33079</v>
      </c>
      <c r="BP441" s="257">
        <v>29704</v>
      </c>
      <c r="BQ441" s="257">
        <v>34336</v>
      </c>
      <c r="BR441" s="257">
        <v>641497</v>
      </c>
      <c r="BS441" s="257">
        <v>856316</v>
      </c>
    </row>
    <row r="442" spans="1:71" outlineLevel="1">
      <c r="A442" s="258" t="s">
        <v>822</v>
      </c>
      <c r="B442" s="257">
        <v>8364</v>
      </c>
      <c r="C442" s="257">
        <v>7601</v>
      </c>
      <c r="D442" s="257">
        <v>7046</v>
      </c>
      <c r="E442" s="257">
        <v>6605</v>
      </c>
      <c r="F442" s="257">
        <v>7325</v>
      </c>
      <c r="G442" s="257">
        <v>6908</v>
      </c>
      <c r="H442" s="257">
        <v>6794</v>
      </c>
      <c r="I442" s="257">
        <v>898</v>
      </c>
      <c r="J442" s="257">
        <v>997</v>
      </c>
      <c r="K442" s="257">
        <v>1373</v>
      </c>
      <c r="L442" s="257">
        <v>1360</v>
      </c>
      <c r="M442" s="257">
        <v>1403</v>
      </c>
      <c r="N442" s="257">
        <v>1276</v>
      </c>
      <c r="O442" s="257">
        <v>1109</v>
      </c>
      <c r="P442" s="257">
        <v>8416</v>
      </c>
      <c r="Q442" s="257">
        <v>1016</v>
      </c>
      <c r="R442" s="257">
        <v>1114</v>
      </c>
      <c r="S442" s="257">
        <v>1151</v>
      </c>
      <c r="T442" s="257">
        <v>998</v>
      </c>
      <c r="U442" s="257">
        <v>1146</v>
      </c>
      <c r="V442" s="257">
        <v>1159</v>
      </c>
      <c r="W442" s="257">
        <v>867</v>
      </c>
      <c r="X442" s="257">
        <v>7451</v>
      </c>
      <c r="Y442" s="258"/>
      <c r="Z442" s="258"/>
      <c r="AA442" s="259">
        <v>-0.11466254752851712</v>
      </c>
      <c r="AB442" s="259">
        <v>9.2957889568059393E-3</v>
      </c>
      <c r="AC442" s="259">
        <v>-0.4488089954135227</v>
      </c>
      <c r="AD442" s="257">
        <v>32821</v>
      </c>
      <c r="AE442" s="258"/>
      <c r="AF442" s="258"/>
      <c r="AG442" s="259">
        <v>-0.47353309165570567</v>
      </c>
      <c r="AH442" s="257">
        <v>159642</v>
      </c>
      <c r="AI442" s="258"/>
      <c r="AJ442" s="258"/>
      <c r="AK442" s="259">
        <v>-0.54508098619644141</v>
      </c>
      <c r="AL442" s="257">
        <v>67804</v>
      </c>
      <c r="AM442" s="257">
        <v>54742</v>
      </c>
      <c r="AN442" s="257">
        <v>54552</v>
      </c>
      <c r="AO442" s="257">
        <v>96489</v>
      </c>
      <c r="AP442" s="257">
        <v>75186</v>
      </c>
      <c r="AQ442" s="257">
        <v>36052</v>
      </c>
      <c r="AR442" s="257">
        <v>23626</v>
      </c>
      <c r="AS442" s="257">
        <v>35811</v>
      </c>
      <c r="AT442" s="257">
        <v>31332</v>
      </c>
      <c r="AU442" s="257">
        <v>32821</v>
      </c>
      <c r="AV442" s="259">
        <v>-0.12507330149953921</v>
      </c>
      <c r="AW442" s="259">
        <v>-0.43579239277723503</v>
      </c>
      <c r="AX442" s="259">
        <v>-0.47050174910854614</v>
      </c>
      <c r="AY442" s="257">
        <v>126821</v>
      </c>
      <c r="AZ442" s="259">
        <v>-0.56053738625416694</v>
      </c>
      <c r="BA442" s="258"/>
      <c r="BB442" s="258"/>
      <c r="BC442" s="257">
        <v>13518</v>
      </c>
      <c r="BD442" s="257">
        <v>62342</v>
      </c>
      <c r="BE442" s="257">
        <v>350924</v>
      </c>
      <c r="BF442" s="257">
        <v>59173</v>
      </c>
      <c r="BG442" s="257">
        <v>288582</v>
      </c>
      <c r="BL442" s="257">
        <v>11837</v>
      </c>
      <c r="BM442" s="257">
        <v>15980</v>
      </c>
      <c r="BN442" s="257">
        <v>12301</v>
      </c>
      <c r="BO442" s="257">
        <v>16682</v>
      </c>
      <c r="BP442" s="257">
        <v>13797</v>
      </c>
      <c r="BQ442" s="257">
        <v>13518</v>
      </c>
      <c r="BR442" s="257">
        <v>159642</v>
      </c>
      <c r="BS442" s="257">
        <v>350924</v>
      </c>
    </row>
    <row r="443" spans="1:71" outlineLevel="1">
      <c r="A443" s="260" t="s">
        <v>950</v>
      </c>
      <c r="B443" s="234">
        <v>8364</v>
      </c>
      <c r="C443" s="234">
        <v>7601</v>
      </c>
      <c r="D443" s="234">
        <v>7046</v>
      </c>
      <c r="E443" s="234">
        <v>6605</v>
      </c>
      <c r="F443" s="234">
        <v>7325</v>
      </c>
      <c r="G443" s="234">
        <v>6908</v>
      </c>
      <c r="H443" s="234">
        <v>6794</v>
      </c>
      <c r="I443" s="234">
        <v>898</v>
      </c>
      <c r="J443" s="234">
        <v>997</v>
      </c>
      <c r="K443" s="234">
        <v>1373</v>
      </c>
      <c r="L443" s="234">
        <v>1360</v>
      </c>
      <c r="M443" s="234">
        <v>1403</v>
      </c>
      <c r="N443" s="234">
        <v>1276</v>
      </c>
      <c r="O443" s="234">
        <v>1109</v>
      </c>
      <c r="P443" s="234">
        <v>8416</v>
      </c>
      <c r="Q443" s="234">
        <v>1016</v>
      </c>
      <c r="R443" s="234">
        <v>1114</v>
      </c>
      <c r="S443" s="234">
        <v>1151</v>
      </c>
      <c r="T443" s="234">
        <v>998</v>
      </c>
      <c r="U443" s="234">
        <v>1146</v>
      </c>
      <c r="V443" s="234">
        <v>1159</v>
      </c>
      <c r="W443" s="234">
        <v>867</v>
      </c>
      <c r="X443" s="234">
        <v>7451</v>
      </c>
      <c r="AA443" s="235">
        <v>-0.11466254752851712</v>
      </c>
      <c r="AB443" s="235">
        <v>9.2957889568059393E-3</v>
      </c>
      <c r="AC443" s="235">
        <v>-0.4488089954135227</v>
      </c>
      <c r="AD443" s="234">
        <v>32821</v>
      </c>
      <c r="AG443" s="235">
        <v>-0.47353309165570567</v>
      </c>
      <c r="AH443" s="234">
        <v>159642</v>
      </c>
      <c r="AK443" s="235">
        <v>-0.54508098619644141</v>
      </c>
      <c r="AL443" s="234">
        <v>67804</v>
      </c>
      <c r="AM443" s="234">
        <v>54742</v>
      </c>
      <c r="AN443" s="234">
        <v>54552</v>
      </c>
      <c r="AO443" s="234">
        <v>96489</v>
      </c>
      <c r="AP443" s="234">
        <v>75186</v>
      </c>
      <c r="AQ443" s="234">
        <v>36052</v>
      </c>
      <c r="AR443" s="234">
        <v>23626</v>
      </c>
      <c r="AS443" s="234">
        <v>35811</v>
      </c>
      <c r="AT443" s="234">
        <v>31332</v>
      </c>
      <c r="AU443" s="234">
        <v>32821</v>
      </c>
      <c r="AV443" s="235">
        <v>-0.12507330149953921</v>
      </c>
      <c r="AW443" s="235">
        <v>-0.43579239277723503</v>
      </c>
      <c r="AX443" s="235">
        <v>-0.47050174910854614</v>
      </c>
      <c r="AY443" s="234">
        <v>126821</v>
      </c>
      <c r="AZ443" s="235">
        <v>-0.56053738625416694</v>
      </c>
      <c r="BC443" s="234">
        <v>13518</v>
      </c>
      <c r="BD443" s="234">
        <v>62342</v>
      </c>
      <c r="BE443" s="234">
        <v>350924</v>
      </c>
      <c r="BF443" s="234">
        <v>59173</v>
      </c>
      <c r="BG443" s="234">
        <v>288582</v>
      </c>
      <c r="BL443" s="234">
        <v>11837</v>
      </c>
      <c r="BM443" s="234">
        <v>15980</v>
      </c>
      <c r="BN443" s="234">
        <v>12301</v>
      </c>
      <c r="BO443" s="234">
        <v>16682</v>
      </c>
      <c r="BP443" s="234">
        <v>13797</v>
      </c>
      <c r="BQ443" s="234">
        <v>13518</v>
      </c>
      <c r="BR443" s="234">
        <v>159642</v>
      </c>
      <c r="BS443" s="234">
        <v>350924</v>
      </c>
    </row>
    <row r="444" spans="1:71" outlineLevel="1">
      <c r="A444" s="258" t="s">
        <v>824</v>
      </c>
      <c r="B444" s="257">
        <v>15754</v>
      </c>
      <c r="C444" s="257">
        <v>16556</v>
      </c>
      <c r="D444" s="257">
        <v>15356</v>
      </c>
      <c r="E444" s="257">
        <v>15476</v>
      </c>
      <c r="F444" s="257">
        <v>12978</v>
      </c>
      <c r="G444" s="257">
        <v>12853</v>
      </c>
      <c r="H444" s="257">
        <v>14253</v>
      </c>
      <c r="I444" s="257">
        <v>2128</v>
      </c>
      <c r="J444" s="257">
        <v>2293</v>
      </c>
      <c r="K444" s="257">
        <v>2652</v>
      </c>
      <c r="L444" s="257">
        <v>2154</v>
      </c>
      <c r="M444" s="257">
        <v>2359</v>
      </c>
      <c r="N444" s="257">
        <v>2657</v>
      </c>
      <c r="O444" s="257">
        <v>2549</v>
      </c>
      <c r="P444" s="257">
        <v>16792</v>
      </c>
      <c r="Q444" s="257">
        <v>2392</v>
      </c>
      <c r="R444" s="257">
        <v>2624</v>
      </c>
      <c r="S444" s="257">
        <v>2260</v>
      </c>
      <c r="T444" s="257">
        <v>2351</v>
      </c>
      <c r="U444" s="257">
        <v>2471</v>
      </c>
      <c r="V444" s="257">
        <v>2539</v>
      </c>
      <c r="W444" s="257">
        <v>2501</v>
      </c>
      <c r="X444" s="257">
        <v>17138</v>
      </c>
      <c r="Y444" s="261"/>
      <c r="Z444" s="261"/>
      <c r="AA444" s="259">
        <v>2.0605050023820848E-2</v>
      </c>
      <c r="AB444" s="259">
        <v>0.14236197903647785</v>
      </c>
      <c r="AC444" s="259">
        <v>4.691508857666471E-2</v>
      </c>
      <c r="AD444" s="257">
        <v>66491</v>
      </c>
      <c r="AE444" s="261"/>
      <c r="AF444" s="261"/>
      <c r="AG444" s="259">
        <v>3.1619940111399014E-2</v>
      </c>
      <c r="AH444" s="257">
        <v>418648</v>
      </c>
      <c r="AI444" s="261"/>
      <c r="AJ444" s="261"/>
      <c r="AK444" s="259">
        <v>-3.5417722685590514E-2</v>
      </c>
      <c r="AL444" s="257">
        <v>126767</v>
      </c>
      <c r="AM444" s="257">
        <v>147942</v>
      </c>
      <c r="AN444" s="257">
        <v>107810</v>
      </c>
      <c r="AO444" s="257">
        <v>296142</v>
      </c>
      <c r="AP444" s="257">
        <v>224037</v>
      </c>
      <c r="AQ444" s="257">
        <v>120665</v>
      </c>
      <c r="AR444" s="257">
        <v>80084</v>
      </c>
      <c r="AS444" s="257">
        <v>85411</v>
      </c>
      <c r="AT444" s="257">
        <v>65997</v>
      </c>
      <c r="AU444" s="257">
        <v>66491</v>
      </c>
      <c r="AV444" s="259">
        <v>-0.22730093313507627</v>
      </c>
      <c r="AW444" s="259">
        <v>-0.55589649899315141</v>
      </c>
      <c r="AX444" s="259">
        <v>-0.12748545742993123</v>
      </c>
      <c r="AY444" s="257">
        <v>352157</v>
      </c>
      <c r="AZ444" s="259">
        <v>-4.7109184532168724E-2</v>
      </c>
      <c r="BA444" s="261"/>
      <c r="BB444" s="261"/>
      <c r="BC444" s="257">
        <v>16370</v>
      </c>
      <c r="BD444" s="257">
        <v>64453</v>
      </c>
      <c r="BE444" s="257">
        <v>434020</v>
      </c>
      <c r="BF444" s="257">
        <v>75640</v>
      </c>
      <c r="BG444" s="257">
        <v>369567</v>
      </c>
      <c r="BL444" s="257">
        <v>16177</v>
      </c>
      <c r="BM444" s="257">
        <v>13872</v>
      </c>
      <c r="BN444" s="257">
        <v>14506</v>
      </c>
      <c r="BO444" s="257">
        <v>14607</v>
      </c>
      <c r="BP444" s="257">
        <v>14075</v>
      </c>
      <c r="BQ444" s="257">
        <v>16370</v>
      </c>
      <c r="BR444" s="257">
        <v>418648</v>
      </c>
      <c r="BS444" s="257">
        <v>434020</v>
      </c>
    </row>
    <row r="445" spans="1:71" outlineLevel="1">
      <c r="A445" s="260" t="s">
        <v>951</v>
      </c>
      <c r="B445" s="234">
        <v>11895</v>
      </c>
      <c r="C445" s="234">
        <v>12619</v>
      </c>
      <c r="D445" s="234">
        <v>11975</v>
      </c>
      <c r="E445" s="234">
        <v>11344</v>
      </c>
      <c r="F445" s="234">
        <v>10570</v>
      </c>
      <c r="G445" s="234">
        <v>10513</v>
      </c>
      <c r="H445" s="234">
        <v>12918</v>
      </c>
      <c r="I445" s="234">
        <v>1945</v>
      </c>
      <c r="J445" s="234">
        <v>2131</v>
      </c>
      <c r="K445" s="234">
        <v>2415</v>
      </c>
      <c r="L445" s="234">
        <v>1845</v>
      </c>
      <c r="M445" s="234">
        <v>2091</v>
      </c>
      <c r="N445" s="234">
        <v>2399</v>
      </c>
      <c r="O445" s="234">
        <v>2323</v>
      </c>
      <c r="P445" s="234">
        <v>15149</v>
      </c>
      <c r="Q445" s="234">
        <v>2197</v>
      </c>
      <c r="R445" s="234">
        <v>2379</v>
      </c>
      <c r="S445" s="234">
        <v>2050</v>
      </c>
      <c r="T445" s="234">
        <v>2145</v>
      </c>
      <c r="U445" s="234">
        <v>2241</v>
      </c>
      <c r="V445" s="234">
        <v>2262</v>
      </c>
      <c r="W445" s="234">
        <v>2102</v>
      </c>
      <c r="X445" s="234">
        <v>15376</v>
      </c>
      <c r="AA445" s="235">
        <v>1.498448742491254E-2</v>
      </c>
      <c r="AB445" s="235">
        <v>0.26834599878329191</v>
      </c>
      <c r="AC445" s="235">
        <v>9.2743941439840771E-2</v>
      </c>
      <c r="AD445" s="234">
        <v>58386</v>
      </c>
      <c r="AG445" s="235">
        <v>6.6294104755643124E-2</v>
      </c>
      <c r="AH445" s="234">
        <v>343514</v>
      </c>
      <c r="AK445" s="235">
        <v>-8.9590213029858146E-2</v>
      </c>
      <c r="AL445" s="234">
        <v>112533</v>
      </c>
      <c r="AM445" s="234">
        <v>132074</v>
      </c>
      <c r="AN445" s="234">
        <v>89245</v>
      </c>
      <c r="AO445" s="234">
        <v>259062</v>
      </c>
      <c r="AP445" s="234">
        <v>183022</v>
      </c>
      <c r="AQ445" s="234">
        <v>102016</v>
      </c>
      <c r="AR445" s="234">
        <v>65898</v>
      </c>
      <c r="AS445" s="234">
        <v>66737</v>
      </c>
      <c r="AT445" s="234">
        <v>50477</v>
      </c>
      <c r="AU445" s="234">
        <v>58386</v>
      </c>
      <c r="AV445" s="235">
        <v>-0.24364295668070191</v>
      </c>
      <c r="AW445" s="235">
        <v>-0.60041441261365924</v>
      </c>
      <c r="AX445" s="235">
        <v>-0.22568224700486283</v>
      </c>
      <c r="AY445" s="234">
        <v>285128</v>
      </c>
      <c r="AZ445" s="235">
        <v>-0.11605210781183151</v>
      </c>
      <c r="BC445" s="234">
        <v>14071</v>
      </c>
      <c r="BD445" s="234">
        <v>54756</v>
      </c>
      <c r="BE445" s="234">
        <v>377318</v>
      </c>
      <c r="BF445" s="234">
        <v>65189</v>
      </c>
      <c r="BG445" s="234">
        <v>322562</v>
      </c>
      <c r="BL445" s="234">
        <v>14156</v>
      </c>
      <c r="BM445" s="234">
        <v>11719</v>
      </c>
      <c r="BN445" s="234">
        <v>12316</v>
      </c>
      <c r="BO445" s="234">
        <v>12315</v>
      </c>
      <c r="BP445" s="234">
        <v>12062</v>
      </c>
      <c r="BQ445" s="234">
        <v>14071</v>
      </c>
      <c r="BR445" s="234">
        <v>343514</v>
      </c>
      <c r="BS445" s="234">
        <v>377318</v>
      </c>
    </row>
    <row r="446" spans="1:71" outlineLevel="1">
      <c r="A446" s="260" t="s">
        <v>952</v>
      </c>
      <c r="B446" s="234">
        <v>3859</v>
      </c>
      <c r="C446" s="234">
        <v>3937</v>
      </c>
      <c r="D446" s="234">
        <v>3381</v>
      </c>
      <c r="E446" s="234">
        <v>4132</v>
      </c>
      <c r="F446" s="234">
        <v>2408</v>
      </c>
      <c r="G446" s="234">
        <v>2340</v>
      </c>
      <c r="H446" s="234">
        <v>1335</v>
      </c>
      <c r="I446" s="234">
        <v>183</v>
      </c>
      <c r="J446" s="234">
        <v>162</v>
      </c>
      <c r="K446" s="234">
        <v>237</v>
      </c>
      <c r="L446" s="234">
        <v>309</v>
      </c>
      <c r="M446" s="234">
        <v>268</v>
      </c>
      <c r="N446" s="234">
        <v>258</v>
      </c>
      <c r="O446" s="234">
        <v>226</v>
      </c>
      <c r="P446" s="234">
        <v>1643</v>
      </c>
      <c r="Q446" s="234">
        <v>195</v>
      </c>
      <c r="R446" s="234">
        <v>245</v>
      </c>
      <c r="S446" s="234">
        <v>210</v>
      </c>
      <c r="T446" s="234">
        <v>206</v>
      </c>
      <c r="U446" s="234">
        <v>230</v>
      </c>
      <c r="V446" s="234">
        <v>277</v>
      </c>
      <c r="W446" s="234">
        <v>399</v>
      </c>
      <c r="X446" s="234">
        <v>1762</v>
      </c>
      <c r="AA446" s="235">
        <v>7.2428484479610367E-2</v>
      </c>
      <c r="AB446" s="235">
        <v>-0.38806164532233556</v>
      </c>
      <c r="AC446" s="235">
        <v>-0.23357981731187472</v>
      </c>
      <c r="AD446" s="234">
        <v>8105</v>
      </c>
      <c r="AG446" s="235">
        <v>-0.16417448695472825</v>
      </c>
      <c r="AH446" s="234">
        <v>75134</v>
      </c>
      <c r="AK446" s="235">
        <v>0.32506789883954701</v>
      </c>
      <c r="AL446" s="234">
        <v>14234</v>
      </c>
      <c r="AM446" s="234">
        <v>15868</v>
      </c>
      <c r="AN446" s="234">
        <v>18565</v>
      </c>
      <c r="AO446" s="234">
        <v>37080</v>
      </c>
      <c r="AP446" s="234">
        <v>41015</v>
      </c>
      <c r="AQ446" s="234">
        <v>18649</v>
      </c>
      <c r="AR446" s="234">
        <v>14186</v>
      </c>
      <c r="AS446" s="234">
        <v>18674</v>
      </c>
      <c r="AT446" s="234">
        <v>15520</v>
      </c>
      <c r="AU446" s="234">
        <v>8105</v>
      </c>
      <c r="AV446" s="235">
        <v>-0.16889793295491062</v>
      </c>
      <c r="AW446" s="235">
        <v>-0.30353226267873068</v>
      </c>
      <c r="AX446" s="235">
        <v>0.48502535642522249</v>
      </c>
      <c r="AY446" s="234">
        <v>67029</v>
      </c>
      <c r="AZ446" s="235">
        <v>0.42599723433677261</v>
      </c>
      <c r="BC446" s="234">
        <v>2299</v>
      </c>
      <c r="BD446" s="234">
        <v>9697</v>
      </c>
      <c r="BE446" s="234">
        <v>56702</v>
      </c>
      <c r="BF446" s="234">
        <v>10451</v>
      </c>
      <c r="BG446" s="234">
        <v>47005</v>
      </c>
      <c r="BL446" s="234">
        <v>2021</v>
      </c>
      <c r="BM446" s="234">
        <v>2153</v>
      </c>
      <c r="BN446" s="234">
        <v>2190</v>
      </c>
      <c r="BO446" s="234">
        <v>2292</v>
      </c>
      <c r="BP446" s="234">
        <v>2013</v>
      </c>
      <c r="BQ446" s="234">
        <v>2299</v>
      </c>
      <c r="BR446" s="234">
        <v>75134</v>
      </c>
      <c r="BS446" s="234">
        <v>56702</v>
      </c>
    </row>
    <row r="447" spans="1:71" outlineLevel="1">
      <c r="A447" s="258" t="s">
        <v>827</v>
      </c>
      <c r="B447" s="257">
        <v>1372</v>
      </c>
      <c r="C447" s="257">
        <v>928</v>
      </c>
      <c r="D447" s="257">
        <v>1089</v>
      </c>
      <c r="E447" s="257">
        <v>1354</v>
      </c>
      <c r="F447" s="257">
        <v>1171</v>
      </c>
      <c r="G447" s="257">
        <v>1178</v>
      </c>
      <c r="H447" s="257">
        <v>1155</v>
      </c>
      <c r="I447" s="257">
        <v>158</v>
      </c>
      <c r="J447" s="257">
        <v>151</v>
      </c>
      <c r="K447" s="257">
        <v>168</v>
      </c>
      <c r="L447" s="257">
        <v>156</v>
      </c>
      <c r="M447" s="257">
        <v>208</v>
      </c>
      <c r="N447" s="257">
        <v>193</v>
      </c>
      <c r="O447" s="257">
        <v>190</v>
      </c>
      <c r="P447" s="257">
        <v>1224</v>
      </c>
      <c r="Q447" s="257">
        <v>180</v>
      </c>
      <c r="R447" s="257">
        <v>179</v>
      </c>
      <c r="S447" s="257">
        <v>185</v>
      </c>
      <c r="T447" s="257">
        <v>169</v>
      </c>
      <c r="U447" s="257">
        <v>167</v>
      </c>
      <c r="V447" s="257">
        <v>175</v>
      </c>
      <c r="W447" s="257">
        <v>151</v>
      </c>
      <c r="X447" s="257">
        <v>1206</v>
      </c>
      <c r="Y447" s="261"/>
      <c r="Z447" s="261"/>
      <c r="AA447" s="235">
        <v>-1.4705882352941124E-2</v>
      </c>
      <c r="AB447" s="235">
        <v>1.8688628444726074E-2</v>
      </c>
      <c r="AC447" s="235">
        <v>-0.65533009431266076</v>
      </c>
      <c r="AD447" s="257">
        <v>5278</v>
      </c>
      <c r="AE447" s="261"/>
      <c r="AF447" s="261"/>
      <c r="AG447" s="235">
        <v>-0.2279110590988882</v>
      </c>
      <c r="AH447" s="257">
        <v>33513</v>
      </c>
      <c r="AI447" s="261"/>
      <c r="AJ447" s="261"/>
      <c r="AK447" s="235">
        <v>-8.1911075801988864E-2</v>
      </c>
      <c r="AL447" s="257">
        <v>16746</v>
      </c>
      <c r="AM447" s="257">
        <v>8185</v>
      </c>
      <c r="AN447" s="257">
        <v>6238</v>
      </c>
      <c r="AO447" s="257">
        <v>21996</v>
      </c>
      <c r="AP447" s="257">
        <v>7260</v>
      </c>
      <c r="AQ447" s="257">
        <v>5452</v>
      </c>
      <c r="AR447" s="257">
        <v>6988</v>
      </c>
      <c r="AS447" s="257">
        <v>11073</v>
      </c>
      <c r="AT447" s="257">
        <v>4722</v>
      </c>
      <c r="AU447" s="257">
        <v>5278</v>
      </c>
      <c r="AV447" s="235">
        <v>-0.57355730154429696</v>
      </c>
      <c r="AW447" s="235">
        <v>-0.54995353713455164</v>
      </c>
      <c r="AX447" s="235">
        <v>-3.7112561174551417E-2</v>
      </c>
      <c r="AY447" s="257">
        <v>28235</v>
      </c>
      <c r="AZ447" s="235">
        <v>-4.8269120571678981E-2</v>
      </c>
      <c r="BA447" s="261"/>
      <c r="BB447" s="261"/>
      <c r="BC447" s="257">
        <v>3499</v>
      </c>
      <c r="BD447" s="257">
        <v>6836</v>
      </c>
      <c r="BE447" s="257">
        <v>36503</v>
      </c>
      <c r="BF447" s="257">
        <v>4904</v>
      </c>
      <c r="BG447" s="257">
        <v>29667</v>
      </c>
      <c r="BL447" s="257">
        <v>990</v>
      </c>
      <c r="BM447" s="257">
        <v>888</v>
      </c>
      <c r="BN447" s="257">
        <v>878</v>
      </c>
      <c r="BO447" s="257">
        <v>1059</v>
      </c>
      <c r="BP447" s="257">
        <v>1097</v>
      </c>
      <c r="BQ447" s="257">
        <v>3499</v>
      </c>
      <c r="BR447" s="257">
        <v>33513</v>
      </c>
      <c r="BS447" s="257">
        <v>36503</v>
      </c>
    </row>
    <row r="448" spans="1:71" outlineLevel="1">
      <c r="A448" s="260" t="s">
        <v>953</v>
      </c>
      <c r="B448" s="234">
        <v>235</v>
      </c>
      <c r="C448" s="234">
        <v>135</v>
      </c>
      <c r="D448" s="234">
        <v>224</v>
      </c>
      <c r="E448" s="234">
        <v>418</v>
      </c>
      <c r="F448" s="234">
        <v>363</v>
      </c>
      <c r="G448" s="234">
        <v>353</v>
      </c>
      <c r="H448" s="234">
        <v>381</v>
      </c>
      <c r="I448" s="234">
        <v>53</v>
      </c>
      <c r="J448" s="234">
        <v>52</v>
      </c>
      <c r="K448" s="234">
        <v>60</v>
      </c>
      <c r="L448" s="234">
        <v>55</v>
      </c>
      <c r="M448" s="234">
        <v>80</v>
      </c>
      <c r="N448" s="234">
        <v>64</v>
      </c>
      <c r="O448" s="234">
        <v>59</v>
      </c>
      <c r="P448" s="234">
        <v>423</v>
      </c>
      <c r="Q448" s="234">
        <v>54</v>
      </c>
      <c r="R448" s="234">
        <v>60</v>
      </c>
      <c r="S448" s="234">
        <v>56</v>
      </c>
      <c r="T448" s="234">
        <v>48</v>
      </c>
      <c r="U448" s="234">
        <v>48</v>
      </c>
      <c r="V448" s="234">
        <v>36</v>
      </c>
      <c r="W448" s="234">
        <v>32</v>
      </c>
      <c r="X448" s="234">
        <v>334</v>
      </c>
      <c r="AA448" s="235">
        <v>-0.21040189125295505</v>
      </c>
      <c r="AB448" s="235">
        <v>5.5292259083728368E-2</v>
      </c>
      <c r="AC448" s="235">
        <v>8.2777777777777786</v>
      </c>
      <c r="AD448" s="234">
        <v>1634</v>
      </c>
      <c r="AG448" s="235">
        <v>10.115646258503402</v>
      </c>
      <c r="AH448" s="234">
        <v>7041</v>
      </c>
      <c r="AK448" s="235">
        <v>0.57763835984763623</v>
      </c>
      <c r="AL448" s="234">
        <v>4641</v>
      </c>
      <c r="AM448" s="234">
        <v>1373</v>
      </c>
      <c r="AN448" s="234">
        <v>312</v>
      </c>
      <c r="AO448" s="234">
        <v>1941</v>
      </c>
      <c r="AP448" s="234">
        <v>478</v>
      </c>
      <c r="AQ448" s="234">
        <v>914</v>
      </c>
      <c r="AR448" s="234">
        <v>1200</v>
      </c>
      <c r="AS448" s="234">
        <v>2210</v>
      </c>
      <c r="AT448" s="234">
        <v>1083</v>
      </c>
      <c r="AU448" s="234">
        <v>1634</v>
      </c>
      <c r="AV448" s="235">
        <v>-0.50995475113122168</v>
      </c>
      <c r="AW448" s="235">
        <v>-0.33705715816053261</v>
      </c>
      <c r="AX448" s="235">
        <v>9.5145631067961158</v>
      </c>
      <c r="AY448" s="234">
        <v>5407</v>
      </c>
      <c r="AZ448" s="235">
        <v>0.25278035217794259</v>
      </c>
      <c r="BC448" s="234">
        <v>36</v>
      </c>
      <c r="BD448" s="234">
        <v>147</v>
      </c>
      <c r="BE448" s="234">
        <v>4463</v>
      </c>
      <c r="BF448" s="234">
        <v>103</v>
      </c>
      <c r="BG448" s="234">
        <v>4316</v>
      </c>
      <c r="BL448" s="234">
        <v>29</v>
      </c>
      <c r="BM448" s="234">
        <v>28</v>
      </c>
      <c r="BN448" s="234">
        <v>33</v>
      </c>
      <c r="BO448" s="234">
        <v>38</v>
      </c>
      <c r="BP448" s="234">
        <v>26</v>
      </c>
      <c r="BQ448" s="234">
        <v>36</v>
      </c>
      <c r="BR448" s="234">
        <v>7041</v>
      </c>
      <c r="BS448" s="234">
        <v>4463</v>
      </c>
    </row>
    <row r="449" spans="1:71" outlineLevel="1">
      <c r="A449" s="260" t="s">
        <v>954</v>
      </c>
      <c r="B449" s="234">
        <v>494</v>
      </c>
      <c r="C449" s="234">
        <v>253</v>
      </c>
      <c r="D449" s="234">
        <v>388</v>
      </c>
      <c r="E449" s="234">
        <v>408</v>
      </c>
      <c r="F449" s="234">
        <v>363</v>
      </c>
      <c r="G449" s="234">
        <v>419</v>
      </c>
      <c r="H449" s="234">
        <v>392</v>
      </c>
      <c r="I449" s="234">
        <v>64</v>
      </c>
      <c r="J449" s="234">
        <v>60</v>
      </c>
      <c r="K449" s="234">
        <v>54</v>
      </c>
      <c r="L449" s="234">
        <v>41</v>
      </c>
      <c r="M449" s="234">
        <v>69</v>
      </c>
      <c r="N449" s="234">
        <v>73</v>
      </c>
      <c r="O449" s="234">
        <v>73</v>
      </c>
      <c r="P449" s="234">
        <v>434</v>
      </c>
      <c r="Q449" s="234">
        <v>87</v>
      </c>
      <c r="R449" s="234">
        <v>61</v>
      </c>
      <c r="S449" s="234">
        <v>82</v>
      </c>
      <c r="T449" s="234">
        <v>61</v>
      </c>
      <c r="U449" s="234">
        <v>58</v>
      </c>
      <c r="V449" s="234">
        <v>53</v>
      </c>
      <c r="W449" s="234">
        <v>57</v>
      </c>
      <c r="X449" s="234">
        <v>459</v>
      </c>
      <c r="AA449" s="235">
        <v>5.7603686635944618E-2</v>
      </c>
      <c r="AB449" s="235">
        <v>0.16534433513170432</v>
      </c>
      <c r="AC449" s="235">
        <v>-0.34893617021276591</v>
      </c>
      <c r="AD449" s="234">
        <v>1887</v>
      </c>
      <c r="AG449" s="235">
        <v>-0.32918592250266621</v>
      </c>
      <c r="AH449" s="234">
        <v>13485</v>
      </c>
      <c r="AK449" s="235">
        <v>-0.20778991892844556</v>
      </c>
      <c r="AL449" s="234">
        <v>7907</v>
      </c>
      <c r="AM449" s="234">
        <v>2180</v>
      </c>
      <c r="AN449" s="234">
        <v>2684</v>
      </c>
      <c r="AO449" s="234">
        <v>15109</v>
      </c>
      <c r="AP449" s="234">
        <v>2194</v>
      </c>
      <c r="AQ449" s="234">
        <v>1177</v>
      </c>
      <c r="AR449" s="234">
        <v>3702</v>
      </c>
      <c r="AS449" s="234">
        <v>5322</v>
      </c>
      <c r="AT449" s="234">
        <v>1397</v>
      </c>
      <c r="AU449" s="234">
        <v>1887</v>
      </c>
      <c r="AV449" s="235">
        <v>-0.73750469748214953</v>
      </c>
      <c r="AW449" s="235">
        <v>-0.72250775915580379</v>
      </c>
      <c r="AX449" s="235">
        <v>-0.47989575577066268</v>
      </c>
      <c r="AY449" s="234">
        <v>11598</v>
      </c>
      <c r="AZ449" s="235">
        <v>-0.18375677387571254</v>
      </c>
      <c r="BC449" s="234">
        <v>705</v>
      </c>
      <c r="BD449" s="234">
        <v>2813</v>
      </c>
      <c r="BE449" s="234">
        <v>17022</v>
      </c>
      <c r="BF449" s="234">
        <v>2686</v>
      </c>
      <c r="BG449" s="234">
        <v>14209</v>
      </c>
      <c r="BL449" s="234">
        <v>584</v>
      </c>
      <c r="BM449" s="234">
        <v>510</v>
      </c>
      <c r="BN449" s="234">
        <v>518</v>
      </c>
      <c r="BO449" s="234">
        <v>677</v>
      </c>
      <c r="BP449" s="234">
        <v>726</v>
      </c>
      <c r="BQ449" s="234">
        <v>705</v>
      </c>
      <c r="BR449" s="234">
        <v>13485</v>
      </c>
      <c r="BS449" s="234">
        <v>17022</v>
      </c>
    </row>
    <row r="450" spans="1:71" outlineLevel="1">
      <c r="A450" s="260" t="s">
        <v>955</v>
      </c>
      <c r="B450" s="234">
        <v>643</v>
      </c>
      <c r="C450" s="234">
        <v>540</v>
      </c>
      <c r="D450" s="234">
        <v>477</v>
      </c>
      <c r="E450" s="234">
        <v>528</v>
      </c>
      <c r="F450" s="234">
        <v>445</v>
      </c>
      <c r="G450" s="234">
        <v>406</v>
      </c>
      <c r="H450" s="234">
        <v>382</v>
      </c>
      <c r="I450" s="234">
        <v>41</v>
      </c>
      <c r="J450" s="234">
        <v>39</v>
      </c>
      <c r="K450" s="234">
        <v>54</v>
      </c>
      <c r="L450" s="234">
        <v>60</v>
      </c>
      <c r="M450" s="234">
        <v>59</v>
      </c>
      <c r="N450" s="234">
        <v>56</v>
      </c>
      <c r="O450" s="234">
        <v>58</v>
      </c>
      <c r="P450" s="234">
        <v>367</v>
      </c>
      <c r="Q450" s="234">
        <v>39</v>
      </c>
      <c r="R450" s="234">
        <v>58</v>
      </c>
      <c r="S450" s="234">
        <v>47</v>
      </c>
      <c r="T450" s="234">
        <v>60</v>
      </c>
      <c r="U450" s="234">
        <v>61</v>
      </c>
      <c r="V450" s="234">
        <v>86</v>
      </c>
      <c r="W450" s="234">
        <v>62</v>
      </c>
      <c r="X450" s="234">
        <v>413</v>
      </c>
      <c r="AA450" s="235">
        <v>0.12534059945504095</v>
      </c>
      <c r="AB450" s="235">
        <v>-0.12777191129883847</v>
      </c>
      <c r="AC450" s="235">
        <v>-0.85025380710659904</v>
      </c>
      <c r="AD450" s="234">
        <v>1757</v>
      </c>
      <c r="AG450" s="235">
        <v>-0.54669762641898867</v>
      </c>
      <c r="AH450" s="234">
        <v>12987</v>
      </c>
      <c r="AK450" s="235">
        <v>-0.13523771474230928</v>
      </c>
      <c r="AL450" s="234">
        <v>4198</v>
      </c>
      <c r="AM450" s="234">
        <v>4632</v>
      </c>
      <c r="AN450" s="234">
        <v>3242</v>
      </c>
      <c r="AO450" s="234">
        <v>4946</v>
      </c>
      <c r="AP450" s="234">
        <v>4588</v>
      </c>
      <c r="AQ450" s="234">
        <v>3361</v>
      </c>
      <c r="AR450" s="234">
        <v>2086</v>
      </c>
      <c r="AS450" s="234">
        <v>3541</v>
      </c>
      <c r="AT450" s="234">
        <v>2242</v>
      </c>
      <c r="AU450" s="234">
        <v>1757</v>
      </c>
      <c r="AV450" s="235">
        <v>-0.36684552386331548</v>
      </c>
      <c r="AW450" s="235">
        <v>-0.41374125645551418</v>
      </c>
      <c r="AX450" s="235">
        <v>6.0047281323877044E-2</v>
      </c>
      <c r="AY450" s="234">
        <v>11230</v>
      </c>
      <c r="AZ450" s="235">
        <v>7.8980434392388332E-3</v>
      </c>
      <c r="BC450" s="234">
        <v>2758</v>
      </c>
      <c r="BD450" s="234">
        <v>3876</v>
      </c>
      <c r="BE450" s="234">
        <v>15018</v>
      </c>
      <c r="BF450" s="234">
        <v>2115</v>
      </c>
      <c r="BG450" s="234">
        <v>11142</v>
      </c>
      <c r="BL450" s="234">
        <v>377</v>
      </c>
      <c r="BM450" s="234">
        <v>350</v>
      </c>
      <c r="BN450" s="234">
        <v>327</v>
      </c>
      <c r="BO450" s="234">
        <v>344</v>
      </c>
      <c r="BP450" s="234">
        <v>345</v>
      </c>
      <c r="BQ450" s="234">
        <v>2758</v>
      </c>
      <c r="BR450" s="234">
        <v>12987</v>
      </c>
      <c r="BS450" s="234">
        <v>15018</v>
      </c>
    </row>
    <row r="451" spans="1:71" outlineLevel="1">
      <c r="A451" s="262" t="s">
        <v>831</v>
      </c>
      <c r="B451" s="257">
        <v>930</v>
      </c>
      <c r="C451" s="257">
        <v>820</v>
      </c>
      <c r="D451" s="257">
        <v>1285</v>
      </c>
      <c r="E451" s="257">
        <v>1420</v>
      </c>
      <c r="F451" s="257">
        <v>806</v>
      </c>
      <c r="G451" s="257">
        <v>580</v>
      </c>
      <c r="H451" s="257">
        <v>552</v>
      </c>
      <c r="I451" s="257">
        <v>60</v>
      </c>
      <c r="J451" s="257">
        <v>84</v>
      </c>
      <c r="K451" s="257">
        <v>477</v>
      </c>
      <c r="L451" s="257">
        <v>164</v>
      </c>
      <c r="M451" s="257">
        <v>332</v>
      </c>
      <c r="N451" s="257">
        <v>321</v>
      </c>
      <c r="O451" s="257">
        <v>184</v>
      </c>
      <c r="P451" s="257">
        <v>1622</v>
      </c>
      <c r="Q451" s="257">
        <v>161</v>
      </c>
      <c r="R451" s="257">
        <v>141</v>
      </c>
      <c r="S451" s="257">
        <v>142</v>
      </c>
      <c r="T451" s="257">
        <v>134</v>
      </c>
      <c r="U451" s="257">
        <v>145</v>
      </c>
      <c r="V451" s="257">
        <v>184</v>
      </c>
      <c r="W451" s="257">
        <v>185</v>
      </c>
      <c r="X451" s="257">
        <v>1092</v>
      </c>
      <c r="Y451" s="261"/>
      <c r="Z451" s="261"/>
      <c r="AA451" s="259">
        <v>-0.32675709001233044</v>
      </c>
      <c r="AB451" s="259">
        <v>8.9956331877729223E-2</v>
      </c>
      <c r="AC451" s="259">
        <v>0.15068493150684925</v>
      </c>
      <c r="AD451" s="257">
        <v>4180</v>
      </c>
      <c r="AE451" s="261"/>
      <c r="AF451" s="261"/>
      <c r="AG451" s="259">
        <v>0.16629464285714279</v>
      </c>
      <c r="AH451" s="257">
        <v>29694</v>
      </c>
      <c r="AI451" s="261"/>
      <c r="AJ451" s="261"/>
      <c r="AK451" s="259">
        <v>-0.14841263012991479</v>
      </c>
      <c r="AL451" s="257">
        <v>5800</v>
      </c>
      <c r="AM451" s="257">
        <v>6015</v>
      </c>
      <c r="AN451" s="257">
        <v>4646</v>
      </c>
      <c r="AO451" s="257">
        <v>13115</v>
      </c>
      <c r="AP451" s="257">
        <v>8359</v>
      </c>
      <c r="AQ451" s="257">
        <v>9452</v>
      </c>
      <c r="AR451" s="257">
        <v>3982</v>
      </c>
      <c r="AS451" s="257">
        <v>7428</v>
      </c>
      <c r="AT451" s="257">
        <v>4652</v>
      </c>
      <c r="AU451" s="257">
        <v>4180</v>
      </c>
      <c r="AV451" s="259">
        <v>-0.37372105546580503</v>
      </c>
      <c r="AW451" s="259">
        <v>-0.36704253618381888</v>
      </c>
      <c r="AX451" s="259">
        <v>3.5157988429016518E-2</v>
      </c>
      <c r="AY451" s="257">
        <v>25514</v>
      </c>
      <c r="AZ451" s="259">
        <v>-0.18446539875339618</v>
      </c>
      <c r="BA451" s="261"/>
      <c r="BB451" s="261"/>
      <c r="BC451" s="257">
        <v>949</v>
      </c>
      <c r="BD451" s="257">
        <v>3584</v>
      </c>
      <c r="BE451" s="257">
        <v>34869</v>
      </c>
      <c r="BF451" s="257">
        <v>4494</v>
      </c>
      <c r="BG451" s="257">
        <v>31285</v>
      </c>
      <c r="BL451" s="257">
        <v>1040</v>
      </c>
      <c r="BM451" s="257">
        <v>819</v>
      </c>
      <c r="BN451" s="257">
        <v>911</v>
      </c>
      <c r="BO451" s="257">
        <v>731</v>
      </c>
      <c r="BP451" s="257">
        <v>735</v>
      </c>
      <c r="BQ451" s="257">
        <v>949</v>
      </c>
      <c r="BR451" s="257">
        <v>29694</v>
      </c>
      <c r="BS451" s="257">
        <v>34869</v>
      </c>
    </row>
    <row r="452" spans="1:71" outlineLevel="1">
      <c r="A452" s="260" t="s">
        <v>956</v>
      </c>
      <c r="B452" s="234">
        <v>104</v>
      </c>
      <c r="C452" s="234">
        <v>106</v>
      </c>
      <c r="D452" s="234">
        <v>83</v>
      </c>
      <c r="E452" s="234">
        <v>110</v>
      </c>
      <c r="F452" s="234">
        <v>73</v>
      </c>
      <c r="G452" s="234">
        <v>70</v>
      </c>
      <c r="H452" s="234">
        <v>69</v>
      </c>
      <c r="I452" s="234">
        <v>7</v>
      </c>
      <c r="J452" s="234">
        <v>5</v>
      </c>
      <c r="K452" s="234">
        <v>13</v>
      </c>
      <c r="L452" s="234">
        <v>14</v>
      </c>
      <c r="M452" s="234">
        <v>10</v>
      </c>
      <c r="N452" s="234">
        <v>11</v>
      </c>
      <c r="O452" s="234">
        <v>6</v>
      </c>
      <c r="P452" s="234">
        <v>66</v>
      </c>
      <c r="Q452" s="234">
        <v>12</v>
      </c>
      <c r="R452" s="234">
        <v>7</v>
      </c>
      <c r="S452" s="234">
        <v>9</v>
      </c>
      <c r="T452" s="234">
        <v>18</v>
      </c>
      <c r="U452" s="234">
        <v>9</v>
      </c>
      <c r="V452" s="234">
        <v>10</v>
      </c>
      <c r="W452" s="234">
        <v>7</v>
      </c>
      <c r="X452" s="234">
        <v>72</v>
      </c>
      <c r="AA452" s="235">
        <v>9.0909090909090828E-2</v>
      </c>
      <c r="AB452" s="235">
        <v>-0.1541850220264317</v>
      </c>
      <c r="AC452" s="235">
        <v>-0.83410138248847931</v>
      </c>
      <c r="AD452" s="234">
        <v>312</v>
      </c>
      <c r="AG452" s="235">
        <v>-0.80645161290322576</v>
      </c>
      <c r="AH452" s="234">
        <v>2486</v>
      </c>
      <c r="AK452" s="235">
        <v>-0.75847663460604298</v>
      </c>
      <c r="AL452" s="234">
        <v>2149</v>
      </c>
      <c r="AM452" s="234">
        <v>2263</v>
      </c>
      <c r="AN452" s="234">
        <v>2192</v>
      </c>
      <c r="AO452" s="234">
        <v>5840</v>
      </c>
      <c r="AP452" s="234">
        <v>6189</v>
      </c>
      <c r="AQ452" s="234">
        <v>773</v>
      </c>
      <c r="AR452" s="234">
        <v>472</v>
      </c>
      <c r="AS452" s="234">
        <v>524</v>
      </c>
      <c r="AT452" s="234">
        <v>405</v>
      </c>
      <c r="AU452" s="234">
        <v>312</v>
      </c>
      <c r="AV452" s="235">
        <v>-0.22709923664122134</v>
      </c>
      <c r="AW452" s="235">
        <v>-0.84119203999607883</v>
      </c>
      <c r="AX452" s="235">
        <v>-0.76777522935779818</v>
      </c>
      <c r="AY452" s="234">
        <v>2174</v>
      </c>
      <c r="AZ452" s="235">
        <v>-0.74956802211726759</v>
      </c>
      <c r="BC452" s="234">
        <v>434</v>
      </c>
      <c r="BD452" s="234">
        <v>1612</v>
      </c>
      <c r="BE452" s="234">
        <v>10293</v>
      </c>
      <c r="BF452" s="234">
        <v>1744</v>
      </c>
      <c r="BG452" s="234">
        <v>8681</v>
      </c>
      <c r="BL452" s="234">
        <v>364</v>
      </c>
      <c r="BM452" s="234">
        <v>389</v>
      </c>
      <c r="BN452" s="234">
        <v>348</v>
      </c>
      <c r="BO452" s="234">
        <v>332</v>
      </c>
      <c r="BP452" s="234">
        <v>347</v>
      </c>
      <c r="BQ452" s="234">
        <v>434</v>
      </c>
      <c r="BR452" s="234">
        <v>2486</v>
      </c>
      <c r="BS452" s="234">
        <v>10293</v>
      </c>
    </row>
    <row r="453" spans="1:71" outlineLevel="1">
      <c r="A453" s="260" t="s">
        <v>957</v>
      </c>
      <c r="B453" s="234">
        <v>11</v>
      </c>
      <c r="C453" s="234">
        <v>18</v>
      </c>
      <c r="D453" s="234">
        <v>9</v>
      </c>
      <c r="E453" s="234">
        <v>10</v>
      </c>
      <c r="F453" s="234">
        <v>9</v>
      </c>
      <c r="G453" s="234">
        <v>21</v>
      </c>
      <c r="H453" s="234">
        <v>5</v>
      </c>
      <c r="I453" s="234">
        <v>0</v>
      </c>
      <c r="J453" s="234">
        <v>2</v>
      </c>
      <c r="K453" s="234">
        <v>9</v>
      </c>
      <c r="L453" s="234">
        <v>1</v>
      </c>
      <c r="M453" s="234">
        <v>1</v>
      </c>
      <c r="N453" s="234">
        <v>2</v>
      </c>
      <c r="O453" s="234">
        <v>2</v>
      </c>
      <c r="P453" s="234">
        <v>17</v>
      </c>
      <c r="Q453" s="234">
        <v>0</v>
      </c>
      <c r="R453" s="234">
        <v>1</v>
      </c>
      <c r="S453" s="234">
        <v>0</v>
      </c>
      <c r="T453" s="234">
        <v>1</v>
      </c>
      <c r="U453" s="234">
        <v>1</v>
      </c>
      <c r="V453" s="234">
        <v>0</v>
      </c>
      <c r="W453" s="234">
        <v>1</v>
      </c>
      <c r="X453" s="234">
        <v>4</v>
      </c>
      <c r="AA453" s="235">
        <v>-0.76470588235294112</v>
      </c>
      <c r="AB453" s="235">
        <v>-0.67999999999999994</v>
      </c>
      <c r="AC453" s="235">
        <v>-0.76470588235294112</v>
      </c>
      <c r="AD453" s="234">
        <v>51</v>
      </c>
      <c r="AG453" s="235">
        <v>-0.81850533807829184</v>
      </c>
      <c r="AH453" s="234">
        <v>195</v>
      </c>
      <c r="AK453" s="235">
        <v>-0.92909090909090908</v>
      </c>
      <c r="AL453" s="234">
        <v>412</v>
      </c>
      <c r="AM453" s="234">
        <v>312</v>
      </c>
      <c r="AN453" s="234">
        <v>283</v>
      </c>
      <c r="AO453" s="234">
        <v>675</v>
      </c>
      <c r="AP453" s="234">
        <v>124</v>
      </c>
      <c r="AQ453" s="234">
        <v>11</v>
      </c>
      <c r="AR453" s="234">
        <v>11</v>
      </c>
      <c r="AS453" s="234">
        <v>72</v>
      </c>
      <c r="AT453" s="234">
        <v>50</v>
      </c>
      <c r="AU453" s="234">
        <v>51</v>
      </c>
      <c r="AV453" s="235">
        <v>-0.30555555555555558</v>
      </c>
      <c r="AW453" s="235">
        <v>-0.78947368421052633</v>
      </c>
      <c r="AX453" s="235">
        <v>-0.88662131519274379</v>
      </c>
      <c r="AY453" s="234">
        <v>144</v>
      </c>
      <c r="AZ453" s="235">
        <v>-0.94167679222357226</v>
      </c>
      <c r="BC453" s="234">
        <v>17</v>
      </c>
      <c r="BD453" s="234">
        <v>281</v>
      </c>
      <c r="BE453" s="234">
        <v>2750</v>
      </c>
      <c r="BF453" s="234">
        <v>441</v>
      </c>
      <c r="BG453" s="234">
        <v>2469</v>
      </c>
      <c r="BL453" s="234">
        <v>169</v>
      </c>
      <c r="BM453" s="234">
        <v>29</v>
      </c>
      <c r="BN453" s="234">
        <v>204</v>
      </c>
      <c r="BO453" s="234">
        <v>32</v>
      </c>
      <c r="BP453" s="234">
        <v>20</v>
      </c>
      <c r="BQ453" s="234">
        <v>17</v>
      </c>
      <c r="BR453" s="234">
        <v>195</v>
      </c>
      <c r="BS453" s="234">
        <v>2750</v>
      </c>
    </row>
    <row r="454" spans="1:71" outlineLevel="1">
      <c r="A454" s="260" t="s">
        <v>958</v>
      </c>
      <c r="B454" s="234">
        <v>179</v>
      </c>
      <c r="C454" s="234">
        <v>182</v>
      </c>
      <c r="D454" s="234">
        <v>634</v>
      </c>
      <c r="E454" s="234">
        <v>797</v>
      </c>
      <c r="F454" s="234">
        <v>233</v>
      </c>
      <c r="G454" s="234">
        <v>103</v>
      </c>
      <c r="H454" s="234">
        <v>122</v>
      </c>
      <c r="I454" s="234">
        <v>8</v>
      </c>
      <c r="J454" s="234">
        <v>12</v>
      </c>
      <c r="K454" s="234">
        <v>382</v>
      </c>
      <c r="L454" s="234">
        <v>98</v>
      </c>
      <c r="M454" s="234">
        <v>234</v>
      </c>
      <c r="N454" s="234">
        <v>194</v>
      </c>
      <c r="O454" s="234">
        <v>56</v>
      </c>
      <c r="P454" s="234">
        <v>984</v>
      </c>
      <c r="Q454" s="234">
        <v>50</v>
      </c>
      <c r="R454" s="234">
        <v>44</v>
      </c>
      <c r="S454" s="234">
        <v>43</v>
      </c>
      <c r="T454" s="234">
        <v>31</v>
      </c>
      <c r="U454" s="234">
        <v>21</v>
      </c>
      <c r="V454" s="234">
        <v>70</v>
      </c>
      <c r="W454" s="234">
        <v>60</v>
      </c>
      <c r="X454" s="234">
        <v>319</v>
      </c>
      <c r="AA454" s="235">
        <v>-0.67581300813008127</v>
      </c>
      <c r="AB454" s="235">
        <v>-0.21088435374149661</v>
      </c>
      <c r="AC454" s="235">
        <v>8.382352941176471</v>
      </c>
      <c r="AD454" s="234">
        <v>1615</v>
      </c>
      <c r="AG454" s="235">
        <v>7.3247422680412377</v>
      </c>
      <c r="AH454" s="234">
        <v>14567</v>
      </c>
      <c r="AK454" s="235">
        <v>0.22032336432939603</v>
      </c>
      <c r="AL454" s="234">
        <v>175</v>
      </c>
      <c r="AM454" s="234">
        <v>165</v>
      </c>
      <c r="AN454" s="234">
        <v>187</v>
      </c>
      <c r="AO454" s="234">
        <v>298</v>
      </c>
      <c r="AP454" s="234">
        <v>361</v>
      </c>
      <c r="AQ454" s="234">
        <v>5955</v>
      </c>
      <c r="AR454" s="234">
        <v>1533</v>
      </c>
      <c r="AS454" s="234">
        <v>3594</v>
      </c>
      <c r="AT454" s="234">
        <v>1870</v>
      </c>
      <c r="AU454" s="234">
        <v>1615</v>
      </c>
      <c r="AV454" s="235">
        <v>-0.47968836950473015</v>
      </c>
      <c r="AW454" s="235">
        <v>0.21943267036191716</v>
      </c>
      <c r="AX454" s="235">
        <v>2.0505709624796085</v>
      </c>
      <c r="AY454" s="234">
        <v>12952</v>
      </c>
      <c r="AZ454" s="235">
        <v>0.10295495188623005</v>
      </c>
      <c r="BC454" s="234">
        <v>34</v>
      </c>
      <c r="BD454" s="234">
        <v>194</v>
      </c>
      <c r="BE454" s="234">
        <v>11937</v>
      </c>
      <c r="BF454" s="234">
        <v>613</v>
      </c>
      <c r="BG454" s="234">
        <v>11743</v>
      </c>
      <c r="BL454" s="234">
        <v>130</v>
      </c>
      <c r="BM454" s="234">
        <v>60</v>
      </c>
      <c r="BN454" s="234">
        <v>48</v>
      </c>
      <c r="BO454" s="234">
        <v>43</v>
      </c>
      <c r="BP454" s="234">
        <v>39</v>
      </c>
      <c r="BQ454" s="234">
        <v>34</v>
      </c>
      <c r="BR454" s="234">
        <v>14567</v>
      </c>
      <c r="BS454" s="234">
        <v>11937</v>
      </c>
    </row>
    <row r="455" spans="1:71" outlineLevel="1">
      <c r="A455" s="260" t="s">
        <v>959</v>
      </c>
      <c r="B455" s="234">
        <v>163</v>
      </c>
      <c r="C455" s="234">
        <v>249</v>
      </c>
      <c r="D455" s="234">
        <v>358</v>
      </c>
      <c r="E455" s="234">
        <v>366</v>
      </c>
      <c r="F455" s="234">
        <v>363</v>
      </c>
      <c r="G455" s="234">
        <v>278</v>
      </c>
      <c r="H455" s="234">
        <v>237</v>
      </c>
      <c r="I455" s="234">
        <v>33</v>
      </c>
      <c r="J455" s="234">
        <v>46</v>
      </c>
      <c r="K455" s="234">
        <v>49</v>
      </c>
      <c r="L455" s="234">
        <v>35</v>
      </c>
      <c r="M455" s="234">
        <v>69</v>
      </c>
      <c r="N455" s="234">
        <v>99</v>
      </c>
      <c r="O455" s="234">
        <v>93</v>
      </c>
      <c r="P455" s="234">
        <v>424</v>
      </c>
      <c r="Q455" s="234">
        <v>86</v>
      </c>
      <c r="R455" s="234">
        <v>75</v>
      </c>
      <c r="S455" s="234">
        <v>78</v>
      </c>
      <c r="T455" s="234">
        <v>72</v>
      </c>
      <c r="U455" s="234">
        <v>102</v>
      </c>
      <c r="V455" s="234">
        <v>95</v>
      </c>
      <c r="W455" s="234">
        <v>86</v>
      </c>
      <c r="X455" s="234">
        <v>594</v>
      </c>
      <c r="AA455" s="235">
        <v>0.40094339622641506</v>
      </c>
      <c r="AB455" s="235">
        <v>0.94913863822805578</v>
      </c>
      <c r="AC455" s="235">
        <v>0.81097560975609762</v>
      </c>
      <c r="AD455" s="234">
        <v>1684</v>
      </c>
      <c r="AG455" s="235">
        <v>0.67229394240317775</v>
      </c>
      <c r="AH455" s="234">
        <v>8604</v>
      </c>
      <c r="AK455" s="235">
        <v>0.37422137038811698</v>
      </c>
      <c r="AL455" s="234">
        <v>2557</v>
      </c>
      <c r="AM455" s="234">
        <v>2500</v>
      </c>
      <c r="AN455" s="234">
        <v>1381</v>
      </c>
      <c r="AO455" s="234">
        <v>4938</v>
      </c>
      <c r="AP455" s="234">
        <v>636</v>
      </c>
      <c r="AQ455" s="234">
        <v>2334</v>
      </c>
      <c r="AR455" s="234">
        <v>1677</v>
      </c>
      <c r="AS455" s="234">
        <v>1584</v>
      </c>
      <c r="AT455" s="234">
        <v>1325</v>
      </c>
      <c r="AU455" s="234">
        <v>1684</v>
      </c>
      <c r="AV455" s="235">
        <v>-0.16351010101010099</v>
      </c>
      <c r="AW455" s="235">
        <v>-0.3979667177827001</v>
      </c>
      <c r="AX455" s="235">
        <v>0.2631077216396569</v>
      </c>
      <c r="AY455" s="234">
        <v>6920</v>
      </c>
      <c r="AZ455" s="235">
        <v>0.31709173962695081</v>
      </c>
      <c r="BC455" s="234">
        <v>328</v>
      </c>
      <c r="BD455" s="234">
        <v>1007</v>
      </c>
      <c r="BE455" s="234">
        <v>6261</v>
      </c>
      <c r="BF455" s="234">
        <v>1049</v>
      </c>
      <c r="BG455" s="234">
        <v>5254</v>
      </c>
      <c r="BL455" s="234">
        <v>237</v>
      </c>
      <c r="BM455" s="234">
        <v>229</v>
      </c>
      <c r="BN455" s="234">
        <v>220</v>
      </c>
      <c r="BO455" s="234">
        <v>206</v>
      </c>
      <c r="BP455" s="234">
        <v>195</v>
      </c>
      <c r="BQ455" s="234">
        <v>328</v>
      </c>
      <c r="BR455" s="234">
        <v>8604</v>
      </c>
      <c r="BS455" s="234">
        <v>6261</v>
      </c>
    </row>
    <row r="456" spans="1:71" outlineLevel="1">
      <c r="A456" s="260" t="s">
        <v>960</v>
      </c>
      <c r="B456" s="234">
        <v>223</v>
      </c>
      <c r="C456" s="234">
        <v>110</v>
      </c>
      <c r="D456" s="234">
        <v>38</v>
      </c>
      <c r="E456" s="234">
        <v>25</v>
      </c>
      <c r="F456" s="234">
        <v>22</v>
      </c>
      <c r="G456" s="234">
        <v>31</v>
      </c>
      <c r="H456" s="234">
        <v>20</v>
      </c>
      <c r="I456" s="234">
        <v>2</v>
      </c>
      <c r="J456" s="234">
        <v>5</v>
      </c>
      <c r="K456" s="234">
        <v>4</v>
      </c>
      <c r="L456" s="234">
        <v>6</v>
      </c>
      <c r="M456" s="234">
        <v>4</v>
      </c>
      <c r="N456" s="234">
        <v>2</v>
      </c>
      <c r="O456" s="234">
        <v>3</v>
      </c>
      <c r="P456" s="234">
        <v>26</v>
      </c>
      <c r="Q456" s="234">
        <v>3</v>
      </c>
      <c r="R456" s="234">
        <v>1</v>
      </c>
      <c r="S456" s="234">
        <v>2</v>
      </c>
      <c r="T456" s="234">
        <v>3</v>
      </c>
      <c r="U456" s="234">
        <v>1</v>
      </c>
      <c r="V456" s="234">
        <v>4</v>
      </c>
      <c r="W456" s="234">
        <v>5</v>
      </c>
      <c r="X456" s="234">
        <v>19</v>
      </c>
      <c r="AA456" s="235">
        <v>-0.26923076923076927</v>
      </c>
      <c r="AB456" s="235">
        <v>-0.69292929292929295</v>
      </c>
      <c r="AC456" s="235">
        <v>-0.64150943396226423</v>
      </c>
      <c r="AD456" s="234">
        <v>105</v>
      </c>
      <c r="AG456" s="235">
        <v>-0.50704225352112675</v>
      </c>
      <c r="AH456" s="234">
        <v>1826</v>
      </c>
      <c r="AK456" s="235">
        <v>0.3698424606151538</v>
      </c>
      <c r="AL456" s="234">
        <v>126</v>
      </c>
      <c r="AM456" s="234">
        <v>170</v>
      </c>
      <c r="AN456" s="234">
        <v>157</v>
      </c>
      <c r="AO456" s="234">
        <v>306</v>
      </c>
      <c r="AP456" s="234">
        <v>443</v>
      </c>
      <c r="AQ456" s="234">
        <v>334</v>
      </c>
      <c r="AR456" s="234">
        <v>147</v>
      </c>
      <c r="AS456" s="234">
        <v>897</v>
      </c>
      <c r="AT456" s="234">
        <v>343</v>
      </c>
      <c r="AU456" s="234">
        <v>105</v>
      </c>
      <c r="AV456" s="235">
        <v>-0.61761426978818279</v>
      </c>
      <c r="AW456" s="235">
        <v>6.3565891472868286E-2</v>
      </c>
      <c r="AX456" s="235">
        <v>0.39430894308943087</v>
      </c>
      <c r="AY456" s="234">
        <v>1721</v>
      </c>
      <c r="AZ456" s="235">
        <v>0.53660714285714284</v>
      </c>
      <c r="BC456" s="234">
        <v>53</v>
      </c>
      <c r="BD456" s="234">
        <v>213</v>
      </c>
      <c r="BE456" s="234">
        <v>1333</v>
      </c>
      <c r="BF456" s="234">
        <v>246</v>
      </c>
      <c r="BG456" s="234">
        <v>1120</v>
      </c>
      <c r="BL456" s="234">
        <v>56</v>
      </c>
      <c r="BM456" s="234">
        <v>43</v>
      </c>
      <c r="BN456" s="234">
        <v>42</v>
      </c>
      <c r="BO456" s="234">
        <v>51</v>
      </c>
      <c r="BP456" s="234">
        <v>55</v>
      </c>
      <c r="BQ456" s="234">
        <v>53</v>
      </c>
      <c r="BR456" s="234">
        <v>1826</v>
      </c>
      <c r="BS456" s="234">
        <v>1333</v>
      </c>
    </row>
    <row r="457" spans="1:71" outlineLevel="1">
      <c r="A457" s="260" t="s">
        <v>835</v>
      </c>
      <c r="B457" s="234">
        <v>250</v>
      </c>
      <c r="C457" s="234">
        <v>155</v>
      </c>
      <c r="D457" s="234">
        <v>163</v>
      </c>
      <c r="E457" s="234">
        <v>112</v>
      </c>
      <c r="F457" s="234">
        <v>106</v>
      </c>
      <c r="G457" s="234">
        <v>77</v>
      </c>
      <c r="H457" s="234">
        <v>99</v>
      </c>
      <c r="I457" s="234">
        <v>10</v>
      </c>
      <c r="J457" s="234">
        <v>14</v>
      </c>
      <c r="K457" s="234">
        <v>20</v>
      </c>
      <c r="L457" s="234">
        <v>10</v>
      </c>
      <c r="M457" s="234">
        <v>14</v>
      </c>
      <c r="N457" s="234">
        <v>13</v>
      </c>
      <c r="O457" s="234">
        <v>24</v>
      </c>
      <c r="P457" s="234">
        <v>105</v>
      </c>
      <c r="Q457" s="234">
        <v>10</v>
      </c>
      <c r="R457" s="234">
        <v>13</v>
      </c>
      <c r="S457" s="234">
        <v>10</v>
      </c>
      <c r="T457" s="234">
        <v>9</v>
      </c>
      <c r="U457" s="234">
        <v>11</v>
      </c>
      <c r="V457" s="234">
        <v>5</v>
      </c>
      <c r="W457" s="234">
        <v>26</v>
      </c>
      <c r="X457" s="234">
        <v>84</v>
      </c>
      <c r="AA457" s="235">
        <v>-0.19999999999999996</v>
      </c>
      <c r="AB457" s="235">
        <v>-0.3701968134957826</v>
      </c>
      <c r="AC457" s="235">
        <v>1.2048192771084265E-2</v>
      </c>
      <c r="AD457" s="234">
        <v>413</v>
      </c>
      <c r="AG457" s="235">
        <v>0.49097472924187735</v>
      </c>
      <c r="AH457" s="234">
        <v>2016</v>
      </c>
      <c r="AK457" s="235">
        <v>-0.1215686274509804</v>
      </c>
      <c r="AL457" s="234">
        <v>381</v>
      </c>
      <c r="AM457" s="234">
        <v>605</v>
      </c>
      <c r="AN457" s="234">
        <v>446</v>
      </c>
      <c r="AO457" s="234">
        <v>1058</v>
      </c>
      <c r="AP457" s="234">
        <v>606</v>
      </c>
      <c r="AQ457" s="234">
        <v>45</v>
      </c>
      <c r="AR457" s="234">
        <v>142</v>
      </c>
      <c r="AS457" s="234">
        <v>757</v>
      </c>
      <c r="AT457" s="234">
        <v>659</v>
      </c>
      <c r="AU457" s="234">
        <v>413</v>
      </c>
      <c r="AV457" s="235">
        <v>-0.1294583883751651</v>
      </c>
      <c r="AW457" s="235">
        <v>0.304950495049505</v>
      </c>
      <c r="AX457" s="235">
        <v>0.64339152119700738</v>
      </c>
      <c r="AY457" s="234">
        <v>1603</v>
      </c>
      <c r="AZ457" s="235">
        <v>-0.20564915758176416</v>
      </c>
      <c r="BC457" s="234">
        <v>83</v>
      </c>
      <c r="BD457" s="234">
        <v>277</v>
      </c>
      <c r="BE457" s="234">
        <v>2295</v>
      </c>
      <c r="BF457" s="234">
        <v>401</v>
      </c>
      <c r="BG457" s="234">
        <v>2018</v>
      </c>
      <c r="BL457" s="234">
        <v>84</v>
      </c>
      <c r="BM457" s="234">
        <v>69</v>
      </c>
      <c r="BN457" s="234">
        <v>49</v>
      </c>
      <c r="BO457" s="234">
        <v>67</v>
      </c>
      <c r="BP457" s="234">
        <v>79</v>
      </c>
      <c r="BQ457" s="234">
        <v>83</v>
      </c>
      <c r="BR457" s="234">
        <v>2016</v>
      </c>
      <c r="BS457" s="234">
        <v>2295</v>
      </c>
    </row>
    <row r="458" spans="1:71" outlineLevel="1">
      <c r="A458" s="254" t="s">
        <v>838</v>
      </c>
      <c r="B458" s="255">
        <v>317</v>
      </c>
      <c r="C458" s="255">
        <v>342</v>
      </c>
      <c r="D458" s="255">
        <v>345</v>
      </c>
      <c r="E458" s="255">
        <v>328</v>
      </c>
      <c r="F458" s="255">
        <v>356</v>
      </c>
      <c r="G458" s="255">
        <v>258</v>
      </c>
      <c r="H458" s="255">
        <v>265</v>
      </c>
      <c r="I458" s="255">
        <v>35</v>
      </c>
      <c r="J458" s="255">
        <v>32</v>
      </c>
      <c r="K458" s="255">
        <v>47</v>
      </c>
      <c r="L458" s="255">
        <v>57</v>
      </c>
      <c r="M458" s="255">
        <v>54</v>
      </c>
      <c r="N458" s="255">
        <v>31</v>
      </c>
      <c r="O458" s="255">
        <v>35</v>
      </c>
      <c r="P458" s="255">
        <v>291</v>
      </c>
      <c r="Q458" s="255">
        <v>35</v>
      </c>
      <c r="R458" s="255">
        <v>44</v>
      </c>
      <c r="S458" s="255">
        <v>52</v>
      </c>
      <c r="T458" s="255">
        <v>38</v>
      </c>
      <c r="U458" s="255">
        <v>43</v>
      </c>
      <c r="V458" s="255">
        <v>46</v>
      </c>
      <c r="W458" s="255">
        <v>60</v>
      </c>
      <c r="X458" s="255">
        <v>318</v>
      </c>
      <c r="Y458" s="254"/>
      <c r="Z458" s="254"/>
      <c r="AA458" s="256">
        <v>9.2783505154639068E-2</v>
      </c>
      <c r="AB458" s="256">
        <v>1.6786570743405171E-2</v>
      </c>
      <c r="AC458" s="256">
        <v>-0.4401408450704225</v>
      </c>
      <c r="AD458" s="255">
        <v>1266</v>
      </c>
      <c r="AE458" s="254"/>
      <c r="AF458" s="254"/>
      <c r="AG458" s="256">
        <v>-0.34131113423517168</v>
      </c>
      <c r="AH458" s="255">
        <v>7227</v>
      </c>
      <c r="AI458" s="254"/>
      <c r="AJ458" s="254"/>
      <c r="AK458" s="256">
        <v>-0.52556948729731512</v>
      </c>
      <c r="AL458" s="255">
        <v>1988</v>
      </c>
      <c r="AM458" s="255">
        <v>1896</v>
      </c>
      <c r="AN458" s="255">
        <v>1575</v>
      </c>
      <c r="AO458" s="255">
        <v>3092</v>
      </c>
      <c r="AP458" s="255">
        <v>3475</v>
      </c>
      <c r="AQ458" s="255">
        <v>1935</v>
      </c>
      <c r="AR458" s="255">
        <v>1192</v>
      </c>
      <c r="AS458" s="255">
        <v>1381</v>
      </c>
      <c r="AT458" s="255">
        <v>1453</v>
      </c>
      <c r="AU458" s="255">
        <v>1266</v>
      </c>
      <c r="AV458" s="256">
        <v>5.2136133236784898E-2</v>
      </c>
      <c r="AW458" s="256">
        <v>-0.29696383210354427</v>
      </c>
      <c r="AX458" s="256">
        <v>-0.23162347964040186</v>
      </c>
      <c r="AY458" s="255">
        <v>5961</v>
      </c>
      <c r="AZ458" s="256">
        <v>-0.552174892945684</v>
      </c>
      <c r="BC458" s="257">
        <v>568</v>
      </c>
      <c r="BD458" s="257">
        <v>1922</v>
      </c>
      <c r="BE458" s="257">
        <v>15233</v>
      </c>
      <c r="BF458" s="257">
        <v>1891</v>
      </c>
      <c r="BG458" s="257">
        <v>13311</v>
      </c>
      <c r="BL458" s="257">
        <v>436</v>
      </c>
      <c r="BM458" s="257">
        <v>408</v>
      </c>
      <c r="BN458" s="257">
        <v>337</v>
      </c>
      <c r="BO458" s="257">
        <v>435</v>
      </c>
      <c r="BP458" s="257">
        <v>431</v>
      </c>
      <c r="BQ458" s="257">
        <v>568</v>
      </c>
      <c r="BR458" s="257">
        <v>7227</v>
      </c>
      <c r="BS458" s="257">
        <v>15233</v>
      </c>
    </row>
    <row r="459" spans="1:71" outlineLevel="1">
      <c r="A459" s="258" t="s">
        <v>822</v>
      </c>
      <c r="B459" s="257">
        <v>55</v>
      </c>
      <c r="C459" s="257">
        <v>73</v>
      </c>
      <c r="D459" s="257">
        <v>80</v>
      </c>
      <c r="E459" s="257">
        <v>78</v>
      </c>
      <c r="F459" s="257">
        <v>98</v>
      </c>
      <c r="G459" s="257">
        <v>73</v>
      </c>
      <c r="H459" s="257">
        <v>70</v>
      </c>
      <c r="I459" s="257">
        <v>8</v>
      </c>
      <c r="J459" s="257">
        <v>9</v>
      </c>
      <c r="K459" s="257">
        <v>9</v>
      </c>
      <c r="L459" s="257">
        <v>21</v>
      </c>
      <c r="M459" s="257">
        <v>11</v>
      </c>
      <c r="N459" s="257">
        <v>7</v>
      </c>
      <c r="O459" s="257">
        <v>9</v>
      </c>
      <c r="P459" s="257">
        <v>74</v>
      </c>
      <c r="Q459" s="257">
        <v>11</v>
      </c>
      <c r="R459" s="257">
        <v>14</v>
      </c>
      <c r="S459" s="257">
        <v>14</v>
      </c>
      <c r="T459" s="257">
        <v>7</v>
      </c>
      <c r="U459" s="257">
        <v>12</v>
      </c>
      <c r="V459" s="257">
        <v>13</v>
      </c>
      <c r="W459" s="257">
        <v>14</v>
      </c>
      <c r="X459" s="257">
        <v>85</v>
      </c>
      <c r="Y459" s="258"/>
      <c r="Z459" s="258"/>
      <c r="AA459" s="259">
        <v>0.14864864864864868</v>
      </c>
      <c r="AB459" s="259">
        <v>0.13144758735440942</v>
      </c>
      <c r="AC459" s="259">
        <v>-0.58333333333333326</v>
      </c>
      <c r="AD459" s="257">
        <v>341</v>
      </c>
      <c r="AE459" s="258"/>
      <c r="AF459" s="258"/>
      <c r="AG459" s="259">
        <v>-0.47538461538461541</v>
      </c>
      <c r="AH459" s="257">
        <v>1606</v>
      </c>
      <c r="AI459" s="258"/>
      <c r="AJ459" s="258"/>
      <c r="AK459" s="259">
        <v>-0.65691091647083955</v>
      </c>
      <c r="AL459" s="257">
        <v>543</v>
      </c>
      <c r="AM459" s="257">
        <v>593</v>
      </c>
      <c r="AN459" s="257">
        <v>531</v>
      </c>
      <c r="AO459" s="257">
        <v>896</v>
      </c>
      <c r="AP459" s="257">
        <v>818</v>
      </c>
      <c r="AQ459" s="257">
        <v>411</v>
      </c>
      <c r="AR459" s="257">
        <v>250</v>
      </c>
      <c r="AS459" s="257">
        <v>274</v>
      </c>
      <c r="AT459" s="257">
        <v>330</v>
      </c>
      <c r="AU459" s="257">
        <v>341</v>
      </c>
      <c r="AV459" s="259">
        <v>0.20437956204379559</v>
      </c>
      <c r="AW459" s="259">
        <v>-0.3883225208526413</v>
      </c>
      <c r="AX459" s="259">
        <v>-0.39670932358318101</v>
      </c>
      <c r="AY459" s="257">
        <v>1265</v>
      </c>
      <c r="AZ459" s="259">
        <v>-0.68618208881170928</v>
      </c>
      <c r="BA459" s="258"/>
      <c r="BB459" s="258"/>
      <c r="BC459" s="257">
        <v>204</v>
      </c>
      <c r="BD459" s="257">
        <v>650</v>
      </c>
      <c r="BE459" s="257">
        <v>4681</v>
      </c>
      <c r="BF459" s="257">
        <v>547</v>
      </c>
      <c r="BG459" s="257">
        <v>4031</v>
      </c>
      <c r="BL459" s="257">
        <v>123</v>
      </c>
      <c r="BM459" s="257">
        <v>150</v>
      </c>
      <c r="BN459" s="257">
        <v>103</v>
      </c>
      <c r="BO459" s="257">
        <v>162</v>
      </c>
      <c r="BP459" s="257">
        <v>136</v>
      </c>
      <c r="BQ459" s="257">
        <v>204</v>
      </c>
      <c r="BR459" s="257">
        <v>1606</v>
      </c>
      <c r="BS459" s="257">
        <v>4681</v>
      </c>
    </row>
    <row r="460" spans="1:71" outlineLevel="1">
      <c r="A460" s="260" t="s">
        <v>950</v>
      </c>
      <c r="B460" s="234">
        <v>55</v>
      </c>
      <c r="C460" s="234">
        <v>73</v>
      </c>
      <c r="D460" s="234">
        <v>80</v>
      </c>
      <c r="E460" s="234">
        <v>78</v>
      </c>
      <c r="F460" s="234">
        <v>98</v>
      </c>
      <c r="G460" s="234">
        <v>73</v>
      </c>
      <c r="H460" s="234">
        <v>70</v>
      </c>
      <c r="I460" s="234">
        <v>8</v>
      </c>
      <c r="J460" s="234">
        <v>9</v>
      </c>
      <c r="K460" s="234">
        <v>9</v>
      </c>
      <c r="L460" s="234">
        <v>21</v>
      </c>
      <c r="M460" s="234">
        <v>11</v>
      </c>
      <c r="N460" s="234">
        <v>7</v>
      </c>
      <c r="O460" s="234">
        <v>9</v>
      </c>
      <c r="P460" s="234">
        <v>74</v>
      </c>
      <c r="Q460" s="234">
        <v>11</v>
      </c>
      <c r="R460" s="234">
        <v>14</v>
      </c>
      <c r="S460" s="234">
        <v>14</v>
      </c>
      <c r="T460" s="234">
        <v>7</v>
      </c>
      <c r="U460" s="234">
        <v>12</v>
      </c>
      <c r="V460" s="234">
        <v>13</v>
      </c>
      <c r="W460" s="234">
        <v>14</v>
      </c>
      <c r="X460" s="234">
        <v>85</v>
      </c>
      <c r="AA460" s="235">
        <v>0.14864864864864868</v>
      </c>
      <c r="AB460" s="235">
        <v>0.13144758735440942</v>
      </c>
      <c r="AC460" s="235">
        <v>-0.58333333333333326</v>
      </c>
      <c r="AD460" s="234">
        <v>341</v>
      </c>
      <c r="AG460" s="235">
        <v>-0.47538461538461541</v>
      </c>
      <c r="AH460" s="234">
        <v>1606</v>
      </c>
      <c r="AK460" s="235">
        <v>-0.65691091647083955</v>
      </c>
      <c r="AL460" s="234">
        <v>543</v>
      </c>
      <c r="AM460" s="234">
        <v>593</v>
      </c>
      <c r="AN460" s="234">
        <v>531</v>
      </c>
      <c r="AO460" s="234">
        <v>896</v>
      </c>
      <c r="AP460" s="234">
        <v>818</v>
      </c>
      <c r="AQ460" s="234">
        <v>411</v>
      </c>
      <c r="AR460" s="234">
        <v>250</v>
      </c>
      <c r="AS460" s="234">
        <v>274</v>
      </c>
      <c r="AT460" s="234">
        <v>330</v>
      </c>
      <c r="AU460" s="234">
        <v>341</v>
      </c>
      <c r="AV460" s="235">
        <v>0.20437956204379559</v>
      </c>
      <c r="AW460" s="235">
        <v>-0.3883225208526413</v>
      </c>
      <c r="AX460" s="235">
        <v>-0.39670932358318101</v>
      </c>
      <c r="AY460" s="234">
        <v>1265</v>
      </c>
      <c r="AZ460" s="235">
        <v>-0.68618208881170928</v>
      </c>
      <c r="BC460" s="234">
        <v>204</v>
      </c>
      <c r="BD460" s="234">
        <v>650</v>
      </c>
      <c r="BE460" s="234">
        <v>4681</v>
      </c>
      <c r="BF460" s="234">
        <v>547</v>
      </c>
      <c r="BG460" s="234">
        <v>4031</v>
      </c>
      <c r="BL460" s="234">
        <v>123</v>
      </c>
      <c r="BM460" s="234">
        <v>150</v>
      </c>
      <c r="BN460" s="234">
        <v>103</v>
      </c>
      <c r="BO460" s="234">
        <v>162</v>
      </c>
      <c r="BP460" s="234">
        <v>136</v>
      </c>
      <c r="BQ460" s="234">
        <v>204</v>
      </c>
      <c r="BR460" s="234">
        <v>1606</v>
      </c>
      <c r="BS460" s="234">
        <v>4681</v>
      </c>
    </row>
    <row r="461" spans="1:71" outlineLevel="1">
      <c r="A461" s="258" t="s">
        <v>824</v>
      </c>
      <c r="B461" s="257">
        <v>241</v>
      </c>
      <c r="C461" s="257">
        <v>235</v>
      </c>
      <c r="D461" s="257">
        <v>235</v>
      </c>
      <c r="E461" s="257">
        <v>214</v>
      </c>
      <c r="F461" s="257">
        <v>222</v>
      </c>
      <c r="G461" s="257">
        <v>158</v>
      </c>
      <c r="H461" s="257">
        <v>176</v>
      </c>
      <c r="I461" s="257">
        <v>22</v>
      </c>
      <c r="J461" s="257">
        <v>20</v>
      </c>
      <c r="K461" s="257">
        <v>32</v>
      </c>
      <c r="L461" s="257">
        <v>29</v>
      </c>
      <c r="M461" s="257">
        <v>39</v>
      </c>
      <c r="N461" s="257">
        <v>22</v>
      </c>
      <c r="O461" s="257">
        <v>17</v>
      </c>
      <c r="P461" s="257">
        <v>181</v>
      </c>
      <c r="Q461" s="257">
        <v>20</v>
      </c>
      <c r="R461" s="257">
        <v>25</v>
      </c>
      <c r="S461" s="257">
        <v>33</v>
      </c>
      <c r="T461" s="257">
        <v>26</v>
      </c>
      <c r="U461" s="257">
        <v>29</v>
      </c>
      <c r="V461" s="257">
        <v>28</v>
      </c>
      <c r="W461" s="257">
        <v>44</v>
      </c>
      <c r="X461" s="257">
        <v>205</v>
      </c>
      <c r="Y461" s="261"/>
      <c r="Z461" s="261"/>
      <c r="AA461" s="259">
        <v>0.13259668508287303</v>
      </c>
      <c r="AB461" s="259">
        <v>-1.3237063778580027E-2</v>
      </c>
      <c r="AC461" s="259">
        <v>-0.28819444444444442</v>
      </c>
      <c r="AD461" s="257">
        <v>805</v>
      </c>
      <c r="AE461" s="261"/>
      <c r="AF461" s="261"/>
      <c r="AG461" s="259">
        <v>-0.19580419580419584</v>
      </c>
      <c r="AH461" s="257">
        <v>5024</v>
      </c>
      <c r="AI461" s="261"/>
      <c r="AJ461" s="261"/>
      <c r="AK461" s="259">
        <v>-0.42179767522154443</v>
      </c>
      <c r="AL461" s="257">
        <v>1266</v>
      </c>
      <c r="AM461" s="257">
        <v>1176</v>
      </c>
      <c r="AN461" s="257">
        <v>924</v>
      </c>
      <c r="AO461" s="257">
        <v>1920</v>
      </c>
      <c r="AP461" s="257">
        <v>2465</v>
      </c>
      <c r="AQ461" s="257">
        <v>1402</v>
      </c>
      <c r="AR461" s="257">
        <v>863</v>
      </c>
      <c r="AS461" s="257">
        <v>971</v>
      </c>
      <c r="AT461" s="257">
        <v>983</v>
      </c>
      <c r="AU461" s="257">
        <v>805</v>
      </c>
      <c r="AV461" s="259">
        <v>1.2358393408856916E-2</v>
      </c>
      <c r="AW461" s="259">
        <v>-0.28424501683808134</v>
      </c>
      <c r="AX461" s="259">
        <v>-7.2641509433962304E-2</v>
      </c>
      <c r="AY461" s="257">
        <v>4219</v>
      </c>
      <c r="AZ461" s="259">
        <v>-0.45122268470343396</v>
      </c>
      <c r="BA461" s="261"/>
      <c r="BB461" s="261"/>
      <c r="BC461" s="257">
        <v>288</v>
      </c>
      <c r="BD461" s="257">
        <v>1001</v>
      </c>
      <c r="BE461" s="257">
        <v>8689</v>
      </c>
      <c r="BF461" s="257">
        <v>1060</v>
      </c>
      <c r="BG461" s="257">
        <v>7688</v>
      </c>
      <c r="BL461" s="257">
        <v>246</v>
      </c>
      <c r="BM461" s="257">
        <v>190</v>
      </c>
      <c r="BN461" s="257">
        <v>180</v>
      </c>
      <c r="BO461" s="257">
        <v>230</v>
      </c>
      <c r="BP461" s="257">
        <v>224</v>
      </c>
      <c r="BQ461" s="257">
        <v>288</v>
      </c>
      <c r="BR461" s="257">
        <v>5024</v>
      </c>
      <c r="BS461" s="257">
        <v>8689</v>
      </c>
    </row>
    <row r="462" spans="1:71" outlineLevel="1">
      <c r="A462" s="260" t="s">
        <v>951</v>
      </c>
      <c r="B462" s="234">
        <v>192</v>
      </c>
      <c r="C462" s="234">
        <v>185</v>
      </c>
      <c r="D462" s="234">
        <v>191</v>
      </c>
      <c r="E462" s="234">
        <v>175</v>
      </c>
      <c r="F462" s="234">
        <v>183</v>
      </c>
      <c r="G462" s="234">
        <v>131</v>
      </c>
      <c r="H462" s="234">
        <v>158</v>
      </c>
      <c r="I462" s="234">
        <v>22</v>
      </c>
      <c r="J462" s="234">
        <v>19</v>
      </c>
      <c r="K462" s="234">
        <v>30</v>
      </c>
      <c r="L462" s="234">
        <v>23</v>
      </c>
      <c r="M462" s="234">
        <v>30</v>
      </c>
      <c r="N462" s="234">
        <v>21</v>
      </c>
      <c r="O462" s="234">
        <v>15</v>
      </c>
      <c r="P462" s="234">
        <v>160</v>
      </c>
      <c r="Q462" s="234">
        <v>16</v>
      </c>
      <c r="R462" s="234">
        <v>22</v>
      </c>
      <c r="S462" s="234">
        <v>27</v>
      </c>
      <c r="T462" s="234">
        <v>25</v>
      </c>
      <c r="U462" s="234">
        <v>26</v>
      </c>
      <c r="V462" s="234">
        <v>24</v>
      </c>
      <c r="W462" s="234">
        <v>36</v>
      </c>
      <c r="X462" s="234">
        <v>176</v>
      </c>
      <c r="AA462" s="235">
        <v>0.10000000000000009</v>
      </c>
      <c r="AB462" s="235">
        <v>2.4000000000000021E-2</v>
      </c>
      <c r="AC462" s="235">
        <v>-0.16981132075471694</v>
      </c>
      <c r="AD462" s="234">
        <v>694</v>
      </c>
      <c r="AG462" s="235">
        <v>-2.9370629370629397E-2</v>
      </c>
      <c r="AH462" s="234">
        <v>4137</v>
      </c>
      <c r="AK462" s="235">
        <v>-0.35580815945188415</v>
      </c>
      <c r="AL462" s="234">
        <v>1000</v>
      </c>
      <c r="AM462" s="234">
        <v>884</v>
      </c>
      <c r="AN462" s="234">
        <v>670</v>
      </c>
      <c r="AO462" s="234">
        <v>1449</v>
      </c>
      <c r="AP462" s="234">
        <v>1793</v>
      </c>
      <c r="AQ462" s="234">
        <v>1171</v>
      </c>
      <c r="AR462" s="234">
        <v>707</v>
      </c>
      <c r="AS462" s="234">
        <v>771</v>
      </c>
      <c r="AT462" s="234">
        <v>794</v>
      </c>
      <c r="AU462" s="234">
        <v>694</v>
      </c>
      <c r="AV462" s="235">
        <v>2.9831387808041399E-2</v>
      </c>
      <c r="AW462" s="235">
        <v>-0.24783895796329192</v>
      </c>
      <c r="AX462" s="235">
        <v>5.5851063829787329E-2</v>
      </c>
      <c r="AY462" s="234">
        <v>3443</v>
      </c>
      <c r="AZ462" s="235">
        <v>-0.39670579989486598</v>
      </c>
      <c r="BC462" s="234">
        <v>212</v>
      </c>
      <c r="BD462" s="234">
        <v>715</v>
      </c>
      <c r="BE462" s="234">
        <v>6422</v>
      </c>
      <c r="BF462" s="234">
        <v>752</v>
      </c>
      <c r="BG462" s="234">
        <v>5707</v>
      </c>
      <c r="BL462" s="234">
        <v>178</v>
      </c>
      <c r="BM462" s="234">
        <v>142</v>
      </c>
      <c r="BN462" s="234">
        <v>117</v>
      </c>
      <c r="BO462" s="234">
        <v>163</v>
      </c>
      <c r="BP462" s="234">
        <v>164</v>
      </c>
      <c r="BQ462" s="234">
        <v>212</v>
      </c>
      <c r="BR462" s="234">
        <v>4137</v>
      </c>
      <c r="BS462" s="234">
        <v>6422</v>
      </c>
    </row>
    <row r="463" spans="1:71" outlineLevel="1">
      <c r="A463" s="260" t="s">
        <v>952</v>
      </c>
      <c r="B463" s="234">
        <v>49</v>
      </c>
      <c r="C463" s="234">
        <v>50</v>
      </c>
      <c r="D463" s="234">
        <v>44</v>
      </c>
      <c r="E463" s="234">
        <v>39</v>
      </c>
      <c r="F463" s="234">
        <v>39</v>
      </c>
      <c r="G463" s="234">
        <v>27</v>
      </c>
      <c r="H463" s="234">
        <v>18</v>
      </c>
      <c r="I463" s="234">
        <v>0</v>
      </c>
      <c r="J463" s="234">
        <v>1</v>
      </c>
      <c r="K463" s="234">
        <v>2</v>
      </c>
      <c r="L463" s="234">
        <v>6</v>
      </c>
      <c r="M463" s="234">
        <v>9</v>
      </c>
      <c r="N463" s="234">
        <v>1</v>
      </c>
      <c r="O463" s="234">
        <v>2</v>
      </c>
      <c r="P463" s="234">
        <v>21</v>
      </c>
      <c r="Q463" s="234">
        <v>4</v>
      </c>
      <c r="R463" s="234">
        <v>3</v>
      </c>
      <c r="S463" s="234">
        <v>6</v>
      </c>
      <c r="T463" s="234">
        <v>1</v>
      </c>
      <c r="U463" s="234">
        <v>3</v>
      </c>
      <c r="V463" s="234">
        <v>4</v>
      </c>
      <c r="W463" s="234">
        <v>8</v>
      </c>
      <c r="X463" s="234">
        <v>29</v>
      </c>
      <c r="AA463" s="235">
        <v>0.38095238095238093</v>
      </c>
      <c r="AB463" s="235">
        <v>-0.19163763066202089</v>
      </c>
      <c r="AC463" s="235">
        <v>-0.61842105263157898</v>
      </c>
      <c r="AD463" s="234">
        <v>111</v>
      </c>
      <c r="AG463" s="235">
        <v>-0.61188811188811187</v>
      </c>
      <c r="AH463" s="234">
        <v>887</v>
      </c>
      <c r="AK463" s="235">
        <v>-0.60873400970445524</v>
      </c>
      <c r="AL463" s="234">
        <v>266</v>
      </c>
      <c r="AM463" s="234">
        <v>292</v>
      </c>
      <c r="AN463" s="234">
        <v>254</v>
      </c>
      <c r="AO463" s="234">
        <v>471</v>
      </c>
      <c r="AP463" s="234">
        <v>672</v>
      </c>
      <c r="AQ463" s="234">
        <v>231</v>
      </c>
      <c r="AR463" s="234">
        <v>156</v>
      </c>
      <c r="AS463" s="234">
        <v>200</v>
      </c>
      <c r="AT463" s="234">
        <v>189</v>
      </c>
      <c r="AU463" s="234">
        <v>111</v>
      </c>
      <c r="AV463" s="235">
        <v>-5.5000000000000049E-2</v>
      </c>
      <c r="AW463" s="235">
        <v>-0.40519276160503537</v>
      </c>
      <c r="AX463" s="235">
        <v>-0.38636363636363635</v>
      </c>
      <c r="AY463" s="234">
        <v>776</v>
      </c>
      <c r="AZ463" s="235">
        <v>-0.60827864714790514</v>
      </c>
      <c r="BC463" s="234">
        <v>76</v>
      </c>
      <c r="BD463" s="234">
        <v>286</v>
      </c>
      <c r="BE463" s="234">
        <v>2267</v>
      </c>
      <c r="BF463" s="234">
        <v>308</v>
      </c>
      <c r="BG463" s="234">
        <v>1981</v>
      </c>
      <c r="BL463" s="234">
        <v>68</v>
      </c>
      <c r="BM463" s="234">
        <v>48</v>
      </c>
      <c r="BN463" s="234">
        <v>63</v>
      </c>
      <c r="BO463" s="234">
        <v>67</v>
      </c>
      <c r="BP463" s="234">
        <v>60</v>
      </c>
      <c r="BQ463" s="234">
        <v>76</v>
      </c>
      <c r="BR463" s="234">
        <v>887</v>
      </c>
      <c r="BS463" s="234">
        <v>2267</v>
      </c>
    </row>
    <row r="464" spans="1:71" outlineLevel="1">
      <c r="A464" s="258" t="s">
        <v>827</v>
      </c>
      <c r="B464" s="257">
        <v>16</v>
      </c>
      <c r="C464" s="257">
        <v>27</v>
      </c>
      <c r="D464" s="257">
        <v>24</v>
      </c>
      <c r="E464" s="257">
        <v>29</v>
      </c>
      <c r="F464" s="257">
        <v>29</v>
      </c>
      <c r="G464" s="257">
        <v>21</v>
      </c>
      <c r="H464" s="257">
        <v>17</v>
      </c>
      <c r="I464" s="257">
        <v>5</v>
      </c>
      <c r="J464" s="257">
        <v>3</v>
      </c>
      <c r="K464" s="257">
        <v>5</v>
      </c>
      <c r="L464" s="257">
        <v>5</v>
      </c>
      <c r="M464" s="257">
        <v>4</v>
      </c>
      <c r="N464" s="257">
        <v>2</v>
      </c>
      <c r="O464" s="257">
        <v>8</v>
      </c>
      <c r="P464" s="257">
        <v>32</v>
      </c>
      <c r="Q464" s="257">
        <v>3</v>
      </c>
      <c r="R464" s="257">
        <v>5</v>
      </c>
      <c r="S464" s="257">
        <v>4</v>
      </c>
      <c r="T464" s="257">
        <v>3</v>
      </c>
      <c r="U464" s="257">
        <v>0</v>
      </c>
      <c r="V464" s="257">
        <v>5</v>
      </c>
      <c r="W464" s="257">
        <v>2</v>
      </c>
      <c r="X464" s="257">
        <v>22</v>
      </c>
      <c r="Y464" s="261"/>
      <c r="Z464" s="261"/>
      <c r="AA464" s="235">
        <v>-0.3125</v>
      </c>
      <c r="AB464" s="235">
        <v>-9.7435897435897423E-2</v>
      </c>
      <c r="AC464" s="235">
        <v>-0.6</v>
      </c>
      <c r="AD464" s="257">
        <v>100</v>
      </c>
      <c r="AE464" s="261"/>
      <c r="AF464" s="261"/>
      <c r="AG464" s="235">
        <v>-0.50495049504950495</v>
      </c>
      <c r="AH464" s="257">
        <v>462</v>
      </c>
      <c r="AI464" s="261"/>
      <c r="AJ464" s="261"/>
      <c r="AK464" s="235">
        <v>-0.61306532663316582</v>
      </c>
      <c r="AL464" s="257">
        <v>120</v>
      </c>
      <c r="AM464" s="257">
        <v>86</v>
      </c>
      <c r="AN464" s="257">
        <v>76</v>
      </c>
      <c r="AO464" s="257">
        <v>187</v>
      </c>
      <c r="AP464" s="257">
        <v>150</v>
      </c>
      <c r="AQ464" s="257">
        <v>80</v>
      </c>
      <c r="AR464" s="257">
        <v>60</v>
      </c>
      <c r="AS464" s="257">
        <v>112</v>
      </c>
      <c r="AT464" s="257">
        <v>110</v>
      </c>
      <c r="AU464" s="257">
        <v>100</v>
      </c>
      <c r="AV464" s="235">
        <v>-1.7857142857142905E-2</v>
      </c>
      <c r="AW464" s="235">
        <v>1.0332950631458004E-2</v>
      </c>
      <c r="AX464" s="235">
        <v>-0.44999999999999996</v>
      </c>
      <c r="AY464" s="257">
        <v>362</v>
      </c>
      <c r="AZ464" s="235">
        <v>-0.63508064516129026</v>
      </c>
      <c r="BA464" s="261"/>
      <c r="BB464" s="261"/>
      <c r="BC464" s="257">
        <v>55</v>
      </c>
      <c r="BD464" s="257">
        <v>202</v>
      </c>
      <c r="BE464" s="257">
        <v>1194</v>
      </c>
      <c r="BF464" s="257">
        <v>200</v>
      </c>
      <c r="BG464" s="257">
        <v>992</v>
      </c>
      <c r="BL464" s="257">
        <v>47</v>
      </c>
      <c r="BM464" s="257">
        <v>47</v>
      </c>
      <c r="BN464" s="257">
        <v>45</v>
      </c>
      <c r="BO464" s="257">
        <v>33</v>
      </c>
      <c r="BP464" s="257">
        <v>54</v>
      </c>
      <c r="BQ464" s="257">
        <v>55</v>
      </c>
      <c r="BR464" s="257">
        <v>462</v>
      </c>
      <c r="BS464" s="257">
        <v>1194</v>
      </c>
    </row>
    <row r="465" spans="1:71" outlineLevel="1">
      <c r="A465" s="260" t="s">
        <v>953</v>
      </c>
      <c r="B465" s="234">
        <v>2</v>
      </c>
      <c r="C465" s="234">
        <v>1</v>
      </c>
      <c r="D465" s="234">
        <v>2</v>
      </c>
      <c r="E465" s="234">
        <v>1</v>
      </c>
      <c r="F465" s="234">
        <v>1</v>
      </c>
      <c r="G465" s="234">
        <v>0</v>
      </c>
      <c r="H465" s="234">
        <v>2</v>
      </c>
      <c r="I465" s="234">
        <v>0</v>
      </c>
      <c r="J465" s="234">
        <v>0</v>
      </c>
      <c r="K465" s="234">
        <v>0</v>
      </c>
      <c r="L465" s="234">
        <v>1</v>
      </c>
      <c r="M465" s="234">
        <v>0</v>
      </c>
      <c r="N465" s="234">
        <v>0</v>
      </c>
      <c r="O465" s="234">
        <v>1</v>
      </c>
      <c r="P465" s="234">
        <v>2</v>
      </c>
      <c r="Q465" s="234">
        <v>0</v>
      </c>
      <c r="R465" s="234">
        <v>1</v>
      </c>
      <c r="S465" s="234">
        <v>0</v>
      </c>
      <c r="T465" s="234">
        <v>0</v>
      </c>
      <c r="U465" s="234">
        <v>0</v>
      </c>
      <c r="V465" s="234">
        <v>0</v>
      </c>
      <c r="W465" s="234">
        <v>0</v>
      </c>
      <c r="X465" s="234">
        <v>1</v>
      </c>
      <c r="AA465" s="235">
        <v>-0.5</v>
      </c>
      <c r="AB465" s="235">
        <v>-0.27272727272727271</v>
      </c>
      <c r="AC465" s="235" t="s">
        <v>61</v>
      </c>
      <c r="AD465" s="234">
        <v>5</v>
      </c>
      <c r="AG465" s="235" t="s">
        <v>61</v>
      </c>
      <c r="AH465" s="234">
        <v>22</v>
      </c>
      <c r="AK465" s="235">
        <v>3.4000000000000004</v>
      </c>
      <c r="AL465" s="234">
        <v>1</v>
      </c>
      <c r="AM465" s="234">
        <v>2</v>
      </c>
      <c r="AN465" s="234">
        <v>1</v>
      </c>
      <c r="AO465" s="234">
        <v>6</v>
      </c>
      <c r="AP465" s="234">
        <v>1</v>
      </c>
      <c r="AQ465" s="234">
        <v>1</v>
      </c>
      <c r="AR465" s="234">
        <v>1</v>
      </c>
      <c r="AS465" s="234">
        <v>10</v>
      </c>
      <c r="AT465" s="234">
        <v>5</v>
      </c>
      <c r="AU465" s="234">
        <v>5</v>
      </c>
      <c r="AV465" s="235">
        <v>-0.5</v>
      </c>
      <c r="AW465" s="235">
        <v>0.73913043478260865</v>
      </c>
      <c r="AX465" s="235" t="s">
        <v>61</v>
      </c>
      <c r="AY465" s="234">
        <v>17</v>
      </c>
      <c r="AZ465" s="235">
        <v>2.4</v>
      </c>
      <c r="BC465" s="234">
        <v>0</v>
      </c>
      <c r="BD465" s="234">
        <v>0</v>
      </c>
      <c r="BE465" s="234">
        <v>5</v>
      </c>
      <c r="BF465" s="234">
        <v>0</v>
      </c>
      <c r="BG465" s="234">
        <v>5</v>
      </c>
      <c r="BL465" s="234">
        <v>0</v>
      </c>
      <c r="BM465" s="234">
        <v>0</v>
      </c>
      <c r="BN465" s="234">
        <v>0</v>
      </c>
      <c r="BO465" s="234">
        <v>0</v>
      </c>
      <c r="BP465" s="234">
        <v>0</v>
      </c>
      <c r="BQ465" s="234">
        <v>0</v>
      </c>
      <c r="BR465" s="234">
        <v>22</v>
      </c>
      <c r="BS465" s="234">
        <v>5</v>
      </c>
    </row>
    <row r="466" spans="1:71" outlineLevel="1">
      <c r="A466" s="260" t="s">
        <v>954</v>
      </c>
      <c r="B466" s="234">
        <v>2</v>
      </c>
      <c r="C466" s="234">
        <v>8</v>
      </c>
      <c r="D466" s="234">
        <v>5</v>
      </c>
      <c r="E466" s="234">
        <v>6</v>
      </c>
      <c r="F466" s="234">
        <v>7</v>
      </c>
      <c r="G466" s="234">
        <v>5</v>
      </c>
      <c r="H466" s="234">
        <v>5</v>
      </c>
      <c r="I466" s="234">
        <v>1</v>
      </c>
      <c r="J466" s="234">
        <v>0</v>
      </c>
      <c r="K466" s="234">
        <v>0</v>
      </c>
      <c r="L466" s="234">
        <v>0</v>
      </c>
      <c r="M466" s="234">
        <v>0</v>
      </c>
      <c r="N466" s="234">
        <v>1</v>
      </c>
      <c r="O466" s="234">
        <v>0</v>
      </c>
      <c r="P466" s="234">
        <v>2</v>
      </c>
      <c r="Q466" s="234">
        <v>1</v>
      </c>
      <c r="R466" s="234">
        <v>0</v>
      </c>
      <c r="S466" s="234">
        <v>1</v>
      </c>
      <c r="T466" s="234">
        <v>0</v>
      </c>
      <c r="U466" s="234">
        <v>0</v>
      </c>
      <c r="V466" s="234">
        <v>1</v>
      </c>
      <c r="W466" s="234">
        <v>0</v>
      </c>
      <c r="X466" s="234">
        <v>3</v>
      </c>
      <c r="AA466" s="235">
        <v>0.5</v>
      </c>
      <c r="AB466" s="235">
        <v>-0.4</v>
      </c>
      <c r="AC466" s="235">
        <v>0</v>
      </c>
      <c r="AD466" s="234">
        <v>18</v>
      </c>
      <c r="AG466" s="235">
        <v>0.63636363636363646</v>
      </c>
      <c r="AH466" s="234">
        <v>109</v>
      </c>
      <c r="AK466" s="235">
        <v>-0.1417322834645669</v>
      </c>
      <c r="AL466" s="234">
        <v>13</v>
      </c>
      <c r="AM466" s="234">
        <v>8</v>
      </c>
      <c r="AN466" s="234">
        <v>16</v>
      </c>
      <c r="AO466" s="234">
        <v>68</v>
      </c>
      <c r="AP466" s="234">
        <v>11</v>
      </c>
      <c r="AQ466" s="234">
        <v>16</v>
      </c>
      <c r="AR466" s="234">
        <v>18</v>
      </c>
      <c r="AS466" s="234">
        <v>33</v>
      </c>
      <c r="AT466" s="234">
        <v>24</v>
      </c>
      <c r="AU466" s="234">
        <v>18</v>
      </c>
      <c r="AV466" s="235">
        <v>-0.27272727272727271</v>
      </c>
      <c r="AW466" s="235">
        <v>4.9180327868852514E-2</v>
      </c>
      <c r="AX466" s="235">
        <v>5</v>
      </c>
      <c r="AY466" s="234">
        <v>91</v>
      </c>
      <c r="AZ466" s="235">
        <v>-0.21551724137931039</v>
      </c>
      <c r="BC466" s="234">
        <v>3</v>
      </c>
      <c r="BD466" s="234">
        <v>11</v>
      </c>
      <c r="BE466" s="234">
        <v>127</v>
      </c>
      <c r="BF466" s="234">
        <v>4</v>
      </c>
      <c r="BG466" s="234">
        <v>116</v>
      </c>
      <c r="BL466" s="234">
        <v>1</v>
      </c>
      <c r="BM466" s="234">
        <v>1</v>
      </c>
      <c r="BN466" s="234">
        <v>2</v>
      </c>
      <c r="BO466" s="234">
        <v>0</v>
      </c>
      <c r="BP466" s="234">
        <v>5</v>
      </c>
      <c r="BQ466" s="234">
        <v>3</v>
      </c>
      <c r="BR466" s="234">
        <v>109</v>
      </c>
      <c r="BS466" s="234">
        <v>127</v>
      </c>
    </row>
    <row r="467" spans="1:71" outlineLevel="1">
      <c r="A467" s="260" t="s">
        <v>955</v>
      </c>
      <c r="B467" s="234">
        <v>12</v>
      </c>
      <c r="C467" s="234">
        <v>18</v>
      </c>
      <c r="D467" s="234">
        <v>17</v>
      </c>
      <c r="E467" s="234">
        <v>22</v>
      </c>
      <c r="F467" s="234">
        <v>21</v>
      </c>
      <c r="G467" s="234">
        <v>16</v>
      </c>
      <c r="H467" s="234">
        <v>10</v>
      </c>
      <c r="I467" s="234">
        <v>4</v>
      </c>
      <c r="J467" s="234">
        <v>3</v>
      </c>
      <c r="K467" s="234">
        <v>5</v>
      </c>
      <c r="L467" s="234">
        <v>4</v>
      </c>
      <c r="M467" s="234">
        <v>4</v>
      </c>
      <c r="N467" s="234">
        <v>1</v>
      </c>
      <c r="O467" s="234">
        <v>7</v>
      </c>
      <c r="P467" s="234">
        <v>28</v>
      </c>
      <c r="Q467" s="234">
        <v>2</v>
      </c>
      <c r="R467" s="234">
        <v>4</v>
      </c>
      <c r="S467" s="234">
        <v>3</v>
      </c>
      <c r="T467" s="234">
        <v>3</v>
      </c>
      <c r="U467" s="234">
        <v>0</v>
      </c>
      <c r="V467" s="234">
        <v>4</v>
      </c>
      <c r="W467" s="234">
        <v>2</v>
      </c>
      <c r="X467" s="234">
        <v>18</v>
      </c>
      <c r="AA467" s="235">
        <v>-0.3571428571428571</v>
      </c>
      <c r="AB467" s="235">
        <v>0</v>
      </c>
      <c r="AC467" s="235">
        <v>-0.65384615384615385</v>
      </c>
      <c r="AD467" s="234">
        <v>77</v>
      </c>
      <c r="AG467" s="235">
        <v>-0.59685863874345557</v>
      </c>
      <c r="AH467" s="234">
        <v>331</v>
      </c>
      <c r="AK467" s="235">
        <v>-0.68832391713747643</v>
      </c>
      <c r="AL467" s="234">
        <v>106</v>
      </c>
      <c r="AM467" s="234">
        <v>76</v>
      </c>
      <c r="AN467" s="234">
        <v>59</v>
      </c>
      <c r="AO467" s="234">
        <v>113</v>
      </c>
      <c r="AP467" s="234">
        <v>138</v>
      </c>
      <c r="AQ467" s="234">
        <v>63</v>
      </c>
      <c r="AR467" s="234">
        <v>41</v>
      </c>
      <c r="AS467" s="234">
        <v>69</v>
      </c>
      <c r="AT467" s="234">
        <v>81</v>
      </c>
      <c r="AU467" s="234">
        <v>77</v>
      </c>
      <c r="AV467" s="235">
        <v>0.17391304347826098</v>
      </c>
      <c r="AW467" s="235">
        <v>-2.5563909774436122E-2</v>
      </c>
      <c r="AX467" s="235">
        <v>-0.58673469387755106</v>
      </c>
      <c r="AY467" s="234">
        <v>254</v>
      </c>
      <c r="AZ467" s="235">
        <v>-0.70838117106773824</v>
      </c>
      <c r="BC467" s="234">
        <v>52</v>
      </c>
      <c r="BD467" s="234">
        <v>191</v>
      </c>
      <c r="BE467" s="234">
        <v>1062</v>
      </c>
      <c r="BF467" s="234">
        <v>196</v>
      </c>
      <c r="BG467" s="234">
        <v>871</v>
      </c>
      <c r="BL467" s="234">
        <v>46</v>
      </c>
      <c r="BM467" s="234">
        <v>46</v>
      </c>
      <c r="BN467" s="234">
        <v>43</v>
      </c>
      <c r="BO467" s="234">
        <v>33</v>
      </c>
      <c r="BP467" s="234">
        <v>49</v>
      </c>
      <c r="BQ467" s="234">
        <v>52</v>
      </c>
      <c r="BR467" s="234">
        <v>331</v>
      </c>
      <c r="BS467" s="234">
        <v>1062</v>
      </c>
    </row>
    <row r="468" spans="1:71" outlineLevel="1">
      <c r="A468" s="262" t="s">
        <v>831</v>
      </c>
      <c r="B468" s="257">
        <v>5</v>
      </c>
      <c r="C468" s="257">
        <v>7</v>
      </c>
      <c r="D468" s="257">
        <v>6</v>
      </c>
      <c r="E468" s="257">
        <v>7</v>
      </c>
      <c r="F468" s="257">
        <v>7</v>
      </c>
      <c r="G468" s="257">
        <v>6</v>
      </c>
      <c r="H468" s="257">
        <v>2</v>
      </c>
      <c r="I468" s="257">
        <v>0</v>
      </c>
      <c r="J468" s="257">
        <v>0</v>
      </c>
      <c r="K468" s="257">
        <v>1</v>
      </c>
      <c r="L468" s="257">
        <v>2</v>
      </c>
      <c r="M468" s="257">
        <v>0</v>
      </c>
      <c r="N468" s="257">
        <v>0</v>
      </c>
      <c r="O468" s="257">
        <v>1</v>
      </c>
      <c r="P468" s="257">
        <v>4</v>
      </c>
      <c r="Q468" s="257">
        <v>1</v>
      </c>
      <c r="R468" s="257">
        <v>0</v>
      </c>
      <c r="S468" s="257">
        <v>1</v>
      </c>
      <c r="T468" s="257">
        <v>2</v>
      </c>
      <c r="U468" s="257">
        <v>2</v>
      </c>
      <c r="V468" s="257">
        <v>0</v>
      </c>
      <c r="W468" s="257">
        <v>0</v>
      </c>
      <c r="X468" s="257">
        <v>6</v>
      </c>
      <c r="Y468" s="261"/>
      <c r="Z468" s="261"/>
      <c r="AA468" s="259">
        <v>0.5</v>
      </c>
      <c r="AB468" s="259">
        <v>9.0909090909090828E-2</v>
      </c>
      <c r="AC468" s="259">
        <v>-0.7142857142857143</v>
      </c>
      <c r="AD468" s="257">
        <v>20</v>
      </c>
      <c r="AE468" s="261"/>
      <c r="AF468" s="261"/>
      <c r="AG468" s="259">
        <v>-0.71014492753623193</v>
      </c>
      <c r="AH468" s="257">
        <v>135</v>
      </c>
      <c r="AI468" s="261"/>
      <c r="AJ468" s="261"/>
      <c r="AK468" s="259">
        <v>-0.7982062780269058</v>
      </c>
      <c r="AL468" s="257">
        <v>59</v>
      </c>
      <c r="AM468" s="257">
        <v>41</v>
      </c>
      <c r="AN468" s="257">
        <v>44</v>
      </c>
      <c r="AO468" s="257">
        <v>89</v>
      </c>
      <c r="AP468" s="257">
        <v>42</v>
      </c>
      <c r="AQ468" s="257">
        <v>42</v>
      </c>
      <c r="AR468" s="257">
        <v>19</v>
      </c>
      <c r="AS468" s="257">
        <v>24</v>
      </c>
      <c r="AT468" s="257">
        <v>30</v>
      </c>
      <c r="AU468" s="257">
        <v>20</v>
      </c>
      <c r="AV468" s="259">
        <v>0.25</v>
      </c>
      <c r="AW468" s="259">
        <v>-0.33333333333333337</v>
      </c>
      <c r="AX468" s="259">
        <v>-0.64285714285714279</v>
      </c>
      <c r="AY468" s="257">
        <v>115</v>
      </c>
      <c r="AZ468" s="259">
        <v>-0.80833333333333335</v>
      </c>
      <c r="BA468" s="261"/>
      <c r="BB468" s="261"/>
      <c r="BC468" s="257">
        <v>21</v>
      </c>
      <c r="BD468" s="257">
        <v>69</v>
      </c>
      <c r="BE468" s="257">
        <v>669</v>
      </c>
      <c r="BF468" s="257">
        <v>84</v>
      </c>
      <c r="BG468" s="257">
        <v>600</v>
      </c>
      <c r="BL468" s="257">
        <v>20</v>
      </c>
      <c r="BM468" s="257">
        <v>21</v>
      </c>
      <c r="BN468" s="257">
        <v>9</v>
      </c>
      <c r="BO468" s="257">
        <v>10</v>
      </c>
      <c r="BP468" s="257">
        <v>17</v>
      </c>
      <c r="BQ468" s="257">
        <v>21</v>
      </c>
      <c r="BR468" s="257">
        <v>135</v>
      </c>
      <c r="BS468" s="257">
        <v>669</v>
      </c>
    </row>
    <row r="469" spans="1:71" outlineLevel="1">
      <c r="A469" s="260" t="s">
        <v>956</v>
      </c>
      <c r="B469" s="234">
        <v>0</v>
      </c>
      <c r="C469" s="234">
        <v>2</v>
      </c>
      <c r="D469" s="234">
        <v>0</v>
      </c>
      <c r="E469" s="234">
        <v>1</v>
      </c>
      <c r="F469" s="234">
        <v>1</v>
      </c>
      <c r="G469" s="234">
        <v>0</v>
      </c>
      <c r="H469" s="234">
        <v>1</v>
      </c>
      <c r="I469" s="234">
        <v>0</v>
      </c>
      <c r="J469" s="234">
        <v>0</v>
      </c>
      <c r="K469" s="234">
        <v>0</v>
      </c>
      <c r="L469" s="234">
        <v>0</v>
      </c>
      <c r="M469" s="234">
        <v>0</v>
      </c>
      <c r="N469" s="234">
        <v>0</v>
      </c>
      <c r="O469" s="234">
        <v>0</v>
      </c>
      <c r="P469" s="234">
        <v>0</v>
      </c>
      <c r="Q469" s="234">
        <v>0</v>
      </c>
      <c r="R469" s="234">
        <v>0</v>
      </c>
      <c r="S469" s="234">
        <v>0</v>
      </c>
      <c r="T469" s="234">
        <v>0</v>
      </c>
      <c r="U469" s="234">
        <v>0</v>
      </c>
      <c r="V469" s="234">
        <v>0</v>
      </c>
      <c r="W469" s="234">
        <v>0</v>
      </c>
      <c r="X469" s="234">
        <v>0</v>
      </c>
      <c r="AA469" s="235" t="s">
        <v>61</v>
      </c>
      <c r="AB469" s="235">
        <v>-1</v>
      </c>
      <c r="AC469" s="235">
        <v>-1</v>
      </c>
      <c r="AD469" s="234">
        <v>1</v>
      </c>
      <c r="AG469" s="235">
        <v>-0.96551724137931039</v>
      </c>
      <c r="AH469" s="234">
        <v>13</v>
      </c>
      <c r="AK469" s="235">
        <v>-0.94144144144144148</v>
      </c>
      <c r="AL469" s="234">
        <v>22</v>
      </c>
      <c r="AM469" s="234">
        <v>15</v>
      </c>
      <c r="AN469" s="234">
        <v>21</v>
      </c>
      <c r="AO469" s="234">
        <v>41</v>
      </c>
      <c r="AP469" s="234">
        <v>29</v>
      </c>
      <c r="AQ469" s="234">
        <v>4</v>
      </c>
      <c r="AR469" s="234">
        <v>2</v>
      </c>
      <c r="AS469" s="234">
        <v>2</v>
      </c>
      <c r="AT469" s="234">
        <v>4</v>
      </c>
      <c r="AU469" s="234">
        <v>1</v>
      </c>
      <c r="AV469" s="235">
        <v>1</v>
      </c>
      <c r="AW469" s="235">
        <v>-0.76470588235294112</v>
      </c>
      <c r="AX469" s="235">
        <v>-0.84615384615384615</v>
      </c>
      <c r="AY469" s="234">
        <v>12</v>
      </c>
      <c r="AZ469" s="235">
        <v>-0.93782383419689119</v>
      </c>
      <c r="BC469" s="234">
        <v>5</v>
      </c>
      <c r="BD469" s="234">
        <v>29</v>
      </c>
      <c r="BE469" s="234">
        <v>222</v>
      </c>
      <c r="BF469" s="234">
        <v>26</v>
      </c>
      <c r="BG469" s="234">
        <v>193</v>
      </c>
      <c r="BL469" s="234">
        <v>6</v>
      </c>
      <c r="BM469" s="234">
        <v>9</v>
      </c>
      <c r="BN469" s="234">
        <v>8</v>
      </c>
      <c r="BO469" s="234">
        <v>3</v>
      </c>
      <c r="BP469" s="234">
        <v>7</v>
      </c>
      <c r="BQ469" s="234">
        <v>5</v>
      </c>
      <c r="BR469" s="234">
        <v>13</v>
      </c>
      <c r="BS469" s="234">
        <v>222</v>
      </c>
    </row>
    <row r="470" spans="1:71" outlineLevel="1">
      <c r="A470" s="260" t="s">
        <v>957</v>
      </c>
      <c r="B470" s="234">
        <v>0</v>
      </c>
      <c r="C470" s="234">
        <v>0</v>
      </c>
      <c r="D470" s="234">
        <v>0</v>
      </c>
      <c r="E470" s="234">
        <v>0</v>
      </c>
      <c r="F470" s="234">
        <v>0</v>
      </c>
      <c r="G470" s="234">
        <v>0</v>
      </c>
      <c r="H470" s="234">
        <v>0</v>
      </c>
      <c r="I470" s="234">
        <v>0</v>
      </c>
      <c r="J470" s="234">
        <v>0</v>
      </c>
      <c r="K470" s="234">
        <v>0</v>
      </c>
      <c r="L470" s="234">
        <v>0</v>
      </c>
      <c r="M470" s="234">
        <v>0</v>
      </c>
      <c r="N470" s="234">
        <v>0</v>
      </c>
      <c r="O470" s="234">
        <v>0</v>
      </c>
      <c r="P470" s="234">
        <v>0</v>
      </c>
      <c r="Q470" s="234">
        <v>0</v>
      </c>
      <c r="R470" s="234">
        <v>0</v>
      </c>
      <c r="S470" s="234">
        <v>0</v>
      </c>
      <c r="T470" s="234">
        <v>0</v>
      </c>
      <c r="U470" s="234">
        <v>0</v>
      </c>
      <c r="V470" s="234">
        <v>0</v>
      </c>
      <c r="W470" s="234">
        <v>0</v>
      </c>
      <c r="X470" s="234">
        <v>0</v>
      </c>
      <c r="AA470" s="235" t="s">
        <v>61</v>
      </c>
      <c r="AB470" s="235" t="s">
        <v>61</v>
      </c>
      <c r="AC470" s="235" t="s">
        <v>61</v>
      </c>
      <c r="AD470" s="234">
        <v>0</v>
      </c>
      <c r="AG470" s="235" t="s">
        <v>61</v>
      </c>
      <c r="AH470" s="234">
        <v>0</v>
      </c>
      <c r="AK470" s="235">
        <v>-1</v>
      </c>
      <c r="AL470" s="234">
        <v>0</v>
      </c>
      <c r="AM470" s="234">
        <v>1</v>
      </c>
      <c r="AN470" s="234">
        <v>0</v>
      </c>
      <c r="AO470" s="234">
        <v>1</v>
      </c>
      <c r="AP470" s="234">
        <v>0</v>
      </c>
      <c r="AQ470" s="234">
        <v>0</v>
      </c>
      <c r="AR470" s="234">
        <v>0</v>
      </c>
      <c r="AS470" s="234">
        <v>0</v>
      </c>
      <c r="AT470" s="234">
        <v>0</v>
      </c>
      <c r="AU470" s="234">
        <v>0</v>
      </c>
      <c r="AV470" s="235" t="s">
        <v>61</v>
      </c>
      <c r="AW470" s="235">
        <v>-1</v>
      </c>
      <c r="AX470" s="235">
        <v>-1</v>
      </c>
      <c r="AY470" s="234">
        <v>0</v>
      </c>
      <c r="AZ470" s="235">
        <v>-1</v>
      </c>
      <c r="BC470" s="234">
        <v>0</v>
      </c>
      <c r="BD470" s="234">
        <v>0</v>
      </c>
      <c r="BE470" s="234">
        <v>8</v>
      </c>
      <c r="BF470" s="234">
        <v>2</v>
      </c>
      <c r="BG470" s="234">
        <v>8</v>
      </c>
      <c r="BL470" s="234">
        <v>2</v>
      </c>
      <c r="BM470" s="234">
        <v>0</v>
      </c>
      <c r="BN470" s="234">
        <v>0</v>
      </c>
      <c r="BO470" s="234">
        <v>0</v>
      </c>
      <c r="BP470" s="234">
        <v>0</v>
      </c>
      <c r="BQ470" s="234">
        <v>0</v>
      </c>
      <c r="BR470" s="234">
        <v>0</v>
      </c>
      <c r="BS470" s="234">
        <v>8</v>
      </c>
    </row>
    <row r="471" spans="1:71" outlineLevel="1">
      <c r="A471" s="260" t="s">
        <v>958</v>
      </c>
      <c r="B471" s="234">
        <v>1</v>
      </c>
      <c r="C471" s="234">
        <v>1</v>
      </c>
      <c r="D471" s="234">
        <v>2</v>
      </c>
      <c r="E471" s="234">
        <v>3</v>
      </c>
      <c r="F471" s="234">
        <v>2</v>
      </c>
      <c r="G471" s="234">
        <v>0</v>
      </c>
      <c r="H471" s="234">
        <v>0</v>
      </c>
      <c r="I471" s="234">
        <v>0</v>
      </c>
      <c r="J471" s="234">
        <v>0</v>
      </c>
      <c r="K471" s="234">
        <v>1</v>
      </c>
      <c r="L471" s="234">
        <v>1</v>
      </c>
      <c r="M471" s="234">
        <v>0</v>
      </c>
      <c r="N471" s="234">
        <v>0</v>
      </c>
      <c r="O471" s="234">
        <v>0</v>
      </c>
      <c r="P471" s="234">
        <v>2</v>
      </c>
      <c r="Q471" s="234">
        <v>0</v>
      </c>
      <c r="R471" s="234">
        <v>0</v>
      </c>
      <c r="S471" s="234">
        <v>0</v>
      </c>
      <c r="T471" s="234">
        <v>1</v>
      </c>
      <c r="U471" s="234">
        <v>0</v>
      </c>
      <c r="V471" s="234">
        <v>0</v>
      </c>
      <c r="W471" s="234">
        <v>0</v>
      </c>
      <c r="X471" s="234">
        <v>1</v>
      </c>
      <c r="AA471" s="235">
        <v>-0.5</v>
      </c>
      <c r="AB471" s="235">
        <v>-0.27272727272727271</v>
      </c>
      <c r="AC471" s="235" t="s">
        <v>61</v>
      </c>
      <c r="AD471" s="234">
        <v>4</v>
      </c>
      <c r="AG471" s="235">
        <v>3</v>
      </c>
      <c r="AH471" s="234">
        <v>35</v>
      </c>
      <c r="AK471" s="235">
        <v>-0.67889908256880727</v>
      </c>
      <c r="AL471" s="234">
        <v>1</v>
      </c>
      <c r="AM471" s="234">
        <v>1</v>
      </c>
      <c r="AN471" s="234">
        <v>2</v>
      </c>
      <c r="AO471" s="234">
        <v>2</v>
      </c>
      <c r="AP471" s="234">
        <v>2</v>
      </c>
      <c r="AQ471" s="234">
        <v>12</v>
      </c>
      <c r="AR471" s="234">
        <v>3</v>
      </c>
      <c r="AS471" s="234">
        <v>8</v>
      </c>
      <c r="AT471" s="234">
        <v>8</v>
      </c>
      <c r="AU471" s="234">
        <v>4</v>
      </c>
      <c r="AV471" s="235">
        <v>0</v>
      </c>
      <c r="AW471" s="235">
        <v>1.064516129032258</v>
      </c>
      <c r="AX471" s="235">
        <v>0.33333333333333326</v>
      </c>
      <c r="AY471" s="234">
        <v>31</v>
      </c>
      <c r="AZ471" s="235">
        <v>-0.71296296296296302</v>
      </c>
      <c r="BC471" s="234">
        <v>0</v>
      </c>
      <c r="BD471" s="234">
        <v>1</v>
      </c>
      <c r="BE471" s="234">
        <v>109</v>
      </c>
      <c r="BF471" s="234">
        <v>6</v>
      </c>
      <c r="BG471" s="234">
        <v>108</v>
      </c>
      <c r="BL471" s="234">
        <v>1</v>
      </c>
      <c r="BM471" s="234">
        <v>2</v>
      </c>
      <c r="BN471" s="234">
        <v>0</v>
      </c>
      <c r="BO471" s="234">
        <v>0</v>
      </c>
      <c r="BP471" s="234">
        <v>0</v>
      </c>
      <c r="BQ471" s="234">
        <v>0</v>
      </c>
      <c r="BR471" s="234">
        <v>35</v>
      </c>
      <c r="BS471" s="234">
        <v>109</v>
      </c>
    </row>
    <row r="472" spans="1:71" outlineLevel="1">
      <c r="A472" s="260" t="s">
        <v>959</v>
      </c>
      <c r="B472" s="234">
        <v>3</v>
      </c>
      <c r="C472" s="234">
        <v>4</v>
      </c>
      <c r="D472" s="234">
        <v>4</v>
      </c>
      <c r="E472" s="234">
        <v>3</v>
      </c>
      <c r="F472" s="234">
        <v>2</v>
      </c>
      <c r="G472" s="234">
        <v>6</v>
      </c>
      <c r="H472" s="234">
        <v>1</v>
      </c>
      <c r="I472" s="234">
        <v>0</v>
      </c>
      <c r="J472" s="234">
        <v>0</v>
      </c>
      <c r="K472" s="234">
        <v>0</v>
      </c>
      <c r="L472" s="234">
        <v>1</v>
      </c>
      <c r="M472" s="234">
        <v>0</v>
      </c>
      <c r="N472" s="234">
        <v>0</v>
      </c>
      <c r="O472" s="234">
        <v>1</v>
      </c>
      <c r="P472" s="234">
        <v>2</v>
      </c>
      <c r="Q472" s="234">
        <v>1</v>
      </c>
      <c r="R472" s="234">
        <v>0</v>
      </c>
      <c r="S472" s="234">
        <v>1</v>
      </c>
      <c r="T472" s="234">
        <v>1</v>
      </c>
      <c r="U472" s="234">
        <v>2</v>
      </c>
      <c r="V472" s="234">
        <v>0</v>
      </c>
      <c r="W472" s="234">
        <v>0</v>
      </c>
      <c r="X472" s="234">
        <v>5</v>
      </c>
      <c r="AA472" s="235">
        <v>1.5</v>
      </c>
      <c r="AB472" s="235">
        <v>0.60000000000000009</v>
      </c>
      <c r="AC472" s="235">
        <v>-0.6875</v>
      </c>
      <c r="AD472" s="234">
        <v>15</v>
      </c>
      <c r="AG472" s="235">
        <v>-0.59459459459459452</v>
      </c>
      <c r="AH472" s="234">
        <v>80</v>
      </c>
      <c r="AK472" s="235">
        <v>-0.74440894568690097</v>
      </c>
      <c r="AL472" s="234">
        <v>36</v>
      </c>
      <c r="AM472" s="234">
        <v>22</v>
      </c>
      <c r="AN472" s="234">
        <v>20</v>
      </c>
      <c r="AO472" s="234">
        <v>41</v>
      </c>
      <c r="AP472" s="234">
        <v>8</v>
      </c>
      <c r="AQ472" s="234">
        <v>23</v>
      </c>
      <c r="AR472" s="234">
        <v>14</v>
      </c>
      <c r="AS472" s="234">
        <v>13</v>
      </c>
      <c r="AT472" s="234">
        <v>15</v>
      </c>
      <c r="AU472" s="234">
        <v>15</v>
      </c>
      <c r="AV472" s="235">
        <v>0.15384615384615374</v>
      </c>
      <c r="AW472" s="235">
        <v>-0.32203389830508478</v>
      </c>
      <c r="AX472" s="235">
        <v>-0.6875</v>
      </c>
      <c r="AY472" s="234">
        <v>65</v>
      </c>
      <c r="AZ472" s="235">
        <v>-0.76449275362318847</v>
      </c>
      <c r="BC472" s="234">
        <v>16</v>
      </c>
      <c r="BD472" s="234">
        <v>37</v>
      </c>
      <c r="BE472" s="234">
        <v>313</v>
      </c>
      <c r="BF472" s="234">
        <v>48</v>
      </c>
      <c r="BG472" s="234">
        <v>276</v>
      </c>
      <c r="BL472" s="234">
        <v>11</v>
      </c>
      <c r="BM472" s="234">
        <v>10</v>
      </c>
      <c r="BN472" s="234">
        <v>1</v>
      </c>
      <c r="BO472" s="234">
        <v>7</v>
      </c>
      <c r="BP472" s="234">
        <v>8</v>
      </c>
      <c r="BQ472" s="234">
        <v>16</v>
      </c>
      <c r="BR472" s="234">
        <v>80</v>
      </c>
      <c r="BS472" s="234">
        <v>313</v>
      </c>
    </row>
    <row r="473" spans="1:71" outlineLevel="1">
      <c r="A473" s="260" t="s">
        <v>960</v>
      </c>
      <c r="B473" s="234">
        <v>0</v>
      </c>
      <c r="C473" s="234">
        <v>0</v>
      </c>
      <c r="D473" s="234">
        <v>0</v>
      </c>
      <c r="E473" s="234">
        <v>0</v>
      </c>
      <c r="F473" s="234">
        <v>0</v>
      </c>
      <c r="G473" s="234">
        <v>0</v>
      </c>
      <c r="H473" s="234">
        <v>0</v>
      </c>
      <c r="I473" s="234">
        <v>0</v>
      </c>
      <c r="J473" s="234">
        <v>0</v>
      </c>
      <c r="K473" s="234">
        <v>0</v>
      </c>
      <c r="L473" s="234">
        <v>0</v>
      </c>
      <c r="M473" s="234">
        <v>0</v>
      </c>
      <c r="N473" s="234">
        <v>0</v>
      </c>
      <c r="O473" s="234">
        <v>0</v>
      </c>
      <c r="P473" s="234">
        <v>0</v>
      </c>
      <c r="Q473" s="234">
        <v>0</v>
      </c>
      <c r="R473" s="234">
        <v>0</v>
      </c>
      <c r="S473" s="234">
        <v>0</v>
      </c>
      <c r="T473" s="234">
        <v>0</v>
      </c>
      <c r="U473" s="234">
        <v>0</v>
      </c>
      <c r="V473" s="234">
        <v>0</v>
      </c>
      <c r="W473" s="234">
        <v>0</v>
      </c>
      <c r="X473" s="234">
        <v>0</v>
      </c>
      <c r="AA473" s="235" t="s">
        <v>61</v>
      </c>
      <c r="AB473" s="235" t="s">
        <v>61</v>
      </c>
      <c r="AC473" s="235" t="s">
        <v>61</v>
      </c>
      <c r="AD473" s="234">
        <v>0</v>
      </c>
      <c r="AG473" s="235">
        <v>-1</v>
      </c>
      <c r="AH473" s="234">
        <v>3</v>
      </c>
      <c r="AK473" s="235">
        <v>-0.7</v>
      </c>
      <c r="AL473" s="234">
        <v>0</v>
      </c>
      <c r="AM473" s="234">
        <v>0</v>
      </c>
      <c r="AN473" s="234">
        <v>1</v>
      </c>
      <c r="AO473" s="234">
        <v>2</v>
      </c>
      <c r="AP473" s="234">
        <v>2</v>
      </c>
      <c r="AQ473" s="234">
        <v>3</v>
      </c>
      <c r="AR473" s="234">
        <v>0</v>
      </c>
      <c r="AS473" s="234">
        <v>0</v>
      </c>
      <c r="AT473" s="234">
        <v>0</v>
      </c>
      <c r="AU473" s="234">
        <v>0</v>
      </c>
      <c r="AV473" s="235" t="s">
        <v>61</v>
      </c>
      <c r="AW473" s="235">
        <v>-1</v>
      </c>
      <c r="AX473" s="235">
        <v>-1</v>
      </c>
      <c r="AY473" s="234">
        <v>3</v>
      </c>
      <c r="AZ473" s="235">
        <v>-0.66666666666666674</v>
      </c>
      <c r="BC473" s="234">
        <v>0</v>
      </c>
      <c r="BD473" s="234">
        <v>1</v>
      </c>
      <c r="BE473" s="234">
        <v>10</v>
      </c>
      <c r="BF473" s="234">
        <v>1</v>
      </c>
      <c r="BG473" s="234">
        <v>9</v>
      </c>
      <c r="BL473" s="234">
        <v>0</v>
      </c>
      <c r="BM473" s="234">
        <v>0</v>
      </c>
      <c r="BN473" s="234">
        <v>0</v>
      </c>
      <c r="BO473" s="234">
        <v>0</v>
      </c>
      <c r="BP473" s="234">
        <v>1</v>
      </c>
      <c r="BQ473" s="234">
        <v>0</v>
      </c>
      <c r="BR473" s="234">
        <v>3</v>
      </c>
      <c r="BS473" s="234">
        <v>10</v>
      </c>
    </row>
    <row r="474" spans="1:71" outlineLevel="1">
      <c r="A474" s="260" t="s">
        <v>835</v>
      </c>
      <c r="B474" s="234">
        <v>1</v>
      </c>
      <c r="C474" s="234">
        <v>0</v>
      </c>
      <c r="D474" s="234">
        <v>0</v>
      </c>
      <c r="E474" s="234">
        <v>0</v>
      </c>
      <c r="F474" s="234">
        <v>2</v>
      </c>
      <c r="G474" s="234">
        <v>0</v>
      </c>
      <c r="H474" s="234">
        <v>0</v>
      </c>
      <c r="I474" s="234">
        <v>0</v>
      </c>
      <c r="J474" s="234">
        <v>0</v>
      </c>
      <c r="K474" s="234">
        <v>0</v>
      </c>
      <c r="L474" s="234">
        <v>0</v>
      </c>
      <c r="M474" s="234">
        <v>0</v>
      </c>
      <c r="N474" s="234">
        <v>0</v>
      </c>
      <c r="O474" s="234">
        <v>0</v>
      </c>
      <c r="P474" s="234">
        <v>0</v>
      </c>
      <c r="Q474" s="234">
        <v>0</v>
      </c>
      <c r="R474" s="234">
        <v>0</v>
      </c>
      <c r="S474" s="234">
        <v>0</v>
      </c>
      <c r="T474" s="234">
        <v>0</v>
      </c>
      <c r="U474" s="234">
        <v>0</v>
      </c>
      <c r="V474" s="234">
        <v>0</v>
      </c>
      <c r="W474" s="234">
        <v>0</v>
      </c>
      <c r="X474" s="234">
        <v>0</v>
      </c>
      <c r="AA474" s="235" t="s">
        <v>61</v>
      </c>
      <c r="AB474" s="235">
        <v>-1</v>
      </c>
      <c r="AC474" s="235" t="s">
        <v>61</v>
      </c>
      <c r="AD474" s="234">
        <v>0</v>
      </c>
      <c r="AG474" s="235">
        <v>-1</v>
      </c>
      <c r="AH474" s="234">
        <v>4</v>
      </c>
      <c r="AK474" s="235">
        <v>-0.4285714285714286</v>
      </c>
      <c r="AL474" s="234">
        <v>0</v>
      </c>
      <c r="AM474" s="234">
        <v>2</v>
      </c>
      <c r="AN474" s="234">
        <v>0</v>
      </c>
      <c r="AO474" s="234">
        <v>2</v>
      </c>
      <c r="AP474" s="234">
        <v>1</v>
      </c>
      <c r="AQ474" s="234">
        <v>0</v>
      </c>
      <c r="AR474" s="234">
        <v>0</v>
      </c>
      <c r="AS474" s="234">
        <v>1</v>
      </c>
      <c r="AT474" s="234">
        <v>3</v>
      </c>
      <c r="AU474" s="234">
        <v>0</v>
      </c>
      <c r="AV474" s="235">
        <v>2</v>
      </c>
      <c r="AW474" s="235">
        <v>3</v>
      </c>
      <c r="AX474" s="235">
        <v>2</v>
      </c>
      <c r="AY474" s="234">
        <v>4</v>
      </c>
      <c r="AZ474" s="235">
        <v>-0.33333333333333337</v>
      </c>
      <c r="BC474" s="234">
        <v>0</v>
      </c>
      <c r="BD474" s="234">
        <v>1</v>
      </c>
      <c r="BE474" s="234">
        <v>7</v>
      </c>
      <c r="BF474" s="234">
        <v>1</v>
      </c>
      <c r="BG474" s="234">
        <v>6</v>
      </c>
      <c r="BL474" s="234">
        <v>0</v>
      </c>
      <c r="BM474" s="234">
        <v>0</v>
      </c>
      <c r="BN474" s="234">
        <v>0</v>
      </c>
      <c r="BO474" s="234">
        <v>0</v>
      </c>
      <c r="BP474" s="234">
        <v>1</v>
      </c>
      <c r="BQ474" s="234">
        <v>0</v>
      </c>
      <c r="BR474" s="234">
        <v>4</v>
      </c>
      <c r="BS474" s="234">
        <v>7</v>
      </c>
    </row>
    <row r="475" spans="1:71" outlineLevel="1">
      <c r="A475" s="253" t="s">
        <v>844</v>
      </c>
      <c r="B475" s="253"/>
      <c r="C475" s="253"/>
      <c r="D475" s="253"/>
      <c r="E475" s="253"/>
      <c r="F475" s="253"/>
      <c r="G475" s="253"/>
      <c r="H475" s="253"/>
      <c r="I475" s="253"/>
      <c r="J475" s="253"/>
      <c r="K475" s="253"/>
      <c r="L475" s="253"/>
      <c r="M475" s="253"/>
      <c r="N475" s="253"/>
      <c r="O475" s="253"/>
      <c r="P475" s="253"/>
      <c r="Q475" s="253"/>
      <c r="R475" s="253"/>
      <c r="S475" s="253"/>
      <c r="T475" s="253"/>
      <c r="U475" s="253"/>
      <c r="V475" s="253"/>
      <c r="W475" s="253"/>
      <c r="X475" s="253"/>
      <c r="Y475" s="253"/>
      <c r="Z475" s="253"/>
      <c r="AA475" s="253"/>
      <c r="AB475" s="253"/>
      <c r="AC475" s="253"/>
      <c r="AD475" s="253"/>
      <c r="AE475" s="253"/>
      <c r="AF475" s="253"/>
      <c r="AG475" s="253"/>
      <c r="AH475" s="253"/>
      <c r="AI475" s="253"/>
      <c r="AJ475" s="253"/>
      <c r="AK475" s="253"/>
      <c r="AL475" s="253"/>
      <c r="AM475" s="253"/>
      <c r="AN475" s="253"/>
      <c r="AO475" s="253"/>
      <c r="AP475" s="253"/>
      <c r="AQ475" s="253"/>
      <c r="AR475" s="253"/>
      <c r="AS475" s="253"/>
      <c r="AT475" s="253"/>
      <c r="AU475" s="253"/>
      <c r="AV475" s="253"/>
      <c r="AW475" s="253"/>
      <c r="AX475" s="253"/>
      <c r="AY475" s="253"/>
      <c r="AZ475" s="253"/>
    </row>
    <row r="476" spans="1:71" outlineLevel="1">
      <c r="A476" s="254" t="s">
        <v>840</v>
      </c>
      <c r="B476" s="263">
        <v>0.34878808681417334</v>
      </c>
      <c r="C476" s="263">
        <v>0.34056846865797225</v>
      </c>
      <c r="D476" s="263">
        <v>0.27037113829566661</v>
      </c>
      <c r="E476" s="263">
        <v>0.19630220509256335</v>
      </c>
      <c r="F476" s="263">
        <v>0.19579755868214532</v>
      </c>
      <c r="G476" s="263">
        <v>0.16639860193934519</v>
      </c>
      <c r="H476" s="263">
        <v>0.17908638710489863</v>
      </c>
      <c r="I476" s="263">
        <v>0.16479552959105917</v>
      </c>
      <c r="J476" s="263">
        <v>0.17631170909818436</v>
      </c>
      <c r="K476" s="263">
        <v>0.20785116610290191</v>
      </c>
      <c r="L476" s="263">
        <v>0.18580982843849955</v>
      </c>
      <c r="M476" s="263">
        <v>0.17473598700243703</v>
      </c>
      <c r="N476" s="263">
        <v>0.16173849790871067</v>
      </c>
      <c r="O476" s="263">
        <v>0.1563760471610301</v>
      </c>
      <c r="P476" s="263">
        <v>0.17459655586604347</v>
      </c>
      <c r="Q476" s="263">
        <v>0.14982815122692031</v>
      </c>
      <c r="R476" s="263">
        <v>0.174237870330614</v>
      </c>
      <c r="S476" s="263">
        <v>0.18801871133242795</v>
      </c>
      <c r="T476" s="263">
        <v>0.19717093186480941</v>
      </c>
      <c r="U476" s="263">
        <v>0.24570070664748922</v>
      </c>
      <c r="V476" s="263">
        <v>0.25482067709314743</v>
      </c>
      <c r="W476" s="263">
        <v>0.23406003159557662</v>
      </c>
      <c r="X476" s="263">
        <v>0.19997471216493617</v>
      </c>
      <c r="Y476" s="254"/>
      <c r="Z476" s="254"/>
      <c r="AA476" s="256">
        <v>0.14535313238574821</v>
      </c>
      <c r="AB476" s="256">
        <v>-0.14536566936574624</v>
      </c>
      <c r="AC476" s="256">
        <v>-0.47231160310740794</v>
      </c>
      <c r="AD476" s="263">
        <v>0.18138884117595067</v>
      </c>
      <c r="AE476" s="264"/>
      <c r="AF476" s="264"/>
      <c r="AG476" s="256">
        <v>-0.48220468947815343</v>
      </c>
      <c r="AH476" s="263">
        <v>0.28223872007771611</v>
      </c>
      <c r="AI476" s="264"/>
      <c r="AJ476" s="264"/>
      <c r="AK476" s="256">
        <v>-0.28246060176562182</v>
      </c>
      <c r="AL476" s="263">
        <v>0.2727669036910475</v>
      </c>
      <c r="AM476" s="263">
        <v>0.35782294294373568</v>
      </c>
      <c r="AN476" s="263">
        <v>0.39953323293844162</v>
      </c>
      <c r="AO476" s="263">
        <v>0.47466079566954777</v>
      </c>
      <c r="AP476" s="263">
        <v>0.50585154241645247</v>
      </c>
      <c r="AQ476" s="263">
        <v>0.3510888354728175</v>
      </c>
      <c r="AR476" s="263">
        <v>0.33525987902813226</v>
      </c>
      <c r="AS476" s="263">
        <v>0.3233961888582082</v>
      </c>
      <c r="AT476" s="263">
        <v>0.26006093102607847</v>
      </c>
      <c r="AU476" s="263">
        <v>0.18138884117595067</v>
      </c>
      <c r="AV476" s="256">
        <v>-0.19584416889927803</v>
      </c>
      <c r="AW476" s="256">
        <v>-0.31118361693366181</v>
      </c>
      <c r="AX476" s="256">
        <v>-0.34380739750104805</v>
      </c>
      <c r="AY476" s="263">
        <v>0.31838107811385952</v>
      </c>
      <c r="AZ476" s="256">
        <v>-0.20954823671937517</v>
      </c>
      <c r="BC476" s="265">
        <v>0.3789636333535677</v>
      </c>
      <c r="BD476" s="265">
        <v>0.35030993423471263</v>
      </c>
      <c r="BE476" s="265">
        <v>0.39334247119002824</v>
      </c>
      <c r="BF476" s="265">
        <v>0.39631798657238571</v>
      </c>
      <c r="BG476" s="265">
        <v>0.40278369016785709</v>
      </c>
      <c r="BL476" s="265">
        <v>0.38663183496982256</v>
      </c>
      <c r="BM476" s="265">
        <v>0.34776524000528936</v>
      </c>
      <c r="BN476" s="265">
        <v>0.33081523813930891</v>
      </c>
      <c r="BO476" s="265">
        <v>0.36048691179355291</v>
      </c>
      <c r="BP476" s="265">
        <v>0.34819303942139751</v>
      </c>
      <c r="BQ476" s="265">
        <v>0.3789636333535677</v>
      </c>
      <c r="BR476" s="265">
        <v>0.28223872007771611</v>
      </c>
      <c r="BS476" s="265">
        <v>0.39334247119002824</v>
      </c>
    </row>
    <row r="477" spans="1:71" outlineLevel="1">
      <c r="A477" s="258" t="s">
        <v>822</v>
      </c>
      <c r="B477" s="265">
        <v>0.41269058074702719</v>
      </c>
      <c r="C477" s="265">
        <v>0.37978415109423402</v>
      </c>
      <c r="D477" s="265">
        <v>0.2948610646133244</v>
      </c>
      <c r="E477" s="265">
        <v>0.20571837916965147</v>
      </c>
      <c r="F477" s="265">
        <v>0.21608307029705892</v>
      </c>
      <c r="G477" s="265">
        <v>0.20410092773148969</v>
      </c>
      <c r="H477" s="265">
        <v>0.17957392821271873</v>
      </c>
      <c r="I477" s="265">
        <v>0.163391557496361</v>
      </c>
      <c r="J477" s="265">
        <v>0.17420933077057488</v>
      </c>
      <c r="K477" s="265">
        <v>0.21601636249213341</v>
      </c>
      <c r="L477" s="265">
        <v>0.23533483301609276</v>
      </c>
      <c r="M477" s="265">
        <v>0.26652735562310031</v>
      </c>
      <c r="N477" s="265">
        <v>0.25377883850437549</v>
      </c>
      <c r="O477" s="265">
        <v>0.24771052043779315</v>
      </c>
      <c r="P477" s="265">
        <v>0.22075912178999554</v>
      </c>
      <c r="Q477" s="265">
        <v>0.2460048426150121</v>
      </c>
      <c r="R477" s="265">
        <v>0.23737481355209888</v>
      </c>
      <c r="S477" s="265">
        <v>0.2380066170388751</v>
      </c>
      <c r="T477" s="265">
        <v>0.22256913470115969</v>
      </c>
      <c r="U477" s="265">
        <v>0.24295102819588721</v>
      </c>
      <c r="V477" s="265">
        <v>0.24105657237936773</v>
      </c>
      <c r="W477" s="265">
        <v>0.19691119691119691</v>
      </c>
      <c r="X477" s="265">
        <v>0.23232827164728259</v>
      </c>
      <c r="Y477" s="258"/>
      <c r="Z477" s="258"/>
      <c r="AA477" s="259">
        <v>5.2406214354723701E-2</v>
      </c>
      <c r="AB477" s="259">
        <v>-0.12062288113305331</v>
      </c>
      <c r="AC477" s="259">
        <v>-0.43516284600621824</v>
      </c>
      <c r="AD477" s="265">
        <v>0.20977916972931515</v>
      </c>
      <c r="AE477" s="258"/>
      <c r="AF477" s="258"/>
      <c r="AG477" s="259">
        <v>-0.46862023053792301</v>
      </c>
      <c r="AH477" s="265">
        <v>0.30247085505112797</v>
      </c>
      <c r="AI477" s="258"/>
      <c r="AJ477" s="258"/>
      <c r="AK477" s="259">
        <v>-0.30617724413849912</v>
      </c>
      <c r="AL477" s="265">
        <v>0.43600774221759231</v>
      </c>
      <c r="AM477" s="265">
        <v>0.35969039108494533</v>
      </c>
      <c r="AN477" s="265">
        <v>0.34569027793620016</v>
      </c>
      <c r="AO477" s="265">
        <v>0.44666904300084714</v>
      </c>
      <c r="AP477" s="265">
        <v>0.44785294345399418</v>
      </c>
      <c r="AQ477" s="265">
        <v>0.37730241125251174</v>
      </c>
      <c r="AR477" s="265">
        <v>0.31399598633759951</v>
      </c>
      <c r="AS477" s="265">
        <v>0.39454635597421917</v>
      </c>
      <c r="AT477" s="265">
        <v>0.28541237770773742</v>
      </c>
      <c r="AU477" s="265">
        <v>0.20977916972931515</v>
      </c>
      <c r="AV477" s="259">
        <v>-0.27660622538765223</v>
      </c>
      <c r="AW477" s="259">
        <v>-0.26858484697563623</v>
      </c>
      <c r="AX477" s="259">
        <v>-0.30812350741840067</v>
      </c>
      <c r="AY477" s="265">
        <v>0.34152443326565018</v>
      </c>
      <c r="AZ477" s="259">
        <v>-0.2342416796840916</v>
      </c>
      <c r="BA477" s="258"/>
      <c r="BB477" s="258"/>
      <c r="BC477" s="265">
        <v>0.41131903240529438</v>
      </c>
      <c r="BD477" s="265">
        <v>0.39478200297628468</v>
      </c>
      <c r="BE477" s="265">
        <v>0.43594830595539941</v>
      </c>
      <c r="BF477" s="265">
        <v>0.41251925852080618</v>
      </c>
      <c r="BG477" s="265">
        <v>0.44599506685706869</v>
      </c>
      <c r="BL477" s="265">
        <v>0.37475463813081744</v>
      </c>
      <c r="BM477" s="265">
        <v>0.39174347911355167</v>
      </c>
      <c r="BN477" s="265">
        <v>0.3684478523932187</v>
      </c>
      <c r="BO477" s="265">
        <v>0.41172841029691243</v>
      </c>
      <c r="BP477" s="265">
        <v>0.4027262909016609</v>
      </c>
      <c r="BQ477" s="265">
        <v>0.41131903240529438</v>
      </c>
      <c r="BR477" s="265">
        <v>0.30247085505112797</v>
      </c>
      <c r="BS477" s="265">
        <v>0.43594830595539941</v>
      </c>
    </row>
    <row r="478" spans="1:71" outlineLevel="1">
      <c r="A478" s="260" t="s">
        <v>950</v>
      </c>
      <c r="B478" s="266">
        <v>0.41269058074702719</v>
      </c>
      <c r="C478" s="266">
        <v>0.37978415109423402</v>
      </c>
      <c r="D478" s="266">
        <v>0.2948610646133244</v>
      </c>
      <c r="E478" s="266">
        <v>0.20571837916965147</v>
      </c>
      <c r="F478" s="266">
        <v>0.21608307029705892</v>
      </c>
      <c r="G478" s="266">
        <v>0.20410092773148969</v>
      </c>
      <c r="H478" s="266">
        <v>0.17957392821271873</v>
      </c>
      <c r="I478" s="266">
        <v>0.163391557496361</v>
      </c>
      <c r="J478" s="266">
        <v>0.17420933077057488</v>
      </c>
      <c r="K478" s="266">
        <v>0.21601636249213341</v>
      </c>
      <c r="L478" s="266">
        <v>0.23533483301609276</v>
      </c>
      <c r="M478" s="266">
        <v>0.26652735562310031</v>
      </c>
      <c r="N478" s="266">
        <v>0.25377883850437549</v>
      </c>
      <c r="O478" s="266">
        <v>0.24771052043779315</v>
      </c>
      <c r="P478" s="266">
        <v>0.22075912178999554</v>
      </c>
      <c r="Q478" s="266">
        <v>0.2460048426150121</v>
      </c>
      <c r="R478" s="266">
        <v>0.23737481355209888</v>
      </c>
      <c r="S478" s="266">
        <v>0.2380066170388751</v>
      </c>
      <c r="T478" s="266">
        <v>0.22256913470115969</v>
      </c>
      <c r="U478" s="266">
        <v>0.24295102819588721</v>
      </c>
      <c r="V478" s="266">
        <v>0.24105657237936773</v>
      </c>
      <c r="W478" s="266">
        <v>0.19691119691119691</v>
      </c>
      <c r="X478" s="266">
        <v>0.23232827164728259</v>
      </c>
      <c r="AA478" s="235">
        <v>5.2406214354723701E-2</v>
      </c>
      <c r="AB478" s="235">
        <v>-0.12062288113305331</v>
      </c>
      <c r="AC478" s="235">
        <v>-0.43516284600621824</v>
      </c>
      <c r="AD478" s="266">
        <v>0.20977916972931515</v>
      </c>
      <c r="AG478" s="235">
        <v>-0.46862023053792301</v>
      </c>
      <c r="AH478" s="266">
        <v>0.30247085505112797</v>
      </c>
      <c r="AK478" s="235">
        <v>-0.30617724413849912</v>
      </c>
      <c r="AL478" s="266">
        <v>0.43600774221759231</v>
      </c>
      <c r="AM478" s="266">
        <v>0.35969039108494533</v>
      </c>
      <c r="AN478" s="266">
        <v>0.34569027793620016</v>
      </c>
      <c r="AO478" s="266">
        <v>0.44666904300084714</v>
      </c>
      <c r="AP478" s="266">
        <v>0.44785294345399418</v>
      </c>
      <c r="AQ478" s="266">
        <v>0.37730241125251174</v>
      </c>
      <c r="AR478" s="266">
        <v>0.31399598633759951</v>
      </c>
      <c r="AS478" s="266">
        <v>0.39454635597421917</v>
      </c>
      <c r="AT478" s="266">
        <v>0.28541237770773742</v>
      </c>
      <c r="AU478" s="266">
        <v>0.20977916972931515</v>
      </c>
      <c r="AV478" s="235">
        <v>-0.27660622538765223</v>
      </c>
      <c r="AW478" s="235">
        <v>-0.26858484697563623</v>
      </c>
      <c r="AX478" s="235">
        <v>-0.30812350741840067</v>
      </c>
      <c r="AY478" s="266">
        <v>0.34152443326565018</v>
      </c>
      <c r="AZ478" s="235">
        <v>-0.2342416796840916</v>
      </c>
      <c r="BC478" s="266">
        <v>0.41131903240529438</v>
      </c>
      <c r="BD478" s="266">
        <v>0.39478200297628468</v>
      </c>
      <c r="BE478" s="266">
        <v>0.43594830595539941</v>
      </c>
      <c r="BF478" s="266">
        <v>0.41251925852080618</v>
      </c>
      <c r="BG478" s="266">
        <v>0.44599506685706869</v>
      </c>
      <c r="BL478" s="266">
        <v>0.37475463813081744</v>
      </c>
      <c r="BM478" s="266">
        <v>0.39174347911355167</v>
      </c>
      <c r="BN478" s="266">
        <v>0.3684478523932187</v>
      </c>
      <c r="BO478" s="266">
        <v>0.41172841029691243</v>
      </c>
      <c r="BP478" s="266">
        <v>0.4027262909016609</v>
      </c>
      <c r="BQ478" s="266">
        <v>0.41131903240529438</v>
      </c>
      <c r="BR478" s="266">
        <v>0.30247085505112797</v>
      </c>
      <c r="BS478" s="266">
        <v>0.43594830595539941</v>
      </c>
    </row>
    <row r="479" spans="1:71" outlineLevel="1">
      <c r="A479" s="258" t="s">
        <v>824</v>
      </c>
      <c r="B479" s="265">
        <v>0.37876565768278314</v>
      </c>
      <c r="C479" s="265">
        <v>0.36832035595105672</v>
      </c>
      <c r="D479" s="265">
        <v>0.34673049132947975</v>
      </c>
      <c r="E479" s="265">
        <v>0.33377186360989497</v>
      </c>
      <c r="F479" s="265">
        <v>0.35345062367231328</v>
      </c>
      <c r="G479" s="265">
        <v>0.32180771156735105</v>
      </c>
      <c r="H479" s="265">
        <v>0.34929542948168119</v>
      </c>
      <c r="I479" s="265">
        <v>0.37372672989111344</v>
      </c>
      <c r="J479" s="265">
        <v>0.38013925729442971</v>
      </c>
      <c r="K479" s="265">
        <v>0.37810094097519248</v>
      </c>
      <c r="L479" s="265">
        <v>0.32125279642058163</v>
      </c>
      <c r="M479" s="265">
        <v>0.36370644465001539</v>
      </c>
      <c r="N479" s="265">
        <v>0.38512827946079142</v>
      </c>
      <c r="O479" s="265">
        <v>0.40556881463802708</v>
      </c>
      <c r="P479" s="265">
        <v>0.37220436661864126</v>
      </c>
      <c r="Q479" s="265">
        <v>0.40100586756077117</v>
      </c>
      <c r="R479" s="265">
        <v>0.39679419325570847</v>
      </c>
      <c r="S479" s="265">
        <v>0.37735849056603776</v>
      </c>
      <c r="T479" s="265">
        <v>0.38177979863592076</v>
      </c>
      <c r="U479" s="265">
        <v>0.38603343227620684</v>
      </c>
      <c r="V479" s="265">
        <v>0.39921383647798742</v>
      </c>
      <c r="W479" s="265">
        <v>0.38920012449424213</v>
      </c>
      <c r="X479" s="265">
        <v>0.39028056112224446</v>
      </c>
      <c r="Y479" s="258"/>
      <c r="Z479" s="258"/>
      <c r="AA479" s="259">
        <v>4.8565240294786705E-2</v>
      </c>
      <c r="AB479" s="259">
        <v>0.10547501486588495</v>
      </c>
      <c r="AC479" s="259">
        <v>-5.216896835821927E-2</v>
      </c>
      <c r="AD479" s="265">
        <v>0.35969273214140812</v>
      </c>
      <c r="AE479" s="258"/>
      <c r="AF479" s="258"/>
      <c r="AG479" s="259">
        <v>-6.127635981608115E-2</v>
      </c>
      <c r="AH479" s="265">
        <v>0.39601982331557156</v>
      </c>
      <c r="AI479" s="258"/>
      <c r="AJ479" s="258"/>
      <c r="AK479" s="259">
        <v>4.7892113598466679E-3</v>
      </c>
      <c r="AL479" s="265">
        <v>0.40829623999123932</v>
      </c>
      <c r="AM479" s="265">
        <v>0.48130784871899146</v>
      </c>
      <c r="AN479" s="265">
        <v>0.50686174489071512</v>
      </c>
      <c r="AO479" s="265">
        <v>0.5419458972772957</v>
      </c>
      <c r="AP479" s="265">
        <v>0.52481938887379243</v>
      </c>
      <c r="AQ479" s="265">
        <v>0.45067808068245058</v>
      </c>
      <c r="AR479" s="265">
        <v>0.39906318517042055</v>
      </c>
      <c r="AS479" s="265">
        <v>0.39291103137363143</v>
      </c>
      <c r="AT479" s="265">
        <v>0.35390357297984265</v>
      </c>
      <c r="AU479" s="265">
        <v>0.35969273214140812</v>
      </c>
      <c r="AV479" s="259">
        <v>-9.9278094222545188E-2</v>
      </c>
      <c r="AW479" s="259">
        <v>-0.23601790308150461</v>
      </c>
      <c r="AX479" s="259">
        <v>-9.0537063513725369E-2</v>
      </c>
      <c r="AY479" s="265">
        <v>0.40371828441195756</v>
      </c>
      <c r="AZ479" s="259">
        <v>1.9212052929331813E-2</v>
      </c>
      <c r="BA479" s="258"/>
      <c r="BB479" s="258"/>
      <c r="BC479" s="265">
        <v>0.41176174665459303</v>
      </c>
      <c r="BD479" s="265">
        <v>0.38317212515382648</v>
      </c>
      <c r="BE479" s="265">
        <v>0.39413224071107622</v>
      </c>
      <c r="BF479" s="265">
        <v>0.38913468463833728</v>
      </c>
      <c r="BG479" s="265">
        <v>0.39610823209127594</v>
      </c>
      <c r="BL479" s="265">
        <v>0.38847797896354641</v>
      </c>
      <c r="BM479" s="265">
        <v>0.36038657383352385</v>
      </c>
      <c r="BN479" s="265">
        <v>0.37108285794684198</v>
      </c>
      <c r="BO479" s="265">
        <v>0.38921900397026299</v>
      </c>
      <c r="BP479" s="265">
        <v>0.39247671630137748</v>
      </c>
      <c r="BQ479" s="265">
        <v>0.41176174665459303</v>
      </c>
      <c r="BR479" s="265">
        <v>0.39601982331557156</v>
      </c>
      <c r="BS479" s="265">
        <v>0.39413224071107622</v>
      </c>
    </row>
    <row r="480" spans="1:71" outlineLevel="1">
      <c r="A480" s="260" t="s">
        <v>951</v>
      </c>
      <c r="B480" s="266">
        <v>0.3649892605093587</v>
      </c>
      <c r="C480" s="266">
        <v>0.35570526553162701</v>
      </c>
      <c r="D480" s="266">
        <v>0.32930920690793092</v>
      </c>
      <c r="E480" s="266">
        <v>0.31156275748420764</v>
      </c>
      <c r="F480" s="266">
        <v>0.33500253549695741</v>
      </c>
      <c r="G480" s="266">
        <v>0.30045727350671619</v>
      </c>
      <c r="H480" s="266">
        <v>0.34117740274146263</v>
      </c>
      <c r="I480" s="266">
        <v>0.36532682193839217</v>
      </c>
      <c r="J480" s="266">
        <v>0.37563899171514192</v>
      </c>
      <c r="K480" s="266">
        <v>0.37068303914044515</v>
      </c>
      <c r="L480" s="266">
        <v>0.30920060331825039</v>
      </c>
      <c r="M480" s="266">
        <v>0.3537472508881746</v>
      </c>
      <c r="N480" s="266">
        <v>0.37726057556219533</v>
      </c>
      <c r="O480" s="266">
        <v>0.39845626072041168</v>
      </c>
      <c r="P480" s="266">
        <v>0.36434257678154836</v>
      </c>
      <c r="Q480" s="266">
        <v>0.39274222381122631</v>
      </c>
      <c r="R480" s="266">
        <v>0.39057626005582008</v>
      </c>
      <c r="S480" s="266">
        <v>0.36990256225189461</v>
      </c>
      <c r="T480" s="266">
        <v>0.37592008412197686</v>
      </c>
      <c r="U480" s="266">
        <v>0.37931618144888285</v>
      </c>
      <c r="V480" s="266">
        <v>0.38832618025751076</v>
      </c>
      <c r="W480" s="266">
        <v>0.38045248868778281</v>
      </c>
      <c r="X480" s="266">
        <v>0.38257321290836255</v>
      </c>
      <c r="AA480" s="235">
        <v>5.003707304223437E-2</v>
      </c>
      <c r="AB480" s="235">
        <v>0.13248225464057506</v>
      </c>
      <c r="AC480" s="235">
        <v>-7.8681266959507279E-2</v>
      </c>
      <c r="AD480" s="266">
        <v>0.34827164544125983</v>
      </c>
      <c r="AG480" s="235">
        <v>-9.6768211231236356E-2</v>
      </c>
      <c r="AH480" s="266">
        <v>0.39011654185717431</v>
      </c>
      <c r="AK480" s="235">
        <v>-1.4791286870339482E-2</v>
      </c>
      <c r="AL480" s="266">
        <v>0.40678646177870798</v>
      </c>
      <c r="AM480" s="266">
        <v>0.48012767148585328</v>
      </c>
      <c r="AN480" s="266">
        <v>0.49425414670617229</v>
      </c>
      <c r="AO480" s="266">
        <v>0.54202287249400571</v>
      </c>
      <c r="AP480" s="266">
        <v>0.52194173206789563</v>
      </c>
      <c r="AQ480" s="266">
        <v>0.44947701417833508</v>
      </c>
      <c r="AR480" s="266">
        <v>0.40120303681560537</v>
      </c>
      <c r="AS480" s="266">
        <v>0.38804416715605611</v>
      </c>
      <c r="AT480" s="266">
        <v>0.33719446615496634</v>
      </c>
      <c r="AU480" s="266">
        <v>0.34827164544125983</v>
      </c>
      <c r="AV480" s="235">
        <v>-0.13104101363966647</v>
      </c>
      <c r="AW480" s="235">
        <v>-0.26773605651659593</v>
      </c>
      <c r="AX480" s="235">
        <v>-0.14084697664625012</v>
      </c>
      <c r="AY480" s="266">
        <v>0.39995679600278861</v>
      </c>
      <c r="AZ480" s="235">
        <v>5.4394714378793729E-3</v>
      </c>
      <c r="BC480" s="266">
        <v>0.41524523401994923</v>
      </c>
      <c r="BD480" s="266">
        <v>0.38558391076559068</v>
      </c>
      <c r="BE480" s="266">
        <v>0.39597349948105076</v>
      </c>
      <c r="BF480" s="266">
        <v>0.39247311827956988</v>
      </c>
      <c r="BG480" s="266">
        <v>0.39779301227433439</v>
      </c>
      <c r="BL480" s="266">
        <v>0.38971478912014096</v>
      </c>
      <c r="BM480" s="266">
        <v>0.36074001108169673</v>
      </c>
      <c r="BN480" s="266">
        <v>0.37686658506731946</v>
      </c>
      <c r="BO480" s="266">
        <v>0.39065473924628852</v>
      </c>
      <c r="BP480" s="266">
        <v>0.39183965175583924</v>
      </c>
      <c r="BQ480" s="266">
        <v>0.41524523401994923</v>
      </c>
      <c r="BR480" s="266">
        <v>0.39011654185717431</v>
      </c>
      <c r="BS480" s="266">
        <v>0.39597349948105076</v>
      </c>
    </row>
    <row r="481" spans="1:71" outlineLevel="1">
      <c r="A481" s="260" t="s">
        <v>952</v>
      </c>
      <c r="B481" s="266">
        <v>0.4286348994779518</v>
      </c>
      <c r="C481" s="266">
        <v>0.41555837027654635</v>
      </c>
      <c r="D481" s="266">
        <v>0.42667844522968196</v>
      </c>
      <c r="E481" s="266">
        <v>0.41498443306216731</v>
      </c>
      <c r="F481" s="266">
        <v>0.46612466124661245</v>
      </c>
      <c r="G481" s="266">
        <v>0.47272727272727272</v>
      </c>
      <c r="H481" s="266">
        <v>0.45377294357579878</v>
      </c>
      <c r="I481" s="266">
        <v>0.49459459459459459</v>
      </c>
      <c r="J481" s="266">
        <v>0.45125348189415043</v>
      </c>
      <c r="K481" s="266">
        <v>0.47494989979959917</v>
      </c>
      <c r="L481" s="266">
        <v>0.41869918699186992</v>
      </c>
      <c r="M481" s="266">
        <v>0.46608695652173915</v>
      </c>
      <c r="N481" s="266">
        <v>0.4777777777777778</v>
      </c>
      <c r="O481" s="266">
        <v>0.49670329670329672</v>
      </c>
      <c r="P481" s="266">
        <v>0.46464932126696834</v>
      </c>
      <c r="Q481" s="266">
        <v>0.52560646900269536</v>
      </c>
      <c r="R481" s="266">
        <v>0.46934865900383144</v>
      </c>
      <c r="S481" s="266">
        <v>0.46979865771812079</v>
      </c>
      <c r="T481" s="266">
        <v>0.45575221238938052</v>
      </c>
      <c r="U481" s="266">
        <v>0.46653144016227183</v>
      </c>
      <c r="V481" s="266">
        <v>0.51775700934579438</v>
      </c>
      <c r="W481" s="266">
        <v>0.44284128745837958</v>
      </c>
      <c r="X481" s="266">
        <v>0.47352862133834989</v>
      </c>
      <c r="AA481" s="235">
        <v>1.9109680494464376E-2</v>
      </c>
      <c r="AB481" s="235">
        <v>6.9175728762224109E-2</v>
      </c>
      <c r="AC481" s="235">
        <v>0.20905306970687865</v>
      </c>
      <c r="AD481" s="266">
        <v>0.47094712376525277</v>
      </c>
      <c r="AG481" s="235">
        <v>0.27248484993022459</v>
      </c>
      <c r="AH481" s="266">
        <v>0.4254545660458558</v>
      </c>
      <c r="AK481" s="235">
        <v>0.11287335318371827</v>
      </c>
      <c r="AL481" s="266">
        <v>0.42063890776914209</v>
      </c>
      <c r="AM481" s="266">
        <v>0.49136062426456928</v>
      </c>
      <c r="AN481" s="266">
        <v>0.57770102066218576</v>
      </c>
      <c r="AO481" s="266">
        <v>0.54140871393528789</v>
      </c>
      <c r="AP481" s="266">
        <v>0.53805688198562207</v>
      </c>
      <c r="AQ481" s="266">
        <v>0.45736358062538318</v>
      </c>
      <c r="AR481" s="266">
        <v>0.38941502648988441</v>
      </c>
      <c r="AS481" s="266">
        <v>0.41134876753970528</v>
      </c>
      <c r="AT481" s="266">
        <v>0.4218996357309846</v>
      </c>
      <c r="AU481" s="266">
        <v>0.47094712376525277</v>
      </c>
      <c r="AV481" s="235">
        <v>2.5649446464576897E-2</v>
      </c>
      <c r="AW481" s="235">
        <v>-0.1181243180526762</v>
      </c>
      <c r="AX481" s="235">
        <v>0.1417247629646643</v>
      </c>
      <c r="AY481" s="266">
        <v>0.42054245327410644</v>
      </c>
      <c r="AZ481" s="235">
        <v>9.2542542793762061E-2</v>
      </c>
      <c r="BC481" s="266">
        <v>0.39165247018739352</v>
      </c>
      <c r="BD481" s="266">
        <v>0.37010037784817373</v>
      </c>
      <c r="BE481" s="266">
        <v>0.38230277041741673</v>
      </c>
      <c r="BF481" s="266">
        <v>0.36952832190085566</v>
      </c>
      <c r="BG481" s="266">
        <v>0.3849208948868289</v>
      </c>
      <c r="BL481" s="266">
        <v>0.38003008649868369</v>
      </c>
      <c r="BM481" s="266">
        <v>0.35847485847485849</v>
      </c>
      <c r="BN481" s="266">
        <v>0.34160037435657464</v>
      </c>
      <c r="BO481" s="266">
        <v>0.38168193172356368</v>
      </c>
      <c r="BP481" s="266">
        <v>0.39633786178381569</v>
      </c>
      <c r="BQ481" s="266">
        <v>0.39165247018739352</v>
      </c>
      <c r="BR481" s="266">
        <v>0.4254545660458558</v>
      </c>
      <c r="BS481" s="266">
        <v>0.38230277041741673</v>
      </c>
    </row>
    <row r="482" spans="1:71" outlineLevel="1">
      <c r="A482" s="258" t="s">
        <v>827</v>
      </c>
      <c r="B482" s="265">
        <v>0.11485015904905407</v>
      </c>
      <c r="C482" s="265">
        <v>0.10131004366812227</v>
      </c>
      <c r="D482" s="265">
        <v>5.6255811550780042E-2</v>
      </c>
      <c r="E482" s="265">
        <v>3.161114094273107E-2</v>
      </c>
      <c r="F482" s="265">
        <v>2.8793429885170523E-2</v>
      </c>
      <c r="G482" s="265">
        <v>2.203887672821837E-2</v>
      </c>
      <c r="H482" s="265">
        <v>2.4923395623840144E-2</v>
      </c>
      <c r="I482" s="265">
        <v>1.9195723484388288E-2</v>
      </c>
      <c r="J482" s="265">
        <v>1.8960321446509294E-2</v>
      </c>
      <c r="K482" s="265">
        <v>2.2198731501057084E-2</v>
      </c>
      <c r="L482" s="265">
        <v>2.0539828834759709E-2</v>
      </c>
      <c r="M482" s="265">
        <v>1.779603011635866E-2</v>
      </c>
      <c r="N482" s="265">
        <v>1.334439604508055E-2</v>
      </c>
      <c r="O482" s="265">
        <v>1.3310914950259213E-2</v>
      </c>
      <c r="P482" s="265">
        <v>1.7051390997868576E-2</v>
      </c>
      <c r="Q482" s="265">
        <v>1.2571588210643945E-2</v>
      </c>
      <c r="R482" s="265">
        <v>1.5745953553835328E-2</v>
      </c>
      <c r="S482" s="265">
        <v>2.1839216149214968E-2</v>
      </c>
      <c r="T482" s="265">
        <v>2.2990069378315877E-2</v>
      </c>
      <c r="U482" s="265">
        <v>3.9266400188102513E-2</v>
      </c>
      <c r="V482" s="265">
        <v>4.2475728155339808E-2</v>
      </c>
      <c r="W482" s="265">
        <v>3.5437690682938276E-2</v>
      </c>
      <c r="X482" s="265">
        <v>2.227475896716043E-2</v>
      </c>
      <c r="Y482" s="258"/>
      <c r="Z482" s="258"/>
      <c r="AA482" s="259">
        <v>0.30633090109450745</v>
      </c>
      <c r="AB482" s="259">
        <v>-0.55095087574925228</v>
      </c>
      <c r="AC482" s="259">
        <v>-0.89833440962973654</v>
      </c>
      <c r="AD482" s="265">
        <v>2.1703105789276741E-2</v>
      </c>
      <c r="AE482" s="258"/>
      <c r="AF482" s="258"/>
      <c r="AG482" s="259">
        <v>-0.81586965674946121</v>
      </c>
      <c r="AH482" s="265">
        <v>5.6477000026963625E-2</v>
      </c>
      <c r="AI482" s="258"/>
      <c r="AJ482" s="258"/>
      <c r="AK482" s="259">
        <v>-0.72450462759769896</v>
      </c>
      <c r="AL482" s="265">
        <v>5.2775720521265029E-2</v>
      </c>
      <c r="AM482" s="265">
        <v>6.0832404310665181E-2</v>
      </c>
      <c r="AN482" s="265">
        <v>0.11379266312774768</v>
      </c>
      <c r="AO482" s="265">
        <v>0.18406386503991565</v>
      </c>
      <c r="AP482" s="265">
        <v>0.33665661952237419</v>
      </c>
      <c r="AQ482" s="265">
        <v>5.960424182792172E-2</v>
      </c>
      <c r="AR482" s="265">
        <v>0.12843227347913985</v>
      </c>
      <c r="AS482" s="265">
        <v>0.10595665279173246</v>
      </c>
      <c r="AT482" s="265">
        <v>4.7307044962731429E-2</v>
      </c>
      <c r="AU482" s="265">
        <v>2.1703105789276741E-2</v>
      </c>
      <c r="AV482" s="259">
        <v>-0.55352454313824184</v>
      </c>
      <c r="AW482" s="259">
        <v>-0.63683800458957807</v>
      </c>
      <c r="AX482" s="259">
        <v>-0.85009146029346527</v>
      </c>
      <c r="AY482" s="265">
        <v>8.0625126712944847E-2</v>
      </c>
      <c r="AZ482" s="259">
        <v>-0.6737029076485751</v>
      </c>
      <c r="BA482" s="258"/>
      <c r="BB482" s="258"/>
      <c r="BC482" s="265">
        <v>0.21909830932999375</v>
      </c>
      <c r="BD482" s="265">
        <v>0.11786816559477215</v>
      </c>
      <c r="BE482" s="265">
        <v>0.20500162864620189</v>
      </c>
      <c r="BF482" s="265">
        <v>0.31557271557271555</v>
      </c>
      <c r="BG482" s="265">
        <v>0.24709115895556574</v>
      </c>
      <c r="BL482" s="265">
        <v>0.51508844953173782</v>
      </c>
      <c r="BM482" s="265">
        <v>9.1076923076923083E-2</v>
      </c>
      <c r="BN482" s="265">
        <v>7.3602146030681534E-2</v>
      </c>
      <c r="BO482" s="265">
        <v>8.7053020961775585E-2</v>
      </c>
      <c r="BP482" s="265">
        <v>7.9973755194284471E-2</v>
      </c>
      <c r="BQ482" s="265">
        <v>0.21909830932999375</v>
      </c>
      <c r="BR482" s="265">
        <v>5.6477000026963625E-2</v>
      </c>
      <c r="BS482" s="265">
        <v>0.20500162864620189</v>
      </c>
    </row>
    <row r="483" spans="1:71" outlineLevel="1">
      <c r="A483" s="260" t="s">
        <v>953</v>
      </c>
      <c r="B483" s="266">
        <v>3.3394912604803186E-2</v>
      </c>
      <c r="C483" s="266">
        <v>2.4770642201834864E-2</v>
      </c>
      <c r="D483" s="266">
        <v>1.7254660298875367E-2</v>
      </c>
      <c r="E483" s="266">
        <v>1.2893673463092632E-2</v>
      </c>
      <c r="F483" s="266">
        <v>1.1863132782117062E-2</v>
      </c>
      <c r="G483" s="266">
        <v>8.3611644046519343E-3</v>
      </c>
      <c r="H483" s="266">
        <v>1.1018248069637641E-2</v>
      </c>
      <c r="I483" s="266">
        <v>8.8926174496644292E-3</v>
      </c>
      <c r="J483" s="266">
        <v>9.0924986885819199E-3</v>
      </c>
      <c r="K483" s="266">
        <v>1.081665765278529E-2</v>
      </c>
      <c r="L483" s="266">
        <v>9.7829953753112778E-3</v>
      </c>
      <c r="M483" s="266">
        <v>8.244872719777389E-3</v>
      </c>
      <c r="N483" s="266">
        <v>5.1956486442604321E-3</v>
      </c>
      <c r="O483" s="266">
        <v>4.9142095618857238E-3</v>
      </c>
      <c r="P483" s="266">
        <v>7.4373626373626369E-3</v>
      </c>
      <c r="Q483" s="266">
        <v>4.4473727557239337E-3</v>
      </c>
      <c r="R483" s="266">
        <v>6.3802637175669925E-3</v>
      </c>
      <c r="S483" s="266">
        <v>8.7349867415379822E-3</v>
      </c>
      <c r="T483" s="266">
        <v>8.9904476493725422E-3</v>
      </c>
      <c r="U483" s="266">
        <v>1.4563106796116505E-2</v>
      </c>
      <c r="V483" s="266">
        <v>1.0856453558504222E-2</v>
      </c>
      <c r="W483" s="266">
        <v>9.6705953460259897E-3</v>
      </c>
      <c r="X483" s="266">
        <v>7.7284401971446422E-3</v>
      </c>
      <c r="AA483" s="235">
        <v>3.9137201448230519E-2</v>
      </c>
      <c r="AB483" s="235">
        <v>-0.51314534017041624</v>
      </c>
      <c r="AC483" s="235">
        <v>-0.30615781341190318</v>
      </c>
      <c r="AD483" s="266">
        <v>8.6011317278589291E-3</v>
      </c>
      <c r="AG483" s="235">
        <v>-0.15117946955068373</v>
      </c>
      <c r="AH483" s="266">
        <v>1.6417753838620545E-2</v>
      </c>
      <c r="AK483" s="235">
        <v>-0.78407508468171405</v>
      </c>
      <c r="AL483" s="266">
        <v>5.5070365711844697E-2</v>
      </c>
      <c r="AM483" s="266">
        <v>2.7899699260343004E-2</v>
      </c>
      <c r="AN483" s="266">
        <v>8.0115036976170905E-3</v>
      </c>
      <c r="AO483" s="266">
        <v>3.3877301684265643E-2</v>
      </c>
      <c r="AP483" s="266">
        <v>7.5656853434631216E-2</v>
      </c>
      <c r="AQ483" s="266">
        <v>1.2777498182631549E-2</v>
      </c>
      <c r="AR483" s="266">
        <v>4.0813550098632745E-2</v>
      </c>
      <c r="AS483" s="266">
        <v>3.299837247846147E-2</v>
      </c>
      <c r="AT483" s="266">
        <v>1.5257174252990153E-2</v>
      </c>
      <c r="AU483" s="266">
        <v>8.6011317278589291E-3</v>
      </c>
      <c r="AV483" s="235">
        <v>-0.53763858314682822</v>
      </c>
      <c r="AW483" s="235">
        <v>-0.57486866278241411</v>
      </c>
      <c r="AX483" s="235">
        <v>-0.64730745731680051</v>
      </c>
      <c r="AY483" s="266">
        <v>2.2633848214659465E-2</v>
      </c>
      <c r="AZ483" s="235">
        <v>-0.7682600202488874</v>
      </c>
      <c r="BC483" s="266">
        <v>1.1138613861386138E-2</v>
      </c>
      <c r="BD483" s="266">
        <v>1.0133039222444337E-2</v>
      </c>
      <c r="BE483" s="266">
        <v>7.6034550317733443E-2</v>
      </c>
      <c r="BF483" s="266">
        <v>4.3259134817303653E-2</v>
      </c>
      <c r="BG483" s="266">
        <v>9.7669155917628425E-2</v>
      </c>
      <c r="BL483" s="266">
        <v>0.21167883211678831</v>
      </c>
      <c r="BM483" s="266">
        <v>1.084850833010461E-2</v>
      </c>
      <c r="BN483" s="266">
        <v>9.5569070373588191E-3</v>
      </c>
      <c r="BO483" s="266">
        <v>1.1127379209370425E-2</v>
      </c>
      <c r="BP483" s="266">
        <v>7.9926221948970182E-3</v>
      </c>
      <c r="BQ483" s="266">
        <v>1.1138613861386138E-2</v>
      </c>
      <c r="BR483" s="266">
        <v>1.6417753838620545E-2</v>
      </c>
      <c r="BS483" s="266">
        <v>7.6034550317733443E-2</v>
      </c>
    </row>
    <row r="484" spans="1:71" outlineLevel="1">
      <c r="A484" s="260" t="s">
        <v>954</v>
      </c>
      <c r="B484" s="266">
        <v>0.16433799068529609</v>
      </c>
      <c r="C484" s="266">
        <v>0.11028770706190061</v>
      </c>
      <c r="D484" s="266">
        <v>7.7958609604179219E-2</v>
      </c>
      <c r="E484" s="266">
        <v>4.5182724252491695E-2</v>
      </c>
      <c r="F484" s="266">
        <v>4.2327425373134331E-2</v>
      </c>
      <c r="G484" s="266">
        <v>4.2030293911124485E-2</v>
      </c>
      <c r="H484" s="266">
        <v>3.8416307330458643E-2</v>
      </c>
      <c r="I484" s="266">
        <v>3.0724915986557848E-2</v>
      </c>
      <c r="J484" s="266">
        <v>2.8694404591104734E-2</v>
      </c>
      <c r="K484" s="266">
        <v>2.9347826086956522E-2</v>
      </c>
      <c r="L484" s="266">
        <v>2.295632698768197E-2</v>
      </c>
      <c r="M484" s="266">
        <v>3.8418708240534519E-2</v>
      </c>
      <c r="N484" s="266">
        <v>3.7590113285272918E-2</v>
      </c>
      <c r="O484" s="266">
        <v>3.6192364898363909E-2</v>
      </c>
      <c r="P484" s="266">
        <v>3.201770564367392E-2</v>
      </c>
      <c r="Q484" s="266">
        <v>4.2941757156959526E-2</v>
      </c>
      <c r="R484" s="266">
        <v>3.4463276836158192E-2</v>
      </c>
      <c r="S484" s="266">
        <v>4.3756670224119533E-2</v>
      </c>
      <c r="T484" s="266">
        <v>3.41545352743561E-2</v>
      </c>
      <c r="U484" s="266">
        <v>8.3573487031700283E-2</v>
      </c>
      <c r="V484" s="266">
        <v>9.2334494773519168E-2</v>
      </c>
      <c r="W484" s="266">
        <v>8.1081081081081086E-2</v>
      </c>
      <c r="X484" s="266">
        <v>4.8689933170679961E-2</v>
      </c>
      <c r="AA484" s="235">
        <v>0.52071899568794211</v>
      </c>
      <c r="AB484" s="235">
        <v>-0.29506237012188896</v>
      </c>
      <c r="AC484" s="235">
        <v>-0.33021989802942664</v>
      </c>
      <c r="AD484" s="266">
        <v>4.0280920462792982E-2</v>
      </c>
      <c r="AG484" s="235">
        <v>-0.47006174742728657</v>
      </c>
      <c r="AH484" s="266">
        <v>0.10838899471920137</v>
      </c>
      <c r="AK484" s="235">
        <v>-0.4651930867423919</v>
      </c>
      <c r="AL484" s="266">
        <v>3.5059326392707021E-2</v>
      </c>
      <c r="AM484" s="266">
        <v>2.8254811742596073E-2</v>
      </c>
      <c r="AN484" s="266">
        <v>0.33283730158730157</v>
      </c>
      <c r="AO484" s="266">
        <v>0.28274945729470768</v>
      </c>
      <c r="AP484" s="266">
        <v>0.27758097165991902</v>
      </c>
      <c r="AQ484" s="266">
        <v>0.14043670206419281</v>
      </c>
      <c r="AR484" s="266">
        <v>0.19669518091493546</v>
      </c>
      <c r="AS484" s="266">
        <v>0.19057509131275513</v>
      </c>
      <c r="AT484" s="266">
        <v>6.2257676367039529E-2</v>
      </c>
      <c r="AU484" s="266">
        <v>4.0280920462792982E-2</v>
      </c>
      <c r="AV484" s="235">
        <v>-0.67331682258061898</v>
      </c>
      <c r="AW484" s="235">
        <v>-0.66442180636532333</v>
      </c>
      <c r="AX484" s="235">
        <v>-0.83999823530838647</v>
      </c>
      <c r="AY484" s="266">
        <v>0.14952234842136475</v>
      </c>
      <c r="AZ484" s="235">
        <v>-0.5056154936178382</v>
      </c>
      <c r="BC484" s="266">
        <v>7.269540111363168E-2</v>
      </c>
      <c r="BD484" s="266">
        <v>7.6010592304366617E-2</v>
      </c>
      <c r="BE484" s="266">
        <v>0.20266939718296442</v>
      </c>
      <c r="BF484" s="266">
        <v>0.38910618571635519</v>
      </c>
      <c r="BG484" s="266">
        <v>0.30244141248589856</v>
      </c>
      <c r="BL484" s="266">
        <v>0.91823899371069184</v>
      </c>
      <c r="BM484" s="266">
        <v>8.3606557377049182E-2</v>
      </c>
      <c r="BN484" s="266">
        <v>6.8910469602234931E-2</v>
      </c>
      <c r="BO484" s="266">
        <v>8.8543029034789431E-2</v>
      </c>
      <c r="BP484" s="266">
        <v>7.7930442249892665E-2</v>
      </c>
      <c r="BQ484" s="266">
        <v>7.269540111363168E-2</v>
      </c>
      <c r="BR484" s="266">
        <v>0.10838899471920137</v>
      </c>
      <c r="BS484" s="266">
        <v>0.20266939718296442</v>
      </c>
    </row>
    <row r="485" spans="1:71" outlineLevel="1">
      <c r="A485" s="260" t="s">
        <v>955</v>
      </c>
      <c r="B485" s="266">
        <v>0.33788754598003151</v>
      </c>
      <c r="C485" s="266">
        <v>0.38135593220338981</v>
      </c>
      <c r="D485" s="266">
        <v>0.3409578270192995</v>
      </c>
      <c r="E485" s="266">
        <v>0.38150289017341038</v>
      </c>
      <c r="F485" s="266">
        <v>0.29785809906291832</v>
      </c>
      <c r="G485" s="266">
        <v>0.32145684877276326</v>
      </c>
      <c r="H485" s="266">
        <v>0.2450288646568313</v>
      </c>
      <c r="I485" s="266">
        <v>0.21808510638297873</v>
      </c>
      <c r="J485" s="266">
        <v>0.25324675324675322</v>
      </c>
      <c r="K485" s="266">
        <v>0.2983425414364641</v>
      </c>
      <c r="L485" s="266">
        <v>0.32085561497326204</v>
      </c>
      <c r="M485" s="266">
        <v>0.31216931216931215</v>
      </c>
      <c r="N485" s="266">
        <v>0.27586206896551724</v>
      </c>
      <c r="O485" s="266">
        <v>0.23107569721115537</v>
      </c>
      <c r="P485" s="266">
        <v>0.2712490761271249</v>
      </c>
      <c r="Q485" s="266">
        <v>0.26</v>
      </c>
      <c r="R485" s="266">
        <v>0.29896907216494845</v>
      </c>
      <c r="S485" s="266">
        <v>0.25268817204301075</v>
      </c>
      <c r="T485" s="266">
        <v>0.26548672566371684</v>
      </c>
      <c r="U485" s="266">
        <v>0.23193916349809887</v>
      </c>
      <c r="V485" s="266">
        <v>0.37391304347826088</v>
      </c>
      <c r="W485" s="266">
        <v>0.24899598393574296</v>
      </c>
      <c r="X485" s="266">
        <v>0.27570093457943923</v>
      </c>
      <c r="AA485" s="235">
        <v>1.6412437291502213E-2</v>
      </c>
      <c r="AB485" s="235">
        <v>-0.14421682687197168</v>
      </c>
      <c r="AC485" s="235">
        <v>-0.69610919466225696</v>
      </c>
      <c r="AD485" s="266">
        <v>0.27582417582417584</v>
      </c>
      <c r="AG485" s="235">
        <v>-0.53872747479558614</v>
      </c>
      <c r="AH485" s="266">
        <v>0.32375230592810489</v>
      </c>
      <c r="AK485" s="235">
        <v>-0.23737770844901862</v>
      </c>
      <c r="AL485" s="266">
        <v>0.55980797439658625</v>
      </c>
      <c r="AM485" s="266">
        <v>0.56605157032873032</v>
      </c>
      <c r="AN485" s="266">
        <v>0.415055690692613</v>
      </c>
      <c r="AO485" s="266">
        <v>0.56390377380002277</v>
      </c>
      <c r="AP485" s="266">
        <v>0.62481274683371923</v>
      </c>
      <c r="AQ485" s="266">
        <v>0.2908194168036688</v>
      </c>
      <c r="AR485" s="266">
        <v>0.33715855826733471</v>
      </c>
      <c r="AS485" s="266">
        <v>0.36862377680616282</v>
      </c>
      <c r="AT485" s="266">
        <v>0.35064122614951515</v>
      </c>
      <c r="AU485" s="266">
        <v>0.27582417582417584</v>
      </c>
      <c r="AV485" s="235">
        <v>-4.8782937477480193E-2</v>
      </c>
      <c r="AW485" s="235">
        <v>-0.24719430405334319</v>
      </c>
      <c r="AX485" s="235">
        <v>3.7168563021922951E-2</v>
      </c>
      <c r="AY485" s="266">
        <v>0.33279990516832619</v>
      </c>
      <c r="AZ485" s="235">
        <v>-0.13696639203611405</v>
      </c>
      <c r="BC485" s="266">
        <v>0.90723684210526312</v>
      </c>
      <c r="BD485" s="266">
        <v>0.59796359148410982</v>
      </c>
      <c r="BE485" s="266">
        <v>0.42452510176390773</v>
      </c>
      <c r="BF485" s="266">
        <v>0.33807544757033248</v>
      </c>
      <c r="BG485" s="266">
        <v>0.38561639094621719</v>
      </c>
      <c r="BL485" s="266">
        <v>0.32811140121845084</v>
      </c>
      <c r="BM485" s="266">
        <v>0.32740879326473338</v>
      </c>
      <c r="BN485" s="266">
        <v>0.34098018769551619</v>
      </c>
      <c r="BO485" s="266">
        <v>0.31159420289855072</v>
      </c>
      <c r="BP485" s="266">
        <v>0.30052264808362367</v>
      </c>
      <c r="BQ485" s="266">
        <v>0.90723684210526312</v>
      </c>
      <c r="BR485" s="266">
        <v>0.32375230592810489</v>
      </c>
      <c r="BS485" s="266">
        <v>0.42452510176390773</v>
      </c>
    </row>
    <row r="486" spans="1:71" outlineLevel="1">
      <c r="A486" s="262" t="s">
        <v>831</v>
      </c>
      <c r="B486" s="265">
        <v>0.47888774459320288</v>
      </c>
      <c r="C486" s="265">
        <v>0.42268041237113402</v>
      </c>
      <c r="D486" s="265">
        <v>0.31379731379731379</v>
      </c>
      <c r="E486" s="265">
        <v>0.26747033339611981</v>
      </c>
      <c r="F486" s="265">
        <v>0.32175648702594811</v>
      </c>
      <c r="G486" s="265">
        <v>0.27817745803357313</v>
      </c>
      <c r="H486" s="265">
        <v>0.26602409638554214</v>
      </c>
      <c r="I486" s="265">
        <v>0.22727272727272727</v>
      </c>
      <c r="J486" s="265">
        <v>0.30656934306569344</v>
      </c>
      <c r="K486" s="265">
        <v>0.31176470588235294</v>
      </c>
      <c r="L486" s="265">
        <v>0.29549549549549547</v>
      </c>
      <c r="M486" s="265">
        <v>0.28087986463620979</v>
      </c>
      <c r="N486" s="265">
        <v>0.29049773755656111</v>
      </c>
      <c r="O486" s="265">
        <v>0.24598930481283424</v>
      </c>
      <c r="P486" s="265">
        <v>0.28667373630258042</v>
      </c>
      <c r="Q486" s="265">
        <v>0.26436781609195403</v>
      </c>
      <c r="R486" s="265">
        <v>0.2288961038961039</v>
      </c>
      <c r="S486" s="265">
        <v>0.24273504273504273</v>
      </c>
      <c r="T486" s="265">
        <v>0.25330812854442342</v>
      </c>
      <c r="U486" s="265">
        <v>0.23387096774193547</v>
      </c>
      <c r="V486" s="265">
        <v>0.29067930489731436</v>
      </c>
      <c r="W486" s="265">
        <v>0.25170068027210885</v>
      </c>
      <c r="X486" s="265">
        <v>0.25236884677605731</v>
      </c>
      <c r="Y486" s="258"/>
      <c r="Z486" s="258"/>
      <c r="AA486" s="259">
        <v>-0.11966526815108991</v>
      </c>
      <c r="AB486" s="259">
        <v>-0.2339307119274906</v>
      </c>
      <c r="AC486" s="259">
        <v>-0.46441427038252958</v>
      </c>
      <c r="AD486" s="265">
        <v>0.27590759075907589</v>
      </c>
      <c r="AE486" s="258"/>
      <c r="AF486" s="258"/>
      <c r="AG486" s="259">
        <v>-0.4168526785714286</v>
      </c>
      <c r="AH486" s="265">
        <v>0.3140095596632968</v>
      </c>
      <c r="AI486" s="258"/>
      <c r="AJ486" s="258"/>
      <c r="AK486" s="259">
        <v>-0.16437921790940446</v>
      </c>
      <c r="AL486" s="265">
        <v>0.45719690997950496</v>
      </c>
      <c r="AM486" s="265">
        <v>0.5010829723425525</v>
      </c>
      <c r="AN486" s="265">
        <v>0.5600964436407474</v>
      </c>
      <c r="AO486" s="265">
        <v>0.68342886920270973</v>
      </c>
      <c r="AP486" s="265">
        <v>1.3771004942339373</v>
      </c>
      <c r="AQ486" s="265">
        <v>0.27749398156303212</v>
      </c>
      <c r="AR486" s="265">
        <v>0.33947144075021313</v>
      </c>
      <c r="AS486" s="265">
        <v>0.38290633537811225</v>
      </c>
      <c r="AT486" s="265">
        <v>0.32707586303874009</v>
      </c>
      <c r="AU486" s="265">
        <v>0.27590759075907589</v>
      </c>
      <c r="AV486" s="259">
        <v>-0.14580712613240177</v>
      </c>
      <c r="AW486" s="259">
        <v>-0.42853590624448923</v>
      </c>
      <c r="AX486" s="259">
        <v>-0.23478513039846172</v>
      </c>
      <c r="AY486" s="265">
        <v>0.32127836401642029</v>
      </c>
      <c r="AZ486" s="259">
        <v>-0.12488230564093739</v>
      </c>
      <c r="BA486" s="258"/>
      <c r="BB486" s="258"/>
      <c r="BC486" s="265">
        <v>0.47120158887785502</v>
      </c>
      <c r="BD486" s="265">
        <v>0.47313531353135313</v>
      </c>
      <c r="BE486" s="265">
        <v>0.37577997866172363</v>
      </c>
      <c r="BF486" s="265">
        <v>0.42743009320905462</v>
      </c>
      <c r="BG486" s="265">
        <v>0.36712589185129552</v>
      </c>
      <c r="BL486" s="265">
        <v>0.40672663277278059</v>
      </c>
      <c r="BM486" s="265">
        <v>0.47782963827304553</v>
      </c>
      <c r="BN486" s="265">
        <v>0.44766584766584766</v>
      </c>
      <c r="BO486" s="265">
        <v>0.47130883301096066</v>
      </c>
      <c r="BP486" s="265">
        <v>0.49966009517335147</v>
      </c>
      <c r="BQ486" s="265">
        <v>0.47120158887785502</v>
      </c>
      <c r="BR486" s="265">
        <v>0.3140095596632968</v>
      </c>
      <c r="BS486" s="265">
        <v>0.37577997866172363</v>
      </c>
    </row>
    <row r="487" spans="1:71" outlineLevel="1">
      <c r="A487" s="260" t="s">
        <v>956</v>
      </c>
      <c r="B487" s="266">
        <v>2.3636363636363638</v>
      </c>
      <c r="C487" s="266">
        <v>2.7894736842105261</v>
      </c>
      <c r="D487" s="266">
        <v>2.3714285714285714</v>
      </c>
      <c r="E487" s="266">
        <v>2.75</v>
      </c>
      <c r="F487" s="266">
        <v>1.972972972972973</v>
      </c>
      <c r="G487" s="266">
        <v>1.9444444444444444</v>
      </c>
      <c r="H487" s="266">
        <v>1.9714285714285715</v>
      </c>
      <c r="I487" s="266">
        <v>7</v>
      </c>
      <c r="J487" s="266">
        <v>1.6666666666666667</v>
      </c>
      <c r="K487" s="266">
        <v>1.1818181818181819</v>
      </c>
      <c r="L487" s="266">
        <v>2</v>
      </c>
      <c r="M487" s="266">
        <v>2</v>
      </c>
      <c r="N487" s="266">
        <v>1.5714285714285714</v>
      </c>
      <c r="O487" s="266">
        <v>1</v>
      </c>
      <c r="P487" s="266">
        <v>1.65</v>
      </c>
      <c r="Q487" s="266">
        <v>6</v>
      </c>
      <c r="R487" s="266">
        <v>1</v>
      </c>
      <c r="S487" s="266">
        <v>3</v>
      </c>
      <c r="T487" s="266">
        <v>3</v>
      </c>
      <c r="U487" s="266">
        <v>3</v>
      </c>
      <c r="V487" s="266">
        <v>5</v>
      </c>
      <c r="W487" s="266">
        <v>3.5</v>
      </c>
      <c r="X487" s="266">
        <v>2.88</v>
      </c>
      <c r="AA487" s="235">
        <v>0.74545454545454559</v>
      </c>
      <c r="AB487" s="235">
        <v>0.29340945063834956</v>
      </c>
      <c r="AC487" s="235">
        <v>-0.86064516129032254</v>
      </c>
      <c r="AD487" s="266">
        <v>2.1818181818181817</v>
      </c>
      <c r="AG487" s="235">
        <v>-0.81727949469884953</v>
      </c>
      <c r="AH487" s="266">
        <v>2.3721374045801529</v>
      </c>
      <c r="AK487" s="235">
        <v>-0.75432833252866582</v>
      </c>
      <c r="AL487" s="266">
        <v>13.43125</v>
      </c>
      <c r="AM487" s="266">
        <v>14.790849673202615</v>
      </c>
      <c r="AN487" s="266">
        <v>12.818713450292398</v>
      </c>
      <c r="AO487" s="266">
        <v>2.7849308536003816</v>
      </c>
      <c r="AP487" s="266">
        <v>2.5595533498759306</v>
      </c>
      <c r="AQ487" s="266">
        <v>2.6203389830508477</v>
      </c>
      <c r="AR487" s="266">
        <v>2.0884955752212391</v>
      </c>
      <c r="AS487" s="266">
        <v>2.5071770334928232</v>
      </c>
      <c r="AT487" s="266">
        <v>2.3142857142857145</v>
      </c>
      <c r="AU487" s="266">
        <v>2.1818181818181817</v>
      </c>
      <c r="AV487" s="235">
        <v>-7.6935659760087205E-2</v>
      </c>
      <c r="AW487" s="235">
        <v>-0.65459265663913513</v>
      </c>
      <c r="AX487" s="235">
        <v>-0.78237221494102227</v>
      </c>
      <c r="AY487" s="266">
        <v>2.4022099447513812</v>
      </c>
      <c r="AZ487" s="235">
        <v>-0.74237329126096818</v>
      </c>
      <c r="BC487" s="266">
        <v>20.666666666666668</v>
      </c>
      <c r="BD487" s="266">
        <v>11.940740740740742</v>
      </c>
      <c r="BE487" s="266">
        <v>9.6557223264540344</v>
      </c>
      <c r="BF487" s="266">
        <v>10.634146341463415</v>
      </c>
      <c r="BG487" s="266">
        <v>9.3243823845327611</v>
      </c>
      <c r="BL487" s="266">
        <v>15.826086956521738</v>
      </c>
      <c r="BM487" s="266">
        <v>10.805555555555555</v>
      </c>
      <c r="BN487" s="266">
        <v>9.4054054054054053</v>
      </c>
      <c r="BO487" s="266">
        <v>7.9047619047619051</v>
      </c>
      <c r="BP487" s="266">
        <v>14.458333333333334</v>
      </c>
      <c r="BQ487" s="266">
        <v>20.666666666666668</v>
      </c>
      <c r="BR487" s="266">
        <v>2.3721374045801529</v>
      </c>
      <c r="BS487" s="266">
        <v>9.6557223264540344</v>
      </c>
    </row>
    <row r="488" spans="1:71" outlineLevel="1">
      <c r="A488" s="260" t="s">
        <v>957</v>
      </c>
      <c r="B488" s="266">
        <v>0.57894736842105265</v>
      </c>
      <c r="C488" s="266">
        <v>0.20930232558139536</v>
      </c>
      <c r="D488" s="266">
        <v>0.6</v>
      </c>
      <c r="E488" s="266">
        <v>0.26315789473684209</v>
      </c>
      <c r="F488" s="266">
        <v>0.6428571428571429</v>
      </c>
      <c r="G488" s="266">
        <v>0.3</v>
      </c>
      <c r="H488" s="266">
        <v>0.45454545454545453</v>
      </c>
      <c r="I488" s="266">
        <v>0</v>
      </c>
      <c r="J488" s="266">
        <v>0.66666666666666663</v>
      </c>
      <c r="K488" s="266">
        <v>0.28125</v>
      </c>
      <c r="L488" s="266">
        <v>0.14285714285714285</v>
      </c>
      <c r="M488" s="266">
        <v>0.25</v>
      </c>
      <c r="N488" s="266">
        <v>0.66666666666666663</v>
      </c>
      <c r="O488" s="266">
        <v>0.66666666666666663</v>
      </c>
      <c r="P488" s="266">
        <v>0.31481481481481483</v>
      </c>
      <c r="Q488" s="266">
        <v>0</v>
      </c>
      <c r="R488" s="266">
        <v>0.25</v>
      </c>
      <c r="S488" s="266">
        <v>0</v>
      </c>
      <c r="T488" s="266" t="s">
        <v>61</v>
      </c>
      <c r="U488" s="266" t="s">
        <v>61</v>
      </c>
      <c r="V488" s="266">
        <v>0</v>
      </c>
      <c r="W488" s="266">
        <v>0.5</v>
      </c>
      <c r="X488" s="266">
        <v>0.30769230769230771</v>
      </c>
      <c r="AA488" s="235">
        <v>-2.2624434389140302E-2</v>
      </c>
      <c r="AB488" s="235">
        <v>-0.26818879606426504</v>
      </c>
      <c r="AC488" s="235">
        <v>-0.61990950226244346</v>
      </c>
      <c r="AD488" s="266">
        <v>0.34</v>
      </c>
      <c r="AG488" s="235">
        <v>-0.12761565836298927</v>
      </c>
      <c r="AH488" s="266">
        <v>0.30373831775700932</v>
      </c>
      <c r="AK488" s="235">
        <v>-0.17040781648258285</v>
      </c>
      <c r="AL488" s="266">
        <v>0.37902483900643974</v>
      </c>
      <c r="AM488" s="266">
        <v>0.3340471092077088</v>
      </c>
      <c r="AN488" s="266">
        <v>0.46317512274959083</v>
      </c>
      <c r="AO488" s="266">
        <v>0.60429722470904212</v>
      </c>
      <c r="AP488" s="266">
        <v>0.98412698412698407</v>
      </c>
      <c r="AQ488" s="266">
        <v>0.57894736842105265</v>
      </c>
      <c r="AR488" s="266">
        <v>0.24444444444444444</v>
      </c>
      <c r="AS488" s="266">
        <v>0.27169811320754716</v>
      </c>
      <c r="AT488" s="266">
        <v>0.30674846625766872</v>
      </c>
      <c r="AU488" s="266">
        <v>0.34</v>
      </c>
      <c r="AV488" s="235">
        <v>0.12900477164280844</v>
      </c>
      <c r="AW488" s="235">
        <v>-0.36421255119941331</v>
      </c>
      <c r="AX488" s="235">
        <v>-0.17017931917143136</v>
      </c>
      <c r="AY488" s="266">
        <v>0.29268292682926828</v>
      </c>
      <c r="AZ488" s="235">
        <v>-0.19509231544320305</v>
      </c>
      <c r="BC488" s="266">
        <v>0.80952380952380953</v>
      </c>
      <c r="BD488" s="266">
        <v>0.38973647711511789</v>
      </c>
      <c r="BE488" s="266">
        <v>0.36612967647450406</v>
      </c>
      <c r="BF488" s="266">
        <v>0.36965632858340319</v>
      </c>
      <c r="BG488" s="266">
        <v>0.36362297496318113</v>
      </c>
      <c r="BL488" s="266">
        <v>0.29238754325259514</v>
      </c>
      <c r="BM488" s="266">
        <v>0.53703703703703709</v>
      </c>
      <c r="BN488" s="266">
        <v>0.35540069686411152</v>
      </c>
      <c r="BO488" s="266">
        <v>0.48484848484848486</v>
      </c>
      <c r="BP488" s="266">
        <v>0.47619047619047616</v>
      </c>
      <c r="BQ488" s="266">
        <v>0.80952380952380953</v>
      </c>
      <c r="BR488" s="266">
        <v>0.30373831775700932</v>
      </c>
      <c r="BS488" s="266">
        <v>0.36612967647450406</v>
      </c>
    </row>
    <row r="489" spans="1:71" outlineLevel="1">
      <c r="A489" s="260" t="s">
        <v>958</v>
      </c>
      <c r="B489" s="266">
        <v>0.36680327868852458</v>
      </c>
      <c r="C489" s="266">
        <v>0.4354066985645933</v>
      </c>
      <c r="D489" s="266">
        <v>0.25740966301258628</v>
      </c>
      <c r="E489" s="266">
        <v>0.22306185278477469</v>
      </c>
      <c r="F489" s="266">
        <v>0.29161451814768463</v>
      </c>
      <c r="G489" s="266">
        <v>0.24879227053140096</v>
      </c>
      <c r="H489" s="266">
        <v>0.31362467866323906</v>
      </c>
      <c r="I489" s="266">
        <v>0.25</v>
      </c>
      <c r="J489" s="266">
        <v>0.30769230769230771</v>
      </c>
      <c r="K489" s="266">
        <v>0.31544178364987613</v>
      </c>
      <c r="L489" s="266">
        <v>0.28160919540229884</v>
      </c>
      <c r="M489" s="266">
        <v>0.31325301204819278</v>
      </c>
      <c r="N489" s="266">
        <v>0.28197674418604651</v>
      </c>
      <c r="O489" s="266">
        <v>0.23430962343096234</v>
      </c>
      <c r="P489" s="266">
        <v>0.29782082324455206</v>
      </c>
      <c r="Q489" s="266">
        <v>0.26881720430107525</v>
      </c>
      <c r="R489" s="266">
        <v>0.24858757062146894</v>
      </c>
      <c r="S489" s="266">
        <v>0.31159420289855072</v>
      </c>
      <c r="T489" s="266">
        <v>0.34065934065934067</v>
      </c>
      <c r="U489" s="266">
        <v>0.21212121212121213</v>
      </c>
      <c r="V489" s="266">
        <v>0.33653846153846156</v>
      </c>
      <c r="W489" s="266">
        <v>0.36363636363636365</v>
      </c>
      <c r="X489" s="266">
        <v>0.29981203007518797</v>
      </c>
      <c r="AA489" s="235">
        <v>6.6859221223791732E-3</v>
      </c>
      <c r="AB489" s="235">
        <v>-1.4802646518221496E-2</v>
      </c>
      <c r="AC489" s="235">
        <v>0.11106811145510842</v>
      </c>
      <c r="AD489" s="266">
        <v>0.29698418536226556</v>
      </c>
      <c r="AG489" s="235">
        <v>0.10374019405254375</v>
      </c>
      <c r="AH489" s="266">
        <v>0.27535300455550726</v>
      </c>
      <c r="AK489" s="235">
        <v>8.9970693746906916E-2</v>
      </c>
      <c r="AL489" s="266">
        <v>0.35353535353535354</v>
      </c>
      <c r="AM489" s="266">
        <v>0.4296875</v>
      </c>
      <c r="AN489" s="266">
        <v>0.58074534161490687</v>
      </c>
      <c r="AO489" s="266">
        <v>0.51114922813036023</v>
      </c>
      <c r="AP489" s="266">
        <v>0.493844049247606</v>
      </c>
      <c r="AQ489" s="266">
        <v>0.23739286426151085</v>
      </c>
      <c r="AR489" s="266">
        <v>0.328335832083958</v>
      </c>
      <c r="AS489" s="266">
        <v>0.34574314574314574</v>
      </c>
      <c r="AT489" s="266">
        <v>0.25560415527610714</v>
      </c>
      <c r="AU489" s="266">
        <v>0.29698418536226556</v>
      </c>
      <c r="AV489" s="235">
        <v>-0.26071085306201069</v>
      </c>
      <c r="AW489" s="235">
        <v>-0.37665757962597213</v>
      </c>
      <c r="AX489" s="235">
        <v>7.8225828749607373E-3</v>
      </c>
      <c r="AY489" s="266">
        <v>0.27287474981565363</v>
      </c>
      <c r="AZ489" s="235">
        <v>8.125138241268659E-2</v>
      </c>
      <c r="BC489" s="266">
        <v>0.26984126984126983</v>
      </c>
      <c r="BD489" s="266">
        <v>0.26907073509015256</v>
      </c>
      <c r="BE489" s="266">
        <v>0.25262422754592401</v>
      </c>
      <c r="BF489" s="266">
        <v>0.25362019031857674</v>
      </c>
      <c r="BG489" s="266">
        <v>0.25236938814983562</v>
      </c>
      <c r="BL489" s="266">
        <v>0.28077753779697623</v>
      </c>
      <c r="BM489" s="266">
        <v>0.22304832713754646</v>
      </c>
      <c r="BN489" s="266">
        <v>0.24870466321243523</v>
      </c>
      <c r="BO489" s="266">
        <v>0.27388535031847133</v>
      </c>
      <c r="BP489" s="266">
        <v>0.33050847457627119</v>
      </c>
      <c r="BQ489" s="266">
        <v>0.26984126984126983</v>
      </c>
      <c r="BR489" s="266">
        <v>0.27535300455550726</v>
      </c>
      <c r="BS489" s="266">
        <v>0.25262422754592401</v>
      </c>
    </row>
    <row r="490" spans="1:71" outlineLevel="1">
      <c r="A490" s="260" t="s">
        <v>959</v>
      </c>
      <c r="B490" s="266">
        <v>0.28006872852233677</v>
      </c>
      <c r="C490" s="266">
        <v>0.28653624856156501</v>
      </c>
      <c r="D490" s="266">
        <v>0.31211857018308631</v>
      </c>
      <c r="E490" s="266">
        <v>0.28638497652582162</v>
      </c>
      <c r="F490" s="266">
        <v>0.28993610223642174</v>
      </c>
      <c r="G490" s="266">
        <v>0.24865831842576028</v>
      </c>
      <c r="H490" s="266">
        <v>0.22987390882638215</v>
      </c>
      <c r="I490" s="266">
        <v>0.20886075949367089</v>
      </c>
      <c r="J490" s="266">
        <v>0.26436781609195403</v>
      </c>
      <c r="K490" s="266">
        <v>0.23557692307692307</v>
      </c>
      <c r="L490" s="266">
        <v>0.21604938271604937</v>
      </c>
      <c r="M490" s="266">
        <v>0.18548387096774194</v>
      </c>
      <c r="N490" s="266">
        <v>0.26902173913043476</v>
      </c>
      <c r="O490" s="266">
        <v>0.23076923076923078</v>
      </c>
      <c r="P490" s="266">
        <v>0.22981029810298104</v>
      </c>
      <c r="Q490" s="266">
        <v>0.22337662337662337</v>
      </c>
      <c r="R490" s="266">
        <v>0.19329896907216496</v>
      </c>
      <c r="S490" s="266">
        <v>0.19306930693069307</v>
      </c>
      <c r="T490" s="266">
        <v>0.18508997429305912</v>
      </c>
      <c r="U490" s="266">
        <v>0.20606060606060606</v>
      </c>
      <c r="V490" s="266">
        <v>0.23690773067331672</v>
      </c>
      <c r="W490" s="266">
        <v>0.20673076923076922</v>
      </c>
      <c r="X490" s="266">
        <v>0.20639332870048646</v>
      </c>
      <c r="AA490" s="235">
        <v>-0.10189695412170396</v>
      </c>
      <c r="AB490" s="235">
        <v>-0.23677709348170983</v>
      </c>
      <c r="AC490" s="235">
        <v>-3.5992135459922969E-2</v>
      </c>
      <c r="AD490" s="266">
        <v>0.22895989123045546</v>
      </c>
      <c r="AG490" s="235">
        <v>7.4087910797091983E-2</v>
      </c>
      <c r="AH490" s="266">
        <v>0.27043847241867042</v>
      </c>
      <c r="AK490" s="235">
        <v>0.21289128022939874</v>
      </c>
      <c r="AL490" s="266">
        <v>0.26450812040964106</v>
      </c>
      <c r="AM490" s="266">
        <v>0.2847380410022779</v>
      </c>
      <c r="AN490" s="266">
        <v>0.23486394557823129</v>
      </c>
      <c r="AO490" s="266">
        <v>0.38814651784310644</v>
      </c>
      <c r="AP490" s="266">
        <v>0.4228723404255319</v>
      </c>
      <c r="AQ490" s="266">
        <v>0.28972194637537241</v>
      </c>
      <c r="AR490" s="266">
        <v>0.2711836998706339</v>
      </c>
      <c r="AS490" s="266">
        <v>0.27735948170197866</v>
      </c>
      <c r="AT490" s="266">
        <v>0.2938567309824795</v>
      </c>
      <c r="AU490" s="266">
        <v>0.22895989123045546</v>
      </c>
      <c r="AV490" s="235">
        <v>5.9479665808674476E-2</v>
      </c>
      <c r="AW490" s="235">
        <v>-3.3919801801673866E-2</v>
      </c>
      <c r="AX490" s="235">
        <v>0.42138136606777965</v>
      </c>
      <c r="AY490" s="266">
        <v>0.28291087489779232</v>
      </c>
      <c r="AZ490" s="235">
        <v>0.25764491703708359</v>
      </c>
      <c r="BC490" s="266">
        <v>0.21409921671018275</v>
      </c>
      <c r="BD490" s="266">
        <v>0.21316680779000846</v>
      </c>
      <c r="BE490" s="266">
        <v>0.22297008547008548</v>
      </c>
      <c r="BF490" s="266">
        <v>0.20674024438312968</v>
      </c>
      <c r="BG490" s="266">
        <v>0.22495290289433123</v>
      </c>
      <c r="BL490" s="266">
        <v>0.21525885558583105</v>
      </c>
      <c r="BM490" s="266">
        <v>0.21726755218216318</v>
      </c>
      <c r="BN490" s="266">
        <v>0.21674876847290642</v>
      </c>
      <c r="BO490" s="266">
        <v>0.22391304347826088</v>
      </c>
      <c r="BP490" s="266">
        <v>0.20877944325481798</v>
      </c>
      <c r="BQ490" s="266">
        <v>0.21409921671018275</v>
      </c>
      <c r="BR490" s="266">
        <v>0.27043847241867042</v>
      </c>
      <c r="BS490" s="266">
        <v>0.22297008547008548</v>
      </c>
    </row>
    <row r="491" spans="1:71" outlineLevel="1">
      <c r="A491" s="260" t="s">
        <v>960</v>
      </c>
      <c r="B491" s="266">
        <v>2.9342105263157894</v>
      </c>
      <c r="C491" s="266">
        <v>2.2916666666666665</v>
      </c>
      <c r="D491" s="266">
        <v>0.84444444444444444</v>
      </c>
      <c r="E491" s="266">
        <v>0.67567567567567566</v>
      </c>
      <c r="F491" s="266">
        <v>0.46808510638297873</v>
      </c>
      <c r="G491" s="266">
        <v>0.65957446808510634</v>
      </c>
      <c r="H491" s="266">
        <v>0.34482758620689657</v>
      </c>
      <c r="I491" s="266">
        <v>1</v>
      </c>
      <c r="J491" s="266">
        <v>0.45454545454545453</v>
      </c>
      <c r="K491" s="266">
        <v>0.2857142857142857</v>
      </c>
      <c r="L491" s="266">
        <v>1</v>
      </c>
      <c r="M491" s="266">
        <v>0.4</v>
      </c>
      <c r="N491" s="266">
        <v>0.2</v>
      </c>
      <c r="O491" s="266">
        <v>0.5</v>
      </c>
      <c r="P491" s="266">
        <v>0.44067796610169491</v>
      </c>
      <c r="Q491" s="266">
        <v>1</v>
      </c>
      <c r="R491" s="266">
        <v>0.16666666666666666</v>
      </c>
      <c r="S491" s="266">
        <v>0.2857142857142857</v>
      </c>
      <c r="T491" s="266">
        <v>0.375</v>
      </c>
      <c r="U491" s="266">
        <v>0.16666666666666666</v>
      </c>
      <c r="V491" s="266">
        <v>0.33333333333333331</v>
      </c>
      <c r="W491" s="266">
        <v>0.7142857142857143</v>
      </c>
      <c r="X491" s="266">
        <v>0.38775510204081631</v>
      </c>
      <c r="AA491" s="235">
        <v>-0.12009419152276302</v>
      </c>
      <c r="AB491" s="235">
        <v>-0.64176202515381076</v>
      </c>
      <c r="AC491" s="235" t="s">
        <v>61</v>
      </c>
      <c r="AD491" s="266">
        <v>0.44871794871794873</v>
      </c>
      <c r="AG491" s="235" t="s">
        <v>61</v>
      </c>
      <c r="AH491" s="266">
        <v>1.3024251069900143</v>
      </c>
      <c r="AK491" s="235" t="s">
        <v>61</v>
      </c>
      <c r="AL491" s="266" t="s">
        <v>61</v>
      </c>
      <c r="AM491" s="266" t="s">
        <v>61</v>
      </c>
      <c r="AN491" s="266" t="s">
        <v>61</v>
      </c>
      <c r="AO491" s="266" t="s">
        <v>61</v>
      </c>
      <c r="AP491" s="266" t="s">
        <v>61</v>
      </c>
      <c r="AQ491" s="266">
        <v>0.71367521367521369</v>
      </c>
      <c r="AR491" s="266">
        <v>0.7386934673366834</v>
      </c>
      <c r="AS491" s="266">
        <v>3.0510204081632653</v>
      </c>
      <c r="AT491" s="266">
        <v>1.6570048309178744</v>
      </c>
      <c r="AU491" s="266">
        <v>0.44871794871794873</v>
      </c>
      <c r="AV491" s="235">
        <v>-0.4569014266556799</v>
      </c>
      <c r="AW491" s="235">
        <v>0.10383855232551342</v>
      </c>
      <c r="AX491" s="235" t="s">
        <v>61</v>
      </c>
      <c r="AY491" s="266">
        <v>1.4734589041095891</v>
      </c>
      <c r="AZ491" s="235" t="s">
        <v>61</v>
      </c>
      <c r="BC491" s="266" t="s">
        <v>61</v>
      </c>
      <c r="BD491" s="266" t="s">
        <v>61</v>
      </c>
      <c r="BE491" s="266" t="s">
        <v>61</v>
      </c>
      <c r="BF491" s="266" t="s">
        <v>61</v>
      </c>
      <c r="BG491" s="266" t="s">
        <v>61</v>
      </c>
      <c r="BL491" s="266" t="s">
        <v>61</v>
      </c>
      <c r="BM491" s="266" t="s">
        <v>61</v>
      </c>
      <c r="BN491" s="266" t="s">
        <v>61</v>
      </c>
      <c r="BO491" s="266" t="s">
        <v>61</v>
      </c>
      <c r="BP491" s="266" t="s">
        <v>61</v>
      </c>
      <c r="BQ491" s="266" t="s">
        <v>61</v>
      </c>
      <c r="BR491" s="266">
        <v>1.3024251069900143</v>
      </c>
      <c r="BS491" s="266" t="s">
        <v>61</v>
      </c>
    </row>
    <row r="492" spans="1:71" outlineLevel="1">
      <c r="A492" s="260" t="s">
        <v>835</v>
      </c>
      <c r="B492" s="266">
        <v>0.34106412005457026</v>
      </c>
      <c r="C492" s="266">
        <v>0.32224532224532226</v>
      </c>
      <c r="D492" s="266">
        <v>0.41794871794871796</v>
      </c>
      <c r="E492" s="266">
        <v>0.32653061224489793</v>
      </c>
      <c r="F492" s="266">
        <v>0.29775280898876405</v>
      </c>
      <c r="G492" s="266">
        <v>0.1925</v>
      </c>
      <c r="H492" s="266">
        <v>0.17967332123411978</v>
      </c>
      <c r="I492" s="266">
        <v>0.14492753623188406</v>
      </c>
      <c r="J492" s="266">
        <v>0.31818181818181818</v>
      </c>
      <c r="K492" s="266">
        <v>0.37037037037037035</v>
      </c>
      <c r="L492" s="266">
        <v>0.4</v>
      </c>
      <c r="M492" s="266">
        <v>0.31818181818181818</v>
      </c>
      <c r="N492" s="266">
        <v>0.44827586206896552</v>
      </c>
      <c r="O492" s="266">
        <v>0.26373626373626374</v>
      </c>
      <c r="P492" s="266">
        <v>0.2949438202247191</v>
      </c>
      <c r="Q492" s="266">
        <v>0.32258064516129031</v>
      </c>
      <c r="R492" s="266">
        <v>0.38235294117647056</v>
      </c>
      <c r="S492" s="266">
        <v>0.34482758620689657</v>
      </c>
      <c r="T492" s="266">
        <v>0.25714285714285712</v>
      </c>
      <c r="U492" s="266">
        <v>0.6470588235294118</v>
      </c>
      <c r="V492" s="266">
        <v>0.55555555555555558</v>
      </c>
      <c r="W492" s="266">
        <v>0.18181818181818182</v>
      </c>
      <c r="X492" s="266">
        <v>0.28187919463087246</v>
      </c>
      <c r="AA492" s="235">
        <v>-4.429530201342291E-2</v>
      </c>
      <c r="AB492" s="235">
        <v>-4.9575256970933124E-2</v>
      </c>
      <c r="AC492" s="235">
        <v>6.6386350772216218E-2</v>
      </c>
      <c r="AD492" s="266">
        <v>0.22568306010928962</v>
      </c>
      <c r="AG492" s="235">
        <v>3.7979128444891597E-2</v>
      </c>
      <c r="AH492" s="266">
        <v>0.29848978383180336</v>
      </c>
      <c r="AK492" s="235">
        <v>0.15520098474687472</v>
      </c>
      <c r="AL492" s="266">
        <v>0.29835552075176192</v>
      </c>
      <c r="AM492" s="266">
        <v>0.34512264689104394</v>
      </c>
      <c r="AN492" s="266">
        <v>0.34019832189168575</v>
      </c>
      <c r="AO492" s="266">
        <v>0.39610632721827033</v>
      </c>
      <c r="AP492" s="266">
        <v>0.4694035631293571</v>
      </c>
      <c r="AQ492" s="266">
        <v>0.32374100719424459</v>
      </c>
      <c r="AR492" s="266">
        <v>0.34889434889434889</v>
      </c>
      <c r="AS492" s="266">
        <v>0.29980198019801979</v>
      </c>
      <c r="AT492" s="266">
        <v>0.35563950350782514</v>
      </c>
      <c r="AU492" s="266">
        <v>0.22568306010928962</v>
      </c>
      <c r="AV492" s="235">
        <v>0.18624801368197952</v>
      </c>
      <c r="AW492" s="235">
        <v>8.3258131689392112E-3</v>
      </c>
      <c r="AX492" s="235">
        <v>0.47754467043400672</v>
      </c>
      <c r="AY492" s="266">
        <v>0.32554833468724614</v>
      </c>
      <c r="AZ492" s="235">
        <v>0.2273398068882897</v>
      </c>
      <c r="BC492" s="266">
        <v>0.2643312101910828</v>
      </c>
      <c r="BD492" s="266">
        <v>0.21742543171114601</v>
      </c>
      <c r="BE492" s="266">
        <v>0.25838775050664264</v>
      </c>
      <c r="BF492" s="266">
        <v>0.24069627851140457</v>
      </c>
      <c r="BG492" s="266">
        <v>0.26524710830704523</v>
      </c>
      <c r="BL492" s="266">
        <v>0.21428571428571427</v>
      </c>
      <c r="BM492" s="266">
        <v>0.2292358803986711</v>
      </c>
      <c r="BN492" s="266">
        <v>0.22685185185185186</v>
      </c>
      <c r="BO492" s="266">
        <v>0.1830601092896175</v>
      </c>
      <c r="BP492" s="266">
        <v>0.22379603399433429</v>
      </c>
      <c r="BQ492" s="266">
        <v>0.2643312101910828</v>
      </c>
      <c r="BR492" s="266">
        <v>0.29848978383180336</v>
      </c>
      <c r="BS492" s="266">
        <v>0.25838775050664264</v>
      </c>
    </row>
    <row r="493" spans="1:71" outlineLevel="1">
      <c r="A493" s="254" t="s">
        <v>841</v>
      </c>
      <c r="B493" s="263">
        <v>1.1998485995457987E-2</v>
      </c>
      <c r="C493" s="263">
        <v>1.3202084539664158E-2</v>
      </c>
      <c r="D493" s="263">
        <v>1.3924765902486277E-2</v>
      </c>
      <c r="E493" s="263">
        <v>1.31965399316033E-2</v>
      </c>
      <c r="F493" s="263">
        <v>1.5978456014362655E-2</v>
      </c>
      <c r="G493" s="263">
        <v>1.1989404712114874E-2</v>
      </c>
      <c r="H493" s="263">
        <v>1.1646303946558847E-2</v>
      </c>
      <c r="I493" s="263">
        <v>1.0789149198520346E-2</v>
      </c>
      <c r="J493" s="263">
        <v>9.078014184397163E-3</v>
      </c>
      <c r="K493" s="263">
        <v>1.006423982869379E-2</v>
      </c>
      <c r="L493" s="263">
        <v>1.486697965571205E-2</v>
      </c>
      <c r="M493" s="263">
        <v>1.2552301255230125E-2</v>
      </c>
      <c r="N493" s="263">
        <v>6.9709916797841241E-3</v>
      </c>
      <c r="O493" s="263">
        <v>8.6805555555555559E-3</v>
      </c>
      <c r="P493" s="263">
        <v>1.0372852356170243E-2</v>
      </c>
      <c r="Q493" s="263">
        <v>9.3358228861029607E-3</v>
      </c>
      <c r="R493" s="263">
        <v>1.0842779694430755E-2</v>
      </c>
      <c r="S493" s="263">
        <v>1.3911182450508293E-2</v>
      </c>
      <c r="T493" s="263">
        <v>1.0405257393209201E-2</v>
      </c>
      <c r="U493" s="263">
        <v>1.0944260626113514E-2</v>
      </c>
      <c r="V493" s="263">
        <v>1.1338427409415824E-2</v>
      </c>
      <c r="W493" s="263">
        <v>1.6198704103671708E-2</v>
      </c>
      <c r="X493" s="263">
        <v>1.1827277122773087E-2</v>
      </c>
      <c r="Y493" s="264"/>
      <c r="Z493" s="264"/>
      <c r="AA493" s="256">
        <v>0.14021454433771896</v>
      </c>
      <c r="AB493" s="256">
        <v>-7.5171142613028485E-2</v>
      </c>
      <c r="AC493" s="256">
        <v>-0.28503276885997053</v>
      </c>
      <c r="AD493" s="263">
        <v>1.163923876068769E-2</v>
      </c>
      <c r="AE493" s="264"/>
      <c r="AF493" s="264"/>
      <c r="AG493" s="256">
        <v>-0.16905403405423447</v>
      </c>
      <c r="AH493" s="263">
        <v>1.1265836005468459E-2</v>
      </c>
      <c r="AI493" s="264"/>
      <c r="AJ493" s="264"/>
      <c r="AK493" s="256">
        <v>-0.36669627618599565</v>
      </c>
      <c r="AL493" s="263">
        <v>9.1563534868296815E-3</v>
      </c>
      <c r="AM493" s="263">
        <v>8.7420003319746958E-3</v>
      </c>
      <c r="AN493" s="263">
        <v>9.0911189868741558E-3</v>
      </c>
      <c r="AO493" s="263">
        <v>7.2286565265978087E-3</v>
      </c>
      <c r="AP493" s="263">
        <v>1.1037282192337744E-2</v>
      </c>
      <c r="AQ493" s="263">
        <v>1.1274843987623892E-2</v>
      </c>
      <c r="AR493" s="263">
        <v>1.0394140216253924E-2</v>
      </c>
      <c r="AS493" s="263">
        <v>9.8838416008817445E-3</v>
      </c>
      <c r="AT493" s="263">
        <v>1.3617236628773325E-2</v>
      </c>
      <c r="AU493" s="263">
        <v>1.163923876068769E-2</v>
      </c>
      <c r="AV493" s="256">
        <v>0.3777271205518431</v>
      </c>
      <c r="AW493" s="256">
        <v>0.41831002530409145</v>
      </c>
      <c r="AX493" s="256">
        <v>3.8474516907472278E-2</v>
      </c>
      <c r="AY493" s="263">
        <v>1.118959617214821E-2</v>
      </c>
      <c r="AZ493" s="256">
        <v>-0.39550373398032079</v>
      </c>
      <c r="BA493" s="258"/>
      <c r="BB493" s="258"/>
      <c r="BC493" s="265">
        <v>1.6542404473438955E-2</v>
      </c>
      <c r="BD493" s="265">
        <v>1.4007214954633239E-2</v>
      </c>
      <c r="BE493" s="265">
        <v>1.7788993782669016E-2</v>
      </c>
      <c r="BF493" s="265">
        <v>1.3112730651614647E-2</v>
      </c>
      <c r="BG493" s="265">
        <v>1.8510612556511534E-2</v>
      </c>
      <c r="BL493" s="265">
        <v>1.4512048994807616E-2</v>
      </c>
      <c r="BM493" s="265">
        <v>1.2928166291707595E-2</v>
      </c>
      <c r="BN493" s="265">
        <v>1.1784865016086166E-2</v>
      </c>
      <c r="BO493" s="265">
        <v>1.3150337071858278E-2</v>
      </c>
      <c r="BP493" s="265">
        <v>1.4509830325882036E-2</v>
      </c>
      <c r="BQ493" s="265">
        <v>1.6542404473438955E-2</v>
      </c>
      <c r="BR493" s="265">
        <v>1.1265836005468459E-2</v>
      </c>
      <c r="BS493" s="265">
        <v>1.7788993782669016E-2</v>
      </c>
    </row>
    <row r="494" spans="1:71" outlineLevel="1">
      <c r="A494" s="258" t="s">
        <v>822</v>
      </c>
      <c r="B494" s="265">
        <v>6.5758010521281681E-3</v>
      </c>
      <c r="C494" s="265">
        <v>9.6039994737534534E-3</v>
      </c>
      <c r="D494" s="265">
        <v>1.1353959693443088E-2</v>
      </c>
      <c r="E494" s="265">
        <v>1.1809235427706283E-2</v>
      </c>
      <c r="F494" s="265">
        <v>1.3378839590443685E-2</v>
      </c>
      <c r="G494" s="265">
        <v>1.056745801968732E-2</v>
      </c>
      <c r="H494" s="265">
        <v>1.0303208713570797E-2</v>
      </c>
      <c r="I494" s="265">
        <v>8.9086859688195987E-3</v>
      </c>
      <c r="J494" s="265">
        <v>9.0270812437311942E-3</v>
      </c>
      <c r="K494" s="265">
        <v>6.5549890750182084E-3</v>
      </c>
      <c r="L494" s="265">
        <v>1.5441176470588236E-2</v>
      </c>
      <c r="M494" s="265">
        <v>7.8403421240199576E-3</v>
      </c>
      <c r="N494" s="265">
        <v>5.4858934169278997E-3</v>
      </c>
      <c r="O494" s="265">
        <v>8.1154192966636611E-3</v>
      </c>
      <c r="P494" s="265">
        <v>8.7927756653992401E-3</v>
      </c>
      <c r="Q494" s="265">
        <v>1.0826771653543307E-2</v>
      </c>
      <c r="R494" s="265">
        <v>1.2567324955116697E-2</v>
      </c>
      <c r="S494" s="265">
        <v>1.216333622936577E-2</v>
      </c>
      <c r="T494" s="265">
        <v>7.0140280561122245E-3</v>
      </c>
      <c r="U494" s="265">
        <v>1.0471204188481676E-2</v>
      </c>
      <c r="V494" s="265">
        <v>1.1216566005176877E-2</v>
      </c>
      <c r="W494" s="265">
        <v>1.6147635524798153E-2</v>
      </c>
      <c r="X494" s="265">
        <v>1.1407864716145483E-2</v>
      </c>
      <c r="Y494" s="258"/>
      <c r="Z494" s="258"/>
      <c r="AA494" s="259">
        <v>0.29741337096054576</v>
      </c>
      <c r="AB494" s="259">
        <v>0.107757603636919</v>
      </c>
      <c r="AC494" s="259">
        <v>-0.24406119983894781</v>
      </c>
      <c r="AD494" s="265">
        <v>1.0389689528046068E-2</v>
      </c>
      <c r="AE494" s="258"/>
      <c r="AF494" s="258"/>
      <c r="AG494" s="259">
        <v>-3.5168852962339514E-3</v>
      </c>
      <c r="AH494" s="265">
        <v>1.0060009270743289E-2</v>
      </c>
      <c r="AI494" s="258"/>
      <c r="AJ494" s="258"/>
      <c r="AK494" s="259">
        <v>-0.2458238211223418</v>
      </c>
      <c r="AL494" s="265">
        <v>8.0083770868975279E-3</v>
      </c>
      <c r="AM494" s="265">
        <v>1.0832633078806036E-2</v>
      </c>
      <c r="AN494" s="265">
        <v>9.7338319401671803E-3</v>
      </c>
      <c r="AO494" s="265">
        <v>9.2860326047528741E-3</v>
      </c>
      <c r="AP494" s="265">
        <v>1.0879685047748252E-2</v>
      </c>
      <c r="AQ494" s="265">
        <v>1.1400199711527793E-2</v>
      </c>
      <c r="AR494" s="265">
        <v>1.0581562685177346E-2</v>
      </c>
      <c r="AS494" s="265">
        <v>7.651280332858619E-3</v>
      </c>
      <c r="AT494" s="265">
        <v>1.0532363079279969E-2</v>
      </c>
      <c r="AU494" s="265">
        <v>1.0389689528046068E-2</v>
      </c>
      <c r="AV494" s="259">
        <v>0.37654910303684286</v>
      </c>
      <c r="AW494" s="259">
        <v>7.5092913423369545E-2</v>
      </c>
      <c r="AX494" s="259">
        <v>0.13936292594192601</v>
      </c>
      <c r="AY494" s="265">
        <v>9.9746887345155775E-3</v>
      </c>
      <c r="AZ494" s="259">
        <v>-0.28590532761499021</v>
      </c>
      <c r="BA494" s="258"/>
      <c r="BB494" s="258"/>
      <c r="BC494" s="265">
        <v>1.5090989791389259E-2</v>
      </c>
      <c r="BD494" s="265">
        <v>1.0426357832600815E-2</v>
      </c>
      <c r="BE494" s="265">
        <v>1.3339070567986231E-2</v>
      </c>
      <c r="BF494" s="265">
        <v>9.2440809152823083E-3</v>
      </c>
      <c r="BG494" s="265">
        <v>1.3968300171181848E-2</v>
      </c>
      <c r="BL494" s="265">
        <v>1.0391146405339191E-2</v>
      </c>
      <c r="BM494" s="265">
        <v>9.3867334167709645E-3</v>
      </c>
      <c r="BN494" s="265">
        <v>8.3733029834972758E-3</v>
      </c>
      <c r="BO494" s="265">
        <v>9.7110658194461096E-3</v>
      </c>
      <c r="BP494" s="265">
        <v>9.8572153366673909E-3</v>
      </c>
      <c r="BQ494" s="265">
        <v>1.5090989791389259E-2</v>
      </c>
      <c r="BR494" s="265">
        <v>1.0060009270743289E-2</v>
      </c>
      <c r="BS494" s="265">
        <v>1.3339070567986231E-2</v>
      </c>
    </row>
    <row r="495" spans="1:71" outlineLevel="1">
      <c r="A495" s="260" t="s">
        <v>950</v>
      </c>
      <c r="B495" s="266">
        <v>6.5758010521281681E-3</v>
      </c>
      <c r="C495" s="266">
        <v>9.6039994737534534E-3</v>
      </c>
      <c r="D495" s="266">
        <v>1.1353959693443088E-2</v>
      </c>
      <c r="E495" s="266">
        <v>1.1809235427706283E-2</v>
      </c>
      <c r="F495" s="266">
        <v>1.3378839590443685E-2</v>
      </c>
      <c r="G495" s="266">
        <v>1.056745801968732E-2</v>
      </c>
      <c r="H495" s="266">
        <v>1.0303208713570797E-2</v>
      </c>
      <c r="I495" s="266">
        <v>8.9086859688195987E-3</v>
      </c>
      <c r="J495" s="266">
        <v>9.0270812437311942E-3</v>
      </c>
      <c r="K495" s="266">
        <v>6.5549890750182084E-3</v>
      </c>
      <c r="L495" s="266">
        <v>1.5441176470588236E-2</v>
      </c>
      <c r="M495" s="266">
        <v>7.8403421240199576E-3</v>
      </c>
      <c r="N495" s="266">
        <v>5.4858934169278997E-3</v>
      </c>
      <c r="O495" s="266">
        <v>8.1154192966636611E-3</v>
      </c>
      <c r="P495" s="266">
        <v>8.7927756653992401E-3</v>
      </c>
      <c r="Q495" s="266">
        <v>1.0826771653543307E-2</v>
      </c>
      <c r="R495" s="266">
        <v>1.2567324955116697E-2</v>
      </c>
      <c r="S495" s="266">
        <v>1.216333622936577E-2</v>
      </c>
      <c r="T495" s="266">
        <v>7.0140280561122245E-3</v>
      </c>
      <c r="U495" s="266">
        <v>1.0471204188481676E-2</v>
      </c>
      <c r="V495" s="266">
        <v>1.1216566005176877E-2</v>
      </c>
      <c r="W495" s="266">
        <v>1.6147635524798153E-2</v>
      </c>
      <c r="X495" s="266">
        <v>1.1407864716145483E-2</v>
      </c>
      <c r="AA495" s="235">
        <v>0.29741337096054576</v>
      </c>
      <c r="AB495" s="235">
        <v>0.107757603636919</v>
      </c>
      <c r="AC495" s="235">
        <v>-0.24406119983894781</v>
      </c>
      <c r="AD495" s="266">
        <v>1.0389689528046068E-2</v>
      </c>
      <c r="AG495" s="235">
        <v>-3.5168852962339514E-3</v>
      </c>
      <c r="AH495" s="266">
        <v>1.0060009270743289E-2</v>
      </c>
      <c r="AK495" s="235">
        <v>-0.2458238211223418</v>
      </c>
      <c r="AL495" s="266">
        <v>8.0083770868975279E-3</v>
      </c>
      <c r="AM495" s="266">
        <v>1.0832633078806036E-2</v>
      </c>
      <c r="AN495" s="266">
        <v>9.7338319401671803E-3</v>
      </c>
      <c r="AO495" s="266">
        <v>9.2860326047528741E-3</v>
      </c>
      <c r="AP495" s="266">
        <v>1.0879685047748252E-2</v>
      </c>
      <c r="AQ495" s="266">
        <v>1.1400199711527793E-2</v>
      </c>
      <c r="AR495" s="266">
        <v>1.0581562685177346E-2</v>
      </c>
      <c r="AS495" s="266">
        <v>7.651280332858619E-3</v>
      </c>
      <c r="AT495" s="266">
        <v>1.0532363079279969E-2</v>
      </c>
      <c r="AU495" s="266">
        <v>1.0389689528046068E-2</v>
      </c>
      <c r="AV495" s="235">
        <v>0.37654910303684286</v>
      </c>
      <c r="AW495" s="235">
        <v>7.5092913423369545E-2</v>
      </c>
      <c r="AX495" s="235">
        <v>0.13936292594192601</v>
      </c>
      <c r="AY495" s="266">
        <v>9.9746887345155775E-3</v>
      </c>
      <c r="AZ495" s="235">
        <v>-0.28590532761499021</v>
      </c>
      <c r="BC495" s="266">
        <v>1.5090989791389259E-2</v>
      </c>
      <c r="BD495" s="266">
        <v>1.0426357832600815E-2</v>
      </c>
      <c r="BE495" s="266">
        <v>1.3339070567986231E-2</v>
      </c>
      <c r="BF495" s="266">
        <v>9.2440809152823083E-3</v>
      </c>
      <c r="BG495" s="266">
        <v>1.3968300171181848E-2</v>
      </c>
      <c r="BL495" s="266">
        <v>1.0391146405339191E-2</v>
      </c>
      <c r="BM495" s="266">
        <v>9.3867334167709645E-3</v>
      </c>
      <c r="BN495" s="266">
        <v>8.3733029834972758E-3</v>
      </c>
      <c r="BO495" s="266">
        <v>9.7110658194461096E-3</v>
      </c>
      <c r="BP495" s="266">
        <v>9.8572153366673909E-3</v>
      </c>
      <c r="BQ495" s="266">
        <v>1.5090989791389259E-2</v>
      </c>
      <c r="BR495" s="266">
        <v>1.0060009270743289E-2</v>
      </c>
      <c r="BS495" s="266">
        <v>1.3339070567986231E-2</v>
      </c>
    </row>
    <row r="496" spans="1:71" outlineLevel="1">
      <c r="A496" s="258" t="s">
        <v>824</v>
      </c>
      <c r="B496" s="265">
        <v>1.5297702170877238E-2</v>
      </c>
      <c r="C496" s="265">
        <v>1.4194249818796811E-2</v>
      </c>
      <c r="D496" s="265">
        <v>1.5303464443865589E-2</v>
      </c>
      <c r="E496" s="265">
        <v>1.3827862496769192E-2</v>
      </c>
      <c r="F496" s="265">
        <v>1.7105871474803514E-2</v>
      </c>
      <c r="G496" s="265">
        <v>1.229284991830701E-2</v>
      </c>
      <c r="H496" s="265">
        <v>1.2348277555602329E-2</v>
      </c>
      <c r="I496" s="265">
        <v>1.0338345864661654E-2</v>
      </c>
      <c r="J496" s="265">
        <v>8.7221979938944608E-3</v>
      </c>
      <c r="K496" s="265">
        <v>1.2066365007541479E-2</v>
      </c>
      <c r="L496" s="265">
        <v>1.3463324048282266E-2</v>
      </c>
      <c r="M496" s="265">
        <v>1.6532428995337006E-2</v>
      </c>
      <c r="N496" s="265">
        <v>8.2800150545728271E-3</v>
      </c>
      <c r="O496" s="265">
        <v>6.669282071400549E-3</v>
      </c>
      <c r="P496" s="265">
        <v>1.0778942353501667E-2</v>
      </c>
      <c r="Q496" s="265">
        <v>8.3612040133779261E-3</v>
      </c>
      <c r="R496" s="265">
        <v>9.5274390243902437E-3</v>
      </c>
      <c r="S496" s="265">
        <v>1.4601769911504425E-2</v>
      </c>
      <c r="T496" s="265">
        <v>1.105912377711612E-2</v>
      </c>
      <c r="U496" s="265">
        <v>1.1736139214892756E-2</v>
      </c>
      <c r="V496" s="265">
        <v>1.1027963765261915E-2</v>
      </c>
      <c r="W496" s="265">
        <v>1.759296281487405E-2</v>
      </c>
      <c r="X496" s="265">
        <v>1.1961722488038277E-2</v>
      </c>
      <c r="Y496" s="258"/>
      <c r="Z496" s="258"/>
      <c r="AA496" s="259">
        <v>0.10973062993999316</v>
      </c>
      <c r="AB496" s="259">
        <v>-0.13905127085808122</v>
      </c>
      <c r="AC496" s="259">
        <v>-0.32009237107921318</v>
      </c>
      <c r="AD496" s="265">
        <v>1.2106901685942459E-2</v>
      </c>
      <c r="AE496" s="258"/>
      <c r="AF496" s="258"/>
      <c r="AG496" s="259">
        <v>-0.22045341222372694</v>
      </c>
      <c r="AH496" s="265">
        <v>1.2000535055703121E-2</v>
      </c>
      <c r="AI496" s="258"/>
      <c r="AJ496" s="258"/>
      <c r="AK496" s="259">
        <v>-0.40056712799214311</v>
      </c>
      <c r="AL496" s="265">
        <v>9.9868262244906005E-3</v>
      </c>
      <c r="AM496" s="265">
        <v>7.9490611185464577E-3</v>
      </c>
      <c r="AN496" s="265">
        <v>8.5706335219367397E-3</v>
      </c>
      <c r="AO496" s="265">
        <v>6.4833762181656096E-3</v>
      </c>
      <c r="AP496" s="265">
        <v>1.1002646884220018E-2</v>
      </c>
      <c r="AQ496" s="265">
        <v>1.1618945013052667E-2</v>
      </c>
      <c r="AR496" s="265">
        <v>1.0776185005743968E-2</v>
      </c>
      <c r="AS496" s="265">
        <v>1.1368559084895388E-2</v>
      </c>
      <c r="AT496" s="265">
        <v>1.4894616421958573E-2</v>
      </c>
      <c r="AU496" s="265">
        <v>1.2106901685942459E-2</v>
      </c>
      <c r="AV496" s="259">
        <v>0.31015868508332001</v>
      </c>
      <c r="AW496" s="259">
        <v>0.5324421807675066</v>
      </c>
      <c r="AX496" s="259">
        <v>6.2857345431081679E-2</v>
      </c>
      <c r="AY496" s="265">
        <v>1.1980451900714739E-2</v>
      </c>
      <c r="AZ496" s="259">
        <v>-0.42409213480860508</v>
      </c>
      <c r="BA496" s="258"/>
      <c r="BB496" s="258"/>
      <c r="BC496" s="265">
        <v>1.7593158216249235E-2</v>
      </c>
      <c r="BD496" s="265">
        <v>1.553069678680589E-2</v>
      </c>
      <c r="BE496" s="265">
        <v>2.0019814755080412E-2</v>
      </c>
      <c r="BF496" s="265">
        <v>1.4013749338974087E-2</v>
      </c>
      <c r="BG496" s="265">
        <v>2.0802723186864627E-2</v>
      </c>
      <c r="BL496" s="265">
        <v>1.5206775050998331E-2</v>
      </c>
      <c r="BM496" s="265">
        <v>1.3696655132641292E-2</v>
      </c>
      <c r="BN496" s="265">
        <v>1.2408658486143665E-2</v>
      </c>
      <c r="BO496" s="265">
        <v>1.5745875265283767E-2</v>
      </c>
      <c r="BP496" s="265">
        <v>1.5914742451154529E-2</v>
      </c>
      <c r="BQ496" s="265">
        <v>1.7593158216249235E-2</v>
      </c>
      <c r="BR496" s="265">
        <v>1.2000535055703121E-2</v>
      </c>
      <c r="BS496" s="265">
        <v>2.0019814755080412E-2</v>
      </c>
    </row>
    <row r="497" spans="1:71" outlineLevel="1">
      <c r="A497" s="260" t="s">
        <v>951</v>
      </c>
      <c r="B497" s="266">
        <v>1.6141235813366961E-2</v>
      </c>
      <c r="C497" s="266">
        <v>1.4660432680878041E-2</v>
      </c>
      <c r="D497" s="266">
        <v>1.5949895615866388E-2</v>
      </c>
      <c r="E497" s="266">
        <v>1.5426657263751763E-2</v>
      </c>
      <c r="F497" s="266">
        <v>1.7313150425733208E-2</v>
      </c>
      <c r="G497" s="266">
        <v>1.2460762865024256E-2</v>
      </c>
      <c r="H497" s="266">
        <v>1.2230995510140889E-2</v>
      </c>
      <c r="I497" s="266">
        <v>1.1311053984575836E-2</v>
      </c>
      <c r="J497" s="266">
        <v>8.9160018770530272E-3</v>
      </c>
      <c r="K497" s="266">
        <v>1.2422360248447204E-2</v>
      </c>
      <c r="L497" s="266">
        <v>1.2466124661246613E-2</v>
      </c>
      <c r="M497" s="266">
        <v>1.4347202295552367E-2</v>
      </c>
      <c r="N497" s="266">
        <v>8.7536473530637759E-3</v>
      </c>
      <c r="O497" s="266">
        <v>6.4571674558760225E-3</v>
      </c>
      <c r="P497" s="266">
        <v>1.0561753251039672E-2</v>
      </c>
      <c r="Q497" s="266">
        <v>7.2826581702321348E-3</v>
      </c>
      <c r="R497" s="266">
        <v>9.2475830180748213E-3</v>
      </c>
      <c r="S497" s="266">
        <v>1.3170731707317073E-2</v>
      </c>
      <c r="T497" s="266">
        <v>1.1655011655011656E-2</v>
      </c>
      <c r="U497" s="266">
        <v>1.1601963409192326E-2</v>
      </c>
      <c r="V497" s="266">
        <v>1.0610079575596816E-2</v>
      </c>
      <c r="W497" s="266">
        <v>1.7126546146527116E-2</v>
      </c>
      <c r="X497" s="266">
        <v>1.1446409989594173E-2</v>
      </c>
      <c r="AA497" s="235">
        <v>8.3760405827263407E-2</v>
      </c>
      <c r="AB497" s="235">
        <v>-0.20195761952238001</v>
      </c>
      <c r="AC497" s="235">
        <v>-0.24027153319066219</v>
      </c>
      <c r="AD497" s="266">
        <v>1.1886411125954852E-2</v>
      </c>
      <c r="AG497" s="235">
        <v>-8.9717024317784722E-2</v>
      </c>
      <c r="AH497" s="266">
        <v>1.2043177279528637E-2</v>
      </c>
      <c r="AK497" s="235">
        <v>-0.29241551467499438</v>
      </c>
      <c r="AL497" s="266">
        <v>8.8862822460967009E-3</v>
      </c>
      <c r="AM497" s="266">
        <v>6.6932174387086029E-3</v>
      </c>
      <c r="AN497" s="266">
        <v>7.5074233850635887E-3</v>
      </c>
      <c r="AO497" s="266">
        <v>5.593255668527225E-3</v>
      </c>
      <c r="AP497" s="266">
        <v>9.7966364699325764E-3</v>
      </c>
      <c r="AQ497" s="266">
        <v>1.1478591593475532E-2</v>
      </c>
      <c r="AR497" s="266">
        <v>1.0728701933290844E-2</v>
      </c>
      <c r="AS497" s="266">
        <v>1.1552811783568335E-2</v>
      </c>
      <c r="AT497" s="266">
        <v>1.5729936406680269E-2</v>
      </c>
      <c r="AU497" s="266">
        <v>1.1886411125954852E-2</v>
      </c>
      <c r="AV497" s="235">
        <v>0.36156778984775761</v>
      </c>
      <c r="AW497" s="235">
        <v>0.74203842508665341</v>
      </c>
      <c r="AX497" s="235">
        <v>0.36358886225409592</v>
      </c>
      <c r="AY497" s="266">
        <v>1.207527847142336E-2</v>
      </c>
      <c r="AZ497" s="235">
        <v>-0.31750026733848569</v>
      </c>
      <c r="BC497" s="266">
        <v>1.506644872432663E-2</v>
      </c>
      <c r="BD497" s="266">
        <v>1.3057929724596391E-2</v>
      </c>
      <c r="BE497" s="266">
        <v>1.7020126259547651E-2</v>
      </c>
      <c r="BF497" s="266">
        <v>1.1535688536409516E-2</v>
      </c>
      <c r="BG497" s="266">
        <v>1.7692722639368556E-2</v>
      </c>
      <c r="BL497" s="266">
        <v>1.2574173495337666E-2</v>
      </c>
      <c r="BM497" s="266">
        <v>1.2117074835736838E-2</v>
      </c>
      <c r="BN497" s="266">
        <v>9.4998376096135113E-3</v>
      </c>
      <c r="BO497" s="266">
        <v>1.3235891189606171E-2</v>
      </c>
      <c r="BP497" s="266">
        <v>1.3596418504393965E-2</v>
      </c>
      <c r="BQ497" s="266">
        <v>1.506644872432663E-2</v>
      </c>
      <c r="BR497" s="266">
        <v>1.2043177279528637E-2</v>
      </c>
      <c r="BS497" s="266">
        <v>1.7020126259547651E-2</v>
      </c>
    </row>
    <row r="498" spans="1:71" outlineLevel="1">
      <c r="A498" s="260" t="s">
        <v>952</v>
      </c>
      <c r="B498" s="266">
        <v>1.2697590049235553E-2</v>
      </c>
      <c r="C498" s="266">
        <v>1.27000254000508E-2</v>
      </c>
      <c r="D498" s="266">
        <v>1.3013901212658977E-2</v>
      </c>
      <c r="E498" s="266">
        <v>9.4385285575992253E-3</v>
      </c>
      <c r="F498" s="266">
        <v>1.6196013289036543E-2</v>
      </c>
      <c r="G498" s="266">
        <v>1.1538461538461539E-2</v>
      </c>
      <c r="H498" s="266">
        <v>1.3483146067415731E-2</v>
      </c>
      <c r="I498" s="266">
        <v>0</v>
      </c>
      <c r="J498" s="266">
        <v>6.1728395061728392E-3</v>
      </c>
      <c r="K498" s="266">
        <v>8.4388185654008432E-3</v>
      </c>
      <c r="L498" s="266">
        <v>1.9417475728155338E-2</v>
      </c>
      <c r="M498" s="266">
        <v>3.3582089552238806E-2</v>
      </c>
      <c r="N498" s="266">
        <v>3.875968992248062E-3</v>
      </c>
      <c r="O498" s="266">
        <v>8.8495575221238937E-3</v>
      </c>
      <c r="P498" s="266">
        <v>1.278149726110773E-2</v>
      </c>
      <c r="Q498" s="266">
        <v>2.0512820512820513E-2</v>
      </c>
      <c r="R498" s="266">
        <v>1.2244897959183673E-2</v>
      </c>
      <c r="S498" s="266">
        <v>2.8571428571428571E-2</v>
      </c>
      <c r="T498" s="266">
        <v>4.8543689320388345E-3</v>
      </c>
      <c r="U498" s="266">
        <v>1.3043478260869565E-2</v>
      </c>
      <c r="V498" s="266">
        <v>1.444043321299639E-2</v>
      </c>
      <c r="W498" s="266">
        <v>2.0050125313283207E-2</v>
      </c>
      <c r="X498" s="266">
        <v>1.6458569807037457E-2</v>
      </c>
      <c r="AA498" s="235">
        <v>0.28768715204583528</v>
      </c>
      <c r="AB498" s="235">
        <v>0.29277997081601281</v>
      </c>
      <c r="AC498" s="235">
        <v>-0.50212826333711691</v>
      </c>
      <c r="AD498" s="266">
        <v>1.3695249845774214E-2</v>
      </c>
      <c r="AG498" s="235">
        <v>-0.53565441344590026</v>
      </c>
      <c r="AH498" s="266">
        <v>1.1805574041046664E-2</v>
      </c>
      <c r="AK498" s="235">
        <v>-0.70472004443077729</v>
      </c>
      <c r="AL498" s="266">
        <v>1.868764929043136E-2</v>
      </c>
      <c r="AM498" s="266">
        <v>1.8401814973531636E-2</v>
      </c>
      <c r="AN498" s="266">
        <v>1.3681659035820092E-2</v>
      </c>
      <c r="AO498" s="266">
        <v>1.2702265372168285E-2</v>
      </c>
      <c r="AP498" s="266">
        <v>1.6384249664756795E-2</v>
      </c>
      <c r="AQ498" s="266">
        <v>1.23867231486943E-2</v>
      </c>
      <c r="AR498" s="266">
        <v>1.0996757366417595E-2</v>
      </c>
      <c r="AS498" s="266">
        <v>1.071007818357074E-2</v>
      </c>
      <c r="AT498" s="266">
        <v>1.2177835051546392E-2</v>
      </c>
      <c r="AU498" s="266">
        <v>1.3695249845774214E-2</v>
      </c>
      <c r="AV498" s="235">
        <v>0.13704445876288673</v>
      </c>
      <c r="AW498" s="235">
        <v>-0.14504908287963192</v>
      </c>
      <c r="AX498" s="235">
        <v>-0.58678391518275541</v>
      </c>
      <c r="AY498" s="266">
        <v>1.1577078577928956E-2</v>
      </c>
      <c r="AZ498" s="235">
        <v>-0.72530006130461855</v>
      </c>
      <c r="BC498" s="266">
        <v>3.3057851239669422E-2</v>
      </c>
      <c r="BD498" s="266">
        <v>2.9493657832319276E-2</v>
      </c>
      <c r="BE498" s="266">
        <v>3.9980953052802373E-2</v>
      </c>
      <c r="BF498" s="266">
        <v>2.9470864032150032E-2</v>
      </c>
      <c r="BG498" s="266">
        <v>4.2144452717795981E-2</v>
      </c>
      <c r="BL498" s="266">
        <v>3.3646709549727857E-2</v>
      </c>
      <c r="BM498" s="266">
        <v>2.2294472828611241E-2</v>
      </c>
      <c r="BN498" s="266">
        <v>2.8767123287671233E-2</v>
      </c>
      <c r="BO498" s="266">
        <v>2.9232111692844676E-2</v>
      </c>
      <c r="BP498" s="266">
        <v>2.9806259314456036E-2</v>
      </c>
      <c r="BQ498" s="266">
        <v>3.3057851239669422E-2</v>
      </c>
      <c r="BR498" s="266">
        <v>1.1805574041046664E-2</v>
      </c>
      <c r="BS498" s="266">
        <v>3.9980953052802373E-2</v>
      </c>
    </row>
    <row r="499" spans="1:71" outlineLevel="1">
      <c r="A499" s="258" t="s">
        <v>827</v>
      </c>
      <c r="B499" s="265">
        <v>1.1661807580174927E-2</v>
      </c>
      <c r="C499" s="265">
        <v>2.9094827586206896E-2</v>
      </c>
      <c r="D499" s="265">
        <v>2.2038567493112948E-2</v>
      </c>
      <c r="E499" s="265">
        <v>2.1418020679468242E-2</v>
      </c>
      <c r="F499" s="265">
        <v>2.4765157984628524E-2</v>
      </c>
      <c r="G499" s="265">
        <v>1.7826825127334467E-2</v>
      </c>
      <c r="H499" s="265">
        <v>1.4718614718614719E-2</v>
      </c>
      <c r="I499" s="265">
        <v>3.1645569620253167E-2</v>
      </c>
      <c r="J499" s="265">
        <v>1.9867549668874173E-2</v>
      </c>
      <c r="K499" s="265">
        <v>2.976190476190476E-2</v>
      </c>
      <c r="L499" s="265">
        <v>3.2051282051282048E-2</v>
      </c>
      <c r="M499" s="265">
        <v>1.9230769230769232E-2</v>
      </c>
      <c r="N499" s="265">
        <v>1.0362694300518135E-2</v>
      </c>
      <c r="O499" s="265">
        <v>4.2105263157894736E-2</v>
      </c>
      <c r="P499" s="265">
        <v>2.6143790849673203E-2</v>
      </c>
      <c r="Q499" s="265">
        <v>1.6666666666666666E-2</v>
      </c>
      <c r="R499" s="265">
        <v>2.7932960893854747E-2</v>
      </c>
      <c r="S499" s="265">
        <v>2.1621621621621623E-2</v>
      </c>
      <c r="T499" s="265">
        <v>1.7751479289940829E-2</v>
      </c>
      <c r="U499" s="265">
        <v>0</v>
      </c>
      <c r="V499" s="265">
        <v>2.8571428571428571E-2</v>
      </c>
      <c r="W499" s="265">
        <v>1.3245033112582781E-2</v>
      </c>
      <c r="X499" s="265">
        <v>1.824212271973466E-2</v>
      </c>
      <c r="Y499" s="258"/>
      <c r="Z499" s="258"/>
      <c r="AA499" s="259">
        <v>-0.30223880597014929</v>
      </c>
      <c r="AB499" s="259">
        <v>-0.1296054139474857</v>
      </c>
      <c r="AC499" s="259">
        <v>0.16053067993366499</v>
      </c>
      <c r="AD499" s="265">
        <v>1.8946570670708603E-2</v>
      </c>
      <c r="AE499" s="258"/>
      <c r="AF499" s="258"/>
      <c r="AG499" s="259">
        <v>-0.3588180341338415</v>
      </c>
      <c r="AH499" s="265">
        <v>1.3785695103392713E-2</v>
      </c>
      <c r="AI499" s="258"/>
      <c r="AJ499" s="258"/>
      <c r="AK499" s="259">
        <v>-0.57854335983321259</v>
      </c>
      <c r="AL499" s="265">
        <v>7.1658903618774632E-3</v>
      </c>
      <c r="AM499" s="265">
        <v>1.0507025045815516E-2</v>
      </c>
      <c r="AN499" s="265">
        <v>1.2183392112856685E-2</v>
      </c>
      <c r="AO499" s="265">
        <v>8.5015457355882892E-3</v>
      </c>
      <c r="AP499" s="265">
        <v>2.0661157024793389E-2</v>
      </c>
      <c r="AQ499" s="265">
        <v>1.4673514306676448E-2</v>
      </c>
      <c r="AR499" s="265">
        <v>8.5861476817401267E-3</v>
      </c>
      <c r="AS499" s="265">
        <v>1.0114693398356363E-2</v>
      </c>
      <c r="AT499" s="265">
        <v>2.3295213892418468E-2</v>
      </c>
      <c r="AU499" s="265">
        <v>1.8946570670708603E-2</v>
      </c>
      <c r="AV499" s="259">
        <v>1.3031062806316935</v>
      </c>
      <c r="AW499" s="259">
        <v>1.0170464599114575</v>
      </c>
      <c r="AX499" s="259">
        <v>-0.42880135535789921</v>
      </c>
      <c r="AY499" s="265">
        <v>1.2820966885071719E-2</v>
      </c>
      <c r="AZ499" s="259">
        <v>-0.61657295909332399</v>
      </c>
      <c r="BA499" s="258"/>
      <c r="BB499" s="258"/>
      <c r="BC499" s="265">
        <v>1.5718776793369534E-2</v>
      </c>
      <c r="BD499" s="265">
        <v>2.9549444119368051E-2</v>
      </c>
      <c r="BE499" s="265">
        <v>3.2709640303536694E-2</v>
      </c>
      <c r="BF499" s="265">
        <v>4.0783034257748776E-2</v>
      </c>
      <c r="BG499" s="265">
        <v>3.343782654127482E-2</v>
      </c>
      <c r="BL499" s="265">
        <v>4.7474747474747475E-2</v>
      </c>
      <c r="BM499" s="265">
        <v>5.2927927927927929E-2</v>
      </c>
      <c r="BN499" s="265">
        <v>5.125284738041002E-2</v>
      </c>
      <c r="BO499" s="265">
        <v>3.1161473087818695E-2</v>
      </c>
      <c r="BP499" s="265">
        <v>4.9225159525979945E-2</v>
      </c>
      <c r="BQ499" s="265">
        <v>1.5718776793369534E-2</v>
      </c>
      <c r="BR499" s="265">
        <v>1.3785695103392713E-2</v>
      </c>
      <c r="BS499" s="265">
        <v>3.2709640303536694E-2</v>
      </c>
    </row>
    <row r="500" spans="1:71" outlineLevel="1">
      <c r="A500" s="260" t="s">
        <v>953</v>
      </c>
      <c r="B500" s="266">
        <v>8.5106382978723406E-3</v>
      </c>
      <c r="C500" s="266">
        <v>7.4074074074074077E-3</v>
      </c>
      <c r="D500" s="266">
        <v>8.9285714285714281E-3</v>
      </c>
      <c r="E500" s="266">
        <v>2.3923444976076554E-3</v>
      </c>
      <c r="F500" s="266">
        <v>2.7548209366391185E-3</v>
      </c>
      <c r="G500" s="266">
        <v>0</v>
      </c>
      <c r="H500" s="266">
        <v>5.2493438320209973E-3</v>
      </c>
      <c r="I500" s="266">
        <v>0</v>
      </c>
      <c r="J500" s="266">
        <v>0</v>
      </c>
      <c r="K500" s="266">
        <v>0</v>
      </c>
      <c r="L500" s="266">
        <v>1.8181818181818181E-2</v>
      </c>
      <c r="M500" s="266">
        <v>0</v>
      </c>
      <c r="N500" s="266">
        <v>0</v>
      </c>
      <c r="O500" s="266">
        <v>1.6949152542372881E-2</v>
      </c>
      <c r="P500" s="266">
        <v>4.7281323877068557E-3</v>
      </c>
      <c r="Q500" s="266">
        <v>0</v>
      </c>
      <c r="R500" s="266">
        <v>1.6666666666666666E-2</v>
      </c>
      <c r="S500" s="266">
        <v>0</v>
      </c>
      <c r="T500" s="266">
        <v>0</v>
      </c>
      <c r="U500" s="266">
        <v>0</v>
      </c>
      <c r="V500" s="266">
        <v>0</v>
      </c>
      <c r="W500" s="266">
        <v>0</v>
      </c>
      <c r="X500" s="266">
        <v>2.9940119760479044E-3</v>
      </c>
      <c r="AA500" s="235">
        <v>-0.36676646706586824</v>
      </c>
      <c r="AB500" s="235">
        <v>-0.40076703774767253</v>
      </c>
      <c r="AC500" s="235" t="s">
        <v>61</v>
      </c>
      <c r="AD500" s="266">
        <v>3.0599755201958386E-3</v>
      </c>
      <c r="AG500" s="235" t="s">
        <v>61</v>
      </c>
      <c r="AH500" s="266">
        <v>3.1245561709984378E-3</v>
      </c>
      <c r="AK500" s="235">
        <v>1.7889788382332057</v>
      </c>
      <c r="AL500" s="266">
        <v>2.1547080370609782E-4</v>
      </c>
      <c r="AM500" s="266">
        <v>1.4566642388929353E-3</v>
      </c>
      <c r="AN500" s="266">
        <v>3.205128205128205E-3</v>
      </c>
      <c r="AO500" s="266">
        <v>3.0911901081916537E-3</v>
      </c>
      <c r="AP500" s="266">
        <v>2.0920502092050207E-3</v>
      </c>
      <c r="AQ500" s="266">
        <v>1.0940919037199124E-3</v>
      </c>
      <c r="AR500" s="266">
        <v>8.3333333333333339E-4</v>
      </c>
      <c r="AS500" s="266">
        <v>4.5248868778280547E-3</v>
      </c>
      <c r="AT500" s="266">
        <v>4.6168051708217915E-3</v>
      </c>
      <c r="AU500" s="266">
        <v>3.0599755201958386E-3</v>
      </c>
      <c r="AV500" s="235">
        <v>2.031394275161591E-2</v>
      </c>
      <c r="AW500" s="235">
        <v>1.2367137187449471</v>
      </c>
      <c r="AX500" s="235" t="s">
        <v>61</v>
      </c>
      <c r="AY500" s="266">
        <v>3.1440724986129091E-3</v>
      </c>
      <c r="AZ500" s="235">
        <v>1.7139633808026633</v>
      </c>
      <c r="BC500" s="266">
        <v>0</v>
      </c>
      <c r="BD500" s="266">
        <v>0</v>
      </c>
      <c r="BE500" s="266">
        <v>1.1203226529240421E-3</v>
      </c>
      <c r="BF500" s="266">
        <v>0</v>
      </c>
      <c r="BG500" s="266">
        <v>1.1584800741427247E-3</v>
      </c>
      <c r="BL500" s="266">
        <v>0</v>
      </c>
      <c r="BM500" s="266">
        <v>0</v>
      </c>
      <c r="BN500" s="266">
        <v>0</v>
      </c>
      <c r="BO500" s="266">
        <v>0</v>
      </c>
      <c r="BP500" s="266">
        <v>0</v>
      </c>
      <c r="BQ500" s="266">
        <v>0</v>
      </c>
      <c r="BR500" s="266">
        <v>3.1245561709984378E-3</v>
      </c>
      <c r="BS500" s="266">
        <v>1.1203226529240421E-3</v>
      </c>
    </row>
    <row r="501" spans="1:71" outlineLevel="1">
      <c r="A501" s="260" t="s">
        <v>954</v>
      </c>
      <c r="B501" s="266">
        <v>4.048582995951417E-3</v>
      </c>
      <c r="C501" s="266">
        <v>3.1620553359683792E-2</v>
      </c>
      <c r="D501" s="266">
        <v>1.2886597938144329E-2</v>
      </c>
      <c r="E501" s="266">
        <v>1.4705882352941176E-2</v>
      </c>
      <c r="F501" s="266">
        <v>1.928374655647383E-2</v>
      </c>
      <c r="G501" s="266">
        <v>1.1933174224343675E-2</v>
      </c>
      <c r="H501" s="266">
        <v>1.2755102040816327E-2</v>
      </c>
      <c r="I501" s="266">
        <v>1.5625E-2</v>
      </c>
      <c r="J501" s="266">
        <v>0</v>
      </c>
      <c r="K501" s="266">
        <v>0</v>
      </c>
      <c r="L501" s="266">
        <v>0</v>
      </c>
      <c r="M501" s="266">
        <v>0</v>
      </c>
      <c r="N501" s="266">
        <v>1.3698630136986301E-2</v>
      </c>
      <c r="O501" s="266">
        <v>0</v>
      </c>
      <c r="P501" s="266">
        <v>4.608294930875576E-3</v>
      </c>
      <c r="Q501" s="266">
        <v>1.1494252873563218E-2</v>
      </c>
      <c r="R501" s="266">
        <v>0</v>
      </c>
      <c r="S501" s="266">
        <v>1.2195121951219513E-2</v>
      </c>
      <c r="T501" s="266">
        <v>0</v>
      </c>
      <c r="U501" s="266">
        <v>0</v>
      </c>
      <c r="V501" s="266">
        <v>1.8867924528301886E-2</v>
      </c>
      <c r="W501" s="266">
        <v>0</v>
      </c>
      <c r="X501" s="266">
        <v>6.5359477124183009E-3</v>
      </c>
      <c r="AA501" s="235">
        <v>0.41830065359477131</v>
      </c>
      <c r="AB501" s="235">
        <v>-0.53248679057444548</v>
      </c>
      <c r="AC501" s="235">
        <v>0.53594771241830075</v>
      </c>
      <c r="AD501" s="266">
        <v>9.538950715421303E-3</v>
      </c>
      <c r="AG501" s="235">
        <v>1.4393698511345572</v>
      </c>
      <c r="AH501" s="266">
        <v>8.0830552465702629E-3</v>
      </c>
      <c r="AK501" s="235">
        <v>8.3383987457630093E-2</v>
      </c>
      <c r="AL501" s="266">
        <v>1.6441128114329075E-3</v>
      </c>
      <c r="AM501" s="266">
        <v>3.669724770642202E-3</v>
      </c>
      <c r="AN501" s="266">
        <v>5.9612518628912071E-3</v>
      </c>
      <c r="AO501" s="266">
        <v>4.5006287643126613E-3</v>
      </c>
      <c r="AP501" s="266">
        <v>5.0136736554238833E-3</v>
      </c>
      <c r="AQ501" s="266">
        <v>1.3593882752761258E-2</v>
      </c>
      <c r="AR501" s="266">
        <v>4.8622366288492711E-3</v>
      </c>
      <c r="AS501" s="266">
        <v>6.2006764374295375E-3</v>
      </c>
      <c r="AT501" s="266">
        <v>1.7179670722977811E-2</v>
      </c>
      <c r="AU501" s="266">
        <v>9.538950715421303E-3</v>
      </c>
      <c r="AV501" s="235">
        <v>1.7706123511420579</v>
      </c>
      <c r="AW501" s="235">
        <v>2.0241781057685233</v>
      </c>
      <c r="AX501" s="235">
        <v>10.5361488904796</v>
      </c>
      <c r="AY501" s="266">
        <v>7.8461803759268846E-3</v>
      </c>
      <c r="AZ501" s="235">
        <v>-3.8910543434956146E-2</v>
      </c>
      <c r="BC501" s="266">
        <v>4.2553191489361703E-3</v>
      </c>
      <c r="BD501" s="266">
        <v>3.9104159260575895E-3</v>
      </c>
      <c r="BE501" s="266">
        <v>7.4609329103513099E-3</v>
      </c>
      <c r="BF501" s="266">
        <v>1.4892032762472078E-3</v>
      </c>
      <c r="BG501" s="266">
        <v>8.1638398198325014E-3</v>
      </c>
      <c r="BL501" s="266">
        <v>1.7123287671232876E-3</v>
      </c>
      <c r="BM501" s="266">
        <v>1.9607843137254902E-3</v>
      </c>
      <c r="BN501" s="266">
        <v>3.8610038610038611E-3</v>
      </c>
      <c r="BO501" s="266">
        <v>0</v>
      </c>
      <c r="BP501" s="266">
        <v>6.8870523415977963E-3</v>
      </c>
      <c r="BQ501" s="266">
        <v>4.2553191489361703E-3</v>
      </c>
      <c r="BR501" s="266">
        <v>8.0830552465702629E-3</v>
      </c>
      <c r="BS501" s="266">
        <v>7.4609329103513099E-3</v>
      </c>
    </row>
    <row r="502" spans="1:71" outlineLevel="1">
      <c r="A502" s="260" t="s">
        <v>955</v>
      </c>
      <c r="B502" s="266">
        <v>1.8662519440124418E-2</v>
      </c>
      <c r="C502" s="266">
        <v>3.3333333333333333E-2</v>
      </c>
      <c r="D502" s="266">
        <v>3.5639412997903561E-2</v>
      </c>
      <c r="E502" s="266">
        <v>4.1666666666666664E-2</v>
      </c>
      <c r="F502" s="266">
        <v>4.7191011235955059E-2</v>
      </c>
      <c r="G502" s="266">
        <v>3.9408866995073892E-2</v>
      </c>
      <c r="H502" s="266">
        <v>2.6178010471204188E-2</v>
      </c>
      <c r="I502" s="266">
        <v>9.7560975609756101E-2</v>
      </c>
      <c r="J502" s="266">
        <v>7.6923076923076927E-2</v>
      </c>
      <c r="K502" s="266">
        <v>9.2592592592592587E-2</v>
      </c>
      <c r="L502" s="266">
        <v>6.6666666666666666E-2</v>
      </c>
      <c r="M502" s="266">
        <v>6.7796610169491525E-2</v>
      </c>
      <c r="N502" s="266">
        <v>1.7857142857142856E-2</v>
      </c>
      <c r="O502" s="266">
        <v>0.1206896551724138</v>
      </c>
      <c r="P502" s="266">
        <v>7.6294277929155316E-2</v>
      </c>
      <c r="Q502" s="266">
        <v>5.128205128205128E-2</v>
      </c>
      <c r="R502" s="266">
        <v>6.8965517241379309E-2</v>
      </c>
      <c r="S502" s="266">
        <v>6.3829787234042548E-2</v>
      </c>
      <c r="T502" s="266">
        <v>0.05</v>
      </c>
      <c r="U502" s="266">
        <v>0</v>
      </c>
      <c r="V502" s="266">
        <v>4.6511627906976744E-2</v>
      </c>
      <c r="W502" s="266">
        <v>3.2258064516129031E-2</v>
      </c>
      <c r="X502" s="266">
        <v>4.3583535108958835E-2</v>
      </c>
      <c r="AA502" s="235">
        <v>-0.42874437910757535</v>
      </c>
      <c r="AB502" s="235">
        <v>9.5152783755971138E-2</v>
      </c>
      <c r="AC502" s="235">
        <v>1.3116036505867013</v>
      </c>
      <c r="AD502" s="266">
        <v>4.3824701195219126E-2</v>
      </c>
      <c r="AG502" s="235">
        <v>-0.11065684904361606</v>
      </c>
      <c r="AH502" s="266">
        <v>2.5487025487025486E-2</v>
      </c>
      <c r="AK502" s="235">
        <v>-0.63958178082471862</v>
      </c>
      <c r="AL502" s="266">
        <v>2.5250119104335399E-2</v>
      </c>
      <c r="AM502" s="266">
        <v>1.6407599309153715E-2</v>
      </c>
      <c r="AN502" s="266">
        <v>1.8198642813078345E-2</v>
      </c>
      <c r="AO502" s="266">
        <v>2.2846744844318641E-2</v>
      </c>
      <c r="AP502" s="266">
        <v>3.007846556233653E-2</v>
      </c>
      <c r="AQ502" s="266">
        <v>1.8744421303183576E-2</v>
      </c>
      <c r="AR502" s="266">
        <v>1.9654841802492808E-2</v>
      </c>
      <c r="AS502" s="266">
        <v>1.9486020898051397E-2</v>
      </c>
      <c r="AT502" s="266">
        <v>3.6128456735057983E-2</v>
      </c>
      <c r="AU502" s="266">
        <v>4.3824701195219126E-2</v>
      </c>
      <c r="AV502" s="235">
        <v>0.85407051157739611</v>
      </c>
      <c r="AW502" s="235">
        <v>0.69351953431013835</v>
      </c>
      <c r="AX502" s="235">
        <v>-0.61014445921098148</v>
      </c>
      <c r="AY502" s="266">
        <v>2.2617987533392697E-2</v>
      </c>
      <c r="AZ502" s="235">
        <v>-0.71066634087593405</v>
      </c>
      <c r="BC502" s="266">
        <v>1.8854242204496011E-2</v>
      </c>
      <c r="BD502" s="266">
        <v>4.9277605779153764E-2</v>
      </c>
      <c r="BE502" s="266">
        <v>7.0715141829804234E-2</v>
      </c>
      <c r="BF502" s="266">
        <v>9.2671394799054368E-2</v>
      </c>
      <c r="BG502" s="266">
        <v>7.8172679949739726E-2</v>
      </c>
      <c r="BL502" s="266">
        <v>0.1220159151193634</v>
      </c>
      <c r="BM502" s="266">
        <v>0.13142857142857142</v>
      </c>
      <c r="BN502" s="266">
        <v>0.13149847094801223</v>
      </c>
      <c r="BO502" s="266">
        <v>9.5930232558139539E-2</v>
      </c>
      <c r="BP502" s="266">
        <v>0.14202898550724638</v>
      </c>
      <c r="BQ502" s="266">
        <v>1.8854242204496011E-2</v>
      </c>
      <c r="BR502" s="266">
        <v>2.5487025487025486E-2</v>
      </c>
      <c r="BS502" s="266">
        <v>7.0715141829804234E-2</v>
      </c>
    </row>
    <row r="503" spans="1:71" outlineLevel="1">
      <c r="A503" s="262" t="s">
        <v>831</v>
      </c>
      <c r="B503" s="265">
        <v>5.3763440860215058E-3</v>
      </c>
      <c r="C503" s="265">
        <v>8.5365853658536592E-3</v>
      </c>
      <c r="D503" s="265">
        <v>4.6692607003891049E-3</v>
      </c>
      <c r="E503" s="265">
        <v>4.9295774647887328E-3</v>
      </c>
      <c r="F503" s="265">
        <v>8.6848635235732014E-3</v>
      </c>
      <c r="G503" s="265">
        <v>1.0344827586206896E-2</v>
      </c>
      <c r="H503" s="265">
        <v>3.6231884057971015E-3</v>
      </c>
      <c r="I503" s="265">
        <v>0</v>
      </c>
      <c r="J503" s="265">
        <v>0</v>
      </c>
      <c r="K503" s="265">
        <v>2.0964360587002098E-3</v>
      </c>
      <c r="L503" s="265">
        <v>1.2195121951219513E-2</v>
      </c>
      <c r="M503" s="265">
        <v>0</v>
      </c>
      <c r="N503" s="265">
        <v>0</v>
      </c>
      <c r="O503" s="265">
        <v>5.434782608695652E-3</v>
      </c>
      <c r="P503" s="265">
        <v>2.4660912453760789E-3</v>
      </c>
      <c r="Q503" s="265">
        <v>6.2111801242236021E-3</v>
      </c>
      <c r="R503" s="265">
        <v>0</v>
      </c>
      <c r="S503" s="265">
        <v>7.0422535211267607E-3</v>
      </c>
      <c r="T503" s="265">
        <v>1.4925373134328358E-2</v>
      </c>
      <c r="U503" s="265">
        <v>1.3793103448275862E-2</v>
      </c>
      <c r="V503" s="265">
        <v>0</v>
      </c>
      <c r="W503" s="265">
        <v>0</v>
      </c>
      <c r="X503" s="265">
        <v>5.4945054945054949E-3</v>
      </c>
      <c r="Y503" s="258"/>
      <c r="Z503" s="258"/>
      <c r="AA503" s="259">
        <v>1.2280219780219781</v>
      </c>
      <c r="AB503" s="259">
        <v>-9.6126330339177057E-2</v>
      </c>
      <c r="AC503" s="259">
        <v>-0.75170068027210879</v>
      </c>
      <c r="AD503" s="265">
        <v>4.7846889952153108E-3</v>
      </c>
      <c r="AE503" s="258"/>
      <c r="AF503" s="258"/>
      <c r="AG503" s="259">
        <v>-0.75147354552388879</v>
      </c>
      <c r="AH503" s="265">
        <v>4.5463730046474034E-3</v>
      </c>
      <c r="AI503" s="258"/>
      <c r="AJ503" s="258"/>
      <c r="AK503" s="259">
        <v>-0.76303814604028353</v>
      </c>
      <c r="AL503" s="265">
        <v>1.0172413793103447E-2</v>
      </c>
      <c r="AM503" s="265">
        <v>6.8162926018287611E-3</v>
      </c>
      <c r="AN503" s="265">
        <v>9.4705122686181663E-3</v>
      </c>
      <c r="AO503" s="265">
        <v>6.7861227601982467E-3</v>
      </c>
      <c r="AP503" s="265">
        <v>5.0245244646488817E-3</v>
      </c>
      <c r="AQ503" s="265">
        <v>4.4435040203131609E-3</v>
      </c>
      <c r="AR503" s="265">
        <v>4.7714716223003512E-3</v>
      </c>
      <c r="AS503" s="265">
        <v>3.2310177705977385E-3</v>
      </c>
      <c r="AT503" s="265">
        <v>6.4488392089423908E-3</v>
      </c>
      <c r="AU503" s="265">
        <v>4.7846889952153108E-3</v>
      </c>
      <c r="AV503" s="259">
        <v>0.99591573516766974</v>
      </c>
      <c r="AW503" s="259">
        <v>1.7250114303054342E-2</v>
      </c>
      <c r="AX503" s="259">
        <v>-0.65498710232158208</v>
      </c>
      <c r="AY503" s="265">
        <v>4.5073293093987618E-3</v>
      </c>
      <c r="AZ503" s="259">
        <v>-0.76498033759243289</v>
      </c>
      <c r="BA503" s="258"/>
      <c r="BB503" s="258"/>
      <c r="BC503" s="265">
        <v>2.2128556375131718E-2</v>
      </c>
      <c r="BD503" s="265">
        <v>1.9252232142857144E-2</v>
      </c>
      <c r="BE503" s="265">
        <v>1.9186096532736816E-2</v>
      </c>
      <c r="BF503" s="265">
        <v>1.8691588785046728E-2</v>
      </c>
      <c r="BG503" s="265">
        <v>1.9178520057535561E-2</v>
      </c>
      <c r="BL503" s="265">
        <v>1.9230769230769232E-2</v>
      </c>
      <c r="BM503" s="265">
        <v>2.564102564102564E-2</v>
      </c>
      <c r="BN503" s="265">
        <v>9.8792535675082324E-3</v>
      </c>
      <c r="BO503" s="265">
        <v>1.3679890560875513E-2</v>
      </c>
      <c r="BP503" s="265">
        <v>2.3129251700680271E-2</v>
      </c>
      <c r="BQ503" s="265">
        <v>2.2128556375131718E-2</v>
      </c>
      <c r="BR503" s="265">
        <v>4.5463730046474034E-3</v>
      </c>
      <c r="BS503" s="265">
        <v>1.9186096532736816E-2</v>
      </c>
    </row>
    <row r="504" spans="1:71" outlineLevel="1">
      <c r="A504" s="260" t="s">
        <v>956</v>
      </c>
      <c r="B504" s="266">
        <v>0</v>
      </c>
      <c r="C504" s="266">
        <v>1.8867924528301886E-2</v>
      </c>
      <c r="D504" s="266">
        <v>0</v>
      </c>
      <c r="E504" s="266">
        <v>9.0909090909090905E-3</v>
      </c>
      <c r="F504" s="266">
        <v>1.3698630136986301E-2</v>
      </c>
      <c r="G504" s="266">
        <v>0</v>
      </c>
      <c r="H504" s="266">
        <v>1.4492753623188406E-2</v>
      </c>
      <c r="I504" s="266">
        <v>0</v>
      </c>
      <c r="J504" s="266">
        <v>0</v>
      </c>
      <c r="K504" s="266">
        <v>0</v>
      </c>
      <c r="L504" s="266">
        <v>0</v>
      </c>
      <c r="M504" s="266">
        <v>0</v>
      </c>
      <c r="N504" s="266">
        <v>0</v>
      </c>
      <c r="O504" s="266">
        <v>0</v>
      </c>
      <c r="P504" s="266">
        <v>0</v>
      </c>
      <c r="Q504" s="266">
        <v>0</v>
      </c>
      <c r="R504" s="266">
        <v>0</v>
      </c>
      <c r="S504" s="266">
        <v>0</v>
      </c>
      <c r="T504" s="266">
        <v>0</v>
      </c>
      <c r="U504" s="266">
        <v>0</v>
      </c>
      <c r="V504" s="266">
        <v>0</v>
      </c>
      <c r="W504" s="266">
        <v>0</v>
      </c>
      <c r="X504" s="266">
        <v>0</v>
      </c>
      <c r="AA504" s="235" t="s">
        <v>61</v>
      </c>
      <c r="AB504" s="235">
        <v>-1</v>
      </c>
      <c r="AC504" s="235">
        <v>-1</v>
      </c>
      <c r="AD504" s="266">
        <v>3.205128205128205E-3</v>
      </c>
      <c r="AG504" s="235">
        <v>-0.82183908045977017</v>
      </c>
      <c r="AH504" s="266">
        <v>5.2292839903459376E-3</v>
      </c>
      <c r="AK504" s="235">
        <v>-0.75754495444760928</v>
      </c>
      <c r="AL504" s="266">
        <v>1.0237319683573755E-2</v>
      </c>
      <c r="AM504" s="266">
        <v>6.6283694211224037E-3</v>
      </c>
      <c r="AN504" s="266">
        <v>9.5802919708029202E-3</v>
      </c>
      <c r="AO504" s="266">
        <v>7.0205479452054792E-3</v>
      </c>
      <c r="AP504" s="266">
        <v>4.6857327516561641E-3</v>
      </c>
      <c r="AQ504" s="266">
        <v>5.1746442432082798E-3</v>
      </c>
      <c r="AR504" s="266">
        <v>4.2372881355932203E-3</v>
      </c>
      <c r="AS504" s="266">
        <v>3.8167938931297708E-3</v>
      </c>
      <c r="AT504" s="266">
        <v>9.876543209876543E-3</v>
      </c>
      <c r="AU504" s="266">
        <v>3.205128205128205E-3</v>
      </c>
      <c r="AV504" s="235">
        <v>1.5876543209876544</v>
      </c>
      <c r="AW504" s="235">
        <v>0.53777396438739689</v>
      </c>
      <c r="AX504" s="235">
        <v>-0.33751187084520418</v>
      </c>
      <c r="AY504" s="266">
        <v>5.5197792088316471E-3</v>
      </c>
      <c r="AZ504" s="235">
        <v>-0.75172433517167092</v>
      </c>
      <c r="BC504" s="266">
        <v>1.1520737327188941E-2</v>
      </c>
      <c r="BD504" s="266">
        <v>1.7990074441687345E-2</v>
      </c>
      <c r="BE504" s="266">
        <v>2.1568055960361411E-2</v>
      </c>
      <c r="BF504" s="266">
        <v>1.4908256880733946E-2</v>
      </c>
      <c r="BG504" s="266">
        <v>2.2232461697961066E-2</v>
      </c>
      <c r="BL504" s="266">
        <v>1.6483516483516484E-2</v>
      </c>
      <c r="BM504" s="266">
        <v>2.313624678663239E-2</v>
      </c>
      <c r="BN504" s="266">
        <v>2.2988505747126436E-2</v>
      </c>
      <c r="BO504" s="266">
        <v>9.0361445783132526E-3</v>
      </c>
      <c r="BP504" s="266">
        <v>2.0172910662824207E-2</v>
      </c>
      <c r="BQ504" s="266">
        <v>1.1520737327188941E-2</v>
      </c>
      <c r="BR504" s="266">
        <v>5.2292839903459376E-3</v>
      </c>
      <c r="BS504" s="266">
        <v>2.1568055960361411E-2</v>
      </c>
    </row>
    <row r="505" spans="1:71" outlineLevel="1">
      <c r="A505" s="260" t="s">
        <v>957</v>
      </c>
      <c r="B505" s="266">
        <v>0</v>
      </c>
      <c r="C505" s="266">
        <v>0</v>
      </c>
      <c r="D505" s="266">
        <v>0</v>
      </c>
      <c r="E505" s="266">
        <v>0</v>
      </c>
      <c r="F505" s="266">
        <v>0</v>
      </c>
      <c r="G505" s="266">
        <v>0</v>
      </c>
      <c r="H505" s="266">
        <v>0</v>
      </c>
      <c r="I505" s="266" t="s">
        <v>61</v>
      </c>
      <c r="J505" s="266">
        <v>0</v>
      </c>
      <c r="K505" s="266">
        <v>0</v>
      </c>
      <c r="L505" s="266">
        <v>0</v>
      </c>
      <c r="M505" s="266">
        <v>0</v>
      </c>
      <c r="N505" s="266">
        <v>0</v>
      </c>
      <c r="O505" s="266">
        <v>0</v>
      </c>
      <c r="P505" s="266">
        <v>0</v>
      </c>
      <c r="Q505" s="266" t="s">
        <v>61</v>
      </c>
      <c r="R505" s="266">
        <v>0</v>
      </c>
      <c r="S505" s="266" t="s">
        <v>61</v>
      </c>
      <c r="T505" s="266">
        <v>0</v>
      </c>
      <c r="U505" s="266">
        <v>0</v>
      </c>
      <c r="V505" s="266" t="s">
        <v>61</v>
      </c>
      <c r="W505" s="266">
        <v>0</v>
      </c>
      <c r="X505" s="266">
        <v>0</v>
      </c>
      <c r="AA505" s="235" t="s">
        <v>61</v>
      </c>
      <c r="AB505" s="235" t="s">
        <v>61</v>
      </c>
      <c r="AC505" s="235" t="s">
        <v>61</v>
      </c>
      <c r="AD505" s="266">
        <v>0</v>
      </c>
      <c r="AG505" s="235" t="s">
        <v>61</v>
      </c>
      <c r="AH505" s="266">
        <v>0</v>
      </c>
      <c r="AK505" s="235">
        <v>-1</v>
      </c>
      <c r="AL505" s="266">
        <v>0</v>
      </c>
      <c r="AM505" s="266">
        <v>3.205128205128205E-3</v>
      </c>
      <c r="AN505" s="266">
        <v>0</v>
      </c>
      <c r="AO505" s="266">
        <v>1.4814814814814814E-3</v>
      </c>
      <c r="AP505" s="266">
        <v>0</v>
      </c>
      <c r="AQ505" s="266">
        <v>0</v>
      </c>
      <c r="AR505" s="266">
        <v>0</v>
      </c>
      <c r="AS505" s="266">
        <v>0</v>
      </c>
      <c r="AT505" s="266">
        <v>0</v>
      </c>
      <c r="AU505" s="266">
        <v>0</v>
      </c>
      <c r="AV505" s="235" t="s">
        <v>61</v>
      </c>
      <c r="AW505" s="235">
        <v>-1</v>
      </c>
      <c r="AX505" s="235">
        <v>-1</v>
      </c>
      <c r="AY505" s="266">
        <v>0</v>
      </c>
      <c r="AZ505" s="235">
        <v>-1</v>
      </c>
      <c r="BC505" s="266">
        <v>0</v>
      </c>
      <c r="BD505" s="266">
        <v>0</v>
      </c>
      <c r="BE505" s="266">
        <v>2.9090909090909089E-3</v>
      </c>
      <c r="BF505" s="266">
        <v>4.5351473922902496E-3</v>
      </c>
      <c r="BG505" s="266">
        <v>3.2401782098015392E-3</v>
      </c>
      <c r="BL505" s="266">
        <v>1.1834319526627219E-2</v>
      </c>
      <c r="BM505" s="266">
        <v>0</v>
      </c>
      <c r="BN505" s="266">
        <v>0</v>
      </c>
      <c r="BO505" s="266">
        <v>0</v>
      </c>
      <c r="BP505" s="266">
        <v>0</v>
      </c>
      <c r="BQ505" s="266">
        <v>0</v>
      </c>
      <c r="BR505" s="266">
        <v>0</v>
      </c>
      <c r="BS505" s="266">
        <v>2.9090909090909089E-3</v>
      </c>
    </row>
    <row r="506" spans="1:71" outlineLevel="1">
      <c r="A506" s="260" t="s">
        <v>958</v>
      </c>
      <c r="B506" s="266">
        <v>5.5865921787709499E-3</v>
      </c>
      <c r="C506" s="266">
        <v>5.4945054945054949E-3</v>
      </c>
      <c r="D506" s="266">
        <v>3.1545741324921135E-3</v>
      </c>
      <c r="E506" s="266">
        <v>3.7641154328732747E-3</v>
      </c>
      <c r="F506" s="266">
        <v>8.5836909871244635E-3</v>
      </c>
      <c r="G506" s="266">
        <v>0</v>
      </c>
      <c r="H506" s="266">
        <v>0</v>
      </c>
      <c r="I506" s="266">
        <v>0</v>
      </c>
      <c r="J506" s="266">
        <v>0</v>
      </c>
      <c r="K506" s="266">
        <v>2.617801047120419E-3</v>
      </c>
      <c r="L506" s="266">
        <v>1.020408163265306E-2</v>
      </c>
      <c r="M506" s="266">
        <v>0</v>
      </c>
      <c r="N506" s="266">
        <v>0</v>
      </c>
      <c r="O506" s="266">
        <v>0</v>
      </c>
      <c r="P506" s="266">
        <v>2.0325203252032522E-3</v>
      </c>
      <c r="Q506" s="266">
        <v>0</v>
      </c>
      <c r="R506" s="266">
        <v>0</v>
      </c>
      <c r="S506" s="266">
        <v>0</v>
      </c>
      <c r="T506" s="266">
        <v>3.2258064516129031E-2</v>
      </c>
      <c r="U506" s="266">
        <v>0</v>
      </c>
      <c r="V506" s="266">
        <v>0</v>
      </c>
      <c r="W506" s="266">
        <v>0</v>
      </c>
      <c r="X506" s="266">
        <v>3.134796238244514E-3</v>
      </c>
      <c r="AA506" s="235">
        <v>0.54231974921630077</v>
      </c>
      <c r="AB506" s="235">
        <v>-0.12362415516314651</v>
      </c>
      <c r="AC506" s="235" t="s">
        <v>61</v>
      </c>
      <c r="AD506" s="266">
        <v>2.4767801857585141E-3</v>
      </c>
      <c r="AG506" s="235">
        <v>-0.51950464396284823</v>
      </c>
      <c r="AH506" s="266">
        <v>2.4026910139356081E-3</v>
      </c>
      <c r="AK506" s="235">
        <v>-0.73687226941881323</v>
      </c>
      <c r="AL506" s="266">
        <v>5.7142857142857143E-3</v>
      </c>
      <c r="AM506" s="266">
        <v>6.0606060606060606E-3</v>
      </c>
      <c r="AN506" s="266">
        <v>1.06951871657754E-2</v>
      </c>
      <c r="AO506" s="266">
        <v>6.7114093959731542E-3</v>
      </c>
      <c r="AP506" s="266">
        <v>5.5401662049861496E-3</v>
      </c>
      <c r="AQ506" s="266">
        <v>2.0151133501259445E-3</v>
      </c>
      <c r="AR506" s="266">
        <v>1.9569471624266144E-3</v>
      </c>
      <c r="AS506" s="266">
        <v>2.2259321090706734E-3</v>
      </c>
      <c r="AT506" s="266">
        <v>4.2780748663101605E-3</v>
      </c>
      <c r="AU506" s="266">
        <v>2.4767801857585141E-3</v>
      </c>
      <c r="AV506" s="235">
        <v>0.92192513368983953</v>
      </c>
      <c r="AW506" s="235">
        <v>-0.16361451519995784</v>
      </c>
      <c r="AX506" s="235">
        <v>-0.56292335115864522</v>
      </c>
      <c r="AY506" s="266">
        <v>2.3934527486102531E-3</v>
      </c>
      <c r="AZ506" s="235">
        <v>-0.73975633678768338</v>
      </c>
      <c r="BC506" s="266">
        <v>0</v>
      </c>
      <c r="BD506" s="266">
        <v>5.1546391752577319E-3</v>
      </c>
      <c r="BE506" s="266">
        <v>9.131272514032002E-3</v>
      </c>
      <c r="BF506" s="266">
        <v>9.7879282218597055E-3</v>
      </c>
      <c r="BG506" s="266">
        <v>9.1969684067103805E-3</v>
      </c>
      <c r="BL506" s="266">
        <v>7.6923076923076927E-3</v>
      </c>
      <c r="BM506" s="266">
        <v>3.3333333333333333E-2</v>
      </c>
      <c r="BN506" s="266">
        <v>0</v>
      </c>
      <c r="BO506" s="266">
        <v>0</v>
      </c>
      <c r="BP506" s="266">
        <v>0</v>
      </c>
      <c r="BQ506" s="266">
        <v>0</v>
      </c>
      <c r="BR506" s="266">
        <v>2.4026910139356081E-3</v>
      </c>
      <c r="BS506" s="266">
        <v>9.131272514032002E-3</v>
      </c>
    </row>
    <row r="507" spans="1:71" outlineLevel="1">
      <c r="A507" s="260" t="s">
        <v>959</v>
      </c>
      <c r="B507" s="266">
        <v>1.8404907975460124E-2</v>
      </c>
      <c r="C507" s="266">
        <v>1.6064257028112448E-2</v>
      </c>
      <c r="D507" s="266">
        <v>1.11731843575419E-2</v>
      </c>
      <c r="E507" s="266">
        <v>8.1967213114754103E-3</v>
      </c>
      <c r="F507" s="266">
        <v>5.5096418732782371E-3</v>
      </c>
      <c r="G507" s="266">
        <v>2.1582733812949641E-2</v>
      </c>
      <c r="H507" s="266">
        <v>4.2194092827004216E-3</v>
      </c>
      <c r="I507" s="266">
        <v>0</v>
      </c>
      <c r="J507" s="266">
        <v>0</v>
      </c>
      <c r="K507" s="266">
        <v>0</v>
      </c>
      <c r="L507" s="266">
        <v>2.8571428571428571E-2</v>
      </c>
      <c r="M507" s="266">
        <v>0</v>
      </c>
      <c r="N507" s="266">
        <v>0</v>
      </c>
      <c r="O507" s="266">
        <v>1.0752688172043012E-2</v>
      </c>
      <c r="P507" s="266">
        <v>4.7169811320754715E-3</v>
      </c>
      <c r="Q507" s="266">
        <v>1.1627906976744186E-2</v>
      </c>
      <c r="R507" s="266">
        <v>0</v>
      </c>
      <c r="S507" s="266">
        <v>1.282051282051282E-2</v>
      </c>
      <c r="T507" s="266">
        <v>1.3888888888888888E-2</v>
      </c>
      <c r="U507" s="266">
        <v>1.9607843137254902E-2</v>
      </c>
      <c r="V507" s="266">
        <v>0</v>
      </c>
      <c r="W507" s="266">
        <v>0</v>
      </c>
      <c r="X507" s="266">
        <v>8.4175084175084174E-3</v>
      </c>
      <c r="AA507" s="235">
        <v>0.7845117845117846</v>
      </c>
      <c r="AB507" s="235">
        <v>-0.25067666300103686</v>
      </c>
      <c r="AC507" s="235">
        <v>-0.82744107744107742</v>
      </c>
      <c r="AD507" s="266">
        <v>8.9073634204275536E-3</v>
      </c>
      <c r="AG507" s="235">
        <v>-0.75757527123322843</v>
      </c>
      <c r="AH507" s="266">
        <v>9.2980009298000935E-3</v>
      </c>
      <c r="AK507" s="235">
        <v>-0.81401027533074</v>
      </c>
      <c r="AL507" s="266">
        <v>1.4078998826750098E-2</v>
      </c>
      <c r="AM507" s="266">
        <v>8.8000000000000005E-3</v>
      </c>
      <c r="AN507" s="266">
        <v>1.4482259232440261E-2</v>
      </c>
      <c r="AO507" s="266">
        <v>8.3029566626164446E-3</v>
      </c>
      <c r="AP507" s="266">
        <v>1.2578616352201259E-2</v>
      </c>
      <c r="AQ507" s="266">
        <v>9.8543273350471302E-3</v>
      </c>
      <c r="AR507" s="266">
        <v>8.348240906380441E-3</v>
      </c>
      <c r="AS507" s="266">
        <v>8.2070707070707079E-3</v>
      </c>
      <c r="AT507" s="266">
        <v>1.1320754716981131E-2</v>
      </c>
      <c r="AU507" s="266">
        <v>8.9073634204275536E-3</v>
      </c>
      <c r="AV507" s="235">
        <v>0.37939042089985464</v>
      </c>
      <c r="AW507" s="235">
        <v>6.9857001358265114E-2</v>
      </c>
      <c r="AX507" s="235">
        <v>-0.75259433962264155</v>
      </c>
      <c r="AY507" s="266">
        <v>9.3930635838150294E-3</v>
      </c>
      <c r="AZ507" s="235">
        <v>-0.8211914635167965</v>
      </c>
      <c r="BC507" s="266">
        <v>4.878048780487805E-2</v>
      </c>
      <c r="BD507" s="266">
        <v>3.6742800397219465E-2</v>
      </c>
      <c r="BE507" s="266">
        <v>4.999201405526274E-2</v>
      </c>
      <c r="BF507" s="266">
        <v>4.5757864632983793E-2</v>
      </c>
      <c r="BG507" s="266">
        <v>5.2531404644080702E-2</v>
      </c>
      <c r="BL507" s="266">
        <v>4.6413502109704644E-2</v>
      </c>
      <c r="BM507" s="266">
        <v>4.3668122270742356E-2</v>
      </c>
      <c r="BN507" s="266">
        <v>4.5454545454545452E-3</v>
      </c>
      <c r="BO507" s="266">
        <v>3.3980582524271843E-2</v>
      </c>
      <c r="BP507" s="266">
        <v>4.1025641025641026E-2</v>
      </c>
      <c r="BQ507" s="266">
        <v>4.878048780487805E-2</v>
      </c>
      <c r="BR507" s="266">
        <v>9.2980009298000935E-3</v>
      </c>
      <c r="BS507" s="266">
        <v>4.999201405526274E-2</v>
      </c>
    </row>
    <row r="508" spans="1:71" outlineLevel="1">
      <c r="A508" s="260" t="s">
        <v>960</v>
      </c>
      <c r="B508" s="266">
        <v>0</v>
      </c>
      <c r="C508" s="266">
        <v>0</v>
      </c>
      <c r="D508" s="266">
        <v>0</v>
      </c>
      <c r="E508" s="266">
        <v>0</v>
      </c>
      <c r="F508" s="266">
        <v>0</v>
      </c>
      <c r="G508" s="266">
        <v>0</v>
      </c>
      <c r="H508" s="266">
        <v>0</v>
      </c>
      <c r="I508" s="266">
        <v>0</v>
      </c>
      <c r="J508" s="266">
        <v>0</v>
      </c>
      <c r="K508" s="266">
        <v>0</v>
      </c>
      <c r="L508" s="266">
        <v>0</v>
      </c>
      <c r="M508" s="266">
        <v>0</v>
      </c>
      <c r="N508" s="266">
        <v>0</v>
      </c>
      <c r="O508" s="266">
        <v>0</v>
      </c>
      <c r="P508" s="266">
        <v>0</v>
      </c>
      <c r="Q508" s="266">
        <v>0</v>
      </c>
      <c r="R508" s="266">
        <v>0</v>
      </c>
      <c r="S508" s="266">
        <v>0</v>
      </c>
      <c r="T508" s="266">
        <v>0</v>
      </c>
      <c r="U508" s="266">
        <v>0</v>
      </c>
      <c r="V508" s="266">
        <v>0</v>
      </c>
      <c r="W508" s="266">
        <v>0</v>
      </c>
      <c r="X508" s="266">
        <v>0</v>
      </c>
      <c r="AA508" s="235" t="s">
        <v>61</v>
      </c>
      <c r="AB508" s="235" t="s">
        <v>61</v>
      </c>
      <c r="AC508" s="235" t="s">
        <v>61</v>
      </c>
      <c r="AD508" s="266">
        <v>0</v>
      </c>
      <c r="AG508" s="235">
        <v>-1</v>
      </c>
      <c r="AH508" s="266">
        <v>1.6429353778751369E-3</v>
      </c>
      <c r="AK508" s="235">
        <v>-0.78099671412924421</v>
      </c>
      <c r="AL508" s="266">
        <v>0</v>
      </c>
      <c r="AM508" s="266">
        <v>0</v>
      </c>
      <c r="AN508" s="266">
        <v>6.369426751592357E-3</v>
      </c>
      <c r="AO508" s="266">
        <v>6.5359477124183009E-3</v>
      </c>
      <c r="AP508" s="266">
        <v>4.5146726862302479E-3</v>
      </c>
      <c r="AQ508" s="266">
        <v>8.9820359281437123E-3</v>
      </c>
      <c r="AR508" s="266">
        <v>0</v>
      </c>
      <c r="AS508" s="266">
        <v>0</v>
      </c>
      <c r="AT508" s="266">
        <v>0</v>
      </c>
      <c r="AU508" s="266">
        <v>0</v>
      </c>
      <c r="AV508" s="235" t="s">
        <v>61</v>
      </c>
      <c r="AW508" s="235">
        <v>-1</v>
      </c>
      <c r="AX508" s="235">
        <v>-1</v>
      </c>
      <c r="AY508" s="266">
        <v>1.7431725740848344E-3</v>
      </c>
      <c r="AZ508" s="235">
        <v>-0.78307185744722063</v>
      </c>
      <c r="BC508" s="266">
        <v>0</v>
      </c>
      <c r="BD508" s="266">
        <v>4.6948356807511738E-3</v>
      </c>
      <c r="BE508" s="266">
        <v>7.5018754688672166E-3</v>
      </c>
      <c r="BF508" s="266">
        <v>4.0650406504065045E-3</v>
      </c>
      <c r="BG508" s="266">
        <v>8.0357142857142849E-3</v>
      </c>
      <c r="BL508" s="266">
        <v>0</v>
      </c>
      <c r="BM508" s="266">
        <v>0</v>
      </c>
      <c r="BN508" s="266">
        <v>0</v>
      </c>
      <c r="BO508" s="266">
        <v>0</v>
      </c>
      <c r="BP508" s="266">
        <v>1.8181818181818181E-2</v>
      </c>
      <c r="BQ508" s="266">
        <v>0</v>
      </c>
      <c r="BR508" s="266">
        <v>1.6429353778751369E-3</v>
      </c>
      <c r="BS508" s="266">
        <v>7.5018754688672166E-3</v>
      </c>
    </row>
    <row r="509" spans="1:71" outlineLevel="1">
      <c r="A509" s="260" t="s">
        <v>835</v>
      </c>
      <c r="B509" s="266">
        <v>4.0000000000000001E-3</v>
      </c>
      <c r="C509" s="266">
        <v>0</v>
      </c>
      <c r="D509" s="266">
        <v>0</v>
      </c>
      <c r="E509" s="266">
        <v>0</v>
      </c>
      <c r="F509" s="266">
        <v>1.8867924528301886E-2</v>
      </c>
      <c r="G509" s="266">
        <v>0</v>
      </c>
      <c r="H509" s="266">
        <v>0</v>
      </c>
      <c r="I509" s="266">
        <v>0</v>
      </c>
      <c r="J509" s="266">
        <v>0</v>
      </c>
      <c r="K509" s="266">
        <v>0</v>
      </c>
      <c r="L509" s="266">
        <v>0</v>
      </c>
      <c r="M509" s="266">
        <v>0</v>
      </c>
      <c r="N509" s="266">
        <v>0</v>
      </c>
      <c r="O509" s="266">
        <v>0</v>
      </c>
      <c r="P509" s="266">
        <v>0</v>
      </c>
      <c r="Q509" s="266">
        <v>0</v>
      </c>
      <c r="R509" s="266">
        <v>0</v>
      </c>
      <c r="S509" s="266">
        <v>0</v>
      </c>
      <c r="T509" s="266">
        <v>0</v>
      </c>
      <c r="U509" s="266">
        <v>0</v>
      </c>
      <c r="V509" s="266">
        <v>0</v>
      </c>
      <c r="W509" s="266">
        <v>0</v>
      </c>
      <c r="X509" s="266">
        <v>0</v>
      </c>
      <c r="AA509" s="235" t="s">
        <v>61</v>
      </c>
      <c r="AB509" s="235">
        <v>-1</v>
      </c>
      <c r="AC509" s="235" t="s">
        <v>61</v>
      </c>
      <c r="AD509" s="266">
        <v>0</v>
      </c>
      <c r="AG509" s="235">
        <v>-1</v>
      </c>
      <c r="AH509" s="266">
        <v>1.984126984126984E-3</v>
      </c>
      <c r="AK509" s="235">
        <v>-0.34948979591836737</v>
      </c>
      <c r="AL509" s="266">
        <v>0</v>
      </c>
      <c r="AM509" s="266">
        <v>3.3057851239669421E-3</v>
      </c>
      <c r="AN509" s="266">
        <v>0</v>
      </c>
      <c r="AO509" s="266">
        <v>1.890359168241966E-3</v>
      </c>
      <c r="AP509" s="266">
        <v>1.6501650165016502E-3</v>
      </c>
      <c r="AQ509" s="266">
        <v>0</v>
      </c>
      <c r="AR509" s="266">
        <v>0</v>
      </c>
      <c r="AS509" s="266">
        <v>1.321003963011889E-3</v>
      </c>
      <c r="AT509" s="266">
        <v>4.552352048558422E-3</v>
      </c>
      <c r="AU509" s="266">
        <v>0</v>
      </c>
      <c r="AV509" s="235">
        <v>2.4461305007587253</v>
      </c>
      <c r="AW509" s="235">
        <v>3.4590938509190821</v>
      </c>
      <c r="AX509" s="235">
        <v>0.82549317147192736</v>
      </c>
      <c r="AY509" s="266">
        <v>2.495321272613849E-3</v>
      </c>
      <c r="AZ509" s="235">
        <v>-0.16074027864420881</v>
      </c>
      <c r="BC509" s="266">
        <v>0</v>
      </c>
      <c r="BD509" s="266">
        <v>3.6101083032490976E-3</v>
      </c>
      <c r="BE509" s="266">
        <v>3.0501089324618735E-3</v>
      </c>
      <c r="BF509" s="266">
        <v>2.4937655860349127E-3</v>
      </c>
      <c r="BG509" s="266">
        <v>2.973240832507433E-3</v>
      </c>
      <c r="BL509" s="266">
        <v>0</v>
      </c>
      <c r="BM509" s="266">
        <v>0</v>
      </c>
      <c r="BN509" s="266">
        <v>0</v>
      </c>
      <c r="BO509" s="266">
        <v>0</v>
      </c>
      <c r="BP509" s="266">
        <v>1.2658227848101266E-2</v>
      </c>
      <c r="BQ509" s="266">
        <v>0</v>
      </c>
      <c r="BR509" s="266">
        <v>1.984126984126984E-3</v>
      </c>
      <c r="BS509" s="266">
        <v>3.0501089324618735E-3</v>
      </c>
    </row>
    <row r="510" spans="1:71" outlineLevel="1">
      <c r="A510" s="254" t="s">
        <v>842</v>
      </c>
      <c r="B510" s="263">
        <v>4.1849289750224431E-3</v>
      </c>
      <c r="C510" s="263">
        <v>4.4962137147665122E-3</v>
      </c>
      <c r="D510" s="263">
        <v>3.7648548075559E-3</v>
      </c>
      <c r="E510" s="263">
        <v>2.5905098881657926E-3</v>
      </c>
      <c r="F510" s="263">
        <v>3.1285426791222504E-3</v>
      </c>
      <c r="G510" s="263">
        <v>1.9950201821809128E-3</v>
      </c>
      <c r="H510" s="263">
        <v>2.0856944969147462E-3</v>
      </c>
      <c r="I510" s="263">
        <v>1.7780035560071121E-3</v>
      </c>
      <c r="J510" s="263">
        <v>1.600560196068624E-3</v>
      </c>
      <c r="K510" s="263">
        <v>2.091863984333274E-3</v>
      </c>
      <c r="L510" s="263">
        <v>2.7624309392265192E-3</v>
      </c>
      <c r="M510" s="263">
        <v>2.1933387489845653E-3</v>
      </c>
      <c r="N510" s="263">
        <v>1.127477723222404E-3</v>
      </c>
      <c r="O510" s="263">
        <v>1.3574309649394974E-3</v>
      </c>
      <c r="P510" s="263">
        <v>1.8110642958942985E-3</v>
      </c>
      <c r="Q510" s="263">
        <v>1.3987690832067781E-3</v>
      </c>
      <c r="R510" s="263">
        <v>1.8892228424216401E-3</v>
      </c>
      <c r="S510" s="263">
        <v>2.6155625974548565E-3</v>
      </c>
      <c r="T510" s="263">
        <v>2.0516142965122555E-3</v>
      </c>
      <c r="U510" s="263">
        <v>2.6890125695703832E-3</v>
      </c>
      <c r="V510" s="263">
        <v>2.8892657496388417E-3</v>
      </c>
      <c r="W510" s="263">
        <v>3.7914691943127963E-3</v>
      </c>
      <c r="X510" s="263">
        <v>2.3651563383214826E-3</v>
      </c>
      <c r="Y510" s="264"/>
      <c r="Z510" s="264"/>
      <c r="AA510" s="256">
        <v>0.30594829994899486</v>
      </c>
      <c r="AB510" s="256">
        <v>-0.21347694347382307</v>
      </c>
      <c r="AC510" s="256">
        <v>-0.62272008796898248</v>
      </c>
      <c r="AD510" s="263">
        <v>2.1112280309713485E-3</v>
      </c>
      <c r="AE510" s="264"/>
      <c r="AF510" s="264"/>
      <c r="AG510" s="256">
        <v>-0.56974007553623651</v>
      </c>
      <c r="AH510" s="263">
        <v>3.1796551347888675E-3</v>
      </c>
      <c r="AI510" s="264"/>
      <c r="AJ510" s="264"/>
      <c r="AK510" s="256">
        <v>-0.54557962711490848</v>
      </c>
      <c r="AL510" s="263">
        <v>2.497550189703259E-3</v>
      </c>
      <c r="AM510" s="263">
        <v>3.1280882860022998E-3</v>
      </c>
      <c r="AN510" s="263">
        <v>3.6322041598538814E-3</v>
      </c>
      <c r="AO510" s="263">
        <v>3.4311598585367855E-3</v>
      </c>
      <c r="AP510" s="263">
        <v>5.5832262210796912E-3</v>
      </c>
      <c r="AQ510" s="263">
        <v>3.9584718457525703E-3</v>
      </c>
      <c r="AR510" s="263">
        <v>3.4847381915027349E-3</v>
      </c>
      <c r="AS510" s="263">
        <v>3.1963967050033675E-3</v>
      </c>
      <c r="AT510" s="263">
        <v>3.541311235681209E-3</v>
      </c>
      <c r="AU510" s="263">
        <v>2.1112280309713485E-3</v>
      </c>
      <c r="AV510" s="256">
        <v>0.10790729765737206</v>
      </c>
      <c r="AW510" s="256">
        <v>-2.0107529071988761E-2</v>
      </c>
      <c r="AX510" s="256">
        <v>-0.31856070412164395</v>
      </c>
      <c r="AY510" s="263">
        <v>3.5625556929472632E-3</v>
      </c>
      <c r="AZ510" s="256">
        <v>-0.52217486062819085</v>
      </c>
      <c r="BA510" s="258"/>
      <c r="BB510" s="258"/>
      <c r="BC510" s="265">
        <v>6.2689697036587382E-3</v>
      </c>
      <c r="BD510" s="265">
        <v>4.9068665495690536E-3</v>
      </c>
      <c r="BE510" s="265">
        <v>6.9971667744590784E-3</v>
      </c>
      <c r="BF510" s="265">
        <v>5.196811010313925E-3</v>
      </c>
      <c r="BG510" s="265">
        <v>7.455772832779187E-3</v>
      </c>
      <c r="BL510" s="265">
        <v>5.6108201320344371E-3</v>
      </c>
      <c r="BM510" s="265">
        <v>4.4959668532639835E-3</v>
      </c>
      <c r="BN510" s="265">
        <v>3.8986129267361553E-3</v>
      </c>
      <c r="BO510" s="265">
        <v>4.7405244000784637E-3</v>
      </c>
      <c r="BP510" s="265">
        <v>5.0522219226576326E-3</v>
      </c>
      <c r="BQ510" s="265">
        <v>6.2689697036587382E-3</v>
      </c>
      <c r="BR510" s="265">
        <v>3.1796551347888675E-3</v>
      </c>
      <c r="BS510" s="265">
        <v>6.9971667744590784E-3</v>
      </c>
    </row>
    <row r="511" spans="1:71" outlineLevel="1">
      <c r="A511" s="258" t="s">
        <v>822</v>
      </c>
      <c r="B511" s="265">
        <v>2.7137711550796863E-3</v>
      </c>
      <c r="C511" s="265">
        <v>3.6474467872489257E-3</v>
      </c>
      <c r="D511" s="265">
        <v>3.3478406427854034E-3</v>
      </c>
      <c r="E511" s="265">
        <v>2.4293767714205624E-3</v>
      </c>
      <c r="F511" s="265">
        <v>2.8909407357149176E-3</v>
      </c>
      <c r="G511" s="265">
        <v>2.1568279855817525E-3</v>
      </c>
      <c r="H511" s="265">
        <v>1.8501876618914205E-3</v>
      </c>
      <c r="I511" s="265">
        <v>1.455604075691412E-3</v>
      </c>
      <c r="J511" s="265">
        <v>1.5726017822820198E-3</v>
      </c>
      <c r="K511" s="265">
        <v>1.4159848961611077E-3</v>
      </c>
      <c r="L511" s="265">
        <v>3.6338466862779026E-3</v>
      </c>
      <c r="M511" s="265">
        <v>2.0896656534954406E-3</v>
      </c>
      <c r="N511" s="265">
        <v>1.3922036595067622E-3</v>
      </c>
      <c r="O511" s="265">
        <v>2.0102747375474648E-3</v>
      </c>
      <c r="P511" s="265">
        <v>1.9410854339899797E-3</v>
      </c>
      <c r="Q511" s="265">
        <v>2.6634382566585956E-3</v>
      </c>
      <c r="R511" s="265">
        <v>2.9831664180694651E-3</v>
      </c>
      <c r="S511" s="265">
        <v>2.8949545078577337E-3</v>
      </c>
      <c r="T511" s="265">
        <v>1.5611061552185548E-3</v>
      </c>
      <c r="U511" s="265">
        <v>2.5439898240407037E-3</v>
      </c>
      <c r="V511" s="265">
        <v>2.7038269550748754E-3</v>
      </c>
      <c r="W511" s="265">
        <v>3.1796502384737681E-3</v>
      </c>
      <c r="X511" s="265">
        <v>2.6503694926880983E-3</v>
      </c>
      <c r="Y511" s="258"/>
      <c r="Z511" s="258"/>
      <c r="AA511" s="259">
        <v>0.36540589418578895</v>
      </c>
      <c r="AB511" s="259">
        <v>1.0748612234205757E-2</v>
      </c>
      <c r="AC511" s="259">
        <v>-0.57301767952355709</v>
      </c>
      <c r="AD511" s="265">
        <v>2.1795404429388642E-3</v>
      </c>
      <c r="AE511" s="258"/>
      <c r="AF511" s="258"/>
      <c r="AG511" s="259">
        <v>-0.47048903223586036</v>
      </c>
      <c r="AH511" s="265">
        <v>3.042859605943997E-3</v>
      </c>
      <c r="AI511" s="258"/>
      <c r="AJ511" s="258"/>
      <c r="AK511" s="259">
        <v>-0.47673540516600699</v>
      </c>
      <c r="AL511" s="265">
        <v>3.4917144124852906E-3</v>
      </c>
      <c r="AM511" s="265">
        <v>3.8963940285954585E-3</v>
      </c>
      <c r="AN511" s="265">
        <v>3.3648910687806548E-3</v>
      </c>
      <c r="AO511" s="265">
        <v>4.1477832968396296E-3</v>
      </c>
      <c r="AP511" s="265">
        <v>4.872498972486464E-3</v>
      </c>
      <c r="AQ511" s="265">
        <v>4.301322839919625E-3</v>
      </c>
      <c r="AR511" s="265">
        <v>3.3225682123253992E-3</v>
      </c>
      <c r="AS511" s="265">
        <v>3.0187847738665785E-3</v>
      </c>
      <c r="AT511" s="265">
        <v>3.006066789338483E-3</v>
      </c>
      <c r="AU511" s="265">
        <v>2.1795404429388642E-3</v>
      </c>
      <c r="AV511" s="259">
        <v>-4.2129484149364682E-3</v>
      </c>
      <c r="AW511" s="259">
        <v>-0.20934482396444076</v>
      </c>
      <c r="AX511" s="259">
        <v>-0.21170157502179154</v>
      </c>
      <c r="AY511" s="265">
        <v>3.4065999170566977E-3</v>
      </c>
      <c r="AZ511" s="259">
        <v>-0.45317606312791603</v>
      </c>
      <c r="BA511" s="258"/>
      <c r="BB511" s="258"/>
      <c r="BC511" s="265">
        <v>6.2072113190324053E-3</v>
      </c>
      <c r="BD511" s="265">
        <v>4.1161384289016244E-3</v>
      </c>
      <c r="BE511" s="265">
        <v>5.8151452171331247E-3</v>
      </c>
      <c r="BF511" s="265">
        <v>3.8133614048785928E-3</v>
      </c>
      <c r="BG511" s="265">
        <v>6.2297929687258518E-3</v>
      </c>
      <c r="BL511" s="265">
        <v>3.8941303108972329E-3</v>
      </c>
      <c r="BM511" s="265">
        <v>3.6771916061972935E-3</v>
      </c>
      <c r="BN511" s="265">
        <v>3.0851255017073026E-3</v>
      </c>
      <c r="BO511" s="265">
        <v>3.9983216921292298E-3</v>
      </c>
      <c r="BP511" s="265">
        <v>3.969759771155025E-3</v>
      </c>
      <c r="BQ511" s="265">
        <v>6.2072113190324053E-3</v>
      </c>
      <c r="BR511" s="265">
        <v>3.042859605943997E-3</v>
      </c>
      <c r="BS511" s="265">
        <v>5.8151452171331247E-3</v>
      </c>
    </row>
    <row r="512" spans="1:71" outlineLevel="1">
      <c r="A512" s="260" t="s">
        <v>950</v>
      </c>
      <c r="B512" s="266">
        <v>2.7137711550796863E-3</v>
      </c>
      <c r="C512" s="266">
        <v>3.6474467872489257E-3</v>
      </c>
      <c r="D512" s="266">
        <v>3.3478406427854034E-3</v>
      </c>
      <c r="E512" s="266">
        <v>2.4293767714205624E-3</v>
      </c>
      <c r="F512" s="266">
        <v>2.8909407357149176E-3</v>
      </c>
      <c r="G512" s="266">
        <v>2.1568279855817525E-3</v>
      </c>
      <c r="H512" s="266">
        <v>1.8501876618914205E-3</v>
      </c>
      <c r="I512" s="266">
        <v>1.455604075691412E-3</v>
      </c>
      <c r="J512" s="266">
        <v>1.5726017822820198E-3</v>
      </c>
      <c r="K512" s="266">
        <v>1.4159848961611077E-3</v>
      </c>
      <c r="L512" s="266">
        <v>3.6338466862779026E-3</v>
      </c>
      <c r="M512" s="266">
        <v>2.0896656534954406E-3</v>
      </c>
      <c r="N512" s="266">
        <v>1.3922036595067622E-3</v>
      </c>
      <c r="O512" s="266">
        <v>2.0102747375474648E-3</v>
      </c>
      <c r="P512" s="266">
        <v>1.9410854339899797E-3</v>
      </c>
      <c r="Q512" s="266">
        <v>2.6634382566585956E-3</v>
      </c>
      <c r="R512" s="266">
        <v>2.9831664180694651E-3</v>
      </c>
      <c r="S512" s="266">
        <v>2.8949545078577337E-3</v>
      </c>
      <c r="T512" s="266">
        <v>1.5611061552185548E-3</v>
      </c>
      <c r="U512" s="266">
        <v>2.5439898240407037E-3</v>
      </c>
      <c r="V512" s="266">
        <v>2.7038269550748754E-3</v>
      </c>
      <c r="W512" s="266">
        <v>3.1796502384737681E-3</v>
      </c>
      <c r="X512" s="266">
        <v>2.6503694926880983E-3</v>
      </c>
      <c r="AA512" s="235">
        <v>0.36540589418578895</v>
      </c>
      <c r="AB512" s="235">
        <v>1.0748612234205757E-2</v>
      </c>
      <c r="AC512" s="235">
        <v>-0.57301767952355709</v>
      </c>
      <c r="AD512" s="266">
        <v>2.1795404429388642E-3</v>
      </c>
      <c r="AG512" s="235">
        <v>-0.47048903223586036</v>
      </c>
      <c r="AH512" s="266">
        <v>3.042859605943997E-3</v>
      </c>
      <c r="AK512" s="235">
        <v>-0.47673540516600699</v>
      </c>
      <c r="AL512" s="266">
        <v>3.4917144124852906E-3</v>
      </c>
      <c r="AM512" s="266">
        <v>3.8963940285954585E-3</v>
      </c>
      <c r="AN512" s="266">
        <v>3.3648910687806548E-3</v>
      </c>
      <c r="AO512" s="266">
        <v>4.1477832968396296E-3</v>
      </c>
      <c r="AP512" s="266">
        <v>4.872498972486464E-3</v>
      </c>
      <c r="AQ512" s="266">
        <v>4.301322839919625E-3</v>
      </c>
      <c r="AR512" s="266">
        <v>3.3225682123253992E-3</v>
      </c>
      <c r="AS512" s="266">
        <v>3.0187847738665785E-3</v>
      </c>
      <c r="AT512" s="266">
        <v>3.006066789338483E-3</v>
      </c>
      <c r="AU512" s="266">
        <v>2.1795404429388642E-3</v>
      </c>
      <c r="AV512" s="235">
        <v>-4.2129484149364682E-3</v>
      </c>
      <c r="AW512" s="235">
        <v>-0.20934482396444076</v>
      </c>
      <c r="AX512" s="235">
        <v>-0.21170157502179154</v>
      </c>
      <c r="AY512" s="266">
        <v>3.4065999170566977E-3</v>
      </c>
      <c r="AZ512" s="235">
        <v>-0.45317606312791603</v>
      </c>
      <c r="BC512" s="266">
        <v>6.2072113190324053E-3</v>
      </c>
      <c r="BD512" s="266">
        <v>4.1161384289016244E-3</v>
      </c>
      <c r="BE512" s="266">
        <v>5.8151452171331247E-3</v>
      </c>
      <c r="BF512" s="266">
        <v>3.8133614048785928E-3</v>
      </c>
      <c r="BG512" s="266">
        <v>6.2297929687258518E-3</v>
      </c>
      <c r="BL512" s="266">
        <v>3.8941303108972329E-3</v>
      </c>
      <c r="BM512" s="266">
        <v>3.6771916061972935E-3</v>
      </c>
      <c r="BN512" s="266">
        <v>3.0851255017073026E-3</v>
      </c>
      <c r="BO512" s="266">
        <v>3.9983216921292298E-3</v>
      </c>
      <c r="BP512" s="266">
        <v>3.969759771155025E-3</v>
      </c>
      <c r="BQ512" s="266">
        <v>6.2072113190324053E-3</v>
      </c>
      <c r="BR512" s="266">
        <v>3.042859605943997E-3</v>
      </c>
      <c r="BS512" s="266">
        <v>5.8151452171331247E-3</v>
      </c>
    </row>
    <row r="513" spans="1:71" outlineLevel="1">
      <c r="A513" s="258" t="s">
        <v>824</v>
      </c>
      <c r="B513" s="265">
        <v>5.7942442237876564E-3</v>
      </c>
      <c r="C513" s="265">
        <v>5.2280311457174634E-3</v>
      </c>
      <c r="D513" s="265">
        <v>5.3061777456647396E-3</v>
      </c>
      <c r="E513" s="265">
        <v>4.615351435288028E-3</v>
      </c>
      <c r="F513" s="265">
        <v>6.0460809412277361E-3</v>
      </c>
      <c r="G513" s="265">
        <v>3.9559339008512773E-3</v>
      </c>
      <c r="H513" s="265">
        <v>4.3131969121431198E-3</v>
      </c>
      <c r="I513" s="265">
        <v>3.8637161924833159E-3</v>
      </c>
      <c r="J513" s="265">
        <v>3.3156498673740055E-3</v>
      </c>
      <c r="K513" s="265">
        <v>4.5623039635015687E-3</v>
      </c>
      <c r="L513" s="265">
        <v>4.3251304996271443E-3</v>
      </c>
      <c r="M513" s="265">
        <v>6.012950971322849E-3</v>
      </c>
      <c r="N513" s="265">
        <v>3.1888679518770838E-3</v>
      </c>
      <c r="O513" s="265">
        <v>2.7048528241845663E-3</v>
      </c>
      <c r="P513" s="265">
        <v>4.011969411503934E-3</v>
      </c>
      <c r="Q513" s="265">
        <v>3.3528918692372171E-3</v>
      </c>
      <c r="R513" s="265">
        <v>3.7804324814758807E-3</v>
      </c>
      <c r="S513" s="265">
        <v>5.5101018533978965E-3</v>
      </c>
      <c r="T513" s="265">
        <v>4.2221500487171163E-3</v>
      </c>
      <c r="U513" s="265">
        <v>4.5305421027964383E-3</v>
      </c>
      <c r="V513" s="265">
        <v>4.4025157232704401E-3</v>
      </c>
      <c r="W513" s="265">
        <v>6.8471833177715527E-3</v>
      </c>
      <c r="X513" s="265">
        <v>4.6684277646201495E-3</v>
      </c>
      <c r="Y513" s="258"/>
      <c r="Z513" s="258"/>
      <c r="AA513" s="259">
        <v>0.16362496464551413</v>
      </c>
      <c r="AB513" s="259">
        <v>-4.8981800791163654E-2</v>
      </c>
      <c r="AC513" s="259">
        <v>-0.35556245065889358</v>
      </c>
      <c r="AD513" s="265">
        <v>4.3547645451840634E-3</v>
      </c>
      <c r="AE513" s="258"/>
      <c r="AF513" s="258"/>
      <c r="AG513" s="259">
        <v>-0.26822118942970419</v>
      </c>
      <c r="AH513" s="265">
        <v>4.7524497724518722E-3</v>
      </c>
      <c r="AI513" s="258"/>
      <c r="AJ513" s="258"/>
      <c r="AK513" s="259">
        <v>-0.39769631727205768</v>
      </c>
      <c r="AL513" s="265">
        <v>4.0775835969054167E-3</v>
      </c>
      <c r="AM513" s="265">
        <v>3.8259455063033754E-3</v>
      </c>
      <c r="AN513" s="265">
        <v>4.3441262617477114E-3</v>
      </c>
      <c r="AO513" s="265">
        <v>3.5136391419400411E-3</v>
      </c>
      <c r="AP513" s="265">
        <v>5.7744024137704854E-3</v>
      </c>
      <c r="AQ513" s="265">
        <v>5.2364038380375063E-3</v>
      </c>
      <c r="AR513" s="265">
        <v>4.300378712377915E-3</v>
      </c>
      <c r="AS513" s="265">
        <v>4.4668322752783145E-3</v>
      </c>
      <c r="AT513" s="265">
        <v>5.271257969895379E-3</v>
      </c>
      <c r="AU513" s="265">
        <v>4.3547645451840634E-3</v>
      </c>
      <c r="AV513" s="259">
        <v>0.18008862769913225</v>
      </c>
      <c r="AW513" s="259">
        <v>0.18657513854306007</v>
      </c>
      <c r="AX513" s="259">
        <v>-3.3370637558241767E-2</v>
      </c>
      <c r="AY513" s="265">
        <v>4.8367274878365306E-3</v>
      </c>
      <c r="AZ513" s="259">
        <v>-0.41302776242012962</v>
      </c>
      <c r="BA513" s="258"/>
      <c r="BB513" s="258"/>
      <c r="BC513" s="265">
        <v>7.2441895562933897E-3</v>
      </c>
      <c r="BD513" s="265">
        <v>5.950930092920117E-3</v>
      </c>
      <c r="BE513" s="265">
        <v>7.8904544480405091E-3</v>
      </c>
      <c r="BF513" s="265">
        <v>5.4532359296223893E-3</v>
      </c>
      <c r="BG513" s="265">
        <v>8.240129904233142E-3</v>
      </c>
      <c r="BL513" s="265">
        <v>5.9074972383651118E-3</v>
      </c>
      <c r="BM513" s="265">
        <v>4.9360906162319446E-3</v>
      </c>
      <c r="BN513" s="265">
        <v>4.6046404543245252E-3</v>
      </c>
      <c r="BO513" s="265">
        <v>6.1285938873937486E-3</v>
      </c>
      <c r="BP513" s="265">
        <v>6.246165858011265E-3</v>
      </c>
      <c r="BQ513" s="265">
        <v>7.2441895562933897E-3</v>
      </c>
      <c r="BR513" s="265">
        <v>4.7524497724518722E-3</v>
      </c>
      <c r="BS513" s="265">
        <v>7.8904544480405091E-3</v>
      </c>
    </row>
    <row r="514" spans="1:71" outlineLevel="1">
      <c r="A514" s="260" t="s">
        <v>951</v>
      </c>
      <c r="B514" s="266">
        <v>5.8913777232279842E-3</v>
      </c>
      <c r="C514" s="266">
        <v>5.214793099560266E-3</v>
      </c>
      <c r="D514" s="266">
        <v>5.2524474755252445E-3</v>
      </c>
      <c r="E514" s="266">
        <v>4.8063718758582811E-3</v>
      </c>
      <c r="F514" s="266">
        <v>5.7999492900608516E-3</v>
      </c>
      <c r="G514" s="266">
        <v>3.7439268362389256E-3</v>
      </c>
      <c r="H514" s="266">
        <v>4.1729392810923591E-3</v>
      </c>
      <c r="I514" s="266">
        <v>4.1322314049586778E-3</v>
      </c>
      <c r="J514" s="266">
        <v>3.3491979552265115E-3</v>
      </c>
      <c r="K514" s="266">
        <v>4.6047582501918651E-3</v>
      </c>
      <c r="L514" s="266">
        <v>3.8545332662979722E-3</v>
      </c>
      <c r="M514" s="266">
        <v>5.075283369988158E-3</v>
      </c>
      <c r="N514" s="266">
        <v>3.3024060386853279E-3</v>
      </c>
      <c r="O514" s="266">
        <v>2.5728987993138938E-3</v>
      </c>
      <c r="P514" s="266">
        <v>3.8480963948146901E-3</v>
      </c>
      <c r="Q514" s="266">
        <v>2.8602073650339649E-3</v>
      </c>
      <c r="R514" s="266">
        <v>3.6118863897553768E-3</v>
      </c>
      <c r="S514" s="266">
        <v>4.8718874052688559E-3</v>
      </c>
      <c r="T514" s="266">
        <v>4.3813529617946021E-3</v>
      </c>
      <c r="U514" s="266">
        <v>4.4008124576844958E-3</v>
      </c>
      <c r="V514" s="266">
        <v>4.1201716738197428E-3</v>
      </c>
      <c r="W514" s="266">
        <v>6.5158371040723983E-3</v>
      </c>
      <c r="X514" s="266">
        <v>4.3790898459854198E-3</v>
      </c>
      <c r="AA514" s="235">
        <v>0.13798860441392358</v>
      </c>
      <c r="AB514" s="235">
        <v>-9.5460691089540028E-2</v>
      </c>
      <c r="AC514" s="235">
        <v>-0.30004793150442477</v>
      </c>
      <c r="AD514" s="266">
        <v>4.1396999612275942E-3</v>
      </c>
      <c r="AG514" s="235">
        <v>-0.17780347958879972</v>
      </c>
      <c r="AH514" s="266">
        <v>4.6982426732626046E-3</v>
      </c>
      <c r="AK514" s="235">
        <v>-0.30288159978243789</v>
      </c>
      <c r="AL514" s="266">
        <v>3.6148193132566268E-3</v>
      </c>
      <c r="AM514" s="266">
        <v>3.2135989035956681E-3</v>
      </c>
      <c r="AN514" s="266">
        <v>3.7105751391465678E-3</v>
      </c>
      <c r="AO514" s="266">
        <v>3.0316725040485069E-3</v>
      </c>
      <c r="AP514" s="266">
        <v>5.1132734075561232E-3</v>
      </c>
      <c r="AQ514" s="266">
        <v>5.1593630764079201E-3</v>
      </c>
      <c r="AR514" s="266">
        <v>4.3043877967257433E-3</v>
      </c>
      <c r="AS514" s="266">
        <v>4.483001226865446E-3</v>
      </c>
      <c r="AT514" s="266">
        <v>5.304047509302124E-3</v>
      </c>
      <c r="AU514" s="266">
        <v>4.1396999612275942E-3</v>
      </c>
      <c r="AV514" s="235">
        <v>0.18314656652698735</v>
      </c>
      <c r="AW514" s="235">
        <v>0.30038250174944192</v>
      </c>
      <c r="AX514" s="235">
        <v>0.17153149361710662</v>
      </c>
      <c r="AY514" s="266">
        <v>4.8295896882719382E-3</v>
      </c>
      <c r="AZ514" s="235">
        <v>-0.31378782953631312</v>
      </c>
      <c r="BC514" s="266">
        <v>6.2562710263825766E-3</v>
      </c>
      <c r="BD514" s="266">
        <v>5.0349276097121287E-3</v>
      </c>
      <c r="BE514" s="266">
        <v>6.7395189566024092E-3</v>
      </c>
      <c r="BF514" s="266">
        <v>4.5274476513865311E-3</v>
      </c>
      <c r="BG514" s="266">
        <v>7.0380414340487302E-3</v>
      </c>
      <c r="BL514" s="266">
        <v>4.9003413720955843E-3</v>
      </c>
      <c r="BM514" s="266">
        <v>4.3711137105214553E-3</v>
      </c>
      <c r="BN514" s="266">
        <v>3.5801713586291308E-3</v>
      </c>
      <c r="BO514" s="266">
        <v>5.1706636213678468E-3</v>
      </c>
      <c r="BP514" s="266">
        <v>5.3276158918883799E-3</v>
      </c>
      <c r="BQ514" s="266">
        <v>6.2562710263825766E-3</v>
      </c>
      <c r="BR514" s="266">
        <v>4.6982426732626046E-3</v>
      </c>
      <c r="BS514" s="266">
        <v>6.7395189566024092E-3</v>
      </c>
    </row>
    <row r="515" spans="1:71" outlineLevel="1">
      <c r="A515" s="260" t="s">
        <v>952</v>
      </c>
      <c r="B515" s="266">
        <v>5.4426302343663227E-3</v>
      </c>
      <c r="C515" s="266">
        <v>5.2776018577158539E-3</v>
      </c>
      <c r="D515" s="266">
        <v>5.552751135790005E-3</v>
      </c>
      <c r="E515" s="266">
        <v>3.9168424224163903E-3</v>
      </c>
      <c r="F515" s="266">
        <v>7.5493612078977937E-3</v>
      </c>
      <c r="G515" s="266">
        <v>5.454545454545455E-3</v>
      </c>
      <c r="H515" s="266">
        <v>6.1182868796736912E-3</v>
      </c>
      <c r="I515" s="266">
        <v>0</v>
      </c>
      <c r="J515" s="266">
        <v>2.7855153203342618E-3</v>
      </c>
      <c r="K515" s="266">
        <v>4.0080160320641279E-3</v>
      </c>
      <c r="L515" s="266">
        <v>8.130081300813009E-3</v>
      </c>
      <c r="M515" s="266">
        <v>1.5652173913043479E-2</v>
      </c>
      <c r="N515" s="266">
        <v>1.8518518518518519E-3</v>
      </c>
      <c r="O515" s="266">
        <v>4.3956043956043956E-3</v>
      </c>
      <c r="P515" s="266">
        <v>5.938914027149321E-3</v>
      </c>
      <c r="Q515" s="266">
        <v>1.078167115902965E-2</v>
      </c>
      <c r="R515" s="266">
        <v>5.7471264367816091E-3</v>
      </c>
      <c r="S515" s="266">
        <v>1.3422818791946308E-2</v>
      </c>
      <c r="T515" s="266">
        <v>2.2123893805309734E-3</v>
      </c>
      <c r="U515" s="266">
        <v>6.0851926977687626E-3</v>
      </c>
      <c r="V515" s="266">
        <v>7.4766355140186919E-3</v>
      </c>
      <c r="W515" s="266">
        <v>8.8790233074361822E-3</v>
      </c>
      <c r="X515" s="266">
        <v>7.7936038699274388E-3</v>
      </c>
      <c r="AA515" s="235">
        <v>0.3122944420982583</v>
      </c>
      <c r="AB515" s="235">
        <v>0.37784630113387285</v>
      </c>
      <c r="AC515" s="235">
        <v>-0.39804664846744653</v>
      </c>
      <c r="AD515" s="266">
        <v>6.4497385241138877E-3</v>
      </c>
      <c r="AG515" s="235">
        <v>-0.40912727597794418</v>
      </c>
      <c r="AH515" s="266">
        <v>5.0227353805557288E-3</v>
      </c>
      <c r="AK515" s="235">
        <v>-0.67139080571773979</v>
      </c>
      <c r="AL515" s="266">
        <v>7.860752386299831E-3</v>
      </c>
      <c r="AM515" s="266">
        <v>9.0419272929956034E-3</v>
      </c>
      <c r="AN515" s="266">
        <v>7.9039083893452829E-3</v>
      </c>
      <c r="AO515" s="266">
        <v>6.8771171592103726E-3</v>
      </c>
      <c r="AP515" s="266">
        <v>8.815658288293015E-3</v>
      </c>
      <c r="AQ515" s="266">
        <v>5.665236051502146E-3</v>
      </c>
      <c r="AR515" s="266">
        <v>4.2823025611463394E-3</v>
      </c>
      <c r="AS515" s="266">
        <v>4.405577461065709E-3</v>
      </c>
      <c r="AT515" s="266">
        <v>5.1378241722394389E-3</v>
      </c>
      <c r="AU515" s="266">
        <v>6.4497385241138877E-3</v>
      </c>
      <c r="AV515" s="235">
        <v>0.16620901973576907</v>
      </c>
      <c r="AW515" s="235">
        <v>-0.25067027625283533</v>
      </c>
      <c r="AX515" s="235">
        <v>-0.52822096350884484</v>
      </c>
      <c r="AY515" s="266">
        <v>4.8686530269093468E-3</v>
      </c>
      <c r="AZ515" s="235">
        <v>-0.69987863047245746</v>
      </c>
      <c r="BC515" s="266">
        <v>1.2947189097103918E-2</v>
      </c>
      <c r="BD515" s="266">
        <v>1.0915613907866112E-2</v>
      </c>
      <c r="BE515" s="266">
        <v>1.5284829116015022E-2</v>
      </c>
      <c r="BF515" s="266">
        <v>1.0890318930768687E-2</v>
      </c>
      <c r="BG515" s="266">
        <v>1.6222280454649678E-2</v>
      </c>
      <c r="BL515" s="266">
        <v>1.2786761940579166E-2</v>
      </c>
      <c r="BM515" s="266">
        <v>7.992007992007992E-3</v>
      </c>
      <c r="BN515" s="266">
        <v>9.8268600842302285E-3</v>
      </c>
      <c r="BO515" s="266">
        <v>1.115736885928393E-2</v>
      </c>
      <c r="BP515" s="266">
        <v>1.1813349084465446E-2</v>
      </c>
      <c r="BQ515" s="266">
        <v>1.2947189097103918E-2</v>
      </c>
      <c r="BR515" s="266">
        <v>5.0227353805557288E-3</v>
      </c>
      <c r="BS515" s="266">
        <v>1.5284829116015022E-2</v>
      </c>
    </row>
    <row r="516" spans="1:71" outlineLevel="1">
      <c r="A516" s="258" t="s">
        <v>827</v>
      </c>
      <c r="B516" s="265">
        <v>1.3393604553825547E-3</v>
      </c>
      <c r="C516" s="265">
        <v>2.9475982532751093E-3</v>
      </c>
      <c r="D516" s="265">
        <v>1.2397974997417089E-3</v>
      </c>
      <c r="E516" s="265">
        <v>6.770480704129993E-4</v>
      </c>
      <c r="F516" s="265">
        <v>7.1307384002557226E-4</v>
      </c>
      <c r="G516" s="265">
        <v>3.9288320143683001E-4</v>
      </c>
      <c r="H516" s="265">
        <v>3.6683785766691124E-4</v>
      </c>
      <c r="I516" s="265">
        <v>6.0745960393633819E-4</v>
      </c>
      <c r="J516" s="265">
        <v>3.7669512807634355E-4</v>
      </c>
      <c r="K516" s="265">
        <v>6.6067653276955603E-4</v>
      </c>
      <c r="L516" s="265">
        <v>6.583278472679394E-4</v>
      </c>
      <c r="M516" s="265">
        <v>3.4223134839151266E-4</v>
      </c>
      <c r="N516" s="265">
        <v>1.3828389684021296E-4</v>
      </c>
      <c r="O516" s="265">
        <v>5.6045957685301948E-4</v>
      </c>
      <c r="P516" s="265">
        <v>4.4578799994427648E-4</v>
      </c>
      <c r="Q516" s="265">
        <v>2.0952647017739908E-4</v>
      </c>
      <c r="R516" s="265">
        <v>4.3983110485573538E-4</v>
      </c>
      <c r="S516" s="265">
        <v>4.7219926809113444E-4</v>
      </c>
      <c r="T516" s="265">
        <v>4.0810774044347709E-4</v>
      </c>
      <c r="U516" s="265">
        <v>0</v>
      </c>
      <c r="V516" s="265">
        <v>1.2135922330097086E-3</v>
      </c>
      <c r="W516" s="265">
        <v>4.6937338652898382E-4</v>
      </c>
      <c r="X516" s="265">
        <v>4.0633888663145062E-4</v>
      </c>
      <c r="Y516" s="258"/>
      <c r="Z516" s="258"/>
      <c r="AA516" s="259">
        <v>-8.8492990654205572E-2</v>
      </c>
      <c r="AB516" s="259">
        <v>-0.59978378008105782</v>
      </c>
      <c r="AC516" s="259">
        <v>-0.88201396328174064</v>
      </c>
      <c r="AD516" s="265">
        <v>4.1119942761039675E-4</v>
      </c>
      <c r="AE516" s="258"/>
      <c r="AF516" s="258"/>
      <c r="AG516" s="259">
        <v>-0.88193894453900901</v>
      </c>
      <c r="AH516" s="265">
        <v>7.7857470272602264E-4</v>
      </c>
      <c r="AI516" s="258"/>
      <c r="AJ516" s="258"/>
      <c r="AK516" s="259">
        <v>-0.88389064596582823</v>
      </c>
      <c r="AL516" s="265">
        <v>3.781850270244717E-4</v>
      </c>
      <c r="AM516" s="265">
        <v>6.3916759568933483E-4</v>
      </c>
      <c r="AN516" s="265">
        <v>1.3863806344515588E-3</v>
      </c>
      <c r="AO516" s="265">
        <v>1.5648273669059932E-3</v>
      </c>
      <c r="AP516" s="265">
        <v>6.9557152793878968E-3</v>
      </c>
      <c r="AQ516" s="265">
        <v>8.7460369520061219E-4</v>
      </c>
      <c r="AR516" s="265">
        <v>1.1027384671935306E-3</v>
      </c>
      <c r="AS516" s="265">
        <v>1.0717190565044735E-3</v>
      </c>
      <c r="AT516" s="265">
        <v>1.1020277310250862E-3</v>
      </c>
      <c r="AU516" s="265">
        <v>4.1119942761039675E-4</v>
      </c>
      <c r="AV516" s="259">
        <v>2.8280428846219952E-2</v>
      </c>
      <c r="AW516" s="259">
        <v>-0.36906826400871717</v>
      </c>
      <c r="AX516" s="259">
        <v>-0.9143724452993508</v>
      </c>
      <c r="AY516" s="265">
        <v>1.0336920796913773E-3</v>
      </c>
      <c r="AZ516" s="259">
        <v>-0.87488887142324068</v>
      </c>
      <c r="BA516" s="258"/>
      <c r="BB516" s="258"/>
      <c r="BC516" s="265">
        <v>3.4439574201628053E-3</v>
      </c>
      <c r="BD516" s="265">
        <v>3.4829387726951393E-3</v>
      </c>
      <c r="BE516" s="265">
        <v>6.7055295346564675E-3</v>
      </c>
      <c r="BF516" s="265">
        <v>1.2870012870012869E-2</v>
      </c>
      <c r="BG516" s="265">
        <v>8.2621913130387706E-3</v>
      </c>
      <c r="BL516" s="265">
        <v>2.445369406867846E-2</v>
      </c>
      <c r="BM516" s="265">
        <v>4.8205128205128208E-3</v>
      </c>
      <c r="BN516" s="265">
        <v>3.7723195573811721E-3</v>
      </c>
      <c r="BO516" s="265">
        <v>2.7127003699136867E-3</v>
      </c>
      <c r="BP516" s="265">
        <v>3.9367208573303199E-3</v>
      </c>
      <c r="BQ516" s="265">
        <v>3.4439574201628053E-3</v>
      </c>
      <c r="BR516" s="265">
        <v>7.7857470272602264E-4</v>
      </c>
      <c r="BS516" s="265">
        <v>6.7055295346564675E-3</v>
      </c>
    </row>
    <row r="517" spans="1:71" outlineLevel="1">
      <c r="A517" s="260" t="s">
        <v>953</v>
      </c>
      <c r="B517" s="266">
        <v>2.8421202216853773E-4</v>
      </c>
      <c r="C517" s="266">
        <v>1.8348623853211009E-4</v>
      </c>
      <c r="D517" s="266">
        <v>1.5405946695424435E-4</v>
      </c>
      <c r="E517" s="266">
        <v>3.0846108763379497E-5</v>
      </c>
      <c r="F517" s="266">
        <v>3.2680806562305956E-5</v>
      </c>
      <c r="G517" s="266">
        <v>0</v>
      </c>
      <c r="H517" s="266">
        <v>5.7838572544029613E-5</v>
      </c>
      <c r="I517" s="266">
        <v>0</v>
      </c>
      <c r="J517" s="266">
        <v>0</v>
      </c>
      <c r="K517" s="266">
        <v>0</v>
      </c>
      <c r="L517" s="266">
        <v>1.7787264318747776E-4</v>
      </c>
      <c r="M517" s="266">
        <v>0</v>
      </c>
      <c r="N517" s="266">
        <v>0</v>
      </c>
      <c r="O517" s="266">
        <v>8.3291687489588545E-5</v>
      </c>
      <c r="P517" s="266">
        <v>3.5164835164835168E-5</v>
      </c>
      <c r="Q517" s="266">
        <v>0</v>
      </c>
      <c r="R517" s="266">
        <v>1.0633772862611655E-4</v>
      </c>
      <c r="S517" s="266">
        <v>0</v>
      </c>
      <c r="T517" s="266">
        <v>0</v>
      </c>
      <c r="U517" s="266">
        <v>0</v>
      </c>
      <c r="V517" s="266">
        <v>0</v>
      </c>
      <c r="W517" s="266">
        <v>0</v>
      </c>
      <c r="X517" s="266">
        <v>2.3139042506421085E-5</v>
      </c>
      <c r="AA517" s="235">
        <v>-0.34198347872365042</v>
      </c>
      <c r="AB517" s="235">
        <v>-0.76215446210771465</v>
      </c>
      <c r="AC517" s="235" t="s">
        <v>61</v>
      </c>
      <c r="AD517" s="266">
        <v>2.6319252533228056E-5</v>
      </c>
      <c r="AG517" s="235" t="s">
        <v>61</v>
      </c>
      <c r="AH517" s="266">
        <v>5.1298194070395112E-5</v>
      </c>
      <c r="AK517" s="235">
        <v>-0.39778998053000358</v>
      </c>
      <c r="AL517" s="266">
        <v>1.1866055960319909E-5</v>
      </c>
      <c r="AM517" s="266">
        <v>4.0640494188409328E-5</v>
      </c>
      <c r="AN517" s="266">
        <v>2.5677896466721445E-5</v>
      </c>
      <c r="AO517" s="266">
        <v>1.0472117985862641E-4</v>
      </c>
      <c r="AP517" s="266">
        <v>1.5827793605571383E-4</v>
      </c>
      <c r="AQ517" s="266">
        <v>1.3979757311413074E-5</v>
      </c>
      <c r="AR517" s="266">
        <v>3.4011291748860622E-5</v>
      </c>
      <c r="AS517" s="266">
        <v>1.4931390261747272E-4</v>
      </c>
      <c r="AT517" s="266">
        <v>7.0439400983334042E-5</v>
      </c>
      <c r="AU517" s="266">
        <v>2.6319252533228056E-5</v>
      </c>
      <c r="AV517" s="235">
        <v>-0.52824619979431686</v>
      </c>
      <c r="AW517" s="235">
        <v>4.647581703012782E-2</v>
      </c>
      <c r="AX517" s="235" t="s">
        <v>61</v>
      </c>
      <c r="AY517" s="266">
        <v>7.1162459709489721E-5</v>
      </c>
      <c r="AZ517" s="235">
        <v>-0.37106618108752987</v>
      </c>
      <c r="BC517" s="266">
        <v>0</v>
      </c>
      <c r="BD517" s="266">
        <v>0</v>
      </c>
      <c r="BE517" s="266">
        <v>8.5183229125849696E-5</v>
      </c>
      <c r="BF517" s="266">
        <v>0</v>
      </c>
      <c r="BG517" s="266">
        <v>1.1314777098891151E-4</v>
      </c>
      <c r="BL517" s="266">
        <v>0</v>
      </c>
      <c r="BM517" s="266">
        <v>0</v>
      </c>
      <c r="BN517" s="266">
        <v>0</v>
      </c>
      <c r="BO517" s="266">
        <v>0</v>
      </c>
      <c r="BP517" s="266">
        <v>0</v>
      </c>
      <c r="BQ517" s="266">
        <v>0</v>
      </c>
      <c r="BR517" s="266">
        <v>5.1298194070395112E-5</v>
      </c>
      <c r="BS517" s="266">
        <v>8.5183229125849696E-5</v>
      </c>
    </row>
    <row r="518" spans="1:71" outlineLevel="1">
      <c r="A518" s="260" t="s">
        <v>954</v>
      </c>
      <c r="B518" s="266">
        <v>6.6533599467731206E-4</v>
      </c>
      <c r="C518" s="266">
        <v>3.4873583260680036E-3</v>
      </c>
      <c r="D518" s="266">
        <v>1.0046212577858146E-3</v>
      </c>
      <c r="E518" s="266">
        <v>6.6445182724252495E-4</v>
      </c>
      <c r="F518" s="266">
        <v>8.1623134328358206E-4</v>
      </c>
      <c r="G518" s="266">
        <v>5.015548199418196E-4</v>
      </c>
      <c r="H518" s="266">
        <v>4.9000392003136026E-4</v>
      </c>
      <c r="I518" s="266">
        <v>4.8007681228996637E-4</v>
      </c>
      <c r="J518" s="266">
        <v>0</v>
      </c>
      <c r="K518" s="266">
        <v>0</v>
      </c>
      <c r="L518" s="266">
        <v>0</v>
      </c>
      <c r="M518" s="266">
        <v>0</v>
      </c>
      <c r="N518" s="266">
        <v>5.1493305870236867E-4</v>
      </c>
      <c r="O518" s="266">
        <v>0</v>
      </c>
      <c r="P518" s="266">
        <v>1.4754703061600885E-4</v>
      </c>
      <c r="Q518" s="266">
        <v>4.935834155972359E-4</v>
      </c>
      <c r="R518" s="266">
        <v>0</v>
      </c>
      <c r="S518" s="266">
        <v>5.3361792956243333E-4</v>
      </c>
      <c r="T518" s="266">
        <v>0</v>
      </c>
      <c r="U518" s="266">
        <v>0</v>
      </c>
      <c r="V518" s="266">
        <v>1.7421602787456446E-3</v>
      </c>
      <c r="W518" s="266">
        <v>0</v>
      </c>
      <c r="X518" s="266">
        <v>3.1823485732470562E-4</v>
      </c>
      <c r="AA518" s="235">
        <v>1.1568367455181923</v>
      </c>
      <c r="AB518" s="235">
        <v>-0.67264438170192042</v>
      </c>
      <c r="AC518" s="235">
        <v>2.8747215444998364E-2</v>
      </c>
      <c r="AD518" s="266">
        <v>3.8423771506638772E-4</v>
      </c>
      <c r="AG518" s="235">
        <v>0.29271539628880716</v>
      </c>
      <c r="AH518" s="266">
        <v>8.7611423243551723E-4</v>
      </c>
      <c r="AK518" s="235">
        <v>-0.42059875379506573</v>
      </c>
      <c r="AL518" s="266">
        <v>5.7641487682457479E-5</v>
      </c>
      <c r="AM518" s="266">
        <v>1.0368738254163697E-4</v>
      </c>
      <c r="AN518" s="266">
        <v>1.984126984126984E-3</v>
      </c>
      <c r="AO518" s="266">
        <v>1.2725503405943558E-3</v>
      </c>
      <c r="AP518" s="266">
        <v>1.3917004048582995E-3</v>
      </c>
      <c r="AQ518" s="266">
        <v>1.909080062045102E-3</v>
      </c>
      <c r="AR518" s="266">
        <v>9.563785133627331E-4</v>
      </c>
      <c r="AS518" s="266">
        <v>1.1816944782639834E-3</v>
      </c>
      <c r="AT518" s="266">
        <v>1.0695663799634564E-3</v>
      </c>
      <c r="AU518" s="266">
        <v>3.8423771506638772E-4</v>
      </c>
      <c r="AV518" s="235">
        <v>-9.4887553731530794E-2</v>
      </c>
      <c r="AW518" s="235">
        <v>-3.3909153528254077E-2</v>
      </c>
      <c r="AX518" s="235">
        <v>0.84580418022193493</v>
      </c>
      <c r="AY518" s="266">
        <v>1.1731793159462142E-3</v>
      </c>
      <c r="AZ518" s="235">
        <v>-0.52485226342699065</v>
      </c>
      <c r="BC518" s="266">
        <v>3.0934213239843265E-4</v>
      </c>
      <c r="BD518" s="266">
        <v>2.9723303069606569E-4</v>
      </c>
      <c r="BE518" s="266">
        <v>1.5121027753634405E-3</v>
      </c>
      <c r="BF518" s="266">
        <v>5.794582065768506E-4</v>
      </c>
      <c r="BG518" s="266">
        <v>2.4690832464187651E-3</v>
      </c>
      <c r="BL518" s="266">
        <v>1.5723270440251573E-3</v>
      </c>
      <c r="BM518" s="266">
        <v>1.639344262295082E-4</v>
      </c>
      <c r="BN518" s="266">
        <v>2.6606358919781828E-4</v>
      </c>
      <c r="BO518" s="266">
        <v>0</v>
      </c>
      <c r="BP518" s="266">
        <v>5.3671103477887503E-4</v>
      </c>
      <c r="BQ518" s="266">
        <v>3.0934213239843265E-4</v>
      </c>
      <c r="BR518" s="266">
        <v>8.7611423243551723E-4</v>
      </c>
      <c r="BS518" s="266">
        <v>1.5121027753634405E-3</v>
      </c>
    </row>
    <row r="519" spans="1:71" outlineLevel="1">
      <c r="A519" s="260" t="s">
        <v>955</v>
      </c>
      <c r="B519" s="266">
        <v>6.3058328954282714E-3</v>
      </c>
      <c r="C519" s="266">
        <v>1.2711864406779662E-2</v>
      </c>
      <c r="D519" s="266">
        <v>1.2151536812008578E-2</v>
      </c>
      <c r="E519" s="266">
        <v>1.5895953757225433E-2</v>
      </c>
      <c r="F519" s="266">
        <v>1.4056224899598393E-2</v>
      </c>
      <c r="G519" s="266">
        <v>1.2668250197941409E-2</v>
      </c>
      <c r="H519" s="266">
        <v>6.4143681847338039E-3</v>
      </c>
      <c r="I519" s="266">
        <v>2.1276595744680851E-2</v>
      </c>
      <c r="J519" s="266">
        <v>1.948051948051948E-2</v>
      </c>
      <c r="K519" s="266">
        <v>2.7624309392265192E-2</v>
      </c>
      <c r="L519" s="266">
        <v>2.1390374331550801E-2</v>
      </c>
      <c r="M519" s="266">
        <v>2.1164021164021163E-2</v>
      </c>
      <c r="N519" s="266">
        <v>4.9261083743842365E-3</v>
      </c>
      <c r="O519" s="266">
        <v>2.7888446215139442E-2</v>
      </c>
      <c r="P519" s="266">
        <v>2.0694752402069475E-2</v>
      </c>
      <c r="Q519" s="266">
        <v>1.3333333333333334E-2</v>
      </c>
      <c r="R519" s="266">
        <v>2.0618556701030927E-2</v>
      </c>
      <c r="S519" s="266">
        <v>1.6129032258064516E-2</v>
      </c>
      <c r="T519" s="266">
        <v>1.3274336283185841E-2</v>
      </c>
      <c r="U519" s="266">
        <v>0</v>
      </c>
      <c r="V519" s="266">
        <v>1.7391304347826087E-2</v>
      </c>
      <c r="W519" s="266">
        <v>8.0321285140562242E-3</v>
      </c>
      <c r="X519" s="266">
        <v>1.2016021361815754E-2</v>
      </c>
      <c r="AA519" s="235">
        <v>-0.41936868205226019</v>
      </c>
      <c r="AB519" s="235">
        <v>-4.7281171220675877E-2</v>
      </c>
      <c r="AC519" s="235">
        <v>-0.29752490500154061</v>
      </c>
      <c r="AD519" s="266">
        <v>1.2087912087912088E-2</v>
      </c>
      <c r="AG519" s="235">
        <v>-0.58977043898509862</v>
      </c>
      <c r="AH519" s="266">
        <v>8.251483272672883E-3</v>
      </c>
      <c r="AK519" s="235">
        <v>-0.725137031775823</v>
      </c>
      <c r="AL519" s="266">
        <v>1.4135218029070543E-2</v>
      </c>
      <c r="AM519" s="266">
        <v>9.2875473542710502E-3</v>
      </c>
      <c r="AN519" s="266">
        <v>7.5534502624503902E-3</v>
      </c>
      <c r="AO519" s="266">
        <v>1.2883365636757496E-2</v>
      </c>
      <c r="AP519" s="266">
        <v>1.8793408688546915E-2</v>
      </c>
      <c r="AQ519" s="266">
        <v>5.4512416717141131E-3</v>
      </c>
      <c r="AR519" s="266">
        <v>6.6267981251010187E-3</v>
      </c>
      <c r="AS519" s="266">
        <v>7.1830106183635228E-3</v>
      </c>
      <c r="AT519" s="266">
        <v>1.2668126368470442E-2</v>
      </c>
      <c r="AU519" s="266">
        <v>1.2087912087912088E-2</v>
      </c>
      <c r="AV519" s="235">
        <v>0.76362350573227622</v>
      </c>
      <c r="AW519" s="235">
        <v>0.23721172182277339</v>
      </c>
      <c r="AX519" s="235">
        <v>-0.59565408897371896</v>
      </c>
      <c r="AY519" s="266">
        <v>7.527264106211475E-3</v>
      </c>
      <c r="AZ519" s="235">
        <v>-0.75029532826076428</v>
      </c>
      <c r="BC519" s="266">
        <v>1.7105263157894738E-2</v>
      </c>
      <c r="BD519" s="266">
        <v>2.9466214131440915E-2</v>
      </c>
      <c r="BE519" s="266">
        <v>3.002035278154681E-2</v>
      </c>
      <c r="BF519" s="266">
        <v>3.1329923273657287E-2</v>
      </c>
      <c r="BG519" s="266">
        <v>3.0144666712812348E-2</v>
      </c>
      <c r="BL519" s="266">
        <v>4.0034812880765887E-2</v>
      </c>
      <c r="BM519" s="266">
        <v>4.3030869971936392E-2</v>
      </c>
      <c r="BN519" s="266">
        <v>4.4838373305526591E-2</v>
      </c>
      <c r="BO519" s="266">
        <v>2.9891304347826088E-2</v>
      </c>
      <c r="BP519" s="266">
        <v>4.2682926829268296E-2</v>
      </c>
      <c r="BQ519" s="266">
        <v>1.7105263157894738E-2</v>
      </c>
      <c r="BR519" s="266">
        <v>8.251483272672883E-3</v>
      </c>
      <c r="BS519" s="266">
        <v>3.002035278154681E-2</v>
      </c>
    </row>
    <row r="520" spans="1:71" outlineLevel="1">
      <c r="A520" s="262" t="s">
        <v>831</v>
      </c>
      <c r="B520" s="265">
        <v>2.5746652935118436E-3</v>
      </c>
      <c r="C520" s="265">
        <v>3.6082474226804126E-3</v>
      </c>
      <c r="D520" s="265">
        <v>1.4652014652014652E-3</v>
      </c>
      <c r="E520" s="265">
        <v>1.3185157280090412E-3</v>
      </c>
      <c r="F520" s="265">
        <v>2.7944111776447107E-3</v>
      </c>
      <c r="G520" s="265">
        <v>2.8776978417266188E-3</v>
      </c>
      <c r="H520" s="265">
        <v>9.6385542168674694E-4</v>
      </c>
      <c r="I520" s="265">
        <v>0</v>
      </c>
      <c r="J520" s="265">
        <v>0</v>
      </c>
      <c r="K520" s="265">
        <v>6.5359477124183002E-4</v>
      </c>
      <c r="L520" s="265">
        <v>3.6036036036036037E-3</v>
      </c>
      <c r="M520" s="265">
        <v>0</v>
      </c>
      <c r="N520" s="265">
        <v>0</v>
      </c>
      <c r="O520" s="265">
        <v>1.3368983957219251E-3</v>
      </c>
      <c r="P520" s="265">
        <v>7.0696359137504422E-4</v>
      </c>
      <c r="Q520" s="265">
        <v>1.6420361247947454E-3</v>
      </c>
      <c r="R520" s="265">
        <v>0</v>
      </c>
      <c r="S520" s="265">
        <v>1.7094017094017094E-3</v>
      </c>
      <c r="T520" s="265">
        <v>3.780718336483932E-3</v>
      </c>
      <c r="U520" s="265">
        <v>3.2258064516129032E-3</v>
      </c>
      <c r="V520" s="265">
        <v>0</v>
      </c>
      <c r="W520" s="265">
        <v>0</v>
      </c>
      <c r="X520" s="265">
        <v>1.3866420152530623E-3</v>
      </c>
      <c r="Y520" s="258"/>
      <c r="Z520" s="258"/>
      <c r="AA520" s="259">
        <v>0.96140513057545651</v>
      </c>
      <c r="AB520" s="259">
        <v>-0.3198383327380484</v>
      </c>
      <c r="AC520" s="259">
        <v>-0.8670144276800158</v>
      </c>
      <c r="AD520" s="265">
        <v>1.3201320132013201E-3</v>
      </c>
      <c r="AE520" s="258"/>
      <c r="AF520" s="258"/>
      <c r="AG520" s="259">
        <v>-0.85507246376811596</v>
      </c>
      <c r="AH520" s="265">
        <v>1.4276045852544309E-3</v>
      </c>
      <c r="AI520" s="258"/>
      <c r="AJ520" s="258"/>
      <c r="AK520" s="259">
        <v>-0.80198975026854424</v>
      </c>
      <c r="AL520" s="265">
        <v>4.650796153239792E-3</v>
      </c>
      <c r="AM520" s="265">
        <v>3.4155281572809063E-3</v>
      </c>
      <c r="AN520" s="265">
        <v>5.3044002411091022E-3</v>
      </c>
      <c r="AO520" s="265">
        <v>4.6378322042730591E-3</v>
      </c>
      <c r="AP520" s="265">
        <v>6.9192751235584845E-3</v>
      </c>
      <c r="AQ520" s="265">
        <v>1.2330456226880395E-3</v>
      </c>
      <c r="AR520" s="265">
        <v>1.619778346121057E-3</v>
      </c>
      <c r="AS520" s="265">
        <v>1.2371771740811383E-3</v>
      </c>
      <c r="AT520" s="265">
        <v>2.1092596498628979E-3</v>
      </c>
      <c r="AU520" s="265">
        <v>1.3201320132013201E-3</v>
      </c>
      <c r="AV520" s="259">
        <v>0.70489699782043136</v>
      </c>
      <c r="AW520" s="259">
        <v>-0.41849285624100252</v>
      </c>
      <c r="AX520" s="259">
        <v>-0.7359910004921606</v>
      </c>
      <c r="AY520" s="265">
        <v>1.4481073866068955E-3</v>
      </c>
      <c r="AZ520" s="259">
        <v>-0.79433013490484461</v>
      </c>
      <c r="BA520" s="258"/>
      <c r="BB520" s="258"/>
      <c r="BC520" s="265">
        <v>1.0427010923535254E-2</v>
      </c>
      <c r="BD520" s="265">
        <v>9.1089108910891083E-3</v>
      </c>
      <c r="BE520" s="265">
        <v>7.2097509456736106E-3</v>
      </c>
      <c r="BF520" s="265">
        <v>7.989347536617843E-3</v>
      </c>
      <c r="BG520" s="265">
        <v>7.0409312805107026E-3</v>
      </c>
      <c r="BL520" s="265">
        <v>7.8216660148611658E-3</v>
      </c>
      <c r="BM520" s="265">
        <v>1.2252042007001166E-2</v>
      </c>
      <c r="BN520" s="265">
        <v>4.4226044226044229E-3</v>
      </c>
      <c r="BO520" s="265">
        <v>6.4474532559638939E-3</v>
      </c>
      <c r="BP520" s="265">
        <v>1.1556764106050306E-2</v>
      </c>
      <c r="BQ520" s="265">
        <v>1.0427010923535254E-2</v>
      </c>
      <c r="BR520" s="265">
        <v>1.4276045852544309E-3</v>
      </c>
      <c r="BS520" s="265">
        <v>7.2097509456736106E-3</v>
      </c>
    </row>
    <row r="521" spans="1:71" outlineLevel="1">
      <c r="A521" s="260" t="s">
        <v>956</v>
      </c>
      <c r="B521" s="266">
        <v>0</v>
      </c>
      <c r="C521" s="266">
        <v>5.2631578947368418E-2</v>
      </c>
      <c r="D521" s="266">
        <v>0</v>
      </c>
      <c r="E521" s="266">
        <v>2.5000000000000001E-2</v>
      </c>
      <c r="F521" s="266">
        <v>2.7027027027027029E-2</v>
      </c>
      <c r="G521" s="266">
        <v>0</v>
      </c>
      <c r="H521" s="266">
        <v>2.8571428571428571E-2</v>
      </c>
      <c r="I521" s="266">
        <v>0</v>
      </c>
      <c r="J521" s="266">
        <v>0</v>
      </c>
      <c r="K521" s="266">
        <v>0</v>
      </c>
      <c r="L521" s="266">
        <v>0</v>
      </c>
      <c r="M521" s="266">
        <v>0</v>
      </c>
      <c r="N521" s="266">
        <v>0</v>
      </c>
      <c r="O521" s="266">
        <v>0</v>
      </c>
      <c r="P521" s="266">
        <v>0</v>
      </c>
      <c r="Q521" s="266">
        <v>0</v>
      </c>
      <c r="R521" s="266">
        <v>0</v>
      </c>
      <c r="S521" s="266">
        <v>0</v>
      </c>
      <c r="T521" s="266">
        <v>0</v>
      </c>
      <c r="U521" s="266">
        <v>0</v>
      </c>
      <c r="V521" s="266">
        <v>0</v>
      </c>
      <c r="W521" s="266">
        <v>0</v>
      </c>
      <c r="X521" s="266">
        <v>0</v>
      </c>
      <c r="AA521" s="235" t="s">
        <v>61</v>
      </c>
      <c r="AB521" s="235">
        <v>-1</v>
      </c>
      <c r="AC521" s="235">
        <v>-1</v>
      </c>
      <c r="AD521" s="266">
        <v>6.993006993006993E-3</v>
      </c>
      <c r="AG521" s="235">
        <v>-0.96744634675669161</v>
      </c>
      <c r="AH521" s="266">
        <v>1.2404580152671756E-2</v>
      </c>
      <c r="AK521" s="235">
        <v>-0.94043566467230588</v>
      </c>
      <c r="AL521" s="266">
        <v>0.13750000000000001</v>
      </c>
      <c r="AM521" s="266">
        <v>9.8039215686274508E-2</v>
      </c>
      <c r="AN521" s="266">
        <v>0.12280701754385964</v>
      </c>
      <c r="AO521" s="266">
        <v>1.9551740581783501E-2</v>
      </c>
      <c r="AP521" s="266">
        <v>1.1993382961124897E-2</v>
      </c>
      <c r="AQ521" s="266">
        <v>1.3559322033898305E-2</v>
      </c>
      <c r="AR521" s="266">
        <v>8.8495575221238937E-3</v>
      </c>
      <c r="AS521" s="266">
        <v>9.5693779904306216E-3</v>
      </c>
      <c r="AT521" s="266">
        <v>2.2857142857142857E-2</v>
      </c>
      <c r="AU521" s="266">
        <v>6.993006993006993E-3</v>
      </c>
      <c r="AV521" s="235">
        <v>1.3885714285714288</v>
      </c>
      <c r="AW521" s="235">
        <v>-0.56655531318105479</v>
      </c>
      <c r="AX521" s="235">
        <v>-0.8558241758241758</v>
      </c>
      <c r="AY521" s="266">
        <v>1.3259668508287293E-2</v>
      </c>
      <c r="AZ521" s="235">
        <v>-0.93603755761028251</v>
      </c>
      <c r="BC521" s="266">
        <v>0.23809523809523808</v>
      </c>
      <c r="BD521" s="266">
        <v>0.21481481481481482</v>
      </c>
      <c r="BE521" s="266">
        <v>0.20825515947467166</v>
      </c>
      <c r="BF521" s="266">
        <v>0.15853658536585366</v>
      </c>
      <c r="BG521" s="266">
        <v>0.20730397422126745</v>
      </c>
      <c r="BL521" s="266">
        <v>0.2608695652173913</v>
      </c>
      <c r="BM521" s="266">
        <v>0.25</v>
      </c>
      <c r="BN521" s="266">
        <v>0.21621621621621623</v>
      </c>
      <c r="BO521" s="266">
        <v>7.1428571428571425E-2</v>
      </c>
      <c r="BP521" s="266">
        <v>0.29166666666666669</v>
      </c>
      <c r="BQ521" s="266">
        <v>0.23809523809523808</v>
      </c>
      <c r="BR521" s="266">
        <v>1.2404580152671756E-2</v>
      </c>
      <c r="BS521" s="266">
        <v>0.20825515947467166</v>
      </c>
    </row>
    <row r="522" spans="1:71" outlineLevel="1">
      <c r="A522" s="260" t="s">
        <v>957</v>
      </c>
      <c r="B522" s="266">
        <v>0</v>
      </c>
      <c r="C522" s="266">
        <v>0</v>
      </c>
      <c r="D522" s="266">
        <v>0</v>
      </c>
      <c r="E522" s="266">
        <v>0</v>
      </c>
      <c r="F522" s="266">
        <v>0</v>
      </c>
      <c r="G522" s="266">
        <v>0</v>
      </c>
      <c r="H522" s="266">
        <v>0</v>
      </c>
      <c r="I522" s="266">
        <v>0</v>
      </c>
      <c r="J522" s="266">
        <v>0</v>
      </c>
      <c r="K522" s="266">
        <v>0</v>
      </c>
      <c r="L522" s="266">
        <v>0</v>
      </c>
      <c r="M522" s="266">
        <v>0</v>
      </c>
      <c r="N522" s="266">
        <v>0</v>
      </c>
      <c r="O522" s="266">
        <v>0</v>
      </c>
      <c r="P522" s="266">
        <v>0</v>
      </c>
      <c r="Q522" s="266">
        <v>0</v>
      </c>
      <c r="R522" s="266">
        <v>0</v>
      </c>
      <c r="S522" s="266">
        <v>0</v>
      </c>
      <c r="T522" s="266" t="s">
        <v>61</v>
      </c>
      <c r="U522" s="266" t="s">
        <v>61</v>
      </c>
      <c r="V522" s="266">
        <v>0</v>
      </c>
      <c r="W522" s="266">
        <v>0</v>
      </c>
      <c r="X522" s="266">
        <v>0</v>
      </c>
      <c r="AA522" s="235" t="s">
        <v>61</v>
      </c>
      <c r="AB522" s="235" t="s">
        <v>61</v>
      </c>
      <c r="AC522" s="235" t="s">
        <v>61</v>
      </c>
      <c r="AD522" s="266">
        <v>0</v>
      </c>
      <c r="AG522" s="235" t="s">
        <v>61</v>
      </c>
      <c r="AH522" s="266">
        <v>0</v>
      </c>
      <c r="AK522" s="235">
        <v>-1</v>
      </c>
      <c r="AL522" s="266">
        <v>0</v>
      </c>
      <c r="AM522" s="266">
        <v>1.0706638115631692E-3</v>
      </c>
      <c r="AN522" s="266">
        <v>0</v>
      </c>
      <c r="AO522" s="266">
        <v>8.9525514771709937E-4</v>
      </c>
      <c r="AP522" s="266">
        <v>0</v>
      </c>
      <c r="AQ522" s="266">
        <v>0</v>
      </c>
      <c r="AR522" s="266">
        <v>0</v>
      </c>
      <c r="AS522" s="266">
        <v>0</v>
      </c>
      <c r="AT522" s="266">
        <v>0</v>
      </c>
      <c r="AU522" s="266">
        <v>0</v>
      </c>
      <c r="AV522" s="235" t="s">
        <v>61</v>
      </c>
      <c r="AW522" s="235">
        <v>-1</v>
      </c>
      <c r="AX522" s="235">
        <v>-1</v>
      </c>
      <c r="AY522" s="266">
        <v>0</v>
      </c>
      <c r="AZ522" s="235">
        <v>-1</v>
      </c>
      <c r="BC522" s="266">
        <v>0</v>
      </c>
      <c r="BD522" s="266">
        <v>0</v>
      </c>
      <c r="BE522" s="266">
        <v>1.0651045133803754E-3</v>
      </c>
      <c r="BF522" s="266">
        <v>1.6764459346186086E-3</v>
      </c>
      <c r="BG522" s="266">
        <v>1.1782032400589101E-3</v>
      </c>
      <c r="BL522" s="266">
        <v>3.4602076124567475E-3</v>
      </c>
      <c r="BM522" s="266">
        <v>0</v>
      </c>
      <c r="BN522" s="266">
        <v>0</v>
      </c>
      <c r="BO522" s="266">
        <v>0</v>
      </c>
      <c r="BP522" s="266">
        <v>0</v>
      </c>
      <c r="BQ522" s="266">
        <v>0</v>
      </c>
      <c r="BR522" s="266">
        <v>0</v>
      </c>
      <c r="BS522" s="266">
        <v>1.0651045133803754E-3</v>
      </c>
    </row>
    <row r="523" spans="1:71" outlineLevel="1">
      <c r="A523" s="260" t="s">
        <v>958</v>
      </c>
      <c r="B523" s="266">
        <v>2.0491803278688526E-3</v>
      </c>
      <c r="C523" s="266">
        <v>2.3923444976076554E-3</v>
      </c>
      <c r="D523" s="266">
        <v>8.1201786439301664E-4</v>
      </c>
      <c r="E523" s="266">
        <v>8.3963056255247689E-4</v>
      </c>
      <c r="F523" s="266">
        <v>2.5031289111389237E-3</v>
      </c>
      <c r="G523" s="266">
        <v>0</v>
      </c>
      <c r="H523" s="266">
        <v>0</v>
      </c>
      <c r="I523" s="266">
        <v>0</v>
      </c>
      <c r="J523" s="266">
        <v>0</v>
      </c>
      <c r="K523" s="266">
        <v>8.2576383154417832E-4</v>
      </c>
      <c r="L523" s="266">
        <v>2.8735632183908046E-3</v>
      </c>
      <c r="M523" s="266">
        <v>0</v>
      </c>
      <c r="N523" s="266">
        <v>0</v>
      </c>
      <c r="O523" s="266">
        <v>0</v>
      </c>
      <c r="P523" s="266">
        <v>6.0532687651331722E-4</v>
      </c>
      <c r="Q523" s="266">
        <v>0</v>
      </c>
      <c r="R523" s="266">
        <v>0</v>
      </c>
      <c r="S523" s="266">
        <v>0</v>
      </c>
      <c r="T523" s="266">
        <v>1.098901098901099E-2</v>
      </c>
      <c r="U523" s="266">
        <v>0</v>
      </c>
      <c r="V523" s="266">
        <v>0</v>
      </c>
      <c r="W523" s="266">
        <v>0</v>
      </c>
      <c r="X523" s="266">
        <v>9.3984962406015032E-4</v>
      </c>
      <c r="AA523" s="235">
        <v>0.55263157894736836</v>
      </c>
      <c r="AB523" s="235">
        <v>-0.18288414369500183</v>
      </c>
      <c r="AC523" s="235" t="s">
        <v>61</v>
      </c>
      <c r="AD523" s="266">
        <v>7.35564545788893E-4</v>
      </c>
      <c r="AG523" s="235">
        <v>-0.46965796248620817</v>
      </c>
      <c r="AH523" s="266">
        <v>6.6158818970568775E-4</v>
      </c>
      <c r="AK523" s="235">
        <v>-0.71319848495437466</v>
      </c>
      <c r="AL523" s="266">
        <v>2.0202020202020202E-3</v>
      </c>
      <c r="AM523" s="266">
        <v>2.6041666666666665E-3</v>
      </c>
      <c r="AN523" s="266">
        <v>6.2111801242236021E-3</v>
      </c>
      <c r="AO523" s="266">
        <v>3.4305317324185248E-3</v>
      </c>
      <c r="AP523" s="266">
        <v>2.7359781121751026E-3</v>
      </c>
      <c r="AQ523" s="266">
        <v>4.7837352999800678E-4</v>
      </c>
      <c r="AR523" s="266">
        <v>6.4253587491968299E-4</v>
      </c>
      <c r="AS523" s="266">
        <v>7.6960076960076956E-4</v>
      </c>
      <c r="AT523" s="266">
        <v>1.0934937124111536E-3</v>
      </c>
      <c r="AU523" s="266">
        <v>7.35564545788893E-4</v>
      </c>
      <c r="AV523" s="235">
        <v>0.42085839256424284</v>
      </c>
      <c r="AW523" s="235">
        <v>-0.53696346018845786</v>
      </c>
      <c r="AX523" s="235">
        <v>-0.55950428285037368</v>
      </c>
      <c r="AY523" s="266">
        <v>6.5311281997261137E-4</v>
      </c>
      <c r="AZ523" s="235">
        <v>-0.71861117938754093</v>
      </c>
      <c r="BC523" s="266">
        <v>0</v>
      </c>
      <c r="BD523" s="266">
        <v>1.3869625520110957E-3</v>
      </c>
      <c r="BE523" s="266">
        <v>2.3067806653686617E-3</v>
      </c>
      <c r="BF523" s="266">
        <v>2.4824162184526274E-3</v>
      </c>
      <c r="BG523" s="266">
        <v>2.321033289634867E-3</v>
      </c>
      <c r="BL523" s="266">
        <v>2.1598272138228943E-3</v>
      </c>
      <c r="BM523" s="266">
        <v>7.4349442379182153E-3</v>
      </c>
      <c r="BN523" s="266">
        <v>0</v>
      </c>
      <c r="BO523" s="266">
        <v>0</v>
      </c>
      <c r="BP523" s="266">
        <v>0</v>
      </c>
      <c r="BQ523" s="266">
        <v>0</v>
      </c>
      <c r="BR523" s="266">
        <v>6.6158818970568775E-4</v>
      </c>
      <c r="BS523" s="266">
        <v>2.3067806653686617E-3</v>
      </c>
    </row>
    <row r="524" spans="1:71" outlineLevel="1">
      <c r="A524" s="260" t="s">
        <v>959</v>
      </c>
      <c r="B524" s="266">
        <v>5.1546391752577319E-3</v>
      </c>
      <c r="C524" s="266">
        <v>4.6029919447640967E-3</v>
      </c>
      <c r="D524" s="266">
        <v>3.4873583260680036E-3</v>
      </c>
      <c r="E524" s="266">
        <v>2.3474178403755869E-3</v>
      </c>
      <c r="F524" s="266">
        <v>1.5974440894568689E-3</v>
      </c>
      <c r="G524" s="266">
        <v>5.3667262969588547E-3</v>
      </c>
      <c r="H524" s="266">
        <v>9.6993210475266732E-4</v>
      </c>
      <c r="I524" s="266">
        <v>0</v>
      </c>
      <c r="J524" s="266">
        <v>0</v>
      </c>
      <c r="K524" s="266">
        <v>0</v>
      </c>
      <c r="L524" s="266">
        <v>6.1728395061728392E-3</v>
      </c>
      <c r="M524" s="266">
        <v>0</v>
      </c>
      <c r="N524" s="266">
        <v>0</v>
      </c>
      <c r="O524" s="266">
        <v>2.4813895781637717E-3</v>
      </c>
      <c r="P524" s="266">
        <v>1.0840108401084011E-3</v>
      </c>
      <c r="Q524" s="266">
        <v>2.5974025974025974E-3</v>
      </c>
      <c r="R524" s="266">
        <v>0</v>
      </c>
      <c r="S524" s="266">
        <v>2.4752475247524753E-3</v>
      </c>
      <c r="T524" s="266">
        <v>2.5706940874035988E-3</v>
      </c>
      <c r="U524" s="266">
        <v>4.0404040404040404E-3</v>
      </c>
      <c r="V524" s="266">
        <v>0</v>
      </c>
      <c r="W524" s="266">
        <v>0</v>
      </c>
      <c r="X524" s="266">
        <v>1.7373175816539264E-3</v>
      </c>
      <c r="AA524" s="235">
        <v>0.60267546907574698</v>
      </c>
      <c r="AB524" s="235">
        <v>-0.43526019343078515</v>
      </c>
      <c r="AC524" s="235">
        <v>-0.83365184155663652</v>
      </c>
      <c r="AD524" s="266">
        <v>2.0394289598912306E-3</v>
      </c>
      <c r="AG524" s="235">
        <v>-0.73961452955334672</v>
      </c>
      <c r="AH524" s="266">
        <v>2.5145371680025145E-3</v>
      </c>
      <c r="AK524" s="235">
        <v>-0.77441468473638775</v>
      </c>
      <c r="AL524" s="266">
        <v>3.7240095169132101E-3</v>
      </c>
      <c r="AM524" s="266">
        <v>2.5056947608200456E-3</v>
      </c>
      <c r="AN524" s="266">
        <v>3.4013605442176869E-3</v>
      </c>
      <c r="AO524" s="266">
        <v>3.222763716396793E-3</v>
      </c>
      <c r="AP524" s="266">
        <v>5.3191489361702126E-3</v>
      </c>
      <c r="AQ524" s="266">
        <v>2.8550148957298908E-3</v>
      </c>
      <c r="AR524" s="266">
        <v>2.2639068564036221E-3</v>
      </c>
      <c r="AS524" s="266">
        <v>2.2763088776046225E-3</v>
      </c>
      <c r="AT524" s="266">
        <v>3.3266799733865601E-3</v>
      </c>
      <c r="AU524" s="266">
        <v>2.0394289598912306E-3</v>
      </c>
      <c r="AV524" s="235">
        <v>0.46143610215466513</v>
      </c>
      <c r="AW524" s="235">
        <v>4.0880130456322661E-2</v>
      </c>
      <c r="AX524" s="235">
        <v>-0.64834220447992896</v>
      </c>
      <c r="AY524" s="266">
        <v>2.6573998364677024E-3</v>
      </c>
      <c r="AZ524" s="235">
        <v>-0.77512235296905918</v>
      </c>
      <c r="BC524" s="266">
        <v>1.0443864229765013E-2</v>
      </c>
      <c r="BD524" s="266">
        <v>7.8323454699407279E-3</v>
      </c>
      <c r="BE524" s="266">
        <v>1.1146723646723646E-2</v>
      </c>
      <c r="BF524" s="266">
        <v>9.4599921166732357E-3</v>
      </c>
      <c r="BG524" s="266">
        <v>1.1817091967802706E-2</v>
      </c>
      <c r="BL524" s="266">
        <v>9.9909173478655768E-3</v>
      </c>
      <c r="BM524" s="266">
        <v>9.4876660341555973E-3</v>
      </c>
      <c r="BN524" s="266">
        <v>9.8522167487684722E-4</v>
      </c>
      <c r="BO524" s="266">
        <v>7.6086956521739134E-3</v>
      </c>
      <c r="BP524" s="266">
        <v>8.5653104925053538E-3</v>
      </c>
      <c r="BQ524" s="266">
        <v>1.0443864229765013E-2</v>
      </c>
      <c r="BR524" s="266">
        <v>2.5145371680025145E-3</v>
      </c>
      <c r="BS524" s="266">
        <v>1.1146723646723646E-2</v>
      </c>
    </row>
    <row r="525" spans="1:71" outlineLevel="1">
      <c r="A525" s="260" t="s">
        <v>960</v>
      </c>
      <c r="B525" s="266">
        <v>0</v>
      </c>
      <c r="C525" s="266">
        <v>0</v>
      </c>
      <c r="D525" s="266">
        <v>0</v>
      </c>
      <c r="E525" s="266">
        <v>0</v>
      </c>
      <c r="F525" s="266">
        <v>0</v>
      </c>
      <c r="G525" s="266">
        <v>0</v>
      </c>
      <c r="H525" s="266">
        <v>0</v>
      </c>
      <c r="I525" s="266">
        <v>0</v>
      </c>
      <c r="J525" s="266">
        <v>0</v>
      </c>
      <c r="K525" s="266">
        <v>0</v>
      </c>
      <c r="L525" s="266">
        <v>0</v>
      </c>
      <c r="M525" s="266">
        <v>0</v>
      </c>
      <c r="N525" s="266">
        <v>0</v>
      </c>
      <c r="O525" s="266">
        <v>0</v>
      </c>
      <c r="P525" s="266">
        <v>0</v>
      </c>
      <c r="Q525" s="266">
        <v>0</v>
      </c>
      <c r="R525" s="266">
        <v>0</v>
      </c>
      <c r="S525" s="266">
        <v>0</v>
      </c>
      <c r="T525" s="266">
        <v>0</v>
      </c>
      <c r="U525" s="266">
        <v>0</v>
      </c>
      <c r="V525" s="266">
        <v>0</v>
      </c>
      <c r="W525" s="266">
        <v>0</v>
      </c>
      <c r="X525" s="266">
        <v>0</v>
      </c>
      <c r="AA525" s="235" t="s">
        <v>61</v>
      </c>
      <c r="AB525" s="235" t="s">
        <v>61</v>
      </c>
      <c r="AC525" s="235" t="s">
        <v>61</v>
      </c>
      <c r="AD525" s="266">
        <v>0</v>
      </c>
      <c r="AG525" s="235" t="s">
        <v>61</v>
      </c>
      <c r="AH525" s="266">
        <v>2.1398002853067048E-3</v>
      </c>
      <c r="AK525" s="235" t="s">
        <v>61</v>
      </c>
      <c r="AL525" s="266" t="s">
        <v>61</v>
      </c>
      <c r="AM525" s="266" t="s">
        <v>61</v>
      </c>
      <c r="AN525" s="266" t="s">
        <v>61</v>
      </c>
      <c r="AO525" s="266" t="s">
        <v>61</v>
      </c>
      <c r="AP525" s="266" t="s">
        <v>61</v>
      </c>
      <c r="AQ525" s="266">
        <v>6.41025641025641E-3</v>
      </c>
      <c r="AR525" s="266">
        <v>0</v>
      </c>
      <c r="AS525" s="266">
        <v>0</v>
      </c>
      <c r="AT525" s="266">
        <v>0</v>
      </c>
      <c r="AU525" s="266">
        <v>0</v>
      </c>
      <c r="AV525" s="235" t="s">
        <v>61</v>
      </c>
      <c r="AW525" s="235">
        <v>-1</v>
      </c>
      <c r="AX525" s="235" t="s">
        <v>61</v>
      </c>
      <c r="AY525" s="266">
        <v>2.5684931506849314E-3</v>
      </c>
      <c r="AZ525" s="235" t="s">
        <v>61</v>
      </c>
      <c r="BC525" s="266" t="s">
        <v>61</v>
      </c>
      <c r="BD525" s="266" t="s">
        <v>61</v>
      </c>
      <c r="BE525" s="266" t="s">
        <v>61</v>
      </c>
      <c r="BF525" s="266" t="s">
        <v>61</v>
      </c>
      <c r="BG525" s="266" t="s">
        <v>61</v>
      </c>
      <c r="BL525" s="266" t="s">
        <v>61</v>
      </c>
      <c r="BM525" s="266" t="s">
        <v>61</v>
      </c>
      <c r="BN525" s="266" t="s">
        <v>61</v>
      </c>
      <c r="BO525" s="266" t="s">
        <v>61</v>
      </c>
      <c r="BP525" s="266" t="s">
        <v>61</v>
      </c>
      <c r="BQ525" s="266" t="s">
        <v>61</v>
      </c>
      <c r="BR525" s="266">
        <v>2.1398002853067048E-3</v>
      </c>
      <c r="BS525" s="266" t="s">
        <v>61</v>
      </c>
    </row>
    <row r="526" spans="1:71" outlineLevel="1">
      <c r="A526" s="260" t="s">
        <v>835</v>
      </c>
      <c r="B526" s="266">
        <v>1.364256480218281E-3</v>
      </c>
      <c r="C526" s="266">
        <v>0</v>
      </c>
      <c r="D526" s="266">
        <v>0</v>
      </c>
      <c r="E526" s="266">
        <v>0</v>
      </c>
      <c r="F526" s="266">
        <v>5.6179775280898875E-3</v>
      </c>
      <c r="G526" s="266">
        <v>0</v>
      </c>
      <c r="H526" s="266">
        <v>0</v>
      </c>
      <c r="I526" s="266">
        <v>0</v>
      </c>
      <c r="J526" s="266">
        <v>0</v>
      </c>
      <c r="K526" s="266">
        <v>0</v>
      </c>
      <c r="L526" s="266">
        <v>0</v>
      </c>
      <c r="M526" s="266">
        <v>0</v>
      </c>
      <c r="N526" s="266">
        <v>0</v>
      </c>
      <c r="O526" s="266">
        <v>0</v>
      </c>
      <c r="P526" s="266">
        <v>0</v>
      </c>
      <c r="Q526" s="266">
        <v>0</v>
      </c>
      <c r="R526" s="266">
        <v>0</v>
      </c>
      <c r="S526" s="266">
        <v>0</v>
      </c>
      <c r="T526" s="266">
        <v>0</v>
      </c>
      <c r="U526" s="266">
        <v>0</v>
      </c>
      <c r="V526" s="266">
        <v>0</v>
      </c>
      <c r="W526" s="266">
        <v>0</v>
      </c>
      <c r="X526" s="266">
        <v>0</v>
      </c>
      <c r="AA526" s="235" t="s">
        <v>61</v>
      </c>
      <c r="AB526" s="235">
        <v>-1</v>
      </c>
      <c r="AC526" s="235" t="s">
        <v>61</v>
      </c>
      <c r="AD526" s="266">
        <v>0</v>
      </c>
      <c r="AG526" s="235">
        <v>-1</v>
      </c>
      <c r="AH526" s="266">
        <v>5.9224163458691142E-4</v>
      </c>
      <c r="AK526" s="235">
        <v>-0.24852997165700752</v>
      </c>
      <c r="AL526" s="266">
        <v>0</v>
      </c>
      <c r="AM526" s="266">
        <v>1.1409013120365088E-3</v>
      </c>
      <c r="AN526" s="266">
        <v>0</v>
      </c>
      <c r="AO526" s="266">
        <v>7.4878322725570952E-4</v>
      </c>
      <c r="AP526" s="266">
        <v>7.7459333849728897E-4</v>
      </c>
      <c r="AQ526" s="266">
        <v>0</v>
      </c>
      <c r="AR526" s="266">
        <v>0</v>
      </c>
      <c r="AS526" s="266">
        <v>3.9603960396039607E-4</v>
      </c>
      <c r="AT526" s="266">
        <v>1.6189962223421479E-3</v>
      </c>
      <c r="AU526" s="266">
        <v>0</v>
      </c>
      <c r="AV526" s="235">
        <v>3.0879654614139227</v>
      </c>
      <c r="AW526" s="235">
        <v>3.2322307590554917</v>
      </c>
      <c r="AX526" s="235">
        <v>1.6972477064220186</v>
      </c>
      <c r="AY526" s="266">
        <v>8.1234768480909826E-4</v>
      </c>
      <c r="AZ526" s="235">
        <v>3.005686433793664E-2</v>
      </c>
      <c r="BC526" s="266">
        <v>0</v>
      </c>
      <c r="BD526" s="266">
        <v>7.8492935635792783E-4</v>
      </c>
      <c r="BE526" s="266">
        <v>7.8811078585904078E-4</v>
      </c>
      <c r="BF526" s="266">
        <v>6.0024009603841532E-4</v>
      </c>
      <c r="BG526" s="266">
        <v>7.8864353312302837E-4</v>
      </c>
      <c r="BL526" s="266">
        <v>0</v>
      </c>
      <c r="BM526" s="266">
        <v>0</v>
      </c>
      <c r="BN526" s="266">
        <v>0</v>
      </c>
      <c r="BO526" s="266">
        <v>0</v>
      </c>
      <c r="BP526" s="266">
        <v>2.8328611898016999E-3</v>
      </c>
      <c r="BQ526" s="266">
        <v>0</v>
      </c>
      <c r="BR526" s="266">
        <v>5.9224163458691142E-4</v>
      </c>
      <c r="BS526" s="266">
        <v>7.8811078585904078E-4</v>
      </c>
    </row>
    <row r="527" spans="1:71" ht="14.45" customHeight="1" outlineLevel="1">
      <c r="A527" s="253" t="s">
        <v>845</v>
      </c>
      <c r="B527" s="253"/>
      <c r="C527" s="253"/>
      <c r="D527" s="253"/>
      <c r="E527" s="253"/>
      <c r="F527" s="253"/>
      <c r="G527" s="253"/>
      <c r="H527" s="253"/>
      <c r="I527" s="253"/>
      <c r="J527" s="253"/>
      <c r="K527" s="253"/>
      <c r="L527" s="253"/>
      <c r="M527" s="253"/>
      <c r="N527" s="253"/>
      <c r="O527" s="253"/>
      <c r="P527" s="253"/>
      <c r="Q527" s="253"/>
      <c r="R527" s="253"/>
      <c r="S527" s="253"/>
      <c r="T527" s="253"/>
      <c r="U527" s="253"/>
      <c r="V527" s="253"/>
      <c r="W527" s="253"/>
      <c r="X527" s="253"/>
      <c r="Y527" s="253"/>
      <c r="Z527" s="253"/>
      <c r="AA527" s="253"/>
      <c r="AB527" s="253"/>
      <c r="AC527" s="253"/>
      <c r="AD527" s="253"/>
      <c r="AE527" s="253"/>
      <c r="AF527" s="253"/>
      <c r="AG527" s="253"/>
      <c r="AH527" s="253"/>
      <c r="AI527" s="253"/>
      <c r="AJ527" s="253"/>
      <c r="AK527" s="253"/>
      <c r="AL527" s="253"/>
      <c r="AM527" s="253"/>
      <c r="AN527" s="253"/>
      <c r="AO527" s="253"/>
      <c r="AP527" s="253"/>
      <c r="AQ527" s="253"/>
      <c r="AR527" s="253"/>
      <c r="AS527" s="253"/>
      <c r="AT527" s="253"/>
      <c r="AU527" s="253"/>
      <c r="AV527" s="253"/>
      <c r="AW527" s="253"/>
      <c r="AX527" s="253"/>
      <c r="AY527" s="253"/>
      <c r="AZ527" s="253"/>
    </row>
    <row r="528" spans="1:71" outlineLevel="1">
      <c r="A528" s="254" t="s">
        <v>821</v>
      </c>
      <c r="B528" s="255">
        <v>59003</v>
      </c>
      <c r="C528" s="255">
        <v>64110</v>
      </c>
      <c r="D528" s="255">
        <v>61515</v>
      </c>
      <c r="E528" s="255">
        <v>63404</v>
      </c>
      <c r="F528" s="255">
        <v>62230</v>
      </c>
      <c r="G528" s="255">
        <v>62144</v>
      </c>
      <c r="H528" s="255">
        <v>63831</v>
      </c>
      <c r="I528" s="255">
        <v>9602</v>
      </c>
      <c r="J528" s="255">
        <v>9811</v>
      </c>
      <c r="K528" s="255">
        <v>10161</v>
      </c>
      <c r="L528" s="255">
        <v>11593</v>
      </c>
      <c r="M528" s="255">
        <v>10853</v>
      </c>
      <c r="N528" s="255">
        <v>10547</v>
      </c>
      <c r="O528" s="255">
        <v>10401</v>
      </c>
      <c r="P528" s="255">
        <v>72968</v>
      </c>
      <c r="Q528" s="255">
        <v>10283</v>
      </c>
      <c r="R528" s="255">
        <v>11132</v>
      </c>
      <c r="S528" s="255">
        <v>10154</v>
      </c>
      <c r="T528" s="255">
        <v>9573</v>
      </c>
      <c r="U528" s="255">
        <v>9756</v>
      </c>
      <c r="V528" s="255">
        <v>9737</v>
      </c>
      <c r="W528" s="255">
        <v>10426</v>
      </c>
      <c r="X528" s="255">
        <v>71061</v>
      </c>
      <c r="Y528" s="254"/>
      <c r="Z528" s="254"/>
      <c r="AA528" s="256">
        <v>-2.6134743997368703E-2</v>
      </c>
      <c r="AB528" s="256">
        <v>0.11642265885056124</v>
      </c>
      <c r="AC528" s="256">
        <v>0.28382504381131324</v>
      </c>
      <c r="AD528" s="255">
        <v>296507</v>
      </c>
      <c r="AE528" s="254"/>
      <c r="AF528" s="254"/>
      <c r="AG528" s="256">
        <v>0.15558075818338413</v>
      </c>
      <c r="AH528" s="255">
        <v>1300856</v>
      </c>
      <c r="AI528" s="254"/>
      <c r="AJ528" s="254"/>
      <c r="AK528" s="256">
        <v>0.16256536244149666</v>
      </c>
      <c r="AL528" s="255">
        <v>310919</v>
      </c>
      <c r="AM528" s="255">
        <v>315777</v>
      </c>
      <c r="AN528" s="255">
        <v>213881</v>
      </c>
      <c r="AO528" s="255">
        <v>257204</v>
      </c>
      <c r="AP528" s="255">
        <v>194020</v>
      </c>
      <c r="AQ528" s="255">
        <v>267300</v>
      </c>
      <c r="AR528" s="255">
        <v>244951</v>
      </c>
      <c r="AS528" s="255">
        <v>225048</v>
      </c>
      <c r="AT528" s="255">
        <v>267050</v>
      </c>
      <c r="AU528" s="255">
        <v>296507</v>
      </c>
      <c r="AV528" s="256">
        <v>0.18663573993103699</v>
      </c>
      <c r="AW528" s="256">
        <v>5.2880587452565075E-2</v>
      </c>
      <c r="AX528" s="256">
        <v>-9.0970981193089995E-2</v>
      </c>
      <c r="AY528" s="255">
        <v>1004349</v>
      </c>
      <c r="AZ528" s="256">
        <v>0.16464355041826795</v>
      </c>
      <c r="BC528" s="257">
        <v>55351</v>
      </c>
      <c r="BD528" s="257">
        <v>256587</v>
      </c>
      <c r="BE528" s="257">
        <v>1118953</v>
      </c>
      <c r="BF528" s="257">
        <v>293775</v>
      </c>
      <c r="BG528" s="257">
        <v>862366</v>
      </c>
      <c r="BL528" s="257">
        <v>55783</v>
      </c>
      <c r="BM528" s="257">
        <v>63867</v>
      </c>
      <c r="BN528" s="257">
        <v>62520</v>
      </c>
      <c r="BO528" s="257">
        <v>56084</v>
      </c>
      <c r="BP528" s="257">
        <v>51417</v>
      </c>
      <c r="BQ528" s="257">
        <v>55351</v>
      </c>
      <c r="BR528" s="257">
        <v>1300856</v>
      </c>
      <c r="BS528" s="257">
        <v>1118953</v>
      </c>
    </row>
    <row r="529" spans="1:71" outlineLevel="1">
      <c r="A529" s="258" t="s">
        <v>822</v>
      </c>
      <c r="B529" s="257">
        <v>5677</v>
      </c>
      <c r="C529" s="257">
        <v>5333</v>
      </c>
      <c r="D529" s="257">
        <v>4529</v>
      </c>
      <c r="E529" s="257">
        <v>4817</v>
      </c>
      <c r="F529" s="257">
        <v>5611</v>
      </c>
      <c r="G529" s="257">
        <v>5901</v>
      </c>
      <c r="H529" s="257">
        <v>6119</v>
      </c>
      <c r="I529" s="257">
        <v>866</v>
      </c>
      <c r="J529" s="257">
        <v>780</v>
      </c>
      <c r="K529" s="257">
        <v>1021</v>
      </c>
      <c r="L529" s="257">
        <v>1692</v>
      </c>
      <c r="M529" s="257">
        <v>945</v>
      </c>
      <c r="N529" s="257">
        <v>948</v>
      </c>
      <c r="O529" s="257">
        <v>745</v>
      </c>
      <c r="P529" s="257">
        <v>6997</v>
      </c>
      <c r="Q529" s="257">
        <v>722</v>
      </c>
      <c r="R529" s="257">
        <v>995</v>
      </c>
      <c r="S529" s="257">
        <v>963</v>
      </c>
      <c r="T529" s="257">
        <v>921</v>
      </c>
      <c r="U529" s="257">
        <v>933</v>
      </c>
      <c r="V529" s="257">
        <v>847</v>
      </c>
      <c r="W529" s="257">
        <v>734</v>
      </c>
      <c r="X529" s="257">
        <v>6115</v>
      </c>
      <c r="Y529" s="258"/>
      <c r="Z529" s="258"/>
      <c r="AA529" s="259">
        <v>-0.1260540231527798</v>
      </c>
      <c r="AB529" s="259">
        <v>8.7497776987373266E-2</v>
      </c>
      <c r="AC529" s="259">
        <v>-0.30872710829753558</v>
      </c>
      <c r="AD529" s="257">
        <v>27618</v>
      </c>
      <c r="AE529" s="258"/>
      <c r="AF529" s="258"/>
      <c r="AG529" s="259">
        <v>-0.36687909770299387</v>
      </c>
      <c r="AH529" s="257">
        <v>112408</v>
      </c>
      <c r="AI529" s="258"/>
      <c r="AJ529" s="258"/>
      <c r="AK529" s="259">
        <v>-0.35711017569546122</v>
      </c>
      <c r="AL529" s="257">
        <v>67380</v>
      </c>
      <c r="AM529" s="257">
        <v>66363</v>
      </c>
      <c r="AN529" s="257">
        <v>62389</v>
      </c>
      <c r="AO529" s="257">
        <v>89004</v>
      </c>
      <c r="AP529" s="257">
        <v>33444</v>
      </c>
      <c r="AQ529" s="257">
        <v>22414</v>
      </c>
      <c r="AR529" s="257">
        <v>20099</v>
      </c>
      <c r="AS529" s="257">
        <v>20370</v>
      </c>
      <c r="AT529" s="257">
        <v>21907</v>
      </c>
      <c r="AU529" s="257">
        <v>27618</v>
      </c>
      <c r="AV529" s="259">
        <v>7.5454099165439326E-2</v>
      </c>
      <c r="AW529" s="259">
        <v>-0.5405688100811874</v>
      </c>
      <c r="AX529" s="259">
        <v>-0.33584962861906931</v>
      </c>
      <c r="AY529" s="257">
        <v>84790</v>
      </c>
      <c r="AZ529" s="259">
        <v>-0.35386280157895544</v>
      </c>
      <c r="BA529" s="258"/>
      <c r="BB529" s="258"/>
      <c r="BC529" s="257">
        <v>8846</v>
      </c>
      <c r="BD529" s="257">
        <v>43622</v>
      </c>
      <c r="BE529" s="257">
        <v>174848</v>
      </c>
      <c r="BF529" s="257">
        <v>32985</v>
      </c>
      <c r="BG529" s="257">
        <v>131226</v>
      </c>
      <c r="BL529" s="257">
        <v>8334</v>
      </c>
      <c r="BM529" s="257">
        <v>10792</v>
      </c>
      <c r="BN529" s="257">
        <v>10803</v>
      </c>
      <c r="BO529" s="257">
        <v>9064</v>
      </c>
      <c r="BP529" s="257">
        <v>9398</v>
      </c>
      <c r="BQ529" s="257">
        <v>8846</v>
      </c>
      <c r="BR529" s="257">
        <v>112408</v>
      </c>
      <c r="BS529" s="257">
        <v>174848</v>
      </c>
    </row>
    <row r="530" spans="1:71" outlineLevel="1">
      <c r="A530" s="260" t="s">
        <v>950</v>
      </c>
      <c r="B530" s="234">
        <v>5677</v>
      </c>
      <c r="C530" s="234">
        <v>5333</v>
      </c>
      <c r="D530" s="234">
        <v>4529</v>
      </c>
      <c r="E530" s="234">
        <v>4817</v>
      </c>
      <c r="F530" s="234">
        <v>5611</v>
      </c>
      <c r="G530" s="234">
        <v>5901</v>
      </c>
      <c r="H530" s="234">
        <v>6119</v>
      </c>
      <c r="I530" s="234">
        <v>866</v>
      </c>
      <c r="J530" s="234">
        <v>780</v>
      </c>
      <c r="K530" s="234">
        <v>1021</v>
      </c>
      <c r="L530" s="234">
        <v>1692</v>
      </c>
      <c r="M530" s="234">
        <v>945</v>
      </c>
      <c r="N530" s="234">
        <v>948</v>
      </c>
      <c r="O530" s="234">
        <v>745</v>
      </c>
      <c r="P530" s="234">
        <v>6997</v>
      </c>
      <c r="Q530" s="234">
        <v>722</v>
      </c>
      <c r="R530" s="234">
        <v>995</v>
      </c>
      <c r="S530" s="234">
        <v>963</v>
      </c>
      <c r="T530" s="234">
        <v>921</v>
      </c>
      <c r="U530" s="234">
        <v>933</v>
      </c>
      <c r="V530" s="234">
        <v>847</v>
      </c>
      <c r="W530" s="234">
        <v>734</v>
      </c>
      <c r="X530" s="234">
        <v>6115</v>
      </c>
      <c r="AA530" s="235">
        <v>-0.1260540231527798</v>
      </c>
      <c r="AB530" s="235">
        <v>8.7497776987373266E-2</v>
      </c>
      <c r="AC530" s="235">
        <v>-0.30872710829753558</v>
      </c>
      <c r="AD530" s="234">
        <v>27618</v>
      </c>
      <c r="AG530" s="235">
        <v>-0.36687909770299387</v>
      </c>
      <c r="AH530" s="234">
        <v>112408</v>
      </c>
      <c r="AK530" s="235">
        <v>-0.35711017569546122</v>
      </c>
      <c r="AL530" s="234">
        <v>67380</v>
      </c>
      <c r="AM530" s="234">
        <v>66363</v>
      </c>
      <c r="AN530" s="234">
        <v>62389</v>
      </c>
      <c r="AO530" s="234">
        <v>89004</v>
      </c>
      <c r="AP530" s="234">
        <v>33444</v>
      </c>
      <c r="AQ530" s="234">
        <v>22414</v>
      </c>
      <c r="AR530" s="234">
        <v>20099</v>
      </c>
      <c r="AS530" s="234">
        <v>20370</v>
      </c>
      <c r="AT530" s="234">
        <v>21907</v>
      </c>
      <c r="AU530" s="234">
        <v>27618</v>
      </c>
      <c r="AV530" s="235">
        <v>7.5454099165439326E-2</v>
      </c>
      <c r="AW530" s="235">
        <v>-0.5405688100811874</v>
      </c>
      <c r="AX530" s="235">
        <v>-0.33584962861906931</v>
      </c>
      <c r="AY530" s="234">
        <v>84790</v>
      </c>
      <c r="AZ530" s="235">
        <v>-0.35386280157895544</v>
      </c>
      <c r="BC530" s="234">
        <v>8846</v>
      </c>
      <c r="BD530" s="234">
        <v>43622</v>
      </c>
      <c r="BE530" s="234">
        <v>174848</v>
      </c>
      <c r="BF530" s="234">
        <v>32985</v>
      </c>
      <c r="BG530" s="234">
        <v>131226</v>
      </c>
      <c r="BL530" s="234">
        <v>8334</v>
      </c>
      <c r="BM530" s="234">
        <v>10792</v>
      </c>
      <c r="BN530" s="234">
        <v>10803</v>
      </c>
      <c r="BO530" s="234">
        <v>9064</v>
      </c>
      <c r="BP530" s="234">
        <v>9398</v>
      </c>
      <c r="BQ530" s="234">
        <v>8846</v>
      </c>
      <c r="BR530" s="234">
        <v>112408</v>
      </c>
      <c r="BS530" s="234">
        <v>174848</v>
      </c>
    </row>
    <row r="531" spans="1:71" outlineLevel="1">
      <c r="A531" s="258" t="s">
        <v>824</v>
      </c>
      <c r="B531" s="257">
        <v>23923</v>
      </c>
      <c r="C531" s="257">
        <v>25329</v>
      </c>
      <c r="D531" s="257">
        <v>26232</v>
      </c>
      <c r="E531" s="257">
        <v>26312</v>
      </c>
      <c r="F531" s="257">
        <v>23327</v>
      </c>
      <c r="G531" s="257">
        <v>22994</v>
      </c>
      <c r="H531" s="257">
        <v>23848</v>
      </c>
      <c r="I531" s="257">
        <v>3595</v>
      </c>
      <c r="J531" s="257">
        <v>3828</v>
      </c>
      <c r="K531" s="257">
        <v>4101</v>
      </c>
      <c r="L531" s="257">
        <v>5453</v>
      </c>
      <c r="M531" s="257">
        <v>4956</v>
      </c>
      <c r="N531" s="257">
        <v>4850</v>
      </c>
      <c r="O531" s="257">
        <v>4408</v>
      </c>
      <c r="P531" s="257">
        <v>31191</v>
      </c>
      <c r="Q531" s="257">
        <v>4427</v>
      </c>
      <c r="R531" s="257">
        <v>4678</v>
      </c>
      <c r="S531" s="257">
        <v>4124</v>
      </c>
      <c r="T531" s="257">
        <v>3550</v>
      </c>
      <c r="U531" s="257">
        <v>3590</v>
      </c>
      <c r="V531" s="257">
        <v>3579</v>
      </c>
      <c r="W531" s="257">
        <v>3945</v>
      </c>
      <c r="X531" s="257">
        <v>27893</v>
      </c>
      <c r="Y531" s="261"/>
      <c r="Z531" s="261"/>
      <c r="AA531" s="259">
        <v>-0.10573562886730148</v>
      </c>
      <c r="AB531" s="259">
        <v>9.8387446100533626E-2</v>
      </c>
      <c r="AC531" s="259">
        <v>0.65635391923990505</v>
      </c>
      <c r="AD531" s="257">
        <v>115035</v>
      </c>
      <c r="AE531" s="261"/>
      <c r="AF531" s="261"/>
      <c r="AG531" s="259">
        <v>0.57807012730465313</v>
      </c>
      <c r="AH531" s="257">
        <v>543617</v>
      </c>
      <c r="AI531" s="261"/>
      <c r="AJ531" s="261"/>
      <c r="AK531" s="259">
        <v>0.28105506997744789</v>
      </c>
      <c r="AL531" s="257">
        <v>89881</v>
      </c>
      <c r="AM531" s="257">
        <v>81895</v>
      </c>
      <c r="AN531" s="257">
        <v>66669</v>
      </c>
      <c r="AO531" s="257">
        <v>89722</v>
      </c>
      <c r="AP531" s="257">
        <v>99557</v>
      </c>
      <c r="AQ531" s="257">
        <v>118024</v>
      </c>
      <c r="AR531" s="257">
        <v>103666</v>
      </c>
      <c r="AS531" s="257">
        <v>98151</v>
      </c>
      <c r="AT531" s="257">
        <v>108741</v>
      </c>
      <c r="AU531" s="257">
        <v>115035</v>
      </c>
      <c r="AV531" s="259">
        <v>0.10789497814591797</v>
      </c>
      <c r="AW531" s="259">
        <v>0.16368208784520411</v>
      </c>
      <c r="AX531" s="259">
        <v>0.24991091851630487</v>
      </c>
      <c r="AY531" s="257">
        <v>428582</v>
      </c>
      <c r="AZ531" s="259">
        <v>0.21945056977422439</v>
      </c>
      <c r="BA531" s="261"/>
      <c r="BB531" s="261"/>
      <c r="BC531" s="257">
        <v>16840</v>
      </c>
      <c r="BD531" s="257">
        <v>72896</v>
      </c>
      <c r="BE531" s="257">
        <v>424351</v>
      </c>
      <c r="BF531" s="257">
        <v>86999</v>
      </c>
      <c r="BG531" s="257">
        <v>351455</v>
      </c>
      <c r="BL531" s="257">
        <v>20787</v>
      </c>
      <c r="BM531" s="257">
        <v>19800</v>
      </c>
      <c r="BN531" s="257">
        <v>17489</v>
      </c>
      <c r="BO531" s="257">
        <v>15654</v>
      </c>
      <c r="BP531" s="257">
        <v>14162</v>
      </c>
      <c r="BQ531" s="257">
        <v>16840</v>
      </c>
      <c r="BR531" s="257">
        <v>543617</v>
      </c>
      <c r="BS531" s="257">
        <v>424351</v>
      </c>
    </row>
    <row r="532" spans="1:71" outlineLevel="1">
      <c r="A532" s="260" t="s">
        <v>951</v>
      </c>
      <c r="B532" s="234">
        <v>20732</v>
      </c>
      <c r="C532" s="234">
        <v>22137</v>
      </c>
      <c r="D532" s="234">
        <v>23080</v>
      </c>
      <c r="E532" s="234">
        <v>22625</v>
      </c>
      <c r="F532" s="234">
        <v>21487</v>
      </c>
      <c r="G532" s="234">
        <v>21162</v>
      </c>
      <c r="H532" s="234">
        <v>22562</v>
      </c>
      <c r="I532" s="234">
        <v>3431</v>
      </c>
      <c r="J532" s="234">
        <v>3646</v>
      </c>
      <c r="K532" s="234">
        <v>3864</v>
      </c>
      <c r="L532" s="234">
        <v>4594</v>
      </c>
      <c r="M532" s="234">
        <v>4648</v>
      </c>
      <c r="N532" s="234">
        <v>4619</v>
      </c>
      <c r="O532" s="234">
        <v>4167</v>
      </c>
      <c r="P532" s="234">
        <v>28969</v>
      </c>
      <c r="Q532" s="234">
        <v>4218</v>
      </c>
      <c r="R532" s="234">
        <v>4376</v>
      </c>
      <c r="S532" s="234">
        <v>3829</v>
      </c>
      <c r="T532" s="234">
        <v>3275</v>
      </c>
      <c r="U532" s="234">
        <v>3282</v>
      </c>
      <c r="V532" s="234">
        <v>3318</v>
      </c>
      <c r="W532" s="234">
        <v>3399</v>
      </c>
      <c r="X532" s="234">
        <v>25697</v>
      </c>
      <c r="AA532" s="235">
        <v>-0.11294832407055821</v>
      </c>
      <c r="AB532" s="235">
        <v>0.12487825163881494</v>
      </c>
      <c r="AC532" s="235">
        <v>0.82558965615231594</v>
      </c>
      <c r="AD532" s="234">
        <v>106715</v>
      </c>
      <c r="AG532" s="235">
        <v>0.78740117915047558</v>
      </c>
      <c r="AH532" s="234">
        <v>477553</v>
      </c>
      <c r="AK532" s="235">
        <v>0.33846705774529062</v>
      </c>
      <c r="AL532" s="234">
        <v>76992</v>
      </c>
      <c r="AM532" s="234">
        <v>69313</v>
      </c>
      <c r="AN532" s="234">
        <v>53745</v>
      </c>
      <c r="AO532" s="234">
        <v>71563</v>
      </c>
      <c r="AP532" s="234">
        <v>80027</v>
      </c>
      <c r="AQ532" s="234">
        <v>102846</v>
      </c>
      <c r="AR532" s="234">
        <v>90912</v>
      </c>
      <c r="AS532" s="234">
        <v>81640</v>
      </c>
      <c r="AT532" s="234">
        <v>95440</v>
      </c>
      <c r="AU532" s="234">
        <v>106715</v>
      </c>
      <c r="AV532" s="235">
        <v>0.16903478686918172</v>
      </c>
      <c r="AW532" s="235">
        <v>0.21766144954532263</v>
      </c>
      <c r="AX532" s="235">
        <v>0.30836509198585249</v>
      </c>
      <c r="AY532" s="234">
        <v>370838</v>
      </c>
      <c r="AZ532" s="235">
        <v>0.24824714645878143</v>
      </c>
      <c r="BC532" s="234">
        <v>14076</v>
      </c>
      <c r="BD532" s="234">
        <v>59704</v>
      </c>
      <c r="BE532" s="234">
        <v>356791</v>
      </c>
      <c r="BF532" s="234">
        <v>72946</v>
      </c>
      <c r="BG532" s="234">
        <v>297087</v>
      </c>
      <c r="BL532" s="234">
        <v>17943</v>
      </c>
      <c r="BM532" s="234">
        <v>16074</v>
      </c>
      <c r="BN532" s="234">
        <v>14079</v>
      </c>
      <c r="BO532" s="234">
        <v>12695</v>
      </c>
      <c r="BP532" s="234">
        <v>11835</v>
      </c>
      <c r="BQ532" s="234">
        <v>14076</v>
      </c>
      <c r="BR532" s="234">
        <v>477553</v>
      </c>
      <c r="BS532" s="234">
        <v>356791</v>
      </c>
    </row>
    <row r="533" spans="1:71" outlineLevel="1">
      <c r="A533" s="260" t="s">
        <v>952</v>
      </c>
      <c r="B533" s="234">
        <v>3191</v>
      </c>
      <c r="C533" s="234">
        <v>3192</v>
      </c>
      <c r="D533" s="234">
        <v>3152</v>
      </c>
      <c r="E533" s="234">
        <v>3687</v>
      </c>
      <c r="F533" s="234">
        <v>1840</v>
      </c>
      <c r="G533" s="234">
        <v>1832</v>
      </c>
      <c r="H533" s="234">
        <v>1286</v>
      </c>
      <c r="I533" s="234">
        <v>164</v>
      </c>
      <c r="J533" s="234">
        <v>182</v>
      </c>
      <c r="K533" s="234">
        <v>237</v>
      </c>
      <c r="L533" s="234">
        <v>859</v>
      </c>
      <c r="M533" s="234">
        <v>308</v>
      </c>
      <c r="N533" s="234">
        <v>231</v>
      </c>
      <c r="O533" s="234">
        <v>241</v>
      </c>
      <c r="P533" s="234">
        <v>2222</v>
      </c>
      <c r="Q533" s="234">
        <v>209</v>
      </c>
      <c r="R533" s="234">
        <v>302</v>
      </c>
      <c r="S533" s="234">
        <v>295</v>
      </c>
      <c r="T533" s="234">
        <v>275</v>
      </c>
      <c r="U533" s="234">
        <v>308</v>
      </c>
      <c r="V533" s="234">
        <v>261</v>
      </c>
      <c r="W533" s="234">
        <v>546</v>
      </c>
      <c r="X533" s="234">
        <v>2196</v>
      </c>
      <c r="AA533" s="235">
        <v>-1.1701170117011661E-2</v>
      </c>
      <c r="AB533" s="235">
        <v>-0.13890795020096069</v>
      </c>
      <c r="AC533" s="235">
        <v>-0.20549927641099852</v>
      </c>
      <c r="AD533" s="234">
        <v>8320</v>
      </c>
      <c r="AG533" s="235">
        <v>-0.36931473620375987</v>
      </c>
      <c r="AH533" s="234">
        <v>66064</v>
      </c>
      <c r="AK533" s="235">
        <v>-2.2143280047365321E-2</v>
      </c>
      <c r="AL533" s="234">
        <v>12889</v>
      </c>
      <c r="AM533" s="234">
        <v>12582</v>
      </c>
      <c r="AN533" s="234">
        <v>12924</v>
      </c>
      <c r="AO533" s="234">
        <v>18159</v>
      </c>
      <c r="AP533" s="234">
        <v>19530</v>
      </c>
      <c r="AQ533" s="234">
        <v>15178</v>
      </c>
      <c r="AR533" s="234">
        <v>12754</v>
      </c>
      <c r="AS533" s="234">
        <v>16511</v>
      </c>
      <c r="AT533" s="234">
        <v>13301</v>
      </c>
      <c r="AU533" s="234">
        <v>8320</v>
      </c>
      <c r="AV533" s="235">
        <v>-0.19441584398279932</v>
      </c>
      <c r="AW533" s="235">
        <v>-0.11714387647581037</v>
      </c>
      <c r="AX533" s="235">
        <v>-5.3511705685618693E-2</v>
      </c>
      <c r="AY533" s="234">
        <v>57744</v>
      </c>
      <c r="AZ533" s="235">
        <v>6.2095350206003541E-2</v>
      </c>
      <c r="BC533" s="234">
        <v>2764</v>
      </c>
      <c r="BD533" s="234">
        <v>13192</v>
      </c>
      <c r="BE533" s="234">
        <v>67560</v>
      </c>
      <c r="BF533" s="234">
        <v>14053</v>
      </c>
      <c r="BG533" s="234">
        <v>54368</v>
      </c>
      <c r="BL533" s="234">
        <v>2844</v>
      </c>
      <c r="BM533" s="234">
        <v>3726</v>
      </c>
      <c r="BN533" s="234">
        <v>3410</v>
      </c>
      <c r="BO533" s="234">
        <v>2959</v>
      </c>
      <c r="BP533" s="234">
        <v>2327</v>
      </c>
      <c r="BQ533" s="234">
        <v>2764</v>
      </c>
      <c r="BR533" s="234">
        <v>66064</v>
      </c>
      <c r="BS533" s="234">
        <v>67560</v>
      </c>
    </row>
    <row r="534" spans="1:71" outlineLevel="1">
      <c r="A534" s="258" t="s">
        <v>827</v>
      </c>
      <c r="B534" s="257">
        <v>27926</v>
      </c>
      <c r="C534" s="257">
        <v>31701</v>
      </c>
      <c r="D534" s="257">
        <v>29453</v>
      </c>
      <c r="E534" s="257">
        <v>30857</v>
      </c>
      <c r="F534" s="257">
        <v>31522</v>
      </c>
      <c r="G534" s="257">
        <v>31889</v>
      </c>
      <c r="H534" s="257">
        <v>32542</v>
      </c>
      <c r="I534" s="257">
        <v>4986</v>
      </c>
      <c r="J534" s="257">
        <v>5028</v>
      </c>
      <c r="K534" s="257">
        <v>4844</v>
      </c>
      <c r="L534" s="257">
        <v>4234</v>
      </c>
      <c r="M534" s="257">
        <v>4766</v>
      </c>
      <c r="N534" s="257">
        <v>4541</v>
      </c>
      <c r="O534" s="257">
        <v>5037</v>
      </c>
      <c r="P534" s="257">
        <v>33436</v>
      </c>
      <c r="Q534" s="257">
        <v>4966</v>
      </c>
      <c r="R534" s="257">
        <v>5237</v>
      </c>
      <c r="S534" s="257">
        <v>4860</v>
      </c>
      <c r="T534" s="257">
        <v>4901</v>
      </c>
      <c r="U534" s="257">
        <v>5004</v>
      </c>
      <c r="V534" s="257">
        <v>5093</v>
      </c>
      <c r="W534" s="257">
        <v>5487</v>
      </c>
      <c r="X534" s="257">
        <v>35548</v>
      </c>
      <c r="Y534" s="261"/>
      <c r="Z534" s="261"/>
      <c r="AA534" s="235">
        <v>6.3165450412728807E-2</v>
      </c>
      <c r="AB534" s="235">
        <v>0.14061108749187801</v>
      </c>
      <c r="AC534" s="235">
        <v>0.23336340295607516</v>
      </c>
      <c r="AD534" s="257">
        <v>147347</v>
      </c>
      <c r="AE534" s="261"/>
      <c r="AF534" s="261"/>
      <c r="AG534" s="235">
        <v>8.5125342445576901E-2</v>
      </c>
      <c r="AH534" s="257">
        <v>608949</v>
      </c>
      <c r="AI534" s="261"/>
      <c r="AJ534" s="261"/>
      <c r="AK534" s="235">
        <v>0.22928858805693553</v>
      </c>
      <c r="AL534" s="257">
        <v>149909</v>
      </c>
      <c r="AM534" s="257">
        <v>164346</v>
      </c>
      <c r="AN534" s="257">
        <v>81939</v>
      </c>
      <c r="AO534" s="257">
        <v>74097</v>
      </c>
      <c r="AP534" s="257">
        <v>57295</v>
      </c>
      <c r="AQ534" s="257">
        <v>117483</v>
      </c>
      <c r="AR534" s="257">
        <v>114687</v>
      </c>
      <c r="AS534" s="257">
        <v>99348</v>
      </c>
      <c r="AT534" s="257">
        <v>130084</v>
      </c>
      <c r="AU534" s="257">
        <v>147347</v>
      </c>
      <c r="AV534" s="235">
        <v>0.30937713894592744</v>
      </c>
      <c r="AW534" s="235">
        <v>0.21134577420195932</v>
      </c>
      <c r="AX534" s="235">
        <v>-0.22705233635974709</v>
      </c>
      <c r="AY534" s="257">
        <v>461602</v>
      </c>
      <c r="AZ534" s="235">
        <v>0.28372902755722662</v>
      </c>
      <c r="BA534" s="261"/>
      <c r="BB534" s="261"/>
      <c r="BC534" s="257">
        <v>28822</v>
      </c>
      <c r="BD534" s="257">
        <v>135788</v>
      </c>
      <c r="BE534" s="257">
        <v>495367</v>
      </c>
      <c r="BF534" s="257">
        <v>168296</v>
      </c>
      <c r="BG534" s="257">
        <v>359579</v>
      </c>
      <c r="BL534" s="257">
        <v>24973</v>
      </c>
      <c r="BM534" s="257">
        <v>31826</v>
      </c>
      <c r="BN534" s="257">
        <v>33044</v>
      </c>
      <c r="BO534" s="257">
        <v>30551</v>
      </c>
      <c r="BP534" s="257">
        <v>27134</v>
      </c>
      <c r="BQ534" s="257">
        <v>28822</v>
      </c>
      <c r="BR534" s="257">
        <v>608949</v>
      </c>
      <c r="BS534" s="257">
        <v>495367</v>
      </c>
    </row>
    <row r="535" spans="1:71" outlineLevel="1">
      <c r="A535" s="260" t="s">
        <v>953</v>
      </c>
      <c r="B535" s="234">
        <v>8579</v>
      </c>
      <c r="C535" s="234">
        <v>8721</v>
      </c>
      <c r="D535" s="234">
        <v>6862</v>
      </c>
      <c r="E535" s="234">
        <v>8322</v>
      </c>
      <c r="F535" s="234">
        <v>9292</v>
      </c>
      <c r="G535" s="234">
        <v>10310</v>
      </c>
      <c r="H535" s="234">
        <v>9717</v>
      </c>
      <c r="I535" s="234">
        <v>1385</v>
      </c>
      <c r="J535" s="234">
        <v>1513</v>
      </c>
      <c r="K535" s="234">
        <v>1614</v>
      </c>
      <c r="L535" s="234">
        <v>1447</v>
      </c>
      <c r="M535" s="234">
        <v>1652</v>
      </c>
      <c r="N535" s="234">
        <v>1504</v>
      </c>
      <c r="O535" s="234">
        <v>1544</v>
      </c>
      <c r="P535" s="234">
        <v>10659</v>
      </c>
      <c r="Q535" s="234">
        <v>1550</v>
      </c>
      <c r="R535" s="234">
        <v>1831</v>
      </c>
      <c r="S535" s="234">
        <v>1574</v>
      </c>
      <c r="T535" s="234">
        <v>1571</v>
      </c>
      <c r="U535" s="234">
        <v>1618</v>
      </c>
      <c r="V535" s="234">
        <v>1667</v>
      </c>
      <c r="W535" s="234">
        <v>1706</v>
      </c>
      <c r="X535" s="234">
        <v>11517</v>
      </c>
      <c r="AA535" s="235">
        <v>8.0495356037151744E-2</v>
      </c>
      <c r="AB535" s="235">
        <v>0.27150782479092483</v>
      </c>
      <c r="AC535" s="235">
        <v>-6.6391050583657574E-2</v>
      </c>
      <c r="AD535" s="234">
        <v>46353</v>
      </c>
      <c r="AG535" s="235">
        <v>-0.19843328491388257</v>
      </c>
      <c r="AH535" s="234">
        <v>174723</v>
      </c>
      <c r="AK535" s="235">
        <v>-0.22578972788784069</v>
      </c>
      <c r="AL535" s="234">
        <v>87183</v>
      </c>
      <c r="AM535" s="234">
        <v>109946</v>
      </c>
      <c r="AN535" s="234">
        <v>52202</v>
      </c>
      <c r="AO535" s="234">
        <v>34111</v>
      </c>
      <c r="AP535" s="234">
        <v>26938</v>
      </c>
      <c r="AQ535" s="234">
        <v>30709</v>
      </c>
      <c r="AR535" s="234">
        <v>33782</v>
      </c>
      <c r="AS535" s="234">
        <v>29087</v>
      </c>
      <c r="AT535" s="234">
        <v>34792</v>
      </c>
      <c r="AU535" s="234">
        <v>46353</v>
      </c>
      <c r="AV535" s="235">
        <v>0.19613573073881807</v>
      </c>
      <c r="AW535" s="235">
        <v>-0.31097787393738952</v>
      </c>
      <c r="AX535" s="235">
        <v>-0.69254696806348415</v>
      </c>
      <c r="AY535" s="234">
        <v>128370</v>
      </c>
      <c r="AZ535" s="235">
        <v>-0.23521456529898543</v>
      </c>
      <c r="BC535" s="234">
        <v>12336</v>
      </c>
      <c r="BD535" s="234">
        <v>57828</v>
      </c>
      <c r="BE535" s="234">
        <v>225679</v>
      </c>
      <c r="BF535" s="234">
        <v>113162</v>
      </c>
      <c r="BG535" s="234">
        <v>167851</v>
      </c>
      <c r="BL535" s="234">
        <v>9440</v>
      </c>
      <c r="BM535" s="234">
        <v>14269</v>
      </c>
      <c r="BN535" s="234">
        <v>15381</v>
      </c>
      <c r="BO535" s="234">
        <v>12469</v>
      </c>
      <c r="BP535" s="234">
        <v>9729</v>
      </c>
      <c r="BQ535" s="234">
        <v>12336</v>
      </c>
      <c r="BR535" s="234">
        <v>174723</v>
      </c>
      <c r="BS535" s="234">
        <v>225679</v>
      </c>
    </row>
    <row r="536" spans="1:71" outlineLevel="1">
      <c r="A536" s="260" t="s">
        <v>954</v>
      </c>
      <c r="B536" s="234">
        <v>18777</v>
      </c>
      <c r="C536" s="234">
        <v>22602</v>
      </c>
      <c r="D536" s="234">
        <v>22038</v>
      </c>
      <c r="E536" s="234">
        <v>22149</v>
      </c>
      <c r="F536" s="234">
        <v>21959</v>
      </c>
      <c r="G536" s="234">
        <v>21304</v>
      </c>
      <c r="H536" s="234">
        <v>22550</v>
      </c>
      <c r="I536" s="234">
        <v>3563</v>
      </c>
      <c r="J536" s="234">
        <v>3487</v>
      </c>
      <c r="K536" s="234">
        <v>3199</v>
      </c>
      <c r="L536" s="234">
        <v>2723</v>
      </c>
      <c r="M536" s="234">
        <v>3086</v>
      </c>
      <c r="N536" s="234">
        <v>2988</v>
      </c>
      <c r="O536" s="234">
        <v>3447</v>
      </c>
      <c r="P536" s="234">
        <v>22493</v>
      </c>
      <c r="Q536" s="234">
        <v>3395</v>
      </c>
      <c r="R536" s="234">
        <v>3369</v>
      </c>
      <c r="S536" s="234">
        <v>3242</v>
      </c>
      <c r="T536" s="234">
        <v>3295</v>
      </c>
      <c r="U536" s="234">
        <v>3348</v>
      </c>
      <c r="V536" s="234">
        <v>3396</v>
      </c>
      <c r="W536" s="234">
        <v>3729</v>
      </c>
      <c r="X536" s="234">
        <v>23774</v>
      </c>
      <c r="AA536" s="235">
        <v>5.6951051438225209E-2</v>
      </c>
      <c r="AB536" s="235">
        <v>9.3862151467746457E-2</v>
      </c>
      <c r="AC536" s="235">
        <v>0.49738615607482517</v>
      </c>
      <c r="AD536" s="234">
        <v>99783</v>
      </c>
      <c r="AG536" s="235">
        <v>0.31064058949469997</v>
      </c>
      <c r="AH536" s="234">
        <v>424867</v>
      </c>
      <c r="AK536" s="235">
        <v>0.62083791124946597</v>
      </c>
      <c r="AL536" s="234">
        <v>61439</v>
      </c>
      <c r="AM536" s="234">
        <v>53193</v>
      </c>
      <c r="AN536" s="234">
        <v>28894</v>
      </c>
      <c r="AO536" s="234">
        <v>37995</v>
      </c>
      <c r="AP536" s="234">
        <v>28719</v>
      </c>
      <c r="AQ536" s="234">
        <v>85010</v>
      </c>
      <c r="AR536" s="234">
        <v>78521</v>
      </c>
      <c r="AS536" s="234">
        <v>68163</v>
      </c>
      <c r="AT536" s="234">
        <v>93390</v>
      </c>
      <c r="AU536" s="234">
        <v>99783</v>
      </c>
      <c r="AV536" s="235">
        <v>0.37009814708859645</v>
      </c>
      <c r="AW536" s="235">
        <v>0.69056918001330514</v>
      </c>
      <c r="AX536" s="235">
        <v>0.74583590376310926</v>
      </c>
      <c r="AY536" s="234">
        <v>325084</v>
      </c>
      <c r="AZ536" s="235">
        <v>0.74781042501142503</v>
      </c>
      <c r="BC536" s="234">
        <v>15877</v>
      </c>
      <c r="BD536" s="234">
        <v>76133</v>
      </c>
      <c r="BE536" s="234">
        <v>262128</v>
      </c>
      <c r="BF536" s="234">
        <v>53493</v>
      </c>
      <c r="BG536" s="234">
        <v>185995</v>
      </c>
      <c r="BL536" s="234">
        <v>15230</v>
      </c>
      <c r="BM536" s="234">
        <v>17273</v>
      </c>
      <c r="BN536" s="234">
        <v>17398</v>
      </c>
      <c r="BO536" s="234">
        <v>17665</v>
      </c>
      <c r="BP536" s="234">
        <v>16975</v>
      </c>
      <c r="BQ536" s="234">
        <v>15877</v>
      </c>
      <c r="BR536" s="234">
        <v>424867</v>
      </c>
      <c r="BS536" s="234">
        <v>262128</v>
      </c>
    </row>
    <row r="537" spans="1:71" outlineLevel="1">
      <c r="A537" s="260" t="s">
        <v>955</v>
      </c>
      <c r="B537" s="234">
        <v>570</v>
      </c>
      <c r="C537" s="234">
        <v>378</v>
      </c>
      <c r="D537" s="234">
        <v>553</v>
      </c>
      <c r="E537" s="234">
        <v>386</v>
      </c>
      <c r="F537" s="234">
        <v>271</v>
      </c>
      <c r="G537" s="234">
        <v>275</v>
      </c>
      <c r="H537" s="234">
        <v>275</v>
      </c>
      <c r="I537" s="234">
        <v>38</v>
      </c>
      <c r="J537" s="234">
        <v>28</v>
      </c>
      <c r="K537" s="234">
        <v>31</v>
      </c>
      <c r="L537" s="234">
        <v>64</v>
      </c>
      <c r="M537" s="234">
        <v>28</v>
      </c>
      <c r="N537" s="234">
        <v>49</v>
      </c>
      <c r="O537" s="234">
        <v>46</v>
      </c>
      <c r="P537" s="234">
        <v>284</v>
      </c>
      <c r="Q537" s="234">
        <v>21</v>
      </c>
      <c r="R537" s="234">
        <v>37</v>
      </c>
      <c r="S537" s="234">
        <v>44</v>
      </c>
      <c r="T537" s="234">
        <v>35</v>
      </c>
      <c r="U537" s="234">
        <v>38</v>
      </c>
      <c r="V537" s="234">
        <v>30</v>
      </c>
      <c r="W537" s="234">
        <v>52</v>
      </c>
      <c r="X537" s="234">
        <v>257</v>
      </c>
      <c r="AA537" s="235">
        <v>-9.5070422535211252E-2</v>
      </c>
      <c r="AB537" s="235">
        <v>-0.31283422459893051</v>
      </c>
      <c r="AC537" s="235">
        <v>-0.57799671592775037</v>
      </c>
      <c r="AD537" s="234">
        <v>1211</v>
      </c>
      <c r="AG537" s="235">
        <v>-0.33716475095785436</v>
      </c>
      <c r="AH537" s="234">
        <v>9359</v>
      </c>
      <c r="AK537" s="235">
        <v>0.23796296296296293</v>
      </c>
      <c r="AL537" s="234">
        <v>1287</v>
      </c>
      <c r="AM537" s="234">
        <v>1207</v>
      </c>
      <c r="AN537" s="234">
        <v>843</v>
      </c>
      <c r="AO537" s="234">
        <v>1991</v>
      </c>
      <c r="AP537" s="234">
        <v>1638</v>
      </c>
      <c r="AQ537" s="234">
        <v>1764</v>
      </c>
      <c r="AR537" s="234">
        <v>2384</v>
      </c>
      <c r="AS537" s="234">
        <v>2098</v>
      </c>
      <c r="AT537" s="234">
        <v>1902</v>
      </c>
      <c r="AU537" s="234">
        <v>1211</v>
      </c>
      <c r="AV537" s="235">
        <v>-9.342230695900855E-2</v>
      </c>
      <c r="AW537" s="235">
        <v>0.15168029064486821</v>
      </c>
      <c r="AX537" s="235">
        <v>0.15904936014625237</v>
      </c>
      <c r="AY537" s="234">
        <v>8148</v>
      </c>
      <c r="AZ537" s="235">
        <v>0.4212454212454213</v>
      </c>
      <c r="BC537" s="234">
        <v>609</v>
      </c>
      <c r="BD537" s="234">
        <v>1827</v>
      </c>
      <c r="BE537" s="234">
        <v>7560</v>
      </c>
      <c r="BF537" s="234">
        <v>1641</v>
      </c>
      <c r="BG537" s="234">
        <v>5733</v>
      </c>
      <c r="BL537" s="234">
        <v>303</v>
      </c>
      <c r="BM537" s="234">
        <v>284</v>
      </c>
      <c r="BN537" s="234">
        <v>265</v>
      </c>
      <c r="BO537" s="234">
        <v>417</v>
      </c>
      <c r="BP537" s="234">
        <v>430</v>
      </c>
      <c r="BQ537" s="234">
        <v>609</v>
      </c>
      <c r="BR537" s="234">
        <v>9359</v>
      </c>
      <c r="BS537" s="234">
        <v>7560</v>
      </c>
    </row>
    <row r="538" spans="1:71" outlineLevel="1">
      <c r="A538" s="262" t="s">
        <v>831</v>
      </c>
      <c r="B538" s="257">
        <v>1477</v>
      </c>
      <c r="C538" s="257">
        <v>1747</v>
      </c>
      <c r="D538" s="257">
        <v>1301</v>
      </c>
      <c r="E538" s="257">
        <v>1418</v>
      </c>
      <c r="F538" s="257">
        <v>1770</v>
      </c>
      <c r="G538" s="257">
        <v>1360</v>
      </c>
      <c r="H538" s="257">
        <v>1322</v>
      </c>
      <c r="I538" s="257">
        <v>155</v>
      </c>
      <c r="J538" s="257">
        <v>175</v>
      </c>
      <c r="K538" s="257">
        <v>195</v>
      </c>
      <c r="L538" s="257">
        <v>214</v>
      </c>
      <c r="M538" s="257">
        <v>186</v>
      </c>
      <c r="N538" s="257">
        <v>208</v>
      </c>
      <c r="O538" s="257">
        <v>211</v>
      </c>
      <c r="P538" s="257">
        <v>1344</v>
      </c>
      <c r="Q538" s="257">
        <v>168</v>
      </c>
      <c r="R538" s="257">
        <v>222</v>
      </c>
      <c r="S538" s="257">
        <v>207</v>
      </c>
      <c r="T538" s="257">
        <v>201</v>
      </c>
      <c r="U538" s="257">
        <v>229</v>
      </c>
      <c r="V538" s="257">
        <v>218</v>
      </c>
      <c r="W538" s="257">
        <v>260</v>
      </c>
      <c r="X538" s="257">
        <v>1505</v>
      </c>
      <c r="Y538" s="261"/>
      <c r="Z538" s="261"/>
      <c r="AA538" s="259">
        <v>0.11979166666666674</v>
      </c>
      <c r="AB538" s="259">
        <v>2.564102564102555E-2</v>
      </c>
      <c r="AC538" s="259">
        <v>0.78529062870699873</v>
      </c>
      <c r="AD538" s="257">
        <v>6507</v>
      </c>
      <c r="AE538" s="261"/>
      <c r="AF538" s="261"/>
      <c r="AG538" s="259">
        <v>0.51997196916608268</v>
      </c>
      <c r="AH538" s="257">
        <v>35882</v>
      </c>
      <c r="AI538" s="261"/>
      <c r="AJ538" s="261"/>
      <c r="AK538" s="259">
        <v>0.47135769057284627</v>
      </c>
      <c r="AL538" s="257">
        <v>3749</v>
      </c>
      <c r="AM538" s="257">
        <v>3173</v>
      </c>
      <c r="AN538" s="257">
        <v>2884</v>
      </c>
      <c r="AO538" s="257">
        <v>4381</v>
      </c>
      <c r="AP538" s="257">
        <v>3724</v>
      </c>
      <c r="AQ538" s="257">
        <v>9379</v>
      </c>
      <c r="AR538" s="257">
        <v>6499</v>
      </c>
      <c r="AS538" s="257">
        <v>7179</v>
      </c>
      <c r="AT538" s="257">
        <v>6318</v>
      </c>
      <c r="AU538" s="257">
        <v>6507</v>
      </c>
      <c r="AV538" s="259">
        <v>-0.11993313832010033</v>
      </c>
      <c r="AW538" s="259">
        <v>0.2337434094903339</v>
      </c>
      <c r="AX538" s="259">
        <v>0.14977252047315748</v>
      </c>
      <c r="AY538" s="257">
        <v>29375</v>
      </c>
      <c r="AZ538" s="259">
        <v>0.46100666467721085</v>
      </c>
      <c r="BA538" s="261"/>
      <c r="BB538" s="261"/>
      <c r="BC538" s="257">
        <v>843</v>
      </c>
      <c r="BD538" s="257">
        <v>4281</v>
      </c>
      <c r="BE538" s="257">
        <v>24387</v>
      </c>
      <c r="BF538" s="257">
        <v>5495</v>
      </c>
      <c r="BG538" s="257">
        <v>20106</v>
      </c>
      <c r="BL538" s="257">
        <v>1689</v>
      </c>
      <c r="BM538" s="257">
        <v>1449</v>
      </c>
      <c r="BN538" s="257">
        <v>1184</v>
      </c>
      <c r="BO538" s="257">
        <v>815</v>
      </c>
      <c r="BP538" s="257">
        <v>723</v>
      </c>
      <c r="BQ538" s="257">
        <v>843</v>
      </c>
      <c r="BR538" s="257">
        <v>35882</v>
      </c>
      <c r="BS538" s="257">
        <v>24387</v>
      </c>
    </row>
    <row r="539" spans="1:71" outlineLevel="1">
      <c r="A539" s="260" t="s">
        <v>956</v>
      </c>
      <c r="B539" s="234">
        <v>14</v>
      </c>
      <c r="C539" s="234">
        <v>12</v>
      </c>
      <c r="D539" s="234">
        <v>10</v>
      </c>
      <c r="E539" s="234">
        <v>7</v>
      </c>
      <c r="F539" s="234">
        <v>32</v>
      </c>
      <c r="G539" s="234">
        <v>15</v>
      </c>
      <c r="H539" s="234">
        <v>13</v>
      </c>
      <c r="I539" s="234">
        <v>0</v>
      </c>
      <c r="J539" s="234">
        <v>2</v>
      </c>
      <c r="K539" s="234">
        <v>3</v>
      </c>
      <c r="L539" s="234">
        <v>5</v>
      </c>
      <c r="M539" s="234">
        <v>2</v>
      </c>
      <c r="N539" s="234">
        <v>2</v>
      </c>
      <c r="O539" s="234">
        <v>1</v>
      </c>
      <c r="P539" s="234">
        <v>15</v>
      </c>
      <c r="Q539" s="234">
        <v>2</v>
      </c>
      <c r="R539" s="234">
        <v>2</v>
      </c>
      <c r="S539" s="234">
        <v>1</v>
      </c>
      <c r="T539" s="234">
        <v>1</v>
      </c>
      <c r="U539" s="234">
        <v>1</v>
      </c>
      <c r="V539" s="234">
        <v>1</v>
      </c>
      <c r="W539" s="234">
        <v>2</v>
      </c>
      <c r="X539" s="234">
        <v>10</v>
      </c>
      <c r="AA539" s="235">
        <v>-0.33333333333333337</v>
      </c>
      <c r="AB539" s="235">
        <v>-0.32203389830508478</v>
      </c>
      <c r="AC539" s="235">
        <v>1</v>
      </c>
      <c r="AD539" s="234">
        <v>65</v>
      </c>
      <c r="AG539" s="235">
        <v>0.71052631578947367</v>
      </c>
      <c r="AH539" s="234">
        <v>347</v>
      </c>
      <c r="AK539" s="235">
        <v>0.26181818181818173</v>
      </c>
      <c r="AL539" s="234">
        <v>67</v>
      </c>
      <c r="AM539" s="234">
        <v>45</v>
      </c>
      <c r="AN539" s="234">
        <v>41</v>
      </c>
      <c r="AO539" s="234">
        <v>293</v>
      </c>
      <c r="AP539" s="234">
        <v>435</v>
      </c>
      <c r="AQ539" s="234">
        <v>95</v>
      </c>
      <c r="AR539" s="234">
        <v>57</v>
      </c>
      <c r="AS539" s="234">
        <v>72</v>
      </c>
      <c r="AT539" s="234">
        <v>58</v>
      </c>
      <c r="AU539" s="234">
        <v>65</v>
      </c>
      <c r="AV539" s="235">
        <v>-0.19444444444444442</v>
      </c>
      <c r="AW539" s="235">
        <v>-0.5800904977375565</v>
      </c>
      <c r="AX539" s="235">
        <v>5.4545454545454453E-2</v>
      </c>
      <c r="AY539" s="234">
        <v>282</v>
      </c>
      <c r="AZ539" s="235">
        <v>0.18987341772151889</v>
      </c>
      <c r="BC539" s="234">
        <v>5</v>
      </c>
      <c r="BD539" s="234">
        <v>38</v>
      </c>
      <c r="BE539" s="234">
        <v>275</v>
      </c>
      <c r="BF539" s="234">
        <v>55</v>
      </c>
      <c r="BG539" s="234">
        <v>237</v>
      </c>
      <c r="BL539" s="234">
        <v>9</v>
      </c>
      <c r="BM539" s="234">
        <v>13</v>
      </c>
      <c r="BN539" s="234">
        <v>11</v>
      </c>
      <c r="BO539" s="234">
        <v>7</v>
      </c>
      <c r="BP539" s="234">
        <v>11</v>
      </c>
      <c r="BQ539" s="234">
        <v>5</v>
      </c>
      <c r="BR539" s="234">
        <v>347</v>
      </c>
      <c r="BS539" s="234">
        <v>275</v>
      </c>
    </row>
    <row r="540" spans="1:71" outlineLevel="1">
      <c r="A540" s="260" t="s">
        <v>957</v>
      </c>
      <c r="B540" s="234">
        <v>2</v>
      </c>
      <c r="C540" s="234">
        <v>6</v>
      </c>
      <c r="D540" s="234">
        <v>6</v>
      </c>
      <c r="E540" s="234">
        <v>4</v>
      </c>
      <c r="F540" s="234">
        <v>1</v>
      </c>
      <c r="G540" s="234">
        <v>9</v>
      </c>
      <c r="H540" s="234">
        <v>4</v>
      </c>
      <c r="I540" s="234">
        <v>0</v>
      </c>
      <c r="J540" s="234">
        <v>0</v>
      </c>
      <c r="K540" s="234">
        <v>5</v>
      </c>
      <c r="L540" s="234">
        <v>0</v>
      </c>
      <c r="M540" s="234">
        <v>0</v>
      </c>
      <c r="N540" s="234">
        <v>0</v>
      </c>
      <c r="O540" s="234">
        <v>1</v>
      </c>
      <c r="P540" s="234">
        <v>6</v>
      </c>
      <c r="Q540" s="234">
        <v>0</v>
      </c>
      <c r="R540" s="234">
        <v>0</v>
      </c>
      <c r="S540" s="234">
        <v>2</v>
      </c>
      <c r="T540" s="234">
        <v>2</v>
      </c>
      <c r="U540" s="234">
        <v>0</v>
      </c>
      <c r="V540" s="234">
        <v>1</v>
      </c>
      <c r="W540" s="234">
        <v>2</v>
      </c>
      <c r="X540" s="234">
        <v>7</v>
      </c>
      <c r="AA540" s="235">
        <v>0.16666666666666674</v>
      </c>
      <c r="AB540" s="235">
        <v>0.47368421052631571</v>
      </c>
      <c r="AC540" s="235">
        <v>0.39999999999999991</v>
      </c>
      <c r="AD540" s="234">
        <v>27</v>
      </c>
      <c r="AG540" s="235">
        <v>-0.85164835164835162</v>
      </c>
      <c r="AH540" s="234">
        <v>105</v>
      </c>
      <c r="AK540" s="235">
        <v>-0.93965517241379315</v>
      </c>
      <c r="AL540" s="234">
        <v>185</v>
      </c>
      <c r="AM540" s="234">
        <v>209</v>
      </c>
      <c r="AN540" s="234">
        <v>144</v>
      </c>
      <c r="AO540" s="234">
        <v>201</v>
      </c>
      <c r="AP540" s="234">
        <v>30</v>
      </c>
      <c r="AQ540" s="234">
        <v>6</v>
      </c>
      <c r="AR540" s="234">
        <v>14</v>
      </c>
      <c r="AS540" s="234">
        <v>41</v>
      </c>
      <c r="AT540" s="234">
        <v>17</v>
      </c>
      <c r="AU540" s="234">
        <v>27</v>
      </c>
      <c r="AV540" s="235">
        <v>-0.58536585365853666</v>
      </c>
      <c r="AW540" s="235">
        <v>-0.83614457831325306</v>
      </c>
      <c r="AX540" s="235">
        <v>-0.93818181818181823</v>
      </c>
      <c r="AY540" s="234">
        <v>78</v>
      </c>
      <c r="AZ540" s="235">
        <v>-0.94993581514762515</v>
      </c>
      <c r="BC540" s="234">
        <v>5</v>
      </c>
      <c r="BD540" s="234">
        <v>182</v>
      </c>
      <c r="BE540" s="234">
        <v>1740</v>
      </c>
      <c r="BF540" s="234">
        <v>275</v>
      </c>
      <c r="BG540" s="234">
        <v>1558</v>
      </c>
      <c r="BL540" s="234">
        <v>137</v>
      </c>
      <c r="BM540" s="234">
        <v>16</v>
      </c>
      <c r="BN540" s="234">
        <v>140</v>
      </c>
      <c r="BO540" s="234">
        <v>23</v>
      </c>
      <c r="BP540" s="234">
        <v>6</v>
      </c>
      <c r="BQ540" s="234">
        <v>5</v>
      </c>
      <c r="BR540" s="234">
        <v>105</v>
      </c>
      <c r="BS540" s="234">
        <v>1740</v>
      </c>
    </row>
    <row r="541" spans="1:71" outlineLevel="1">
      <c r="A541" s="260" t="s">
        <v>958</v>
      </c>
      <c r="B541" s="234">
        <v>203</v>
      </c>
      <c r="C541" s="234">
        <v>227</v>
      </c>
      <c r="D541" s="234">
        <v>235</v>
      </c>
      <c r="E541" s="234">
        <v>327</v>
      </c>
      <c r="F541" s="234">
        <v>566</v>
      </c>
      <c r="G541" s="234">
        <v>312</v>
      </c>
      <c r="H541" s="234">
        <v>279</v>
      </c>
      <c r="I541" s="234">
        <v>30</v>
      </c>
      <c r="J541" s="234">
        <v>29</v>
      </c>
      <c r="K541" s="234">
        <v>44</v>
      </c>
      <c r="L541" s="234">
        <v>47</v>
      </c>
      <c r="M541" s="234">
        <v>62</v>
      </c>
      <c r="N541" s="234">
        <v>66</v>
      </c>
      <c r="O541" s="234">
        <v>41</v>
      </c>
      <c r="P541" s="234">
        <v>319</v>
      </c>
      <c r="Q541" s="234">
        <v>20</v>
      </c>
      <c r="R541" s="234">
        <v>41</v>
      </c>
      <c r="S541" s="234">
        <v>48</v>
      </c>
      <c r="T541" s="234">
        <v>31</v>
      </c>
      <c r="U541" s="234">
        <v>29</v>
      </c>
      <c r="V541" s="234">
        <v>35</v>
      </c>
      <c r="W541" s="234">
        <v>31</v>
      </c>
      <c r="X541" s="234">
        <v>235</v>
      </c>
      <c r="AA541" s="235">
        <v>-0.26332288401253923</v>
      </c>
      <c r="AB541" s="235">
        <v>-0.2382495948136143</v>
      </c>
      <c r="AC541" s="235">
        <v>1.5</v>
      </c>
      <c r="AD541" s="234">
        <v>1592</v>
      </c>
      <c r="AG541" s="235">
        <v>1.2581560283687945</v>
      </c>
      <c r="AH541" s="234">
        <v>6011</v>
      </c>
      <c r="AK541" s="235">
        <v>-2.3236919077023077E-2</v>
      </c>
      <c r="AL541" s="234">
        <v>356</v>
      </c>
      <c r="AM541" s="234">
        <v>425</v>
      </c>
      <c r="AN541" s="234">
        <v>369</v>
      </c>
      <c r="AO541" s="234">
        <v>524</v>
      </c>
      <c r="AP541" s="234">
        <v>583</v>
      </c>
      <c r="AQ541" s="234">
        <v>1313</v>
      </c>
      <c r="AR541" s="234">
        <v>780</v>
      </c>
      <c r="AS541" s="234">
        <v>1281</v>
      </c>
      <c r="AT541" s="234">
        <v>1045</v>
      </c>
      <c r="AU541" s="234">
        <v>1592</v>
      </c>
      <c r="AV541" s="235">
        <v>-0.1842310694769711</v>
      </c>
      <c r="AW541" s="235">
        <v>0.48463860770733436</v>
      </c>
      <c r="AX541" s="235">
        <v>-0.18929402637703652</v>
      </c>
      <c r="AY541" s="234">
        <v>4419</v>
      </c>
      <c r="AZ541" s="235">
        <v>-0.18902550926775552</v>
      </c>
      <c r="BC541" s="234">
        <v>94</v>
      </c>
      <c r="BD541" s="234">
        <v>705</v>
      </c>
      <c r="BE541" s="234">
        <v>6154</v>
      </c>
      <c r="BF541" s="234">
        <v>1289</v>
      </c>
      <c r="BG541" s="234">
        <v>5449</v>
      </c>
      <c r="BL541" s="234">
        <v>641</v>
      </c>
      <c r="BM541" s="234">
        <v>351</v>
      </c>
      <c r="BN541" s="234">
        <v>215</v>
      </c>
      <c r="BO541" s="234">
        <v>114</v>
      </c>
      <c r="BP541" s="234">
        <v>134</v>
      </c>
      <c r="BQ541" s="234">
        <v>94</v>
      </c>
      <c r="BR541" s="234">
        <v>6011</v>
      </c>
      <c r="BS541" s="234">
        <v>6154</v>
      </c>
    </row>
    <row r="542" spans="1:71" outlineLevel="1">
      <c r="A542" s="260" t="s">
        <v>959</v>
      </c>
      <c r="B542" s="234">
        <v>510</v>
      </c>
      <c r="C542" s="234">
        <v>720</v>
      </c>
      <c r="D542" s="234">
        <v>392</v>
      </c>
      <c r="E542" s="234">
        <v>389</v>
      </c>
      <c r="F542" s="234">
        <v>479</v>
      </c>
      <c r="G542" s="234">
        <v>421</v>
      </c>
      <c r="H542" s="234">
        <v>413</v>
      </c>
      <c r="I542" s="234">
        <v>56</v>
      </c>
      <c r="J542" s="234">
        <v>73</v>
      </c>
      <c r="K542" s="234">
        <v>65</v>
      </c>
      <c r="L542" s="234">
        <v>51</v>
      </c>
      <c r="M542" s="234">
        <v>36</v>
      </c>
      <c r="N542" s="234">
        <v>49</v>
      </c>
      <c r="O542" s="234">
        <v>82</v>
      </c>
      <c r="P542" s="234">
        <v>412</v>
      </c>
      <c r="Q542" s="234">
        <v>42</v>
      </c>
      <c r="R542" s="234">
        <v>78</v>
      </c>
      <c r="S542" s="234">
        <v>84</v>
      </c>
      <c r="T542" s="234">
        <v>69</v>
      </c>
      <c r="U542" s="234">
        <v>83</v>
      </c>
      <c r="V542" s="234">
        <v>76</v>
      </c>
      <c r="W542" s="234">
        <v>77</v>
      </c>
      <c r="X542" s="234">
        <v>509</v>
      </c>
      <c r="AA542" s="235">
        <v>0.2354368932038835</v>
      </c>
      <c r="AB542" s="235">
        <v>8.9935760171306223E-2</v>
      </c>
      <c r="AC542" s="235">
        <v>-0.2665706051873199</v>
      </c>
      <c r="AD542" s="234">
        <v>1960</v>
      </c>
      <c r="AG542" s="235">
        <v>-0.37559732398853141</v>
      </c>
      <c r="AH542" s="234">
        <v>12148</v>
      </c>
      <c r="AK542" s="235">
        <v>-0.16851471594798084</v>
      </c>
      <c r="AL542" s="234">
        <v>2985</v>
      </c>
      <c r="AM542" s="234">
        <v>2328</v>
      </c>
      <c r="AN542" s="234">
        <v>2188</v>
      </c>
      <c r="AO542" s="234">
        <v>3068</v>
      </c>
      <c r="AP542" s="234">
        <v>2536</v>
      </c>
      <c r="AQ542" s="234">
        <v>3146</v>
      </c>
      <c r="AR542" s="234">
        <v>2567</v>
      </c>
      <c r="AS542" s="234">
        <v>2311</v>
      </c>
      <c r="AT542" s="234">
        <v>2164</v>
      </c>
      <c r="AU542" s="234">
        <v>1960</v>
      </c>
      <c r="AV542" s="235">
        <v>-6.3608827347468644E-2</v>
      </c>
      <c r="AW542" s="235">
        <v>-0.18065218420180795</v>
      </c>
      <c r="AX542" s="235">
        <v>-0.39468531468531465</v>
      </c>
      <c r="AY542" s="234">
        <v>10188</v>
      </c>
      <c r="AZ542" s="235">
        <v>-0.11184726702118386</v>
      </c>
      <c r="BC542" s="234">
        <v>694</v>
      </c>
      <c r="BD542" s="234">
        <v>3139</v>
      </c>
      <c r="BE542" s="234">
        <v>14610</v>
      </c>
      <c r="BF542" s="234">
        <v>3575</v>
      </c>
      <c r="BG542" s="234">
        <v>11471</v>
      </c>
      <c r="BL542" s="234">
        <v>819</v>
      </c>
      <c r="BM542" s="234">
        <v>1010</v>
      </c>
      <c r="BN542" s="234">
        <v>785</v>
      </c>
      <c r="BO542" s="234">
        <v>617</v>
      </c>
      <c r="BP542" s="234">
        <v>505</v>
      </c>
      <c r="BQ542" s="234">
        <v>694</v>
      </c>
      <c r="BR542" s="234">
        <v>12148</v>
      </c>
      <c r="BS542" s="234">
        <v>14610</v>
      </c>
    </row>
    <row r="543" spans="1:71" outlineLevel="1">
      <c r="A543" s="260" t="s">
        <v>960</v>
      </c>
      <c r="B543" s="234">
        <v>665</v>
      </c>
      <c r="C543" s="234">
        <v>727</v>
      </c>
      <c r="D543" s="234">
        <v>611</v>
      </c>
      <c r="E543" s="234">
        <v>649</v>
      </c>
      <c r="F543" s="234">
        <v>648</v>
      </c>
      <c r="G543" s="234">
        <v>569</v>
      </c>
      <c r="H543" s="234">
        <v>579</v>
      </c>
      <c r="I543" s="234">
        <v>60</v>
      </c>
      <c r="J543" s="234">
        <v>64</v>
      </c>
      <c r="K543" s="234">
        <v>69</v>
      </c>
      <c r="L543" s="234">
        <v>97</v>
      </c>
      <c r="M543" s="234">
        <v>81</v>
      </c>
      <c r="N543" s="234">
        <v>84</v>
      </c>
      <c r="O543" s="234">
        <v>73</v>
      </c>
      <c r="P543" s="234">
        <v>528</v>
      </c>
      <c r="Q543" s="234">
        <v>93</v>
      </c>
      <c r="R543" s="234">
        <v>93</v>
      </c>
      <c r="S543" s="234">
        <v>67</v>
      </c>
      <c r="T543" s="234">
        <v>98</v>
      </c>
      <c r="U543" s="234">
        <v>113</v>
      </c>
      <c r="V543" s="234">
        <v>103</v>
      </c>
      <c r="W543" s="234">
        <v>137</v>
      </c>
      <c r="X543" s="234">
        <v>704</v>
      </c>
      <c r="AA543" s="235">
        <v>0.33333333333333326</v>
      </c>
      <c r="AB543" s="235">
        <v>0.13183279742765275</v>
      </c>
      <c r="AC543" s="235" t="s">
        <v>61</v>
      </c>
      <c r="AD543" s="234">
        <v>2665</v>
      </c>
      <c r="AG543" s="235" t="s">
        <v>61</v>
      </c>
      <c r="AH543" s="234">
        <v>16504</v>
      </c>
      <c r="AK543" s="235" t="s">
        <v>61</v>
      </c>
      <c r="AL543" s="234">
        <v>0</v>
      </c>
      <c r="AM543" s="234">
        <v>0</v>
      </c>
      <c r="AN543" s="234">
        <v>0</v>
      </c>
      <c r="AO543" s="234">
        <v>0</v>
      </c>
      <c r="AP543" s="234">
        <v>0</v>
      </c>
      <c r="AQ543" s="234">
        <v>4802</v>
      </c>
      <c r="AR543" s="234">
        <v>3006</v>
      </c>
      <c r="AS543" s="234">
        <v>3214</v>
      </c>
      <c r="AT543" s="234">
        <v>2817</v>
      </c>
      <c r="AU543" s="234">
        <v>2665</v>
      </c>
      <c r="AV543" s="235">
        <v>-0.12352209085252019</v>
      </c>
      <c r="AW543" s="235">
        <v>1.0446379967338051</v>
      </c>
      <c r="AX543" s="235" t="s">
        <v>61</v>
      </c>
      <c r="AY543" s="234">
        <v>13839</v>
      </c>
      <c r="AZ543" s="235" t="s">
        <v>61</v>
      </c>
      <c r="BC543" s="234">
        <v>0</v>
      </c>
      <c r="BD543" s="234">
        <v>0</v>
      </c>
      <c r="BE543" s="234">
        <v>0</v>
      </c>
      <c r="BF543" s="234">
        <v>0</v>
      </c>
      <c r="BG543" s="234">
        <v>0</v>
      </c>
      <c r="BL543" s="234">
        <v>0</v>
      </c>
      <c r="BM543" s="234">
        <v>0</v>
      </c>
      <c r="BN543" s="234">
        <v>0</v>
      </c>
      <c r="BO543" s="234">
        <v>0</v>
      </c>
      <c r="BP543" s="234">
        <v>0</v>
      </c>
      <c r="BQ543" s="234">
        <v>0</v>
      </c>
      <c r="BR543" s="234">
        <v>16504</v>
      </c>
      <c r="BS543" s="234">
        <v>0</v>
      </c>
    </row>
    <row r="544" spans="1:71" outlineLevel="1">
      <c r="A544" s="260" t="s">
        <v>835</v>
      </c>
      <c r="B544" s="234">
        <v>83</v>
      </c>
      <c r="C544" s="234">
        <v>55</v>
      </c>
      <c r="D544" s="234">
        <v>47</v>
      </c>
      <c r="E544" s="234">
        <v>42</v>
      </c>
      <c r="F544" s="234">
        <v>44</v>
      </c>
      <c r="G544" s="234">
        <v>34</v>
      </c>
      <c r="H544" s="234">
        <v>34</v>
      </c>
      <c r="I544" s="234">
        <v>9</v>
      </c>
      <c r="J544" s="234">
        <v>7</v>
      </c>
      <c r="K544" s="234">
        <v>9</v>
      </c>
      <c r="L544" s="234">
        <v>14</v>
      </c>
      <c r="M544" s="234">
        <v>5</v>
      </c>
      <c r="N544" s="234">
        <v>7</v>
      </c>
      <c r="O544" s="234">
        <v>13</v>
      </c>
      <c r="P544" s="234">
        <v>64</v>
      </c>
      <c r="Q544" s="234">
        <v>11</v>
      </c>
      <c r="R544" s="234">
        <v>8</v>
      </c>
      <c r="S544" s="234">
        <v>5</v>
      </c>
      <c r="T544" s="234">
        <v>0</v>
      </c>
      <c r="U544" s="234">
        <v>3</v>
      </c>
      <c r="V544" s="234">
        <v>2</v>
      </c>
      <c r="W544" s="234">
        <v>11</v>
      </c>
      <c r="X544" s="234">
        <v>40</v>
      </c>
      <c r="AA544" s="235">
        <v>-0.375</v>
      </c>
      <c r="AB544" s="235">
        <v>-0.205955334987593</v>
      </c>
      <c r="AC544" s="235">
        <v>-0.11111111111111116</v>
      </c>
      <c r="AD544" s="234">
        <v>198</v>
      </c>
      <c r="AG544" s="235">
        <v>-8.7557603686635899E-2</v>
      </c>
      <c r="AH544" s="234">
        <v>767</v>
      </c>
      <c r="AK544" s="235">
        <v>-0.52300995024875618</v>
      </c>
      <c r="AL544" s="234">
        <v>156</v>
      </c>
      <c r="AM544" s="234">
        <v>166</v>
      </c>
      <c r="AN544" s="234">
        <v>142</v>
      </c>
      <c r="AO544" s="234">
        <v>295</v>
      </c>
      <c r="AP544" s="234">
        <v>140</v>
      </c>
      <c r="AQ544" s="234">
        <v>17</v>
      </c>
      <c r="AR544" s="234">
        <v>75</v>
      </c>
      <c r="AS544" s="234">
        <v>260</v>
      </c>
      <c r="AT544" s="234">
        <v>217</v>
      </c>
      <c r="AU544" s="234">
        <v>198</v>
      </c>
      <c r="AV544" s="235">
        <v>-0.16538461538461535</v>
      </c>
      <c r="AW544" s="235">
        <v>0.38768984812150276</v>
      </c>
      <c r="AX544" s="235">
        <v>-0.27906976744186052</v>
      </c>
      <c r="AY544" s="234">
        <v>569</v>
      </c>
      <c r="AZ544" s="235">
        <v>-0.59094176851186198</v>
      </c>
      <c r="BC544" s="234">
        <v>45</v>
      </c>
      <c r="BD544" s="234">
        <v>217</v>
      </c>
      <c r="BE544" s="234">
        <v>1608</v>
      </c>
      <c r="BF544" s="234">
        <v>301</v>
      </c>
      <c r="BG544" s="234">
        <v>1391</v>
      </c>
      <c r="BL544" s="234">
        <v>83</v>
      </c>
      <c r="BM544" s="234">
        <v>59</v>
      </c>
      <c r="BN544" s="234">
        <v>33</v>
      </c>
      <c r="BO544" s="234">
        <v>54</v>
      </c>
      <c r="BP544" s="234">
        <v>67</v>
      </c>
      <c r="BQ544" s="234">
        <v>45</v>
      </c>
      <c r="BR544" s="234">
        <v>767</v>
      </c>
      <c r="BS544" s="234">
        <v>1608</v>
      </c>
    </row>
    <row r="545" spans="1:71" outlineLevel="1">
      <c r="A545" s="254" t="s">
        <v>837</v>
      </c>
      <c r="B545" s="255">
        <v>4314</v>
      </c>
      <c r="C545" s="255">
        <v>4147</v>
      </c>
      <c r="D545" s="255">
        <v>3761</v>
      </c>
      <c r="E545" s="255">
        <v>4105</v>
      </c>
      <c r="F545" s="255">
        <v>4047</v>
      </c>
      <c r="G545" s="255">
        <v>4011</v>
      </c>
      <c r="H545" s="255">
        <v>3999</v>
      </c>
      <c r="I545" s="255">
        <v>526</v>
      </c>
      <c r="J545" s="255">
        <v>539</v>
      </c>
      <c r="K545" s="255">
        <v>707</v>
      </c>
      <c r="L545" s="255">
        <v>727</v>
      </c>
      <c r="M545" s="255">
        <v>718</v>
      </c>
      <c r="N545" s="255">
        <v>654</v>
      </c>
      <c r="O545" s="255">
        <v>609</v>
      </c>
      <c r="P545" s="255">
        <v>4480</v>
      </c>
      <c r="Q545" s="255">
        <v>544</v>
      </c>
      <c r="R545" s="255">
        <v>675</v>
      </c>
      <c r="S545" s="255">
        <v>717</v>
      </c>
      <c r="T545" s="255">
        <v>607</v>
      </c>
      <c r="U545" s="255">
        <v>626</v>
      </c>
      <c r="V545" s="255">
        <v>580</v>
      </c>
      <c r="W545" s="255">
        <v>524</v>
      </c>
      <c r="X545" s="255">
        <v>4273</v>
      </c>
      <c r="Y545" s="254"/>
      <c r="Z545" s="254"/>
      <c r="AA545" s="256">
        <v>-4.6205357142857117E-2</v>
      </c>
      <c r="AB545" s="256">
        <v>4.0165530671859795E-2</v>
      </c>
      <c r="AC545" s="256">
        <v>-0.24089536329721084</v>
      </c>
      <c r="AD545" s="255">
        <v>18495</v>
      </c>
      <c r="AE545" s="254"/>
      <c r="AF545" s="254"/>
      <c r="AG545" s="256">
        <v>-0.26085045160258968</v>
      </c>
      <c r="AH545" s="255">
        <v>93338</v>
      </c>
      <c r="AI545" s="254"/>
      <c r="AJ545" s="254"/>
      <c r="AK545" s="256">
        <v>-0.20968315523869197</v>
      </c>
      <c r="AL545" s="255">
        <v>24864</v>
      </c>
      <c r="AM545" s="255">
        <v>22737</v>
      </c>
      <c r="AN545" s="255">
        <v>20781</v>
      </c>
      <c r="AO545" s="255">
        <v>21957</v>
      </c>
      <c r="AP545" s="255">
        <v>21205</v>
      </c>
      <c r="AQ545" s="255">
        <v>20945</v>
      </c>
      <c r="AR545" s="255">
        <v>17731</v>
      </c>
      <c r="AS545" s="255">
        <v>18768</v>
      </c>
      <c r="AT545" s="255">
        <v>17399</v>
      </c>
      <c r="AU545" s="255">
        <v>18495</v>
      </c>
      <c r="AV545" s="256">
        <v>-7.2943307757885711E-2</v>
      </c>
      <c r="AW545" s="256">
        <v>-0.1763202120860653</v>
      </c>
      <c r="AX545" s="256">
        <v>-0.35763863250387651</v>
      </c>
      <c r="AY545" s="255">
        <v>74843</v>
      </c>
      <c r="AZ545" s="256">
        <v>-0.19592823377739577</v>
      </c>
      <c r="BC545" s="257">
        <v>5629</v>
      </c>
      <c r="BD545" s="257">
        <v>25022</v>
      </c>
      <c r="BE545" s="257">
        <v>118102</v>
      </c>
      <c r="BF545" s="257">
        <v>27086</v>
      </c>
      <c r="BG545" s="257">
        <v>93080</v>
      </c>
      <c r="BL545" s="257">
        <v>6796</v>
      </c>
      <c r="BM545" s="257">
        <v>7358</v>
      </c>
      <c r="BN545" s="257">
        <v>5967</v>
      </c>
      <c r="BO545" s="257">
        <v>5229</v>
      </c>
      <c r="BP545" s="257">
        <v>4869</v>
      </c>
      <c r="BQ545" s="257">
        <v>5629</v>
      </c>
      <c r="BR545" s="257">
        <v>93338</v>
      </c>
      <c r="BS545" s="257">
        <v>118102</v>
      </c>
    </row>
    <row r="546" spans="1:71" outlineLevel="1">
      <c r="A546" s="258" t="s">
        <v>822</v>
      </c>
      <c r="B546" s="257">
        <v>790</v>
      </c>
      <c r="C546" s="257">
        <v>772</v>
      </c>
      <c r="D546" s="257">
        <v>618</v>
      </c>
      <c r="E546" s="257">
        <v>681</v>
      </c>
      <c r="F546" s="257">
        <v>898</v>
      </c>
      <c r="G546" s="257">
        <v>974</v>
      </c>
      <c r="H546" s="257">
        <v>947</v>
      </c>
      <c r="I546" s="257">
        <v>118</v>
      </c>
      <c r="J546" s="257">
        <v>106</v>
      </c>
      <c r="K546" s="257">
        <v>164</v>
      </c>
      <c r="L546" s="257">
        <v>234</v>
      </c>
      <c r="M546" s="257">
        <v>179</v>
      </c>
      <c r="N546" s="257">
        <v>130</v>
      </c>
      <c r="O546" s="257">
        <v>125</v>
      </c>
      <c r="P546" s="257">
        <v>1056</v>
      </c>
      <c r="Q546" s="257">
        <v>110</v>
      </c>
      <c r="R546" s="257">
        <v>161</v>
      </c>
      <c r="S546" s="257">
        <v>168</v>
      </c>
      <c r="T546" s="257">
        <v>133</v>
      </c>
      <c r="U546" s="257">
        <v>138</v>
      </c>
      <c r="V546" s="257">
        <v>122</v>
      </c>
      <c r="W546" s="257">
        <v>86</v>
      </c>
      <c r="X546" s="257">
        <v>918</v>
      </c>
      <c r="Y546" s="258"/>
      <c r="Z546" s="258"/>
      <c r="AA546" s="259">
        <v>-0.13068181818181823</v>
      </c>
      <c r="AB546" s="259">
        <v>9.026128266033262E-2</v>
      </c>
      <c r="AC546" s="259">
        <v>-0.43298332303891296</v>
      </c>
      <c r="AD546" s="257">
        <v>4318</v>
      </c>
      <c r="AE546" s="258"/>
      <c r="AF546" s="258"/>
      <c r="AG546" s="259">
        <v>-0.43296126066973084</v>
      </c>
      <c r="AH546" s="257">
        <v>16371</v>
      </c>
      <c r="AI546" s="258"/>
      <c r="AJ546" s="258"/>
      <c r="AK546" s="259">
        <v>-0.49941903131115462</v>
      </c>
      <c r="AL546" s="257">
        <v>8356</v>
      </c>
      <c r="AM546" s="257">
        <v>7012</v>
      </c>
      <c r="AN546" s="257">
        <v>6525</v>
      </c>
      <c r="AO546" s="257">
        <v>7058</v>
      </c>
      <c r="AP546" s="257">
        <v>5167</v>
      </c>
      <c r="AQ546" s="257">
        <v>3233</v>
      </c>
      <c r="AR546" s="257">
        <v>2747</v>
      </c>
      <c r="AS546" s="257">
        <v>2954</v>
      </c>
      <c r="AT546" s="257">
        <v>3119</v>
      </c>
      <c r="AU546" s="257">
        <v>4318</v>
      </c>
      <c r="AV546" s="259">
        <v>5.5856465809072553E-2</v>
      </c>
      <c r="AW546" s="259">
        <v>-0.42042181547895563</v>
      </c>
      <c r="AX546" s="259">
        <v>-0.56156873770030924</v>
      </c>
      <c r="AY546" s="257">
        <v>12053</v>
      </c>
      <c r="AZ546" s="259">
        <v>-0.51959025867910236</v>
      </c>
      <c r="BA546" s="258"/>
      <c r="BB546" s="258"/>
      <c r="BC546" s="257">
        <v>1619</v>
      </c>
      <c r="BD546" s="257">
        <v>7615</v>
      </c>
      <c r="BE546" s="257">
        <v>32704</v>
      </c>
      <c r="BF546" s="257">
        <v>7114</v>
      </c>
      <c r="BG546" s="257">
        <v>25089</v>
      </c>
      <c r="BL546" s="257">
        <v>1888</v>
      </c>
      <c r="BM546" s="257">
        <v>2127</v>
      </c>
      <c r="BN546" s="257">
        <v>1779</v>
      </c>
      <c r="BO546" s="257">
        <v>1558</v>
      </c>
      <c r="BP546" s="257">
        <v>1646</v>
      </c>
      <c r="BQ546" s="257">
        <v>1619</v>
      </c>
      <c r="BR546" s="257">
        <v>16371</v>
      </c>
      <c r="BS546" s="257">
        <v>32704</v>
      </c>
    </row>
    <row r="547" spans="1:71" outlineLevel="1">
      <c r="A547" s="260" t="s">
        <v>950</v>
      </c>
      <c r="B547" s="234">
        <v>790</v>
      </c>
      <c r="C547" s="234">
        <v>772</v>
      </c>
      <c r="D547" s="234">
        <v>618</v>
      </c>
      <c r="E547" s="234">
        <v>681</v>
      </c>
      <c r="F547" s="234">
        <v>898</v>
      </c>
      <c r="G547" s="234">
        <v>974</v>
      </c>
      <c r="H547" s="234">
        <v>947</v>
      </c>
      <c r="I547" s="234">
        <v>118</v>
      </c>
      <c r="J547" s="234">
        <v>106</v>
      </c>
      <c r="K547" s="234">
        <v>164</v>
      </c>
      <c r="L547" s="234">
        <v>234</v>
      </c>
      <c r="M547" s="234">
        <v>179</v>
      </c>
      <c r="N547" s="234">
        <v>130</v>
      </c>
      <c r="O547" s="234">
        <v>125</v>
      </c>
      <c r="P547" s="234">
        <v>1056</v>
      </c>
      <c r="Q547" s="234">
        <v>110</v>
      </c>
      <c r="R547" s="234">
        <v>161</v>
      </c>
      <c r="S547" s="234">
        <v>168</v>
      </c>
      <c r="T547" s="234">
        <v>133</v>
      </c>
      <c r="U547" s="234">
        <v>138</v>
      </c>
      <c r="V547" s="234">
        <v>122</v>
      </c>
      <c r="W547" s="234">
        <v>86</v>
      </c>
      <c r="X547" s="234">
        <v>918</v>
      </c>
      <c r="AA547" s="235">
        <v>-0.13068181818181823</v>
      </c>
      <c r="AB547" s="235">
        <v>9.026128266033262E-2</v>
      </c>
      <c r="AC547" s="235">
        <v>-0.43298332303891296</v>
      </c>
      <c r="AD547" s="234">
        <v>4318</v>
      </c>
      <c r="AG547" s="235">
        <v>-0.43296126066973084</v>
      </c>
      <c r="AH547" s="234">
        <v>16371</v>
      </c>
      <c r="AK547" s="235">
        <v>-0.49941903131115462</v>
      </c>
      <c r="AL547" s="234">
        <v>8356</v>
      </c>
      <c r="AM547" s="234">
        <v>7012</v>
      </c>
      <c r="AN547" s="234">
        <v>6525</v>
      </c>
      <c r="AO547" s="234">
        <v>7058</v>
      </c>
      <c r="AP547" s="234">
        <v>5167</v>
      </c>
      <c r="AQ547" s="234">
        <v>3233</v>
      </c>
      <c r="AR547" s="234">
        <v>2747</v>
      </c>
      <c r="AS547" s="234">
        <v>2954</v>
      </c>
      <c r="AT547" s="234">
        <v>3119</v>
      </c>
      <c r="AU547" s="234">
        <v>4318</v>
      </c>
      <c r="AV547" s="235">
        <v>5.5856465809072553E-2</v>
      </c>
      <c r="AW547" s="235">
        <v>-0.42042181547895563</v>
      </c>
      <c r="AX547" s="235">
        <v>-0.56156873770030924</v>
      </c>
      <c r="AY547" s="234">
        <v>12053</v>
      </c>
      <c r="AZ547" s="235">
        <v>-0.51959025867910236</v>
      </c>
      <c r="BC547" s="234">
        <v>1619</v>
      </c>
      <c r="BD547" s="234">
        <v>7615</v>
      </c>
      <c r="BE547" s="234">
        <v>32704</v>
      </c>
      <c r="BF547" s="234">
        <v>7114</v>
      </c>
      <c r="BG547" s="234">
        <v>25089</v>
      </c>
      <c r="BL547" s="234">
        <v>1888</v>
      </c>
      <c r="BM547" s="234">
        <v>2127</v>
      </c>
      <c r="BN547" s="234">
        <v>1779</v>
      </c>
      <c r="BO547" s="234">
        <v>1558</v>
      </c>
      <c r="BP547" s="234">
        <v>1646</v>
      </c>
      <c r="BQ547" s="234">
        <v>1619</v>
      </c>
      <c r="BR547" s="234">
        <v>16371</v>
      </c>
      <c r="BS547" s="234">
        <v>32704</v>
      </c>
    </row>
    <row r="548" spans="1:71" outlineLevel="1">
      <c r="A548" s="258" t="s">
        <v>824</v>
      </c>
      <c r="B548" s="257">
        <v>2899</v>
      </c>
      <c r="C548" s="257">
        <v>2732</v>
      </c>
      <c r="D548" s="257">
        <v>2558</v>
      </c>
      <c r="E548" s="257">
        <v>2854</v>
      </c>
      <c r="F548" s="257">
        <v>2509</v>
      </c>
      <c r="G548" s="257">
        <v>2467</v>
      </c>
      <c r="H548" s="257">
        <v>2534</v>
      </c>
      <c r="I548" s="257">
        <v>348</v>
      </c>
      <c r="J548" s="257">
        <v>364</v>
      </c>
      <c r="K548" s="257">
        <v>469</v>
      </c>
      <c r="L548" s="257">
        <v>416</v>
      </c>
      <c r="M548" s="257">
        <v>472</v>
      </c>
      <c r="N548" s="257">
        <v>439</v>
      </c>
      <c r="O548" s="257">
        <v>392</v>
      </c>
      <c r="P548" s="257">
        <v>2900</v>
      </c>
      <c r="Q548" s="257">
        <v>368</v>
      </c>
      <c r="R548" s="257">
        <v>440</v>
      </c>
      <c r="S548" s="257">
        <v>461</v>
      </c>
      <c r="T548" s="257">
        <v>398</v>
      </c>
      <c r="U548" s="257">
        <v>410</v>
      </c>
      <c r="V548" s="257">
        <v>396</v>
      </c>
      <c r="W548" s="257">
        <v>372</v>
      </c>
      <c r="X548" s="257">
        <v>2845</v>
      </c>
      <c r="Y548" s="261"/>
      <c r="Z548" s="261"/>
      <c r="AA548" s="259">
        <v>-1.8965517241379293E-2</v>
      </c>
      <c r="AB548" s="259">
        <v>6.0923880110007822E-2</v>
      </c>
      <c r="AC548" s="259">
        <v>-0.1903813318155948</v>
      </c>
      <c r="AD548" s="257">
        <v>11748</v>
      </c>
      <c r="AE548" s="261"/>
      <c r="AF548" s="261"/>
      <c r="AG548" s="259">
        <v>-0.20508830096758912</v>
      </c>
      <c r="AH548" s="257">
        <v>63787</v>
      </c>
      <c r="AI548" s="261"/>
      <c r="AJ548" s="261"/>
      <c r="AK548" s="259">
        <v>-0.1390373609761365</v>
      </c>
      <c r="AL548" s="257">
        <v>14086</v>
      </c>
      <c r="AM548" s="257">
        <v>13873</v>
      </c>
      <c r="AN548" s="257">
        <v>12803</v>
      </c>
      <c r="AO548" s="257">
        <v>12852</v>
      </c>
      <c r="AP548" s="257">
        <v>14231</v>
      </c>
      <c r="AQ548" s="257">
        <v>14649</v>
      </c>
      <c r="AR548" s="257">
        <v>12487</v>
      </c>
      <c r="AS548" s="257">
        <v>13189</v>
      </c>
      <c r="AT548" s="257">
        <v>11714</v>
      </c>
      <c r="AU548" s="257">
        <v>11748</v>
      </c>
      <c r="AV548" s="259">
        <v>-0.11183562059291829</v>
      </c>
      <c r="AW548" s="259">
        <v>-0.13365997966164367</v>
      </c>
      <c r="AX548" s="259">
        <v>-0.31207423067888185</v>
      </c>
      <c r="AY548" s="257">
        <v>52039</v>
      </c>
      <c r="AZ548" s="259">
        <v>-0.12257836078841322</v>
      </c>
      <c r="BA548" s="261"/>
      <c r="BB548" s="261"/>
      <c r="BC548" s="257">
        <v>3514</v>
      </c>
      <c r="BD548" s="257">
        <v>14779</v>
      </c>
      <c r="BE548" s="257">
        <v>74088</v>
      </c>
      <c r="BF548" s="257">
        <v>17028</v>
      </c>
      <c r="BG548" s="257">
        <v>59309</v>
      </c>
      <c r="BL548" s="257">
        <v>3966</v>
      </c>
      <c r="BM548" s="257">
        <v>4421</v>
      </c>
      <c r="BN548" s="257">
        <v>3434</v>
      </c>
      <c r="BO548" s="257">
        <v>3106</v>
      </c>
      <c r="BP548" s="257">
        <v>2789</v>
      </c>
      <c r="BQ548" s="257">
        <v>3514</v>
      </c>
      <c r="BR548" s="257">
        <v>63787</v>
      </c>
      <c r="BS548" s="257">
        <v>74088</v>
      </c>
    </row>
    <row r="549" spans="1:71" outlineLevel="1">
      <c r="A549" s="260" t="s">
        <v>951</v>
      </c>
      <c r="B549" s="234">
        <v>2277</v>
      </c>
      <c r="C549" s="234">
        <v>2132</v>
      </c>
      <c r="D549" s="234">
        <v>1991</v>
      </c>
      <c r="E549" s="234">
        <v>2218</v>
      </c>
      <c r="F549" s="234">
        <v>2105</v>
      </c>
      <c r="G549" s="234">
        <v>2065</v>
      </c>
      <c r="H549" s="234">
        <v>2256</v>
      </c>
      <c r="I549" s="234">
        <v>322</v>
      </c>
      <c r="J549" s="234">
        <v>322</v>
      </c>
      <c r="K549" s="234">
        <v>410</v>
      </c>
      <c r="L549" s="234">
        <v>318</v>
      </c>
      <c r="M549" s="234">
        <v>414</v>
      </c>
      <c r="N549" s="234">
        <v>379</v>
      </c>
      <c r="O549" s="234">
        <v>345</v>
      </c>
      <c r="P549" s="234">
        <v>2510</v>
      </c>
      <c r="Q549" s="234">
        <v>322</v>
      </c>
      <c r="R549" s="234">
        <v>372</v>
      </c>
      <c r="S549" s="234">
        <v>401</v>
      </c>
      <c r="T549" s="234">
        <v>347</v>
      </c>
      <c r="U549" s="234">
        <v>346</v>
      </c>
      <c r="V549" s="234">
        <v>336</v>
      </c>
      <c r="W549" s="234">
        <v>284</v>
      </c>
      <c r="X549" s="234">
        <v>2408</v>
      </c>
      <c r="AA549" s="235">
        <v>-4.0637450199203173E-2</v>
      </c>
      <c r="AB549" s="235">
        <v>9.7413694884356916E-2</v>
      </c>
      <c r="AC549" s="235">
        <v>-0.10649350649350653</v>
      </c>
      <c r="AD549" s="234">
        <v>10057</v>
      </c>
      <c r="AG549" s="235">
        <v>-8.4395484340859417E-2</v>
      </c>
      <c r="AH549" s="234">
        <v>50922</v>
      </c>
      <c r="AK549" s="235">
        <v>-9.0873384274798297E-2</v>
      </c>
      <c r="AL549" s="234">
        <v>10863</v>
      </c>
      <c r="AM549" s="234">
        <v>10448</v>
      </c>
      <c r="AN549" s="234">
        <v>9416</v>
      </c>
      <c r="AO549" s="234">
        <v>9069</v>
      </c>
      <c r="AP549" s="234">
        <v>9876</v>
      </c>
      <c r="AQ549" s="234">
        <v>11275</v>
      </c>
      <c r="AR549" s="234">
        <v>10156</v>
      </c>
      <c r="AS549" s="234">
        <v>10151</v>
      </c>
      <c r="AT549" s="234">
        <v>9283</v>
      </c>
      <c r="AU549" s="234">
        <v>10057</v>
      </c>
      <c r="AV549" s="235">
        <v>-8.5508816865333515E-2</v>
      </c>
      <c r="AW549" s="235">
        <v>-8.6026534078322281E-2</v>
      </c>
      <c r="AX549" s="235">
        <v>-0.27254917326228356</v>
      </c>
      <c r="AY549" s="234">
        <v>40865</v>
      </c>
      <c r="AZ549" s="235">
        <v>-9.2453584436350766E-2</v>
      </c>
      <c r="BC549" s="234">
        <v>2695</v>
      </c>
      <c r="BD549" s="234">
        <v>10984</v>
      </c>
      <c r="BE549" s="234">
        <v>56012</v>
      </c>
      <c r="BF549" s="234">
        <v>12761</v>
      </c>
      <c r="BG549" s="234">
        <v>45028</v>
      </c>
      <c r="BL549" s="234">
        <v>3055</v>
      </c>
      <c r="BM549" s="234">
        <v>3201</v>
      </c>
      <c r="BN549" s="234">
        <v>2495</v>
      </c>
      <c r="BO549" s="234">
        <v>2267</v>
      </c>
      <c r="BP549" s="234">
        <v>2156</v>
      </c>
      <c r="BQ549" s="234">
        <v>2695</v>
      </c>
      <c r="BR549" s="234">
        <v>50922</v>
      </c>
      <c r="BS549" s="234">
        <v>56012</v>
      </c>
    </row>
    <row r="550" spans="1:71" outlineLevel="1">
      <c r="A550" s="260" t="s">
        <v>952</v>
      </c>
      <c r="B550" s="234">
        <v>622</v>
      </c>
      <c r="C550" s="234">
        <v>600</v>
      </c>
      <c r="D550" s="234">
        <v>567</v>
      </c>
      <c r="E550" s="234">
        <v>636</v>
      </c>
      <c r="F550" s="234">
        <v>404</v>
      </c>
      <c r="G550" s="234">
        <v>402</v>
      </c>
      <c r="H550" s="234">
        <v>278</v>
      </c>
      <c r="I550" s="234">
        <v>26</v>
      </c>
      <c r="J550" s="234">
        <v>42</v>
      </c>
      <c r="K550" s="234">
        <v>59</v>
      </c>
      <c r="L550" s="234">
        <v>98</v>
      </c>
      <c r="M550" s="234">
        <v>58</v>
      </c>
      <c r="N550" s="234">
        <v>60</v>
      </c>
      <c r="O550" s="234">
        <v>47</v>
      </c>
      <c r="P550" s="234">
        <v>390</v>
      </c>
      <c r="Q550" s="234">
        <v>46</v>
      </c>
      <c r="R550" s="234">
        <v>68</v>
      </c>
      <c r="S550" s="234">
        <v>60</v>
      </c>
      <c r="T550" s="234">
        <v>51</v>
      </c>
      <c r="U550" s="234">
        <v>64</v>
      </c>
      <c r="V550" s="234">
        <v>60</v>
      </c>
      <c r="W550" s="234">
        <v>88</v>
      </c>
      <c r="X550" s="234">
        <v>437</v>
      </c>
      <c r="AA550" s="235">
        <v>0.12051282051282053</v>
      </c>
      <c r="AB550" s="235">
        <v>-0.10335983585534747</v>
      </c>
      <c r="AC550" s="235">
        <v>-0.46642246642246643</v>
      </c>
      <c r="AD550" s="234">
        <v>1691</v>
      </c>
      <c r="AG550" s="235">
        <v>-0.55441370223978925</v>
      </c>
      <c r="AH550" s="234">
        <v>12865</v>
      </c>
      <c r="AK550" s="235">
        <v>-0.28828280593051558</v>
      </c>
      <c r="AL550" s="234">
        <v>3223</v>
      </c>
      <c r="AM550" s="234">
        <v>3425</v>
      </c>
      <c r="AN550" s="234">
        <v>3387</v>
      </c>
      <c r="AO550" s="234">
        <v>3783</v>
      </c>
      <c r="AP550" s="234">
        <v>4355</v>
      </c>
      <c r="AQ550" s="234">
        <v>3374</v>
      </c>
      <c r="AR550" s="234">
        <v>2331</v>
      </c>
      <c r="AS550" s="234">
        <v>3038</v>
      </c>
      <c r="AT550" s="234">
        <v>2431</v>
      </c>
      <c r="AU550" s="234">
        <v>1691</v>
      </c>
      <c r="AV550" s="235">
        <v>-0.19980250164581959</v>
      </c>
      <c r="AW550" s="235">
        <v>-0.27745578837865958</v>
      </c>
      <c r="AX550" s="235">
        <v>-0.43027888446215135</v>
      </c>
      <c r="AY550" s="234">
        <v>11174</v>
      </c>
      <c r="AZ550" s="235">
        <v>-0.21756179539247955</v>
      </c>
      <c r="BC550" s="234">
        <v>819</v>
      </c>
      <c r="BD550" s="234">
        <v>3795</v>
      </c>
      <c r="BE550" s="234">
        <v>18076</v>
      </c>
      <c r="BF550" s="234">
        <v>4267</v>
      </c>
      <c r="BG550" s="234">
        <v>14281</v>
      </c>
      <c r="BL550" s="234">
        <v>911</v>
      </c>
      <c r="BM550" s="234">
        <v>1220</v>
      </c>
      <c r="BN550" s="234">
        <v>939</v>
      </c>
      <c r="BO550" s="234">
        <v>839</v>
      </c>
      <c r="BP550" s="234">
        <v>633</v>
      </c>
      <c r="BQ550" s="234">
        <v>819</v>
      </c>
      <c r="BR550" s="234">
        <v>12865</v>
      </c>
      <c r="BS550" s="234">
        <v>18076</v>
      </c>
    </row>
    <row r="551" spans="1:71" outlineLevel="1">
      <c r="A551" s="258" t="s">
        <v>827</v>
      </c>
      <c r="B551" s="257">
        <v>220</v>
      </c>
      <c r="C551" s="257">
        <v>232</v>
      </c>
      <c r="D551" s="257">
        <v>244</v>
      </c>
      <c r="E551" s="257">
        <v>217</v>
      </c>
      <c r="F551" s="257">
        <v>157</v>
      </c>
      <c r="G551" s="257">
        <v>162</v>
      </c>
      <c r="H551" s="257">
        <v>168</v>
      </c>
      <c r="I551" s="257">
        <v>22</v>
      </c>
      <c r="J551" s="257">
        <v>22</v>
      </c>
      <c r="K551" s="257">
        <v>24</v>
      </c>
      <c r="L551" s="257">
        <v>18</v>
      </c>
      <c r="M551" s="257">
        <v>30</v>
      </c>
      <c r="N551" s="257">
        <v>30</v>
      </c>
      <c r="O551" s="257">
        <v>31</v>
      </c>
      <c r="P551" s="257">
        <v>177</v>
      </c>
      <c r="Q551" s="257">
        <v>27</v>
      </c>
      <c r="R551" s="257">
        <v>23</v>
      </c>
      <c r="S551" s="257">
        <v>32</v>
      </c>
      <c r="T551" s="257">
        <v>22</v>
      </c>
      <c r="U551" s="257">
        <v>21</v>
      </c>
      <c r="V551" s="257">
        <v>22</v>
      </c>
      <c r="W551" s="257">
        <v>18</v>
      </c>
      <c r="X551" s="257">
        <v>165</v>
      </c>
      <c r="Y551" s="261"/>
      <c r="Z551" s="261"/>
      <c r="AA551" s="235">
        <v>-6.7796610169491567E-2</v>
      </c>
      <c r="AB551" s="235">
        <v>-0.16296766011414077</v>
      </c>
      <c r="AC551" s="235">
        <v>-0.36046511627906974</v>
      </c>
      <c r="AD551" s="257">
        <v>740</v>
      </c>
      <c r="AE551" s="261"/>
      <c r="AF551" s="261"/>
      <c r="AG551" s="235">
        <v>-0.43207981580967003</v>
      </c>
      <c r="AH551" s="257">
        <v>4463</v>
      </c>
      <c r="AI551" s="261"/>
      <c r="AJ551" s="261"/>
      <c r="AK551" s="235">
        <v>-3.7731780940060355E-2</v>
      </c>
      <c r="AL551" s="257">
        <v>1290</v>
      </c>
      <c r="AM551" s="257">
        <v>927</v>
      </c>
      <c r="AN551" s="257">
        <v>628</v>
      </c>
      <c r="AO551" s="257">
        <v>1122</v>
      </c>
      <c r="AP551" s="257">
        <v>892</v>
      </c>
      <c r="AQ551" s="257">
        <v>1099</v>
      </c>
      <c r="AR551" s="257">
        <v>849</v>
      </c>
      <c r="AS551" s="257">
        <v>826</v>
      </c>
      <c r="AT551" s="257">
        <v>949</v>
      </c>
      <c r="AU551" s="257">
        <v>740</v>
      </c>
      <c r="AV551" s="235">
        <v>0.14891041162227614</v>
      </c>
      <c r="AW551" s="235">
        <v>-5.3714135988470746E-3</v>
      </c>
      <c r="AX551" s="235">
        <v>-0.18888888888888888</v>
      </c>
      <c r="AY551" s="257">
        <v>3723</v>
      </c>
      <c r="AZ551" s="235">
        <v>0.1163418290854572</v>
      </c>
      <c r="BA551" s="261"/>
      <c r="BB551" s="261"/>
      <c r="BC551" s="257">
        <v>258</v>
      </c>
      <c r="BD551" s="257">
        <v>1303</v>
      </c>
      <c r="BE551" s="257">
        <v>4638</v>
      </c>
      <c r="BF551" s="257">
        <v>1170</v>
      </c>
      <c r="BG551" s="257">
        <v>3335</v>
      </c>
      <c r="BL551" s="257">
        <v>367</v>
      </c>
      <c r="BM551" s="257">
        <v>314</v>
      </c>
      <c r="BN551" s="257">
        <v>384</v>
      </c>
      <c r="BO551" s="257">
        <v>281</v>
      </c>
      <c r="BP551" s="257">
        <v>208</v>
      </c>
      <c r="BQ551" s="257">
        <v>258</v>
      </c>
      <c r="BR551" s="257">
        <v>4463</v>
      </c>
      <c r="BS551" s="257">
        <v>4638</v>
      </c>
    </row>
    <row r="552" spans="1:71" outlineLevel="1">
      <c r="A552" s="260" t="s">
        <v>953</v>
      </c>
      <c r="B552" s="234">
        <v>120</v>
      </c>
      <c r="C552" s="234">
        <v>123</v>
      </c>
      <c r="D552" s="234">
        <v>128</v>
      </c>
      <c r="E552" s="234">
        <v>116</v>
      </c>
      <c r="F552" s="234">
        <v>91</v>
      </c>
      <c r="G552" s="234">
        <v>115</v>
      </c>
      <c r="H552" s="234">
        <v>115</v>
      </c>
      <c r="I552" s="234">
        <v>12</v>
      </c>
      <c r="J552" s="234">
        <v>15</v>
      </c>
      <c r="K552" s="234">
        <v>18</v>
      </c>
      <c r="L552" s="234">
        <v>13</v>
      </c>
      <c r="M552" s="234">
        <v>16</v>
      </c>
      <c r="N552" s="234">
        <v>24</v>
      </c>
      <c r="O552" s="234">
        <v>23</v>
      </c>
      <c r="P552" s="234">
        <v>121</v>
      </c>
      <c r="Q552" s="234">
        <v>19</v>
      </c>
      <c r="R552" s="234">
        <v>19</v>
      </c>
      <c r="S552" s="234">
        <v>21</v>
      </c>
      <c r="T552" s="234">
        <v>16</v>
      </c>
      <c r="U552" s="234">
        <v>13</v>
      </c>
      <c r="V552" s="234">
        <v>15</v>
      </c>
      <c r="W552" s="234">
        <v>16</v>
      </c>
      <c r="X552" s="234">
        <v>119</v>
      </c>
      <c r="AA552" s="235">
        <v>-1.6528925619834656E-2</v>
      </c>
      <c r="AB552" s="235">
        <v>2.4757804090419722E-2</v>
      </c>
      <c r="AC552" s="235">
        <v>0.65277777777777768</v>
      </c>
      <c r="AD552" s="234">
        <v>505</v>
      </c>
      <c r="AG552" s="235">
        <v>-4.3560606060606077E-2</v>
      </c>
      <c r="AH552" s="234">
        <v>2204</v>
      </c>
      <c r="AK552" s="235">
        <v>1.0831758034026464</v>
      </c>
      <c r="AL552" s="234">
        <v>893</v>
      </c>
      <c r="AM552" s="234">
        <v>518</v>
      </c>
      <c r="AN552" s="234">
        <v>260</v>
      </c>
      <c r="AO552" s="234">
        <v>452</v>
      </c>
      <c r="AP552" s="234">
        <v>290</v>
      </c>
      <c r="AQ552" s="234">
        <v>424</v>
      </c>
      <c r="AR552" s="234">
        <v>376</v>
      </c>
      <c r="AS552" s="234">
        <v>393</v>
      </c>
      <c r="AT552" s="234">
        <v>506</v>
      </c>
      <c r="AU552" s="234">
        <v>505</v>
      </c>
      <c r="AV552" s="235">
        <v>0.28753180661577615</v>
      </c>
      <c r="AW552" s="235">
        <v>0.1225734886300609</v>
      </c>
      <c r="AX552" s="235">
        <v>0.62179487179487181</v>
      </c>
      <c r="AY552" s="234">
        <v>1699</v>
      </c>
      <c r="AZ552" s="235">
        <v>2.2056603773584906</v>
      </c>
      <c r="BC552" s="234">
        <v>72</v>
      </c>
      <c r="BD552" s="234">
        <v>528</v>
      </c>
      <c r="BE552" s="234">
        <v>1058</v>
      </c>
      <c r="BF552" s="234">
        <v>312</v>
      </c>
      <c r="BG552" s="234">
        <v>530</v>
      </c>
      <c r="BL552" s="234">
        <v>172</v>
      </c>
      <c r="BM552" s="234">
        <v>113</v>
      </c>
      <c r="BN552" s="234">
        <v>227</v>
      </c>
      <c r="BO552" s="234">
        <v>97</v>
      </c>
      <c r="BP552" s="234">
        <v>67</v>
      </c>
      <c r="BQ552" s="234">
        <v>72</v>
      </c>
      <c r="BR552" s="234">
        <v>2204</v>
      </c>
      <c r="BS552" s="234">
        <v>1058</v>
      </c>
    </row>
    <row r="553" spans="1:71" outlineLevel="1">
      <c r="A553" s="260" t="s">
        <v>954</v>
      </c>
      <c r="B553" s="234">
        <v>49</v>
      </c>
      <c r="C553" s="234">
        <v>56</v>
      </c>
      <c r="D553" s="234">
        <v>45</v>
      </c>
      <c r="E553" s="234">
        <v>48</v>
      </c>
      <c r="F553" s="234">
        <v>36</v>
      </c>
      <c r="G553" s="234">
        <v>26</v>
      </c>
      <c r="H553" s="234">
        <v>22</v>
      </c>
      <c r="I553" s="234">
        <v>5</v>
      </c>
      <c r="J553" s="234">
        <v>4</v>
      </c>
      <c r="K553" s="234">
        <v>4</v>
      </c>
      <c r="L553" s="234">
        <v>2</v>
      </c>
      <c r="M553" s="234">
        <v>6</v>
      </c>
      <c r="N553" s="234">
        <v>1</v>
      </c>
      <c r="O553" s="234">
        <v>5</v>
      </c>
      <c r="P553" s="234">
        <v>27</v>
      </c>
      <c r="Q553" s="234">
        <v>4</v>
      </c>
      <c r="R553" s="234">
        <v>2</v>
      </c>
      <c r="S553" s="234">
        <v>8</v>
      </c>
      <c r="T553" s="234">
        <v>4</v>
      </c>
      <c r="U553" s="234">
        <v>4</v>
      </c>
      <c r="V553" s="234">
        <v>6</v>
      </c>
      <c r="W553" s="234">
        <v>1</v>
      </c>
      <c r="X553" s="234">
        <v>29</v>
      </c>
      <c r="AA553" s="235">
        <v>7.4074074074074181E-2</v>
      </c>
      <c r="AB553" s="235">
        <v>-0.2491909385113269</v>
      </c>
      <c r="AC553" s="235">
        <v>-0.60810810810810811</v>
      </c>
      <c r="AD553" s="234">
        <v>121</v>
      </c>
      <c r="AG553" s="235">
        <v>-0.70415647921760394</v>
      </c>
      <c r="AH553" s="234">
        <v>1199</v>
      </c>
      <c r="AK553" s="235">
        <v>-0.40819348469891414</v>
      </c>
      <c r="AL553" s="234">
        <v>192</v>
      </c>
      <c r="AM553" s="234">
        <v>223</v>
      </c>
      <c r="AN553" s="234">
        <v>268</v>
      </c>
      <c r="AO553" s="234">
        <v>460</v>
      </c>
      <c r="AP553" s="234">
        <v>408</v>
      </c>
      <c r="AQ553" s="234">
        <v>439</v>
      </c>
      <c r="AR553" s="234">
        <v>201</v>
      </c>
      <c r="AS553" s="234">
        <v>231</v>
      </c>
      <c r="AT553" s="234">
        <v>207</v>
      </c>
      <c r="AU553" s="234">
        <v>121</v>
      </c>
      <c r="AV553" s="235">
        <v>-0.10389610389610393</v>
      </c>
      <c r="AW553" s="235">
        <v>-0.31626754748142027</v>
      </c>
      <c r="AX553" s="235">
        <v>-0.56603773584905659</v>
      </c>
      <c r="AY553" s="234">
        <v>1078</v>
      </c>
      <c r="AZ553" s="235">
        <v>-0.33333333333333337</v>
      </c>
      <c r="BC553" s="234">
        <v>74</v>
      </c>
      <c r="BD553" s="234">
        <v>409</v>
      </c>
      <c r="BE553" s="234">
        <v>2026</v>
      </c>
      <c r="BF553" s="234">
        <v>477</v>
      </c>
      <c r="BG553" s="234">
        <v>1617</v>
      </c>
      <c r="BL553" s="234">
        <v>113</v>
      </c>
      <c r="BM553" s="234">
        <v>140</v>
      </c>
      <c r="BN553" s="234">
        <v>101</v>
      </c>
      <c r="BO553" s="234">
        <v>89</v>
      </c>
      <c r="BP553" s="234">
        <v>66</v>
      </c>
      <c r="BQ553" s="234">
        <v>74</v>
      </c>
      <c r="BR553" s="234">
        <v>1199</v>
      </c>
      <c r="BS553" s="234">
        <v>2026</v>
      </c>
    </row>
    <row r="554" spans="1:71" outlineLevel="1">
      <c r="A554" s="260" t="s">
        <v>955</v>
      </c>
      <c r="B554" s="234">
        <v>51</v>
      </c>
      <c r="C554" s="234">
        <v>53</v>
      </c>
      <c r="D554" s="234">
        <v>71</v>
      </c>
      <c r="E554" s="234">
        <v>53</v>
      </c>
      <c r="F554" s="234">
        <v>30</v>
      </c>
      <c r="G554" s="234">
        <v>21</v>
      </c>
      <c r="H554" s="234">
        <v>31</v>
      </c>
      <c r="I554" s="234">
        <v>5</v>
      </c>
      <c r="J554" s="234">
        <v>3</v>
      </c>
      <c r="K554" s="234">
        <v>2</v>
      </c>
      <c r="L554" s="234">
        <v>3</v>
      </c>
      <c r="M554" s="234">
        <v>8</v>
      </c>
      <c r="N554" s="234">
        <v>5</v>
      </c>
      <c r="O554" s="234">
        <v>3</v>
      </c>
      <c r="P554" s="234">
        <v>29</v>
      </c>
      <c r="Q554" s="234">
        <v>4</v>
      </c>
      <c r="R554" s="234">
        <v>2</v>
      </c>
      <c r="S554" s="234">
        <v>3</v>
      </c>
      <c r="T554" s="234">
        <v>2</v>
      </c>
      <c r="U554" s="234">
        <v>4</v>
      </c>
      <c r="V554" s="234">
        <v>1</v>
      </c>
      <c r="W554" s="234">
        <v>1</v>
      </c>
      <c r="X554" s="234">
        <v>17</v>
      </c>
      <c r="AA554" s="235">
        <v>-0.41379310344827591</v>
      </c>
      <c r="AB554" s="235">
        <v>-0.59882005899705015</v>
      </c>
      <c r="AC554" s="235">
        <v>-0.8482142857142857</v>
      </c>
      <c r="AD554" s="234">
        <v>114</v>
      </c>
      <c r="AG554" s="235">
        <v>-0.68852459016393441</v>
      </c>
      <c r="AH554" s="234">
        <v>1060</v>
      </c>
      <c r="AK554" s="235">
        <v>-0.31788931788931785</v>
      </c>
      <c r="AL554" s="234">
        <v>205</v>
      </c>
      <c r="AM554" s="234">
        <v>186</v>
      </c>
      <c r="AN554" s="234">
        <v>100</v>
      </c>
      <c r="AO554" s="234">
        <v>210</v>
      </c>
      <c r="AP554" s="234">
        <v>194</v>
      </c>
      <c r="AQ554" s="234">
        <v>236</v>
      </c>
      <c r="AR554" s="234">
        <v>272</v>
      </c>
      <c r="AS554" s="234">
        <v>202</v>
      </c>
      <c r="AT554" s="234">
        <v>236</v>
      </c>
      <c r="AU554" s="234">
        <v>114</v>
      </c>
      <c r="AV554" s="235">
        <v>0.16831683168316824</v>
      </c>
      <c r="AW554" s="235">
        <v>0.17632398753894085</v>
      </c>
      <c r="AX554" s="235">
        <v>-0.38057742782152226</v>
      </c>
      <c r="AY554" s="234">
        <v>946</v>
      </c>
      <c r="AZ554" s="235">
        <v>-0.20370370370370372</v>
      </c>
      <c r="BC554" s="234">
        <v>112</v>
      </c>
      <c r="BD554" s="234">
        <v>366</v>
      </c>
      <c r="BE554" s="234">
        <v>1554</v>
      </c>
      <c r="BF554" s="234">
        <v>381</v>
      </c>
      <c r="BG554" s="234">
        <v>1188</v>
      </c>
      <c r="BL554" s="234">
        <v>82</v>
      </c>
      <c r="BM554" s="234">
        <v>61</v>
      </c>
      <c r="BN554" s="234">
        <v>56</v>
      </c>
      <c r="BO554" s="234">
        <v>95</v>
      </c>
      <c r="BP554" s="234">
        <v>75</v>
      </c>
      <c r="BQ554" s="234">
        <v>112</v>
      </c>
      <c r="BR554" s="234">
        <v>1060</v>
      </c>
      <c r="BS554" s="234">
        <v>1554</v>
      </c>
    </row>
    <row r="555" spans="1:71" outlineLevel="1">
      <c r="A555" s="262" t="s">
        <v>831</v>
      </c>
      <c r="B555" s="257">
        <v>405</v>
      </c>
      <c r="C555" s="257">
        <v>411</v>
      </c>
      <c r="D555" s="257">
        <v>341</v>
      </c>
      <c r="E555" s="257">
        <v>353</v>
      </c>
      <c r="F555" s="257">
        <v>483</v>
      </c>
      <c r="G555" s="257">
        <v>408</v>
      </c>
      <c r="H555" s="257">
        <v>350</v>
      </c>
      <c r="I555" s="257">
        <v>38</v>
      </c>
      <c r="J555" s="257">
        <v>47</v>
      </c>
      <c r="K555" s="257">
        <v>50</v>
      </c>
      <c r="L555" s="257">
        <v>59</v>
      </c>
      <c r="M555" s="257">
        <v>37</v>
      </c>
      <c r="N555" s="257">
        <v>55</v>
      </c>
      <c r="O555" s="257">
        <v>61</v>
      </c>
      <c r="P555" s="257">
        <v>347</v>
      </c>
      <c r="Q555" s="257">
        <v>39</v>
      </c>
      <c r="R555" s="257">
        <v>51</v>
      </c>
      <c r="S555" s="257">
        <v>56</v>
      </c>
      <c r="T555" s="257">
        <v>54</v>
      </c>
      <c r="U555" s="257">
        <v>57</v>
      </c>
      <c r="V555" s="257">
        <v>40</v>
      </c>
      <c r="W555" s="257">
        <v>48</v>
      </c>
      <c r="X555" s="257">
        <v>345</v>
      </c>
      <c r="Y555" s="261"/>
      <c r="Z555" s="261"/>
      <c r="AA555" s="259">
        <v>-5.7636887608069065E-3</v>
      </c>
      <c r="AB555" s="259">
        <v>-0.10910264686894766</v>
      </c>
      <c r="AC555" s="259">
        <v>0.44957983193277307</v>
      </c>
      <c r="AD555" s="257">
        <v>1689</v>
      </c>
      <c r="AE555" s="261"/>
      <c r="AF555" s="261"/>
      <c r="AG555" s="259">
        <v>0.27471698113207554</v>
      </c>
      <c r="AH555" s="257">
        <v>8717</v>
      </c>
      <c r="AI555" s="261"/>
      <c r="AJ555" s="261"/>
      <c r="AK555" s="259">
        <v>0.30650479616306958</v>
      </c>
      <c r="AL555" s="257">
        <v>1132</v>
      </c>
      <c r="AM555" s="257">
        <v>925</v>
      </c>
      <c r="AN555" s="257">
        <v>825</v>
      </c>
      <c r="AO555" s="257">
        <v>925</v>
      </c>
      <c r="AP555" s="257">
        <v>915</v>
      </c>
      <c r="AQ555" s="257">
        <v>1964</v>
      </c>
      <c r="AR555" s="257">
        <v>1648</v>
      </c>
      <c r="AS555" s="257">
        <v>1799</v>
      </c>
      <c r="AT555" s="257">
        <v>1617</v>
      </c>
      <c r="AU555" s="257">
        <v>1689</v>
      </c>
      <c r="AV555" s="259">
        <v>-0.10116731517509725</v>
      </c>
      <c r="AW555" s="259">
        <v>0.27662094147833804</v>
      </c>
      <c r="AX555" s="259">
        <v>-8.850056369785797E-2</v>
      </c>
      <c r="AY555" s="257">
        <v>7028</v>
      </c>
      <c r="AZ555" s="259">
        <v>0.3143818963904994</v>
      </c>
      <c r="BA555" s="261"/>
      <c r="BB555" s="261"/>
      <c r="BC555" s="257">
        <v>238</v>
      </c>
      <c r="BD555" s="257">
        <v>1325</v>
      </c>
      <c r="BE555" s="257">
        <v>6672</v>
      </c>
      <c r="BF555" s="257">
        <v>1774</v>
      </c>
      <c r="BG555" s="257">
        <v>5347</v>
      </c>
      <c r="BL555" s="257">
        <v>575</v>
      </c>
      <c r="BM555" s="257">
        <v>496</v>
      </c>
      <c r="BN555" s="257">
        <v>370</v>
      </c>
      <c r="BO555" s="257">
        <v>284</v>
      </c>
      <c r="BP555" s="257">
        <v>226</v>
      </c>
      <c r="BQ555" s="257">
        <v>238</v>
      </c>
      <c r="BR555" s="257">
        <v>8717</v>
      </c>
      <c r="BS555" s="257">
        <v>6672</v>
      </c>
    </row>
    <row r="556" spans="1:71" outlineLevel="1">
      <c r="A556" s="260" t="s">
        <v>956</v>
      </c>
      <c r="B556" s="234">
        <v>12</v>
      </c>
      <c r="C556" s="234">
        <v>8</v>
      </c>
      <c r="D556" s="234">
        <v>12</v>
      </c>
      <c r="E556" s="234">
        <v>10</v>
      </c>
      <c r="F556" s="234">
        <v>19</v>
      </c>
      <c r="G556" s="234">
        <v>13</v>
      </c>
      <c r="H556" s="234">
        <v>16</v>
      </c>
      <c r="I556" s="234">
        <v>3</v>
      </c>
      <c r="J556" s="234">
        <v>1</v>
      </c>
      <c r="K556" s="234">
        <v>1</v>
      </c>
      <c r="L556" s="234">
        <v>3</v>
      </c>
      <c r="M556" s="234">
        <v>3</v>
      </c>
      <c r="N556" s="234">
        <v>5</v>
      </c>
      <c r="O556" s="234">
        <v>1</v>
      </c>
      <c r="P556" s="234">
        <v>17</v>
      </c>
      <c r="Q556" s="234">
        <v>2</v>
      </c>
      <c r="R556" s="234">
        <v>2</v>
      </c>
      <c r="S556" s="234">
        <v>3</v>
      </c>
      <c r="T556" s="234">
        <v>1</v>
      </c>
      <c r="U556" s="234">
        <v>3</v>
      </c>
      <c r="V556" s="234">
        <v>0</v>
      </c>
      <c r="W556" s="234">
        <v>2</v>
      </c>
      <c r="X556" s="234">
        <v>13</v>
      </c>
      <c r="AA556" s="235">
        <v>-0.23529411764705888</v>
      </c>
      <c r="AB556" s="235">
        <v>-2.8037383177570097E-2</v>
      </c>
      <c r="AC556" s="235">
        <v>-0.48</v>
      </c>
      <c r="AD556" s="234">
        <v>70</v>
      </c>
      <c r="AG556" s="235">
        <v>-0.54248366013071903</v>
      </c>
      <c r="AH556" s="234">
        <v>268</v>
      </c>
      <c r="AK556" s="235">
        <v>-0.72256728778467916</v>
      </c>
      <c r="AL556" s="234">
        <v>185</v>
      </c>
      <c r="AM556" s="234">
        <v>175</v>
      </c>
      <c r="AN556" s="234">
        <v>169</v>
      </c>
      <c r="AO556" s="234">
        <v>185</v>
      </c>
      <c r="AP556" s="234">
        <v>209</v>
      </c>
      <c r="AQ556" s="234">
        <v>63</v>
      </c>
      <c r="AR556" s="234">
        <v>39</v>
      </c>
      <c r="AS556" s="234">
        <v>48</v>
      </c>
      <c r="AT556" s="234">
        <v>48</v>
      </c>
      <c r="AU556" s="234">
        <v>70</v>
      </c>
      <c r="AV556" s="235">
        <v>0</v>
      </c>
      <c r="AW556" s="235">
        <v>-0.64212488350419383</v>
      </c>
      <c r="AX556" s="235">
        <v>-0.7847533632286996</v>
      </c>
      <c r="AY556" s="234">
        <v>198</v>
      </c>
      <c r="AZ556" s="235">
        <v>-0.75645756457564572</v>
      </c>
      <c r="BC556" s="234">
        <v>25</v>
      </c>
      <c r="BD556" s="234">
        <v>153</v>
      </c>
      <c r="BE556" s="234">
        <v>966</v>
      </c>
      <c r="BF556" s="234">
        <v>223</v>
      </c>
      <c r="BG556" s="234">
        <v>813</v>
      </c>
      <c r="BL556" s="234">
        <v>67</v>
      </c>
      <c r="BM556" s="234">
        <v>43</v>
      </c>
      <c r="BN556" s="234">
        <v>38</v>
      </c>
      <c r="BO556" s="234">
        <v>41</v>
      </c>
      <c r="BP556" s="234">
        <v>35</v>
      </c>
      <c r="BQ556" s="234">
        <v>25</v>
      </c>
      <c r="BR556" s="234">
        <v>268</v>
      </c>
      <c r="BS556" s="234">
        <v>966</v>
      </c>
    </row>
    <row r="557" spans="1:71" outlineLevel="1">
      <c r="A557" s="260" t="s">
        <v>957</v>
      </c>
      <c r="B557" s="234">
        <v>0</v>
      </c>
      <c r="C557" s="234">
        <v>0</v>
      </c>
      <c r="D557" s="234">
        <v>2</v>
      </c>
      <c r="E557" s="234">
        <v>1</v>
      </c>
      <c r="F557" s="234">
        <v>0</v>
      </c>
      <c r="G557" s="234">
        <v>0</v>
      </c>
      <c r="H557" s="234">
        <v>0</v>
      </c>
      <c r="I557" s="234">
        <v>0</v>
      </c>
      <c r="J557" s="234">
        <v>0</v>
      </c>
      <c r="K557" s="234">
        <v>2</v>
      </c>
      <c r="L557" s="234">
        <v>0</v>
      </c>
      <c r="M557" s="234">
        <v>0</v>
      </c>
      <c r="N557" s="234">
        <v>0</v>
      </c>
      <c r="O557" s="234">
        <v>1</v>
      </c>
      <c r="P557" s="234">
        <v>3</v>
      </c>
      <c r="Q557" s="234">
        <v>0</v>
      </c>
      <c r="R557" s="234">
        <v>0</v>
      </c>
      <c r="S557" s="234">
        <v>0</v>
      </c>
      <c r="T557" s="234">
        <v>1</v>
      </c>
      <c r="U557" s="234">
        <v>0</v>
      </c>
      <c r="V557" s="234">
        <v>0</v>
      </c>
      <c r="W557" s="234">
        <v>0</v>
      </c>
      <c r="X557" s="234">
        <v>1</v>
      </c>
      <c r="AA557" s="235">
        <v>-0.66666666666666674</v>
      </c>
      <c r="AB557" s="235">
        <v>0.33333333333333326</v>
      </c>
      <c r="AC557" s="235">
        <v>-0.66666666666666674</v>
      </c>
      <c r="AD557" s="234">
        <v>4</v>
      </c>
      <c r="AG557" s="235">
        <v>-0.9</v>
      </c>
      <c r="AH557" s="234">
        <v>11</v>
      </c>
      <c r="AK557" s="235">
        <v>-0.9636963696369637</v>
      </c>
      <c r="AL557" s="234">
        <v>34</v>
      </c>
      <c r="AM557" s="234">
        <v>28</v>
      </c>
      <c r="AN557" s="234">
        <v>20</v>
      </c>
      <c r="AO557" s="234">
        <v>23</v>
      </c>
      <c r="AP557" s="234">
        <v>8</v>
      </c>
      <c r="AQ557" s="234">
        <v>0</v>
      </c>
      <c r="AR557" s="234">
        <v>2</v>
      </c>
      <c r="AS557" s="234">
        <v>2</v>
      </c>
      <c r="AT557" s="234">
        <v>3</v>
      </c>
      <c r="AU557" s="234">
        <v>4</v>
      </c>
      <c r="AV557" s="235">
        <v>0.5</v>
      </c>
      <c r="AW557" s="235">
        <v>-0.79487179487179493</v>
      </c>
      <c r="AX557" s="235">
        <v>-0.9464285714285714</v>
      </c>
      <c r="AY557" s="234">
        <v>7</v>
      </c>
      <c r="AZ557" s="235">
        <v>-0.97338403041825095</v>
      </c>
      <c r="BC557" s="234">
        <v>3</v>
      </c>
      <c r="BD557" s="234">
        <v>40</v>
      </c>
      <c r="BE557" s="234">
        <v>303</v>
      </c>
      <c r="BF557" s="234">
        <v>56</v>
      </c>
      <c r="BG557" s="234">
        <v>263</v>
      </c>
      <c r="BL557" s="234">
        <v>17</v>
      </c>
      <c r="BM557" s="234">
        <v>8</v>
      </c>
      <c r="BN557" s="234">
        <v>29</v>
      </c>
      <c r="BO557" s="234">
        <v>5</v>
      </c>
      <c r="BP557" s="234">
        <v>3</v>
      </c>
      <c r="BQ557" s="234">
        <v>3</v>
      </c>
      <c r="BR557" s="234">
        <v>11</v>
      </c>
      <c r="BS557" s="234">
        <v>303</v>
      </c>
    </row>
    <row r="558" spans="1:71" outlineLevel="1">
      <c r="A558" s="260" t="s">
        <v>958</v>
      </c>
      <c r="B558" s="234">
        <v>15</v>
      </c>
      <c r="C558" s="234">
        <v>25</v>
      </c>
      <c r="D558" s="234">
        <v>11</v>
      </c>
      <c r="E558" s="234">
        <v>27</v>
      </c>
      <c r="F558" s="234">
        <v>93</v>
      </c>
      <c r="G558" s="234">
        <v>79</v>
      </c>
      <c r="H558" s="234">
        <v>55</v>
      </c>
      <c r="I558" s="234">
        <v>8</v>
      </c>
      <c r="J558" s="234">
        <v>4</v>
      </c>
      <c r="K558" s="234">
        <v>13</v>
      </c>
      <c r="L558" s="234">
        <v>10</v>
      </c>
      <c r="M558" s="234">
        <v>6</v>
      </c>
      <c r="N558" s="234">
        <v>9</v>
      </c>
      <c r="O558" s="234">
        <v>8</v>
      </c>
      <c r="P558" s="234">
        <v>58</v>
      </c>
      <c r="Q558" s="234">
        <v>3</v>
      </c>
      <c r="R558" s="234">
        <v>5</v>
      </c>
      <c r="S558" s="234">
        <v>9</v>
      </c>
      <c r="T558" s="234">
        <v>3</v>
      </c>
      <c r="U558" s="234">
        <v>6</v>
      </c>
      <c r="V558" s="234">
        <v>6</v>
      </c>
      <c r="W558" s="234">
        <v>6</v>
      </c>
      <c r="X558" s="234">
        <v>38</v>
      </c>
      <c r="AA558" s="235">
        <v>-0.34482758620689657</v>
      </c>
      <c r="AB558" s="235">
        <v>-0.16253443526170797</v>
      </c>
      <c r="AC558" s="235">
        <v>0.52</v>
      </c>
      <c r="AD558" s="234">
        <v>302</v>
      </c>
      <c r="AG558" s="235">
        <v>0.54081632653061229</v>
      </c>
      <c r="AH558" s="234">
        <v>722</v>
      </c>
      <c r="AK558" s="235">
        <v>-0.33700642791551882</v>
      </c>
      <c r="AL558" s="234">
        <v>43</v>
      </c>
      <c r="AM558" s="234">
        <v>60</v>
      </c>
      <c r="AN558" s="234">
        <v>40</v>
      </c>
      <c r="AO558" s="234">
        <v>116</v>
      </c>
      <c r="AP558" s="234">
        <v>89</v>
      </c>
      <c r="AQ558" s="234">
        <v>130</v>
      </c>
      <c r="AR558" s="234">
        <v>87</v>
      </c>
      <c r="AS558" s="234">
        <v>112</v>
      </c>
      <c r="AT558" s="234">
        <v>91</v>
      </c>
      <c r="AU558" s="234">
        <v>302</v>
      </c>
      <c r="AV558" s="235">
        <v>-0.1875</v>
      </c>
      <c r="AW558" s="235">
        <v>7.5332348596750309E-2</v>
      </c>
      <c r="AX558" s="235">
        <v>-0.71383647798742134</v>
      </c>
      <c r="AY558" s="234">
        <v>420</v>
      </c>
      <c r="AZ558" s="235">
        <v>-0.52967525195968646</v>
      </c>
      <c r="BC558" s="234">
        <v>25</v>
      </c>
      <c r="BD558" s="234">
        <v>196</v>
      </c>
      <c r="BE558" s="234">
        <v>1089</v>
      </c>
      <c r="BF558" s="234">
        <v>318</v>
      </c>
      <c r="BG558" s="234">
        <v>893</v>
      </c>
      <c r="BL558" s="234">
        <v>173</v>
      </c>
      <c r="BM558" s="234">
        <v>128</v>
      </c>
      <c r="BN558" s="234">
        <v>59</v>
      </c>
      <c r="BO558" s="234">
        <v>39</v>
      </c>
      <c r="BP558" s="234">
        <v>20</v>
      </c>
      <c r="BQ558" s="234">
        <v>25</v>
      </c>
      <c r="BR558" s="234">
        <v>722</v>
      </c>
      <c r="BS558" s="234">
        <v>1089</v>
      </c>
    </row>
    <row r="559" spans="1:71" outlineLevel="1">
      <c r="A559" s="260" t="s">
        <v>959</v>
      </c>
      <c r="B559" s="234">
        <v>124</v>
      </c>
      <c r="C559" s="234">
        <v>155</v>
      </c>
      <c r="D559" s="234">
        <v>94</v>
      </c>
      <c r="E559" s="234">
        <v>91</v>
      </c>
      <c r="F559" s="234">
        <v>126</v>
      </c>
      <c r="G559" s="234">
        <v>101</v>
      </c>
      <c r="H559" s="234">
        <v>85</v>
      </c>
      <c r="I559" s="234">
        <v>10</v>
      </c>
      <c r="J559" s="234">
        <v>17</v>
      </c>
      <c r="K559" s="234">
        <v>13</v>
      </c>
      <c r="L559" s="234">
        <v>11</v>
      </c>
      <c r="M559" s="234">
        <v>5</v>
      </c>
      <c r="N559" s="234">
        <v>10</v>
      </c>
      <c r="O559" s="234">
        <v>17</v>
      </c>
      <c r="P559" s="234">
        <v>83</v>
      </c>
      <c r="Q559" s="234">
        <v>13</v>
      </c>
      <c r="R559" s="234">
        <v>10</v>
      </c>
      <c r="S559" s="234">
        <v>19</v>
      </c>
      <c r="T559" s="234">
        <v>19</v>
      </c>
      <c r="U559" s="234">
        <v>22</v>
      </c>
      <c r="V559" s="234">
        <v>14</v>
      </c>
      <c r="W559" s="234">
        <v>15</v>
      </c>
      <c r="X559" s="234">
        <v>112</v>
      </c>
      <c r="AA559" s="235">
        <v>0.34939759036144569</v>
      </c>
      <c r="AB559" s="235">
        <v>4.3073341094295614E-2</v>
      </c>
      <c r="AC559" s="235">
        <v>-0.36</v>
      </c>
      <c r="AD559" s="234">
        <v>434</v>
      </c>
      <c r="AG559" s="235">
        <v>-0.50625711035267351</v>
      </c>
      <c r="AH559" s="234">
        <v>2667</v>
      </c>
      <c r="AK559" s="235">
        <v>-0.32600454890068231</v>
      </c>
      <c r="AL559" s="234">
        <v>849</v>
      </c>
      <c r="AM559" s="234">
        <v>628</v>
      </c>
      <c r="AN559" s="234">
        <v>568</v>
      </c>
      <c r="AO559" s="234">
        <v>571</v>
      </c>
      <c r="AP559" s="234">
        <v>586</v>
      </c>
      <c r="AQ559" s="234">
        <v>674</v>
      </c>
      <c r="AR559" s="234">
        <v>541</v>
      </c>
      <c r="AS559" s="234">
        <v>528</v>
      </c>
      <c r="AT559" s="234">
        <v>490</v>
      </c>
      <c r="AU559" s="234">
        <v>434</v>
      </c>
      <c r="AV559" s="235">
        <v>-7.1969696969697017E-2</v>
      </c>
      <c r="AW559" s="235">
        <v>-0.20728008088978767</v>
      </c>
      <c r="AX559" s="235">
        <v>-0.55169258920402564</v>
      </c>
      <c r="AY559" s="234">
        <v>2233</v>
      </c>
      <c r="AZ559" s="235">
        <v>-0.27452891487979203</v>
      </c>
      <c r="BC559" s="234">
        <v>175</v>
      </c>
      <c r="BD559" s="234">
        <v>879</v>
      </c>
      <c r="BE559" s="234">
        <v>3957</v>
      </c>
      <c r="BF559" s="234">
        <v>1093</v>
      </c>
      <c r="BG559" s="234">
        <v>3078</v>
      </c>
      <c r="BL559" s="234">
        <v>294</v>
      </c>
      <c r="BM559" s="234">
        <v>298</v>
      </c>
      <c r="BN559" s="234">
        <v>227</v>
      </c>
      <c r="BO559" s="234">
        <v>185</v>
      </c>
      <c r="BP559" s="234">
        <v>156</v>
      </c>
      <c r="BQ559" s="234">
        <v>175</v>
      </c>
      <c r="BR559" s="234">
        <v>2667</v>
      </c>
      <c r="BS559" s="234">
        <v>3957</v>
      </c>
    </row>
    <row r="560" spans="1:71" outlineLevel="1">
      <c r="A560" s="260" t="s">
        <v>960</v>
      </c>
      <c r="B560" s="234">
        <v>247</v>
      </c>
      <c r="C560" s="234">
        <v>218</v>
      </c>
      <c r="D560" s="234">
        <v>214</v>
      </c>
      <c r="E560" s="234">
        <v>220</v>
      </c>
      <c r="F560" s="234">
        <v>240</v>
      </c>
      <c r="G560" s="234">
        <v>213</v>
      </c>
      <c r="H560" s="234">
        <v>188</v>
      </c>
      <c r="I560" s="234">
        <v>16</v>
      </c>
      <c r="J560" s="234">
        <v>25</v>
      </c>
      <c r="K560" s="234">
        <v>21</v>
      </c>
      <c r="L560" s="234">
        <v>33</v>
      </c>
      <c r="M560" s="234">
        <v>23</v>
      </c>
      <c r="N560" s="234">
        <v>29</v>
      </c>
      <c r="O560" s="234">
        <v>33</v>
      </c>
      <c r="P560" s="234">
        <v>180</v>
      </c>
      <c r="Q560" s="234">
        <v>19</v>
      </c>
      <c r="R560" s="234">
        <v>30</v>
      </c>
      <c r="S560" s="234">
        <v>25</v>
      </c>
      <c r="T560" s="234">
        <v>30</v>
      </c>
      <c r="U560" s="234">
        <v>26</v>
      </c>
      <c r="V560" s="234">
        <v>20</v>
      </c>
      <c r="W560" s="234">
        <v>24</v>
      </c>
      <c r="X560" s="234">
        <v>174</v>
      </c>
      <c r="AA560" s="235">
        <v>-3.3333333333333326E-2</v>
      </c>
      <c r="AB560" s="235">
        <v>-0.19069767441860463</v>
      </c>
      <c r="AC560" s="235">
        <v>173</v>
      </c>
      <c r="AD560" s="234">
        <v>854</v>
      </c>
      <c r="AG560" s="235">
        <v>169.8</v>
      </c>
      <c r="AH560" s="234">
        <v>4971</v>
      </c>
      <c r="AK560" s="235">
        <v>197.84</v>
      </c>
      <c r="AL560" s="234">
        <v>14</v>
      </c>
      <c r="AM560" s="234">
        <v>7</v>
      </c>
      <c r="AN560" s="234">
        <v>14</v>
      </c>
      <c r="AO560" s="234">
        <v>4</v>
      </c>
      <c r="AP560" s="234">
        <v>12</v>
      </c>
      <c r="AQ560" s="234">
        <v>1094</v>
      </c>
      <c r="AR560" s="234">
        <v>976</v>
      </c>
      <c r="AS560" s="234">
        <v>1082</v>
      </c>
      <c r="AT560" s="234">
        <v>965</v>
      </c>
      <c r="AU560" s="234">
        <v>854</v>
      </c>
      <c r="AV560" s="235">
        <v>-0.1081330868761553</v>
      </c>
      <c r="AW560" s="235">
        <v>1.4102403996253514</v>
      </c>
      <c r="AX560" s="235">
        <v>240.25</v>
      </c>
      <c r="AY560" s="234">
        <v>4117</v>
      </c>
      <c r="AZ560" s="235">
        <v>204.85</v>
      </c>
      <c r="BC560" s="234">
        <v>1</v>
      </c>
      <c r="BD560" s="234">
        <v>5</v>
      </c>
      <c r="BE560" s="234">
        <v>25</v>
      </c>
      <c r="BF560" s="234">
        <v>4</v>
      </c>
      <c r="BG560" s="234">
        <v>20</v>
      </c>
      <c r="BL560" s="234">
        <v>4</v>
      </c>
      <c r="BM560" s="234">
        <v>0</v>
      </c>
      <c r="BN560" s="234">
        <v>1</v>
      </c>
      <c r="BO560" s="234">
        <v>2</v>
      </c>
      <c r="BP560" s="234">
        <v>1</v>
      </c>
      <c r="BQ560" s="234">
        <v>1</v>
      </c>
      <c r="BR560" s="234">
        <v>4971</v>
      </c>
      <c r="BS560" s="234">
        <v>25</v>
      </c>
    </row>
    <row r="561" spans="1:71" outlineLevel="1">
      <c r="A561" s="260" t="s">
        <v>835</v>
      </c>
      <c r="B561" s="234">
        <v>7</v>
      </c>
      <c r="C561" s="234">
        <v>5</v>
      </c>
      <c r="D561" s="234">
        <v>8</v>
      </c>
      <c r="E561" s="234">
        <v>4</v>
      </c>
      <c r="F561" s="234">
        <v>5</v>
      </c>
      <c r="G561" s="234">
        <v>2</v>
      </c>
      <c r="H561" s="234">
        <v>6</v>
      </c>
      <c r="I561" s="234">
        <v>1</v>
      </c>
      <c r="J561" s="234">
        <v>0</v>
      </c>
      <c r="K561" s="234">
        <v>0</v>
      </c>
      <c r="L561" s="234">
        <v>2</v>
      </c>
      <c r="M561" s="234">
        <v>0</v>
      </c>
      <c r="N561" s="234">
        <v>2</v>
      </c>
      <c r="O561" s="234">
        <v>1</v>
      </c>
      <c r="P561" s="234">
        <v>6</v>
      </c>
      <c r="Q561" s="234">
        <v>2</v>
      </c>
      <c r="R561" s="234">
        <v>4</v>
      </c>
      <c r="S561" s="234">
        <v>0</v>
      </c>
      <c r="T561" s="234">
        <v>0</v>
      </c>
      <c r="U561" s="234">
        <v>0</v>
      </c>
      <c r="V561" s="234">
        <v>0</v>
      </c>
      <c r="W561" s="234">
        <v>1</v>
      </c>
      <c r="X561" s="234">
        <v>7</v>
      </c>
      <c r="AA561" s="235">
        <v>0.16666666666666674</v>
      </c>
      <c r="AB561" s="235">
        <v>0.30232558139534893</v>
      </c>
      <c r="AC561" s="235">
        <v>-0.22222222222222221</v>
      </c>
      <c r="AD561" s="234">
        <v>25</v>
      </c>
      <c r="AG561" s="235">
        <v>-0.51923076923076916</v>
      </c>
      <c r="AH561" s="234">
        <v>78</v>
      </c>
      <c r="AK561" s="235">
        <v>-0.76506024096385539</v>
      </c>
      <c r="AL561" s="234">
        <v>7</v>
      </c>
      <c r="AM561" s="234">
        <v>27</v>
      </c>
      <c r="AN561" s="234">
        <v>14</v>
      </c>
      <c r="AO561" s="234">
        <v>26</v>
      </c>
      <c r="AP561" s="234">
        <v>11</v>
      </c>
      <c r="AQ561" s="234">
        <v>3</v>
      </c>
      <c r="AR561" s="234">
        <v>3</v>
      </c>
      <c r="AS561" s="234">
        <v>27</v>
      </c>
      <c r="AT561" s="234">
        <v>20</v>
      </c>
      <c r="AU561" s="234">
        <v>25</v>
      </c>
      <c r="AV561" s="235">
        <v>-0.2592592592592593</v>
      </c>
      <c r="AW561" s="235">
        <v>0.35593220338983045</v>
      </c>
      <c r="AX561" s="235">
        <v>-0.75</v>
      </c>
      <c r="AY561" s="234">
        <v>53</v>
      </c>
      <c r="AZ561" s="235">
        <v>-0.81071428571428572</v>
      </c>
      <c r="BC561" s="234">
        <v>9</v>
      </c>
      <c r="BD561" s="234">
        <v>52</v>
      </c>
      <c r="BE561" s="234">
        <v>332</v>
      </c>
      <c r="BF561" s="234">
        <v>80</v>
      </c>
      <c r="BG561" s="234">
        <v>280</v>
      </c>
      <c r="BL561" s="234">
        <v>20</v>
      </c>
      <c r="BM561" s="234">
        <v>19</v>
      </c>
      <c r="BN561" s="234">
        <v>16</v>
      </c>
      <c r="BO561" s="234">
        <v>12</v>
      </c>
      <c r="BP561" s="234">
        <v>11</v>
      </c>
      <c r="BQ561" s="234">
        <v>9</v>
      </c>
      <c r="BR561" s="234">
        <v>78</v>
      </c>
      <c r="BS561" s="234">
        <v>332</v>
      </c>
    </row>
    <row r="562" spans="1:71" outlineLevel="1">
      <c r="A562" s="254" t="s">
        <v>838</v>
      </c>
      <c r="B562" s="255">
        <v>242</v>
      </c>
      <c r="C562" s="255">
        <v>200</v>
      </c>
      <c r="D562" s="255">
        <v>159</v>
      </c>
      <c r="E562" s="255">
        <v>214</v>
      </c>
      <c r="F562" s="255">
        <v>227</v>
      </c>
      <c r="G562" s="255">
        <v>160</v>
      </c>
      <c r="H562" s="255">
        <v>146</v>
      </c>
      <c r="I562" s="255">
        <v>21</v>
      </c>
      <c r="J562" s="255">
        <v>25</v>
      </c>
      <c r="K562" s="255">
        <v>32</v>
      </c>
      <c r="L562" s="255">
        <v>23</v>
      </c>
      <c r="M562" s="255">
        <v>42</v>
      </c>
      <c r="N562" s="255">
        <v>41</v>
      </c>
      <c r="O562" s="255">
        <v>26</v>
      </c>
      <c r="P562" s="255">
        <v>210</v>
      </c>
      <c r="Q562" s="255">
        <v>15</v>
      </c>
      <c r="R562" s="255">
        <v>27</v>
      </c>
      <c r="S562" s="255">
        <v>39</v>
      </c>
      <c r="T562" s="255">
        <v>32</v>
      </c>
      <c r="U562" s="255">
        <v>37</v>
      </c>
      <c r="V562" s="255">
        <v>39</v>
      </c>
      <c r="W562" s="255">
        <v>42</v>
      </c>
      <c r="X562" s="255">
        <v>231</v>
      </c>
      <c r="Y562" s="254"/>
      <c r="Z562" s="254"/>
      <c r="AA562" s="256">
        <v>0.10000000000000009</v>
      </c>
      <c r="AB562" s="256">
        <v>0.18613607188703463</v>
      </c>
      <c r="AC562" s="256">
        <v>-0.26433121019108285</v>
      </c>
      <c r="AD562" s="255">
        <v>845</v>
      </c>
      <c r="AE562" s="254"/>
      <c r="AF562" s="254"/>
      <c r="AG562" s="256">
        <v>-0.43135935397039027</v>
      </c>
      <c r="AH562" s="255">
        <v>4616</v>
      </c>
      <c r="AI562" s="254"/>
      <c r="AJ562" s="254"/>
      <c r="AK562" s="256">
        <v>-0.27841175551039554</v>
      </c>
      <c r="AL562" s="255">
        <v>1498</v>
      </c>
      <c r="AM562" s="255">
        <v>1288</v>
      </c>
      <c r="AN562" s="255">
        <v>1215</v>
      </c>
      <c r="AO562" s="255">
        <v>997</v>
      </c>
      <c r="AP562" s="255">
        <v>1101</v>
      </c>
      <c r="AQ562" s="255">
        <v>1014</v>
      </c>
      <c r="AR562" s="255">
        <v>954</v>
      </c>
      <c r="AS562" s="255">
        <v>925</v>
      </c>
      <c r="AT562" s="255">
        <v>878</v>
      </c>
      <c r="AU562" s="255">
        <v>845</v>
      </c>
      <c r="AV562" s="256">
        <v>-5.0810810810810847E-2</v>
      </c>
      <c r="AW562" s="256">
        <v>-0.21886120996441283</v>
      </c>
      <c r="AX562" s="256">
        <v>-0.39863013698630134</v>
      </c>
      <c r="AY562" s="255">
        <v>3771</v>
      </c>
      <c r="AZ562" s="256">
        <v>-0.2321319486866219</v>
      </c>
      <c r="BC562" s="257">
        <v>314</v>
      </c>
      <c r="BD562" s="257">
        <v>1486</v>
      </c>
      <c r="BE562" s="257">
        <v>6397</v>
      </c>
      <c r="BF562" s="257">
        <v>1460</v>
      </c>
      <c r="BG562" s="257">
        <v>4911</v>
      </c>
      <c r="BL562" s="257">
        <v>300</v>
      </c>
      <c r="BM562" s="257">
        <v>501</v>
      </c>
      <c r="BN562" s="257">
        <v>375</v>
      </c>
      <c r="BO562" s="257">
        <v>282</v>
      </c>
      <c r="BP562" s="257">
        <v>284</v>
      </c>
      <c r="BQ562" s="257">
        <v>314</v>
      </c>
      <c r="BR562" s="257">
        <v>4616</v>
      </c>
      <c r="BS562" s="257">
        <v>6397</v>
      </c>
    </row>
    <row r="563" spans="1:71" outlineLevel="1">
      <c r="A563" s="258" t="s">
        <v>822</v>
      </c>
      <c r="B563" s="257">
        <v>140</v>
      </c>
      <c r="C563" s="257">
        <v>116</v>
      </c>
      <c r="D563" s="257">
        <v>102</v>
      </c>
      <c r="E563" s="257">
        <v>135</v>
      </c>
      <c r="F563" s="257">
        <v>135</v>
      </c>
      <c r="G563" s="257">
        <v>101</v>
      </c>
      <c r="H563" s="257">
        <v>95</v>
      </c>
      <c r="I563" s="257">
        <v>15</v>
      </c>
      <c r="J563" s="257">
        <v>16</v>
      </c>
      <c r="K563" s="257">
        <v>19</v>
      </c>
      <c r="L563" s="257">
        <v>10</v>
      </c>
      <c r="M563" s="257">
        <v>26</v>
      </c>
      <c r="N563" s="257">
        <v>19</v>
      </c>
      <c r="O563" s="257">
        <v>16</v>
      </c>
      <c r="P563" s="257">
        <v>121</v>
      </c>
      <c r="Q563" s="257">
        <v>8</v>
      </c>
      <c r="R563" s="257">
        <v>18</v>
      </c>
      <c r="S563" s="257">
        <v>28</v>
      </c>
      <c r="T563" s="257">
        <v>14</v>
      </c>
      <c r="U563" s="257">
        <v>15</v>
      </c>
      <c r="V563" s="257">
        <v>23</v>
      </c>
      <c r="W563" s="257">
        <v>24</v>
      </c>
      <c r="X563" s="257">
        <v>130</v>
      </c>
      <c r="Y563" s="258"/>
      <c r="Z563" s="258"/>
      <c r="AA563" s="259">
        <v>7.4380165289256173E-2</v>
      </c>
      <c r="AB563" s="259">
        <v>0.10052910052910047</v>
      </c>
      <c r="AC563" s="259">
        <v>0.49425287356321834</v>
      </c>
      <c r="AD563" s="257">
        <v>494</v>
      </c>
      <c r="AE563" s="258"/>
      <c r="AF563" s="258"/>
      <c r="AG563" s="259">
        <v>0.24433249370277088</v>
      </c>
      <c r="AH563" s="257">
        <v>2760</v>
      </c>
      <c r="AI563" s="258"/>
      <c r="AJ563" s="258"/>
      <c r="AK563" s="259">
        <v>0.59907300115874862</v>
      </c>
      <c r="AL563" s="257">
        <v>564</v>
      </c>
      <c r="AM563" s="257">
        <v>440</v>
      </c>
      <c r="AN563" s="257">
        <v>376</v>
      </c>
      <c r="AO563" s="257">
        <v>302</v>
      </c>
      <c r="AP563" s="257">
        <v>253</v>
      </c>
      <c r="AQ563" s="257">
        <v>616</v>
      </c>
      <c r="AR563" s="257">
        <v>594</v>
      </c>
      <c r="AS563" s="257">
        <v>514</v>
      </c>
      <c r="AT563" s="257">
        <v>542</v>
      </c>
      <c r="AU563" s="257">
        <v>494</v>
      </c>
      <c r="AV563" s="259">
        <v>5.4474708171206254E-2</v>
      </c>
      <c r="AW563" s="259">
        <v>0.18502323039081725</v>
      </c>
      <c r="AX563" s="259">
        <v>0.59882005899705004</v>
      </c>
      <c r="AY563" s="257">
        <v>2266</v>
      </c>
      <c r="AZ563" s="259">
        <v>0.70504138449962372</v>
      </c>
      <c r="BA563" s="258"/>
      <c r="BB563" s="258"/>
      <c r="BC563" s="257">
        <v>87</v>
      </c>
      <c r="BD563" s="257">
        <v>397</v>
      </c>
      <c r="BE563" s="257">
        <v>1726</v>
      </c>
      <c r="BF563" s="257">
        <v>339</v>
      </c>
      <c r="BG563" s="257">
        <v>1329</v>
      </c>
      <c r="BL563" s="257">
        <v>78</v>
      </c>
      <c r="BM563" s="257">
        <v>127</v>
      </c>
      <c r="BN563" s="257">
        <v>98</v>
      </c>
      <c r="BO563" s="257">
        <v>76</v>
      </c>
      <c r="BP563" s="257">
        <v>67</v>
      </c>
      <c r="BQ563" s="257">
        <v>87</v>
      </c>
      <c r="BR563" s="257">
        <v>2760</v>
      </c>
      <c r="BS563" s="257">
        <v>1726</v>
      </c>
    </row>
    <row r="564" spans="1:71" outlineLevel="1">
      <c r="A564" s="260" t="s">
        <v>950</v>
      </c>
      <c r="B564" s="234">
        <v>140</v>
      </c>
      <c r="C564" s="234">
        <v>116</v>
      </c>
      <c r="D564" s="234">
        <v>102</v>
      </c>
      <c r="E564" s="234">
        <v>135</v>
      </c>
      <c r="F564" s="234">
        <v>135</v>
      </c>
      <c r="G564" s="234">
        <v>101</v>
      </c>
      <c r="H564" s="234">
        <v>95</v>
      </c>
      <c r="I564" s="234">
        <v>15</v>
      </c>
      <c r="J564" s="234">
        <v>16</v>
      </c>
      <c r="K564" s="234">
        <v>19</v>
      </c>
      <c r="L564" s="234">
        <v>10</v>
      </c>
      <c r="M564" s="234">
        <v>26</v>
      </c>
      <c r="N564" s="234">
        <v>19</v>
      </c>
      <c r="O564" s="234">
        <v>16</v>
      </c>
      <c r="P564" s="234">
        <v>121</v>
      </c>
      <c r="Q564" s="234">
        <v>8</v>
      </c>
      <c r="R564" s="234">
        <v>18</v>
      </c>
      <c r="S564" s="234">
        <v>28</v>
      </c>
      <c r="T564" s="234">
        <v>14</v>
      </c>
      <c r="U564" s="234">
        <v>15</v>
      </c>
      <c r="V564" s="234">
        <v>23</v>
      </c>
      <c r="W564" s="234">
        <v>24</v>
      </c>
      <c r="X564" s="234">
        <v>130</v>
      </c>
      <c r="AA564" s="235">
        <v>7.4380165289256173E-2</v>
      </c>
      <c r="AB564" s="235">
        <v>0.10052910052910047</v>
      </c>
      <c r="AC564" s="235">
        <v>0.49425287356321834</v>
      </c>
      <c r="AD564" s="234">
        <v>494</v>
      </c>
      <c r="AG564" s="235">
        <v>0.24433249370277088</v>
      </c>
      <c r="AH564" s="234">
        <v>2760</v>
      </c>
      <c r="AK564" s="235">
        <v>0.59907300115874862</v>
      </c>
      <c r="AL564" s="234">
        <v>564</v>
      </c>
      <c r="AM564" s="234">
        <v>440</v>
      </c>
      <c r="AN564" s="234">
        <v>376</v>
      </c>
      <c r="AO564" s="234">
        <v>302</v>
      </c>
      <c r="AP564" s="234">
        <v>253</v>
      </c>
      <c r="AQ564" s="234">
        <v>616</v>
      </c>
      <c r="AR564" s="234">
        <v>594</v>
      </c>
      <c r="AS564" s="234">
        <v>514</v>
      </c>
      <c r="AT564" s="234">
        <v>542</v>
      </c>
      <c r="AU564" s="234">
        <v>494</v>
      </c>
      <c r="AV564" s="235">
        <v>5.4474708171206254E-2</v>
      </c>
      <c r="AW564" s="235">
        <v>0.18502323039081725</v>
      </c>
      <c r="AX564" s="235">
        <v>0.59882005899705004</v>
      </c>
      <c r="AY564" s="234">
        <v>2266</v>
      </c>
      <c r="AZ564" s="235">
        <v>0.70504138449962372</v>
      </c>
      <c r="BC564" s="234">
        <v>87</v>
      </c>
      <c r="BD564" s="234">
        <v>397</v>
      </c>
      <c r="BE564" s="234">
        <v>1726</v>
      </c>
      <c r="BF564" s="234">
        <v>339</v>
      </c>
      <c r="BG564" s="234">
        <v>1329</v>
      </c>
      <c r="BL564" s="234">
        <v>78</v>
      </c>
      <c r="BM564" s="234">
        <v>127</v>
      </c>
      <c r="BN564" s="234">
        <v>98</v>
      </c>
      <c r="BO564" s="234">
        <v>76</v>
      </c>
      <c r="BP564" s="234">
        <v>67</v>
      </c>
      <c r="BQ564" s="234">
        <v>87</v>
      </c>
      <c r="BR564" s="234">
        <v>2760</v>
      </c>
      <c r="BS564" s="234">
        <v>1726</v>
      </c>
    </row>
    <row r="565" spans="1:71" outlineLevel="1">
      <c r="A565" s="258" t="s">
        <v>824</v>
      </c>
      <c r="B565" s="257">
        <v>41</v>
      </c>
      <c r="C565" s="257">
        <v>30</v>
      </c>
      <c r="D565" s="257">
        <v>21</v>
      </c>
      <c r="E565" s="257">
        <v>31</v>
      </c>
      <c r="F565" s="257">
        <v>29</v>
      </c>
      <c r="G565" s="257">
        <v>13</v>
      </c>
      <c r="H565" s="257">
        <v>9</v>
      </c>
      <c r="I565" s="257">
        <v>2</v>
      </c>
      <c r="J565" s="257">
        <v>3</v>
      </c>
      <c r="K565" s="257">
        <v>6</v>
      </c>
      <c r="L565" s="257">
        <v>6</v>
      </c>
      <c r="M565" s="257">
        <v>2</v>
      </c>
      <c r="N565" s="257">
        <v>5</v>
      </c>
      <c r="O565" s="257">
        <v>1</v>
      </c>
      <c r="P565" s="257">
        <v>25</v>
      </c>
      <c r="Q565" s="257">
        <v>3</v>
      </c>
      <c r="R565" s="257">
        <v>3</v>
      </c>
      <c r="S565" s="257">
        <v>4</v>
      </c>
      <c r="T565" s="257">
        <v>4</v>
      </c>
      <c r="U565" s="257">
        <v>6</v>
      </c>
      <c r="V565" s="257">
        <v>4</v>
      </c>
      <c r="W565" s="257">
        <v>9</v>
      </c>
      <c r="X565" s="257">
        <v>33</v>
      </c>
      <c r="Y565" s="261"/>
      <c r="Z565" s="261"/>
      <c r="AA565" s="259">
        <v>0.32000000000000006</v>
      </c>
      <c r="AB565" s="259">
        <v>0.3266331658291457</v>
      </c>
      <c r="AC565" s="259">
        <v>-0.84210526315789469</v>
      </c>
      <c r="AD565" s="257">
        <v>96</v>
      </c>
      <c r="AE565" s="261"/>
      <c r="AF565" s="261"/>
      <c r="AG565" s="259">
        <v>-0.90174002047082902</v>
      </c>
      <c r="AH565" s="257">
        <v>684</v>
      </c>
      <c r="AI565" s="261"/>
      <c r="AJ565" s="261"/>
      <c r="AK565" s="259">
        <v>-0.83822138126773882</v>
      </c>
      <c r="AL565" s="257">
        <v>837</v>
      </c>
      <c r="AM565" s="257">
        <v>776</v>
      </c>
      <c r="AN565" s="257">
        <v>785</v>
      </c>
      <c r="AO565" s="257">
        <v>647</v>
      </c>
      <c r="AP565" s="257">
        <v>780</v>
      </c>
      <c r="AQ565" s="257">
        <v>164</v>
      </c>
      <c r="AR565" s="257">
        <v>134</v>
      </c>
      <c r="AS565" s="257">
        <v>166</v>
      </c>
      <c r="AT565" s="257">
        <v>124</v>
      </c>
      <c r="AU565" s="257">
        <v>96</v>
      </c>
      <c r="AV565" s="259">
        <v>-0.25301204819277112</v>
      </c>
      <c r="AW565" s="259">
        <v>-0.76871065516437398</v>
      </c>
      <c r="AX565" s="259">
        <v>-0.87747035573122534</v>
      </c>
      <c r="AY565" s="257">
        <v>588</v>
      </c>
      <c r="AZ565" s="259">
        <v>-0.81913257459243316</v>
      </c>
      <c r="BA565" s="261"/>
      <c r="BB565" s="261"/>
      <c r="BC565" s="257">
        <v>209</v>
      </c>
      <c r="BD565" s="257">
        <v>977</v>
      </c>
      <c r="BE565" s="257">
        <v>4228</v>
      </c>
      <c r="BF565" s="257">
        <v>1012</v>
      </c>
      <c r="BG565" s="257">
        <v>3251</v>
      </c>
      <c r="BL565" s="257">
        <v>204</v>
      </c>
      <c r="BM565" s="257">
        <v>336</v>
      </c>
      <c r="BN565" s="257">
        <v>243</v>
      </c>
      <c r="BO565" s="257">
        <v>190</v>
      </c>
      <c r="BP565" s="257">
        <v>192</v>
      </c>
      <c r="BQ565" s="257">
        <v>209</v>
      </c>
      <c r="BR565" s="257">
        <v>684</v>
      </c>
      <c r="BS565" s="257">
        <v>4228</v>
      </c>
    </row>
    <row r="566" spans="1:71" outlineLevel="1">
      <c r="A566" s="260" t="s">
        <v>951</v>
      </c>
      <c r="B566" s="234">
        <v>36</v>
      </c>
      <c r="C566" s="234">
        <v>26</v>
      </c>
      <c r="D566" s="234">
        <v>18</v>
      </c>
      <c r="E566" s="234">
        <v>28</v>
      </c>
      <c r="F566" s="234">
        <v>29</v>
      </c>
      <c r="G566" s="234">
        <v>12</v>
      </c>
      <c r="H566" s="234">
        <v>9</v>
      </c>
      <c r="I566" s="234">
        <v>2</v>
      </c>
      <c r="J566" s="234">
        <v>2</v>
      </c>
      <c r="K566" s="234">
        <v>5</v>
      </c>
      <c r="L566" s="234">
        <v>6</v>
      </c>
      <c r="M566" s="234">
        <v>2</v>
      </c>
      <c r="N566" s="234">
        <v>4</v>
      </c>
      <c r="O566" s="234">
        <v>1</v>
      </c>
      <c r="P566" s="234">
        <v>22</v>
      </c>
      <c r="Q566" s="234">
        <v>2</v>
      </c>
      <c r="R566" s="234">
        <v>3</v>
      </c>
      <c r="S566" s="234">
        <v>4</v>
      </c>
      <c r="T566" s="234">
        <v>4</v>
      </c>
      <c r="U566" s="234">
        <v>5</v>
      </c>
      <c r="V566" s="234">
        <v>4</v>
      </c>
      <c r="W566" s="234">
        <v>8</v>
      </c>
      <c r="X566" s="234">
        <v>30</v>
      </c>
      <c r="AA566" s="235">
        <v>0.36363636363636354</v>
      </c>
      <c r="AB566" s="235">
        <v>0.33333333333333326</v>
      </c>
      <c r="AC566" s="235">
        <v>-0.8125</v>
      </c>
      <c r="AD566" s="234">
        <v>89</v>
      </c>
      <c r="AG566" s="235">
        <v>-0.87303851640513552</v>
      </c>
      <c r="AH566" s="234">
        <v>643</v>
      </c>
      <c r="AK566" s="235">
        <v>-0.79109811565951915</v>
      </c>
      <c r="AL566" s="234">
        <v>621</v>
      </c>
      <c r="AM566" s="234">
        <v>586</v>
      </c>
      <c r="AN566" s="234">
        <v>588</v>
      </c>
      <c r="AO566" s="234">
        <v>470</v>
      </c>
      <c r="AP566" s="234">
        <v>567</v>
      </c>
      <c r="AQ566" s="234">
        <v>157</v>
      </c>
      <c r="AR566" s="234">
        <v>127</v>
      </c>
      <c r="AS566" s="234">
        <v>161</v>
      </c>
      <c r="AT566" s="234">
        <v>109</v>
      </c>
      <c r="AU566" s="234">
        <v>89</v>
      </c>
      <c r="AV566" s="235">
        <v>-0.32298136645962738</v>
      </c>
      <c r="AW566" s="235">
        <v>-0.73390296002441258</v>
      </c>
      <c r="AX566" s="235">
        <v>-0.8529014844804319</v>
      </c>
      <c r="AY566" s="234">
        <v>554</v>
      </c>
      <c r="AZ566" s="235">
        <v>-0.76693310896087508</v>
      </c>
      <c r="BC566" s="234">
        <v>160</v>
      </c>
      <c r="BD566" s="234">
        <v>701</v>
      </c>
      <c r="BE566" s="234">
        <v>3078</v>
      </c>
      <c r="BF566" s="234">
        <v>741</v>
      </c>
      <c r="BG566" s="234">
        <v>2377</v>
      </c>
      <c r="BL566" s="234">
        <v>153</v>
      </c>
      <c r="BM566" s="234">
        <v>236</v>
      </c>
      <c r="BN566" s="234">
        <v>173</v>
      </c>
      <c r="BO566" s="234">
        <v>131</v>
      </c>
      <c r="BP566" s="234">
        <v>140</v>
      </c>
      <c r="BQ566" s="234">
        <v>160</v>
      </c>
      <c r="BR566" s="234">
        <v>643</v>
      </c>
      <c r="BS566" s="234">
        <v>3078</v>
      </c>
    </row>
    <row r="567" spans="1:71" outlineLevel="1">
      <c r="A567" s="260" t="s">
        <v>952</v>
      </c>
      <c r="B567" s="234">
        <v>5</v>
      </c>
      <c r="C567" s="234">
        <v>4</v>
      </c>
      <c r="D567" s="234">
        <v>3</v>
      </c>
      <c r="E567" s="234">
        <v>3</v>
      </c>
      <c r="F567" s="234">
        <v>0</v>
      </c>
      <c r="G567" s="234">
        <v>1</v>
      </c>
      <c r="H567" s="234">
        <v>0</v>
      </c>
      <c r="I567" s="234">
        <v>0</v>
      </c>
      <c r="J567" s="234">
        <v>1</v>
      </c>
      <c r="K567" s="234">
        <v>1</v>
      </c>
      <c r="L567" s="234">
        <v>0</v>
      </c>
      <c r="M567" s="234">
        <v>0</v>
      </c>
      <c r="N567" s="234">
        <v>1</v>
      </c>
      <c r="O567" s="234">
        <v>0</v>
      </c>
      <c r="P567" s="234">
        <v>3</v>
      </c>
      <c r="Q567" s="234">
        <v>1</v>
      </c>
      <c r="R567" s="234">
        <v>0</v>
      </c>
      <c r="S567" s="234">
        <v>0</v>
      </c>
      <c r="T567" s="234">
        <v>0</v>
      </c>
      <c r="U567" s="234">
        <v>1</v>
      </c>
      <c r="V567" s="234">
        <v>0</v>
      </c>
      <c r="W567" s="234">
        <v>1</v>
      </c>
      <c r="X567" s="234">
        <v>3</v>
      </c>
      <c r="AA567" s="235">
        <v>0</v>
      </c>
      <c r="AB567" s="235">
        <v>0.26315789473684204</v>
      </c>
      <c r="AC567" s="235">
        <v>-0.93877551020408168</v>
      </c>
      <c r="AD567" s="234">
        <v>7</v>
      </c>
      <c r="AG567" s="235">
        <v>-0.97463768115942029</v>
      </c>
      <c r="AH567" s="234">
        <v>41</v>
      </c>
      <c r="AK567" s="235">
        <v>-0.96434782608695657</v>
      </c>
      <c r="AL567" s="234">
        <v>216</v>
      </c>
      <c r="AM567" s="234">
        <v>190</v>
      </c>
      <c r="AN567" s="234">
        <v>197</v>
      </c>
      <c r="AO567" s="234">
        <v>177</v>
      </c>
      <c r="AP567" s="234">
        <v>213</v>
      </c>
      <c r="AQ567" s="234">
        <v>7</v>
      </c>
      <c r="AR567" s="234">
        <v>7</v>
      </c>
      <c r="AS567" s="234">
        <v>5</v>
      </c>
      <c r="AT567" s="234">
        <v>15</v>
      </c>
      <c r="AU567" s="234">
        <v>7</v>
      </c>
      <c r="AV567" s="235">
        <v>2</v>
      </c>
      <c r="AW567" s="235">
        <v>-0.88142292490118579</v>
      </c>
      <c r="AX567" s="235">
        <v>-0.94464944649446492</v>
      </c>
      <c r="AY567" s="234">
        <v>34</v>
      </c>
      <c r="AZ567" s="235">
        <v>-0.9610983981693364</v>
      </c>
      <c r="BC567" s="234">
        <v>49</v>
      </c>
      <c r="BD567" s="234">
        <v>276</v>
      </c>
      <c r="BE567" s="234">
        <v>1150</v>
      </c>
      <c r="BF567" s="234">
        <v>271</v>
      </c>
      <c r="BG567" s="234">
        <v>874</v>
      </c>
      <c r="BL567" s="234">
        <v>51</v>
      </c>
      <c r="BM567" s="234">
        <v>100</v>
      </c>
      <c r="BN567" s="234">
        <v>70</v>
      </c>
      <c r="BO567" s="234">
        <v>59</v>
      </c>
      <c r="BP567" s="234">
        <v>52</v>
      </c>
      <c r="BQ567" s="234">
        <v>49</v>
      </c>
      <c r="BR567" s="234">
        <v>41</v>
      </c>
      <c r="BS567" s="234">
        <v>1150</v>
      </c>
    </row>
    <row r="568" spans="1:71" outlineLevel="1">
      <c r="A568" s="258" t="s">
        <v>827</v>
      </c>
      <c r="B568" s="257">
        <v>5</v>
      </c>
      <c r="C568" s="257">
        <v>1</v>
      </c>
      <c r="D568" s="257">
        <v>1</v>
      </c>
      <c r="E568" s="257">
        <v>0</v>
      </c>
      <c r="F568" s="257">
        <v>2</v>
      </c>
      <c r="G568" s="257">
        <v>0</v>
      </c>
      <c r="H568" s="257">
        <v>1</v>
      </c>
      <c r="I568" s="257">
        <v>0</v>
      </c>
      <c r="J568" s="257">
        <v>1</v>
      </c>
      <c r="K568" s="257">
        <v>0</v>
      </c>
      <c r="L568" s="257">
        <v>0</v>
      </c>
      <c r="M568" s="257">
        <v>0</v>
      </c>
      <c r="N568" s="257">
        <v>0</v>
      </c>
      <c r="O568" s="257">
        <v>0</v>
      </c>
      <c r="P568" s="257">
        <v>1</v>
      </c>
      <c r="Q568" s="257">
        <v>0</v>
      </c>
      <c r="R568" s="257">
        <v>2</v>
      </c>
      <c r="S568" s="257">
        <v>0</v>
      </c>
      <c r="T568" s="257">
        <v>0</v>
      </c>
      <c r="U568" s="257">
        <v>1</v>
      </c>
      <c r="V568" s="257">
        <v>1</v>
      </c>
      <c r="W568" s="257">
        <v>0</v>
      </c>
      <c r="X568" s="257">
        <v>4</v>
      </c>
      <c r="Y568" s="261"/>
      <c r="Z568" s="261"/>
      <c r="AA568" s="235">
        <v>3</v>
      </c>
      <c r="AB568" s="235">
        <v>1.9090909090909092</v>
      </c>
      <c r="AC568" s="235">
        <v>-0.4285714285714286</v>
      </c>
      <c r="AD568" s="257">
        <v>8</v>
      </c>
      <c r="AE568" s="261"/>
      <c r="AF568" s="261"/>
      <c r="AG568" s="235">
        <v>-0.78947368421052633</v>
      </c>
      <c r="AH568" s="257">
        <v>77</v>
      </c>
      <c r="AI568" s="261"/>
      <c r="AJ568" s="261"/>
      <c r="AK568" s="235">
        <v>-0.28037383177570097</v>
      </c>
      <c r="AL568" s="257">
        <v>37</v>
      </c>
      <c r="AM568" s="257">
        <v>33</v>
      </c>
      <c r="AN568" s="257">
        <v>17</v>
      </c>
      <c r="AO568" s="257">
        <v>18</v>
      </c>
      <c r="AP568" s="257">
        <v>18</v>
      </c>
      <c r="AQ568" s="257">
        <v>28</v>
      </c>
      <c r="AR568" s="257">
        <v>17</v>
      </c>
      <c r="AS568" s="257">
        <v>19</v>
      </c>
      <c r="AT568" s="257">
        <v>5</v>
      </c>
      <c r="AU568" s="257">
        <v>8</v>
      </c>
      <c r="AV568" s="235">
        <v>-0.73684210526315796</v>
      </c>
      <c r="AW568" s="235">
        <v>-0.78609625668449201</v>
      </c>
      <c r="AX568" s="235">
        <v>-0.80769230769230771</v>
      </c>
      <c r="AY568" s="257">
        <v>69</v>
      </c>
      <c r="AZ568" s="235">
        <v>0</v>
      </c>
      <c r="BA568" s="261"/>
      <c r="BB568" s="261"/>
      <c r="BC568" s="257">
        <v>7</v>
      </c>
      <c r="BD568" s="257">
        <v>38</v>
      </c>
      <c r="BE568" s="257">
        <v>107</v>
      </c>
      <c r="BF568" s="257">
        <v>26</v>
      </c>
      <c r="BG568" s="257">
        <v>69</v>
      </c>
      <c r="BL568" s="257">
        <v>4</v>
      </c>
      <c r="BM568" s="257">
        <v>9</v>
      </c>
      <c r="BN568" s="257">
        <v>11</v>
      </c>
      <c r="BO568" s="257">
        <v>4</v>
      </c>
      <c r="BP568" s="257">
        <v>11</v>
      </c>
      <c r="BQ568" s="257">
        <v>7</v>
      </c>
      <c r="BR568" s="257">
        <v>77</v>
      </c>
      <c r="BS568" s="257">
        <v>107</v>
      </c>
    </row>
    <row r="569" spans="1:71" outlineLevel="1">
      <c r="A569" s="260" t="s">
        <v>953</v>
      </c>
      <c r="B569" s="234">
        <v>0</v>
      </c>
      <c r="C569" s="234">
        <v>0</v>
      </c>
      <c r="D569" s="234">
        <v>1</v>
      </c>
      <c r="E569" s="234">
        <v>0</v>
      </c>
      <c r="F569" s="234">
        <v>1</v>
      </c>
      <c r="G569" s="234">
        <v>0</v>
      </c>
      <c r="H569" s="234">
        <v>0</v>
      </c>
      <c r="I569" s="234">
        <v>0</v>
      </c>
      <c r="J569" s="234">
        <v>1</v>
      </c>
      <c r="K569" s="234">
        <v>0</v>
      </c>
      <c r="L569" s="234">
        <v>0</v>
      </c>
      <c r="M569" s="234">
        <v>0</v>
      </c>
      <c r="N569" s="234">
        <v>0</v>
      </c>
      <c r="O569" s="234">
        <v>0</v>
      </c>
      <c r="P569" s="234">
        <v>1</v>
      </c>
      <c r="Q569" s="234">
        <v>0</v>
      </c>
      <c r="R569" s="234">
        <v>0</v>
      </c>
      <c r="S569" s="234">
        <v>0</v>
      </c>
      <c r="T569" s="234">
        <v>0</v>
      </c>
      <c r="U569" s="234">
        <v>0</v>
      </c>
      <c r="V569" s="234">
        <v>1</v>
      </c>
      <c r="W569" s="234">
        <v>0</v>
      </c>
      <c r="X569" s="234">
        <v>1</v>
      </c>
      <c r="AA569" s="235">
        <v>0</v>
      </c>
      <c r="AB569" s="235">
        <v>1.6666666666666665</v>
      </c>
      <c r="AC569" s="235">
        <v>0</v>
      </c>
      <c r="AD569" s="234">
        <v>3</v>
      </c>
      <c r="AG569" s="235">
        <v>-0.75</v>
      </c>
      <c r="AH569" s="234">
        <v>25</v>
      </c>
      <c r="AK569" s="235">
        <v>8.6956521739130377E-2</v>
      </c>
      <c r="AL569" s="234">
        <v>24</v>
      </c>
      <c r="AM569" s="234">
        <v>16</v>
      </c>
      <c r="AN569" s="234">
        <v>4</v>
      </c>
      <c r="AO569" s="234">
        <v>8</v>
      </c>
      <c r="AP569" s="234">
        <v>6</v>
      </c>
      <c r="AQ569" s="234">
        <v>10</v>
      </c>
      <c r="AR569" s="234">
        <v>6</v>
      </c>
      <c r="AS569" s="234">
        <v>5</v>
      </c>
      <c r="AT569" s="234">
        <v>1</v>
      </c>
      <c r="AU569" s="234">
        <v>3</v>
      </c>
      <c r="AV569" s="235">
        <v>-0.8</v>
      </c>
      <c r="AW569" s="235">
        <v>-0.89873417721518989</v>
      </c>
      <c r="AX569" s="235">
        <v>-0.875</v>
      </c>
      <c r="AY569" s="234">
        <v>22</v>
      </c>
      <c r="AZ569" s="235">
        <v>1</v>
      </c>
      <c r="BC569" s="234">
        <v>1</v>
      </c>
      <c r="BD569" s="234">
        <v>12</v>
      </c>
      <c r="BE569" s="234">
        <v>23</v>
      </c>
      <c r="BF569" s="234">
        <v>8</v>
      </c>
      <c r="BG569" s="234">
        <v>11</v>
      </c>
      <c r="BL569" s="234">
        <v>3</v>
      </c>
      <c r="BM569" s="234">
        <v>3</v>
      </c>
      <c r="BN569" s="234">
        <v>8</v>
      </c>
      <c r="BO569" s="234">
        <v>0</v>
      </c>
      <c r="BP569" s="234">
        <v>0</v>
      </c>
      <c r="BQ569" s="234">
        <v>1</v>
      </c>
      <c r="BR569" s="234">
        <v>25</v>
      </c>
      <c r="BS569" s="234">
        <v>23</v>
      </c>
    </row>
    <row r="570" spans="1:71" outlineLevel="1">
      <c r="A570" s="260" t="s">
        <v>954</v>
      </c>
      <c r="B570" s="234">
        <v>3</v>
      </c>
      <c r="C570" s="234">
        <v>1</v>
      </c>
      <c r="D570" s="234">
        <v>0</v>
      </c>
      <c r="E570" s="234">
        <v>0</v>
      </c>
      <c r="F570" s="234">
        <v>1</v>
      </c>
      <c r="G570" s="234">
        <v>0</v>
      </c>
      <c r="H570" s="234">
        <v>1</v>
      </c>
      <c r="I570" s="234">
        <v>0</v>
      </c>
      <c r="J570" s="234">
        <v>0</v>
      </c>
      <c r="K570" s="234">
        <v>0</v>
      </c>
      <c r="L570" s="234">
        <v>0</v>
      </c>
      <c r="M570" s="234">
        <v>0</v>
      </c>
      <c r="N570" s="234">
        <v>0</v>
      </c>
      <c r="O570" s="234">
        <v>0</v>
      </c>
      <c r="P570" s="234">
        <v>0</v>
      </c>
      <c r="Q570" s="234">
        <v>0</v>
      </c>
      <c r="R570" s="234">
        <v>2</v>
      </c>
      <c r="S570" s="234">
        <v>0</v>
      </c>
      <c r="T570" s="234">
        <v>0</v>
      </c>
      <c r="U570" s="234">
        <v>1</v>
      </c>
      <c r="V570" s="234">
        <v>0</v>
      </c>
      <c r="W570" s="234">
        <v>0</v>
      </c>
      <c r="X570" s="234">
        <v>3</v>
      </c>
      <c r="AA570" s="235" t="s">
        <v>61</v>
      </c>
      <c r="AB570" s="235">
        <v>3</v>
      </c>
      <c r="AC570" s="235">
        <v>0</v>
      </c>
      <c r="AD570" s="234">
        <v>5</v>
      </c>
      <c r="AG570" s="235">
        <v>-0.5</v>
      </c>
      <c r="AH570" s="234">
        <v>47</v>
      </c>
      <c r="AK570" s="235">
        <v>0.6785714285714286</v>
      </c>
      <c r="AL570" s="234">
        <v>3</v>
      </c>
      <c r="AM570" s="234">
        <v>2</v>
      </c>
      <c r="AN570" s="234">
        <v>8</v>
      </c>
      <c r="AO570" s="234">
        <v>2</v>
      </c>
      <c r="AP570" s="234">
        <v>7</v>
      </c>
      <c r="AQ570" s="234">
        <v>18</v>
      </c>
      <c r="AR570" s="234">
        <v>10</v>
      </c>
      <c r="AS570" s="234">
        <v>11</v>
      </c>
      <c r="AT570" s="234">
        <v>3</v>
      </c>
      <c r="AU570" s="234">
        <v>5</v>
      </c>
      <c r="AV570" s="235">
        <v>-0.72727272727272729</v>
      </c>
      <c r="AW570" s="235">
        <v>-0.60655737704918034</v>
      </c>
      <c r="AX570" s="235">
        <v>-0.5714285714285714</v>
      </c>
      <c r="AY570" s="234">
        <v>42</v>
      </c>
      <c r="AZ570" s="235">
        <v>1.3333333333333335</v>
      </c>
      <c r="BC570" s="234">
        <v>3</v>
      </c>
      <c r="BD570" s="234">
        <v>10</v>
      </c>
      <c r="BE570" s="234">
        <v>28</v>
      </c>
      <c r="BF570" s="234">
        <v>7</v>
      </c>
      <c r="BG570" s="234">
        <v>18</v>
      </c>
      <c r="BL570" s="234">
        <v>0</v>
      </c>
      <c r="BM570" s="234">
        <v>3</v>
      </c>
      <c r="BN570" s="234">
        <v>1</v>
      </c>
      <c r="BO570" s="234">
        <v>1</v>
      </c>
      <c r="BP570" s="234">
        <v>4</v>
      </c>
      <c r="BQ570" s="234">
        <v>3</v>
      </c>
      <c r="BR570" s="234">
        <v>47</v>
      </c>
      <c r="BS570" s="234">
        <v>28</v>
      </c>
    </row>
    <row r="571" spans="1:71" outlineLevel="1">
      <c r="A571" s="260" t="s">
        <v>955</v>
      </c>
      <c r="B571" s="234">
        <v>2</v>
      </c>
      <c r="C571" s="234">
        <v>0</v>
      </c>
      <c r="D571" s="234">
        <v>0</v>
      </c>
      <c r="E571" s="234">
        <v>0</v>
      </c>
      <c r="F571" s="234">
        <v>0</v>
      </c>
      <c r="G571" s="234">
        <v>0</v>
      </c>
      <c r="H571" s="234">
        <v>0</v>
      </c>
      <c r="I571" s="234">
        <v>0</v>
      </c>
      <c r="J571" s="234">
        <v>0</v>
      </c>
      <c r="K571" s="234">
        <v>0</v>
      </c>
      <c r="L571" s="234">
        <v>0</v>
      </c>
      <c r="M571" s="234">
        <v>0</v>
      </c>
      <c r="N571" s="234">
        <v>0</v>
      </c>
      <c r="O571" s="234">
        <v>0</v>
      </c>
      <c r="P571" s="234">
        <v>0</v>
      </c>
      <c r="Q571" s="234">
        <v>0</v>
      </c>
      <c r="R571" s="234">
        <v>0</v>
      </c>
      <c r="S571" s="234">
        <v>0</v>
      </c>
      <c r="T571" s="234">
        <v>0</v>
      </c>
      <c r="U571" s="234">
        <v>0</v>
      </c>
      <c r="V571" s="234">
        <v>0</v>
      </c>
      <c r="W571" s="234">
        <v>0</v>
      </c>
      <c r="X571" s="234">
        <v>0</v>
      </c>
      <c r="AA571" s="235" t="s">
        <v>61</v>
      </c>
      <c r="AB571" s="235">
        <v>-1</v>
      </c>
      <c r="AC571" s="235">
        <v>-1</v>
      </c>
      <c r="AD571" s="234">
        <v>0</v>
      </c>
      <c r="AG571" s="235">
        <v>-1</v>
      </c>
      <c r="AH571" s="234">
        <v>5</v>
      </c>
      <c r="AK571" s="235">
        <v>-0.9107142857142857</v>
      </c>
      <c r="AL571" s="234">
        <v>10</v>
      </c>
      <c r="AM571" s="234">
        <v>15</v>
      </c>
      <c r="AN571" s="234">
        <v>5</v>
      </c>
      <c r="AO571" s="234">
        <v>8</v>
      </c>
      <c r="AP571" s="234">
        <v>5</v>
      </c>
      <c r="AQ571" s="234">
        <v>0</v>
      </c>
      <c r="AR571" s="234">
        <v>1</v>
      </c>
      <c r="AS571" s="234">
        <v>3</v>
      </c>
      <c r="AT571" s="234">
        <v>1</v>
      </c>
      <c r="AU571" s="234">
        <v>0</v>
      </c>
      <c r="AV571" s="235">
        <v>-0.66666666666666674</v>
      </c>
      <c r="AW571" s="235">
        <v>-0.82978723404255317</v>
      </c>
      <c r="AX571" s="235">
        <v>-0.90909090909090906</v>
      </c>
      <c r="AY571" s="234">
        <v>5</v>
      </c>
      <c r="AZ571" s="235">
        <v>-0.875</v>
      </c>
      <c r="BC571" s="234">
        <v>3</v>
      </c>
      <c r="BD571" s="234">
        <v>16</v>
      </c>
      <c r="BE571" s="234">
        <v>56</v>
      </c>
      <c r="BF571" s="234">
        <v>11</v>
      </c>
      <c r="BG571" s="234">
        <v>40</v>
      </c>
      <c r="BL571" s="234">
        <v>1</v>
      </c>
      <c r="BM571" s="234">
        <v>3</v>
      </c>
      <c r="BN571" s="234">
        <v>2</v>
      </c>
      <c r="BO571" s="234">
        <v>3</v>
      </c>
      <c r="BP571" s="234">
        <v>7</v>
      </c>
      <c r="BQ571" s="234">
        <v>3</v>
      </c>
      <c r="BR571" s="234">
        <v>5</v>
      </c>
      <c r="BS571" s="234">
        <v>56</v>
      </c>
    </row>
    <row r="572" spans="1:71" outlineLevel="1">
      <c r="A572" s="262" t="s">
        <v>831</v>
      </c>
      <c r="B572" s="257">
        <v>56</v>
      </c>
      <c r="C572" s="257">
        <v>53</v>
      </c>
      <c r="D572" s="257">
        <v>35</v>
      </c>
      <c r="E572" s="257">
        <v>48</v>
      </c>
      <c r="F572" s="257">
        <v>61</v>
      </c>
      <c r="G572" s="257">
        <v>46</v>
      </c>
      <c r="H572" s="257">
        <v>41</v>
      </c>
      <c r="I572" s="257">
        <v>4</v>
      </c>
      <c r="J572" s="257">
        <v>5</v>
      </c>
      <c r="K572" s="257">
        <v>7</v>
      </c>
      <c r="L572" s="257">
        <v>7</v>
      </c>
      <c r="M572" s="257">
        <v>14</v>
      </c>
      <c r="N572" s="257">
        <v>17</v>
      </c>
      <c r="O572" s="257">
        <v>9</v>
      </c>
      <c r="P572" s="257">
        <v>63</v>
      </c>
      <c r="Q572" s="257">
        <v>4</v>
      </c>
      <c r="R572" s="257">
        <v>4</v>
      </c>
      <c r="S572" s="257">
        <v>7</v>
      </c>
      <c r="T572" s="257">
        <v>14</v>
      </c>
      <c r="U572" s="257">
        <v>15</v>
      </c>
      <c r="V572" s="257">
        <v>11</v>
      </c>
      <c r="W572" s="257">
        <v>9</v>
      </c>
      <c r="X572" s="257">
        <v>64</v>
      </c>
      <c r="Y572" s="261"/>
      <c r="Z572" s="261"/>
      <c r="AA572" s="259">
        <v>1.5873015873015817E-2</v>
      </c>
      <c r="AB572" s="259">
        <v>0.27047146401985112</v>
      </c>
      <c r="AC572" s="259">
        <v>4.8181818181818183</v>
      </c>
      <c r="AD572" s="257">
        <v>247</v>
      </c>
      <c r="AE572" s="261"/>
      <c r="AF572" s="261"/>
      <c r="AG572" s="259">
        <v>2.3378378378378377</v>
      </c>
      <c r="AH572" s="257">
        <v>1095</v>
      </c>
      <c r="AI572" s="261"/>
      <c r="AJ572" s="261"/>
      <c r="AK572" s="259">
        <v>2.2589285714285716</v>
      </c>
      <c r="AL572" s="257">
        <v>60</v>
      </c>
      <c r="AM572" s="257">
        <v>39</v>
      </c>
      <c r="AN572" s="257">
        <v>37</v>
      </c>
      <c r="AO572" s="257">
        <v>30</v>
      </c>
      <c r="AP572" s="257">
        <v>50</v>
      </c>
      <c r="AQ572" s="257">
        <v>206</v>
      </c>
      <c r="AR572" s="257">
        <v>209</v>
      </c>
      <c r="AS572" s="257">
        <v>226</v>
      </c>
      <c r="AT572" s="257">
        <v>207</v>
      </c>
      <c r="AU572" s="257">
        <v>247</v>
      </c>
      <c r="AV572" s="259">
        <v>-8.4070796460177011E-2</v>
      </c>
      <c r="AW572" s="259">
        <v>0.93232205367561249</v>
      </c>
      <c r="AX572" s="259">
        <v>1.4939759036144578</v>
      </c>
      <c r="AY572" s="257">
        <v>848</v>
      </c>
      <c r="AZ572" s="259">
        <v>2.2366412213740459</v>
      </c>
      <c r="BA572" s="261"/>
      <c r="BB572" s="261"/>
      <c r="BC572" s="257">
        <v>11</v>
      </c>
      <c r="BD572" s="257">
        <v>74</v>
      </c>
      <c r="BE572" s="257">
        <v>336</v>
      </c>
      <c r="BF572" s="257">
        <v>83</v>
      </c>
      <c r="BG572" s="257">
        <v>262</v>
      </c>
      <c r="BL572" s="257">
        <v>14</v>
      </c>
      <c r="BM572" s="257">
        <v>29</v>
      </c>
      <c r="BN572" s="257">
        <v>23</v>
      </c>
      <c r="BO572" s="257">
        <v>12</v>
      </c>
      <c r="BP572" s="257">
        <v>14</v>
      </c>
      <c r="BQ572" s="257">
        <v>11</v>
      </c>
      <c r="BR572" s="257">
        <v>1095</v>
      </c>
      <c r="BS572" s="257">
        <v>336</v>
      </c>
    </row>
    <row r="573" spans="1:71" outlineLevel="1">
      <c r="A573" s="260" t="s">
        <v>956</v>
      </c>
      <c r="B573" s="234">
        <v>0</v>
      </c>
      <c r="C573" s="234">
        <v>0</v>
      </c>
      <c r="D573" s="234">
        <v>0</v>
      </c>
      <c r="E573" s="234">
        <v>0</v>
      </c>
      <c r="F573" s="234">
        <v>0</v>
      </c>
      <c r="G573" s="234">
        <v>0</v>
      </c>
      <c r="H573" s="234">
        <v>0</v>
      </c>
      <c r="I573" s="234">
        <v>0</v>
      </c>
      <c r="J573" s="234">
        <v>0</v>
      </c>
      <c r="K573" s="234">
        <v>0</v>
      </c>
      <c r="L573" s="234">
        <v>0</v>
      </c>
      <c r="M573" s="234">
        <v>0</v>
      </c>
      <c r="N573" s="234">
        <v>0</v>
      </c>
      <c r="O573" s="234">
        <v>0</v>
      </c>
      <c r="P573" s="234">
        <v>0</v>
      </c>
      <c r="Q573" s="234">
        <v>0</v>
      </c>
      <c r="R573" s="234">
        <v>0</v>
      </c>
      <c r="S573" s="234">
        <v>0</v>
      </c>
      <c r="T573" s="234">
        <v>0</v>
      </c>
      <c r="U573" s="234">
        <v>0</v>
      </c>
      <c r="V573" s="234">
        <v>0</v>
      </c>
      <c r="W573" s="234">
        <v>0</v>
      </c>
      <c r="X573" s="234">
        <v>0</v>
      </c>
      <c r="AA573" s="235" t="s">
        <v>61</v>
      </c>
      <c r="AB573" s="235" t="s">
        <v>61</v>
      </c>
      <c r="AC573" s="235">
        <v>-1</v>
      </c>
      <c r="AD573" s="234">
        <v>0</v>
      </c>
      <c r="AG573" s="235">
        <v>-1</v>
      </c>
      <c r="AH573" s="234">
        <v>0</v>
      </c>
      <c r="AK573" s="235">
        <v>-1</v>
      </c>
      <c r="AL573" s="234">
        <v>13</v>
      </c>
      <c r="AM573" s="234">
        <v>7</v>
      </c>
      <c r="AN573" s="234">
        <v>12</v>
      </c>
      <c r="AO573" s="234">
        <v>16</v>
      </c>
      <c r="AP573" s="234">
        <v>22</v>
      </c>
      <c r="AQ573" s="234">
        <v>0</v>
      </c>
      <c r="AR573" s="234">
        <v>0</v>
      </c>
      <c r="AS573" s="234">
        <v>0</v>
      </c>
      <c r="AT573" s="234">
        <v>0</v>
      </c>
      <c r="AU573" s="234">
        <v>0</v>
      </c>
      <c r="AV573" s="235" t="s">
        <v>61</v>
      </c>
      <c r="AW573" s="235">
        <v>-1</v>
      </c>
      <c r="AX573" s="235">
        <v>-1</v>
      </c>
      <c r="AY573" s="234">
        <v>0</v>
      </c>
      <c r="AZ573" s="235">
        <v>-1</v>
      </c>
      <c r="BC573" s="234">
        <v>2</v>
      </c>
      <c r="BD573" s="234">
        <v>16</v>
      </c>
      <c r="BE573" s="234">
        <v>103</v>
      </c>
      <c r="BF573" s="234">
        <v>26</v>
      </c>
      <c r="BG573" s="234">
        <v>87</v>
      </c>
      <c r="BL573" s="234">
        <v>2</v>
      </c>
      <c r="BM573" s="234">
        <v>6</v>
      </c>
      <c r="BN573" s="234">
        <v>4</v>
      </c>
      <c r="BO573" s="234">
        <v>3</v>
      </c>
      <c r="BP573" s="234">
        <v>5</v>
      </c>
      <c r="BQ573" s="234">
        <v>2</v>
      </c>
      <c r="BR573" s="234">
        <v>0</v>
      </c>
      <c r="BS573" s="234">
        <v>103</v>
      </c>
    </row>
    <row r="574" spans="1:71" outlineLevel="1">
      <c r="A574" s="260" t="s">
        <v>957</v>
      </c>
      <c r="B574" s="234">
        <v>0</v>
      </c>
      <c r="C574" s="234">
        <v>0</v>
      </c>
      <c r="D574" s="234">
        <v>0</v>
      </c>
      <c r="E574" s="234">
        <v>2</v>
      </c>
      <c r="F574" s="234">
        <v>0</v>
      </c>
      <c r="G574" s="234">
        <v>3</v>
      </c>
      <c r="H574" s="234">
        <v>3</v>
      </c>
      <c r="I574" s="234">
        <v>1</v>
      </c>
      <c r="J574" s="234">
        <v>1</v>
      </c>
      <c r="K574" s="234">
        <v>0</v>
      </c>
      <c r="L574" s="234">
        <v>0</v>
      </c>
      <c r="M574" s="234">
        <v>0</v>
      </c>
      <c r="N574" s="234">
        <v>1</v>
      </c>
      <c r="O574" s="234">
        <v>0</v>
      </c>
      <c r="P574" s="234">
        <v>3</v>
      </c>
      <c r="Q574" s="234">
        <v>0</v>
      </c>
      <c r="R574" s="234">
        <v>0</v>
      </c>
      <c r="S574" s="234">
        <v>1</v>
      </c>
      <c r="T574" s="234">
        <v>0</v>
      </c>
      <c r="U574" s="234">
        <v>1</v>
      </c>
      <c r="V574" s="234">
        <v>1</v>
      </c>
      <c r="W574" s="234">
        <v>1</v>
      </c>
      <c r="X574" s="234">
        <v>4</v>
      </c>
      <c r="AA574" s="235">
        <v>0.33333333333333326</v>
      </c>
      <c r="AB574" s="235">
        <v>1.9090909090909092</v>
      </c>
      <c r="AC574" s="235" t="s">
        <v>61</v>
      </c>
      <c r="AD574" s="234">
        <v>13</v>
      </c>
      <c r="AG574" s="235">
        <v>12</v>
      </c>
      <c r="AH574" s="234">
        <v>20</v>
      </c>
      <c r="AK574" s="235">
        <v>5.666666666666667</v>
      </c>
      <c r="AL574" s="234">
        <v>0</v>
      </c>
      <c r="AM574" s="234">
        <v>0</v>
      </c>
      <c r="AN574" s="234">
        <v>0</v>
      </c>
      <c r="AO574" s="234">
        <v>0</v>
      </c>
      <c r="AP574" s="234">
        <v>0</v>
      </c>
      <c r="AQ574" s="234">
        <v>1</v>
      </c>
      <c r="AR574" s="234">
        <v>4</v>
      </c>
      <c r="AS574" s="234">
        <v>0</v>
      </c>
      <c r="AT574" s="234">
        <v>2</v>
      </c>
      <c r="AU574" s="234">
        <v>13</v>
      </c>
      <c r="AV574" s="235" t="s">
        <v>61</v>
      </c>
      <c r="AW574" s="235">
        <v>2.2000000000000002</v>
      </c>
      <c r="AX574" s="235">
        <v>0</v>
      </c>
      <c r="AY574" s="234">
        <v>7</v>
      </c>
      <c r="AZ574" s="235">
        <v>2.5</v>
      </c>
      <c r="BC574" s="234">
        <v>0</v>
      </c>
      <c r="BD574" s="234">
        <v>1</v>
      </c>
      <c r="BE574" s="234">
        <v>3</v>
      </c>
      <c r="BF574" s="234">
        <v>2</v>
      </c>
      <c r="BG574" s="234">
        <v>2</v>
      </c>
      <c r="BL574" s="234">
        <v>0</v>
      </c>
      <c r="BM574" s="234">
        <v>0</v>
      </c>
      <c r="BN574" s="234">
        <v>1</v>
      </c>
      <c r="BO574" s="234">
        <v>0</v>
      </c>
      <c r="BP574" s="234">
        <v>0</v>
      </c>
      <c r="BQ574" s="234">
        <v>0</v>
      </c>
      <c r="BR574" s="234">
        <v>20</v>
      </c>
      <c r="BS574" s="234">
        <v>3</v>
      </c>
    </row>
    <row r="575" spans="1:71" outlineLevel="1">
      <c r="A575" s="260" t="s">
        <v>958</v>
      </c>
      <c r="B575" s="234">
        <v>4</v>
      </c>
      <c r="C575" s="234">
        <v>6</v>
      </c>
      <c r="D575" s="234">
        <v>3</v>
      </c>
      <c r="E575" s="234">
        <v>2</v>
      </c>
      <c r="F575" s="234">
        <v>6</v>
      </c>
      <c r="G575" s="234">
        <v>4</v>
      </c>
      <c r="H575" s="234">
        <v>2</v>
      </c>
      <c r="I575" s="234">
        <v>0</v>
      </c>
      <c r="J575" s="234">
        <v>1</v>
      </c>
      <c r="K575" s="234">
        <v>0</v>
      </c>
      <c r="L575" s="234">
        <v>0</v>
      </c>
      <c r="M575" s="234">
        <v>0</v>
      </c>
      <c r="N575" s="234">
        <v>0</v>
      </c>
      <c r="O575" s="234">
        <v>1</v>
      </c>
      <c r="P575" s="234">
        <v>2</v>
      </c>
      <c r="Q575" s="234">
        <v>1</v>
      </c>
      <c r="R575" s="234">
        <v>0</v>
      </c>
      <c r="S575" s="234">
        <v>0</v>
      </c>
      <c r="T575" s="234">
        <v>0</v>
      </c>
      <c r="U575" s="234">
        <v>1</v>
      </c>
      <c r="V575" s="234">
        <v>0</v>
      </c>
      <c r="W575" s="234">
        <v>2</v>
      </c>
      <c r="X575" s="234">
        <v>4</v>
      </c>
      <c r="AA575" s="235">
        <v>1</v>
      </c>
      <c r="AB575" s="235">
        <v>0.10344827586206895</v>
      </c>
      <c r="AC575" s="235">
        <v>0.33333333333333326</v>
      </c>
      <c r="AD575" s="234">
        <v>14</v>
      </c>
      <c r="AG575" s="235">
        <v>-0.30000000000000004</v>
      </c>
      <c r="AH575" s="234">
        <v>116</v>
      </c>
      <c r="AK575" s="235">
        <v>1.9</v>
      </c>
      <c r="AL575" s="234">
        <v>1</v>
      </c>
      <c r="AM575" s="234">
        <v>5</v>
      </c>
      <c r="AN575" s="234">
        <v>0</v>
      </c>
      <c r="AO575" s="234">
        <v>3</v>
      </c>
      <c r="AP575" s="234">
        <v>3</v>
      </c>
      <c r="AQ575" s="234">
        <v>30</v>
      </c>
      <c r="AR575" s="234">
        <v>27</v>
      </c>
      <c r="AS575" s="234">
        <v>27</v>
      </c>
      <c r="AT575" s="234">
        <v>18</v>
      </c>
      <c r="AU575" s="234">
        <v>14</v>
      </c>
      <c r="AV575" s="235">
        <v>-0.33333333333333337</v>
      </c>
      <c r="AW575" s="235">
        <v>0.5</v>
      </c>
      <c r="AX575" s="235">
        <v>0.5</v>
      </c>
      <c r="AY575" s="234">
        <v>102</v>
      </c>
      <c r="AZ575" s="235">
        <v>4.0999999999999996</v>
      </c>
      <c r="BC575" s="234">
        <v>3</v>
      </c>
      <c r="BD575" s="234">
        <v>20</v>
      </c>
      <c r="BE575" s="234">
        <v>40</v>
      </c>
      <c r="BF575" s="234">
        <v>12</v>
      </c>
      <c r="BG575" s="234">
        <v>20</v>
      </c>
      <c r="BL575" s="234">
        <v>2</v>
      </c>
      <c r="BM575" s="234">
        <v>12</v>
      </c>
      <c r="BN575" s="234">
        <v>5</v>
      </c>
      <c r="BO575" s="234">
        <v>4</v>
      </c>
      <c r="BP575" s="234">
        <v>2</v>
      </c>
      <c r="BQ575" s="234">
        <v>3</v>
      </c>
      <c r="BR575" s="234">
        <v>116</v>
      </c>
      <c r="BS575" s="234">
        <v>40</v>
      </c>
    </row>
    <row r="576" spans="1:71" outlineLevel="1">
      <c r="A576" s="260" t="s">
        <v>959</v>
      </c>
      <c r="B576" s="234">
        <v>8</v>
      </c>
      <c r="C576" s="234">
        <v>7</v>
      </c>
      <c r="D576" s="234">
        <v>4</v>
      </c>
      <c r="E576" s="234">
        <v>7</v>
      </c>
      <c r="F576" s="234">
        <v>5</v>
      </c>
      <c r="G576" s="234">
        <v>1</v>
      </c>
      <c r="H576" s="234">
        <v>2</v>
      </c>
      <c r="I576" s="234">
        <v>0</v>
      </c>
      <c r="J576" s="234">
        <v>0</v>
      </c>
      <c r="K576" s="234">
        <v>1</v>
      </c>
      <c r="L576" s="234">
        <v>0</v>
      </c>
      <c r="M576" s="234">
        <v>0</v>
      </c>
      <c r="N576" s="234">
        <v>1</v>
      </c>
      <c r="O576" s="234">
        <v>2</v>
      </c>
      <c r="P576" s="234">
        <v>4</v>
      </c>
      <c r="Q576" s="234">
        <v>0</v>
      </c>
      <c r="R576" s="234">
        <v>0</v>
      </c>
      <c r="S576" s="234">
        <v>0</v>
      </c>
      <c r="T576" s="234">
        <v>0</v>
      </c>
      <c r="U576" s="234">
        <v>1</v>
      </c>
      <c r="V576" s="234">
        <v>0</v>
      </c>
      <c r="W576" s="234">
        <v>1</v>
      </c>
      <c r="X576" s="234">
        <v>2</v>
      </c>
      <c r="AA576" s="235">
        <v>-0.5</v>
      </c>
      <c r="AB576" s="235">
        <v>-0.57894736842105265</v>
      </c>
      <c r="AC576" s="235">
        <v>-0.66666666666666674</v>
      </c>
      <c r="AD576" s="234">
        <v>12</v>
      </c>
      <c r="AG576" s="235">
        <v>-0.67567567567567566</v>
      </c>
      <c r="AH576" s="234">
        <v>110</v>
      </c>
      <c r="AK576" s="235">
        <v>-0.40860215053763438</v>
      </c>
      <c r="AL576" s="234">
        <v>45</v>
      </c>
      <c r="AM576" s="234">
        <v>27</v>
      </c>
      <c r="AN576" s="234">
        <v>24</v>
      </c>
      <c r="AO576" s="234">
        <v>11</v>
      </c>
      <c r="AP576" s="234">
        <v>25</v>
      </c>
      <c r="AQ576" s="234">
        <v>18</v>
      </c>
      <c r="AR576" s="234">
        <v>26</v>
      </c>
      <c r="AS576" s="234">
        <v>27</v>
      </c>
      <c r="AT576" s="234">
        <v>27</v>
      </c>
      <c r="AU576" s="234">
        <v>12</v>
      </c>
      <c r="AV576" s="235">
        <v>0</v>
      </c>
      <c r="AW576" s="235">
        <v>6.4039408866995107E-2</v>
      </c>
      <c r="AX576" s="235">
        <v>-0.3571428571428571</v>
      </c>
      <c r="AY576" s="234">
        <v>98</v>
      </c>
      <c r="AZ576" s="235">
        <v>-0.34228187919463082</v>
      </c>
      <c r="BC576" s="234">
        <v>6</v>
      </c>
      <c r="BD576" s="234">
        <v>37</v>
      </c>
      <c r="BE576" s="234">
        <v>186</v>
      </c>
      <c r="BF576" s="234">
        <v>42</v>
      </c>
      <c r="BG576" s="234">
        <v>149</v>
      </c>
      <c r="BL576" s="234">
        <v>10</v>
      </c>
      <c r="BM576" s="234">
        <v>11</v>
      </c>
      <c r="BN576" s="234">
        <v>13</v>
      </c>
      <c r="BO576" s="234">
        <v>5</v>
      </c>
      <c r="BP576" s="234">
        <v>7</v>
      </c>
      <c r="BQ576" s="234">
        <v>6</v>
      </c>
      <c r="BR576" s="234">
        <v>110</v>
      </c>
      <c r="BS576" s="234">
        <v>186</v>
      </c>
    </row>
    <row r="577" spans="1:71" outlineLevel="1">
      <c r="A577" s="260" t="s">
        <v>960</v>
      </c>
      <c r="B577" s="234">
        <v>0</v>
      </c>
      <c r="C577" s="234">
        <v>0</v>
      </c>
      <c r="D577" s="234">
        <v>0</v>
      </c>
      <c r="E577" s="234">
        <v>1</v>
      </c>
      <c r="F577" s="234">
        <v>0</v>
      </c>
      <c r="G577" s="234">
        <v>0</v>
      </c>
      <c r="H577" s="234">
        <v>0</v>
      </c>
      <c r="I577" s="234">
        <v>0</v>
      </c>
      <c r="J577" s="234">
        <v>0</v>
      </c>
      <c r="K577" s="234">
        <v>0</v>
      </c>
      <c r="L577" s="234">
        <v>0</v>
      </c>
      <c r="M577" s="234">
        <v>0</v>
      </c>
      <c r="N577" s="234">
        <v>0</v>
      </c>
      <c r="O577" s="234">
        <v>0</v>
      </c>
      <c r="P577" s="234">
        <v>0</v>
      </c>
      <c r="Q577" s="234">
        <v>0</v>
      </c>
      <c r="R577" s="234">
        <v>0</v>
      </c>
      <c r="S577" s="234">
        <v>0</v>
      </c>
      <c r="T577" s="234">
        <v>0</v>
      </c>
      <c r="U577" s="234">
        <v>0</v>
      </c>
      <c r="V577" s="234">
        <v>0</v>
      </c>
      <c r="W577" s="234">
        <v>0</v>
      </c>
      <c r="X577" s="234">
        <v>0</v>
      </c>
      <c r="AA577" s="235" t="s">
        <v>61</v>
      </c>
      <c r="AB577" s="235">
        <v>-1</v>
      </c>
      <c r="AC577" s="235" t="s">
        <v>61</v>
      </c>
      <c r="AD577" s="234">
        <v>0</v>
      </c>
      <c r="AG577" s="235" t="s">
        <v>61</v>
      </c>
      <c r="AH577" s="234">
        <v>1</v>
      </c>
      <c r="AK577" s="235" t="s">
        <v>61</v>
      </c>
      <c r="AL577" s="234">
        <v>1</v>
      </c>
      <c r="AM577" s="234">
        <v>0</v>
      </c>
      <c r="AN577" s="234">
        <v>1</v>
      </c>
      <c r="AO577" s="234">
        <v>0</v>
      </c>
      <c r="AP577" s="234">
        <v>0</v>
      </c>
      <c r="AQ577" s="234">
        <v>0</v>
      </c>
      <c r="AR577" s="234">
        <v>0</v>
      </c>
      <c r="AS577" s="234">
        <v>0</v>
      </c>
      <c r="AT577" s="234">
        <v>1</v>
      </c>
      <c r="AU577" s="234">
        <v>0</v>
      </c>
      <c r="AV577" s="235" t="s">
        <v>61</v>
      </c>
      <c r="AW577" s="235">
        <v>3</v>
      </c>
      <c r="AX577" s="235" t="s">
        <v>61</v>
      </c>
      <c r="AY577" s="234">
        <v>1</v>
      </c>
      <c r="AZ577" s="235" t="s">
        <v>61</v>
      </c>
      <c r="BC577" s="234">
        <v>0</v>
      </c>
      <c r="BD577" s="234">
        <v>0</v>
      </c>
      <c r="BE577" s="234">
        <v>0</v>
      </c>
      <c r="BF577" s="234">
        <v>0</v>
      </c>
      <c r="BG577" s="234">
        <v>0</v>
      </c>
      <c r="BL577" s="234">
        <v>0</v>
      </c>
      <c r="BM577" s="234">
        <v>0</v>
      </c>
      <c r="BN577" s="234">
        <v>0</v>
      </c>
      <c r="BO577" s="234">
        <v>0</v>
      </c>
      <c r="BP577" s="234">
        <v>0</v>
      </c>
      <c r="BQ577" s="234">
        <v>0</v>
      </c>
      <c r="BR577" s="234">
        <v>1</v>
      </c>
      <c r="BS577" s="234">
        <v>0</v>
      </c>
    </row>
    <row r="578" spans="1:71" outlineLevel="1">
      <c r="A578" s="260" t="s">
        <v>835</v>
      </c>
      <c r="B578" s="234">
        <v>44</v>
      </c>
      <c r="C578" s="234">
        <v>40</v>
      </c>
      <c r="D578" s="234">
        <v>28</v>
      </c>
      <c r="E578" s="234">
        <v>36</v>
      </c>
      <c r="F578" s="234">
        <v>50</v>
      </c>
      <c r="G578" s="234">
        <v>38</v>
      </c>
      <c r="H578" s="234">
        <v>34</v>
      </c>
      <c r="I578" s="234">
        <v>3</v>
      </c>
      <c r="J578" s="234">
        <v>3</v>
      </c>
      <c r="K578" s="234">
        <v>6</v>
      </c>
      <c r="L578" s="234">
        <v>7</v>
      </c>
      <c r="M578" s="234">
        <v>14</v>
      </c>
      <c r="N578" s="234">
        <v>15</v>
      </c>
      <c r="O578" s="234">
        <v>6</v>
      </c>
      <c r="P578" s="234">
        <v>54</v>
      </c>
      <c r="Q578" s="234">
        <v>3</v>
      </c>
      <c r="R578" s="234">
        <v>4</v>
      </c>
      <c r="S578" s="234">
        <v>6</v>
      </c>
      <c r="T578" s="234">
        <v>14</v>
      </c>
      <c r="U578" s="234">
        <v>12</v>
      </c>
      <c r="V578" s="234">
        <v>10</v>
      </c>
      <c r="W578" s="234">
        <v>5</v>
      </c>
      <c r="X578" s="234">
        <v>54</v>
      </c>
      <c r="AA578" s="235">
        <v>0</v>
      </c>
      <c r="AB578" s="235">
        <v>0.33333333333333326</v>
      </c>
      <c r="AC578" s="235" t="s">
        <v>61</v>
      </c>
      <c r="AD578" s="234">
        <v>208</v>
      </c>
      <c r="AG578" s="235" t="s">
        <v>61</v>
      </c>
      <c r="AH578" s="234">
        <v>848</v>
      </c>
      <c r="AK578" s="235">
        <v>211</v>
      </c>
      <c r="AL578" s="234">
        <v>0</v>
      </c>
      <c r="AM578" s="234">
        <v>0</v>
      </c>
      <c r="AN578" s="234">
        <v>0</v>
      </c>
      <c r="AO578" s="234">
        <v>0</v>
      </c>
      <c r="AP578" s="234">
        <v>0</v>
      </c>
      <c r="AQ578" s="234">
        <v>157</v>
      </c>
      <c r="AR578" s="234">
        <v>152</v>
      </c>
      <c r="AS578" s="234">
        <v>172</v>
      </c>
      <c r="AT578" s="234">
        <v>159</v>
      </c>
      <c r="AU578" s="234">
        <v>208</v>
      </c>
      <c r="AV578" s="235">
        <v>-7.5581395348837233E-2</v>
      </c>
      <c r="AW578" s="235">
        <v>1.6444906444906446</v>
      </c>
      <c r="AX578" s="235">
        <v>158</v>
      </c>
      <c r="AY578" s="234">
        <v>640</v>
      </c>
      <c r="AZ578" s="235">
        <v>159</v>
      </c>
      <c r="BC578" s="234">
        <v>0</v>
      </c>
      <c r="BD578" s="234">
        <v>0</v>
      </c>
      <c r="BE578" s="234">
        <v>4</v>
      </c>
      <c r="BF578" s="234">
        <v>1</v>
      </c>
      <c r="BG578" s="234">
        <v>4</v>
      </c>
      <c r="BL578" s="234">
        <v>0</v>
      </c>
      <c r="BM578" s="234">
        <v>0</v>
      </c>
      <c r="BN578" s="234">
        <v>0</v>
      </c>
      <c r="BO578" s="234">
        <v>0</v>
      </c>
      <c r="BP578" s="234">
        <v>0</v>
      </c>
      <c r="BQ578" s="234">
        <v>0</v>
      </c>
      <c r="BR578" s="234">
        <v>848</v>
      </c>
      <c r="BS578" s="234">
        <v>4</v>
      </c>
    </row>
    <row r="579" spans="1:71" outlineLevel="1">
      <c r="A579" s="253" t="s">
        <v>846</v>
      </c>
      <c r="B579" s="253"/>
      <c r="C579" s="253"/>
      <c r="D579" s="253"/>
      <c r="E579" s="253"/>
      <c r="F579" s="253"/>
      <c r="G579" s="253"/>
      <c r="H579" s="253"/>
      <c r="I579" s="253"/>
      <c r="J579" s="253"/>
      <c r="K579" s="253"/>
      <c r="L579" s="253"/>
      <c r="M579" s="253"/>
      <c r="N579" s="253"/>
      <c r="O579" s="253"/>
      <c r="P579" s="253"/>
      <c r="Q579" s="253"/>
      <c r="R579" s="253"/>
      <c r="S579" s="253"/>
      <c r="T579" s="253"/>
      <c r="U579" s="253"/>
      <c r="V579" s="253"/>
      <c r="W579" s="253"/>
      <c r="X579" s="253"/>
      <c r="Y579" s="253"/>
      <c r="Z579" s="253"/>
      <c r="AA579" s="253"/>
      <c r="AB579" s="253"/>
      <c r="AC579" s="253"/>
      <c r="AD579" s="253"/>
      <c r="AE579" s="253"/>
      <c r="AF579" s="253"/>
      <c r="AG579" s="253"/>
      <c r="AH579" s="253"/>
      <c r="AI579" s="253"/>
      <c r="AJ579" s="253"/>
      <c r="AK579" s="253"/>
      <c r="AL579" s="253"/>
      <c r="AM579" s="253"/>
      <c r="AN579" s="253"/>
      <c r="AO579" s="253"/>
      <c r="AP579" s="253"/>
      <c r="AQ579" s="253"/>
      <c r="AR579" s="253"/>
      <c r="AS579" s="253"/>
      <c r="AT579" s="253"/>
      <c r="AU579" s="253"/>
      <c r="AV579" s="253"/>
      <c r="AW579" s="253"/>
      <c r="AX579" s="253"/>
      <c r="AY579" s="253"/>
      <c r="AZ579" s="253"/>
    </row>
    <row r="580" spans="1:71" outlineLevel="1">
      <c r="A580" s="254" t="s">
        <v>840</v>
      </c>
      <c r="B580" s="263">
        <v>7.3114926359676632E-2</v>
      </c>
      <c r="C580" s="263">
        <v>6.4685696459210726E-2</v>
      </c>
      <c r="D580" s="263">
        <v>6.1139559457042997E-2</v>
      </c>
      <c r="E580" s="263">
        <v>6.4743549302883105E-2</v>
      </c>
      <c r="F580" s="263">
        <v>6.5032942310782577E-2</v>
      </c>
      <c r="G580" s="263">
        <v>6.4543640576725028E-2</v>
      </c>
      <c r="H580" s="263">
        <v>6.2649809653616578E-2</v>
      </c>
      <c r="I580" s="263">
        <v>5.4780254113726307E-2</v>
      </c>
      <c r="J580" s="263">
        <v>5.493833452247477E-2</v>
      </c>
      <c r="K580" s="263">
        <v>6.9579765771085517E-2</v>
      </c>
      <c r="L580" s="263">
        <v>6.2710256189079619E-2</v>
      </c>
      <c r="M580" s="263">
        <v>6.6156822998249334E-2</v>
      </c>
      <c r="N580" s="263">
        <v>6.2008153977434338E-2</v>
      </c>
      <c r="O580" s="263">
        <v>5.8552062301701763E-2</v>
      </c>
      <c r="P580" s="263">
        <v>6.1396776669224863E-2</v>
      </c>
      <c r="Q580" s="263">
        <v>5.2902849363026354E-2</v>
      </c>
      <c r="R580" s="263">
        <v>6.0636004311893643E-2</v>
      </c>
      <c r="S580" s="263">
        <v>7.0612566476265515E-2</v>
      </c>
      <c r="T580" s="263">
        <v>6.3407500261151148E-2</v>
      </c>
      <c r="U580" s="263">
        <v>6.4165641656416569E-2</v>
      </c>
      <c r="V580" s="263">
        <v>5.9566601622676386E-2</v>
      </c>
      <c r="W580" s="263">
        <v>5.0258967964703624E-2</v>
      </c>
      <c r="X580" s="263">
        <v>6.0131436371568092E-2</v>
      </c>
      <c r="Y580" s="254"/>
      <c r="Z580" s="254"/>
      <c r="AA580" s="256">
        <v>-2.0609230098084685E-2</v>
      </c>
      <c r="AB580" s="256">
        <v>-7.0084914315485247E-2</v>
      </c>
      <c r="AC580" s="256">
        <v>-0.40871644437685817</v>
      </c>
      <c r="AD580" s="263">
        <v>6.2376267676648445E-2</v>
      </c>
      <c r="AE580" s="264"/>
      <c r="AF580" s="264"/>
      <c r="AG580" s="256">
        <v>-0.36036530275964374</v>
      </c>
      <c r="AH580" s="263">
        <v>7.1751216122307157E-2</v>
      </c>
      <c r="AI580" s="264"/>
      <c r="AJ580" s="264"/>
      <c r="AK580" s="256">
        <v>-0.3201957754000444</v>
      </c>
      <c r="AL580" s="263">
        <v>7.9969381092824823E-2</v>
      </c>
      <c r="AM580" s="263">
        <v>7.2003344132093222E-2</v>
      </c>
      <c r="AN580" s="263">
        <v>9.7161505697093239E-2</v>
      </c>
      <c r="AO580" s="263">
        <v>8.5368034711746324E-2</v>
      </c>
      <c r="AP580" s="263">
        <v>0.10929285640655602</v>
      </c>
      <c r="AQ580" s="263">
        <v>7.8357650579872803E-2</v>
      </c>
      <c r="AR580" s="263">
        <v>7.2385905752579083E-2</v>
      </c>
      <c r="AS580" s="263">
        <v>8.3395542284312674E-2</v>
      </c>
      <c r="AT580" s="263">
        <v>6.5152593147350682E-2</v>
      </c>
      <c r="AU580" s="263">
        <v>6.2376267676648445E-2</v>
      </c>
      <c r="AV580" s="256">
        <v>-0.21875208958733072</v>
      </c>
      <c r="AW580" s="256">
        <v>-0.23116324667366761</v>
      </c>
      <c r="AX580" s="256">
        <v>-0.29335438780687639</v>
      </c>
      <c r="AY580" s="263">
        <v>7.4518917228971207E-2</v>
      </c>
      <c r="AZ580" s="256">
        <v>-0.30959840379158798</v>
      </c>
      <c r="BC580" s="265">
        <v>0.10169644631533306</v>
      </c>
      <c r="BD580" s="265">
        <v>9.7518580442500988E-2</v>
      </c>
      <c r="BE580" s="265">
        <v>0.10554688177251413</v>
      </c>
      <c r="BF580" s="265">
        <v>9.2199812781890905E-2</v>
      </c>
      <c r="BG580" s="265">
        <v>0.10793560970631959</v>
      </c>
      <c r="BL580" s="265">
        <v>0.12182923112776294</v>
      </c>
      <c r="BM580" s="265">
        <v>0.11520816697198867</v>
      </c>
      <c r="BN580" s="265">
        <v>9.5441458733205378E-2</v>
      </c>
      <c r="BO580" s="265">
        <v>9.3235147279081373E-2</v>
      </c>
      <c r="BP580" s="265">
        <v>9.469630666900053E-2</v>
      </c>
      <c r="BQ580" s="265">
        <v>0.10169644631533306</v>
      </c>
      <c r="BR580" s="265">
        <v>7.1751216122307157E-2</v>
      </c>
      <c r="BS580" s="265">
        <v>0.10554688177251413</v>
      </c>
    </row>
    <row r="581" spans="1:71" outlineLevel="1">
      <c r="A581" s="258" t="s">
        <v>822</v>
      </c>
      <c r="B581" s="265">
        <v>0.13915800598907874</v>
      </c>
      <c r="C581" s="265">
        <v>0.14475904744046503</v>
      </c>
      <c r="D581" s="265">
        <v>0.1364539633473173</v>
      </c>
      <c r="E581" s="265">
        <v>0.14137429935644591</v>
      </c>
      <c r="F581" s="265">
        <v>0.16004277312422027</v>
      </c>
      <c r="G581" s="265">
        <v>0.16505677003897645</v>
      </c>
      <c r="H581" s="265">
        <v>0.15476385030233697</v>
      </c>
      <c r="I581" s="265">
        <v>0.13625866050808313</v>
      </c>
      <c r="J581" s="265">
        <v>0.13589743589743589</v>
      </c>
      <c r="K581" s="265">
        <v>0.16062683643486778</v>
      </c>
      <c r="L581" s="265">
        <v>0.13829787234042554</v>
      </c>
      <c r="M581" s="265">
        <v>0.18941798941798943</v>
      </c>
      <c r="N581" s="265">
        <v>0.1371308016877637</v>
      </c>
      <c r="O581" s="265">
        <v>0.16778523489932887</v>
      </c>
      <c r="P581" s="265">
        <v>0.1509218236387023</v>
      </c>
      <c r="Q581" s="265">
        <v>0.1523545706371191</v>
      </c>
      <c r="R581" s="265">
        <v>0.16180904522613065</v>
      </c>
      <c r="S581" s="265">
        <v>0.17445482866043613</v>
      </c>
      <c r="T581" s="265">
        <v>0.14440825190010859</v>
      </c>
      <c r="U581" s="265">
        <v>0.14790996784565916</v>
      </c>
      <c r="V581" s="265">
        <v>0.14403778040141677</v>
      </c>
      <c r="W581" s="265">
        <v>0.11716621253405994</v>
      </c>
      <c r="X581" s="265">
        <v>0.15012264922322158</v>
      </c>
      <c r="Y581" s="258"/>
      <c r="Z581" s="258"/>
      <c r="AA581" s="259">
        <v>-5.2952872965138509E-3</v>
      </c>
      <c r="AB581" s="259">
        <v>7.0863263561793399E-3</v>
      </c>
      <c r="AC581" s="259">
        <v>-0.17974987336095238</v>
      </c>
      <c r="AD581" s="265">
        <v>0.15634730972554131</v>
      </c>
      <c r="AE581" s="258"/>
      <c r="AF581" s="258"/>
      <c r="AG581" s="259">
        <v>-0.10437526659913809</v>
      </c>
      <c r="AH581" s="265">
        <v>0.14563910041989894</v>
      </c>
      <c r="AI581" s="258"/>
      <c r="AJ581" s="258"/>
      <c r="AK581" s="259">
        <v>-0.22135807759850501</v>
      </c>
      <c r="AL581" s="265">
        <v>0.12401306025526862</v>
      </c>
      <c r="AM581" s="265">
        <v>0.10566128716302758</v>
      </c>
      <c r="AN581" s="265">
        <v>0.10458574428184456</v>
      </c>
      <c r="AO581" s="265">
        <v>7.9299806750258411E-2</v>
      </c>
      <c r="AP581" s="265">
        <v>0.15449706972850138</v>
      </c>
      <c r="AQ581" s="265">
        <v>0.14424020701347373</v>
      </c>
      <c r="AR581" s="265">
        <v>0.13667346634160904</v>
      </c>
      <c r="AS581" s="265">
        <v>0.1450171821305842</v>
      </c>
      <c r="AT581" s="265">
        <v>0.14237458346647192</v>
      </c>
      <c r="AU581" s="265">
        <v>0.15634730972554131</v>
      </c>
      <c r="AV581" s="259">
        <v>-1.8222659034518363E-2</v>
      </c>
      <c r="AW581" s="259">
        <v>0.14588593603953703</v>
      </c>
      <c r="AX581" s="259">
        <v>-0.33986145127332357</v>
      </c>
      <c r="AY581" s="265">
        <v>0.14215119707512677</v>
      </c>
      <c r="AZ581" s="259">
        <v>-0.25648957760849034</v>
      </c>
      <c r="BA581" s="258"/>
      <c r="BB581" s="258"/>
      <c r="BC581" s="265">
        <v>0.18302057427085688</v>
      </c>
      <c r="BD581" s="265">
        <v>0.17456787859337031</v>
      </c>
      <c r="BE581" s="265">
        <v>0.18704245973645681</v>
      </c>
      <c r="BF581" s="265">
        <v>0.21567379111717447</v>
      </c>
      <c r="BG581" s="265">
        <v>0.19118924603356041</v>
      </c>
      <c r="BL581" s="265">
        <v>0.22654187664986802</v>
      </c>
      <c r="BM581" s="265">
        <v>0.19709043736100815</v>
      </c>
      <c r="BN581" s="265">
        <v>0.16467647875590113</v>
      </c>
      <c r="BO581" s="265">
        <v>0.17188879082082967</v>
      </c>
      <c r="BP581" s="265">
        <v>0.17514364758459247</v>
      </c>
      <c r="BQ581" s="265">
        <v>0.18302057427085688</v>
      </c>
      <c r="BR581" s="265">
        <v>0.14563910041989894</v>
      </c>
      <c r="BS581" s="265">
        <v>0.18704245973645681</v>
      </c>
    </row>
    <row r="582" spans="1:71" outlineLevel="1">
      <c r="A582" s="260" t="s">
        <v>950</v>
      </c>
      <c r="B582" s="266">
        <v>0.13915800598907874</v>
      </c>
      <c r="C582" s="266">
        <v>0.14475904744046503</v>
      </c>
      <c r="D582" s="266">
        <v>0.1364539633473173</v>
      </c>
      <c r="E582" s="266">
        <v>0.14137429935644591</v>
      </c>
      <c r="F582" s="266">
        <v>0.16004277312422027</v>
      </c>
      <c r="G582" s="266">
        <v>0.16505677003897645</v>
      </c>
      <c r="H582" s="266">
        <v>0.15476385030233697</v>
      </c>
      <c r="I582" s="266">
        <v>0.13625866050808313</v>
      </c>
      <c r="J582" s="266">
        <v>0.13589743589743589</v>
      </c>
      <c r="K582" s="266">
        <v>0.16062683643486778</v>
      </c>
      <c r="L582" s="266">
        <v>0.13829787234042554</v>
      </c>
      <c r="M582" s="266">
        <v>0.18941798941798943</v>
      </c>
      <c r="N582" s="266">
        <v>0.1371308016877637</v>
      </c>
      <c r="O582" s="266">
        <v>0.16778523489932887</v>
      </c>
      <c r="P582" s="266">
        <v>0.1509218236387023</v>
      </c>
      <c r="Q582" s="266">
        <v>0.1523545706371191</v>
      </c>
      <c r="R582" s="266">
        <v>0.16180904522613065</v>
      </c>
      <c r="S582" s="266">
        <v>0.17445482866043613</v>
      </c>
      <c r="T582" s="266">
        <v>0.14440825190010859</v>
      </c>
      <c r="U582" s="266">
        <v>0.14790996784565916</v>
      </c>
      <c r="V582" s="266">
        <v>0.14403778040141677</v>
      </c>
      <c r="W582" s="266">
        <v>0.11716621253405994</v>
      </c>
      <c r="X582" s="266">
        <v>0.15012264922322158</v>
      </c>
      <c r="AA582" s="235">
        <v>-5.2952872965138509E-3</v>
      </c>
      <c r="AB582" s="235">
        <v>7.0863263561793399E-3</v>
      </c>
      <c r="AC582" s="235">
        <v>-0.17974987336095238</v>
      </c>
      <c r="AD582" s="266">
        <v>0.15634730972554131</v>
      </c>
      <c r="AG582" s="235">
        <v>-0.10437526659913809</v>
      </c>
      <c r="AH582" s="266">
        <v>0.14563910041989894</v>
      </c>
      <c r="AK582" s="235">
        <v>-0.22135807759850501</v>
      </c>
      <c r="AL582" s="266">
        <v>0.12401306025526862</v>
      </c>
      <c r="AM582" s="266">
        <v>0.10566128716302758</v>
      </c>
      <c r="AN582" s="266">
        <v>0.10458574428184456</v>
      </c>
      <c r="AO582" s="266">
        <v>7.9299806750258411E-2</v>
      </c>
      <c r="AP582" s="266">
        <v>0.15449706972850138</v>
      </c>
      <c r="AQ582" s="266">
        <v>0.14424020701347373</v>
      </c>
      <c r="AR582" s="266">
        <v>0.13667346634160904</v>
      </c>
      <c r="AS582" s="266">
        <v>0.1450171821305842</v>
      </c>
      <c r="AT582" s="266">
        <v>0.14237458346647192</v>
      </c>
      <c r="AU582" s="266">
        <v>0.15634730972554131</v>
      </c>
      <c r="AV582" s="235">
        <v>-1.8222659034518363E-2</v>
      </c>
      <c r="AW582" s="235">
        <v>0.14588593603953703</v>
      </c>
      <c r="AX582" s="235">
        <v>-0.33986145127332357</v>
      </c>
      <c r="AY582" s="266">
        <v>0.14215119707512677</v>
      </c>
      <c r="AZ582" s="235">
        <v>-0.25648957760849034</v>
      </c>
      <c r="BC582" s="266">
        <v>0.18302057427085688</v>
      </c>
      <c r="BD582" s="266">
        <v>0.17456787859337031</v>
      </c>
      <c r="BE582" s="266">
        <v>0.18704245973645681</v>
      </c>
      <c r="BF582" s="266">
        <v>0.21567379111717447</v>
      </c>
      <c r="BG582" s="266">
        <v>0.19118924603356041</v>
      </c>
      <c r="BL582" s="266">
        <v>0.22654187664986802</v>
      </c>
      <c r="BM582" s="266">
        <v>0.19709043736100815</v>
      </c>
      <c r="BN582" s="266">
        <v>0.16467647875590113</v>
      </c>
      <c r="BO582" s="266">
        <v>0.17188879082082967</v>
      </c>
      <c r="BP582" s="266">
        <v>0.17514364758459247</v>
      </c>
      <c r="BQ582" s="266">
        <v>0.18302057427085688</v>
      </c>
      <c r="BR582" s="266">
        <v>0.14563910041989894</v>
      </c>
      <c r="BS582" s="266">
        <v>0.18704245973645681</v>
      </c>
    </row>
    <row r="583" spans="1:71" outlineLevel="1">
      <c r="A583" s="258" t="s">
        <v>824</v>
      </c>
      <c r="B583" s="265">
        <v>0.12118045395644358</v>
      </c>
      <c r="C583" s="265">
        <v>0.10786055509495045</v>
      </c>
      <c r="D583" s="265">
        <v>9.7514486123818231E-2</v>
      </c>
      <c r="E583" s="265">
        <v>0.10846761933718456</v>
      </c>
      <c r="F583" s="265">
        <v>0.1075577656792558</v>
      </c>
      <c r="G583" s="265">
        <v>0.10728885796294686</v>
      </c>
      <c r="H583" s="265">
        <v>0.10625628983562563</v>
      </c>
      <c r="I583" s="265">
        <v>9.680111265646732E-2</v>
      </c>
      <c r="J583" s="265">
        <v>9.5088819226750262E-2</v>
      </c>
      <c r="K583" s="265">
        <v>0.11436235064618386</v>
      </c>
      <c r="L583" s="265">
        <v>7.6288281679809278E-2</v>
      </c>
      <c r="M583" s="265">
        <v>9.5238095238095233E-2</v>
      </c>
      <c r="N583" s="265">
        <v>9.0515463917525768E-2</v>
      </c>
      <c r="O583" s="265">
        <v>8.8929219600725959E-2</v>
      </c>
      <c r="P583" s="265">
        <v>9.297553781539547E-2</v>
      </c>
      <c r="Q583" s="265">
        <v>8.3126270612152706E-2</v>
      </c>
      <c r="R583" s="265">
        <v>9.4057289439931593E-2</v>
      </c>
      <c r="S583" s="265">
        <v>0.11178467507274491</v>
      </c>
      <c r="T583" s="265">
        <v>0.11211267605633803</v>
      </c>
      <c r="U583" s="265">
        <v>0.11420612813370473</v>
      </c>
      <c r="V583" s="265">
        <v>0.11064543168482817</v>
      </c>
      <c r="W583" s="265">
        <v>9.4296577946768059E-2</v>
      </c>
      <c r="X583" s="265">
        <v>0.10199691678915856</v>
      </c>
      <c r="Y583" s="258"/>
      <c r="Z583" s="258"/>
      <c r="AA583" s="259">
        <v>9.7029597093325703E-2</v>
      </c>
      <c r="AB583" s="259">
        <v>-3.9013273354315592E-2</v>
      </c>
      <c r="AC583" s="259">
        <v>-0.51120430315041832</v>
      </c>
      <c r="AD583" s="265">
        <v>0.10212544008345287</v>
      </c>
      <c r="AE583" s="258"/>
      <c r="AF583" s="258"/>
      <c r="AG583" s="259">
        <v>-0.49627606195795515</v>
      </c>
      <c r="AH583" s="265">
        <v>0.11733812592321433</v>
      </c>
      <c r="AI583" s="258"/>
      <c r="AJ583" s="258"/>
      <c r="AK583" s="259">
        <v>-0.32792691024670773</v>
      </c>
      <c r="AL583" s="265">
        <v>0.15671832756644896</v>
      </c>
      <c r="AM583" s="265">
        <v>0.1693998412601502</v>
      </c>
      <c r="AN583" s="265">
        <v>0.19203827866024689</v>
      </c>
      <c r="AO583" s="265">
        <v>0.1432424600432447</v>
      </c>
      <c r="AP583" s="265">
        <v>0.14294323854676216</v>
      </c>
      <c r="AQ583" s="265">
        <v>0.12411882329017827</v>
      </c>
      <c r="AR583" s="265">
        <v>0.12045415083055197</v>
      </c>
      <c r="AS583" s="265">
        <v>0.13437458609693229</v>
      </c>
      <c r="AT583" s="265">
        <v>0.10772385760660652</v>
      </c>
      <c r="AU583" s="265">
        <v>0.10212544008345287</v>
      </c>
      <c r="AV583" s="259">
        <v>-0.19833161362149998</v>
      </c>
      <c r="AW583" s="259">
        <v>-0.2716991821457152</v>
      </c>
      <c r="AX583" s="259">
        <v>-0.44962016162102647</v>
      </c>
      <c r="AY583" s="265">
        <v>0.12142133827365592</v>
      </c>
      <c r="AZ583" s="259">
        <v>-0.28047789639063647</v>
      </c>
      <c r="BA583" s="258"/>
      <c r="BB583" s="258"/>
      <c r="BC583" s="265">
        <v>0.20866983372921616</v>
      </c>
      <c r="BD583" s="265">
        <v>0.20274089113257243</v>
      </c>
      <c r="BE583" s="265">
        <v>0.1745913170936324</v>
      </c>
      <c r="BF583" s="265">
        <v>0.19572638765962827</v>
      </c>
      <c r="BG583" s="265">
        <v>0.16875275639840093</v>
      </c>
      <c r="BL583" s="265">
        <v>0.19079232212440467</v>
      </c>
      <c r="BM583" s="265">
        <v>0.22328282828282828</v>
      </c>
      <c r="BN583" s="265">
        <v>0.19635199268111383</v>
      </c>
      <c r="BO583" s="265">
        <v>0.19841574038584386</v>
      </c>
      <c r="BP583" s="265">
        <v>0.19693546109306595</v>
      </c>
      <c r="BQ583" s="265">
        <v>0.20866983372921616</v>
      </c>
      <c r="BR583" s="265">
        <v>0.11733812592321433</v>
      </c>
      <c r="BS583" s="265">
        <v>0.1745913170936324</v>
      </c>
    </row>
    <row r="584" spans="1:71" outlineLevel="1">
      <c r="A584" s="260" t="s">
        <v>951</v>
      </c>
      <c r="B584" s="266">
        <v>0.10983021416168243</v>
      </c>
      <c r="C584" s="266">
        <v>9.6309346343226271E-2</v>
      </c>
      <c r="D584" s="266">
        <v>8.6265164644714037E-2</v>
      </c>
      <c r="E584" s="266">
        <v>9.803314917127072E-2</v>
      </c>
      <c r="F584" s="266">
        <v>9.7966212128263605E-2</v>
      </c>
      <c r="G584" s="266">
        <v>9.7580568944334187E-2</v>
      </c>
      <c r="H584" s="266">
        <v>9.9991135537629644E-2</v>
      </c>
      <c r="I584" s="266">
        <v>9.3850189449140198E-2</v>
      </c>
      <c r="J584" s="266">
        <v>8.8315962698848047E-2</v>
      </c>
      <c r="K584" s="266">
        <v>0.10610766045548654</v>
      </c>
      <c r="L584" s="266">
        <v>6.9220722681758814E-2</v>
      </c>
      <c r="M584" s="266">
        <v>8.9070567986230642E-2</v>
      </c>
      <c r="N584" s="266">
        <v>8.2052392292704043E-2</v>
      </c>
      <c r="O584" s="266">
        <v>8.2793376529877616E-2</v>
      </c>
      <c r="P584" s="266">
        <v>8.6644343953881736E-2</v>
      </c>
      <c r="Q584" s="266">
        <v>7.6339497392128974E-2</v>
      </c>
      <c r="R584" s="266">
        <v>8.5009140767824495E-2</v>
      </c>
      <c r="S584" s="266">
        <v>0.10472708278924001</v>
      </c>
      <c r="T584" s="266">
        <v>0.10595419847328244</v>
      </c>
      <c r="U584" s="266">
        <v>0.10542352224253504</v>
      </c>
      <c r="V584" s="266">
        <v>0.10126582278481013</v>
      </c>
      <c r="W584" s="266">
        <v>8.3553986466607832E-2</v>
      </c>
      <c r="X584" s="266">
        <v>9.3707436665758648E-2</v>
      </c>
      <c r="AA584" s="235">
        <v>8.1518220227235982E-2</v>
      </c>
      <c r="AB584" s="235">
        <v>-2.9717891784364237E-2</v>
      </c>
      <c r="AC584" s="235">
        <v>-0.51056553673201532</v>
      </c>
      <c r="AD584" s="266">
        <v>9.4241671742491678E-2</v>
      </c>
      <c r="AG584" s="235">
        <v>-0.48774537784835004</v>
      </c>
      <c r="AH584" s="266">
        <v>0.10663109644374551</v>
      </c>
      <c r="AK584" s="235">
        <v>-0.32077027188351781</v>
      </c>
      <c r="AL584" s="266">
        <v>0.14109258104738154</v>
      </c>
      <c r="AM584" s="266">
        <v>0.15073651407383895</v>
      </c>
      <c r="AN584" s="266">
        <v>0.17519769280863337</v>
      </c>
      <c r="AO584" s="266">
        <v>0.12672749884716963</v>
      </c>
      <c r="AP584" s="266">
        <v>0.12340834968198233</v>
      </c>
      <c r="AQ584" s="266">
        <v>0.10962993213153648</v>
      </c>
      <c r="AR584" s="266">
        <v>0.11171242520239352</v>
      </c>
      <c r="AS584" s="266">
        <v>0.12433855952964233</v>
      </c>
      <c r="AT584" s="266">
        <v>9.7265297569153392E-2</v>
      </c>
      <c r="AU584" s="266">
        <v>9.4241671742491678E-2</v>
      </c>
      <c r="AV584" s="235">
        <v>-0.21773826287600406</v>
      </c>
      <c r="AW584" s="235">
        <v>-0.26788624899617453</v>
      </c>
      <c r="AX584" s="235">
        <v>-0.44400012565790592</v>
      </c>
      <c r="AY584" s="266">
        <v>0.11019636606820228</v>
      </c>
      <c r="AZ584" s="235">
        <v>-0.27294332845998015</v>
      </c>
      <c r="BC584" s="266">
        <v>0.19146064222790565</v>
      </c>
      <c r="BD584" s="266">
        <v>0.18397427308053063</v>
      </c>
      <c r="BE584" s="266">
        <v>0.15698826483851891</v>
      </c>
      <c r="BF584" s="266">
        <v>0.17493762509253422</v>
      </c>
      <c r="BG584" s="266">
        <v>0.15156502977242356</v>
      </c>
      <c r="BL584" s="266">
        <v>0.17026138326924148</v>
      </c>
      <c r="BM584" s="266">
        <v>0.19914147069802166</v>
      </c>
      <c r="BN584" s="266">
        <v>0.17721429078769799</v>
      </c>
      <c r="BO584" s="266">
        <v>0.17857424182749113</v>
      </c>
      <c r="BP584" s="266">
        <v>0.18217152513730461</v>
      </c>
      <c r="BQ584" s="266">
        <v>0.19146064222790565</v>
      </c>
      <c r="BR584" s="266">
        <v>0.10663109644374551</v>
      </c>
      <c r="BS584" s="266">
        <v>0.15698826483851891</v>
      </c>
    </row>
    <row r="585" spans="1:71" outlineLevel="1">
      <c r="A585" s="260" t="s">
        <v>952</v>
      </c>
      <c r="B585" s="266">
        <v>0.19492322156063929</v>
      </c>
      <c r="C585" s="266">
        <v>0.18796992481203006</v>
      </c>
      <c r="D585" s="266">
        <v>0.17988578680203046</v>
      </c>
      <c r="E585" s="266">
        <v>0.17249796582587471</v>
      </c>
      <c r="F585" s="266">
        <v>0.21956521739130436</v>
      </c>
      <c r="G585" s="266">
        <v>0.21943231441048036</v>
      </c>
      <c r="H585" s="266">
        <v>0.21617418351477449</v>
      </c>
      <c r="I585" s="266">
        <v>0.15853658536585366</v>
      </c>
      <c r="J585" s="266">
        <v>0.23076923076923078</v>
      </c>
      <c r="K585" s="266">
        <v>0.24894514767932491</v>
      </c>
      <c r="L585" s="266">
        <v>0.1140861466821886</v>
      </c>
      <c r="M585" s="266">
        <v>0.18831168831168832</v>
      </c>
      <c r="N585" s="266">
        <v>0.25974025974025972</v>
      </c>
      <c r="O585" s="266">
        <v>0.19502074688796681</v>
      </c>
      <c r="P585" s="266">
        <v>0.17551755175517553</v>
      </c>
      <c r="Q585" s="266">
        <v>0.22009569377990432</v>
      </c>
      <c r="R585" s="266">
        <v>0.2251655629139073</v>
      </c>
      <c r="S585" s="266">
        <v>0.20338983050847459</v>
      </c>
      <c r="T585" s="266">
        <v>0.18545454545454546</v>
      </c>
      <c r="U585" s="266">
        <v>0.20779220779220781</v>
      </c>
      <c r="V585" s="266">
        <v>0.22988505747126436</v>
      </c>
      <c r="W585" s="266">
        <v>0.16117216117216118</v>
      </c>
      <c r="X585" s="266">
        <v>0.19899817850637522</v>
      </c>
      <c r="AA585" s="235">
        <v>0.13377936574657867</v>
      </c>
      <c r="AB585" s="235">
        <v>1.6615468802849476E-2</v>
      </c>
      <c r="AC585" s="235">
        <v>-0.32841151966835025</v>
      </c>
      <c r="AD585" s="266">
        <v>0.20324519230769231</v>
      </c>
      <c r="AG585" s="235">
        <v>-0.29348864903212724</v>
      </c>
      <c r="AH585" s="266">
        <v>0.19473540808912571</v>
      </c>
      <c r="AK585" s="235">
        <v>-0.27216617777708929</v>
      </c>
      <c r="AL585" s="266">
        <v>0.25005818915354178</v>
      </c>
      <c r="AM585" s="266">
        <v>0.27221427436019713</v>
      </c>
      <c r="AN585" s="266">
        <v>0.26207056638811516</v>
      </c>
      <c r="AO585" s="266">
        <v>0.20832644969436642</v>
      </c>
      <c r="AP585" s="266">
        <v>0.22299027137736815</v>
      </c>
      <c r="AQ585" s="266">
        <v>0.22229542759256818</v>
      </c>
      <c r="AR585" s="266">
        <v>0.18276619099890232</v>
      </c>
      <c r="AS585" s="266">
        <v>0.18399854642359639</v>
      </c>
      <c r="AT585" s="266">
        <v>0.18276821291632209</v>
      </c>
      <c r="AU585" s="266">
        <v>0.20324519230769231</v>
      </c>
      <c r="AV585" s="235">
        <v>-6.6866479718914462E-3</v>
      </c>
      <c r="AW585" s="235">
        <v>-0.18982126235937891</v>
      </c>
      <c r="AX585" s="235">
        <v>-0.39806850337167232</v>
      </c>
      <c r="AY585" s="266">
        <v>0.19350928234968134</v>
      </c>
      <c r="AZ585" s="235">
        <v>-0.26330700491649917</v>
      </c>
      <c r="BC585" s="266">
        <v>0.29630969609261937</v>
      </c>
      <c r="BD585" s="266">
        <v>0.28767434808975134</v>
      </c>
      <c r="BE585" s="266">
        <v>0.26755476613380696</v>
      </c>
      <c r="BF585" s="266">
        <v>0.30363623425603076</v>
      </c>
      <c r="BG585" s="266">
        <v>0.26267289582107123</v>
      </c>
      <c r="BL585" s="266">
        <v>0.32032348804500704</v>
      </c>
      <c r="BM585" s="266">
        <v>0.32742887815351585</v>
      </c>
      <c r="BN585" s="266">
        <v>0.27536656891495603</v>
      </c>
      <c r="BO585" s="266">
        <v>0.28354173707333558</v>
      </c>
      <c r="BP585" s="266">
        <v>0.27202406532015472</v>
      </c>
      <c r="BQ585" s="266">
        <v>0.29630969609261937</v>
      </c>
      <c r="BR585" s="266">
        <v>0.19473540808912571</v>
      </c>
      <c r="BS585" s="266">
        <v>0.26755476613380696</v>
      </c>
    </row>
    <row r="586" spans="1:71" outlineLevel="1">
      <c r="A586" s="258" t="s">
        <v>827</v>
      </c>
      <c r="B586" s="265">
        <v>7.8779631884265556E-3</v>
      </c>
      <c r="C586" s="265">
        <v>7.3183811236238608E-3</v>
      </c>
      <c r="D586" s="265">
        <v>8.2843852918208678E-3</v>
      </c>
      <c r="E586" s="265">
        <v>7.0324399649998376E-3</v>
      </c>
      <c r="F586" s="265">
        <v>4.9806484360129435E-3</v>
      </c>
      <c r="G586" s="265">
        <v>5.0801216720499235E-3</v>
      </c>
      <c r="H586" s="265">
        <v>5.162559154323643E-3</v>
      </c>
      <c r="I586" s="265">
        <v>4.4123545928600079E-3</v>
      </c>
      <c r="J586" s="265">
        <v>4.3754972155926808E-3</v>
      </c>
      <c r="K586" s="265">
        <v>4.9545829892650699E-3</v>
      </c>
      <c r="L586" s="265">
        <v>4.251299008030231E-3</v>
      </c>
      <c r="M586" s="265">
        <v>6.29458665547629E-3</v>
      </c>
      <c r="N586" s="265">
        <v>6.606474344857961E-3</v>
      </c>
      <c r="O586" s="265">
        <v>6.1544570180663092E-3</v>
      </c>
      <c r="P586" s="265">
        <v>5.2936954181122143E-3</v>
      </c>
      <c r="Q586" s="265">
        <v>5.4369714055577927E-3</v>
      </c>
      <c r="R586" s="265">
        <v>4.391827382088982E-3</v>
      </c>
      <c r="S586" s="265">
        <v>6.5843621399176953E-3</v>
      </c>
      <c r="T586" s="265">
        <v>4.488879820444807E-3</v>
      </c>
      <c r="U586" s="265">
        <v>4.1966426858513189E-3</v>
      </c>
      <c r="V586" s="265">
        <v>4.3196544276457886E-3</v>
      </c>
      <c r="W586" s="265">
        <v>3.2804811372334607E-3</v>
      </c>
      <c r="X586" s="265">
        <v>4.641611342410262E-3</v>
      </c>
      <c r="Y586" s="258"/>
      <c r="Z586" s="258"/>
      <c r="AA586" s="259">
        <v>-0.12318126076367497</v>
      </c>
      <c r="AB586" s="259">
        <v>-0.27233491297672974</v>
      </c>
      <c r="AC586" s="259">
        <v>-0.48147084453120703</v>
      </c>
      <c r="AD586" s="265">
        <v>5.0221585780504526E-3</v>
      </c>
      <c r="AE586" s="258"/>
      <c r="AF586" s="258"/>
      <c r="AG586" s="259">
        <v>-0.47663171988003461</v>
      </c>
      <c r="AH586" s="265">
        <v>7.3290209853370319E-3</v>
      </c>
      <c r="AI586" s="258"/>
      <c r="AJ586" s="258"/>
      <c r="AK586" s="259">
        <v>-0.21721536471680691</v>
      </c>
      <c r="AL586" s="265">
        <v>8.6052205004369317E-3</v>
      </c>
      <c r="AM586" s="265">
        <v>5.6405388631302249E-3</v>
      </c>
      <c r="AN586" s="265">
        <v>7.6642380307301774E-3</v>
      </c>
      <c r="AO586" s="265">
        <v>1.5142313453985992E-2</v>
      </c>
      <c r="AP586" s="265">
        <v>1.556854873898246E-2</v>
      </c>
      <c r="AQ586" s="265">
        <v>9.3545449128810132E-3</v>
      </c>
      <c r="AR586" s="265">
        <v>7.4027570692406291E-3</v>
      </c>
      <c r="AS586" s="265">
        <v>8.3142086403349847E-3</v>
      </c>
      <c r="AT586" s="265">
        <v>7.2952861228129514E-3</v>
      </c>
      <c r="AU586" s="265">
        <v>5.0221585780504526E-3</v>
      </c>
      <c r="AV586" s="259">
        <v>-0.12255195432297694</v>
      </c>
      <c r="AW586" s="259">
        <v>-0.24880282549031862</v>
      </c>
      <c r="AX586" s="259">
        <v>4.9373908824725143E-2</v>
      </c>
      <c r="AY586" s="265">
        <v>8.0653896646894936E-3</v>
      </c>
      <c r="AZ586" s="259">
        <v>-0.1303913792385657</v>
      </c>
      <c r="BA586" s="258"/>
      <c r="BB586" s="258"/>
      <c r="BC586" s="265">
        <v>8.9514953854694327E-3</v>
      </c>
      <c r="BD586" s="265">
        <v>9.5958405750139926E-3</v>
      </c>
      <c r="BE586" s="265">
        <v>9.3627552905219767E-3</v>
      </c>
      <c r="BF586" s="265">
        <v>6.9520368873888863E-3</v>
      </c>
      <c r="BG586" s="265">
        <v>9.2747351764146408E-3</v>
      </c>
      <c r="BL586" s="265">
        <v>1.4695871541264565E-2</v>
      </c>
      <c r="BM586" s="265">
        <v>9.8661471752655057E-3</v>
      </c>
      <c r="BN586" s="265">
        <v>1.1620869144171408E-2</v>
      </c>
      <c r="BO586" s="265">
        <v>9.1977349350266767E-3</v>
      </c>
      <c r="BP586" s="265">
        <v>7.6656593204098176E-3</v>
      </c>
      <c r="BQ586" s="265">
        <v>8.9514953854694327E-3</v>
      </c>
      <c r="BR586" s="265">
        <v>7.3290209853370319E-3</v>
      </c>
      <c r="BS586" s="265">
        <v>9.3627552905219767E-3</v>
      </c>
    </row>
    <row r="587" spans="1:71" outlineLevel="1">
      <c r="A587" s="260" t="s">
        <v>953</v>
      </c>
      <c r="B587" s="266">
        <v>1.3987644247581303E-2</v>
      </c>
      <c r="C587" s="266">
        <v>1.410388716890265E-2</v>
      </c>
      <c r="D587" s="266">
        <v>1.8653453803555816E-2</v>
      </c>
      <c r="E587" s="266">
        <v>1.3938956981494832E-2</v>
      </c>
      <c r="F587" s="266">
        <v>9.7933706414119678E-3</v>
      </c>
      <c r="G587" s="266">
        <v>1.1154219204655674E-2</v>
      </c>
      <c r="H587" s="266">
        <v>1.1834928475867037E-2</v>
      </c>
      <c r="I587" s="266">
        <v>8.6642599277978339E-3</v>
      </c>
      <c r="J587" s="266">
        <v>9.9140779907468599E-3</v>
      </c>
      <c r="K587" s="266">
        <v>1.1152416356877323E-2</v>
      </c>
      <c r="L587" s="266">
        <v>8.9841050449205248E-3</v>
      </c>
      <c r="M587" s="266">
        <v>9.6852300242130755E-3</v>
      </c>
      <c r="N587" s="266">
        <v>1.5957446808510637E-2</v>
      </c>
      <c r="O587" s="266">
        <v>1.4896373056994818E-2</v>
      </c>
      <c r="P587" s="266">
        <v>1.1351909184726523E-2</v>
      </c>
      <c r="Q587" s="266">
        <v>1.2258064516129033E-2</v>
      </c>
      <c r="R587" s="266">
        <v>1.0376843255051884E-2</v>
      </c>
      <c r="S587" s="266">
        <v>1.3341804320203304E-2</v>
      </c>
      <c r="T587" s="266">
        <v>1.0184595798854232E-2</v>
      </c>
      <c r="U587" s="266">
        <v>8.034610630407911E-3</v>
      </c>
      <c r="V587" s="266">
        <v>8.9982003599280141E-3</v>
      </c>
      <c r="W587" s="266">
        <v>9.3786635404454859E-3</v>
      </c>
      <c r="X587" s="266">
        <v>1.0332551879829817E-2</v>
      </c>
      <c r="AA587" s="235">
        <v>-8.9796111676809787E-2</v>
      </c>
      <c r="AB587" s="235">
        <v>-0.2113938113256566</v>
      </c>
      <c r="AC587" s="235">
        <v>0.77031055541084203</v>
      </c>
      <c r="AD587" s="266">
        <v>1.0894656225055551E-2</v>
      </c>
      <c r="AG587" s="235">
        <v>0.19321246246687962</v>
      </c>
      <c r="AH587" s="266">
        <v>1.2614252273598782E-2</v>
      </c>
      <c r="AK587" s="235">
        <v>1.6907106227348767</v>
      </c>
      <c r="AL587" s="266">
        <v>1.024282256862003E-2</v>
      </c>
      <c r="AM587" s="266">
        <v>4.7114037800374733E-3</v>
      </c>
      <c r="AN587" s="266">
        <v>4.9806520822956975E-3</v>
      </c>
      <c r="AO587" s="266">
        <v>1.3250857494649819E-2</v>
      </c>
      <c r="AP587" s="266">
        <v>1.0765461429950256E-2</v>
      </c>
      <c r="AQ587" s="266">
        <v>1.3807027255853333E-2</v>
      </c>
      <c r="AR587" s="266">
        <v>1.1130187673909182E-2</v>
      </c>
      <c r="AS587" s="266">
        <v>1.3511190566232338E-2</v>
      </c>
      <c r="AT587" s="266">
        <v>1.4543573235226488E-2</v>
      </c>
      <c r="AU587" s="266">
        <v>1.0894656225055551E-2</v>
      </c>
      <c r="AV587" s="235">
        <v>7.6409452145121737E-2</v>
      </c>
      <c r="AW587" s="235">
        <v>0.41200420700360141</v>
      </c>
      <c r="AX587" s="235">
        <v>4.2749353668099355</v>
      </c>
      <c r="AY587" s="266">
        <v>1.3235179559087014E-2</v>
      </c>
      <c r="AZ587" s="235">
        <v>3.1915813663628576</v>
      </c>
      <c r="BC587" s="266">
        <v>5.8365758754863814E-3</v>
      </c>
      <c r="BD587" s="266">
        <v>9.1305250051877986E-3</v>
      </c>
      <c r="BE587" s="266">
        <v>4.6880746547086792E-3</v>
      </c>
      <c r="BF587" s="266">
        <v>2.7571092769657661E-3</v>
      </c>
      <c r="BG587" s="266">
        <v>3.1575623618566467E-3</v>
      </c>
      <c r="BL587" s="266">
        <v>1.8220338983050848E-2</v>
      </c>
      <c r="BM587" s="266">
        <v>7.9192655406825994E-3</v>
      </c>
      <c r="BN587" s="266">
        <v>1.4758468240036408E-2</v>
      </c>
      <c r="BO587" s="266">
        <v>7.7792926457614887E-3</v>
      </c>
      <c r="BP587" s="266">
        <v>6.8866276081817248E-3</v>
      </c>
      <c r="BQ587" s="266">
        <v>5.8365758754863814E-3</v>
      </c>
      <c r="BR587" s="266">
        <v>1.2614252273598782E-2</v>
      </c>
      <c r="BS587" s="266">
        <v>4.6880746547086792E-3</v>
      </c>
    </row>
    <row r="588" spans="1:71" outlineLevel="1">
      <c r="A588" s="260" t="s">
        <v>954</v>
      </c>
      <c r="B588" s="266">
        <v>2.6095755445491825E-3</v>
      </c>
      <c r="C588" s="266">
        <v>2.4776568445270329E-3</v>
      </c>
      <c r="D588" s="266">
        <v>2.0419275796351756E-3</v>
      </c>
      <c r="E588" s="266">
        <v>2.1671407287010701E-3</v>
      </c>
      <c r="F588" s="266">
        <v>1.6394189170727265E-3</v>
      </c>
      <c r="G588" s="266">
        <v>1.220428088621855E-3</v>
      </c>
      <c r="H588" s="266">
        <v>9.7560975609756097E-4</v>
      </c>
      <c r="I588" s="266">
        <v>1.4033118158854898E-3</v>
      </c>
      <c r="J588" s="266">
        <v>1.1471178663607685E-3</v>
      </c>
      <c r="K588" s="266">
        <v>1.2503907471084713E-3</v>
      </c>
      <c r="L588" s="266">
        <v>7.3448402497245681E-4</v>
      </c>
      <c r="M588" s="266">
        <v>1.9442644199611147E-3</v>
      </c>
      <c r="N588" s="266">
        <v>3.3467202141900936E-4</v>
      </c>
      <c r="O588" s="266">
        <v>1.450536698578474E-3</v>
      </c>
      <c r="P588" s="266">
        <v>1.2003734495176278E-3</v>
      </c>
      <c r="Q588" s="266">
        <v>1.1782032400589101E-3</v>
      </c>
      <c r="R588" s="266">
        <v>5.9364796675571388E-4</v>
      </c>
      <c r="S588" s="266">
        <v>2.4676125848241827E-3</v>
      </c>
      <c r="T588" s="266">
        <v>1.2139605462822458E-3</v>
      </c>
      <c r="U588" s="266">
        <v>1.1947431302270011E-3</v>
      </c>
      <c r="V588" s="266">
        <v>1.7667844522968198E-3</v>
      </c>
      <c r="W588" s="266">
        <v>2.6816840976133012E-4</v>
      </c>
      <c r="X588" s="266">
        <v>1.2198199713973248E-3</v>
      </c>
      <c r="AA588" s="235">
        <v>1.6200393208889885E-2</v>
      </c>
      <c r="AB588" s="235">
        <v>-0.31911312886210486</v>
      </c>
      <c r="AC588" s="235">
        <v>-0.7382826799206037</v>
      </c>
      <c r="AD588" s="266">
        <v>1.2126314101600472E-3</v>
      </c>
      <c r="AG588" s="235">
        <v>-0.77427563044079495</v>
      </c>
      <c r="AH588" s="266">
        <v>2.8220596092424217E-3</v>
      </c>
      <c r="AK588" s="235">
        <v>-0.63487618891831321</v>
      </c>
      <c r="AL588" s="266">
        <v>3.125050863458064E-3</v>
      </c>
      <c r="AM588" s="266">
        <v>4.1922809392213262E-3</v>
      </c>
      <c r="AN588" s="266">
        <v>9.2752820654807226E-3</v>
      </c>
      <c r="AO588" s="266">
        <v>1.2106856165284906E-2</v>
      </c>
      <c r="AP588" s="266">
        <v>1.4206622793272746E-2</v>
      </c>
      <c r="AQ588" s="266">
        <v>5.1640983413716035E-3</v>
      </c>
      <c r="AR588" s="266">
        <v>2.5598247602552182E-3</v>
      </c>
      <c r="AS588" s="266">
        <v>3.3889353461555387E-3</v>
      </c>
      <c r="AT588" s="266">
        <v>2.2165114037905557E-3</v>
      </c>
      <c r="AU588" s="266">
        <v>1.2126314101600472E-3</v>
      </c>
      <c r="AV588" s="235">
        <v>-0.34595642070746468</v>
      </c>
      <c r="AW588" s="235">
        <v>-0.67174314176856376</v>
      </c>
      <c r="AX588" s="235">
        <v>-0.7514300953396893</v>
      </c>
      <c r="AY588" s="266">
        <v>3.3160660014027142E-3</v>
      </c>
      <c r="AZ588" s="235">
        <v>-0.61857037975825735</v>
      </c>
      <c r="BC588" s="266">
        <v>4.6608301316369595E-3</v>
      </c>
      <c r="BD588" s="266">
        <v>5.372177636504538E-3</v>
      </c>
      <c r="BE588" s="266">
        <v>7.7290484038332417E-3</v>
      </c>
      <c r="BF588" s="266">
        <v>8.9170545678873871E-3</v>
      </c>
      <c r="BG588" s="266">
        <v>8.6937820909164226E-3</v>
      </c>
      <c r="BL588" s="266">
        <v>7.4195666447800391E-3</v>
      </c>
      <c r="BM588" s="266">
        <v>8.1051351820760724E-3</v>
      </c>
      <c r="BN588" s="266">
        <v>5.8052649729854007E-3</v>
      </c>
      <c r="BO588" s="266">
        <v>5.0382111519954717E-3</v>
      </c>
      <c r="BP588" s="266">
        <v>3.8880706921944033E-3</v>
      </c>
      <c r="BQ588" s="266">
        <v>4.6608301316369595E-3</v>
      </c>
      <c r="BR588" s="266">
        <v>2.8220596092424217E-3</v>
      </c>
      <c r="BS588" s="266">
        <v>7.7290484038332417E-3</v>
      </c>
    </row>
    <row r="589" spans="1:71" outlineLevel="1">
      <c r="A589" s="260" t="s">
        <v>955</v>
      </c>
      <c r="B589" s="266">
        <v>8.9473684210526316E-2</v>
      </c>
      <c r="C589" s="266">
        <v>0.1402116402116402</v>
      </c>
      <c r="D589" s="266">
        <v>0.12839059674502712</v>
      </c>
      <c r="E589" s="266">
        <v>0.13730569948186527</v>
      </c>
      <c r="F589" s="266">
        <v>0.11070110701107011</v>
      </c>
      <c r="G589" s="266">
        <v>7.636363636363637E-2</v>
      </c>
      <c r="H589" s="266">
        <v>0.11272727272727273</v>
      </c>
      <c r="I589" s="266">
        <v>0.13157894736842105</v>
      </c>
      <c r="J589" s="266">
        <v>0.10714285714285714</v>
      </c>
      <c r="K589" s="266">
        <v>6.4516129032258063E-2</v>
      </c>
      <c r="L589" s="266">
        <v>4.6875E-2</v>
      </c>
      <c r="M589" s="266">
        <v>0.2857142857142857</v>
      </c>
      <c r="N589" s="266">
        <v>0.10204081632653061</v>
      </c>
      <c r="O589" s="266">
        <v>6.5217391304347824E-2</v>
      </c>
      <c r="P589" s="266">
        <v>0.10211267605633803</v>
      </c>
      <c r="Q589" s="266">
        <v>0.19047619047619047</v>
      </c>
      <c r="R589" s="266">
        <v>5.4054054054054057E-2</v>
      </c>
      <c r="S589" s="266">
        <v>6.8181818181818177E-2</v>
      </c>
      <c r="T589" s="266">
        <v>5.7142857142857141E-2</v>
      </c>
      <c r="U589" s="266">
        <v>0.10526315789473684</v>
      </c>
      <c r="V589" s="266">
        <v>3.3333333333333333E-2</v>
      </c>
      <c r="W589" s="266">
        <v>1.9230769230769232E-2</v>
      </c>
      <c r="X589" s="266">
        <v>6.6147859922178989E-2</v>
      </c>
      <c r="AA589" s="235">
        <v>-0.35220716490004023</v>
      </c>
      <c r="AB589" s="235">
        <v>-0.41024077618908972</v>
      </c>
      <c r="AC589" s="235">
        <v>-0.6403210116731517</v>
      </c>
      <c r="AD589" s="266">
        <v>9.4137076796036334E-2</v>
      </c>
      <c r="AG589" s="235">
        <v>-0.53008623140339239</v>
      </c>
      <c r="AH589" s="266">
        <v>0.11325996367133241</v>
      </c>
      <c r="AK589" s="235">
        <v>-0.44900558213946395</v>
      </c>
      <c r="AL589" s="266">
        <v>0.15928515928515929</v>
      </c>
      <c r="AM589" s="266">
        <v>0.15410107705053852</v>
      </c>
      <c r="AN589" s="266">
        <v>0.11862396204033215</v>
      </c>
      <c r="AO589" s="266">
        <v>0.10547463586137619</v>
      </c>
      <c r="AP589" s="266">
        <v>0.11843711843711843</v>
      </c>
      <c r="AQ589" s="266">
        <v>0.13378684807256236</v>
      </c>
      <c r="AR589" s="266">
        <v>0.11409395973154363</v>
      </c>
      <c r="AS589" s="266">
        <v>9.6282173498570073E-2</v>
      </c>
      <c r="AT589" s="266">
        <v>0.12407991587802314</v>
      </c>
      <c r="AU589" s="266">
        <v>9.4137076796036334E-2</v>
      </c>
      <c r="AV589" s="235">
        <v>0.28871120550540863</v>
      </c>
      <c r="AW589" s="235">
        <v>-7.4449746217110091E-3</v>
      </c>
      <c r="AX589" s="235">
        <v>-0.46557705523402626</v>
      </c>
      <c r="AY589" s="266">
        <v>0.11610211094747178</v>
      </c>
      <c r="AZ589" s="235">
        <v>-0.43971935853379152</v>
      </c>
      <c r="BC589" s="266">
        <v>0.18390804597701149</v>
      </c>
      <c r="BD589" s="266">
        <v>0.20032840722495895</v>
      </c>
      <c r="BE589" s="266">
        <v>0.20555555555555555</v>
      </c>
      <c r="BF589" s="266">
        <v>0.23217550274223034</v>
      </c>
      <c r="BG589" s="266">
        <v>0.20722135007849293</v>
      </c>
      <c r="BL589" s="266">
        <v>0.27062706270627063</v>
      </c>
      <c r="BM589" s="266">
        <v>0.21478873239436619</v>
      </c>
      <c r="BN589" s="266">
        <v>0.21132075471698114</v>
      </c>
      <c r="BO589" s="266">
        <v>0.22781774580335731</v>
      </c>
      <c r="BP589" s="266">
        <v>0.1744186046511628</v>
      </c>
      <c r="BQ589" s="266">
        <v>0.18390804597701149</v>
      </c>
      <c r="BR589" s="266">
        <v>0.11325996367133241</v>
      </c>
      <c r="BS589" s="266">
        <v>0.20555555555555555</v>
      </c>
    </row>
    <row r="590" spans="1:71" outlineLevel="1">
      <c r="A590" s="262" t="s">
        <v>831</v>
      </c>
      <c r="B590" s="265">
        <v>0.27420446851726471</v>
      </c>
      <c r="C590" s="265">
        <v>0.23526044647967945</v>
      </c>
      <c r="D590" s="265">
        <v>0.26210607225211374</v>
      </c>
      <c r="E590" s="265">
        <v>0.24894217207334274</v>
      </c>
      <c r="F590" s="265">
        <v>0.27288135593220336</v>
      </c>
      <c r="G590" s="265">
        <v>0.3</v>
      </c>
      <c r="H590" s="265">
        <v>0.264750378214826</v>
      </c>
      <c r="I590" s="265">
        <v>0.24516129032258063</v>
      </c>
      <c r="J590" s="265">
        <v>0.26857142857142857</v>
      </c>
      <c r="K590" s="265">
        <v>0.25641025641025639</v>
      </c>
      <c r="L590" s="265">
        <v>0.27570093457943923</v>
      </c>
      <c r="M590" s="265">
        <v>0.19892473118279569</v>
      </c>
      <c r="N590" s="265">
        <v>0.26442307692307693</v>
      </c>
      <c r="O590" s="265">
        <v>0.2890995260663507</v>
      </c>
      <c r="P590" s="265">
        <v>0.25818452380952384</v>
      </c>
      <c r="Q590" s="265">
        <v>0.23214285714285715</v>
      </c>
      <c r="R590" s="265">
        <v>0.22972972972972974</v>
      </c>
      <c r="S590" s="265">
        <v>0.27053140096618356</v>
      </c>
      <c r="T590" s="265">
        <v>0.26865671641791045</v>
      </c>
      <c r="U590" s="265">
        <v>0.24890829694323144</v>
      </c>
      <c r="V590" s="265">
        <v>0.1834862385321101</v>
      </c>
      <c r="W590" s="265">
        <v>0.18461538461538463</v>
      </c>
      <c r="X590" s="265">
        <v>0.2292358803986711</v>
      </c>
      <c r="Y590" s="258"/>
      <c r="Z590" s="258"/>
      <c r="AA590" s="259">
        <v>-0.11212385228872068</v>
      </c>
      <c r="AB590" s="259">
        <v>-0.13345860610524996</v>
      </c>
      <c r="AC590" s="259">
        <v>-0.18804265892403471</v>
      </c>
      <c r="AD590" s="265">
        <v>0.25956662056247121</v>
      </c>
      <c r="AE590" s="258"/>
      <c r="AF590" s="258"/>
      <c r="AG590" s="259">
        <v>-0.1613549414128761</v>
      </c>
      <c r="AH590" s="265">
        <v>0.24293517641157125</v>
      </c>
      <c r="AI590" s="258"/>
      <c r="AJ590" s="258"/>
      <c r="AK590" s="259">
        <v>-0.11204134485177042</v>
      </c>
      <c r="AL590" s="265">
        <v>0.30194718591624431</v>
      </c>
      <c r="AM590" s="265">
        <v>0.29152221872045381</v>
      </c>
      <c r="AN590" s="265">
        <v>0.28606102635228847</v>
      </c>
      <c r="AO590" s="265">
        <v>0.21113900935859392</v>
      </c>
      <c r="AP590" s="265">
        <v>0.24570354457572502</v>
      </c>
      <c r="AQ590" s="265">
        <v>0.20940398763194371</v>
      </c>
      <c r="AR590" s="265">
        <v>0.25357747345745502</v>
      </c>
      <c r="AS590" s="265">
        <v>0.25059200445744534</v>
      </c>
      <c r="AT590" s="265">
        <v>0.25593542260208929</v>
      </c>
      <c r="AU590" s="265">
        <v>0.25956662056247121</v>
      </c>
      <c r="AV590" s="259">
        <v>2.1323178910727547E-2</v>
      </c>
      <c r="AW590" s="259">
        <v>-1.2015287779201245E-3</v>
      </c>
      <c r="AX590" s="259">
        <v>-0.20723497903129617</v>
      </c>
      <c r="AY590" s="265">
        <v>0.23925106382978722</v>
      </c>
      <c r="AZ590" s="259">
        <v>-0.10035872650800415</v>
      </c>
      <c r="BA590" s="258"/>
      <c r="BB590" s="258"/>
      <c r="BC590" s="265">
        <v>0.28232502965599049</v>
      </c>
      <c r="BD590" s="265">
        <v>0.30950712450362067</v>
      </c>
      <c r="BE590" s="265">
        <v>0.27358838725550499</v>
      </c>
      <c r="BF590" s="265">
        <v>0.32283894449499545</v>
      </c>
      <c r="BG590" s="265">
        <v>0.26594051526907392</v>
      </c>
      <c r="BL590" s="265">
        <v>0.3404381290704559</v>
      </c>
      <c r="BM590" s="265">
        <v>0.34230503795721184</v>
      </c>
      <c r="BN590" s="265">
        <v>0.3125</v>
      </c>
      <c r="BO590" s="265">
        <v>0.34846625766871164</v>
      </c>
      <c r="BP590" s="265">
        <v>0.31258644536652835</v>
      </c>
      <c r="BQ590" s="265">
        <v>0.28232502965599049</v>
      </c>
      <c r="BR590" s="265">
        <v>0.24293517641157125</v>
      </c>
      <c r="BS590" s="265">
        <v>0.27358838725550499</v>
      </c>
    </row>
    <row r="591" spans="1:71" outlineLevel="1">
      <c r="A591" s="260" t="s">
        <v>956</v>
      </c>
      <c r="B591" s="266">
        <v>0.8571428571428571</v>
      </c>
      <c r="C591" s="266">
        <v>0.66666666666666663</v>
      </c>
      <c r="D591" s="266">
        <v>1.2</v>
      </c>
      <c r="E591" s="266">
        <v>1.4285714285714286</v>
      </c>
      <c r="F591" s="266">
        <v>0.59375</v>
      </c>
      <c r="G591" s="266">
        <v>0.8666666666666667</v>
      </c>
      <c r="H591" s="266">
        <v>1.2307692307692308</v>
      </c>
      <c r="I591" s="266" t="s">
        <v>61</v>
      </c>
      <c r="J591" s="266">
        <v>0.5</v>
      </c>
      <c r="K591" s="266">
        <v>0.33333333333333331</v>
      </c>
      <c r="L591" s="266">
        <v>0.6</v>
      </c>
      <c r="M591" s="266">
        <v>1.5</v>
      </c>
      <c r="N591" s="266">
        <v>2.5</v>
      </c>
      <c r="O591" s="266">
        <v>1</v>
      </c>
      <c r="P591" s="266">
        <v>1.1333333333333333</v>
      </c>
      <c r="Q591" s="266">
        <v>1</v>
      </c>
      <c r="R591" s="266">
        <v>1</v>
      </c>
      <c r="S591" s="266">
        <v>3</v>
      </c>
      <c r="T591" s="266">
        <v>1</v>
      </c>
      <c r="U591" s="266">
        <v>3</v>
      </c>
      <c r="V591" s="266">
        <v>0</v>
      </c>
      <c r="W591" s="266">
        <v>1</v>
      </c>
      <c r="X591" s="266">
        <v>1.3</v>
      </c>
      <c r="AA591" s="235">
        <v>0.14705882352941191</v>
      </c>
      <c r="AB591" s="235">
        <v>0.303764590406709</v>
      </c>
      <c r="AC591" s="235">
        <v>-0.74</v>
      </c>
      <c r="AD591" s="266">
        <v>1.0769230769230769</v>
      </c>
      <c r="AG591" s="235">
        <v>-0.7325289089994973</v>
      </c>
      <c r="AH591" s="266">
        <v>0.7723342939481268</v>
      </c>
      <c r="AK591" s="235">
        <v>-0.78013257677460157</v>
      </c>
      <c r="AL591" s="266">
        <v>2.7611940298507465</v>
      </c>
      <c r="AM591" s="266">
        <v>3.8888888888888888</v>
      </c>
      <c r="AN591" s="266">
        <v>4.1219512195121952</v>
      </c>
      <c r="AO591" s="266">
        <v>0.6313993174061433</v>
      </c>
      <c r="AP591" s="266">
        <v>0.48045977011494251</v>
      </c>
      <c r="AQ591" s="266">
        <v>0.66315789473684206</v>
      </c>
      <c r="AR591" s="266">
        <v>0.68421052631578949</v>
      </c>
      <c r="AS591" s="266">
        <v>0.66666666666666663</v>
      </c>
      <c r="AT591" s="266">
        <v>0.82758620689655171</v>
      </c>
      <c r="AU591" s="266">
        <v>1.0769230769230769</v>
      </c>
      <c r="AV591" s="235">
        <v>0.24137931034482762</v>
      </c>
      <c r="AW591" s="235">
        <v>-0.52362039105173697</v>
      </c>
      <c r="AX591" s="235">
        <v>-0.79588680995824956</v>
      </c>
      <c r="AY591" s="266">
        <v>0.7021276595744681</v>
      </c>
      <c r="AZ591" s="235">
        <v>-0.79532071916463842</v>
      </c>
      <c r="BC591" s="266">
        <v>5</v>
      </c>
      <c r="BD591" s="266">
        <v>4.0263157894736841</v>
      </c>
      <c r="BE591" s="266">
        <v>3.5127272727272727</v>
      </c>
      <c r="BF591" s="266">
        <v>4.0545454545454547</v>
      </c>
      <c r="BG591" s="266">
        <v>3.4303797468354431</v>
      </c>
      <c r="BL591" s="266">
        <v>7.4444444444444446</v>
      </c>
      <c r="BM591" s="266">
        <v>3.3076923076923075</v>
      </c>
      <c r="BN591" s="266">
        <v>3.4545454545454546</v>
      </c>
      <c r="BO591" s="266">
        <v>5.8571428571428568</v>
      </c>
      <c r="BP591" s="266">
        <v>3.1818181818181817</v>
      </c>
      <c r="BQ591" s="266">
        <v>5</v>
      </c>
      <c r="BR591" s="266">
        <v>0.7723342939481268</v>
      </c>
      <c r="BS591" s="266">
        <v>3.5127272727272727</v>
      </c>
    </row>
    <row r="592" spans="1:71" outlineLevel="1">
      <c r="A592" s="260" t="s">
        <v>957</v>
      </c>
      <c r="B592" s="266">
        <v>0</v>
      </c>
      <c r="C592" s="266">
        <v>0</v>
      </c>
      <c r="D592" s="266">
        <v>0.33333333333333331</v>
      </c>
      <c r="E592" s="266">
        <v>0.25</v>
      </c>
      <c r="F592" s="266">
        <v>0</v>
      </c>
      <c r="G592" s="266">
        <v>0</v>
      </c>
      <c r="H592" s="266">
        <v>0</v>
      </c>
      <c r="I592" s="266" t="s">
        <v>61</v>
      </c>
      <c r="J592" s="266" t="s">
        <v>61</v>
      </c>
      <c r="K592" s="266">
        <v>0.4</v>
      </c>
      <c r="L592" s="266" t="s">
        <v>61</v>
      </c>
      <c r="M592" s="266" t="s">
        <v>61</v>
      </c>
      <c r="N592" s="266" t="s">
        <v>61</v>
      </c>
      <c r="O592" s="266">
        <v>1</v>
      </c>
      <c r="P592" s="266">
        <v>0.5</v>
      </c>
      <c r="Q592" s="266" t="s">
        <v>61</v>
      </c>
      <c r="R592" s="266" t="s">
        <v>61</v>
      </c>
      <c r="S592" s="266">
        <v>0</v>
      </c>
      <c r="T592" s="266">
        <v>0.5</v>
      </c>
      <c r="U592" s="266" t="s">
        <v>61</v>
      </c>
      <c r="V592" s="266">
        <v>0</v>
      </c>
      <c r="W592" s="266">
        <v>0</v>
      </c>
      <c r="X592" s="266">
        <v>0.14285714285714285</v>
      </c>
      <c r="AA592" s="235">
        <v>-0.7142857142857143</v>
      </c>
      <c r="AB592" s="235">
        <v>5.4945054945054972E-2</v>
      </c>
      <c r="AC592" s="235">
        <v>-0.76190476190476186</v>
      </c>
      <c r="AD592" s="266">
        <v>0.14814814814814814</v>
      </c>
      <c r="AG592" s="235">
        <v>-0.32592592592592595</v>
      </c>
      <c r="AH592" s="266">
        <v>0.10476190476190476</v>
      </c>
      <c r="AK592" s="235">
        <v>-0.39839698255539835</v>
      </c>
      <c r="AL592" s="266">
        <v>0.18378378378378379</v>
      </c>
      <c r="AM592" s="266">
        <v>0.13397129186602871</v>
      </c>
      <c r="AN592" s="266">
        <v>0.1388888888888889</v>
      </c>
      <c r="AO592" s="266">
        <v>0.11442786069651742</v>
      </c>
      <c r="AP592" s="266">
        <v>0.26666666666666666</v>
      </c>
      <c r="AQ592" s="266">
        <v>0</v>
      </c>
      <c r="AR592" s="266">
        <v>0.14285714285714285</v>
      </c>
      <c r="AS592" s="266">
        <v>4.878048780487805E-2</v>
      </c>
      <c r="AT592" s="266">
        <v>0.17647058823529413</v>
      </c>
      <c r="AU592" s="266">
        <v>0.14814814814814814</v>
      </c>
      <c r="AV592" s="235">
        <v>2.6176470588235294</v>
      </c>
      <c r="AW592" s="235">
        <v>0.3714760571345066</v>
      </c>
      <c r="AX592" s="235">
        <v>-0.13340336134453779</v>
      </c>
      <c r="AY592" s="266">
        <v>8.9743589743589744E-2</v>
      </c>
      <c r="AZ592" s="235">
        <v>-0.46836306912352543</v>
      </c>
      <c r="BC592" s="266">
        <v>0.6</v>
      </c>
      <c r="BD592" s="266">
        <v>0.21978021978021978</v>
      </c>
      <c r="BE592" s="266">
        <v>0.17413793103448275</v>
      </c>
      <c r="BF592" s="266">
        <v>0.20363636363636364</v>
      </c>
      <c r="BG592" s="266">
        <v>0.16880616174582799</v>
      </c>
      <c r="BL592" s="266">
        <v>0.12408759124087591</v>
      </c>
      <c r="BM592" s="266">
        <v>0.5</v>
      </c>
      <c r="BN592" s="266">
        <v>0.20714285714285716</v>
      </c>
      <c r="BO592" s="266">
        <v>0.21739130434782608</v>
      </c>
      <c r="BP592" s="266">
        <v>0.5</v>
      </c>
      <c r="BQ592" s="266">
        <v>0.6</v>
      </c>
      <c r="BR592" s="266">
        <v>0.10476190476190476</v>
      </c>
      <c r="BS592" s="266">
        <v>0.17413793103448275</v>
      </c>
    </row>
    <row r="593" spans="1:71" outlineLevel="1">
      <c r="A593" s="260" t="s">
        <v>958</v>
      </c>
      <c r="B593" s="266">
        <v>7.3891625615763554E-2</v>
      </c>
      <c r="C593" s="266">
        <v>0.11013215859030837</v>
      </c>
      <c r="D593" s="266">
        <v>4.6808510638297871E-2</v>
      </c>
      <c r="E593" s="266">
        <v>8.2568807339449546E-2</v>
      </c>
      <c r="F593" s="266">
        <v>0.16431095406360424</v>
      </c>
      <c r="G593" s="266">
        <v>0.25320512820512819</v>
      </c>
      <c r="H593" s="266">
        <v>0.1971326164874552</v>
      </c>
      <c r="I593" s="266">
        <v>0.26666666666666666</v>
      </c>
      <c r="J593" s="266">
        <v>0.13793103448275862</v>
      </c>
      <c r="K593" s="266">
        <v>0.29545454545454547</v>
      </c>
      <c r="L593" s="266">
        <v>0.21276595744680851</v>
      </c>
      <c r="M593" s="266">
        <v>9.6774193548387094E-2</v>
      </c>
      <c r="N593" s="266">
        <v>0.13636363636363635</v>
      </c>
      <c r="O593" s="266">
        <v>0.1951219512195122</v>
      </c>
      <c r="P593" s="266">
        <v>0.18181818181818182</v>
      </c>
      <c r="Q593" s="266">
        <v>0.15</v>
      </c>
      <c r="R593" s="266">
        <v>0.12195121951219512</v>
      </c>
      <c r="S593" s="266">
        <v>0.1875</v>
      </c>
      <c r="T593" s="266">
        <v>9.6774193548387094E-2</v>
      </c>
      <c r="U593" s="266">
        <v>0.20689655172413793</v>
      </c>
      <c r="V593" s="266">
        <v>0.17142857142857143</v>
      </c>
      <c r="W593" s="266">
        <v>0.19354838709677419</v>
      </c>
      <c r="X593" s="266">
        <v>0.16170212765957448</v>
      </c>
      <c r="AA593" s="235">
        <v>-0.11063829787234036</v>
      </c>
      <c r="AB593" s="235">
        <v>0.16555936505327695</v>
      </c>
      <c r="AC593" s="235">
        <v>-0.3919999999999999</v>
      </c>
      <c r="AD593" s="266">
        <v>0.18969849246231155</v>
      </c>
      <c r="AG593" s="235">
        <v>-0.31766613680648148</v>
      </c>
      <c r="AH593" s="266">
        <v>0.1201131259357844</v>
      </c>
      <c r="AK593" s="235">
        <v>-0.32123399723708246</v>
      </c>
      <c r="AL593" s="266">
        <v>0.12078651685393259</v>
      </c>
      <c r="AM593" s="266">
        <v>0.14117647058823529</v>
      </c>
      <c r="AN593" s="266">
        <v>0.10840108401084012</v>
      </c>
      <c r="AO593" s="266">
        <v>0.22137404580152673</v>
      </c>
      <c r="AP593" s="266">
        <v>0.15265866209262435</v>
      </c>
      <c r="AQ593" s="266">
        <v>9.9009900990099015E-2</v>
      </c>
      <c r="AR593" s="266">
        <v>0.11153846153846154</v>
      </c>
      <c r="AS593" s="266">
        <v>8.7431693989071038E-2</v>
      </c>
      <c r="AT593" s="266">
        <v>8.7081339712918662E-2</v>
      </c>
      <c r="AU593" s="266">
        <v>0.18969849246231155</v>
      </c>
      <c r="AV593" s="235">
        <v>-4.007177033492848E-3</v>
      </c>
      <c r="AW593" s="235">
        <v>-0.33167095264028523</v>
      </c>
      <c r="AX593" s="235">
        <v>-0.64701934940266614</v>
      </c>
      <c r="AY593" s="266">
        <v>9.5044127630685676E-2</v>
      </c>
      <c r="AZ593" s="235">
        <v>-0.42004988638341967</v>
      </c>
      <c r="BC593" s="266">
        <v>0.26595744680851063</v>
      </c>
      <c r="BD593" s="266">
        <v>0.27801418439716313</v>
      </c>
      <c r="BE593" s="266">
        <v>0.17695807604809879</v>
      </c>
      <c r="BF593" s="266">
        <v>0.24670287044220326</v>
      </c>
      <c r="BG593" s="266">
        <v>0.16388328133602495</v>
      </c>
      <c r="BL593" s="266">
        <v>0.26989079563182528</v>
      </c>
      <c r="BM593" s="266">
        <v>0.36467236467236469</v>
      </c>
      <c r="BN593" s="266">
        <v>0.2744186046511628</v>
      </c>
      <c r="BO593" s="266">
        <v>0.34210526315789475</v>
      </c>
      <c r="BP593" s="266">
        <v>0.14925373134328357</v>
      </c>
      <c r="BQ593" s="266">
        <v>0.26595744680851063</v>
      </c>
      <c r="BR593" s="266">
        <v>0.1201131259357844</v>
      </c>
      <c r="BS593" s="266">
        <v>0.17695807604809879</v>
      </c>
    </row>
    <row r="594" spans="1:71" outlineLevel="1">
      <c r="A594" s="260" t="s">
        <v>959</v>
      </c>
      <c r="B594" s="266">
        <v>0.24313725490196078</v>
      </c>
      <c r="C594" s="266">
        <v>0.21527777777777779</v>
      </c>
      <c r="D594" s="266">
        <v>0.23979591836734693</v>
      </c>
      <c r="E594" s="266">
        <v>0.23393316195372751</v>
      </c>
      <c r="F594" s="266">
        <v>0.26304801670146138</v>
      </c>
      <c r="G594" s="266">
        <v>0.23990498812351543</v>
      </c>
      <c r="H594" s="266">
        <v>0.20581113801452786</v>
      </c>
      <c r="I594" s="266">
        <v>0.17857142857142858</v>
      </c>
      <c r="J594" s="266">
        <v>0.23287671232876711</v>
      </c>
      <c r="K594" s="266">
        <v>0.2</v>
      </c>
      <c r="L594" s="266">
        <v>0.21568627450980393</v>
      </c>
      <c r="M594" s="266">
        <v>0.1388888888888889</v>
      </c>
      <c r="N594" s="266">
        <v>0.20408163265306123</v>
      </c>
      <c r="O594" s="266">
        <v>0.2073170731707317</v>
      </c>
      <c r="P594" s="266">
        <v>0.20145631067961164</v>
      </c>
      <c r="Q594" s="266">
        <v>0.30952380952380953</v>
      </c>
      <c r="R594" s="266">
        <v>0.12820512820512819</v>
      </c>
      <c r="S594" s="266">
        <v>0.22619047619047619</v>
      </c>
      <c r="T594" s="266">
        <v>0.27536231884057971</v>
      </c>
      <c r="U594" s="266">
        <v>0.26506024096385544</v>
      </c>
      <c r="V594" s="266">
        <v>0.18421052631578946</v>
      </c>
      <c r="W594" s="266">
        <v>0.19480519480519481</v>
      </c>
      <c r="X594" s="266">
        <v>0.2200392927308448</v>
      </c>
      <c r="AA594" s="235">
        <v>9.2243236206121182E-2</v>
      </c>
      <c r="AB594" s="235">
        <v>-4.4535281542109062E-2</v>
      </c>
      <c r="AC594" s="235">
        <v>-0.12738703339882118</v>
      </c>
      <c r="AD594" s="266">
        <v>0.22142857142857142</v>
      </c>
      <c r="AG594" s="235">
        <v>-0.20925564765155213</v>
      </c>
      <c r="AH594" s="266">
        <v>0.21954231149160355</v>
      </c>
      <c r="AK594" s="235">
        <v>-0.18940784157383672</v>
      </c>
      <c r="AL594" s="266">
        <v>0.28442211055276384</v>
      </c>
      <c r="AM594" s="266">
        <v>0.26975945017182129</v>
      </c>
      <c r="AN594" s="266">
        <v>0.25959780621572209</v>
      </c>
      <c r="AO594" s="266">
        <v>0.18611473272490223</v>
      </c>
      <c r="AP594" s="266">
        <v>0.23107255520504733</v>
      </c>
      <c r="AQ594" s="266">
        <v>0.21424030514939607</v>
      </c>
      <c r="AR594" s="266">
        <v>0.21075185040903779</v>
      </c>
      <c r="AS594" s="266">
        <v>0.22847252271743834</v>
      </c>
      <c r="AT594" s="266">
        <v>0.22643253234750463</v>
      </c>
      <c r="AU594" s="266">
        <v>0.22142857142857142</v>
      </c>
      <c r="AV594" s="235">
        <v>-8.9288214865849147E-3</v>
      </c>
      <c r="AW594" s="235">
        <v>-3.8723127281196312E-2</v>
      </c>
      <c r="AX594" s="235">
        <v>-0.25938124140683516</v>
      </c>
      <c r="AY594" s="266">
        <v>0.21917942677659993</v>
      </c>
      <c r="AZ594" s="235">
        <v>-0.18316854952749262</v>
      </c>
      <c r="BC594" s="266">
        <v>0.25216138328530258</v>
      </c>
      <c r="BD594" s="266">
        <v>0.28002548582351067</v>
      </c>
      <c r="BE594" s="266">
        <v>0.2708418891170431</v>
      </c>
      <c r="BF594" s="266">
        <v>0.30573426573426571</v>
      </c>
      <c r="BG594" s="266">
        <v>0.26832882922151513</v>
      </c>
      <c r="BL594" s="266">
        <v>0.35897435897435898</v>
      </c>
      <c r="BM594" s="266">
        <v>0.29504950495049503</v>
      </c>
      <c r="BN594" s="266">
        <v>0.28917197452229298</v>
      </c>
      <c r="BO594" s="266">
        <v>0.29983792544570503</v>
      </c>
      <c r="BP594" s="266">
        <v>0.30891089108910891</v>
      </c>
      <c r="BQ594" s="266">
        <v>0.25216138328530258</v>
      </c>
      <c r="BR594" s="266">
        <v>0.21954231149160355</v>
      </c>
      <c r="BS594" s="266">
        <v>0.2708418891170431</v>
      </c>
    </row>
    <row r="595" spans="1:71" outlineLevel="1">
      <c r="A595" s="260" t="s">
        <v>960</v>
      </c>
      <c r="B595" s="266">
        <v>0.37142857142857144</v>
      </c>
      <c r="C595" s="266">
        <v>0.29986244841815679</v>
      </c>
      <c r="D595" s="266">
        <v>0.35024549918166942</v>
      </c>
      <c r="E595" s="266">
        <v>0.33898305084745761</v>
      </c>
      <c r="F595" s="266">
        <v>0.37037037037037035</v>
      </c>
      <c r="G595" s="266">
        <v>0.37434094903339193</v>
      </c>
      <c r="H595" s="266">
        <v>0.32469775474956825</v>
      </c>
      <c r="I595" s="266">
        <v>0.26666666666666666</v>
      </c>
      <c r="J595" s="266">
        <v>0.390625</v>
      </c>
      <c r="K595" s="266">
        <v>0.30434782608695654</v>
      </c>
      <c r="L595" s="266">
        <v>0.34020618556701032</v>
      </c>
      <c r="M595" s="266">
        <v>0.2839506172839506</v>
      </c>
      <c r="N595" s="266">
        <v>0.34523809523809523</v>
      </c>
      <c r="O595" s="266">
        <v>0.45205479452054792</v>
      </c>
      <c r="P595" s="266">
        <v>0.34090909090909088</v>
      </c>
      <c r="Q595" s="266">
        <v>0.20430107526881722</v>
      </c>
      <c r="R595" s="266">
        <v>0.32258064516129031</v>
      </c>
      <c r="S595" s="266">
        <v>0.37313432835820898</v>
      </c>
      <c r="T595" s="266">
        <v>0.30612244897959184</v>
      </c>
      <c r="U595" s="266">
        <v>0.23008849557522124</v>
      </c>
      <c r="V595" s="266">
        <v>0.1941747572815534</v>
      </c>
      <c r="W595" s="266">
        <v>0.17518248175182483</v>
      </c>
      <c r="X595" s="266">
        <v>0.24715909090909091</v>
      </c>
      <c r="AA595" s="235">
        <v>-0.27499999999999991</v>
      </c>
      <c r="AB595" s="235">
        <v>-0.28639894630395124</v>
      </c>
      <c r="AC595" s="235" t="s">
        <v>61</v>
      </c>
      <c r="AD595" s="266">
        <v>0.32045028142589116</v>
      </c>
      <c r="AG595" s="235" t="s">
        <v>61</v>
      </c>
      <c r="AH595" s="266">
        <v>0.30119970916141542</v>
      </c>
      <c r="AK595" s="235" t="s">
        <v>61</v>
      </c>
      <c r="AL595" s="266" t="s">
        <v>61</v>
      </c>
      <c r="AM595" s="266" t="s">
        <v>61</v>
      </c>
      <c r="AN595" s="266" t="s">
        <v>61</v>
      </c>
      <c r="AO595" s="266" t="s">
        <v>61</v>
      </c>
      <c r="AP595" s="266" t="s">
        <v>61</v>
      </c>
      <c r="AQ595" s="266">
        <v>0.22782174094127447</v>
      </c>
      <c r="AR595" s="266">
        <v>0.32468396540252825</v>
      </c>
      <c r="AS595" s="266">
        <v>0.33665214685749845</v>
      </c>
      <c r="AT595" s="266">
        <v>0.3425630102946397</v>
      </c>
      <c r="AU595" s="266">
        <v>0.32045028142589116</v>
      </c>
      <c r="AV595" s="235">
        <v>1.7557777344706205E-2</v>
      </c>
      <c r="AW595" s="235">
        <v>0.15580043204235783</v>
      </c>
      <c r="AX595" s="235" t="s">
        <v>61</v>
      </c>
      <c r="AY595" s="266">
        <v>0.29749259339547657</v>
      </c>
      <c r="AZ595" s="235" t="s">
        <v>61</v>
      </c>
      <c r="BC595" s="266" t="s">
        <v>61</v>
      </c>
      <c r="BD595" s="266" t="s">
        <v>61</v>
      </c>
      <c r="BE595" s="266" t="s">
        <v>61</v>
      </c>
      <c r="BF595" s="266" t="s">
        <v>61</v>
      </c>
      <c r="BG595" s="266" t="s">
        <v>61</v>
      </c>
      <c r="BL595" s="266" t="s">
        <v>61</v>
      </c>
      <c r="BM595" s="266" t="s">
        <v>61</v>
      </c>
      <c r="BN595" s="266" t="s">
        <v>61</v>
      </c>
      <c r="BO595" s="266" t="s">
        <v>61</v>
      </c>
      <c r="BP595" s="266" t="s">
        <v>61</v>
      </c>
      <c r="BQ595" s="266" t="s">
        <v>61</v>
      </c>
      <c r="BR595" s="266">
        <v>0.30119970916141542</v>
      </c>
      <c r="BS595" s="266" t="s">
        <v>61</v>
      </c>
    </row>
    <row r="596" spans="1:71" outlineLevel="1">
      <c r="A596" s="260" t="s">
        <v>835</v>
      </c>
      <c r="B596" s="266">
        <v>8.4337349397590355E-2</v>
      </c>
      <c r="C596" s="266">
        <v>9.0909090909090912E-2</v>
      </c>
      <c r="D596" s="266">
        <v>0.1702127659574468</v>
      </c>
      <c r="E596" s="266">
        <v>9.5238095238095233E-2</v>
      </c>
      <c r="F596" s="266">
        <v>0.11363636363636363</v>
      </c>
      <c r="G596" s="266">
        <v>5.8823529411764705E-2</v>
      </c>
      <c r="H596" s="266">
        <v>0.17647058823529413</v>
      </c>
      <c r="I596" s="266">
        <v>0.1111111111111111</v>
      </c>
      <c r="J596" s="266">
        <v>0</v>
      </c>
      <c r="K596" s="266">
        <v>0</v>
      </c>
      <c r="L596" s="266">
        <v>0.14285714285714285</v>
      </c>
      <c r="M596" s="266">
        <v>0</v>
      </c>
      <c r="N596" s="266">
        <v>0.2857142857142857</v>
      </c>
      <c r="O596" s="266">
        <v>7.6923076923076927E-2</v>
      </c>
      <c r="P596" s="266">
        <v>9.375E-2</v>
      </c>
      <c r="Q596" s="266">
        <v>0.18181818181818182</v>
      </c>
      <c r="R596" s="266">
        <v>0.5</v>
      </c>
      <c r="S596" s="266">
        <v>0</v>
      </c>
      <c r="T596" s="266" t="s">
        <v>61</v>
      </c>
      <c r="U596" s="266">
        <v>0</v>
      </c>
      <c r="V596" s="266">
        <v>0</v>
      </c>
      <c r="W596" s="266">
        <v>9.0909090909090912E-2</v>
      </c>
      <c r="X596" s="266">
        <v>0.17499999999999999</v>
      </c>
      <c r="AA596" s="235">
        <v>0.86666666666666647</v>
      </c>
      <c r="AB596" s="235">
        <v>0.58482591172401488</v>
      </c>
      <c r="AC596" s="235">
        <v>-0.12500000000000011</v>
      </c>
      <c r="AD596" s="266">
        <v>0.12626262626262627</v>
      </c>
      <c r="AG596" s="235">
        <v>-0.47309634809634804</v>
      </c>
      <c r="AH596" s="266">
        <v>0.10169491525423729</v>
      </c>
      <c r="AK596" s="235">
        <v>-0.50745354298550138</v>
      </c>
      <c r="AL596" s="266">
        <v>4.4871794871794872E-2</v>
      </c>
      <c r="AM596" s="266">
        <v>0.16265060240963855</v>
      </c>
      <c r="AN596" s="266">
        <v>9.8591549295774641E-2</v>
      </c>
      <c r="AO596" s="266">
        <v>8.8135593220338981E-2</v>
      </c>
      <c r="AP596" s="266">
        <v>7.857142857142857E-2</v>
      </c>
      <c r="AQ596" s="266">
        <v>0.17647058823529413</v>
      </c>
      <c r="AR596" s="266">
        <v>0.04</v>
      </c>
      <c r="AS596" s="266">
        <v>0.10384615384615385</v>
      </c>
      <c r="AT596" s="266">
        <v>9.2165898617511524E-2</v>
      </c>
      <c r="AU596" s="266">
        <v>0.12626262626262627</v>
      </c>
      <c r="AV596" s="235">
        <v>-0.11247653183137052</v>
      </c>
      <c r="AW596" s="235">
        <v>-7.0366748138399049E-2</v>
      </c>
      <c r="AX596" s="235">
        <v>-0.65322580645161299</v>
      </c>
      <c r="AY596" s="266">
        <v>9.3145869947275917E-2</v>
      </c>
      <c r="AZ596" s="235">
        <v>-0.53726462465478286</v>
      </c>
      <c r="BC596" s="266">
        <v>0.2</v>
      </c>
      <c r="BD596" s="266">
        <v>0.23963133640552994</v>
      </c>
      <c r="BE596" s="266">
        <v>0.20646766169154229</v>
      </c>
      <c r="BF596" s="266">
        <v>0.26578073089700999</v>
      </c>
      <c r="BG596" s="266">
        <v>0.20129403306973401</v>
      </c>
      <c r="BL596" s="266">
        <v>0.24096385542168675</v>
      </c>
      <c r="BM596" s="266">
        <v>0.32203389830508472</v>
      </c>
      <c r="BN596" s="266">
        <v>0.48484848484848486</v>
      </c>
      <c r="BO596" s="266">
        <v>0.22222222222222221</v>
      </c>
      <c r="BP596" s="266">
        <v>0.16417910447761194</v>
      </c>
      <c r="BQ596" s="266">
        <v>0.2</v>
      </c>
      <c r="BR596" s="266">
        <v>0.10169491525423729</v>
      </c>
      <c r="BS596" s="266">
        <v>0.20646766169154229</v>
      </c>
    </row>
    <row r="597" spans="1:71" outlineLevel="1">
      <c r="A597" s="254" t="s">
        <v>841</v>
      </c>
      <c r="B597" s="263">
        <v>5.6096430227167364E-2</v>
      </c>
      <c r="C597" s="263">
        <v>4.8227634434530986E-2</v>
      </c>
      <c r="D597" s="263">
        <v>4.2275990428077642E-2</v>
      </c>
      <c r="E597" s="263">
        <v>5.2131546894031669E-2</v>
      </c>
      <c r="F597" s="263">
        <v>5.6090931554237708E-2</v>
      </c>
      <c r="G597" s="263">
        <v>3.9890301670406379E-2</v>
      </c>
      <c r="H597" s="263">
        <v>3.6509127281820458E-2</v>
      </c>
      <c r="I597" s="263">
        <v>3.9923954372623575E-2</v>
      </c>
      <c r="J597" s="263">
        <v>4.6382189239332093E-2</v>
      </c>
      <c r="K597" s="263">
        <v>4.5261669024045263E-2</v>
      </c>
      <c r="L597" s="263">
        <v>3.1636863823933978E-2</v>
      </c>
      <c r="M597" s="263">
        <v>5.8495821727019497E-2</v>
      </c>
      <c r="N597" s="263">
        <v>6.2691131498470942E-2</v>
      </c>
      <c r="O597" s="263">
        <v>4.2692939244663386E-2</v>
      </c>
      <c r="P597" s="263">
        <v>4.6875E-2</v>
      </c>
      <c r="Q597" s="263">
        <v>2.7573529411764705E-2</v>
      </c>
      <c r="R597" s="263">
        <v>0.04</v>
      </c>
      <c r="S597" s="263">
        <v>5.4393305439330547E-2</v>
      </c>
      <c r="T597" s="263">
        <v>5.2718286655683691E-2</v>
      </c>
      <c r="U597" s="263">
        <v>5.9105431309904151E-2</v>
      </c>
      <c r="V597" s="263">
        <v>6.7241379310344823E-2</v>
      </c>
      <c r="W597" s="263">
        <v>8.0152671755725186E-2</v>
      </c>
      <c r="X597" s="263">
        <v>5.406037912473672E-2</v>
      </c>
      <c r="Y597" s="264"/>
      <c r="Z597" s="264"/>
      <c r="AA597" s="256">
        <v>0.15328808799438343</v>
      </c>
      <c r="AB597" s="256">
        <v>0.14384159594781387</v>
      </c>
      <c r="AC597" s="256">
        <v>-3.0873012442219738E-2</v>
      </c>
      <c r="AD597" s="263">
        <v>4.5688023790213569E-2</v>
      </c>
      <c r="AE597" s="264"/>
      <c r="AF597" s="264"/>
      <c r="AG597" s="256">
        <v>-0.23068254961054913</v>
      </c>
      <c r="AH597" s="263">
        <v>4.9454670123636676E-2</v>
      </c>
      <c r="AI597" s="264"/>
      <c r="AJ597" s="264"/>
      <c r="AK597" s="256">
        <v>-8.6963349860600392E-2</v>
      </c>
      <c r="AL597" s="263">
        <v>6.024774774774775E-2</v>
      </c>
      <c r="AM597" s="263">
        <v>5.6647754760962309E-2</v>
      </c>
      <c r="AN597" s="263">
        <v>5.8466868774361198E-2</v>
      </c>
      <c r="AO597" s="263">
        <v>4.5406931730199933E-2</v>
      </c>
      <c r="AP597" s="263">
        <v>5.1921716576279177E-2</v>
      </c>
      <c r="AQ597" s="263">
        <v>4.8412508952017187E-2</v>
      </c>
      <c r="AR597" s="263">
        <v>5.3804071964356215E-2</v>
      </c>
      <c r="AS597" s="263">
        <v>4.9286018755328218E-2</v>
      </c>
      <c r="AT597" s="263">
        <v>5.0462670268406229E-2</v>
      </c>
      <c r="AU597" s="263">
        <v>4.5688023790213569E-2</v>
      </c>
      <c r="AV597" s="256">
        <v>2.3873941186430381E-2</v>
      </c>
      <c r="AW597" s="256">
        <v>-4.8308734934981334E-2</v>
      </c>
      <c r="AX597" s="256">
        <v>-6.3813776102704778E-2</v>
      </c>
      <c r="AY597" s="263">
        <v>5.0385473591384629E-2</v>
      </c>
      <c r="AZ597" s="256">
        <v>-4.5025477115438584E-2</v>
      </c>
      <c r="BA597" s="258"/>
      <c r="BB597" s="258"/>
      <c r="BC597" s="265">
        <v>5.5782554627820218E-2</v>
      </c>
      <c r="BD597" s="265">
        <v>5.9387738789864919E-2</v>
      </c>
      <c r="BE597" s="265">
        <v>5.416504377571929E-2</v>
      </c>
      <c r="BF597" s="265">
        <v>5.3902384995938864E-2</v>
      </c>
      <c r="BG597" s="265">
        <v>5.2761065749892568E-2</v>
      </c>
      <c r="BL597" s="265">
        <v>4.414361389052384E-2</v>
      </c>
      <c r="BM597" s="265">
        <v>6.8089154661592821E-2</v>
      </c>
      <c r="BN597" s="265">
        <v>6.2845651080945197E-2</v>
      </c>
      <c r="BO597" s="265">
        <v>5.3930005737234651E-2</v>
      </c>
      <c r="BP597" s="265">
        <v>5.8328198808790303E-2</v>
      </c>
      <c r="BQ597" s="265">
        <v>5.5782554627820218E-2</v>
      </c>
      <c r="BR597" s="265">
        <v>4.9454670123636676E-2</v>
      </c>
      <c r="BS597" s="265">
        <v>5.416504377571929E-2</v>
      </c>
    </row>
    <row r="598" spans="1:71" outlineLevel="1">
      <c r="A598" s="258" t="s">
        <v>822</v>
      </c>
      <c r="B598" s="265">
        <v>0.17721518987341772</v>
      </c>
      <c r="C598" s="265">
        <v>0.15025906735751296</v>
      </c>
      <c r="D598" s="265">
        <v>0.1650485436893204</v>
      </c>
      <c r="E598" s="265">
        <v>0.19823788546255505</v>
      </c>
      <c r="F598" s="265">
        <v>0.15033407572383073</v>
      </c>
      <c r="G598" s="265">
        <v>0.10369609856262833</v>
      </c>
      <c r="H598" s="265">
        <v>0.1003167898627244</v>
      </c>
      <c r="I598" s="265">
        <v>0.1271186440677966</v>
      </c>
      <c r="J598" s="265">
        <v>0.15094339622641509</v>
      </c>
      <c r="K598" s="265">
        <v>0.11585365853658537</v>
      </c>
      <c r="L598" s="265">
        <v>4.2735042735042736E-2</v>
      </c>
      <c r="M598" s="265">
        <v>0.14525139664804471</v>
      </c>
      <c r="N598" s="265">
        <v>0.14615384615384616</v>
      </c>
      <c r="O598" s="265">
        <v>0.128</v>
      </c>
      <c r="P598" s="265">
        <v>0.11458333333333333</v>
      </c>
      <c r="Q598" s="265">
        <v>7.2727272727272724E-2</v>
      </c>
      <c r="R598" s="265">
        <v>0.11180124223602485</v>
      </c>
      <c r="S598" s="265">
        <v>0.16666666666666666</v>
      </c>
      <c r="T598" s="265">
        <v>0.10526315789473684</v>
      </c>
      <c r="U598" s="265">
        <v>0.10869565217391304</v>
      </c>
      <c r="V598" s="265">
        <v>0.18852459016393441</v>
      </c>
      <c r="W598" s="265">
        <v>0.27906976744186046</v>
      </c>
      <c r="X598" s="265">
        <v>0.14161220043572983</v>
      </c>
      <c r="Y598" s="258"/>
      <c r="Z598" s="258"/>
      <c r="AA598" s="259">
        <v>0.23588829471182415</v>
      </c>
      <c r="AB598" s="259">
        <v>-2.3103896427805415E-2</v>
      </c>
      <c r="AC598" s="259">
        <v>1.6352891092580069</v>
      </c>
      <c r="AD598" s="265">
        <v>0.11440481704492821</v>
      </c>
      <c r="AE598" s="258"/>
      <c r="AF598" s="258"/>
      <c r="AG598" s="259">
        <v>1.1944400045267716</v>
      </c>
      <c r="AH598" s="265">
        <v>0.16859080080630384</v>
      </c>
      <c r="AI598" s="258"/>
      <c r="AJ598" s="258"/>
      <c r="AK598" s="259">
        <v>2.1944342697389114</v>
      </c>
      <c r="AL598" s="265">
        <v>6.7496409765438012E-2</v>
      </c>
      <c r="AM598" s="265">
        <v>6.274957216200798E-2</v>
      </c>
      <c r="AN598" s="265">
        <v>5.7624521072796933E-2</v>
      </c>
      <c r="AO598" s="265">
        <v>4.2788325304618874E-2</v>
      </c>
      <c r="AP598" s="265">
        <v>4.8964582930133539E-2</v>
      </c>
      <c r="AQ598" s="265">
        <v>0.19053510671203217</v>
      </c>
      <c r="AR598" s="265">
        <v>0.2162358937022206</v>
      </c>
      <c r="AS598" s="265">
        <v>0.17400135409614081</v>
      </c>
      <c r="AT598" s="265">
        <v>0.1737736453991664</v>
      </c>
      <c r="AU598" s="265">
        <v>0.11440481704492821</v>
      </c>
      <c r="AV598" s="259">
        <v>-1.3086604880592212E-3</v>
      </c>
      <c r="AW598" s="259">
        <v>0.61575546805366366</v>
      </c>
      <c r="AX598" s="259">
        <v>2.6466835202645127</v>
      </c>
      <c r="AY598" s="265">
        <v>0.18800298680826349</v>
      </c>
      <c r="AZ598" s="259">
        <v>2.5491399067212361</v>
      </c>
      <c r="BA598" s="258"/>
      <c r="BB598" s="258"/>
      <c r="BC598" s="265">
        <v>5.3736874613959235E-2</v>
      </c>
      <c r="BD598" s="265">
        <v>5.2133946158896917E-2</v>
      </c>
      <c r="BE598" s="265">
        <v>5.2776418786692758E-2</v>
      </c>
      <c r="BF598" s="265">
        <v>4.7652516165307843E-2</v>
      </c>
      <c r="BG598" s="265">
        <v>5.2971421738610545E-2</v>
      </c>
      <c r="BL598" s="265">
        <v>4.1313559322033899E-2</v>
      </c>
      <c r="BM598" s="265">
        <v>5.9708509637987774E-2</v>
      </c>
      <c r="BN598" s="265">
        <v>5.5087127599775153E-2</v>
      </c>
      <c r="BO598" s="265">
        <v>4.878048780487805E-2</v>
      </c>
      <c r="BP598" s="265">
        <v>4.0704738760631833E-2</v>
      </c>
      <c r="BQ598" s="265">
        <v>5.3736874613959235E-2</v>
      </c>
      <c r="BR598" s="265">
        <v>0.16859080080630384</v>
      </c>
      <c r="BS598" s="265">
        <v>5.2776418786692758E-2</v>
      </c>
    </row>
    <row r="599" spans="1:71" outlineLevel="1">
      <c r="A599" s="260" t="s">
        <v>950</v>
      </c>
      <c r="B599" s="266">
        <v>0.17721518987341772</v>
      </c>
      <c r="C599" s="266">
        <v>0.15025906735751296</v>
      </c>
      <c r="D599" s="266">
        <v>0.1650485436893204</v>
      </c>
      <c r="E599" s="266">
        <v>0.19823788546255505</v>
      </c>
      <c r="F599" s="266">
        <v>0.15033407572383073</v>
      </c>
      <c r="G599" s="266">
        <v>0.10369609856262833</v>
      </c>
      <c r="H599" s="266">
        <v>0.1003167898627244</v>
      </c>
      <c r="I599" s="266">
        <v>0.1271186440677966</v>
      </c>
      <c r="J599" s="266">
        <v>0.15094339622641509</v>
      </c>
      <c r="K599" s="266">
        <v>0.11585365853658537</v>
      </c>
      <c r="L599" s="266">
        <v>4.2735042735042736E-2</v>
      </c>
      <c r="M599" s="266">
        <v>0.14525139664804471</v>
      </c>
      <c r="N599" s="266">
        <v>0.14615384615384616</v>
      </c>
      <c r="O599" s="266">
        <v>0.128</v>
      </c>
      <c r="P599" s="266">
        <v>0.11458333333333333</v>
      </c>
      <c r="Q599" s="266">
        <v>7.2727272727272724E-2</v>
      </c>
      <c r="R599" s="266">
        <v>0.11180124223602485</v>
      </c>
      <c r="S599" s="266">
        <v>0.16666666666666666</v>
      </c>
      <c r="T599" s="266">
        <v>0.10526315789473684</v>
      </c>
      <c r="U599" s="266">
        <v>0.10869565217391304</v>
      </c>
      <c r="V599" s="266">
        <v>0.18852459016393441</v>
      </c>
      <c r="W599" s="266">
        <v>0.27906976744186046</v>
      </c>
      <c r="X599" s="266">
        <v>0.14161220043572983</v>
      </c>
      <c r="AA599" s="235">
        <v>0.23588829471182415</v>
      </c>
      <c r="AB599" s="235">
        <v>-2.3103896427805415E-2</v>
      </c>
      <c r="AC599" s="235">
        <v>1.6352891092580069</v>
      </c>
      <c r="AD599" s="266">
        <v>0.11440481704492821</v>
      </c>
      <c r="AG599" s="235">
        <v>1.1944400045267716</v>
      </c>
      <c r="AH599" s="266">
        <v>0.16859080080630384</v>
      </c>
      <c r="AK599" s="235">
        <v>2.1944342697389114</v>
      </c>
      <c r="AL599" s="266">
        <v>6.7496409765438012E-2</v>
      </c>
      <c r="AM599" s="266">
        <v>6.274957216200798E-2</v>
      </c>
      <c r="AN599" s="266">
        <v>5.7624521072796933E-2</v>
      </c>
      <c r="AO599" s="266">
        <v>4.2788325304618874E-2</v>
      </c>
      <c r="AP599" s="266">
        <v>4.8964582930133539E-2</v>
      </c>
      <c r="AQ599" s="266">
        <v>0.19053510671203217</v>
      </c>
      <c r="AR599" s="266">
        <v>0.2162358937022206</v>
      </c>
      <c r="AS599" s="266">
        <v>0.17400135409614081</v>
      </c>
      <c r="AT599" s="266">
        <v>0.1737736453991664</v>
      </c>
      <c r="AU599" s="266">
        <v>0.11440481704492821</v>
      </c>
      <c r="AV599" s="235">
        <v>-1.3086604880592212E-3</v>
      </c>
      <c r="AW599" s="235">
        <v>0.61575546805366366</v>
      </c>
      <c r="AX599" s="235">
        <v>2.6466835202645127</v>
      </c>
      <c r="AY599" s="266">
        <v>0.18800298680826349</v>
      </c>
      <c r="AZ599" s="235">
        <v>2.5491399067212361</v>
      </c>
      <c r="BC599" s="266">
        <v>5.3736874613959235E-2</v>
      </c>
      <c r="BD599" s="266">
        <v>5.2133946158896917E-2</v>
      </c>
      <c r="BE599" s="266">
        <v>5.2776418786692758E-2</v>
      </c>
      <c r="BF599" s="266">
        <v>4.7652516165307843E-2</v>
      </c>
      <c r="BG599" s="266">
        <v>5.2971421738610545E-2</v>
      </c>
      <c r="BL599" s="266">
        <v>4.1313559322033899E-2</v>
      </c>
      <c r="BM599" s="266">
        <v>5.9708509637987774E-2</v>
      </c>
      <c r="BN599" s="266">
        <v>5.5087127599775153E-2</v>
      </c>
      <c r="BO599" s="266">
        <v>4.878048780487805E-2</v>
      </c>
      <c r="BP599" s="266">
        <v>4.0704738760631833E-2</v>
      </c>
      <c r="BQ599" s="266">
        <v>5.3736874613959235E-2</v>
      </c>
      <c r="BR599" s="266">
        <v>0.16859080080630384</v>
      </c>
      <c r="BS599" s="266">
        <v>5.2776418786692758E-2</v>
      </c>
    </row>
    <row r="600" spans="1:71" outlineLevel="1">
      <c r="A600" s="258" t="s">
        <v>824</v>
      </c>
      <c r="B600" s="265">
        <v>1.4142807864780959E-2</v>
      </c>
      <c r="C600" s="265">
        <v>1.0980966325036604E-2</v>
      </c>
      <c r="D600" s="265">
        <v>8.2095387021110244E-3</v>
      </c>
      <c r="E600" s="265">
        <v>1.0861948142957253E-2</v>
      </c>
      <c r="F600" s="265">
        <v>1.1558389796731766E-2</v>
      </c>
      <c r="G600" s="265">
        <v>5.2695581678151599E-3</v>
      </c>
      <c r="H600" s="265">
        <v>3.5516969218626678E-3</v>
      </c>
      <c r="I600" s="265">
        <v>5.7471264367816091E-3</v>
      </c>
      <c r="J600" s="265">
        <v>8.241758241758242E-3</v>
      </c>
      <c r="K600" s="265">
        <v>1.279317697228145E-2</v>
      </c>
      <c r="L600" s="265">
        <v>1.4423076923076924E-2</v>
      </c>
      <c r="M600" s="265">
        <v>4.2372881355932203E-3</v>
      </c>
      <c r="N600" s="265">
        <v>1.1389521640091117E-2</v>
      </c>
      <c r="O600" s="265">
        <v>2.5510204081632651E-3</v>
      </c>
      <c r="P600" s="265">
        <v>8.6206896551724137E-3</v>
      </c>
      <c r="Q600" s="265">
        <v>8.152173913043478E-3</v>
      </c>
      <c r="R600" s="265">
        <v>6.8181818181818179E-3</v>
      </c>
      <c r="S600" s="265">
        <v>8.6767895878524948E-3</v>
      </c>
      <c r="T600" s="265">
        <v>1.0050251256281407E-2</v>
      </c>
      <c r="U600" s="265">
        <v>1.4634146341463415E-2</v>
      </c>
      <c r="V600" s="265">
        <v>1.0101010101010102E-2</v>
      </c>
      <c r="W600" s="265">
        <v>2.4193548387096774E-2</v>
      </c>
      <c r="X600" s="265">
        <v>1.1599297012302284E-2</v>
      </c>
      <c r="Y600" s="258"/>
      <c r="Z600" s="258"/>
      <c r="AA600" s="259">
        <v>0.345518453427065</v>
      </c>
      <c r="AB600" s="259">
        <v>0.26775901429035387</v>
      </c>
      <c r="AC600" s="259">
        <v>-0.804976412912774</v>
      </c>
      <c r="AD600" s="265">
        <v>8.171603677221655E-3</v>
      </c>
      <c r="AE600" s="258"/>
      <c r="AF600" s="258"/>
      <c r="AG600" s="259">
        <v>-0.87638881192870133</v>
      </c>
      <c r="AH600" s="265">
        <v>1.0723188110430024E-2</v>
      </c>
      <c r="AI600" s="258"/>
      <c r="AJ600" s="258"/>
      <c r="AK600" s="259">
        <v>-0.81209565734968314</v>
      </c>
      <c r="AL600" s="265">
        <v>5.9420701405650998E-2</v>
      </c>
      <c r="AM600" s="265">
        <v>5.593599077344482E-2</v>
      </c>
      <c r="AN600" s="265">
        <v>6.1313754588768254E-2</v>
      </c>
      <c r="AO600" s="265">
        <v>5.0342359165888577E-2</v>
      </c>
      <c r="AP600" s="265">
        <v>5.4809922001264846E-2</v>
      </c>
      <c r="AQ600" s="265">
        <v>1.119530343368148E-2</v>
      </c>
      <c r="AR600" s="265">
        <v>1.0731160406823096E-2</v>
      </c>
      <c r="AS600" s="265">
        <v>1.2586246114186064E-2</v>
      </c>
      <c r="AT600" s="265">
        <v>1.0585624039610723E-2</v>
      </c>
      <c r="AU600" s="265">
        <v>8.171603677221655E-3</v>
      </c>
      <c r="AV600" s="259">
        <v>-0.15895303940707339</v>
      </c>
      <c r="AW600" s="259">
        <v>-0.7322936915262348</v>
      </c>
      <c r="AX600" s="259">
        <v>-0.82188536942046309</v>
      </c>
      <c r="AY600" s="265">
        <v>1.1299217894271603E-2</v>
      </c>
      <c r="AZ600" s="259">
        <v>-0.79386486801250244</v>
      </c>
      <c r="BA600" s="258"/>
      <c r="BB600" s="258"/>
      <c r="BC600" s="265">
        <v>5.9476380193511667E-2</v>
      </c>
      <c r="BD600" s="265">
        <v>6.610731443264091E-2</v>
      </c>
      <c r="BE600" s="265">
        <v>5.7067271352985637E-2</v>
      </c>
      <c r="BF600" s="265">
        <v>5.9431524547803614E-2</v>
      </c>
      <c r="BG600" s="265">
        <v>5.4814614982549026E-2</v>
      </c>
      <c r="BL600" s="265">
        <v>5.1437216338880487E-2</v>
      </c>
      <c r="BM600" s="265">
        <v>7.6000904772675862E-2</v>
      </c>
      <c r="BN600" s="265">
        <v>7.0762958648806051E-2</v>
      </c>
      <c r="BO600" s="265">
        <v>6.1171925305859624E-2</v>
      </c>
      <c r="BP600" s="265">
        <v>6.884187880960918E-2</v>
      </c>
      <c r="BQ600" s="265">
        <v>5.9476380193511667E-2</v>
      </c>
      <c r="BR600" s="265">
        <v>1.0723188110430024E-2</v>
      </c>
      <c r="BS600" s="265">
        <v>5.7067271352985637E-2</v>
      </c>
    </row>
    <row r="601" spans="1:71" outlineLevel="1">
      <c r="A601" s="260" t="s">
        <v>951</v>
      </c>
      <c r="B601" s="266">
        <v>1.5810276679841896E-2</v>
      </c>
      <c r="C601" s="266">
        <v>1.2195121951219513E-2</v>
      </c>
      <c r="D601" s="266">
        <v>9.0406830738322449E-3</v>
      </c>
      <c r="E601" s="266">
        <v>1.2623985572587917E-2</v>
      </c>
      <c r="F601" s="266">
        <v>1.3776722090261283E-2</v>
      </c>
      <c r="G601" s="266">
        <v>5.8111380145278446E-3</v>
      </c>
      <c r="H601" s="266">
        <v>3.9893617021276593E-3</v>
      </c>
      <c r="I601" s="266">
        <v>6.2111801242236021E-3</v>
      </c>
      <c r="J601" s="266">
        <v>6.2111801242236021E-3</v>
      </c>
      <c r="K601" s="266">
        <v>1.2195121951219513E-2</v>
      </c>
      <c r="L601" s="266">
        <v>1.8867924528301886E-2</v>
      </c>
      <c r="M601" s="266">
        <v>4.830917874396135E-3</v>
      </c>
      <c r="N601" s="266">
        <v>1.0554089709762533E-2</v>
      </c>
      <c r="O601" s="266">
        <v>2.8985507246376812E-3</v>
      </c>
      <c r="P601" s="266">
        <v>8.7649402390438252E-3</v>
      </c>
      <c r="Q601" s="266">
        <v>6.2111801242236021E-3</v>
      </c>
      <c r="R601" s="266">
        <v>8.0645161290322578E-3</v>
      </c>
      <c r="S601" s="266">
        <v>9.9750623441396506E-3</v>
      </c>
      <c r="T601" s="266">
        <v>1.1527377521613832E-2</v>
      </c>
      <c r="U601" s="266">
        <v>1.4450867052023121E-2</v>
      </c>
      <c r="V601" s="266">
        <v>1.1904761904761904E-2</v>
      </c>
      <c r="W601" s="266">
        <v>2.8169014084507043E-2</v>
      </c>
      <c r="X601" s="266">
        <v>1.2458471760797342E-2</v>
      </c>
      <c r="AA601" s="235">
        <v>0.4213983690727876</v>
      </c>
      <c r="AB601" s="235">
        <v>0.21527941513827309</v>
      </c>
      <c r="AC601" s="235">
        <v>-0.79015261627906974</v>
      </c>
      <c r="AD601" s="266">
        <v>8.8495575221238937E-3</v>
      </c>
      <c r="AG601" s="235">
        <v>-0.86133589183593595</v>
      </c>
      <c r="AH601" s="266">
        <v>1.2627155257059817E-2</v>
      </c>
      <c r="AK601" s="235">
        <v>-0.77021695248263988</v>
      </c>
      <c r="AL601" s="266">
        <v>5.7166528583264292E-2</v>
      </c>
      <c r="AM601" s="266">
        <v>5.6087289433384382E-2</v>
      </c>
      <c r="AN601" s="266">
        <v>6.2446898895497024E-2</v>
      </c>
      <c r="AO601" s="266">
        <v>5.1824898004190101E-2</v>
      </c>
      <c r="AP601" s="266">
        <v>5.7411907654921018E-2</v>
      </c>
      <c r="AQ601" s="266">
        <v>1.3924611973392462E-2</v>
      </c>
      <c r="AR601" s="266">
        <v>1.2504923198109492E-2</v>
      </c>
      <c r="AS601" s="266">
        <v>1.5860506354053786E-2</v>
      </c>
      <c r="AT601" s="266">
        <v>1.174189378433696E-2</v>
      </c>
      <c r="AU601" s="266">
        <v>8.8495575221238937E-3</v>
      </c>
      <c r="AV601" s="235">
        <v>-0.25967724344841936</v>
      </c>
      <c r="AW601" s="235">
        <v>-0.71293631533160107</v>
      </c>
      <c r="AX601" s="235">
        <v>-0.79778905994342253</v>
      </c>
      <c r="AY601" s="266">
        <v>1.3556833476079775E-2</v>
      </c>
      <c r="AZ601" s="235">
        <v>-0.74319011453053418</v>
      </c>
      <c r="BC601" s="266">
        <v>5.9369202226345084E-2</v>
      </c>
      <c r="BD601" s="266">
        <v>6.382010196649672E-2</v>
      </c>
      <c r="BE601" s="266">
        <v>5.4952510176390773E-2</v>
      </c>
      <c r="BF601" s="266">
        <v>5.806754956508111E-2</v>
      </c>
      <c r="BG601" s="266">
        <v>5.2789375499689081E-2</v>
      </c>
      <c r="BL601" s="266">
        <v>5.0081833060556462E-2</v>
      </c>
      <c r="BM601" s="266">
        <v>7.3726960324898463E-2</v>
      </c>
      <c r="BN601" s="266">
        <v>6.9338677354709416E-2</v>
      </c>
      <c r="BO601" s="266">
        <v>5.7785619761799738E-2</v>
      </c>
      <c r="BP601" s="266">
        <v>6.4935064935064929E-2</v>
      </c>
      <c r="BQ601" s="266">
        <v>5.9369202226345084E-2</v>
      </c>
      <c r="BR601" s="266">
        <v>1.2627155257059817E-2</v>
      </c>
      <c r="BS601" s="266">
        <v>5.4952510176390773E-2</v>
      </c>
    </row>
    <row r="602" spans="1:71" outlineLevel="1">
      <c r="A602" s="260" t="s">
        <v>952</v>
      </c>
      <c r="B602" s="266">
        <v>8.0385852090032149E-3</v>
      </c>
      <c r="C602" s="266">
        <v>6.6666666666666671E-3</v>
      </c>
      <c r="D602" s="266">
        <v>5.2910052910052907E-3</v>
      </c>
      <c r="E602" s="266">
        <v>4.7169811320754715E-3</v>
      </c>
      <c r="F602" s="266">
        <v>0</v>
      </c>
      <c r="G602" s="266">
        <v>2.4875621890547263E-3</v>
      </c>
      <c r="H602" s="266">
        <v>0</v>
      </c>
      <c r="I602" s="266">
        <v>0</v>
      </c>
      <c r="J602" s="266">
        <v>2.3809523809523808E-2</v>
      </c>
      <c r="K602" s="266">
        <v>1.6949152542372881E-2</v>
      </c>
      <c r="L602" s="266">
        <v>0</v>
      </c>
      <c r="M602" s="266">
        <v>0</v>
      </c>
      <c r="N602" s="266">
        <v>1.6666666666666666E-2</v>
      </c>
      <c r="O602" s="266">
        <v>0</v>
      </c>
      <c r="P602" s="266">
        <v>7.6923076923076927E-3</v>
      </c>
      <c r="Q602" s="266">
        <v>2.1739130434782608E-2</v>
      </c>
      <c r="R602" s="266">
        <v>0</v>
      </c>
      <c r="S602" s="266">
        <v>0</v>
      </c>
      <c r="T602" s="266">
        <v>0</v>
      </c>
      <c r="U602" s="266">
        <v>1.5625E-2</v>
      </c>
      <c r="V602" s="266">
        <v>0</v>
      </c>
      <c r="W602" s="266">
        <v>1.1363636363636364E-2</v>
      </c>
      <c r="X602" s="266">
        <v>6.8649885583524023E-3</v>
      </c>
      <c r="AA602" s="235">
        <v>-0.10755148741418774</v>
      </c>
      <c r="AB602" s="235">
        <v>0.573947158370953</v>
      </c>
      <c r="AC602" s="235">
        <v>-0.88525661981039561</v>
      </c>
      <c r="AD602" s="266">
        <v>4.139562389118865E-3</v>
      </c>
      <c r="AG602" s="235">
        <v>-0.94308101714961556</v>
      </c>
      <c r="AH602" s="266">
        <v>3.1869413136416634E-3</v>
      </c>
      <c r="AK602" s="235">
        <v>-0.94990682505618551</v>
      </c>
      <c r="AL602" s="266">
        <v>6.701830592615575E-2</v>
      </c>
      <c r="AM602" s="266">
        <v>5.5474452554744529E-2</v>
      </c>
      <c r="AN602" s="266">
        <v>5.8163566578092706E-2</v>
      </c>
      <c r="AO602" s="266">
        <v>4.6788263283108644E-2</v>
      </c>
      <c r="AP602" s="266">
        <v>4.8909299655568311E-2</v>
      </c>
      <c r="AQ602" s="266">
        <v>2.0746887966804979E-3</v>
      </c>
      <c r="AR602" s="266">
        <v>3.003003003003003E-3</v>
      </c>
      <c r="AS602" s="266">
        <v>1.6458196181698486E-3</v>
      </c>
      <c r="AT602" s="266">
        <v>6.1703002879473466E-3</v>
      </c>
      <c r="AU602" s="266">
        <v>4.139562389118865E-3</v>
      </c>
      <c r="AV602" s="235">
        <v>2.7490744549568076</v>
      </c>
      <c r="AW602" s="235">
        <v>-0.82562224181266841</v>
      </c>
      <c r="AX602" s="235">
        <v>-0.90284623125951535</v>
      </c>
      <c r="AY602" s="266">
        <v>3.0427778772149634E-3</v>
      </c>
      <c r="AZ602" s="235">
        <v>-0.95028156651658247</v>
      </c>
      <c r="BC602" s="266">
        <v>5.9829059829059832E-2</v>
      </c>
      <c r="BD602" s="266">
        <v>7.2727272727272724E-2</v>
      </c>
      <c r="BE602" s="266">
        <v>6.3620269971232574E-2</v>
      </c>
      <c r="BF602" s="266">
        <v>6.3510663229435202E-2</v>
      </c>
      <c r="BG602" s="266">
        <v>6.1200196064701354E-2</v>
      </c>
      <c r="BL602" s="266">
        <v>5.598243688254665E-2</v>
      </c>
      <c r="BM602" s="266">
        <v>8.1967213114754092E-2</v>
      </c>
      <c r="BN602" s="266">
        <v>7.454739084132056E-2</v>
      </c>
      <c r="BO602" s="266">
        <v>7.0321811680572111E-2</v>
      </c>
      <c r="BP602" s="266">
        <v>8.2148499210110582E-2</v>
      </c>
      <c r="BQ602" s="266">
        <v>5.9829059829059832E-2</v>
      </c>
      <c r="BR602" s="266">
        <v>3.1869413136416634E-3</v>
      </c>
      <c r="BS602" s="266">
        <v>6.3620269971232574E-2</v>
      </c>
    </row>
    <row r="603" spans="1:71" outlineLevel="1">
      <c r="A603" s="258" t="s">
        <v>827</v>
      </c>
      <c r="B603" s="265">
        <v>2.2727272727272728E-2</v>
      </c>
      <c r="C603" s="265">
        <v>4.3103448275862068E-3</v>
      </c>
      <c r="D603" s="265">
        <v>4.0983606557377051E-3</v>
      </c>
      <c r="E603" s="265">
        <v>0</v>
      </c>
      <c r="F603" s="265">
        <v>1.2738853503184714E-2</v>
      </c>
      <c r="G603" s="265">
        <v>0</v>
      </c>
      <c r="H603" s="265">
        <v>5.9523809523809521E-3</v>
      </c>
      <c r="I603" s="265">
        <v>0</v>
      </c>
      <c r="J603" s="265">
        <v>4.5454545454545456E-2</v>
      </c>
      <c r="K603" s="265">
        <v>0</v>
      </c>
      <c r="L603" s="265">
        <v>0</v>
      </c>
      <c r="M603" s="265">
        <v>0</v>
      </c>
      <c r="N603" s="265">
        <v>0</v>
      </c>
      <c r="O603" s="265">
        <v>0</v>
      </c>
      <c r="P603" s="265">
        <v>5.6497175141242938E-3</v>
      </c>
      <c r="Q603" s="265">
        <v>0</v>
      </c>
      <c r="R603" s="265">
        <v>8.6956521739130432E-2</v>
      </c>
      <c r="S603" s="265">
        <v>0</v>
      </c>
      <c r="T603" s="265">
        <v>0</v>
      </c>
      <c r="U603" s="265">
        <v>4.7619047619047616E-2</v>
      </c>
      <c r="V603" s="265">
        <v>4.5454545454545456E-2</v>
      </c>
      <c r="W603" s="265">
        <v>0</v>
      </c>
      <c r="X603" s="265">
        <v>2.4242424242424242E-2</v>
      </c>
      <c r="Y603" s="258"/>
      <c r="Z603" s="258"/>
      <c r="AA603" s="259">
        <v>3.290909090909091</v>
      </c>
      <c r="AB603" s="259">
        <v>2.4958566256124457</v>
      </c>
      <c r="AC603" s="259">
        <v>-0.10649350649350653</v>
      </c>
      <c r="AD603" s="265">
        <v>1.0810810810810811E-2</v>
      </c>
      <c r="AE603" s="258"/>
      <c r="AF603" s="258"/>
      <c r="AG603" s="259">
        <v>-0.62930298719772404</v>
      </c>
      <c r="AH603" s="265">
        <v>1.7252968855030248E-2</v>
      </c>
      <c r="AI603" s="258"/>
      <c r="AJ603" s="258"/>
      <c r="AK603" s="259">
        <v>-0.25215635934924963</v>
      </c>
      <c r="AL603" s="265">
        <v>2.8682170542635659E-2</v>
      </c>
      <c r="AM603" s="265">
        <v>3.5598705501618123E-2</v>
      </c>
      <c r="AN603" s="265">
        <v>2.7070063694267517E-2</v>
      </c>
      <c r="AO603" s="265">
        <v>1.6042780748663103E-2</v>
      </c>
      <c r="AP603" s="265">
        <v>2.0179372197309416E-2</v>
      </c>
      <c r="AQ603" s="265">
        <v>2.5477707006369428E-2</v>
      </c>
      <c r="AR603" s="265">
        <v>2.0023557126030624E-2</v>
      </c>
      <c r="AS603" s="265">
        <v>2.3002421307506054E-2</v>
      </c>
      <c r="AT603" s="265">
        <v>5.268703898840885E-3</v>
      </c>
      <c r="AU603" s="265">
        <v>1.0810810810810811E-2</v>
      </c>
      <c r="AV603" s="259">
        <v>-0.77095003050302258</v>
      </c>
      <c r="AW603" s="259">
        <v>-0.78503506843637827</v>
      </c>
      <c r="AX603" s="259">
        <v>-0.76290832455216018</v>
      </c>
      <c r="AY603" s="265">
        <v>1.8533440773569703E-2</v>
      </c>
      <c r="AZ603" s="259">
        <v>-0.10421702927746435</v>
      </c>
      <c r="BA603" s="258"/>
      <c r="BB603" s="258"/>
      <c r="BC603" s="265">
        <v>2.7131782945736434E-2</v>
      </c>
      <c r="BD603" s="265">
        <v>2.916346891788181E-2</v>
      </c>
      <c r="BE603" s="265">
        <v>2.3070288917636912E-2</v>
      </c>
      <c r="BF603" s="265">
        <v>2.2222222222222223E-2</v>
      </c>
      <c r="BG603" s="265">
        <v>2.0689655172413793E-2</v>
      </c>
      <c r="BL603" s="265">
        <v>1.0899182561307902E-2</v>
      </c>
      <c r="BM603" s="265">
        <v>2.8662420382165606E-2</v>
      </c>
      <c r="BN603" s="265">
        <v>2.8645833333333332E-2</v>
      </c>
      <c r="BO603" s="265">
        <v>1.4234875444839857E-2</v>
      </c>
      <c r="BP603" s="265">
        <v>5.2884615384615384E-2</v>
      </c>
      <c r="BQ603" s="265">
        <v>2.7131782945736434E-2</v>
      </c>
      <c r="BR603" s="265">
        <v>1.7252968855030248E-2</v>
      </c>
      <c r="BS603" s="265">
        <v>2.3070288917636912E-2</v>
      </c>
    </row>
    <row r="604" spans="1:71" outlineLevel="1">
      <c r="A604" s="260" t="s">
        <v>953</v>
      </c>
      <c r="B604" s="266">
        <v>0</v>
      </c>
      <c r="C604" s="266">
        <v>0</v>
      </c>
      <c r="D604" s="266">
        <v>7.8125E-3</v>
      </c>
      <c r="E604" s="266">
        <v>0</v>
      </c>
      <c r="F604" s="266">
        <v>1.098901098901099E-2</v>
      </c>
      <c r="G604" s="266">
        <v>0</v>
      </c>
      <c r="H604" s="266">
        <v>0</v>
      </c>
      <c r="I604" s="266">
        <v>0</v>
      </c>
      <c r="J604" s="266">
        <v>6.6666666666666666E-2</v>
      </c>
      <c r="K604" s="266">
        <v>0</v>
      </c>
      <c r="L604" s="266">
        <v>0</v>
      </c>
      <c r="M604" s="266">
        <v>0</v>
      </c>
      <c r="N604" s="266">
        <v>0</v>
      </c>
      <c r="O604" s="266">
        <v>0</v>
      </c>
      <c r="P604" s="266">
        <v>8.2644628099173556E-3</v>
      </c>
      <c r="Q604" s="266">
        <v>0</v>
      </c>
      <c r="R604" s="266">
        <v>0</v>
      </c>
      <c r="S604" s="266">
        <v>0</v>
      </c>
      <c r="T604" s="266">
        <v>0</v>
      </c>
      <c r="U604" s="266">
        <v>0</v>
      </c>
      <c r="V604" s="266">
        <v>6.6666666666666666E-2</v>
      </c>
      <c r="W604" s="266">
        <v>0</v>
      </c>
      <c r="X604" s="266">
        <v>8.4033613445378148E-3</v>
      </c>
      <c r="AA604" s="235">
        <v>1.6806722689075571E-2</v>
      </c>
      <c r="AB604" s="235">
        <v>1.483815703647962</v>
      </c>
      <c r="AC604" s="235">
        <v>-0.39495798319327735</v>
      </c>
      <c r="AD604" s="266">
        <v>5.9405940594059407E-3</v>
      </c>
      <c r="AG604" s="235">
        <v>-0.7386138613861386</v>
      </c>
      <c r="AH604" s="266">
        <v>1.1343012704174229E-2</v>
      </c>
      <c r="AK604" s="235">
        <v>-0.47822141560798548</v>
      </c>
      <c r="AL604" s="266">
        <v>2.6875699888017916E-2</v>
      </c>
      <c r="AM604" s="266">
        <v>3.0888030888030889E-2</v>
      </c>
      <c r="AN604" s="266">
        <v>1.5384615384615385E-2</v>
      </c>
      <c r="AO604" s="266">
        <v>1.7699115044247787E-2</v>
      </c>
      <c r="AP604" s="266">
        <v>2.0689655172413793E-2</v>
      </c>
      <c r="AQ604" s="266">
        <v>2.358490566037736E-2</v>
      </c>
      <c r="AR604" s="266">
        <v>1.5957446808510637E-2</v>
      </c>
      <c r="AS604" s="266">
        <v>1.2722646310432569E-2</v>
      </c>
      <c r="AT604" s="266">
        <v>1.976284584980237E-3</v>
      </c>
      <c r="AU604" s="266">
        <v>5.9405940594059407E-3</v>
      </c>
      <c r="AV604" s="235">
        <v>-0.84466403162055337</v>
      </c>
      <c r="AW604" s="235">
        <v>-0.90347941072236893</v>
      </c>
      <c r="AX604" s="235">
        <v>-0.92292490118577075</v>
      </c>
      <c r="AY604" s="266">
        <v>1.2948793407886992E-2</v>
      </c>
      <c r="AZ604" s="235">
        <v>-0.37610359034726315</v>
      </c>
      <c r="BC604" s="266">
        <v>1.3888888888888888E-2</v>
      </c>
      <c r="BD604" s="266">
        <v>2.2727272727272728E-2</v>
      </c>
      <c r="BE604" s="266">
        <v>2.1739130434782608E-2</v>
      </c>
      <c r="BF604" s="266">
        <v>2.564102564102564E-2</v>
      </c>
      <c r="BG604" s="266">
        <v>2.0754716981132074E-2</v>
      </c>
      <c r="BL604" s="266">
        <v>1.7441860465116279E-2</v>
      </c>
      <c r="BM604" s="266">
        <v>2.6548672566371681E-2</v>
      </c>
      <c r="BN604" s="266">
        <v>3.5242290748898682E-2</v>
      </c>
      <c r="BO604" s="266">
        <v>0</v>
      </c>
      <c r="BP604" s="266">
        <v>0</v>
      </c>
      <c r="BQ604" s="266">
        <v>1.3888888888888888E-2</v>
      </c>
      <c r="BR604" s="266">
        <v>1.1343012704174229E-2</v>
      </c>
      <c r="BS604" s="266">
        <v>2.1739130434782608E-2</v>
      </c>
    </row>
    <row r="605" spans="1:71" outlineLevel="1">
      <c r="A605" s="260" t="s">
        <v>954</v>
      </c>
      <c r="B605" s="266">
        <v>6.1224489795918366E-2</v>
      </c>
      <c r="C605" s="266">
        <v>1.7857142857142856E-2</v>
      </c>
      <c r="D605" s="266">
        <v>0</v>
      </c>
      <c r="E605" s="266">
        <v>0</v>
      </c>
      <c r="F605" s="266">
        <v>2.7777777777777776E-2</v>
      </c>
      <c r="G605" s="266">
        <v>0</v>
      </c>
      <c r="H605" s="266">
        <v>4.5454545454545456E-2</v>
      </c>
      <c r="I605" s="266">
        <v>0</v>
      </c>
      <c r="J605" s="266">
        <v>0</v>
      </c>
      <c r="K605" s="266">
        <v>0</v>
      </c>
      <c r="L605" s="266">
        <v>0</v>
      </c>
      <c r="M605" s="266">
        <v>0</v>
      </c>
      <c r="N605" s="266">
        <v>0</v>
      </c>
      <c r="O605" s="266">
        <v>0</v>
      </c>
      <c r="P605" s="266">
        <v>0</v>
      </c>
      <c r="Q605" s="266">
        <v>0</v>
      </c>
      <c r="R605" s="266">
        <v>1</v>
      </c>
      <c r="S605" s="266">
        <v>0</v>
      </c>
      <c r="T605" s="266">
        <v>0</v>
      </c>
      <c r="U605" s="266">
        <v>0.25</v>
      </c>
      <c r="V605" s="266">
        <v>0</v>
      </c>
      <c r="W605" s="266">
        <v>0</v>
      </c>
      <c r="X605" s="266">
        <v>0.10344827586206896</v>
      </c>
      <c r="AA605" s="235" t="s">
        <v>61</v>
      </c>
      <c r="AB605" s="235">
        <v>4.4334233661379425</v>
      </c>
      <c r="AC605" s="235">
        <v>1.5517241379310343</v>
      </c>
      <c r="AD605" s="266">
        <v>4.1322314049586778E-2</v>
      </c>
      <c r="AG605" s="235">
        <v>0.69008264462809921</v>
      </c>
      <c r="AH605" s="266">
        <v>3.9199332777314431E-2</v>
      </c>
      <c r="AK605" s="235">
        <v>1.8363517216728229</v>
      </c>
      <c r="AL605" s="266">
        <v>1.5625E-2</v>
      </c>
      <c r="AM605" s="266">
        <v>8.9686098654708519E-3</v>
      </c>
      <c r="AN605" s="266">
        <v>2.9850746268656716E-2</v>
      </c>
      <c r="AO605" s="266">
        <v>4.3478260869565218E-3</v>
      </c>
      <c r="AP605" s="266">
        <v>1.7156862745098041E-2</v>
      </c>
      <c r="AQ605" s="266">
        <v>4.1002277904328019E-2</v>
      </c>
      <c r="AR605" s="266">
        <v>4.975124378109453E-2</v>
      </c>
      <c r="AS605" s="266">
        <v>4.7619047619047616E-2</v>
      </c>
      <c r="AT605" s="266">
        <v>1.4492753623188406E-2</v>
      </c>
      <c r="AU605" s="266">
        <v>4.1322314049586778E-2</v>
      </c>
      <c r="AV605" s="235">
        <v>-0.69565217391304346</v>
      </c>
      <c r="AW605" s="235">
        <v>-0.45902782890067317</v>
      </c>
      <c r="AX605" s="235">
        <v>-1.2422360248447228E-2</v>
      </c>
      <c r="AY605" s="266">
        <v>3.896103896103896E-2</v>
      </c>
      <c r="AZ605" s="235">
        <v>2.5</v>
      </c>
      <c r="BC605" s="266">
        <v>4.0540540540540543E-2</v>
      </c>
      <c r="BD605" s="266">
        <v>2.4449877750611249E-2</v>
      </c>
      <c r="BE605" s="266">
        <v>1.3820335636722606E-2</v>
      </c>
      <c r="BF605" s="266">
        <v>1.4675052410901468E-2</v>
      </c>
      <c r="BG605" s="266">
        <v>1.1131725417439703E-2</v>
      </c>
      <c r="BL605" s="266">
        <v>0</v>
      </c>
      <c r="BM605" s="266">
        <v>2.1428571428571429E-2</v>
      </c>
      <c r="BN605" s="266">
        <v>9.9009900990099011E-3</v>
      </c>
      <c r="BO605" s="266">
        <v>1.1235955056179775E-2</v>
      </c>
      <c r="BP605" s="266">
        <v>6.0606060606060608E-2</v>
      </c>
      <c r="BQ605" s="266">
        <v>4.0540540540540543E-2</v>
      </c>
      <c r="BR605" s="266">
        <v>3.9199332777314431E-2</v>
      </c>
      <c r="BS605" s="266">
        <v>1.3820335636722606E-2</v>
      </c>
    </row>
    <row r="606" spans="1:71" outlineLevel="1">
      <c r="A606" s="260" t="s">
        <v>955</v>
      </c>
      <c r="B606" s="266">
        <v>3.9215686274509803E-2</v>
      </c>
      <c r="C606" s="266">
        <v>0</v>
      </c>
      <c r="D606" s="266">
        <v>0</v>
      </c>
      <c r="E606" s="266">
        <v>0</v>
      </c>
      <c r="F606" s="266">
        <v>0</v>
      </c>
      <c r="G606" s="266">
        <v>0</v>
      </c>
      <c r="H606" s="266">
        <v>0</v>
      </c>
      <c r="I606" s="266">
        <v>0</v>
      </c>
      <c r="J606" s="266">
        <v>0</v>
      </c>
      <c r="K606" s="266">
        <v>0</v>
      </c>
      <c r="L606" s="266">
        <v>0</v>
      </c>
      <c r="M606" s="266">
        <v>0</v>
      </c>
      <c r="N606" s="266">
        <v>0</v>
      </c>
      <c r="O606" s="266">
        <v>0</v>
      </c>
      <c r="P606" s="266">
        <v>0</v>
      </c>
      <c r="Q606" s="266">
        <v>0</v>
      </c>
      <c r="R606" s="266">
        <v>0</v>
      </c>
      <c r="S606" s="266">
        <v>0</v>
      </c>
      <c r="T606" s="266">
        <v>0</v>
      </c>
      <c r="U606" s="266">
        <v>0</v>
      </c>
      <c r="V606" s="266">
        <v>0</v>
      </c>
      <c r="W606" s="266">
        <v>0</v>
      </c>
      <c r="X606" s="266">
        <v>0</v>
      </c>
      <c r="AA606" s="235" t="s">
        <v>61</v>
      </c>
      <c r="AB606" s="235">
        <v>-1</v>
      </c>
      <c r="AC606" s="235">
        <v>-1</v>
      </c>
      <c r="AD606" s="266">
        <v>0</v>
      </c>
      <c r="AG606" s="235">
        <v>-1</v>
      </c>
      <c r="AH606" s="266">
        <v>4.7169811320754715E-3</v>
      </c>
      <c r="AK606" s="235">
        <v>-0.86910377358490565</v>
      </c>
      <c r="AL606" s="266">
        <v>4.878048780487805E-2</v>
      </c>
      <c r="AM606" s="266">
        <v>8.0645161290322578E-2</v>
      </c>
      <c r="AN606" s="266">
        <v>0.05</v>
      </c>
      <c r="AO606" s="266">
        <v>3.8095238095238099E-2</v>
      </c>
      <c r="AP606" s="266">
        <v>2.5773195876288658E-2</v>
      </c>
      <c r="AQ606" s="266">
        <v>0</v>
      </c>
      <c r="AR606" s="266">
        <v>3.6764705882352941E-3</v>
      </c>
      <c r="AS606" s="266">
        <v>1.4851485148514851E-2</v>
      </c>
      <c r="AT606" s="266">
        <v>4.2372881355932203E-3</v>
      </c>
      <c r="AU606" s="266">
        <v>0</v>
      </c>
      <c r="AV606" s="235">
        <v>-0.71468926553672318</v>
      </c>
      <c r="AW606" s="235">
        <v>-0.870529214272181</v>
      </c>
      <c r="AX606" s="235">
        <v>-0.8532357473035439</v>
      </c>
      <c r="AY606" s="266">
        <v>5.2854122621564482E-3</v>
      </c>
      <c r="AZ606" s="235">
        <v>-0.84302325581395343</v>
      </c>
      <c r="BC606" s="266">
        <v>2.6785714285714284E-2</v>
      </c>
      <c r="BD606" s="266">
        <v>4.3715846994535519E-2</v>
      </c>
      <c r="BE606" s="266">
        <v>3.6036036036036036E-2</v>
      </c>
      <c r="BF606" s="266">
        <v>2.8871391076115485E-2</v>
      </c>
      <c r="BG606" s="266">
        <v>3.3670033670033669E-2</v>
      </c>
      <c r="BL606" s="266">
        <v>1.2195121951219513E-2</v>
      </c>
      <c r="BM606" s="266">
        <v>4.9180327868852458E-2</v>
      </c>
      <c r="BN606" s="266">
        <v>3.5714285714285712E-2</v>
      </c>
      <c r="BO606" s="266">
        <v>3.1578947368421054E-2</v>
      </c>
      <c r="BP606" s="266">
        <v>9.3333333333333338E-2</v>
      </c>
      <c r="BQ606" s="266">
        <v>2.6785714285714284E-2</v>
      </c>
      <c r="BR606" s="266">
        <v>4.7169811320754715E-3</v>
      </c>
      <c r="BS606" s="266">
        <v>3.6036036036036036E-2</v>
      </c>
    </row>
    <row r="607" spans="1:71" outlineLevel="1">
      <c r="A607" s="262" t="s">
        <v>831</v>
      </c>
      <c r="B607" s="265">
        <v>0.13827160493827159</v>
      </c>
      <c r="C607" s="265">
        <v>0.12895377128953772</v>
      </c>
      <c r="D607" s="265">
        <v>0.10263929618768329</v>
      </c>
      <c r="E607" s="265">
        <v>0.1359773371104816</v>
      </c>
      <c r="F607" s="265">
        <v>0.12629399585921325</v>
      </c>
      <c r="G607" s="265">
        <v>0.11274509803921569</v>
      </c>
      <c r="H607" s="265">
        <v>0.11714285714285715</v>
      </c>
      <c r="I607" s="265">
        <v>0.10526315789473684</v>
      </c>
      <c r="J607" s="265">
        <v>0.10638297872340426</v>
      </c>
      <c r="K607" s="265">
        <v>0.14000000000000001</v>
      </c>
      <c r="L607" s="265">
        <v>0.11864406779661017</v>
      </c>
      <c r="M607" s="265">
        <v>0.3783783783783784</v>
      </c>
      <c r="N607" s="265">
        <v>0.30909090909090908</v>
      </c>
      <c r="O607" s="265">
        <v>0.14754098360655737</v>
      </c>
      <c r="P607" s="265">
        <v>0.18155619596541786</v>
      </c>
      <c r="Q607" s="265">
        <v>0.10256410256410256</v>
      </c>
      <c r="R607" s="265">
        <v>7.8431372549019607E-2</v>
      </c>
      <c r="S607" s="265">
        <v>0.125</v>
      </c>
      <c r="T607" s="265">
        <v>0.25925925925925924</v>
      </c>
      <c r="U607" s="265">
        <v>0.26315789473684209</v>
      </c>
      <c r="V607" s="265">
        <v>0.27500000000000002</v>
      </c>
      <c r="W607" s="265">
        <v>0.1875</v>
      </c>
      <c r="X607" s="265">
        <v>0.1855072463768116</v>
      </c>
      <c r="Y607" s="258"/>
      <c r="Z607" s="258"/>
      <c r="AA607" s="259">
        <v>2.1762134805613176E-2</v>
      </c>
      <c r="AB607" s="259">
        <v>0.42208335576762335</v>
      </c>
      <c r="AC607" s="259">
        <v>3.0137022397891959</v>
      </c>
      <c r="AD607" s="265">
        <v>0.14624037892243932</v>
      </c>
      <c r="AE607" s="258"/>
      <c r="AF607" s="258"/>
      <c r="AG607" s="259">
        <v>1.6184932712463795</v>
      </c>
      <c r="AH607" s="265">
        <v>0.12561661121945625</v>
      </c>
      <c r="AI607" s="258"/>
      <c r="AJ607" s="258"/>
      <c r="AK607" s="259">
        <v>1.4943869942149171</v>
      </c>
      <c r="AL607" s="265">
        <v>5.3003533568904596E-2</v>
      </c>
      <c r="AM607" s="265">
        <v>4.2162162162162162E-2</v>
      </c>
      <c r="AN607" s="265">
        <v>4.4848484848484846E-2</v>
      </c>
      <c r="AO607" s="265">
        <v>3.2432432432432434E-2</v>
      </c>
      <c r="AP607" s="265">
        <v>5.4644808743169397E-2</v>
      </c>
      <c r="AQ607" s="265">
        <v>0.10488798370672098</v>
      </c>
      <c r="AR607" s="265">
        <v>0.12682038834951456</v>
      </c>
      <c r="AS607" s="265">
        <v>0.12562534741523068</v>
      </c>
      <c r="AT607" s="265">
        <v>0.1280148423005566</v>
      </c>
      <c r="AU607" s="265">
        <v>0.14624037892243932</v>
      </c>
      <c r="AV607" s="259">
        <v>1.9020802206642928E-2</v>
      </c>
      <c r="AW607" s="259">
        <v>0.75235229657468694</v>
      </c>
      <c r="AX607" s="259">
        <v>1.7361244607371975</v>
      </c>
      <c r="AY607" s="265">
        <v>0.12066021627774616</v>
      </c>
      <c r="AZ607" s="259">
        <v>1.4624815894546135</v>
      </c>
      <c r="BA607" s="258"/>
      <c r="BB607" s="258"/>
      <c r="BC607" s="265">
        <v>4.6218487394957986E-2</v>
      </c>
      <c r="BD607" s="265">
        <v>5.5849056603773588E-2</v>
      </c>
      <c r="BE607" s="265">
        <v>5.0359712230215826E-2</v>
      </c>
      <c r="BF607" s="265">
        <v>4.6786922209695603E-2</v>
      </c>
      <c r="BG607" s="265">
        <v>4.8999438937722087E-2</v>
      </c>
      <c r="BL607" s="265">
        <v>2.4347826086956521E-2</v>
      </c>
      <c r="BM607" s="265">
        <v>5.8467741935483868E-2</v>
      </c>
      <c r="BN607" s="265">
        <v>6.2162162162162166E-2</v>
      </c>
      <c r="BO607" s="265">
        <v>4.2253521126760563E-2</v>
      </c>
      <c r="BP607" s="265">
        <v>6.1946902654867256E-2</v>
      </c>
      <c r="BQ607" s="265">
        <v>4.6218487394957986E-2</v>
      </c>
      <c r="BR607" s="265">
        <v>0.12561661121945625</v>
      </c>
      <c r="BS607" s="265">
        <v>5.0359712230215826E-2</v>
      </c>
    </row>
    <row r="608" spans="1:71" outlineLevel="1">
      <c r="A608" s="260" t="s">
        <v>956</v>
      </c>
      <c r="B608" s="266">
        <v>0</v>
      </c>
      <c r="C608" s="266">
        <v>0</v>
      </c>
      <c r="D608" s="266">
        <v>0</v>
      </c>
      <c r="E608" s="266">
        <v>0</v>
      </c>
      <c r="F608" s="266">
        <v>0</v>
      </c>
      <c r="G608" s="266">
        <v>0</v>
      </c>
      <c r="H608" s="266">
        <v>0</v>
      </c>
      <c r="I608" s="266">
        <v>0</v>
      </c>
      <c r="J608" s="266">
        <v>0</v>
      </c>
      <c r="K608" s="266">
        <v>0</v>
      </c>
      <c r="L608" s="266">
        <v>0</v>
      </c>
      <c r="M608" s="266">
        <v>0</v>
      </c>
      <c r="N608" s="266">
        <v>0</v>
      </c>
      <c r="O608" s="266">
        <v>0</v>
      </c>
      <c r="P608" s="266">
        <v>0</v>
      </c>
      <c r="Q608" s="266">
        <v>0</v>
      </c>
      <c r="R608" s="266">
        <v>0</v>
      </c>
      <c r="S608" s="266">
        <v>0</v>
      </c>
      <c r="T608" s="266">
        <v>0</v>
      </c>
      <c r="U608" s="266">
        <v>0</v>
      </c>
      <c r="V608" s="266" t="s">
        <v>61</v>
      </c>
      <c r="W608" s="266">
        <v>0</v>
      </c>
      <c r="X608" s="266">
        <v>0</v>
      </c>
      <c r="AA608" s="235" t="s">
        <v>61</v>
      </c>
      <c r="AB608" s="235" t="s">
        <v>61</v>
      </c>
      <c r="AC608" s="235">
        <v>-1</v>
      </c>
      <c r="AD608" s="266">
        <v>0</v>
      </c>
      <c r="AG608" s="235">
        <v>-1</v>
      </c>
      <c r="AH608" s="266">
        <v>0</v>
      </c>
      <c r="AK608" s="235">
        <v>-1</v>
      </c>
      <c r="AL608" s="266">
        <v>7.0270270270270274E-2</v>
      </c>
      <c r="AM608" s="266">
        <v>0.04</v>
      </c>
      <c r="AN608" s="266">
        <v>7.1005917159763315E-2</v>
      </c>
      <c r="AO608" s="266">
        <v>8.6486486486486491E-2</v>
      </c>
      <c r="AP608" s="266">
        <v>0.10526315789473684</v>
      </c>
      <c r="AQ608" s="266">
        <v>0</v>
      </c>
      <c r="AR608" s="266">
        <v>0</v>
      </c>
      <c r="AS608" s="266">
        <v>0</v>
      </c>
      <c r="AT608" s="266">
        <v>0</v>
      </c>
      <c r="AU608" s="266">
        <v>0</v>
      </c>
      <c r="AV608" s="235" t="s">
        <v>61</v>
      </c>
      <c r="AW608" s="235">
        <v>-1</v>
      </c>
      <c r="AX608" s="235">
        <v>-1</v>
      </c>
      <c r="AY608" s="266">
        <v>0</v>
      </c>
      <c r="AZ608" s="235">
        <v>-1</v>
      </c>
      <c r="BC608" s="266">
        <v>0.08</v>
      </c>
      <c r="BD608" s="266">
        <v>0.10457516339869281</v>
      </c>
      <c r="BE608" s="266">
        <v>0.10662525879917184</v>
      </c>
      <c r="BF608" s="266">
        <v>0.11659192825112108</v>
      </c>
      <c r="BG608" s="266">
        <v>0.1070110701107011</v>
      </c>
      <c r="BL608" s="266">
        <v>2.9850746268656716E-2</v>
      </c>
      <c r="BM608" s="266">
        <v>0.13953488372093023</v>
      </c>
      <c r="BN608" s="266">
        <v>0.10526315789473684</v>
      </c>
      <c r="BO608" s="266">
        <v>7.3170731707317069E-2</v>
      </c>
      <c r="BP608" s="266">
        <v>0.14285714285714285</v>
      </c>
      <c r="BQ608" s="266">
        <v>0.08</v>
      </c>
      <c r="BR608" s="266">
        <v>0</v>
      </c>
      <c r="BS608" s="266">
        <v>0.10662525879917184</v>
      </c>
    </row>
    <row r="609" spans="1:71" outlineLevel="1">
      <c r="A609" s="260" t="s">
        <v>957</v>
      </c>
      <c r="B609" s="266" t="s">
        <v>61</v>
      </c>
      <c r="C609" s="266" t="s">
        <v>61</v>
      </c>
      <c r="D609" s="266">
        <v>0</v>
      </c>
      <c r="E609" s="266">
        <v>2</v>
      </c>
      <c r="F609" s="266" t="s">
        <v>61</v>
      </c>
      <c r="G609" s="266" t="s">
        <v>61</v>
      </c>
      <c r="H609" s="266" t="s">
        <v>61</v>
      </c>
      <c r="I609" s="266" t="s">
        <v>61</v>
      </c>
      <c r="J609" s="266" t="s">
        <v>61</v>
      </c>
      <c r="K609" s="266">
        <v>0</v>
      </c>
      <c r="L609" s="266" t="s">
        <v>61</v>
      </c>
      <c r="M609" s="266" t="s">
        <v>61</v>
      </c>
      <c r="N609" s="266" t="s">
        <v>61</v>
      </c>
      <c r="O609" s="266">
        <v>0</v>
      </c>
      <c r="P609" s="266">
        <v>1</v>
      </c>
      <c r="Q609" s="266" t="s">
        <v>61</v>
      </c>
      <c r="R609" s="266" t="s">
        <v>61</v>
      </c>
      <c r="S609" s="266" t="s">
        <v>61</v>
      </c>
      <c r="T609" s="266">
        <v>0</v>
      </c>
      <c r="U609" s="266" t="s">
        <v>61</v>
      </c>
      <c r="V609" s="266" t="s">
        <v>61</v>
      </c>
      <c r="W609" s="266" t="s">
        <v>61</v>
      </c>
      <c r="X609" s="266">
        <v>4</v>
      </c>
      <c r="AA609" s="235">
        <v>3</v>
      </c>
      <c r="AB609" s="235">
        <v>3</v>
      </c>
      <c r="AC609" s="235" t="s">
        <v>61</v>
      </c>
      <c r="AD609" s="266">
        <v>3.25</v>
      </c>
      <c r="AG609" s="235">
        <v>129</v>
      </c>
      <c r="AH609" s="266">
        <v>1.8181818181818181</v>
      </c>
      <c r="AK609" s="235">
        <v>182.63636363636363</v>
      </c>
      <c r="AL609" s="266">
        <v>0</v>
      </c>
      <c r="AM609" s="266">
        <v>0</v>
      </c>
      <c r="AN609" s="266">
        <v>0</v>
      </c>
      <c r="AO609" s="266">
        <v>0</v>
      </c>
      <c r="AP609" s="266">
        <v>0</v>
      </c>
      <c r="AQ609" s="266" t="s">
        <v>61</v>
      </c>
      <c r="AR609" s="266">
        <v>2</v>
      </c>
      <c r="AS609" s="266">
        <v>0</v>
      </c>
      <c r="AT609" s="266">
        <v>0.66666666666666663</v>
      </c>
      <c r="AU609" s="266">
        <v>3.25</v>
      </c>
      <c r="AV609" s="235" t="s">
        <v>61</v>
      </c>
      <c r="AW609" s="235">
        <v>1.3333333333333335</v>
      </c>
      <c r="AX609" s="235">
        <v>17.666666666666668</v>
      </c>
      <c r="AY609" s="266">
        <v>1</v>
      </c>
      <c r="AZ609" s="235">
        <v>130.5</v>
      </c>
      <c r="BC609" s="266">
        <v>0</v>
      </c>
      <c r="BD609" s="266">
        <v>2.5000000000000001E-2</v>
      </c>
      <c r="BE609" s="266">
        <v>9.9009900990099011E-3</v>
      </c>
      <c r="BF609" s="266">
        <v>3.5714285714285712E-2</v>
      </c>
      <c r="BG609" s="266">
        <v>7.6045627376425855E-3</v>
      </c>
      <c r="BL609" s="266">
        <v>0</v>
      </c>
      <c r="BM609" s="266">
        <v>0</v>
      </c>
      <c r="BN609" s="266">
        <v>3.4482758620689655E-2</v>
      </c>
      <c r="BO609" s="266">
        <v>0</v>
      </c>
      <c r="BP609" s="266">
        <v>0</v>
      </c>
      <c r="BQ609" s="266">
        <v>0</v>
      </c>
      <c r="BR609" s="266">
        <v>1.8181818181818181</v>
      </c>
      <c r="BS609" s="266">
        <v>9.9009900990099011E-3</v>
      </c>
    </row>
    <row r="610" spans="1:71" outlineLevel="1">
      <c r="A610" s="260" t="s">
        <v>958</v>
      </c>
      <c r="B610" s="266">
        <v>0.26666666666666666</v>
      </c>
      <c r="C610" s="266">
        <v>0.24</v>
      </c>
      <c r="D610" s="266">
        <v>0.27272727272727271</v>
      </c>
      <c r="E610" s="266">
        <v>7.407407407407407E-2</v>
      </c>
      <c r="F610" s="266">
        <v>6.4516129032258063E-2</v>
      </c>
      <c r="G610" s="266">
        <v>5.0632911392405063E-2</v>
      </c>
      <c r="H610" s="266">
        <v>3.6363636363636362E-2</v>
      </c>
      <c r="I610" s="266">
        <v>0</v>
      </c>
      <c r="J610" s="266">
        <v>0.25</v>
      </c>
      <c r="K610" s="266">
        <v>0</v>
      </c>
      <c r="L610" s="266">
        <v>0</v>
      </c>
      <c r="M610" s="266">
        <v>0</v>
      </c>
      <c r="N610" s="266">
        <v>0</v>
      </c>
      <c r="O610" s="266">
        <v>0.125</v>
      </c>
      <c r="P610" s="266">
        <v>3.4482758620689655E-2</v>
      </c>
      <c r="Q610" s="266">
        <v>0.33333333333333331</v>
      </c>
      <c r="R610" s="266">
        <v>0</v>
      </c>
      <c r="S610" s="266">
        <v>0</v>
      </c>
      <c r="T610" s="266">
        <v>0</v>
      </c>
      <c r="U610" s="266">
        <v>0.16666666666666666</v>
      </c>
      <c r="V610" s="266">
        <v>0</v>
      </c>
      <c r="W610" s="266">
        <v>0.33333333333333331</v>
      </c>
      <c r="X610" s="266">
        <v>0.10526315789473684</v>
      </c>
      <c r="AA610" s="235">
        <v>2.0526315789473681</v>
      </c>
      <c r="AB610" s="235">
        <v>-0.18986544061008248</v>
      </c>
      <c r="AC610" s="235">
        <v>-0.1228070175438597</v>
      </c>
      <c r="AD610" s="266">
        <v>4.6357615894039736E-2</v>
      </c>
      <c r="AG610" s="235">
        <v>-0.54569536423841059</v>
      </c>
      <c r="AH610" s="266">
        <v>0.16066481994459833</v>
      </c>
      <c r="AK610" s="235">
        <v>3.3740997229916898</v>
      </c>
      <c r="AL610" s="266">
        <v>2.3255813953488372E-2</v>
      </c>
      <c r="AM610" s="266">
        <v>8.3333333333333329E-2</v>
      </c>
      <c r="AN610" s="266">
        <v>0</v>
      </c>
      <c r="AO610" s="266">
        <v>2.5862068965517241E-2</v>
      </c>
      <c r="AP610" s="266">
        <v>3.3707865168539325E-2</v>
      </c>
      <c r="AQ610" s="266">
        <v>0.23076923076923078</v>
      </c>
      <c r="AR610" s="266">
        <v>0.31034482758620691</v>
      </c>
      <c r="AS610" s="266">
        <v>0.24107142857142858</v>
      </c>
      <c r="AT610" s="266">
        <v>0.19780219780219779</v>
      </c>
      <c r="AU610" s="266">
        <v>4.6357615894039736E-2</v>
      </c>
      <c r="AV610" s="235">
        <v>-0.17948717948717952</v>
      </c>
      <c r="AW610" s="235">
        <v>0.66861037141231594</v>
      </c>
      <c r="AX610" s="235">
        <v>4.2417582417582418</v>
      </c>
      <c r="AY610" s="266">
        <v>0.24285714285714285</v>
      </c>
      <c r="AZ610" s="235">
        <v>9.843571428571428</v>
      </c>
      <c r="BC610" s="266">
        <v>0.12</v>
      </c>
      <c r="BD610" s="266">
        <v>0.10204081632653061</v>
      </c>
      <c r="BE610" s="266">
        <v>3.6730945821854911E-2</v>
      </c>
      <c r="BF610" s="266">
        <v>3.7735849056603772E-2</v>
      </c>
      <c r="BG610" s="266">
        <v>2.2396416573348264E-2</v>
      </c>
      <c r="BL610" s="266">
        <v>1.1560693641618497E-2</v>
      </c>
      <c r="BM610" s="266">
        <v>9.375E-2</v>
      </c>
      <c r="BN610" s="266">
        <v>8.4745762711864403E-2</v>
      </c>
      <c r="BO610" s="266">
        <v>0.10256410256410256</v>
      </c>
      <c r="BP610" s="266">
        <v>0.1</v>
      </c>
      <c r="BQ610" s="266">
        <v>0.12</v>
      </c>
      <c r="BR610" s="266">
        <v>0.16066481994459833</v>
      </c>
      <c r="BS610" s="266">
        <v>3.6730945821854911E-2</v>
      </c>
    </row>
    <row r="611" spans="1:71" outlineLevel="1">
      <c r="A611" s="260" t="s">
        <v>959</v>
      </c>
      <c r="B611" s="266">
        <v>6.4516129032258063E-2</v>
      </c>
      <c r="C611" s="266">
        <v>4.5161290322580643E-2</v>
      </c>
      <c r="D611" s="266">
        <v>4.2553191489361701E-2</v>
      </c>
      <c r="E611" s="266">
        <v>7.6923076923076927E-2</v>
      </c>
      <c r="F611" s="266">
        <v>3.968253968253968E-2</v>
      </c>
      <c r="G611" s="266">
        <v>9.9009900990099011E-3</v>
      </c>
      <c r="H611" s="266">
        <v>2.3529411764705882E-2</v>
      </c>
      <c r="I611" s="266">
        <v>0</v>
      </c>
      <c r="J611" s="266">
        <v>0</v>
      </c>
      <c r="K611" s="266">
        <v>7.6923076923076927E-2</v>
      </c>
      <c r="L611" s="266">
        <v>0</v>
      </c>
      <c r="M611" s="266">
        <v>0</v>
      </c>
      <c r="N611" s="266">
        <v>0.1</v>
      </c>
      <c r="O611" s="266">
        <v>0.11764705882352941</v>
      </c>
      <c r="P611" s="266">
        <v>4.8192771084337352E-2</v>
      </c>
      <c r="Q611" s="266">
        <v>0</v>
      </c>
      <c r="R611" s="266">
        <v>0</v>
      </c>
      <c r="S611" s="266">
        <v>0</v>
      </c>
      <c r="T611" s="266">
        <v>0</v>
      </c>
      <c r="U611" s="266">
        <v>4.5454545454545456E-2</v>
      </c>
      <c r="V611" s="266">
        <v>0</v>
      </c>
      <c r="W611" s="266">
        <v>6.6666666666666666E-2</v>
      </c>
      <c r="X611" s="266">
        <v>1.7857142857142856E-2</v>
      </c>
      <c r="AA611" s="235">
        <v>-0.62946428571428581</v>
      </c>
      <c r="AB611" s="235">
        <v>-0.59237177631714333</v>
      </c>
      <c r="AC611" s="235">
        <v>-0.47916666666666674</v>
      </c>
      <c r="AD611" s="266">
        <v>2.7649769585253458E-2</v>
      </c>
      <c r="AG611" s="235">
        <v>-0.34313114958276236</v>
      </c>
      <c r="AH611" s="266">
        <v>4.1244844394450697E-2</v>
      </c>
      <c r="AK611" s="235">
        <v>-0.12254919747934723</v>
      </c>
      <c r="AL611" s="266">
        <v>5.3003533568904596E-2</v>
      </c>
      <c r="AM611" s="266">
        <v>4.2993630573248405E-2</v>
      </c>
      <c r="AN611" s="266">
        <v>4.2253521126760563E-2</v>
      </c>
      <c r="AO611" s="266">
        <v>1.9264448336252189E-2</v>
      </c>
      <c r="AP611" s="266">
        <v>4.2662116040955635E-2</v>
      </c>
      <c r="AQ611" s="266">
        <v>2.6706231454005934E-2</v>
      </c>
      <c r="AR611" s="266">
        <v>4.8059149722735672E-2</v>
      </c>
      <c r="AS611" s="266">
        <v>5.113636363636364E-2</v>
      </c>
      <c r="AT611" s="266">
        <v>5.5102040816326532E-2</v>
      </c>
      <c r="AU611" s="266">
        <v>2.7649769585253458E-2</v>
      </c>
      <c r="AV611" s="235">
        <v>7.7551020408163307E-2</v>
      </c>
      <c r="AW611" s="235">
        <v>0.3518697432861857</v>
      </c>
      <c r="AX611" s="235">
        <v>0.43396501457725956</v>
      </c>
      <c r="AY611" s="266">
        <v>4.3887147335423198E-2</v>
      </c>
      <c r="AZ611" s="235">
        <v>-9.3391681218573108E-2</v>
      </c>
      <c r="BC611" s="266">
        <v>3.4285714285714287E-2</v>
      </c>
      <c r="BD611" s="266">
        <v>4.209328782707622E-2</v>
      </c>
      <c r="BE611" s="266">
        <v>4.7005307050796058E-2</v>
      </c>
      <c r="BF611" s="266">
        <v>3.8426349496797803E-2</v>
      </c>
      <c r="BG611" s="266">
        <v>4.8408057179987002E-2</v>
      </c>
      <c r="BL611" s="266">
        <v>3.4013605442176874E-2</v>
      </c>
      <c r="BM611" s="266">
        <v>3.6912751677852351E-2</v>
      </c>
      <c r="BN611" s="266">
        <v>5.7268722466960353E-2</v>
      </c>
      <c r="BO611" s="266">
        <v>2.7027027027027029E-2</v>
      </c>
      <c r="BP611" s="266">
        <v>4.4871794871794872E-2</v>
      </c>
      <c r="BQ611" s="266">
        <v>3.4285714285714287E-2</v>
      </c>
      <c r="BR611" s="266">
        <v>4.1244844394450697E-2</v>
      </c>
      <c r="BS611" s="266">
        <v>4.7005307050796058E-2</v>
      </c>
    </row>
    <row r="612" spans="1:71" outlineLevel="1">
      <c r="A612" s="260" t="s">
        <v>960</v>
      </c>
      <c r="B612" s="266">
        <v>0</v>
      </c>
      <c r="C612" s="266">
        <v>0</v>
      </c>
      <c r="D612" s="266">
        <v>0</v>
      </c>
      <c r="E612" s="266">
        <v>4.5454545454545452E-3</v>
      </c>
      <c r="F612" s="266">
        <v>0</v>
      </c>
      <c r="G612" s="266">
        <v>0</v>
      </c>
      <c r="H612" s="266">
        <v>0</v>
      </c>
      <c r="I612" s="266">
        <v>0</v>
      </c>
      <c r="J612" s="266">
        <v>0</v>
      </c>
      <c r="K612" s="266">
        <v>0</v>
      </c>
      <c r="L612" s="266">
        <v>0</v>
      </c>
      <c r="M612" s="266">
        <v>0</v>
      </c>
      <c r="N612" s="266">
        <v>0</v>
      </c>
      <c r="O612" s="266">
        <v>0</v>
      </c>
      <c r="P612" s="266">
        <v>0</v>
      </c>
      <c r="Q612" s="266">
        <v>0</v>
      </c>
      <c r="R612" s="266">
        <v>0</v>
      </c>
      <c r="S612" s="266">
        <v>0</v>
      </c>
      <c r="T612" s="266">
        <v>0</v>
      </c>
      <c r="U612" s="266">
        <v>0</v>
      </c>
      <c r="V612" s="266">
        <v>0</v>
      </c>
      <c r="W612" s="266">
        <v>0</v>
      </c>
      <c r="X612" s="266">
        <v>0</v>
      </c>
      <c r="AA612" s="235" t="s">
        <v>61</v>
      </c>
      <c r="AB612" s="235">
        <v>-1</v>
      </c>
      <c r="AC612" s="235" t="s">
        <v>61</v>
      </c>
      <c r="AD612" s="266">
        <v>0</v>
      </c>
      <c r="AG612" s="235" t="s">
        <v>61</v>
      </c>
      <c r="AH612" s="266">
        <v>2.011667672500503E-4</v>
      </c>
      <c r="AK612" s="235" t="s">
        <v>61</v>
      </c>
      <c r="AL612" s="266">
        <v>7.1428571428571425E-2</v>
      </c>
      <c r="AM612" s="266">
        <v>0</v>
      </c>
      <c r="AN612" s="266">
        <v>7.1428571428571425E-2</v>
      </c>
      <c r="AO612" s="266">
        <v>0</v>
      </c>
      <c r="AP612" s="266">
        <v>0</v>
      </c>
      <c r="AQ612" s="266">
        <v>0</v>
      </c>
      <c r="AR612" s="266">
        <v>0</v>
      </c>
      <c r="AS612" s="266">
        <v>0</v>
      </c>
      <c r="AT612" s="266">
        <v>1.0362694300518134E-3</v>
      </c>
      <c r="AU612" s="266">
        <v>0</v>
      </c>
      <c r="AV612" s="235" t="s">
        <v>61</v>
      </c>
      <c r="AW612" s="235">
        <v>-0.94196891191709842</v>
      </c>
      <c r="AX612" s="235" t="s">
        <v>61</v>
      </c>
      <c r="AY612" s="266">
        <v>2.4289531212047608E-4</v>
      </c>
      <c r="AZ612" s="235" t="s">
        <v>61</v>
      </c>
      <c r="BC612" s="266">
        <v>0</v>
      </c>
      <c r="BD612" s="266">
        <v>0</v>
      </c>
      <c r="BE612" s="266">
        <v>0</v>
      </c>
      <c r="BF612" s="266">
        <v>0</v>
      </c>
      <c r="BG612" s="266">
        <v>0</v>
      </c>
      <c r="BL612" s="266">
        <v>0</v>
      </c>
      <c r="BM612" s="266" t="s">
        <v>61</v>
      </c>
      <c r="BN612" s="266">
        <v>0</v>
      </c>
      <c r="BO612" s="266">
        <v>0</v>
      </c>
      <c r="BP612" s="266">
        <v>0</v>
      </c>
      <c r="BQ612" s="266">
        <v>0</v>
      </c>
      <c r="BR612" s="266">
        <v>2.011667672500503E-4</v>
      </c>
      <c r="BS612" s="266">
        <v>0</v>
      </c>
    </row>
    <row r="613" spans="1:71" outlineLevel="1">
      <c r="A613" s="260" t="s">
        <v>835</v>
      </c>
      <c r="B613" s="266">
        <v>6.2857142857142856</v>
      </c>
      <c r="C613" s="266">
        <v>8</v>
      </c>
      <c r="D613" s="266">
        <v>3.5</v>
      </c>
      <c r="E613" s="266">
        <v>9</v>
      </c>
      <c r="F613" s="266">
        <v>10</v>
      </c>
      <c r="G613" s="266">
        <v>19</v>
      </c>
      <c r="H613" s="266">
        <v>5.666666666666667</v>
      </c>
      <c r="I613" s="266">
        <v>3</v>
      </c>
      <c r="J613" s="266" t="s">
        <v>61</v>
      </c>
      <c r="K613" s="266" t="s">
        <v>61</v>
      </c>
      <c r="L613" s="266">
        <v>3.5</v>
      </c>
      <c r="M613" s="266" t="s">
        <v>61</v>
      </c>
      <c r="N613" s="266">
        <v>7.5</v>
      </c>
      <c r="O613" s="266">
        <v>6</v>
      </c>
      <c r="P613" s="266">
        <v>9</v>
      </c>
      <c r="Q613" s="266">
        <v>1.5</v>
      </c>
      <c r="R613" s="266">
        <v>1</v>
      </c>
      <c r="S613" s="266" t="s">
        <v>61</v>
      </c>
      <c r="T613" s="266" t="s">
        <v>61</v>
      </c>
      <c r="U613" s="266" t="s">
        <v>61</v>
      </c>
      <c r="V613" s="266" t="s">
        <v>61</v>
      </c>
      <c r="W613" s="266">
        <v>5</v>
      </c>
      <c r="X613" s="266">
        <v>7.7142857142857144</v>
      </c>
      <c r="AA613" s="235">
        <v>-0.14285714285714279</v>
      </c>
      <c r="AB613" s="235">
        <v>-0.12402838796890836</v>
      </c>
      <c r="AC613" s="235" t="s">
        <v>61</v>
      </c>
      <c r="AD613" s="266">
        <v>8.32</v>
      </c>
      <c r="AG613" s="235" t="s">
        <v>61</v>
      </c>
      <c r="AH613" s="266">
        <v>10.871794871794872</v>
      </c>
      <c r="AK613" s="235">
        <v>901.35897435897436</v>
      </c>
      <c r="AL613" s="266">
        <v>0</v>
      </c>
      <c r="AM613" s="266">
        <v>0</v>
      </c>
      <c r="AN613" s="266">
        <v>0</v>
      </c>
      <c r="AO613" s="266">
        <v>0</v>
      </c>
      <c r="AP613" s="266">
        <v>0</v>
      </c>
      <c r="AQ613" s="266">
        <v>52.333333333333336</v>
      </c>
      <c r="AR613" s="266">
        <v>50.666666666666664</v>
      </c>
      <c r="AS613" s="266">
        <v>6.3703703703703702</v>
      </c>
      <c r="AT613" s="266">
        <v>7.95</v>
      </c>
      <c r="AU613" s="266">
        <v>8.32</v>
      </c>
      <c r="AV613" s="235">
        <v>0.24796511627906992</v>
      </c>
      <c r="AW613" s="235">
        <v>-0.41848967152048766</v>
      </c>
      <c r="AX613" s="235">
        <v>635</v>
      </c>
      <c r="AY613" s="266">
        <v>12.075471698113208</v>
      </c>
      <c r="AZ613" s="235">
        <v>844.28301886792462</v>
      </c>
      <c r="BC613" s="266">
        <v>0</v>
      </c>
      <c r="BD613" s="266">
        <v>0</v>
      </c>
      <c r="BE613" s="266">
        <v>1.2048192771084338E-2</v>
      </c>
      <c r="BF613" s="266">
        <v>1.2500000000000001E-2</v>
      </c>
      <c r="BG613" s="266">
        <v>1.4285714285714285E-2</v>
      </c>
      <c r="BL613" s="266">
        <v>0</v>
      </c>
      <c r="BM613" s="266">
        <v>0</v>
      </c>
      <c r="BN613" s="266">
        <v>0</v>
      </c>
      <c r="BO613" s="266">
        <v>0</v>
      </c>
      <c r="BP613" s="266">
        <v>0</v>
      </c>
      <c r="BQ613" s="266">
        <v>0</v>
      </c>
      <c r="BR613" s="266">
        <v>10.871794871794872</v>
      </c>
      <c r="BS613" s="266">
        <v>1.2048192771084338E-2</v>
      </c>
    </row>
    <row r="614" spans="1:71" outlineLevel="1">
      <c r="A614" s="254" t="s">
        <v>842</v>
      </c>
      <c r="B614" s="263">
        <v>4.1014863651000801E-3</v>
      </c>
      <c r="C614" s="263">
        <v>3.1196381219778507E-3</v>
      </c>
      <c r="D614" s="263">
        <v>2.5847354303828334E-3</v>
      </c>
      <c r="E614" s="263">
        <v>3.3751813765693015E-3</v>
      </c>
      <c r="F614" s="263">
        <v>3.6477583159247951E-3</v>
      </c>
      <c r="G614" s="263">
        <v>2.5746652935118436E-3</v>
      </c>
      <c r="H614" s="263">
        <v>2.2872898748257115E-3</v>
      </c>
      <c r="I614" s="263">
        <v>2.1870443657571337E-3</v>
      </c>
      <c r="J614" s="263">
        <v>2.5481602283151565E-3</v>
      </c>
      <c r="K614" s="263">
        <v>3.1492963291014663E-3</v>
      </c>
      <c r="L614" s="263">
        <v>1.9839558354179244E-3</v>
      </c>
      <c r="M614" s="263">
        <v>3.8698977241315765E-3</v>
      </c>
      <c r="N614" s="263">
        <v>3.8873613349767705E-3</v>
      </c>
      <c r="O614" s="263">
        <v>2.4997596384962986E-3</v>
      </c>
      <c r="P614" s="263">
        <v>2.8779739063699156E-3</v>
      </c>
      <c r="Q614" s="263">
        <v>1.4587182728775649E-3</v>
      </c>
      <c r="R614" s="263">
        <v>2.4254401724757456E-3</v>
      </c>
      <c r="S614" s="263">
        <v>3.8408508961985423E-3</v>
      </c>
      <c r="T614" s="263">
        <v>3.3427347748877052E-3</v>
      </c>
      <c r="U614" s="263">
        <v>3.7925379253792536E-3</v>
      </c>
      <c r="V614" s="263">
        <v>4.0053404539385851E-3</v>
      </c>
      <c r="W614" s="263">
        <v>4.0283905620563977E-3</v>
      </c>
      <c r="X614" s="263">
        <v>3.2507282475619536E-3</v>
      </c>
      <c r="Y614" s="264"/>
      <c r="Z614" s="264"/>
      <c r="AA614" s="256">
        <v>0.12951970841952676</v>
      </c>
      <c r="AB614" s="256">
        <v>5.8492945006570096E-2</v>
      </c>
      <c r="AC614" s="256">
        <v>-0.42697114894649146</v>
      </c>
      <c r="AD614" s="263">
        <v>2.8498484015554437E-3</v>
      </c>
      <c r="AE614" s="264"/>
      <c r="AF614" s="264"/>
      <c r="AG614" s="256">
        <v>-0.50791786553842089</v>
      </c>
      <c r="AH614" s="263">
        <v>3.5484327242984617E-3</v>
      </c>
      <c r="AI614" s="264"/>
      <c r="AJ614" s="264"/>
      <c r="AK614" s="256">
        <v>-0.37931382802064462</v>
      </c>
      <c r="AL614" s="263">
        <v>4.8179750996240178E-3</v>
      </c>
      <c r="AM614" s="263">
        <v>4.0788277803639915E-3</v>
      </c>
      <c r="AN614" s="263">
        <v>5.6807290035112987E-3</v>
      </c>
      <c r="AO614" s="263">
        <v>3.8763005240976035E-3</v>
      </c>
      <c r="AP614" s="263">
        <v>5.6746727141531797E-3</v>
      </c>
      <c r="AQ614" s="263">
        <v>3.7934904601571269E-3</v>
      </c>
      <c r="AR614" s="263">
        <v>3.8946564823168716E-3</v>
      </c>
      <c r="AS614" s="263">
        <v>4.1102342611354023E-3</v>
      </c>
      <c r="AT614" s="263">
        <v>3.2877738251263808E-3</v>
      </c>
      <c r="AU614" s="263">
        <v>2.8498484015554437E-3</v>
      </c>
      <c r="AV614" s="256">
        <v>-0.20010062292211706</v>
      </c>
      <c r="AW614" s="256">
        <v>-0.26789673998424746</v>
      </c>
      <c r="AX614" s="256">
        <v>-0.338448112687327</v>
      </c>
      <c r="AY614" s="263">
        <v>3.7546709360989057E-3</v>
      </c>
      <c r="AZ614" s="256">
        <v>-0.34068406506213211</v>
      </c>
      <c r="BA614" s="258"/>
      <c r="BB614" s="258"/>
      <c r="BC614" s="265">
        <v>5.6728875720402526E-3</v>
      </c>
      <c r="BD614" s="265">
        <v>5.7914079824776784E-3</v>
      </c>
      <c r="BE614" s="265">
        <v>5.7169514715988967E-3</v>
      </c>
      <c r="BF614" s="265">
        <v>4.9697898051229679E-3</v>
      </c>
      <c r="BG614" s="265">
        <v>5.6947978004698698E-3</v>
      </c>
      <c r="BL614" s="265">
        <v>5.3779825394833555E-3</v>
      </c>
      <c r="BM614" s="265">
        <v>7.8444266992343456E-3</v>
      </c>
      <c r="BN614" s="265">
        <v>5.9980806142034548E-3</v>
      </c>
      <c r="BO614" s="265">
        <v>5.0281720276727764E-3</v>
      </c>
      <c r="BP614" s="265">
        <v>5.5234650018476383E-3</v>
      </c>
      <c r="BQ614" s="265">
        <v>5.6728875720402526E-3</v>
      </c>
      <c r="BR614" s="265">
        <v>3.5484327242984617E-3</v>
      </c>
      <c r="BS614" s="265">
        <v>5.7169514715988967E-3</v>
      </c>
    </row>
    <row r="615" spans="1:71" outlineLevel="1">
      <c r="A615" s="258" t="s">
        <v>822</v>
      </c>
      <c r="B615" s="265">
        <v>2.4660912453760789E-2</v>
      </c>
      <c r="C615" s="265">
        <v>2.1751359459966247E-2</v>
      </c>
      <c r="D615" s="265">
        <v>2.2521527931110622E-2</v>
      </c>
      <c r="E615" s="265">
        <v>2.80257421631721E-2</v>
      </c>
      <c r="F615" s="265">
        <v>2.4059882373908395E-2</v>
      </c>
      <c r="G615" s="265">
        <v>1.7115743094390783E-2</v>
      </c>
      <c r="H615" s="265">
        <v>1.5525412649125674E-2</v>
      </c>
      <c r="I615" s="265">
        <v>1.7321016166281754E-2</v>
      </c>
      <c r="J615" s="265">
        <v>2.0512820512820513E-2</v>
      </c>
      <c r="K615" s="265">
        <v>1.8609206660137122E-2</v>
      </c>
      <c r="L615" s="265">
        <v>5.9101654846335696E-3</v>
      </c>
      <c r="M615" s="265">
        <v>2.7513227513227514E-2</v>
      </c>
      <c r="N615" s="265">
        <v>2.0042194092827006E-2</v>
      </c>
      <c r="O615" s="265">
        <v>2.1476510067114093E-2</v>
      </c>
      <c r="P615" s="265">
        <v>1.7293125625267972E-2</v>
      </c>
      <c r="Q615" s="265">
        <v>1.1080332409972299E-2</v>
      </c>
      <c r="R615" s="265">
        <v>1.8090452261306532E-2</v>
      </c>
      <c r="S615" s="265">
        <v>2.9075804776739357E-2</v>
      </c>
      <c r="T615" s="265">
        <v>1.5200868621064061E-2</v>
      </c>
      <c r="U615" s="265">
        <v>1.607717041800643E-2</v>
      </c>
      <c r="V615" s="265">
        <v>2.7154663518299881E-2</v>
      </c>
      <c r="W615" s="265">
        <v>3.2697547683923703E-2</v>
      </c>
      <c r="X615" s="265">
        <v>2.1259198691741619E-2</v>
      </c>
      <c r="Y615" s="258"/>
      <c r="Z615" s="258"/>
      <c r="AA615" s="259">
        <v>0.22934391112492647</v>
      </c>
      <c r="AB615" s="259">
        <v>-5.1482722349002197E-3</v>
      </c>
      <c r="AC615" s="259">
        <v>1.1615962255993835</v>
      </c>
      <c r="AD615" s="265">
        <v>1.7886885364617279E-2</v>
      </c>
      <c r="AE615" s="258"/>
      <c r="AF615" s="258"/>
      <c r="AG615" s="259">
        <v>0.96539474401847603</v>
      </c>
      <c r="AH615" s="265">
        <v>2.4553412568500462E-2</v>
      </c>
      <c r="AI615" s="258"/>
      <c r="AJ615" s="258"/>
      <c r="AK615" s="259">
        <v>1.4873204407747216</v>
      </c>
      <c r="AL615" s="265">
        <v>8.3704363312555648E-3</v>
      </c>
      <c r="AM615" s="265">
        <v>6.6302005635670482E-3</v>
      </c>
      <c r="AN615" s="265">
        <v>6.0267034252833029E-3</v>
      </c>
      <c r="AO615" s="265">
        <v>3.3931059278234687E-3</v>
      </c>
      <c r="AP615" s="265">
        <v>7.5648845831838294E-3</v>
      </c>
      <c r="AQ615" s="265">
        <v>2.7482823235477825E-2</v>
      </c>
      <c r="AR615" s="265">
        <v>2.9553709139758196E-2</v>
      </c>
      <c r="AS615" s="265">
        <v>2.5233186057928327E-2</v>
      </c>
      <c r="AT615" s="265">
        <v>2.4740950381156708E-2</v>
      </c>
      <c r="AU615" s="265">
        <v>1.7886885364617279E-2</v>
      </c>
      <c r="AV615" s="259">
        <v>-1.9507472248711855E-2</v>
      </c>
      <c r="AW615" s="259">
        <v>0.73233134398670985</v>
      </c>
      <c r="AX615" s="259">
        <v>1.4073163667329025</v>
      </c>
      <c r="AY615" s="265">
        <v>2.6724849628493925E-2</v>
      </c>
      <c r="AZ615" s="259">
        <v>1.63882251117287</v>
      </c>
      <c r="BA615" s="258"/>
      <c r="BB615" s="258"/>
      <c r="BC615" s="265">
        <v>9.8349536513678507E-3</v>
      </c>
      <c r="BD615" s="265">
        <v>9.1009123836596206E-3</v>
      </c>
      <c r="BE615" s="265">
        <v>9.8714311859443623E-3</v>
      </c>
      <c r="BF615" s="265">
        <v>1.0277398817644385E-2</v>
      </c>
      <c r="BG615" s="265">
        <v>1.0127566183530702E-2</v>
      </c>
      <c r="BL615" s="265">
        <v>9.3592512598992088E-3</v>
      </c>
      <c r="BM615" s="265">
        <v>1.1767976278724982E-2</v>
      </c>
      <c r="BN615" s="265">
        <v>9.0715541979079894E-3</v>
      </c>
      <c r="BO615" s="265">
        <v>8.3848190644307142E-3</v>
      </c>
      <c r="BP615" s="265">
        <v>7.1291764205150031E-3</v>
      </c>
      <c r="BQ615" s="265">
        <v>9.8349536513678507E-3</v>
      </c>
      <c r="BR615" s="265">
        <v>2.4553412568500462E-2</v>
      </c>
      <c r="BS615" s="265">
        <v>9.8714311859443623E-3</v>
      </c>
    </row>
    <row r="616" spans="1:71" outlineLevel="1">
      <c r="A616" s="260" t="s">
        <v>950</v>
      </c>
      <c r="B616" s="266">
        <v>2.4660912453760789E-2</v>
      </c>
      <c r="C616" s="266">
        <v>2.1751359459966247E-2</v>
      </c>
      <c r="D616" s="266">
        <v>2.2521527931110622E-2</v>
      </c>
      <c r="E616" s="266">
        <v>2.80257421631721E-2</v>
      </c>
      <c r="F616" s="266">
        <v>2.4059882373908395E-2</v>
      </c>
      <c r="G616" s="266">
        <v>1.7115743094390783E-2</v>
      </c>
      <c r="H616" s="266">
        <v>1.5525412649125674E-2</v>
      </c>
      <c r="I616" s="266">
        <v>1.7321016166281754E-2</v>
      </c>
      <c r="J616" s="266">
        <v>2.0512820512820513E-2</v>
      </c>
      <c r="K616" s="266">
        <v>1.8609206660137122E-2</v>
      </c>
      <c r="L616" s="266">
        <v>5.9101654846335696E-3</v>
      </c>
      <c r="M616" s="266">
        <v>2.7513227513227514E-2</v>
      </c>
      <c r="N616" s="266">
        <v>2.0042194092827006E-2</v>
      </c>
      <c r="O616" s="266">
        <v>2.1476510067114093E-2</v>
      </c>
      <c r="P616" s="266">
        <v>1.7293125625267972E-2</v>
      </c>
      <c r="Q616" s="266">
        <v>1.1080332409972299E-2</v>
      </c>
      <c r="R616" s="266">
        <v>1.8090452261306532E-2</v>
      </c>
      <c r="S616" s="266">
        <v>2.9075804776739357E-2</v>
      </c>
      <c r="T616" s="266">
        <v>1.5200868621064061E-2</v>
      </c>
      <c r="U616" s="266">
        <v>1.607717041800643E-2</v>
      </c>
      <c r="V616" s="266">
        <v>2.7154663518299881E-2</v>
      </c>
      <c r="W616" s="266">
        <v>3.2697547683923703E-2</v>
      </c>
      <c r="X616" s="266">
        <v>2.1259198691741619E-2</v>
      </c>
      <c r="AA616" s="235">
        <v>0.22934391112492647</v>
      </c>
      <c r="AB616" s="235">
        <v>-5.1482722349002197E-3</v>
      </c>
      <c r="AC616" s="235">
        <v>1.1615962255993835</v>
      </c>
      <c r="AD616" s="266">
        <v>1.7886885364617279E-2</v>
      </c>
      <c r="AG616" s="235">
        <v>0.96539474401847603</v>
      </c>
      <c r="AH616" s="266">
        <v>2.4553412568500462E-2</v>
      </c>
      <c r="AK616" s="235">
        <v>1.4873204407747216</v>
      </c>
      <c r="AL616" s="266">
        <v>8.3704363312555648E-3</v>
      </c>
      <c r="AM616" s="266">
        <v>6.6302005635670482E-3</v>
      </c>
      <c r="AN616" s="266">
        <v>6.0267034252833029E-3</v>
      </c>
      <c r="AO616" s="266">
        <v>3.3931059278234687E-3</v>
      </c>
      <c r="AP616" s="266">
        <v>7.5648845831838294E-3</v>
      </c>
      <c r="AQ616" s="266">
        <v>2.7482823235477825E-2</v>
      </c>
      <c r="AR616" s="266">
        <v>2.9553709139758196E-2</v>
      </c>
      <c r="AS616" s="266">
        <v>2.5233186057928327E-2</v>
      </c>
      <c r="AT616" s="266">
        <v>2.4740950381156708E-2</v>
      </c>
      <c r="AU616" s="266">
        <v>1.7886885364617279E-2</v>
      </c>
      <c r="AV616" s="235">
        <v>-1.9507472248711855E-2</v>
      </c>
      <c r="AW616" s="235">
        <v>0.73233134398670985</v>
      </c>
      <c r="AX616" s="235">
        <v>1.4073163667329025</v>
      </c>
      <c r="AY616" s="266">
        <v>2.6724849628493925E-2</v>
      </c>
      <c r="AZ616" s="235">
        <v>1.63882251117287</v>
      </c>
      <c r="BC616" s="266">
        <v>9.8349536513678507E-3</v>
      </c>
      <c r="BD616" s="266">
        <v>9.1009123836596206E-3</v>
      </c>
      <c r="BE616" s="266">
        <v>9.8714311859443623E-3</v>
      </c>
      <c r="BF616" s="266">
        <v>1.0277398817644385E-2</v>
      </c>
      <c r="BG616" s="266">
        <v>1.0127566183530702E-2</v>
      </c>
      <c r="BL616" s="266">
        <v>9.3592512598992088E-3</v>
      </c>
      <c r="BM616" s="266">
        <v>1.1767976278724982E-2</v>
      </c>
      <c r="BN616" s="266">
        <v>9.0715541979079894E-3</v>
      </c>
      <c r="BO616" s="266">
        <v>8.3848190644307142E-3</v>
      </c>
      <c r="BP616" s="266">
        <v>7.1291764205150031E-3</v>
      </c>
      <c r="BQ616" s="266">
        <v>9.8349536513678507E-3</v>
      </c>
      <c r="BR616" s="266">
        <v>2.4553412568500462E-2</v>
      </c>
      <c r="BS616" s="266">
        <v>9.8714311859443623E-3</v>
      </c>
    </row>
    <row r="617" spans="1:71" outlineLevel="1">
      <c r="A617" s="258" t="s">
        <v>824</v>
      </c>
      <c r="B617" s="265">
        <v>1.7138318772729174E-3</v>
      </c>
      <c r="C617" s="265">
        <v>1.1844131232974062E-3</v>
      </c>
      <c r="D617" s="265">
        <v>8.0054894784995423E-4</v>
      </c>
      <c r="E617" s="265">
        <v>1.178169656430526E-3</v>
      </c>
      <c r="F617" s="265">
        <v>1.2431945813863763E-3</v>
      </c>
      <c r="G617" s="265">
        <v>5.6536487779420717E-4</v>
      </c>
      <c r="H617" s="265">
        <v>3.7739013753773903E-4</v>
      </c>
      <c r="I617" s="265">
        <v>5.5632823365785818E-4</v>
      </c>
      <c r="J617" s="265">
        <v>7.836990595611285E-4</v>
      </c>
      <c r="K617" s="265">
        <v>1.463057790782736E-3</v>
      </c>
      <c r="L617" s="265">
        <v>1.1003117549972493E-3</v>
      </c>
      <c r="M617" s="265">
        <v>4.0355125100887811E-4</v>
      </c>
      <c r="N617" s="265">
        <v>1.0309278350515464E-3</v>
      </c>
      <c r="O617" s="265">
        <v>2.2686025408348456E-4</v>
      </c>
      <c r="P617" s="265">
        <v>8.0151325702927125E-4</v>
      </c>
      <c r="Q617" s="265">
        <v>6.7765981477298394E-4</v>
      </c>
      <c r="R617" s="265">
        <v>6.4129970072680635E-4</v>
      </c>
      <c r="S617" s="265">
        <v>9.6993210475266732E-4</v>
      </c>
      <c r="T617" s="265">
        <v>1.1267605633802818E-3</v>
      </c>
      <c r="U617" s="265">
        <v>1.6713091922005571E-3</v>
      </c>
      <c r="V617" s="265">
        <v>1.1176306230790724E-3</v>
      </c>
      <c r="W617" s="265">
        <v>2.2813688212927757E-3</v>
      </c>
      <c r="X617" s="265">
        <v>1.1830925321765317E-3</v>
      </c>
      <c r="Y617" s="258"/>
      <c r="Z617" s="258"/>
      <c r="AA617" s="259">
        <v>0.47607356684472801</v>
      </c>
      <c r="AB617" s="259">
        <v>0.20348766782149652</v>
      </c>
      <c r="AC617" s="259">
        <v>-0.90467330984759431</v>
      </c>
      <c r="AD617" s="265">
        <v>8.3452862172382321E-4</v>
      </c>
      <c r="AE617" s="258"/>
      <c r="AF617" s="258"/>
      <c r="AG617" s="259">
        <v>-0.93773408555866955</v>
      </c>
      <c r="AH617" s="265">
        <v>1.2582387967999529E-3</v>
      </c>
      <c r="AI617" s="258"/>
      <c r="AJ617" s="258"/>
      <c r="AK617" s="259">
        <v>-0.87371454785694014</v>
      </c>
      <c r="AL617" s="265">
        <v>9.312312947118968E-3</v>
      </c>
      <c r="AM617" s="265">
        <v>9.4755479577507788E-3</v>
      </c>
      <c r="AN617" s="265">
        <v>1.1774587889423871E-2</v>
      </c>
      <c r="AO617" s="265">
        <v>7.2111633713024675E-3</v>
      </c>
      <c r="AP617" s="265">
        <v>7.8347077553562287E-3</v>
      </c>
      <c r="AQ617" s="265">
        <v>1.3895478885650376E-3</v>
      </c>
      <c r="AR617" s="265">
        <v>1.2926128142303167E-3</v>
      </c>
      <c r="AS617" s="265">
        <v>1.6912716121078746E-3</v>
      </c>
      <c r="AT617" s="265">
        <v>1.1403242567200964E-3</v>
      </c>
      <c r="AU617" s="265">
        <v>8.3452862172382321E-4</v>
      </c>
      <c r="AV617" s="259">
        <v>-0.32575924023292657</v>
      </c>
      <c r="AW617" s="259">
        <v>-0.8174815078368447</v>
      </c>
      <c r="AX617" s="259">
        <v>-0.90196929840870388</v>
      </c>
      <c r="AY617" s="265">
        <v>1.3719661581680985E-3</v>
      </c>
      <c r="AZ617" s="259">
        <v>-0.85168121620456194</v>
      </c>
      <c r="BA617" s="258"/>
      <c r="BB617" s="258"/>
      <c r="BC617" s="265">
        <v>1.2410926365795725E-2</v>
      </c>
      <c r="BD617" s="265">
        <v>1.3402655838454784E-2</v>
      </c>
      <c r="BE617" s="265">
        <v>9.9634500684574797E-3</v>
      </c>
      <c r="BF617" s="265">
        <v>1.1632317612846124E-2</v>
      </c>
      <c r="BG617" s="265">
        <v>9.2501173692222331E-3</v>
      </c>
      <c r="BL617" s="265">
        <v>9.8138259489103773E-3</v>
      </c>
      <c r="BM617" s="265">
        <v>1.6969696969696971E-2</v>
      </c>
      <c r="BN617" s="265">
        <v>1.3894447938704329E-2</v>
      </c>
      <c r="BO617" s="265">
        <v>1.2137472850389677E-2</v>
      </c>
      <c r="BP617" s="265">
        <v>1.3557407145883349E-2</v>
      </c>
      <c r="BQ617" s="265">
        <v>1.2410926365795725E-2</v>
      </c>
      <c r="BR617" s="265">
        <v>1.2582387967999529E-3</v>
      </c>
      <c r="BS617" s="265">
        <v>9.9634500684574797E-3</v>
      </c>
    </row>
    <row r="618" spans="1:71" outlineLevel="1">
      <c r="A618" s="260" t="s">
        <v>951</v>
      </c>
      <c r="B618" s="266">
        <v>1.736446073702489E-3</v>
      </c>
      <c r="C618" s="266">
        <v>1.1745042236978814E-3</v>
      </c>
      <c r="D618" s="266">
        <v>7.7989601386481801E-4</v>
      </c>
      <c r="E618" s="266">
        <v>1.2375690607734806E-3</v>
      </c>
      <c r="F618" s="266">
        <v>1.3496532787266719E-3</v>
      </c>
      <c r="G618" s="266">
        <v>5.6705415367167564E-4</v>
      </c>
      <c r="H618" s="266">
        <v>3.9890080666607573E-4</v>
      </c>
      <c r="I618" s="266">
        <v>5.8292043136111925E-4</v>
      </c>
      <c r="J618" s="266">
        <v>5.4854635216675812E-4</v>
      </c>
      <c r="K618" s="266">
        <v>1.2939958592132505E-3</v>
      </c>
      <c r="L618" s="266">
        <v>1.3060513713539399E-3</v>
      </c>
      <c r="M618" s="266">
        <v>4.3029259896729778E-4</v>
      </c>
      <c r="N618" s="266">
        <v>8.6598830915782634E-4</v>
      </c>
      <c r="O618" s="266">
        <v>2.3998080153587713E-4</v>
      </c>
      <c r="P618" s="266">
        <v>7.5943249680693152E-4</v>
      </c>
      <c r="Q618" s="266">
        <v>4.74158368895211E-4</v>
      </c>
      <c r="R618" s="266">
        <v>6.855575868372943E-4</v>
      </c>
      <c r="S618" s="266">
        <v>1.0446591799425438E-3</v>
      </c>
      <c r="T618" s="266">
        <v>1.2213740458015267E-3</v>
      </c>
      <c r="U618" s="266">
        <v>1.5234613040828763E-3</v>
      </c>
      <c r="V618" s="266">
        <v>1.2055455093429777E-3</v>
      </c>
      <c r="W618" s="266">
        <v>2.3536334215945864E-3</v>
      </c>
      <c r="X618" s="266">
        <v>1.1674514534770596E-3</v>
      </c>
      <c r="AA618" s="235">
        <v>0.53726823435349735</v>
      </c>
      <c r="AB618" s="235">
        <v>0.16694731649566941</v>
      </c>
      <c r="AC618" s="235">
        <v>-0.89729345838035568</v>
      </c>
      <c r="AD618" s="266">
        <v>8.339970950662981E-4</v>
      </c>
      <c r="AG618" s="235">
        <v>-0.92896866966642189</v>
      </c>
      <c r="AH618" s="266">
        <v>1.3464474100256935E-3</v>
      </c>
      <c r="AK618" s="235">
        <v>-0.84392452310900679</v>
      </c>
      <c r="AL618" s="266">
        <v>8.0657730673316715E-3</v>
      </c>
      <c r="AM618" s="266">
        <v>8.4544024930388231E-3</v>
      </c>
      <c r="AN618" s="266">
        <v>1.0940552609545073E-2</v>
      </c>
      <c r="AO618" s="266">
        <v>6.5676397020806845E-3</v>
      </c>
      <c r="AP618" s="266">
        <v>7.0851087757881712E-3</v>
      </c>
      <c r="AQ618" s="266">
        <v>1.5265542656009957E-3</v>
      </c>
      <c r="AR618" s="266">
        <v>1.3969552974304822E-3</v>
      </c>
      <c r="AS618" s="266">
        <v>1.9720725134737874E-3</v>
      </c>
      <c r="AT618" s="266">
        <v>1.142078792958927E-3</v>
      </c>
      <c r="AU618" s="266">
        <v>8.339970950662981E-4</v>
      </c>
      <c r="AV618" s="235">
        <v>-0.42087383442753545</v>
      </c>
      <c r="AW618" s="235">
        <v>-0.80141670799172671</v>
      </c>
      <c r="AX618" s="235">
        <v>-0.88757074273794623</v>
      </c>
      <c r="AY618" s="266">
        <v>1.4939137844557462E-3</v>
      </c>
      <c r="AZ618" s="235">
        <v>-0.81328465945199646</v>
      </c>
      <c r="BC618" s="266">
        <v>1.1366865586814436E-2</v>
      </c>
      <c r="BD618" s="266">
        <v>1.1741256867211577E-2</v>
      </c>
      <c r="BE618" s="266">
        <v>8.6268992211126407E-3</v>
      </c>
      <c r="BF618" s="266">
        <v>1.0158199215858307E-2</v>
      </c>
      <c r="BG618" s="266">
        <v>8.001023269278023E-3</v>
      </c>
      <c r="BL618" s="266">
        <v>8.5270021735495728E-3</v>
      </c>
      <c r="BM618" s="266">
        <v>1.4682095309194973E-2</v>
      </c>
      <c r="BN618" s="266">
        <v>1.2287804531571845E-2</v>
      </c>
      <c r="BO618" s="266">
        <v>1.0319023237495078E-2</v>
      </c>
      <c r="BP618" s="266">
        <v>1.1829319814110688E-2</v>
      </c>
      <c r="BQ618" s="266">
        <v>1.1366865586814436E-2</v>
      </c>
      <c r="BR618" s="266">
        <v>1.3464474100256935E-3</v>
      </c>
      <c r="BS618" s="266">
        <v>8.6268992211126407E-3</v>
      </c>
    </row>
    <row r="619" spans="1:71" outlineLevel="1">
      <c r="A619" s="260" t="s">
        <v>952</v>
      </c>
      <c r="B619" s="266">
        <v>1.5669069257286117E-3</v>
      </c>
      <c r="C619" s="266">
        <v>1.2531328320802004E-3</v>
      </c>
      <c r="D619" s="266">
        <v>9.5177664974619293E-4</v>
      </c>
      <c r="E619" s="266">
        <v>8.1366965012205042E-4</v>
      </c>
      <c r="F619" s="266">
        <v>0</v>
      </c>
      <c r="G619" s="266">
        <v>5.4585152838427945E-4</v>
      </c>
      <c r="H619" s="266">
        <v>0</v>
      </c>
      <c r="I619" s="266">
        <v>0</v>
      </c>
      <c r="J619" s="266">
        <v>5.4945054945054949E-3</v>
      </c>
      <c r="K619" s="266">
        <v>4.2194092827004216E-3</v>
      </c>
      <c r="L619" s="266">
        <v>0</v>
      </c>
      <c r="M619" s="266">
        <v>0</v>
      </c>
      <c r="N619" s="266">
        <v>4.329004329004329E-3</v>
      </c>
      <c r="O619" s="266">
        <v>0</v>
      </c>
      <c r="P619" s="266">
        <v>1.3501350135013501E-3</v>
      </c>
      <c r="Q619" s="266">
        <v>4.7846889952153108E-3</v>
      </c>
      <c r="R619" s="266">
        <v>0</v>
      </c>
      <c r="S619" s="266">
        <v>0</v>
      </c>
      <c r="T619" s="266">
        <v>0</v>
      </c>
      <c r="U619" s="266">
        <v>3.246753246753247E-3</v>
      </c>
      <c r="V619" s="266">
        <v>0</v>
      </c>
      <c r="W619" s="266">
        <v>1.8315018315018315E-3</v>
      </c>
      <c r="X619" s="266">
        <v>1.366120218579235E-3</v>
      </c>
      <c r="AA619" s="235">
        <v>1.1839708561020013E-2</v>
      </c>
      <c r="AB619" s="235">
        <v>0.68618498045818699</v>
      </c>
      <c r="AC619" s="235">
        <v>-0.92293966767034685</v>
      </c>
      <c r="AD619" s="266">
        <v>8.4134615384615389E-4</v>
      </c>
      <c r="AG619" s="235">
        <v>-0.95978609253065772</v>
      </c>
      <c r="AH619" s="266">
        <v>6.2061031726810367E-4</v>
      </c>
      <c r="AK619" s="235">
        <v>-0.96354049301336253</v>
      </c>
      <c r="AL619" s="266">
        <v>1.6758476220032587E-2</v>
      </c>
      <c r="AM619" s="266">
        <v>1.5100937847718963E-2</v>
      </c>
      <c r="AN619" s="266">
        <v>1.52429588362736E-2</v>
      </c>
      <c r="AO619" s="266">
        <v>9.7472327771353055E-3</v>
      </c>
      <c r="AP619" s="266">
        <v>1.0906298003072197E-2</v>
      </c>
      <c r="AQ619" s="266">
        <v>4.6119383317960207E-4</v>
      </c>
      <c r="AR619" s="266">
        <v>5.4884742041712406E-4</v>
      </c>
      <c r="AS619" s="266">
        <v>3.0282841741869059E-4</v>
      </c>
      <c r="AT619" s="266">
        <v>1.1277347567852042E-3</v>
      </c>
      <c r="AU619" s="266">
        <v>8.4134615384615389E-4</v>
      </c>
      <c r="AV619" s="235">
        <v>2.7240057138561009</v>
      </c>
      <c r="AW619" s="235">
        <v>-0.86937833675026277</v>
      </c>
      <c r="AX619" s="235">
        <v>-0.94152008657895769</v>
      </c>
      <c r="AY619" s="266">
        <v>5.8880576336935435E-4</v>
      </c>
      <c r="AZ619" s="235">
        <v>-0.96337277832624135</v>
      </c>
      <c r="BC619" s="266">
        <v>1.772793053545586E-2</v>
      </c>
      <c r="BD619" s="266">
        <v>2.0921770770163734E-2</v>
      </c>
      <c r="BE619" s="266">
        <v>1.7021906453522796E-2</v>
      </c>
      <c r="BF619" s="266">
        <v>1.9284138618088663E-2</v>
      </c>
      <c r="BG619" s="266">
        <v>1.6075632725132429E-2</v>
      </c>
      <c r="BL619" s="266">
        <v>1.7932489451476793E-2</v>
      </c>
      <c r="BM619" s="266">
        <v>2.6838432635534086E-2</v>
      </c>
      <c r="BN619" s="266">
        <v>2.0527859237536656E-2</v>
      </c>
      <c r="BO619" s="266">
        <v>1.9939168638053395E-2</v>
      </c>
      <c r="BP619" s="266">
        <v>2.23463687150838E-2</v>
      </c>
      <c r="BQ619" s="266">
        <v>1.772793053545586E-2</v>
      </c>
      <c r="BR619" s="266">
        <v>6.2061031726810367E-4</v>
      </c>
      <c r="BS619" s="266">
        <v>1.7021906453522796E-2</v>
      </c>
    </row>
    <row r="620" spans="1:71" outlineLevel="1">
      <c r="A620" s="258" t="s">
        <v>827</v>
      </c>
      <c r="B620" s="265">
        <v>1.7904461791878537E-4</v>
      </c>
      <c r="C620" s="265">
        <v>3.1544746222516642E-5</v>
      </c>
      <c r="D620" s="265">
        <v>3.3952398736970765E-5</v>
      </c>
      <c r="E620" s="265">
        <v>0</v>
      </c>
      <c r="F620" s="265">
        <v>6.3447750777234941E-5</v>
      </c>
      <c r="G620" s="265">
        <v>0</v>
      </c>
      <c r="H620" s="265">
        <v>3.0729518775735969E-5</v>
      </c>
      <c r="I620" s="265">
        <v>0</v>
      </c>
      <c r="J620" s="265">
        <v>1.988862370723946E-4</v>
      </c>
      <c r="K620" s="265">
        <v>0</v>
      </c>
      <c r="L620" s="265">
        <v>0</v>
      </c>
      <c r="M620" s="265">
        <v>0</v>
      </c>
      <c r="N620" s="265">
        <v>0</v>
      </c>
      <c r="O620" s="265">
        <v>0</v>
      </c>
      <c r="P620" s="265">
        <v>2.9907883718148105E-5</v>
      </c>
      <c r="Q620" s="265">
        <v>0</v>
      </c>
      <c r="R620" s="265">
        <v>3.818980332251289E-4</v>
      </c>
      <c r="S620" s="265">
        <v>0</v>
      </c>
      <c r="T620" s="265">
        <v>0</v>
      </c>
      <c r="U620" s="265">
        <v>1.9984012789768185E-4</v>
      </c>
      <c r="V620" s="265">
        <v>1.9634792852935403E-4</v>
      </c>
      <c r="W620" s="265">
        <v>0</v>
      </c>
      <c r="X620" s="265">
        <v>1.1252391133115787E-4</v>
      </c>
      <c r="Y620" s="258"/>
      <c r="Z620" s="258"/>
      <c r="AA620" s="259">
        <v>2.7623494992685944</v>
      </c>
      <c r="AB620" s="259">
        <v>1.4420118315083816</v>
      </c>
      <c r="AC620" s="259">
        <v>-0.53669083251619543</v>
      </c>
      <c r="AD620" s="265">
        <v>5.4293606249194079E-5</v>
      </c>
      <c r="AE620" s="258"/>
      <c r="AF620" s="258"/>
      <c r="AG620" s="259">
        <v>-0.80598894196406412</v>
      </c>
      <c r="AH620" s="265">
        <v>1.2644737079788292E-4</v>
      </c>
      <c r="AI620" s="258"/>
      <c r="AJ620" s="258"/>
      <c r="AK620" s="259">
        <v>-0.41459948850434702</v>
      </c>
      <c r="AL620" s="265">
        <v>2.4681640195051667E-4</v>
      </c>
      <c r="AM620" s="265">
        <v>2.0079588185900477E-4</v>
      </c>
      <c r="AN620" s="265">
        <v>2.0747141165989333E-4</v>
      </c>
      <c r="AO620" s="265">
        <v>2.4292481476982875E-4</v>
      </c>
      <c r="AP620" s="265">
        <v>3.1416353957587921E-4</v>
      </c>
      <c r="AQ620" s="265">
        <v>2.3833235446830606E-4</v>
      </c>
      <c r="AR620" s="265">
        <v>1.4822952906606677E-4</v>
      </c>
      <c r="AS620" s="265">
        <v>1.9124692998349237E-4</v>
      </c>
      <c r="AT620" s="265">
        <v>3.8436702438424406E-5</v>
      </c>
      <c r="AU620" s="265">
        <v>5.4293606249194079E-5</v>
      </c>
      <c r="AV620" s="259">
        <v>-0.79902055190249532</v>
      </c>
      <c r="AW620" s="259">
        <v>-0.82821401848127318</v>
      </c>
      <c r="AX620" s="259">
        <v>-0.75120218178549725</v>
      </c>
      <c r="AY620" s="265">
        <v>1.4947942166628394E-4</v>
      </c>
      <c r="AZ620" s="259">
        <v>-0.22101940632839545</v>
      </c>
      <c r="BA620" s="258"/>
      <c r="BB620" s="258"/>
      <c r="BC620" s="265">
        <v>2.4287002983831794E-4</v>
      </c>
      <c r="BD620" s="265">
        <v>2.7984799835036972E-4</v>
      </c>
      <c r="BE620" s="265">
        <v>2.1600146961747553E-4</v>
      </c>
      <c r="BF620" s="265">
        <v>1.5448970860864193E-4</v>
      </c>
      <c r="BG620" s="265">
        <v>1.9189107261547532E-4</v>
      </c>
      <c r="BL620" s="265">
        <v>1.6017298682577183E-4</v>
      </c>
      <c r="BM620" s="265">
        <v>2.8278765788977564E-4</v>
      </c>
      <c r="BN620" s="265">
        <v>3.3288948069241014E-4</v>
      </c>
      <c r="BO620" s="265">
        <v>1.3092861117475695E-4</v>
      </c>
      <c r="BP620" s="265">
        <v>4.0539544482936536E-4</v>
      </c>
      <c r="BQ620" s="265">
        <v>2.4287002983831794E-4</v>
      </c>
      <c r="BR620" s="265">
        <v>1.2644737079788292E-4</v>
      </c>
      <c r="BS620" s="265">
        <v>2.1600146961747553E-4</v>
      </c>
    </row>
    <row r="621" spans="1:71" outlineLevel="1">
      <c r="A621" s="260" t="s">
        <v>953</v>
      </c>
      <c r="B621" s="266">
        <v>0</v>
      </c>
      <c r="C621" s="266">
        <v>0</v>
      </c>
      <c r="D621" s="266">
        <v>1.4573010784027981E-4</v>
      </c>
      <c r="E621" s="266">
        <v>0</v>
      </c>
      <c r="F621" s="266">
        <v>1.0761945759793371E-4</v>
      </c>
      <c r="G621" s="266">
        <v>0</v>
      </c>
      <c r="H621" s="266">
        <v>0</v>
      </c>
      <c r="I621" s="266">
        <v>0</v>
      </c>
      <c r="J621" s="266">
        <v>6.6093853271645734E-4</v>
      </c>
      <c r="K621" s="266">
        <v>0</v>
      </c>
      <c r="L621" s="266">
        <v>0</v>
      </c>
      <c r="M621" s="266">
        <v>0</v>
      </c>
      <c r="N621" s="266">
        <v>0</v>
      </c>
      <c r="O621" s="266">
        <v>0</v>
      </c>
      <c r="P621" s="266">
        <v>9.3817431278731586E-5</v>
      </c>
      <c r="Q621" s="266">
        <v>0</v>
      </c>
      <c r="R621" s="266">
        <v>0</v>
      </c>
      <c r="S621" s="266">
        <v>0</v>
      </c>
      <c r="T621" s="266">
        <v>0</v>
      </c>
      <c r="U621" s="266">
        <v>0</v>
      </c>
      <c r="V621" s="266">
        <v>5.9988002399520091E-4</v>
      </c>
      <c r="W621" s="266">
        <v>0</v>
      </c>
      <c r="X621" s="266">
        <v>8.6828167057393421E-5</v>
      </c>
      <c r="AA621" s="235">
        <v>-7.4498567335243515E-2</v>
      </c>
      <c r="AB621" s="235">
        <v>1.0008392013872642</v>
      </c>
      <c r="AC621" s="235">
        <v>7.1112268820005209E-2</v>
      </c>
      <c r="AD621" s="266">
        <v>6.472073004983496E-5</v>
      </c>
      <c r="AG621" s="235">
        <v>-0.68811080188984541</v>
      </c>
      <c r="AH621" s="266">
        <v>1.4308362379308962E-4</v>
      </c>
      <c r="AK621" s="235">
        <v>0.40395517973915962</v>
      </c>
      <c r="AL621" s="266">
        <v>2.7528302536044869E-4</v>
      </c>
      <c r="AM621" s="266">
        <v>1.4552598548378296E-4</v>
      </c>
      <c r="AN621" s="266">
        <v>7.662541665070304E-5</v>
      </c>
      <c r="AO621" s="266">
        <v>2.3452845123274018E-4</v>
      </c>
      <c r="AP621" s="266">
        <v>2.227336847575915E-4</v>
      </c>
      <c r="AQ621" s="266">
        <v>3.2563743527955972E-4</v>
      </c>
      <c r="AR621" s="266">
        <v>1.7760937777514652E-4</v>
      </c>
      <c r="AS621" s="266">
        <v>1.718980988070272E-4</v>
      </c>
      <c r="AT621" s="266">
        <v>2.8742239595309267E-5</v>
      </c>
      <c r="AU621" s="266">
        <v>6.472073004983496E-5</v>
      </c>
      <c r="AV621" s="235">
        <v>-0.83279489537824791</v>
      </c>
      <c r="AW621" s="235">
        <v>-0.85892007275522331</v>
      </c>
      <c r="AX621" s="235">
        <v>-0.5934338353644516</v>
      </c>
      <c r="AY621" s="266">
        <v>1.7137960582690659E-4</v>
      </c>
      <c r="AZ621" s="235">
        <v>1.6151125652411</v>
      </c>
      <c r="BC621" s="266">
        <v>8.1063553826199737E-5</v>
      </c>
      <c r="BD621" s="266">
        <v>2.0751193193608634E-4</v>
      </c>
      <c r="BE621" s="266">
        <v>1.0191466640671041E-4</v>
      </c>
      <c r="BF621" s="266">
        <v>7.0695109665788874E-5</v>
      </c>
      <c r="BG621" s="266">
        <v>6.5534313170609643E-5</v>
      </c>
      <c r="BL621" s="266">
        <v>3.177966101694915E-4</v>
      </c>
      <c r="BM621" s="266">
        <v>2.1024598780573271E-4</v>
      </c>
      <c r="BN621" s="266">
        <v>5.2012222872375004E-4</v>
      </c>
      <c r="BO621" s="266">
        <v>0</v>
      </c>
      <c r="BP621" s="266">
        <v>0</v>
      </c>
      <c r="BQ621" s="266">
        <v>8.1063553826199737E-5</v>
      </c>
      <c r="BR621" s="266">
        <v>1.4308362379308962E-4</v>
      </c>
      <c r="BS621" s="266">
        <v>1.0191466640671041E-4</v>
      </c>
    </row>
    <row r="622" spans="1:71" outlineLevel="1">
      <c r="A622" s="260" t="s">
        <v>954</v>
      </c>
      <c r="B622" s="266">
        <v>1.5976993129892953E-4</v>
      </c>
      <c r="C622" s="266">
        <v>4.4243872223697019E-5</v>
      </c>
      <c r="D622" s="266">
        <v>0</v>
      </c>
      <c r="E622" s="266">
        <v>0</v>
      </c>
      <c r="F622" s="266">
        <v>4.553941436313129E-5</v>
      </c>
      <c r="G622" s="266">
        <v>0</v>
      </c>
      <c r="H622" s="266">
        <v>4.434589800443459E-5</v>
      </c>
      <c r="I622" s="266">
        <v>0</v>
      </c>
      <c r="J622" s="266">
        <v>0</v>
      </c>
      <c r="K622" s="266">
        <v>0</v>
      </c>
      <c r="L622" s="266">
        <v>0</v>
      </c>
      <c r="M622" s="266">
        <v>0</v>
      </c>
      <c r="N622" s="266">
        <v>0</v>
      </c>
      <c r="O622" s="266">
        <v>0</v>
      </c>
      <c r="P622" s="266">
        <v>0</v>
      </c>
      <c r="Q622" s="266">
        <v>0</v>
      </c>
      <c r="R622" s="266">
        <v>5.9364796675571388E-4</v>
      </c>
      <c r="S622" s="266">
        <v>0</v>
      </c>
      <c r="T622" s="266">
        <v>0</v>
      </c>
      <c r="U622" s="266">
        <v>2.9868578255675028E-4</v>
      </c>
      <c r="V622" s="266">
        <v>0</v>
      </c>
      <c r="W622" s="266">
        <v>0</v>
      </c>
      <c r="X622" s="266">
        <v>1.2618827290317153E-4</v>
      </c>
      <c r="AA622" s="235" t="s">
        <v>61</v>
      </c>
      <c r="AB622" s="235">
        <v>2.434873154237549</v>
      </c>
      <c r="AC622" s="235">
        <v>-0.33216959703878191</v>
      </c>
      <c r="AD622" s="266">
        <v>5.0108735957026748E-5</v>
      </c>
      <c r="AG622" s="235">
        <v>-0.61850716053836829</v>
      </c>
      <c r="AH622" s="266">
        <v>1.106228537401116E-4</v>
      </c>
      <c r="AK622" s="235">
        <v>3.5619550185284732E-2</v>
      </c>
      <c r="AL622" s="266">
        <v>4.8828919741532251E-5</v>
      </c>
      <c r="AM622" s="266">
        <v>3.7598932190325794E-5</v>
      </c>
      <c r="AN622" s="266">
        <v>2.7687409150688722E-4</v>
      </c>
      <c r="AO622" s="266">
        <v>5.2638505066456112E-5</v>
      </c>
      <c r="AP622" s="266">
        <v>2.4374107733556182E-4</v>
      </c>
      <c r="AQ622" s="266">
        <v>2.1173979531819787E-4</v>
      </c>
      <c r="AR622" s="266">
        <v>1.2735446568433922E-4</v>
      </c>
      <c r="AS622" s="266">
        <v>1.6137787362645423E-4</v>
      </c>
      <c r="AT622" s="266">
        <v>3.2123353678123996E-5</v>
      </c>
      <c r="AU622" s="266">
        <v>5.0108735957026748E-5</v>
      </c>
      <c r="AV622" s="235">
        <v>-0.80094325847618486</v>
      </c>
      <c r="AW622" s="235">
        <v>-0.77848897246858129</v>
      </c>
      <c r="AX622" s="235">
        <v>-0.7545179202423018</v>
      </c>
      <c r="AY622" s="266">
        <v>1.2919737667802783E-4</v>
      </c>
      <c r="AZ622" s="235">
        <v>0.33500367084609906</v>
      </c>
      <c r="BC622" s="266">
        <v>1.8895257290420104E-4</v>
      </c>
      <c r="BD622" s="266">
        <v>1.3134908646710361E-4</v>
      </c>
      <c r="BE622" s="266">
        <v>1.0681804309345053E-4</v>
      </c>
      <c r="BF622" s="266">
        <v>1.3085824313461574E-4</v>
      </c>
      <c r="BG622" s="266">
        <v>9.6776795075136435E-5</v>
      </c>
      <c r="BL622" s="266">
        <v>0</v>
      </c>
      <c r="BM622" s="266">
        <v>1.7368146818734441E-4</v>
      </c>
      <c r="BN622" s="266">
        <v>5.7477871019657434E-5</v>
      </c>
      <c r="BO622" s="266">
        <v>5.6609114067364847E-5</v>
      </c>
      <c r="BP622" s="266">
        <v>2.3564064801178202E-4</v>
      </c>
      <c r="BQ622" s="266">
        <v>1.8895257290420104E-4</v>
      </c>
      <c r="BR622" s="266">
        <v>1.106228537401116E-4</v>
      </c>
      <c r="BS622" s="266">
        <v>1.0681804309345053E-4</v>
      </c>
    </row>
    <row r="623" spans="1:71" outlineLevel="1">
      <c r="A623" s="260" t="s">
        <v>955</v>
      </c>
      <c r="B623" s="266">
        <v>3.5087719298245615E-3</v>
      </c>
      <c r="C623" s="266">
        <v>0</v>
      </c>
      <c r="D623" s="266">
        <v>0</v>
      </c>
      <c r="E623" s="266">
        <v>0</v>
      </c>
      <c r="F623" s="266">
        <v>0</v>
      </c>
      <c r="G623" s="266">
        <v>0</v>
      </c>
      <c r="H623" s="266">
        <v>0</v>
      </c>
      <c r="I623" s="266">
        <v>0</v>
      </c>
      <c r="J623" s="266">
        <v>0</v>
      </c>
      <c r="K623" s="266">
        <v>0</v>
      </c>
      <c r="L623" s="266">
        <v>0</v>
      </c>
      <c r="M623" s="266">
        <v>0</v>
      </c>
      <c r="N623" s="266">
        <v>0</v>
      </c>
      <c r="O623" s="266">
        <v>0</v>
      </c>
      <c r="P623" s="266">
        <v>0</v>
      </c>
      <c r="Q623" s="266">
        <v>0</v>
      </c>
      <c r="R623" s="266">
        <v>0</v>
      </c>
      <c r="S623" s="266">
        <v>0</v>
      </c>
      <c r="T623" s="266">
        <v>0</v>
      </c>
      <c r="U623" s="266">
        <v>0</v>
      </c>
      <c r="V623" s="266">
        <v>0</v>
      </c>
      <c r="W623" s="266">
        <v>0</v>
      </c>
      <c r="X623" s="266">
        <v>0</v>
      </c>
      <c r="AA623" s="235" t="s">
        <v>61</v>
      </c>
      <c r="AB623" s="235">
        <v>-1</v>
      </c>
      <c r="AC623" s="235">
        <v>-1</v>
      </c>
      <c r="AD623" s="266">
        <v>0</v>
      </c>
      <c r="AG623" s="235">
        <v>-1</v>
      </c>
      <c r="AH623" s="266">
        <v>5.3424511165722831E-4</v>
      </c>
      <c r="AK623" s="235">
        <v>-0.92787690992627414</v>
      </c>
      <c r="AL623" s="266">
        <v>7.77000777000777E-3</v>
      </c>
      <c r="AM623" s="266">
        <v>1.2427506213753107E-2</v>
      </c>
      <c r="AN623" s="266">
        <v>5.9311981020166073E-3</v>
      </c>
      <c r="AO623" s="266">
        <v>4.0180813661476649E-3</v>
      </c>
      <c r="AP623" s="266">
        <v>3.0525030525030525E-3</v>
      </c>
      <c r="AQ623" s="266">
        <v>0</v>
      </c>
      <c r="AR623" s="266">
        <v>4.1946308724832214E-4</v>
      </c>
      <c r="AS623" s="266">
        <v>1.4299332697807435E-3</v>
      </c>
      <c r="AT623" s="266">
        <v>5.2576235541535224E-4</v>
      </c>
      <c r="AU623" s="266">
        <v>0</v>
      </c>
      <c r="AV623" s="235">
        <v>-0.63231685944619698</v>
      </c>
      <c r="AW623" s="235">
        <v>-0.87999270443696842</v>
      </c>
      <c r="AX623" s="235">
        <v>-0.92156581588758246</v>
      </c>
      <c r="AY623" s="266">
        <v>6.136475208640157E-4</v>
      </c>
      <c r="AZ623" s="235">
        <v>-0.91204896907216493</v>
      </c>
      <c r="BC623" s="266">
        <v>4.9261083743842365E-3</v>
      </c>
      <c r="BD623" s="266">
        <v>8.7575259989053095E-3</v>
      </c>
      <c r="BE623" s="266">
        <v>7.4074074074074077E-3</v>
      </c>
      <c r="BF623" s="266">
        <v>6.7032297379646553E-3</v>
      </c>
      <c r="BG623" s="266">
        <v>6.9771498342926916E-3</v>
      </c>
      <c r="BL623" s="266">
        <v>3.3003300330033004E-3</v>
      </c>
      <c r="BM623" s="266">
        <v>1.0563380281690141E-2</v>
      </c>
      <c r="BN623" s="266">
        <v>7.5471698113207548E-3</v>
      </c>
      <c r="BO623" s="266">
        <v>7.1942446043165471E-3</v>
      </c>
      <c r="BP623" s="266">
        <v>1.627906976744186E-2</v>
      </c>
      <c r="BQ623" s="266">
        <v>4.9261083743842365E-3</v>
      </c>
      <c r="BR623" s="266">
        <v>5.3424511165722831E-4</v>
      </c>
      <c r="BS623" s="266">
        <v>7.4074074074074077E-3</v>
      </c>
    </row>
    <row r="624" spans="1:71" outlineLevel="1">
      <c r="A624" s="262" t="s">
        <v>831</v>
      </c>
      <c r="B624" s="265">
        <v>3.7914691943127965E-2</v>
      </c>
      <c r="C624" s="265">
        <v>3.033772180881511E-2</v>
      </c>
      <c r="D624" s="265">
        <v>2.6902382782475018E-2</v>
      </c>
      <c r="E624" s="265">
        <v>3.3850493653032443E-2</v>
      </c>
      <c r="F624" s="265">
        <v>3.4463276836158192E-2</v>
      </c>
      <c r="G624" s="265">
        <v>3.3823529411764704E-2</v>
      </c>
      <c r="H624" s="265">
        <v>3.1013615733736764E-2</v>
      </c>
      <c r="I624" s="265">
        <v>2.5806451612903226E-2</v>
      </c>
      <c r="J624" s="265">
        <v>2.8571428571428571E-2</v>
      </c>
      <c r="K624" s="265">
        <v>3.5897435897435895E-2</v>
      </c>
      <c r="L624" s="265">
        <v>3.2710280373831772E-2</v>
      </c>
      <c r="M624" s="265">
        <v>7.5268817204301078E-2</v>
      </c>
      <c r="N624" s="265">
        <v>8.1730769230769232E-2</v>
      </c>
      <c r="O624" s="265">
        <v>4.2654028436018961E-2</v>
      </c>
      <c r="P624" s="265">
        <v>4.6875E-2</v>
      </c>
      <c r="Q624" s="265">
        <v>2.3809523809523808E-2</v>
      </c>
      <c r="R624" s="265">
        <v>1.8018018018018018E-2</v>
      </c>
      <c r="S624" s="265">
        <v>3.3816425120772944E-2</v>
      </c>
      <c r="T624" s="265">
        <v>6.965174129353234E-2</v>
      </c>
      <c r="U624" s="265">
        <v>6.5502183406113537E-2</v>
      </c>
      <c r="V624" s="265">
        <v>5.0458715596330278E-2</v>
      </c>
      <c r="W624" s="265">
        <v>3.4615384615384617E-2</v>
      </c>
      <c r="X624" s="265">
        <v>4.2524916943521597E-2</v>
      </c>
      <c r="Y624" s="258"/>
      <c r="Z624" s="258"/>
      <c r="AA624" s="259">
        <v>-9.2801771871539263E-2</v>
      </c>
      <c r="AB624" s="259">
        <v>0.23627609241415826</v>
      </c>
      <c r="AC624" s="259">
        <v>2.2589549984898825</v>
      </c>
      <c r="AD624" s="265">
        <v>3.7959120946672815E-2</v>
      </c>
      <c r="AE624" s="258"/>
      <c r="AF624" s="258"/>
      <c r="AG624" s="259">
        <v>1.1959864428744096</v>
      </c>
      <c r="AH624" s="265">
        <v>3.0516693606822361E-2</v>
      </c>
      <c r="AI624" s="258"/>
      <c r="AJ624" s="258"/>
      <c r="AK624" s="259">
        <v>1.2149125208023124</v>
      </c>
      <c r="AL624" s="265">
        <v>1.6004267804747934E-2</v>
      </c>
      <c r="AM624" s="265">
        <v>1.229120705956508E-2</v>
      </c>
      <c r="AN624" s="265">
        <v>1.2829403606102635E-2</v>
      </c>
      <c r="AO624" s="265">
        <v>6.8477516548733162E-3</v>
      </c>
      <c r="AP624" s="265">
        <v>1.3426423200859291E-2</v>
      </c>
      <c r="AQ624" s="265">
        <v>2.1963962042861711E-2</v>
      </c>
      <c r="AR624" s="265">
        <v>3.2158793660563165E-2</v>
      </c>
      <c r="AS624" s="265">
        <v>3.1480707619445603E-2</v>
      </c>
      <c r="AT624" s="265">
        <v>3.2763532763532763E-2</v>
      </c>
      <c r="AU624" s="265">
        <v>3.7959120946672815E-2</v>
      </c>
      <c r="AV624" s="259">
        <v>4.0749565085848261E-2</v>
      </c>
      <c r="AW624" s="259">
        <v>0.78301887670445991</v>
      </c>
      <c r="AX624" s="259">
        <v>1.1691037654893077</v>
      </c>
      <c r="AY624" s="265">
        <v>2.8868085106382977E-2</v>
      </c>
      <c r="AZ624" s="259">
        <v>1.2153500730875426</v>
      </c>
      <c r="BA624" s="258"/>
      <c r="BB624" s="258"/>
      <c r="BC624" s="265">
        <v>1.3048635824436536E-2</v>
      </c>
      <c r="BD624" s="265">
        <v>1.7285680915673909E-2</v>
      </c>
      <c r="BE624" s="265">
        <v>1.3777832451716078E-2</v>
      </c>
      <c r="BF624" s="265">
        <v>1.5104640582347589E-2</v>
      </c>
      <c r="BG624" s="265">
        <v>1.3030936038993335E-2</v>
      </c>
      <c r="BL624" s="265">
        <v>8.2889283599763171E-3</v>
      </c>
      <c r="BM624" s="265">
        <v>2.0013802622498276E-2</v>
      </c>
      <c r="BN624" s="265">
        <v>1.9425675675675675E-2</v>
      </c>
      <c r="BO624" s="265">
        <v>1.4723926380368098E-2</v>
      </c>
      <c r="BP624" s="265">
        <v>1.9363762102351315E-2</v>
      </c>
      <c r="BQ624" s="265">
        <v>1.3048635824436536E-2</v>
      </c>
      <c r="BR624" s="265">
        <v>3.0516693606822361E-2</v>
      </c>
      <c r="BS624" s="265">
        <v>1.3777832451716078E-2</v>
      </c>
    </row>
    <row r="625" spans="1:71" outlineLevel="1">
      <c r="A625" s="260" t="s">
        <v>956</v>
      </c>
      <c r="B625" s="266">
        <v>0</v>
      </c>
      <c r="C625" s="266">
        <v>0</v>
      </c>
      <c r="D625" s="266">
        <v>0</v>
      </c>
      <c r="E625" s="266">
        <v>0</v>
      </c>
      <c r="F625" s="266">
        <v>0</v>
      </c>
      <c r="G625" s="266">
        <v>0</v>
      </c>
      <c r="H625" s="266">
        <v>0</v>
      </c>
      <c r="I625" s="266" t="s">
        <v>61</v>
      </c>
      <c r="J625" s="266">
        <v>0</v>
      </c>
      <c r="K625" s="266">
        <v>0</v>
      </c>
      <c r="L625" s="266">
        <v>0</v>
      </c>
      <c r="M625" s="266">
        <v>0</v>
      </c>
      <c r="N625" s="266">
        <v>0</v>
      </c>
      <c r="O625" s="266">
        <v>0</v>
      </c>
      <c r="P625" s="266">
        <v>0</v>
      </c>
      <c r="Q625" s="266">
        <v>0</v>
      </c>
      <c r="R625" s="266">
        <v>0</v>
      </c>
      <c r="S625" s="266">
        <v>0</v>
      </c>
      <c r="T625" s="266">
        <v>0</v>
      </c>
      <c r="U625" s="266">
        <v>0</v>
      </c>
      <c r="V625" s="266">
        <v>0</v>
      </c>
      <c r="W625" s="266">
        <v>0</v>
      </c>
      <c r="X625" s="266">
        <v>0</v>
      </c>
      <c r="AA625" s="235" t="s">
        <v>61</v>
      </c>
      <c r="AB625" s="235" t="s">
        <v>61</v>
      </c>
      <c r="AC625" s="235">
        <v>-1</v>
      </c>
      <c r="AD625" s="266">
        <v>0</v>
      </c>
      <c r="AG625" s="235">
        <v>-1</v>
      </c>
      <c r="AH625" s="266">
        <v>0</v>
      </c>
      <c r="AK625" s="235">
        <v>-1</v>
      </c>
      <c r="AL625" s="266">
        <v>0.19402985074626866</v>
      </c>
      <c r="AM625" s="266">
        <v>0.15555555555555556</v>
      </c>
      <c r="AN625" s="266">
        <v>0.29268292682926828</v>
      </c>
      <c r="AO625" s="266">
        <v>5.4607508532423209E-2</v>
      </c>
      <c r="AP625" s="266">
        <v>5.057471264367816E-2</v>
      </c>
      <c r="AQ625" s="266">
        <v>0</v>
      </c>
      <c r="AR625" s="266">
        <v>0</v>
      </c>
      <c r="AS625" s="266">
        <v>0</v>
      </c>
      <c r="AT625" s="266">
        <v>0</v>
      </c>
      <c r="AU625" s="266">
        <v>0</v>
      </c>
      <c r="AV625" s="235" t="s">
        <v>61</v>
      </c>
      <c r="AW625" s="235">
        <v>-1</v>
      </c>
      <c r="AX625" s="235">
        <v>-1</v>
      </c>
      <c r="AY625" s="266">
        <v>0</v>
      </c>
      <c r="AZ625" s="235">
        <v>-1</v>
      </c>
      <c r="BC625" s="266">
        <v>0.4</v>
      </c>
      <c r="BD625" s="266">
        <v>0.42105263157894735</v>
      </c>
      <c r="BE625" s="266">
        <v>0.37454545454545457</v>
      </c>
      <c r="BF625" s="266">
        <v>0.47272727272727272</v>
      </c>
      <c r="BG625" s="266">
        <v>0.36708860759493672</v>
      </c>
      <c r="BL625" s="266">
        <v>0.22222222222222221</v>
      </c>
      <c r="BM625" s="266">
        <v>0.46153846153846156</v>
      </c>
      <c r="BN625" s="266">
        <v>0.36363636363636365</v>
      </c>
      <c r="BO625" s="266">
        <v>0.42857142857142855</v>
      </c>
      <c r="BP625" s="266">
        <v>0.45454545454545453</v>
      </c>
      <c r="BQ625" s="266">
        <v>0.4</v>
      </c>
      <c r="BR625" s="266">
        <v>0</v>
      </c>
      <c r="BS625" s="266">
        <v>0.37454545454545457</v>
      </c>
    </row>
    <row r="626" spans="1:71" outlineLevel="1">
      <c r="A626" s="260" t="s">
        <v>957</v>
      </c>
      <c r="B626" s="266">
        <v>0</v>
      </c>
      <c r="C626" s="266">
        <v>0</v>
      </c>
      <c r="D626" s="266">
        <v>0</v>
      </c>
      <c r="E626" s="266">
        <v>0.5</v>
      </c>
      <c r="F626" s="266">
        <v>0</v>
      </c>
      <c r="G626" s="266">
        <v>0.33333333333333331</v>
      </c>
      <c r="H626" s="266">
        <v>0.75</v>
      </c>
      <c r="I626" s="266" t="s">
        <v>61</v>
      </c>
      <c r="J626" s="266" t="s">
        <v>61</v>
      </c>
      <c r="K626" s="266">
        <v>0</v>
      </c>
      <c r="L626" s="266" t="s">
        <v>61</v>
      </c>
      <c r="M626" s="266" t="s">
        <v>61</v>
      </c>
      <c r="N626" s="266" t="s">
        <v>61</v>
      </c>
      <c r="O626" s="266">
        <v>0</v>
      </c>
      <c r="P626" s="266">
        <v>0.5</v>
      </c>
      <c r="Q626" s="266" t="s">
        <v>61</v>
      </c>
      <c r="R626" s="266" t="s">
        <v>61</v>
      </c>
      <c r="S626" s="266">
        <v>0.5</v>
      </c>
      <c r="T626" s="266">
        <v>0</v>
      </c>
      <c r="U626" s="266" t="s">
        <v>61</v>
      </c>
      <c r="V626" s="266">
        <v>1</v>
      </c>
      <c r="W626" s="266">
        <v>0.5</v>
      </c>
      <c r="X626" s="266">
        <v>0.5714285714285714</v>
      </c>
      <c r="AA626" s="235">
        <v>0.14285714285714279</v>
      </c>
      <c r="AB626" s="235">
        <v>1.1942857142857144</v>
      </c>
      <c r="AC626" s="235" t="s">
        <v>61</v>
      </c>
      <c r="AD626" s="266">
        <v>0.48148148148148145</v>
      </c>
      <c r="AG626" s="235">
        <v>86.629629629629619</v>
      </c>
      <c r="AH626" s="266">
        <v>0.19047619047619047</v>
      </c>
      <c r="AK626" s="235">
        <v>109.47619047619047</v>
      </c>
      <c r="AL626" s="266">
        <v>0</v>
      </c>
      <c r="AM626" s="266">
        <v>0</v>
      </c>
      <c r="AN626" s="266">
        <v>0</v>
      </c>
      <c r="AO626" s="266">
        <v>0</v>
      </c>
      <c r="AP626" s="266">
        <v>0</v>
      </c>
      <c r="AQ626" s="266">
        <v>0.16666666666666666</v>
      </c>
      <c r="AR626" s="266">
        <v>0.2857142857142857</v>
      </c>
      <c r="AS626" s="266">
        <v>0</v>
      </c>
      <c r="AT626" s="266">
        <v>0.11764705882352941</v>
      </c>
      <c r="AU626" s="266">
        <v>0.48148148148148145</v>
      </c>
      <c r="AV626" s="235" t="s">
        <v>61</v>
      </c>
      <c r="AW626" s="235">
        <v>1.0804953560371517</v>
      </c>
      <c r="AX626" s="235">
        <v>15.176470588235293</v>
      </c>
      <c r="AY626" s="266">
        <v>8.9743589743589744E-2</v>
      </c>
      <c r="AZ626" s="235">
        <v>68.910256410256409</v>
      </c>
      <c r="BC626" s="266">
        <v>0</v>
      </c>
      <c r="BD626" s="266">
        <v>5.4945054945054949E-3</v>
      </c>
      <c r="BE626" s="266">
        <v>1.7241379310344827E-3</v>
      </c>
      <c r="BF626" s="266">
        <v>7.2727272727272727E-3</v>
      </c>
      <c r="BG626" s="266">
        <v>1.2836970474967907E-3</v>
      </c>
      <c r="BL626" s="266">
        <v>0</v>
      </c>
      <c r="BM626" s="266">
        <v>0</v>
      </c>
      <c r="BN626" s="266">
        <v>7.1428571428571426E-3</v>
      </c>
      <c r="BO626" s="266">
        <v>0</v>
      </c>
      <c r="BP626" s="266">
        <v>0</v>
      </c>
      <c r="BQ626" s="266">
        <v>0</v>
      </c>
      <c r="BR626" s="266">
        <v>0.19047619047619047</v>
      </c>
      <c r="BS626" s="266">
        <v>1.7241379310344827E-3</v>
      </c>
    </row>
    <row r="627" spans="1:71" outlineLevel="1">
      <c r="A627" s="260" t="s">
        <v>958</v>
      </c>
      <c r="B627" s="266">
        <v>1.9704433497536946E-2</v>
      </c>
      <c r="C627" s="266">
        <v>2.643171806167401E-2</v>
      </c>
      <c r="D627" s="266">
        <v>1.276595744680851E-2</v>
      </c>
      <c r="E627" s="266">
        <v>6.1162079510703364E-3</v>
      </c>
      <c r="F627" s="266">
        <v>1.0600706713780919E-2</v>
      </c>
      <c r="G627" s="266">
        <v>1.282051282051282E-2</v>
      </c>
      <c r="H627" s="266">
        <v>7.1684587813620072E-3</v>
      </c>
      <c r="I627" s="266">
        <v>0</v>
      </c>
      <c r="J627" s="266">
        <v>3.4482758620689655E-2</v>
      </c>
      <c r="K627" s="266">
        <v>0</v>
      </c>
      <c r="L627" s="266">
        <v>0</v>
      </c>
      <c r="M627" s="266">
        <v>0</v>
      </c>
      <c r="N627" s="266">
        <v>0</v>
      </c>
      <c r="O627" s="266">
        <v>2.4390243902439025E-2</v>
      </c>
      <c r="P627" s="266">
        <v>6.269592476489028E-3</v>
      </c>
      <c r="Q627" s="266">
        <v>0.05</v>
      </c>
      <c r="R627" s="266">
        <v>0</v>
      </c>
      <c r="S627" s="266">
        <v>0</v>
      </c>
      <c r="T627" s="266">
        <v>0</v>
      </c>
      <c r="U627" s="266">
        <v>3.4482758620689655E-2</v>
      </c>
      <c r="V627" s="266">
        <v>0</v>
      </c>
      <c r="W627" s="266">
        <v>6.4516129032258063E-2</v>
      </c>
      <c r="X627" s="266">
        <v>1.7021276595744681E-2</v>
      </c>
      <c r="AA627" s="235">
        <v>1.7148936170212767</v>
      </c>
      <c r="AB627" s="235">
        <v>0.33660617388322978</v>
      </c>
      <c r="AC627" s="235">
        <v>-0.46666666666666656</v>
      </c>
      <c r="AD627" s="266">
        <v>8.7939698492462311E-3</v>
      </c>
      <c r="AG627" s="235">
        <v>-0.69001256281407031</v>
      </c>
      <c r="AH627" s="266">
        <v>1.9297953751455665E-2</v>
      </c>
      <c r="AK627" s="235">
        <v>1.9689901846614539</v>
      </c>
      <c r="AL627" s="266">
        <v>2.8089887640449437E-3</v>
      </c>
      <c r="AM627" s="266">
        <v>1.1764705882352941E-2</v>
      </c>
      <c r="AN627" s="266">
        <v>0</v>
      </c>
      <c r="AO627" s="266">
        <v>5.7251908396946565E-3</v>
      </c>
      <c r="AP627" s="266">
        <v>5.1457975986277877E-3</v>
      </c>
      <c r="AQ627" s="266">
        <v>2.284843869002285E-2</v>
      </c>
      <c r="AR627" s="266">
        <v>3.4615384615384617E-2</v>
      </c>
      <c r="AS627" s="266">
        <v>2.1077283372365339E-2</v>
      </c>
      <c r="AT627" s="266">
        <v>1.7224880382775119E-2</v>
      </c>
      <c r="AU627" s="266">
        <v>8.7939698492462311E-3</v>
      </c>
      <c r="AV627" s="235">
        <v>-0.18277511961722492</v>
      </c>
      <c r="AW627" s="235">
        <v>0.3251718660495666</v>
      </c>
      <c r="AX627" s="235">
        <v>0.85023923444976068</v>
      </c>
      <c r="AY627" s="266">
        <v>2.3082145281737951E-2</v>
      </c>
      <c r="AZ627" s="235">
        <v>5.2887304820095054</v>
      </c>
      <c r="BC627" s="266">
        <v>3.1914893617021274E-2</v>
      </c>
      <c r="BD627" s="266">
        <v>2.8368794326241134E-2</v>
      </c>
      <c r="BE627" s="266">
        <v>6.4998375040623982E-3</v>
      </c>
      <c r="BF627" s="266">
        <v>9.3095422808378587E-3</v>
      </c>
      <c r="BG627" s="266">
        <v>3.6703982382088455E-3</v>
      </c>
      <c r="BL627" s="266">
        <v>3.1201248049921998E-3</v>
      </c>
      <c r="BM627" s="266">
        <v>3.4188034188034191E-2</v>
      </c>
      <c r="BN627" s="266">
        <v>2.3255813953488372E-2</v>
      </c>
      <c r="BO627" s="266">
        <v>3.5087719298245612E-2</v>
      </c>
      <c r="BP627" s="266">
        <v>1.4925373134328358E-2</v>
      </c>
      <c r="BQ627" s="266">
        <v>3.1914893617021274E-2</v>
      </c>
      <c r="BR627" s="266">
        <v>1.9297953751455665E-2</v>
      </c>
      <c r="BS627" s="266">
        <v>6.4998375040623982E-3</v>
      </c>
    </row>
    <row r="628" spans="1:71" outlineLevel="1">
      <c r="A628" s="260" t="s">
        <v>959</v>
      </c>
      <c r="B628" s="266">
        <v>1.5686274509803921E-2</v>
      </c>
      <c r="C628" s="266">
        <v>9.7222222222222224E-3</v>
      </c>
      <c r="D628" s="266">
        <v>1.020408163265306E-2</v>
      </c>
      <c r="E628" s="266">
        <v>1.7994858611825194E-2</v>
      </c>
      <c r="F628" s="266">
        <v>1.0438413361169102E-2</v>
      </c>
      <c r="G628" s="266">
        <v>2.3752969121140144E-3</v>
      </c>
      <c r="H628" s="266">
        <v>4.8426150121065378E-3</v>
      </c>
      <c r="I628" s="266">
        <v>0</v>
      </c>
      <c r="J628" s="266">
        <v>0</v>
      </c>
      <c r="K628" s="266">
        <v>1.5384615384615385E-2</v>
      </c>
      <c r="L628" s="266">
        <v>0</v>
      </c>
      <c r="M628" s="266">
        <v>0</v>
      </c>
      <c r="N628" s="266">
        <v>2.0408163265306121E-2</v>
      </c>
      <c r="O628" s="266">
        <v>2.4390243902439025E-2</v>
      </c>
      <c r="P628" s="266">
        <v>9.7087378640776691E-3</v>
      </c>
      <c r="Q628" s="266">
        <v>0</v>
      </c>
      <c r="R628" s="266">
        <v>0</v>
      </c>
      <c r="S628" s="266">
        <v>0</v>
      </c>
      <c r="T628" s="266">
        <v>0</v>
      </c>
      <c r="U628" s="266">
        <v>1.2048192771084338E-2</v>
      </c>
      <c r="V628" s="266">
        <v>0</v>
      </c>
      <c r="W628" s="266">
        <v>1.2987012987012988E-2</v>
      </c>
      <c r="X628" s="266">
        <v>3.929273084479371E-3</v>
      </c>
      <c r="AA628" s="235">
        <v>-0.59528487229862481</v>
      </c>
      <c r="AB628" s="235">
        <v>-0.61179184751697524</v>
      </c>
      <c r="AC628" s="235">
        <v>-0.54551407989521938</v>
      </c>
      <c r="AD628" s="266">
        <v>6.1224489795918364E-3</v>
      </c>
      <c r="AG628" s="235">
        <v>-0.48058466629895202</v>
      </c>
      <c r="AH628" s="266">
        <v>9.0549884754692125E-3</v>
      </c>
      <c r="AK628" s="235">
        <v>-0.28874526007201506</v>
      </c>
      <c r="AL628" s="266">
        <v>1.507537688442211E-2</v>
      </c>
      <c r="AM628" s="266">
        <v>1.1597938144329897E-2</v>
      </c>
      <c r="AN628" s="266">
        <v>1.0968921389396709E-2</v>
      </c>
      <c r="AO628" s="266">
        <v>3.5853976531942632E-3</v>
      </c>
      <c r="AP628" s="266">
        <v>9.8580441640378543E-3</v>
      </c>
      <c r="AQ628" s="266">
        <v>5.7215511760966304E-3</v>
      </c>
      <c r="AR628" s="266">
        <v>1.0128554733151539E-2</v>
      </c>
      <c r="AS628" s="266">
        <v>1.1683254002596278E-2</v>
      </c>
      <c r="AT628" s="266">
        <v>1.2476894639556377E-2</v>
      </c>
      <c r="AU628" s="266">
        <v>6.1224489795918364E-3</v>
      </c>
      <c r="AV628" s="235">
        <v>6.7929759704251413E-2</v>
      </c>
      <c r="AW628" s="235">
        <v>0.26960542215656447</v>
      </c>
      <c r="AX628" s="235">
        <v>6.2021388962239188E-2</v>
      </c>
      <c r="AY628" s="266">
        <v>9.6191597958382412E-3</v>
      </c>
      <c r="AZ628" s="235">
        <v>-0.25945381195932571</v>
      </c>
      <c r="BC628" s="266">
        <v>8.6455331412103754E-3</v>
      </c>
      <c r="BD628" s="266">
        <v>1.1787193373685887E-2</v>
      </c>
      <c r="BE628" s="266">
        <v>1.273100616016427E-2</v>
      </c>
      <c r="BF628" s="266">
        <v>1.1748251748251748E-2</v>
      </c>
      <c r="BG628" s="266">
        <v>1.2989277307994072E-2</v>
      </c>
      <c r="BL628" s="266">
        <v>1.221001221001221E-2</v>
      </c>
      <c r="BM628" s="266">
        <v>1.089108910891089E-2</v>
      </c>
      <c r="BN628" s="266">
        <v>1.6560509554140127E-2</v>
      </c>
      <c r="BO628" s="266">
        <v>8.1037277147487843E-3</v>
      </c>
      <c r="BP628" s="266">
        <v>1.3861386138613862E-2</v>
      </c>
      <c r="BQ628" s="266">
        <v>8.6455331412103754E-3</v>
      </c>
      <c r="BR628" s="266">
        <v>9.0549884754692125E-3</v>
      </c>
      <c r="BS628" s="266">
        <v>1.273100616016427E-2</v>
      </c>
    </row>
    <row r="629" spans="1:71" outlineLevel="1">
      <c r="A629" s="260" t="s">
        <v>960</v>
      </c>
      <c r="B629" s="266">
        <v>0</v>
      </c>
      <c r="C629" s="266">
        <v>0</v>
      </c>
      <c r="D629" s="266">
        <v>0</v>
      </c>
      <c r="E629" s="266">
        <v>1.5408320493066256E-3</v>
      </c>
      <c r="F629" s="266">
        <v>0</v>
      </c>
      <c r="G629" s="266">
        <v>0</v>
      </c>
      <c r="H629" s="266">
        <v>0</v>
      </c>
      <c r="I629" s="266">
        <v>0</v>
      </c>
      <c r="J629" s="266">
        <v>0</v>
      </c>
      <c r="K629" s="266">
        <v>0</v>
      </c>
      <c r="L629" s="266">
        <v>0</v>
      </c>
      <c r="M629" s="266">
        <v>0</v>
      </c>
      <c r="N629" s="266">
        <v>0</v>
      </c>
      <c r="O629" s="266">
        <v>0</v>
      </c>
      <c r="P629" s="266">
        <v>0</v>
      </c>
      <c r="Q629" s="266">
        <v>0</v>
      </c>
      <c r="R629" s="266">
        <v>0</v>
      </c>
      <c r="S629" s="266">
        <v>0</v>
      </c>
      <c r="T629" s="266">
        <v>0</v>
      </c>
      <c r="U629" s="266">
        <v>0</v>
      </c>
      <c r="V629" s="266">
        <v>0</v>
      </c>
      <c r="W629" s="266">
        <v>0</v>
      </c>
      <c r="X629" s="266">
        <v>0</v>
      </c>
      <c r="AA629" s="235" t="s">
        <v>61</v>
      </c>
      <c r="AB629" s="235">
        <v>-1</v>
      </c>
      <c r="AC629" s="235" t="s">
        <v>61</v>
      </c>
      <c r="AD629" s="266">
        <v>0</v>
      </c>
      <c r="AG629" s="235" t="s">
        <v>61</v>
      </c>
      <c r="AH629" s="266">
        <v>6.0591371788657298E-5</v>
      </c>
      <c r="AK629" s="235" t="s">
        <v>61</v>
      </c>
      <c r="AL629" s="266" t="s">
        <v>61</v>
      </c>
      <c r="AM629" s="266" t="s">
        <v>61</v>
      </c>
      <c r="AN629" s="266" t="s">
        <v>61</v>
      </c>
      <c r="AO629" s="266" t="s">
        <v>61</v>
      </c>
      <c r="AP629" s="266" t="s">
        <v>61</v>
      </c>
      <c r="AQ629" s="266">
        <v>0</v>
      </c>
      <c r="AR629" s="266">
        <v>0</v>
      </c>
      <c r="AS629" s="266">
        <v>0</v>
      </c>
      <c r="AT629" s="266">
        <v>3.5498757543485978E-4</v>
      </c>
      <c r="AU629" s="266">
        <v>0</v>
      </c>
      <c r="AV629" s="235" t="s">
        <v>61</v>
      </c>
      <c r="AW629" s="235" t="s">
        <v>61</v>
      </c>
      <c r="AX629" s="235" t="s">
        <v>61</v>
      </c>
      <c r="AY629" s="266">
        <v>7.2259556326324161E-5</v>
      </c>
      <c r="AZ629" s="235" t="s">
        <v>61</v>
      </c>
      <c r="BC629" s="266" t="s">
        <v>61</v>
      </c>
      <c r="BD629" s="266" t="s">
        <v>61</v>
      </c>
      <c r="BE629" s="266" t="s">
        <v>61</v>
      </c>
      <c r="BF629" s="266" t="s">
        <v>61</v>
      </c>
      <c r="BG629" s="266" t="s">
        <v>61</v>
      </c>
      <c r="BL629" s="266" t="s">
        <v>61</v>
      </c>
      <c r="BM629" s="266" t="s">
        <v>61</v>
      </c>
      <c r="BN629" s="266" t="s">
        <v>61</v>
      </c>
      <c r="BO629" s="266" t="s">
        <v>61</v>
      </c>
      <c r="BP629" s="266" t="s">
        <v>61</v>
      </c>
      <c r="BQ629" s="266" t="s">
        <v>61</v>
      </c>
      <c r="BR629" s="266">
        <v>6.0591371788657298E-5</v>
      </c>
      <c r="BS629" s="266" t="s">
        <v>61</v>
      </c>
    </row>
    <row r="630" spans="1:71" outlineLevel="1">
      <c r="A630" s="260" t="s">
        <v>835</v>
      </c>
      <c r="B630" s="266">
        <v>0.53012048192771088</v>
      </c>
      <c r="C630" s="266">
        <v>0.72727272727272729</v>
      </c>
      <c r="D630" s="266">
        <v>0.5957446808510638</v>
      </c>
      <c r="E630" s="266">
        <v>0.8571428571428571</v>
      </c>
      <c r="F630" s="266">
        <v>1.1363636363636365</v>
      </c>
      <c r="G630" s="266">
        <v>1.1176470588235294</v>
      </c>
      <c r="H630" s="266">
        <v>1</v>
      </c>
      <c r="I630" s="266">
        <v>0.33333333333333331</v>
      </c>
      <c r="J630" s="266">
        <v>0.42857142857142855</v>
      </c>
      <c r="K630" s="266">
        <v>0.66666666666666663</v>
      </c>
      <c r="L630" s="266">
        <v>0.5</v>
      </c>
      <c r="M630" s="266">
        <v>2.8</v>
      </c>
      <c r="N630" s="266">
        <v>2.1428571428571428</v>
      </c>
      <c r="O630" s="266">
        <v>0.46153846153846156</v>
      </c>
      <c r="P630" s="266">
        <v>0.84375</v>
      </c>
      <c r="Q630" s="266">
        <v>0.27272727272727271</v>
      </c>
      <c r="R630" s="266">
        <v>0.5</v>
      </c>
      <c r="S630" s="266">
        <v>1.2</v>
      </c>
      <c r="T630" s="266" t="s">
        <v>61</v>
      </c>
      <c r="U630" s="266">
        <v>4</v>
      </c>
      <c r="V630" s="266">
        <v>5</v>
      </c>
      <c r="W630" s="266">
        <v>0.45454545454545453</v>
      </c>
      <c r="X630" s="266">
        <v>1.35</v>
      </c>
      <c r="AA630" s="235">
        <v>0.60000000000000009</v>
      </c>
      <c r="AB630" s="235">
        <v>0.58635932101818211</v>
      </c>
      <c r="AC630" s="235" t="s">
        <v>61</v>
      </c>
      <c r="AD630" s="266">
        <v>1.0505050505050506</v>
      </c>
      <c r="AG630" s="235" t="s">
        <v>61</v>
      </c>
      <c r="AH630" s="266">
        <v>1.105606258148631</v>
      </c>
      <c r="AK630" s="235">
        <v>443.45371577574969</v>
      </c>
      <c r="AL630" s="266">
        <v>0</v>
      </c>
      <c r="AM630" s="266">
        <v>0</v>
      </c>
      <c r="AN630" s="266">
        <v>0</v>
      </c>
      <c r="AO630" s="266">
        <v>0</v>
      </c>
      <c r="AP630" s="266">
        <v>0</v>
      </c>
      <c r="AQ630" s="266">
        <v>9.235294117647058</v>
      </c>
      <c r="AR630" s="266">
        <v>2.0266666666666668</v>
      </c>
      <c r="AS630" s="266">
        <v>0.66153846153846152</v>
      </c>
      <c r="AT630" s="266">
        <v>0.73271889400921664</v>
      </c>
      <c r="AU630" s="266">
        <v>1.0505050505050506</v>
      </c>
      <c r="AV630" s="235">
        <v>0.10759832815346715</v>
      </c>
      <c r="AW630" s="235">
        <v>-0.50838667146199934</v>
      </c>
      <c r="AX630" s="235">
        <v>219.54838709677421</v>
      </c>
      <c r="AY630" s="266">
        <v>1.1247803163444641</v>
      </c>
      <c r="AZ630" s="235">
        <v>390.14235500878738</v>
      </c>
      <c r="BC630" s="266">
        <v>0</v>
      </c>
      <c r="BD630" s="266">
        <v>0</v>
      </c>
      <c r="BE630" s="266">
        <v>2.4875621890547263E-3</v>
      </c>
      <c r="BF630" s="266">
        <v>3.3222591362126247E-3</v>
      </c>
      <c r="BG630" s="266">
        <v>2.875629043853343E-3</v>
      </c>
      <c r="BL630" s="266">
        <v>0</v>
      </c>
      <c r="BM630" s="266">
        <v>0</v>
      </c>
      <c r="BN630" s="266">
        <v>0</v>
      </c>
      <c r="BO630" s="266">
        <v>0</v>
      </c>
      <c r="BP630" s="266">
        <v>0</v>
      </c>
      <c r="BQ630" s="266">
        <v>0</v>
      </c>
      <c r="BR630" s="266">
        <v>1.105606258148631</v>
      </c>
      <c r="BS630" s="266">
        <v>2.4875621890547263E-3</v>
      </c>
    </row>
    <row r="631" spans="1:71">
      <c r="A631" s="251" t="s">
        <v>848</v>
      </c>
      <c r="B631" s="251"/>
      <c r="C631" s="251"/>
      <c r="D631" s="251"/>
      <c r="E631" s="251"/>
      <c r="F631" s="251"/>
      <c r="G631" s="251"/>
      <c r="H631" s="251"/>
      <c r="I631" s="251"/>
      <c r="J631" s="251"/>
      <c r="K631" s="251"/>
      <c r="L631" s="251"/>
      <c r="M631" s="251"/>
      <c r="N631" s="251"/>
      <c r="O631" s="251"/>
      <c r="P631" s="251"/>
      <c r="Q631" s="251"/>
      <c r="R631" s="251"/>
      <c r="S631" s="251"/>
      <c r="T631" s="251"/>
      <c r="U631" s="251"/>
      <c r="V631" s="251"/>
      <c r="W631" s="251"/>
      <c r="X631" s="251"/>
      <c r="Y631" s="251"/>
      <c r="Z631" s="251"/>
      <c r="AA631" s="251"/>
      <c r="AB631" s="251"/>
      <c r="AC631" s="251"/>
      <c r="AD631" s="251"/>
      <c r="AE631" s="251"/>
      <c r="AF631" s="251"/>
      <c r="AG631" s="251"/>
      <c r="AH631" s="251"/>
      <c r="AI631" s="251"/>
      <c r="AJ631" s="251"/>
      <c r="AK631" s="251"/>
      <c r="AL631" s="251"/>
      <c r="AM631" s="251"/>
      <c r="AN631" s="251"/>
      <c r="AO631" s="251"/>
      <c r="AP631" s="251"/>
      <c r="AQ631" s="251"/>
      <c r="AR631" s="251"/>
      <c r="AS631" s="251"/>
      <c r="AT631" s="251"/>
      <c r="AU631" s="251"/>
      <c r="AV631" s="251"/>
      <c r="AW631" s="251"/>
      <c r="AX631" s="251"/>
      <c r="AY631" s="251"/>
      <c r="AZ631" s="251"/>
    </row>
    <row r="632" spans="1:71" ht="14.45" customHeight="1" outlineLevel="1">
      <c r="A632" s="280" t="s">
        <v>820</v>
      </c>
      <c r="B632" s="280"/>
      <c r="C632" s="280"/>
      <c r="D632" s="280"/>
      <c r="E632" s="280"/>
      <c r="F632" s="280"/>
      <c r="G632" s="280"/>
      <c r="H632" s="280"/>
      <c r="I632" s="280"/>
      <c r="J632" s="280"/>
      <c r="K632" s="280"/>
      <c r="L632" s="280"/>
      <c r="M632" s="280"/>
      <c r="N632" s="280"/>
      <c r="O632" s="280"/>
      <c r="P632" s="280"/>
      <c r="Q632" s="280"/>
      <c r="R632" s="280"/>
      <c r="S632" s="280"/>
      <c r="T632" s="280"/>
      <c r="U632" s="280"/>
      <c r="V632" s="280"/>
      <c r="W632" s="280"/>
      <c r="X632" s="280"/>
      <c r="Y632" s="280"/>
      <c r="Z632" s="280"/>
      <c r="AA632" s="280"/>
      <c r="AB632" s="280"/>
      <c r="AC632" s="280"/>
      <c r="AD632" s="280"/>
      <c r="AE632" s="280"/>
      <c r="AF632" s="280"/>
      <c r="AG632" s="280"/>
      <c r="AH632" s="280"/>
      <c r="AI632" s="280"/>
      <c r="AJ632" s="280"/>
      <c r="AK632" s="280"/>
      <c r="AL632" s="280"/>
      <c r="AM632" s="280"/>
      <c r="AN632" s="280"/>
      <c r="AO632" s="280"/>
      <c r="AP632" s="280"/>
      <c r="AQ632" s="280"/>
      <c r="AR632" s="280"/>
      <c r="AS632" s="280"/>
      <c r="AT632" s="280"/>
      <c r="AU632" s="280"/>
      <c r="AV632" s="280"/>
      <c r="AW632" s="280"/>
      <c r="AX632" s="280"/>
      <c r="AY632" s="280"/>
      <c r="AZ632" s="280"/>
    </row>
    <row r="633" spans="1:71" outlineLevel="1">
      <c r="A633" s="254" t="s">
        <v>821</v>
      </c>
      <c r="B633" s="255">
        <v>35768</v>
      </c>
      <c r="C633" s="255">
        <v>34577</v>
      </c>
      <c r="D633" s="255">
        <v>32385</v>
      </c>
      <c r="E633" s="255">
        <v>34069</v>
      </c>
      <c r="F633" s="255">
        <v>32313</v>
      </c>
      <c r="G633" s="255">
        <v>29948</v>
      </c>
      <c r="H633" s="255">
        <v>28915</v>
      </c>
      <c r="I633" s="255">
        <v>3790</v>
      </c>
      <c r="J633" s="255">
        <v>3978</v>
      </c>
      <c r="K633" s="255">
        <v>4669</v>
      </c>
      <c r="L633" s="255">
        <v>6112</v>
      </c>
      <c r="M633" s="255">
        <v>5157</v>
      </c>
      <c r="N633" s="255">
        <v>4970</v>
      </c>
      <c r="O633" s="255">
        <v>4196</v>
      </c>
      <c r="P633" s="255">
        <v>32872</v>
      </c>
      <c r="Q633" s="255">
        <v>3621</v>
      </c>
      <c r="R633" s="255">
        <v>4610</v>
      </c>
      <c r="S633" s="255">
        <v>4344</v>
      </c>
      <c r="T633" s="255">
        <v>4404</v>
      </c>
      <c r="U633" s="255">
        <v>4524</v>
      </c>
      <c r="V633" s="255">
        <v>4613</v>
      </c>
      <c r="W633" s="255">
        <v>4308</v>
      </c>
      <c r="X633" s="255">
        <v>30424</v>
      </c>
      <c r="Y633" s="254"/>
      <c r="Z633" s="254"/>
      <c r="AA633" s="256">
        <v>-7.4470674129958669E-2</v>
      </c>
      <c r="AB633" s="256">
        <v>-6.6916621621103567E-2</v>
      </c>
      <c r="AC633" s="256">
        <v>-0.38993382795267695</v>
      </c>
      <c r="AD633" s="255">
        <v>135649</v>
      </c>
      <c r="AE633" s="254"/>
      <c r="AF633" s="254"/>
      <c r="AG633" s="256">
        <v>-0.37309825307329703</v>
      </c>
      <c r="AH633" s="255">
        <v>779104</v>
      </c>
      <c r="AI633" s="254"/>
      <c r="AJ633" s="254"/>
      <c r="AK633" s="256">
        <v>-0.37756679478504152</v>
      </c>
      <c r="AL633" s="255">
        <v>274730</v>
      </c>
      <c r="AM633" s="255">
        <v>263594</v>
      </c>
      <c r="AN633" s="255">
        <v>231471</v>
      </c>
      <c r="AO633" s="255">
        <v>334298</v>
      </c>
      <c r="AP633" s="255">
        <v>254001</v>
      </c>
      <c r="AQ633" s="255">
        <v>181210</v>
      </c>
      <c r="AR633" s="255">
        <v>144814</v>
      </c>
      <c r="AS633" s="255">
        <v>172392</v>
      </c>
      <c r="AT633" s="255">
        <v>145039</v>
      </c>
      <c r="AU633" s="255">
        <v>135649</v>
      </c>
      <c r="AV633" s="256">
        <v>-0.15866745556638362</v>
      </c>
      <c r="AW633" s="256">
        <v>-0.37500363585437191</v>
      </c>
      <c r="AX633" s="256">
        <v>-0.38553471642638359</v>
      </c>
      <c r="AY633" s="255">
        <v>643455</v>
      </c>
      <c r="AZ633" s="256">
        <v>-0.37850070557418092</v>
      </c>
      <c r="BC633" s="257">
        <v>49870</v>
      </c>
      <c r="BD633" s="257">
        <v>216380</v>
      </c>
      <c r="BE633" s="257">
        <v>1251707</v>
      </c>
      <c r="BF633" s="257">
        <v>236041</v>
      </c>
      <c r="BG633" s="257">
        <v>1035327</v>
      </c>
      <c r="BL633" s="257">
        <v>53589</v>
      </c>
      <c r="BM633" s="257">
        <v>54386</v>
      </c>
      <c r="BN633" s="257">
        <v>48627</v>
      </c>
      <c r="BO633" s="257">
        <v>49599</v>
      </c>
      <c r="BP633" s="257">
        <v>45978</v>
      </c>
      <c r="BQ633" s="257">
        <v>49870</v>
      </c>
      <c r="BR633" s="257">
        <v>779104</v>
      </c>
      <c r="BS633" s="257">
        <v>1251707</v>
      </c>
    </row>
    <row r="634" spans="1:71" outlineLevel="1">
      <c r="A634" s="258" t="s">
        <v>822</v>
      </c>
      <c r="B634" s="257">
        <v>11232</v>
      </c>
      <c r="C634" s="257">
        <v>10763</v>
      </c>
      <c r="D634" s="257">
        <v>9450</v>
      </c>
      <c r="E634" s="257">
        <v>8825</v>
      </c>
      <c r="F634" s="257">
        <v>10531</v>
      </c>
      <c r="G634" s="257">
        <v>9967</v>
      </c>
      <c r="H634" s="257">
        <v>10339</v>
      </c>
      <c r="I634" s="257">
        <v>1470</v>
      </c>
      <c r="J634" s="257">
        <v>1432</v>
      </c>
      <c r="K634" s="257">
        <v>1619</v>
      </c>
      <c r="L634" s="257">
        <v>2133</v>
      </c>
      <c r="M634" s="257">
        <v>1795</v>
      </c>
      <c r="N634" s="257">
        <v>1693</v>
      </c>
      <c r="O634" s="257">
        <v>1456</v>
      </c>
      <c r="P634" s="257">
        <v>11598</v>
      </c>
      <c r="Q634" s="257">
        <v>1241</v>
      </c>
      <c r="R634" s="257">
        <v>1598</v>
      </c>
      <c r="S634" s="257">
        <v>1457</v>
      </c>
      <c r="T634" s="257">
        <v>1526</v>
      </c>
      <c r="U634" s="257">
        <v>1656</v>
      </c>
      <c r="V634" s="257">
        <v>1792</v>
      </c>
      <c r="W634" s="257">
        <v>1412</v>
      </c>
      <c r="X634" s="257">
        <v>10682</v>
      </c>
      <c r="Y634" s="258"/>
      <c r="Z634" s="258"/>
      <c r="AA634" s="259">
        <v>-7.8979134333505785E-2</v>
      </c>
      <c r="AB634" s="259">
        <v>3.326280152348704E-2</v>
      </c>
      <c r="AC634" s="259">
        <v>-0.46134839392869753</v>
      </c>
      <c r="AD634" s="257">
        <v>47102</v>
      </c>
      <c r="AE634" s="258"/>
      <c r="AF634" s="258"/>
      <c r="AG634" s="259">
        <v>-0.47928274520208725</v>
      </c>
      <c r="AH634" s="257">
        <v>227451</v>
      </c>
      <c r="AI634" s="258"/>
      <c r="AJ634" s="258"/>
      <c r="AK634" s="259">
        <v>-0.49802366307593504</v>
      </c>
      <c r="AL634" s="257">
        <v>92893</v>
      </c>
      <c r="AM634" s="257">
        <v>93080</v>
      </c>
      <c r="AN634" s="257">
        <v>86032</v>
      </c>
      <c r="AO634" s="257">
        <v>125598</v>
      </c>
      <c r="AP634" s="257">
        <v>80013</v>
      </c>
      <c r="AQ634" s="257">
        <v>46248</v>
      </c>
      <c r="AR634" s="257">
        <v>40867</v>
      </c>
      <c r="AS634" s="257">
        <v>50249</v>
      </c>
      <c r="AT634" s="257">
        <v>42985</v>
      </c>
      <c r="AU634" s="257">
        <v>47102</v>
      </c>
      <c r="AV634" s="259">
        <v>-0.14456009074807463</v>
      </c>
      <c r="AW634" s="259">
        <v>-0.44082734397866596</v>
      </c>
      <c r="AX634" s="259">
        <v>-0.49851836296607399</v>
      </c>
      <c r="AY634" s="257">
        <v>180349</v>
      </c>
      <c r="AZ634" s="259">
        <v>-0.50269815665025996</v>
      </c>
      <c r="BA634" s="258"/>
      <c r="BB634" s="258"/>
      <c r="BC634" s="257">
        <v>19831</v>
      </c>
      <c r="BD634" s="257">
        <v>90456</v>
      </c>
      <c r="BE634" s="257">
        <v>453111</v>
      </c>
      <c r="BF634" s="257">
        <v>85716</v>
      </c>
      <c r="BG634" s="257">
        <v>362655</v>
      </c>
      <c r="BL634" s="257">
        <v>19259</v>
      </c>
      <c r="BM634" s="257">
        <v>23050</v>
      </c>
      <c r="BN634" s="257">
        <v>19314</v>
      </c>
      <c r="BO634" s="257">
        <v>21906</v>
      </c>
      <c r="BP634" s="257">
        <v>20032</v>
      </c>
      <c r="BQ634" s="257">
        <v>19831</v>
      </c>
      <c r="BR634" s="257">
        <v>227451</v>
      </c>
      <c r="BS634" s="257">
        <v>453111</v>
      </c>
    </row>
    <row r="635" spans="1:71" outlineLevel="1">
      <c r="A635" s="260" t="s">
        <v>950</v>
      </c>
      <c r="B635" s="234">
        <v>11232</v>
      </c>
      <c r="C635" s="234">
        <v>10763</v>
      </c>
      <c r="D635" s="234">
        <v>9450</v>
      </c>
      <c r="E635" s="234">
        <v>8825</v>
      </c>
      <c r="F635" s="234">
        <v>10531</v>
      </c>
      <c r="G635" s="234">
        <v>9967</v>
      </c>
      <c r="H635" s="234">
        <v>10339</v>
      </c>
      <c r="I635" s="234">
        <v>1470</v>
      </c>
      <c r="J635" s="234">
        <v>1432</v>
      </c>
      <c r="K635" s="234">
        <v>1619</v>
      </c>
      <c r="L635" s="234">
        <v>2133</v>
      </c>
      <c r="M635" s="234">
        <v>1795</v>
      </c>
      <c r="N635" s="234">
        <v>1693</v>
      </c>
      <c r="O635" s="234">
        <v>1456</v>
      </c>
      <c r="P635" s="234">
        <v>11598</v>
      </c>
      <c r="Q635" s="234">
        <v>1241</v>
      </c>
      <c r="R635" s="234">
        <v>1598</v>
      </c>
      <c r="S635" s="234">
        <v>1457</v>
      </c>
      <c r="T635" s="234">
        <v>1526</v>
      </c>
      <c r="U635" s="234">
        <v>1656</v>
      </c>
      <c r="V635" s="234">
        <v>1792</v>
      </c>
      <c r="W635" s="234">
        <v>1412</v>
      </c>
      <c r="X635" s="234">
        <v>10682</v>
      </c>
      <c r="AA635" s="235">
        <v>-7.8979134333505785E-2</v>
      </c>
      <c r="AB635" s="235">
        <v>3.326280152348704E-2</v>
      </c>
      <c r="AC635" s="235">
        <v>-0.46134839392869753</v>
      </c>
      <c r="AD635" s="234">
        <v>47102</v>
      </c>
      <c r="AG635" s="235">
        <v>-0.47928274520208725</v>
      </c>
      <c r="AH635" s="234">
        <v>227451</v>
      </c>
      <c r="AK635" s="235">
        <v>-0.49802366307593504</v>
      </c>
      <c r="AL635" s="234">
        <v>92893</v>
      </c>
      <c r="AM635" s="234">
        <v>93080</v>
      </c>
      <c r="AN635" s="234">
        <v>86032</v>
      </c>
      <c r="AO635" s="234">
        <v>125598</v>
      </c>
      <c r="AP635" s="234">
        <v>80013</v>
      </c>
      <c r="AQ635" s="234">
        <v>46248</v>
      </c>
      <c r="AR635" s="234">
        <v>40867</v>
      </c>
      <c r="AS635" s="234">
        <v>50249</v>
      </c>
      <c r="AT635" s="234">
        <v>42985</v>
      </c>
      <c r="AU635" s="234">
        <v>47102</v>
      </c>
      <c r="AV635" s="235">
        <v>-0.14456009074807463</v>
      </c>
      <c r="AW635" s="235">
        <v>-0.44082734397866596</v>
      </c>
      <c r="AX635" s="235">
        <v>-0.49851836296607399</v>
      </c>
      <c r="AY635" s="234">
        <v>180349</v>
      </c>
      <c r="AZ635" s="235">
        <v>-0.50269815665025996</v>
      </c>
      <c r="BC635" s="234">
        <v>19831</v>
      </c>
      <c r="BD635" s="234">
        <v>90456</v>
      </c>
      <c r="BE635" s="234">
        <v>453111</v>
      </c>
      <c r="BF635" s="234">
        <v>85716</v>
      </c>
      <c r="BG635" s="234">
        <v>362655</v>
      </c>
      <c r="BL635" s="234">
        <v>19259</v>
      </c>
      <c r="BM635" s="234">
        <v>23050</v>
      </c>
      <c r="BN635" s="234">
        <v>19314</v>
      </c>
      <c r="BO635" s="234">
        <v>21906</v>
      </c>
      <c r="BP635" s="234">
        <v>20032</v>
      </c>
      <c r="BQ635" s="234">
        <v>19831</v>
      </c>
      <c r="BR635" s="234">
        <v>227451</v>
      </c>
      <c r="BS635" s="234">
        <v>453111</v>
      </c>
    </row>
    <row r="636" spans="1:71" outlineLevel="1">
      <c r="A636" s="258" t="s">
        <v>824</v>
      </c>
      <c r="B636" s="257">
        <v>17106</v>
      </c>
      <c r="C636" s="257">
        <v>16562</v>
      </c>
      <c r="D636" s="257">
        <v>15866</v>
      </c>
      <c r="E636" s="257">
        <v>17397</v>
      </c>
      <c r="F636" s="257">
        <v>14823</v>
      </c>
      <c r="G636" s="257">
        <v>14016</v>
      </c>
      <c r="H636" s="257">
        <v>13041</v>
      </c>
      <c r="I636" s="257">
        <v>1644</v>
      </c>
      <c r="J636" s="257">
        <v>1838</v>
      </c>
      <c r="K636" s="257">
        <v>2095</v>
      </c>
      <c r="L636" s="257">
        <v>2996</v>
      </c>
      <c r="M636" s="257">
        <v>2278</v>
      </c>
      <c r="N636" s="257">
        <v>2218</v>
      </c>
      <c r="O636" s="257">
        <v>1853</v>
      </c>
      <c r="P636" s="257">
        <v>14922</v>
      </c>
      <c r="Q636" s="257">
        <v>1645</v>
      </c>
      <c r="R636" s="257">
        <v>2135</v>
      </c>
      <c r="S636" s="257">
        <v>2045</v>
      </c>
      <c r="T636" s="257">
        <v>2026</v>
      </c>
      <c r="U636" s="257">
        <v>2071</v>
      </c>
      <c r="V636" s="257">
        <v>2037</v>
      </c>
      <c r="W636" s="257">
        <v>2069</v>
      </c>
      <c r="X636" s="257">
        <v>14028</v>
      </c>
      <c r="Y636" s="261"/>
      <c r="Z636" s="261"/>
      <c r="AA636" s="259">
        <v>-5.9911540008041775E-2</v>
      </c>
      <c r="AB636" s="259">
        <v>-9.3014797992451492E-2</v>
      </c>
      <c r="AC636" s="259">
        <v>-0.33139507173156668</v>
      </c>
      <c r="AD636" s="257">
        <v>62030</v>
      </c>
      <c r="AE636" s="261"/>
      <c r="AF636" s="261"/>
      <c r="AG636" s="259">
        <v>-0.30276734932446103</v>
      </c>
      <c r="AH636" s="257">
        <v>393550</v>
      </c>
      <c r="AI636" s="261"/>
      <c r="AJ636" s="261"/>
      <c r="AK636" s="259">
        <v>-0.30369411019520631</v>
      </c>
      <c r="AL636" s="257">
        <v>137540</v>
      </c>
      <c r="AM636" s="257">
        <v>129103</v>
      </c>
      <c r="AN636" s="257">
        <v>109584</v>
      </c>
      <c r="AO636" s="257">
        <v>160759</v>
      </c>
      <c r="AP636" s="257">
        <v>135275</v>
      </c>
      <c r="AQ636" s="257">
        <v>99868</v>
      </c>
      <c r="AR636" s="257">
        <v>76510</v>
      </c>
      <c r="AS636" s="257">
        <v>84520</v>
      </c>
      <c r="AT636" s="257">
        <v>70622</v>
      </c>
      <c r="AU636" s="257">
        <v>62030</v>
      </c>
      <c r="AV636" s="259">
        <v>-0.16443445338381446</v>
      </c>
      <c r="AW636" s="259">
        <v>-0.39455548304201105</v>
      </c>
      <c r="AX636" s="259">
        <v>-0.35160395894158913</v>
      </c>
      <c r="AY636" s="257">
        <v>331520</v>
      </c>
      <c r="AZ636" s="259">
        <v>-0.3038672408977996</v>
      </c>
      <c r="BA636" s="261"/>
      <c r="BB636" s="261"/>
      <c r="BC636" s="257">
        <v>20981</v>
      </c>
      <c r="BD636" s="257">
        <v>88966</v>
      </c>
      <c r="BE636" s="257">
        <v>565197</v>
      </c>
      <c r="BF636" s="257">
        <v>108918</v>
      </c>
      <c r="BG636" s="257">
        <v>476231</v>
      </c>
      <c r="BL636" s="257">
        <v>24621</v>
      </c>
      <c r="BM636" s="257">
        <v>22478</v>
      </c>
      <c r="BN636" s="257">
        <v>20545</v>
      </c>
      <c r="BO636" s="257">
        <v>19791</v>
      </c>
      <c r="BP636" s="257">
        <v>18370</v>
      </c>
      <c r="BQ636" s="257">
        <v>20981</v>
      </c>
      <c r="BR636" s="257">
        <v>393550</v>
      </c>
      <c r="BS636" s="257">
        <v>565197</v>
      </c>
    </row>
    <row r="637" spans="1:71" outlineLevel="1">
      <c r="A637" s="260" t="s">
        <v>951</v>
      </c>
      <c r="B637" s="234">
        <v>10551</v>
      </c>
      <c r="C637" s="234">
        <v>10423</v>
      </c>
      <c r="D637" s="234">
        <v>10003</v>
      </c>
      <c r="E637" s="234">
        <v>10625</v>
      </c>
      <c r="F637" s="234">
        <v>10041</v>
      </c>
      <c r="G637" s="234">
        <v>9595</v>
      </c>
      <c r="H637" s="234">
        <v>9788</v>
      </c>
      <c r="I637" s="234">
        <v>1291</v>
      </c>
      <c r="J637" s="234">
        <v>1447</v>
      </c>
      <c r="K637" s="234">
        <v>1561</v>
      </c>
      <c r="L637" s="234">
        <v>2009</v>
      </c>
      <c r="M637" s="234">
        <v>1657</v>
      </c>
      <c r="N637" s="234">
        <v>1648</v>
      </c>
      <c r="O637" s="234">
        <v>1397</v>
      </c>
      <c r="P637" s="234">
        <v>11010</v>
      </c>
      <c r="Q637" s="234">
        <v>1222</v>
      </c>
      <c r="R637" s="234">
        <v>1528</v>
      </c>
      <c r="S637" s="234">
        <v>1500</v>
      </c>
      <c r="T637" s="234">
        <v>1537</v>
      </c>
      <c r="U637" s="234">
        <v>1568</v>
      </c>
      <c r="V637" s="234">
        <v>1506</v>
      </c>
      <c r="W637" s="234">
        <v>1433</v>
      </c>
      <c r="X637" s="234">
        <v>10294</v>
      </c>
      <c r="AA637" s="235">
        <v>-6.5031789282470442E-2</v>
      </c>
      <c r="AB637" s="235">
        <v>3.8519674289336781E-3</v>
      </c>
      <c r="AC637" s="235">
        <v>-0.23702935072635634</v>
      </c>
      <c r="AD637" s="234">
        <v>44680</v>
      </c>
      <c r="AG637" s="235">
        <v>-0.20640841192874015</v>
      </c>
      <c r="AH637" s="234">
        <v>265841</v>
      </c>
      <c r="AK637" s="235">
        <v>-0.29062531687453641</v>
      </c>
      <c r="AL637" s="234">
        <v>100214</v>
      </c>
      <c r="AM637" s="234">
        <v>91920</v>
      </c>
      <c r="AN637" s="234">
        <v>73499</v>
      </c>
      <c r="AO637" s="234">
        <v>112610</v>
      </c>
      <c r="AP637" s="234">
        <v>90213</v>
      </c>
      <c r="AQ637" s="234">
        <v>71378</v>
      </c>
      <c r="AR637" s="234">
        <v>51485</v>
      </c>
      <c r="AS637" s="234">
        <v>53725</v>
      </c>
      <c r="AT637" s="234">
        <v>44573</v>
      </c>
      <c r="AU637" s="234">
        <v>44680</v>
      </c>
      <c r="AV637" s="235">
        <v>-0.17034899953466731</v>
      </c>
      <c r="AW637" s="235">
        <v>-0.44719429992372617</v>
      </c>
      <c r="AX637" s="235">
        <v>-0.36841284910659888</v>
      </c>
      <c r="AY637" s="234">
        <v>221161</v>
      </c>
      <c r="AZ637" s="235">
        <v>-0.30551447152327027</v>
      </c>
      <c r="BC637" s="234">
        <v>13492</v>
      </c>
      <c r="BD637" s="234">
        <v>56301</v>
      </c>
      <c r="BE637" s="234">
        <v>374754</v>
      </c>
      <c r="BF637" s="234">
        <v>70573</v>
      </c>
      <c r="BG637" s="234">
        <v>318453</v>
      </c>
      <c r="BL637" s="234">
        <v>16469</v>
      </c>
      <c r="BM637" s="234">
        <v>14234</v>
      </c>
      <c r="BN637" s="234">
        <v>12818</v>
      </c>
      <c r="BO637" s="234">
        <v>12295</v>
      </c>
      <c r="BP637" s="234">
        <v>11949</v>
      </c>
      <c r="BQ637" s="234">
        <v>13492</v>
      </c>
      <c r="BR637" s="234">
        <v>265841</v>
      </c>
      <c r="BS637" s="234">
        <v>374754</v>
      </c>
    </row>
    <row r="638" spans="1:71" outlineLevel="1">
      <c r="A638" s="260" t="s">
        <v>952</v>
      </c>
      <c r="B638" s="234">
        <v>6555</v>
      </c>
      <c r="C638" s="234">
        <v>6139</v>
      </c>
      <c r="D638" s="234">
        <v>5863</v>
      </c>
      <c r="E638" s="234">
        <v>6772</v>
      </c>
      <c r="F638" s="234">
        <v>4782</v>
      </c>
      <c r="G638" s="234">
        <v>4421</v>
      </c>
      <c r="H638" s="234">
        <v>3253</v>
      </c>
      <c r="I638" s="234">
        <v>353</v>
      </c>
      <c r="J638" s="234">
        <v>391</v>
      </c>
      <c r="K638" s="234">
        <v>534</v>
      </c>
      <c r="L638" s="234">
        <v>987</v>
      </c>
      <c r="M638" s="234">
        <v>621</v>
      </c>
      <c r="N638" s="234">
        <v>570</v>
      </c>
      <c r="O638" s="234">
        <v>456</v>
      </c>
      <c r="P638" s="234">
        <v>3912</v>
      </c>
      <c r="Q638" s="234">
        <v>423</v>
      </c>
      <c r="R638" s="234">
        <v>607</v>
      </c>
      <c r="S638" s="234">
        <v>545</v>
      </c>
      <c r="T638" s="234">
        <v>489</v>
      </c>
      <c r="U638" s="234">
        <v>503</v>
      </c>
      <c r="V638" s="234">
        <v>531</v>
      </c>
      <c r="W638" s="234">
        <v>636</v>
      </c>
      <c r="X638" s="234">
        <v>3734</v>
      </c>
      <c r="AA638" s="235">
        <v>-4.5501022494887522E-2</v>
      </c>
      <c r="AB638" s="235">
        <v>-0.28359354390004077</v>
      </c>
      <c r="AC638" s="235">
        <v>-0.50140205634931234</v>
      </c>
      <c r="AD638" s="234">
        <v>17350</v>
      </c>
      <c r="AG638" s="235">
        <v>-0.46885045155365068</v>
      </c>
      <c r="AH638" s="234">
        <v>127709</v>
      </c>
      <c r="AK638" s="235">
        <v>-0.32941089984929872</v>
      </c>
      <c r="AL638" s="234">
        <v>37326</v>
      </c>
      <c r="AM638" s="234">
        <v>37183</v>
      </c>
      <c r="AN638" s="234">
        <v>36085</v>
      </c>
      <c r="AO638" s="234">
        <v>48149</v>
      </c>
      <c r="AP638" s="234">
        <v>45062</v>
      </c>
      <c r="AQ638" s="234">
        <v>28490</v>
      </c>
      <c r="AR638" s="234">
        <v>25025</v>
      </c>
      <c r="AS638" s="234">
        <v>30795</v>
      </c>
      <c r="AT638" s="234">
        <v>26049</v>
      </c>
      <c r="AU638" s="234">
        <v>17350</v>
      </c>
      <c r="AV638" s="235">
        <v>-0.15411592791037509</v>
      </c>
      <c r="AW638" s="235">
        <v>-0.27670548218593272</v>
      </c>
      <c r="AX638" s="235">
        <v>-0.32066762289737905</v>
      </c>
      <c r="AY638" s="234">
        <v>110359</v>
      </c>
      <c r="AZ638" s="235">
        <v>-0.30054253444713463</v>
      </c>
      <c r="BC638" s="234">
        <v>7489</v>
      </c>
      <c r="BD638" s="234">
        <v>32665</v>
      </c>
      <c r="BE638" s="234">
        <v>190443</v>
      </c>
      <c r="BF638" s="234">
        <v>38345</v>
      </c>
      <c r="BG638" s="234">
        <v>157778</v>
      </c>
      <c r="BL638" s="234">
        <v>8152</v>
      </c>
      <c r="BM638" s="234">
        <v>8244</v>
      </c>
      <c r="BN638" s="234">
        <v>7727</v>
      </c>
      <c r="BO638" s="234">
        <v>7496</v>
      </c>
      <c r="BP638" s="234">
        <v>6421</v>
      </c>
      <c r="BQ638" s="234">
        <v>7489</v>
      </c>
      <c r="BR638" s="234">
        <v>127709</v>
      </c>
      <c r="BS638" s="234">
        <v>190443</v>
      </c>
    </row>
    <row r="639" spans="1:71" outlineLevel="1">
      <c r="A639" s="258" t="s">
        <v>827</v>
      </c>
      <c r="B639" s="257">
        <v>2737</v>
      </c>
      <c r="C639" s="257">
        <v>2819</v>
      </c>
      <c r="D639" s="257">
        <v>2387</v>
      </c>
      <c r="E639" s="257">
        <v>2849</v>
      </c>
      <c r="F639" s="257">
        <v>2226</v>
      </c>
      <c r="G639" s="257">
        <v>1983</v>
      </c>
      <c r="H639" s="257">
        <v>1861</v>
      </c>
      <c r="I639" s="257">
        <v>215</v>
      </c>
      <c r="J639" s="257">
        <v>212</v>
      </c>
      <c r="K639" s="257">
        <v>307</v>
      </c>
      <c r="L639" s="257">
        <v>340</v>
      </c>
      <c r="M639" s="257">
        <v>311</v>
      </c>
      <c r="N639" s="257">
        <v>312</v>
      </c>
      <c r="O639" s="257">
        <v>309</v>
      </c>
      <c r="P639" s="257">
        <v>2006</v>
      </c>
      <c r="Q639" s="257">
        <v>253</v>
      </c>
      <c r="R639" s="257">
        <v>315</v>
      </c>
      <c r="S639" s="257">
        <v>259</v>
      </c>
      <c r="T639" s="257">
        <v>306</v>
      </c>
      <c r="U639" s="257">
        <v>263</v>
      </c>
      <c r="V639" s="257">
        <v>270</v>
      </c>
      <c r="W639" s="257">
        <v>243</v>
      </c>
      <c r="X639" s="257">
        <v>1909</v>
      </c>
      <c r="Y639" s="261"/>
      <c r="Z639" s="261"/>
      <c r="AA639" s="235">
        <v>-4.8354935194416804E-2</v>
      </c>
      <c r="AB639" s="235">
        <v>-0.19058723765104935</v>
      </c>
      <c r="AC639" s="235">
        <v>-0.51313440448865077</v>
      </c>
      <c r="AD639" s="257">
        <v>8734</v>
      </c>
      <c r="AE639" s="261"/>
      <c r="AF639" s="261"/>
      <c r="AG639" s="235">
        <v>-0.38397517280293414</v>
      </c>
      <c r="AH639" s="257">
        <v>52161</v>
      </c>
      <c r="AI639" s="261"/>
      <c r="AJ639" s="261"/>
      <c r="AK639" s="235">
        <v>-0.30362864466517137</v>
      </c>
      <c r="AL639" s="257">
        <v>18538</v>
      </c>
      <c r="AM639" s="257">
        <v>15487</v>
      </c>
      <c r="AN639" s="257">
        <v>11972</v>
      </c>
      <c r="AO639" s="257">
        <v>15765</v>
      </c>
      <c r="AP639" s="257">
        <v>12057</v>
      </c>
      <c r="AQ639" s="257">
        <v>10652</v>
      </c>
      <c r="AR639" s="257">
        <v>8246</v>
      </c>
      <c r="AS639" s="257">
        <v>13270</v>
      </c>
      <c r="AT639" s="257">
        <v>11259</v>
      </c>
      <c r="AU639" s="257">
        <v>8734</v>
      </c>
      <c r="AV639" s="235">
        <v>-0.15154483798040697</v>
      </c>
      <c r="AW639" s="235">
        <v>-0.15015992527385436</v>
      </c>
      <c r="AX639" s="235">
        <v>-0.21364715742422125</v>
      </c>
      <c r="AY639" s="257">
        <v>43427</v>
      </c>
      <c r="AZ639" s="235">
        <v>-0.28486974277904031</v>
      </c>
      <c r="BA639" s="261"/>
      <c r="BB639" s="261"/>
      <c r="BC639" s="257">
        <v>3921</v>
      </c>
      <c r="BD639" s="257">
        <v>14178</v>
      </c>
      <c r="BE639" s="257">
        <v>74904</v>
      </c>
      <c r="BF639" s="257">
        <v>14318</v>
      </c>
      <c r="BG639" s="257">
        <v>60726</v>
      </c>
      <c r="BL639" s="257">
        <v>3429</v>
      </c>
      <c r="BM639" s="257">
        <v>3108</v>
      </c>
      <c r="BN639" s="257">
        <v>3050</v>
      </c>
      <c r="BO639" s="257">
        <v>3029</v>
      </c>
      <c r="BP639" s="257">
        <v>2861</v>
      </c>
      <c r="BQ639" s="257">
        <v>3921</v>
      </c>
      <c r="BR639" s="257">
        <v>52161</v>
      </c>
      <c r="BS639" s="257">
        <v>74904</v>
      </c>
    </row>
    <row r="640" spans="1:71" outlineLevel="1">
      <c r="A640" s="260" t="s">
        <v>953</v>
      </c>
      <c r="B640" s="234">
        <v>283</v>
      </c>
      <c r="C640" s="234">
        <v>284</v>
      </c>
      <c r="D640" s="234">
        <v>322</v>
      </c>
      <c r="E640" s="234">
        <v>478</v>
      </c>
      <c r="F640" s="234">
        <v>498</v>
      </c>
      <c r="G640" s="234">
        <v>487</v>
      </c>
      <c r="H640" s="234">
        <v>453</v>
      </c>
      <c r="I640" s="234">
        <v>54</v>
      </c>
      <c r="J640" s="234">
        <v>44</v>
      </c>
      <c r="K640" s="234">
        <v>68</v>
      </c>
      <c r="L640" s="234">
        <v>66</v>
      </c>
      <c r="M640" s="234">
        <v>81</v>
      </c>
      <c r="N640" s="234">
        <v>87</v>
      </c>
      <c r="O640" s="234">
        <v>71</v>
      </c>
      <c r="P640" s="234">
        <v>471</v>
      </c>
      <c r="Q640" s="234">
        <v>61</v>
      </c>
      <c r="R640" s="234">
        <v>99</v>
      </c>
      <c r="S640" s="234">
        <v>79</v>
      </c>
      <c r="T640" s="234">
        <v>66</v>
      </c>
      <c r="U640" s="234">
        <v>65</v>
      </c>
      <c r="V640" s="234">
        <v>67</v>
      </c>
      <c r="W640" s="234">
        <v>67</v>
      </c>
      <c r="X640" s="234">
        <v>504</v>
      </c>
      <c r="AA640" s="235">
        <v>7.0063694267515908E-2</v>
      </c>
      <c r="AB640" s="235">
        <v>0.23076923076923084</v>
      </c>
      <c r="AC640" s="235">
        <v>0.61538461538461542</v>
      </c>
      <c r="AD640" s="234">
        <v>2120</v>
      </c>
      <c r="AG640" s="235">
        <v>0.3581037796284432</v>
      </c>
      <c r="AH640" s="234">
        <v>7288</v>
      </c>
      <c r="AK640" s="235">
        <v>0.74646537263359702</v>
      </c>
      <c r="AL640" s="234">
        <v>4248</v>
      </c>
      <c r="AM640" s="234">
        <v>2944</v>
      </c>
      <c r="AN640" s="234">
        <v>1676</v>
      </c>
      <c r="AO640" s="234">
        <v>2847</v>
      </c>
      <c r="AP640" s="234">
        <v>1062</v>
      </c>
      <c r="AQ640" s="234">
        <v>860</v>
      </c>
      <c r="AR640" s="234">
        <v>1074</v>
      </c>
      <c r="AS640" s="234">
        <v>1692</v>
      </c>
      <c r="AT640" s="234">
        <v>1542</v>
      </c>
      <c r="AU640" s="234">
        <v>2120</v>
      </c>
      <c r="AV640" s="235">
        <v>-8.8652482269503508E-2</v>
      </c>
      <c r="AW640" s="235">
        <v>-0.24794244955191125</v>
      </c>
      <c r="AX640" s="235">
        <v>0.47842761265580047</v>
      </c>
      <c r="AY640" s="234">
        <v>5168</v>
      </c>
      <c r="AZ640" s="235">
        <v>0.9785604900459417</v>
      </c>
      <c r="BC640" s="234">
        <v>312</v>
      </c>
      <c r="BD640" s="234">
        <v>1561</v>
      </c>
      <c r="BE640" s="234">
        <v>4173</v>
      </c>
      <c r="BF640" s="234">
        <v>1043</v>
      </c>
      <c r="BG640" s="234">
        <v>2612</v>
      </c>
      <c r="BL640" s="234">
        <v>410</v>
      </c>
      <c r="BM640" s="234">
        <v>283</v>
      </c>
      <c r="BN640" s="234">
        <v>466</v>
      </c>
      <c r="BO640" s="234">
        <v>424</v>
      </c>
      <c r="BP640" s="234">
        <v>236</v>
      </c>
      <c r="BQ640" s="234">
        <v>312</v>
      </c>
      <c r="BR640" s="234">
        <v>7288</v>
      </c>
      <c r="BS640" s="234">
        <v>4173</v>
      </c>
    </row>
    <row r="641" spans="1:71" outlineLevel="1">
      <c r="A641" s="260" t="s">
        <v>954</v>
      </c>
      <c r="B641" s="234">
        <v>125</v>
      </c>
      <c r="C641" s="234">
        <v>174</v>
      </c>
      <c r="D641" s="234">
        <v>145</v>
      </c>
      <c r="E641" s="234">
        <v>106</v>
      </c>
      <c r="F641" s="234">
        <v>62</v>
      </c>
      <c r="G641" s="234">
        <v>29</v>
      </c>
      <c r="H641" s="234">
        <v>45</v>
      </c>
      <c r="I641" s="234">
        <v>3</v>
      </c>
      <c r="J641" s="234">
        <v>5</v>
      </c>
      <c r="K641" s="234">
        <v>11</v>
      </c>
      <c r="L641" s="234">
        <v>8</v>
      </c>
      <c r="M641" s="234">
        <v>4</v>
      </c>
      <c r="N641" s="234">
        <v>1</v>
      </c>
      <c r="O641" s="234">
        <v>6</v>
      </c>
      <c r="P641" s="234">
        <v>38</v>
      </c>
      <c r="Q641" s="234">
        <v>10</v>
      </c>
      <c r="R641" s="234">
        <v>3</v>
      </c>
      <c r="S641" s="234">
        <v>9</v>
      </c>
      <c r="T641" s="234">
        <v>8</v>
      </c>
      <c r="U641" s="234">
        <v>2</v>
      </c>
      <c r="V641" s="234">
        <v>6</v>
      </c>
      <c r="W641" s="234">
        <v>9</v>
      </c>
      <c r="X641" s="234">
        <v>47</v>
      </c>
      <c r="AA641" s="235">
        <v>0.23684210526315796</v>
      </c>
      <c r="AB641" s="235">
        <v>-0.48066298342541436</v>
      </c>
      <c r="AC641" s="235">
        <v>-0.4337349397590361</v>
      </c>
      <c r="AD641" s="234">
        <v>188</v>
      </c>
      <c r="AG641" s="235">
        <v>-0.49597855227882037</v>
      </c>
      <c r="AH641" s="234">
        <v>2640</v>
      </c>
      <c r="AK641" s="235">
        <v>3.4077555816686145E-2</v>
      </c>
      <c r="AL641" s="234">
        <v>922</v>
      </c>
      <c r="AM641" s="234">
        <v>691</v>
      </c>
      <c r="AN641" s="234">
        <v>413</v>
      </c>
      <c r="AO641" s="234">
        <v>1306</v>
      </c>
      <c r="AP641" s="234">
        <v>748</v>
      </c>
      <c r="AQ641" s="234">
        <v>694</v>
      </c>
      <c r="AR641" s="234">
        <v>458</v>
      </c>
      <c r="AS641" s="234">
        <v>753</v>
      </c>
      <c r="AT641" s="234">
        <v>547</v>
      </c>
      <c r="AU641" s="234">
        <v>188</v>
      </c>
      <c r="AV641" s="235">
        <v>-0.27357237715803451</v>
      </c>
      <c r="AW641" s="235">
        <v>-0.26883876357560565</v>
      </c>
      <c r="AX641" s="235">
        <v>0.47043010752688175</v>
      </c>
      <c r="AY641" s="234">
        <v>2452</v>
      </c>
      <c r="AZ641" s="235">
        <v>0.12477064220183487</v>
      </c>
      <c r="BC641" s="234">
        <v>83</v>
      </c>
      <c r="BD641" s="234">
        <v>373</v>
      </c>
      <c r="BE641" s="234">
        <v>2553</v>
      </c>
      <c r="BF641" s="234">
        <v>372</v>
      </c>
      <c r="BG641" s="234">
        <v>2180</v>
      </c>
      <c r="BL641" s="234">
        <v>84</v>
      </c>
      <c r="BM641" s="234">
        <v>83</v>
      </c>
      <c r="BN641" s="234">
        <v>76</v>
      </c>
      <c r="BO641" s="234">
        <v>79</v>
      </c>
      <c r="BP641" s="234">
        <v>91</v>
      </c>
      <c r="BQ641" s="234">
        <v>83</v>
      </c>
      <c r="BR641" s="234">
        <v>2640</v>
      </c>
      <c r="BS641" s="234">
        <v>2553</v>
      </c>
    </row>
    <row r="642" spans="1:71" outlineLevel="1">
      <c r="A642" s="260" t="s">
        <v>955</v>
      </c>
      <c r="B642" s="234">
        <v>2329</v>
      </c>
      <c r="C642" s="234">
        <v>2361</v>
      </c>
      <c r="D642" s="234">
        <v>1920</v>
      </c>
      <c r="E642" s="234">
        <v>2265</v>
      </c>
      <c r="F642" s="234">
        <v>1666</v>
      </c>
      <c r="G642" s="234">
        <v>1467</v>
      </c>
      <c r="H642" s="234">
        <v>1363</v>
      </c>
      <c r="I642" s="234">
        <v>158</v>
      </c>
      <c r="J642" s="234">
        <v>163</v>
      </c>
      <c r="K642" s="234">
        <v>228</v>
      </c>
      <c r="L642" s="234">
        <v>266</v>
      </c>
      <c r="M642" s="234">
        <v>226</v>
      </c>
      <c r="N642" s="234">
        <v>224</v>
      </c>
      <c r="O642" s="234">
        <v>232</v>
      </c>
      <c r="P642" s="234">
        <v>1497</v>
      </c>
      <c r="Q642" s="234">
        <v>182</v>
      </c>
      <c r="R642" s="234">
        <v>213</v>
      </c>
      <c r="S642" s="234">
        <v>171</v>
      </c>
      <c r="T642" s="234">
        <v>232</v>
      </c>
      <c r="U642" s="234">
        <v>196</v>
      </c>
      <c r="V642" s="234">
        <v>197</v>
      </c>
      <c r="W642" s="234">
        <v>167</v>
      </c>
      <c r="X642" s="234">
        <v>1358</v>
      </c>
      <c r="AA642" s="235">
        <v>-9.2852371409485657E-2</v>
      </c>
      <c r="AB642" s="235">
        <v>-0.26930320150659137</v>
      </c>
      <c r="AC642" s="235">
        <v>-0.61486103233125355</v>
      </c>
      <c r="AD642" s="234">
        <v>6426</v>
      </c>
      <c r="AG642" s="235">
        <v>-0.47517151257758905</v>
      </c>
      <c r="AH642" s="234">
        <v>42233</v>
      </c>
      <c r="AK642" s="235">
        <v>-0.3805479773533984</v>
      </c>
      <c r="AL642" s="234">
        <v>13368</v>
      </c>
      <c r="AM642" s="234">
        <v>11852</v>
      </c>
      <c r="AN642" s="234">
        <v>9883</v>
      </c>
      <c r="AO642" s="234">
        <v>11612</v>
      </c>
      <c r="AP642" s="234">
        <v>10247</v>
      </c>
      <c r="AQ642" s="234">
        <v>9098</v>
      </c>
      <c r="AR642" s="234">
        <v>6714</v>
      </c>
      <c r="AS642" s="234">
        <v>10825</v>
      </c>
      <c r="AT642" s="234">
        <v>9170</v>
      </c>
      <c r="AU642" s="234">
        <v>6426</v>
      </c>
      <c r="AV642" s="235">
        <v>-0.15288683602771358</v>
      </c>
      <c r="AW642" s="235">
        <v>-0.12247754159738755</v>
      </c>
      <c r="AX642" s="235">
        <v>-0.28931256296985197</v>
      </c>
      <c r="AY642" s="234">
        <v>35807</v>
      </c>
      <c r="AZ642" s="235">
        <v>-0.35983480530625378</v>
      </c>
      <c r="BC642" s="234">
        <v>3526</v>
      </c>
      <c r="BD642" s="234">
        <v>12244</v>
      </c>
      <c r="BE642" s="234">
        <v>68178</v>
      </c>
      <c r="BF642" s="234">
        <v>12903</v>
      </c>
      <c r="BG642" s="234">
        <v>55934</v>
      </c>
      <c r="BL642" s="234">
        <v>2935</v>
      </c>
      <c r="BM642" s="234">
        <v>2742</v>
      </c>
      <c r="BN642" s="234">
        <v>2508</v>
      </c>
      <c r="BO642" s="234">
        <v>2526</v>
      </c>
      <c r="BP642" s="234">
        <v>2534</v>
      </c>
      <c r="BQ642" s="234">
        <v>3526</v>
      </c>
      <c r="BR642" s="234">
        <v>42233</v>
      </c>
      <c r="BS642" s="234">
        <v>68178</v>
      </c>
    </row>
    <row r="643" spans="1:71" outlineLevel="1">
      <c r="A643" s="262" t="s">
        <v>831</v>
      </c>
      <c r="B643" s="257">
        <v>4693</v>
      </c>
      <c r="C643" s="257">
        <v>4433</v>
      </c>
      <c r="D643" s="257">
        <v>4682</v>
      </c>
      <c r="E643" s="257">
        <v>4998</v>
      </c>
      <c r="F643" s="257">
        <v>4733</v>
      </c>
      <c r="G643" s="257">
        <v>3982</v>
      </c>
      <c r="H643" s="257">
        <v>3674</v>
      </c>
      <c r="I643" s="257">
        <v>461</v>
      </c>
      <c r="J643" s="257">
        <v>496</v>
      </c>
      <c r="K643" s="257">
        <v>648</v>
      </c>
      <c r="L643" s="257">
        <v>643</v>
      </c>
      <c r="M643" s="257">
        <v>773</v>
      </c>
      <c r="N643" s="257">
        <v>747</v>
      </c>
      <c r="O643" s="257">
        <v>578</v>
      </c>
      <c r="P643" s="257">
        <v>4346</v>
      </c>
      <c r="Q643" s="257">
        <v>482</v>
      </c>
      <c r="R643" s="257">
        <v>562</v>
      </c>
      <c r="S643" s="257">
        <v>583</v>
      </c>
      <c r="T643" s="257">
        <v>546</v>
      </c>
      <c r="U643" s="257">
        <v>534</v>
      </c>
      <c r="V643" s="257">
        <v>514</v>
      </c>
      <c r="W643" s="257">
        <v>584</v>
      </c>
      <c r="X643" s="257">
        <v>3805</v>
      </c>
      <c r="Y643" s="261"/>
      <c r="Z643" s="261"/>
      <c r="AA643" s="259">
        <v>-0.12448228255867466</v>
      </c>
      <c r="AB643" s="259">
        <v>-0.14352438029318249</v>
      </c>
      <c r="AC643" s="259">
        <v>-0.25929530854584393</v>
      </c>
      <c r="AD643" s="257">
        <v>17783</v>
      </c>
      <c r="AE643" s="261"/>
      <c r="AF643" s="261"/>
      <c r="AG643" s="259">
        <v>-0.21935908691834938</v>
      </c>
      <c r="AH643" s="257">
        <v>105942</v>
      </c>
      <c r="AI643" s="261"/>
      <c r="AJ643" s="261"/>
      <c r="AK643" s="259">
        <v>-0.33157512855295124</v>
      </c>
      <c r="AL643" s="257">
        <v>25759</v>
      </c>
      <c r="AM643" s="257">
        <v>25924</v>
      </c>
      <c r="AN643" s="257">
        <v>23883</v>
      </c>
      <c r="AO643" s="257">
        <v>32176</v>
      </c>
      <c r="AP643" s="257">
        <v>26656</v>
      </c>
      <c r="AQ643" s="257">
        <v>24442</v>
      </c>
      <c r="AR643" s="257">
        <v>19191</v>
      </c>
      <c r="AS643" s="257">
        <v>24353</v>
      </c>
      <c r="AT643" s="257">
        <v>20173</v>
      </c>
      <c r="AU643" s="257">
        <v>17783</v>
      </c>
      <c r="AV643" s="259">
        <v>-0.1716420974828563</v>
      </c>
      <c r="AW643" s="259">
        <v>-0.20258518459957309</v>
      </c>
      <c r="AX643" s="259">
        <v>-0.25530658200745693</v>
      </c>
      <c r="AY643" s="257">
        <v>88159</v>
      </c>
      <c r="AZ643" s="259">
        <v>-0.35041078731164577</v>
      </c>
      <c r="BA643" s="261"/>
      <c r="BB643" s="261"/>
      <c r="BC643" s="257">
        <v>5137</v>
      </c>
      <c r="BD643" s="257">
        <v>22780</v>
      </c>
      <c r="BE643" s="257">
        <v>158495</v>
      </c>
      <c r="BF643" s="257">
        <v>27089</v>
      </c>
      <c r="BG643" s="257">
        <v>135715</v>
      </c>
      <c r="BL643" s="257">
        <v>6280</v>
      </c>
      <c r="BM643" s="257">
        <v>5750</v>
      </c>
      <c r="BN643" s="257">
        <v>5718</v>
      </c>
      <c r="BO643" s="257">
        <v>4873</v>
      </c>
      <c r="BP643" s="257">
        <v>4715</v>
      </c>
      <c r="BQ643" s="257">
        <v>5137</v>
      </c>
      <c r="BR643" s="257">
        <v>105942</v>
      </c>
      <c r="BS643" s="257">
        <v>158495</v>
      </c>
    </row>
    <row r="644" spans="1:71" outlineLevel="1">
      <c r="A644" s="260" t="s">
        <v>956</v>
      </c>
      <c r="B644" s="234">
        <v>1167</v>
      </c>
      <c r="C644" s="234">
        <v>1298</v>
      </c>
      <c r="D644" s="234">
        <v>1056</v>
      </c>
      <c r="E644" s="234">
        <v>1122</v>
      </c>
      <c r="F644" s="234">
        <v>1149</v>
      </c>
      <c r="G644" s="234">
        <v>1172</v>
      </c>
      <c r="H644" s="234">
        <v>1085</v>
      </c>
      <c r="I644" s="234">
        <v>143</v>
      </c>
      <c r="J644" s="234">
        <v>116</v>
      </c>
      <c r="K644" s="234">
        <v>194</v>
      </c>
      <c r="L644" s="234">
        <v>185</v>
      </c>
      <c r="M644" s="234">
        <v>134</v>
      </c>
      <c r="N644" s="234">
        <v>156</v>
      </c>
      <c r="O644" s="234">
        <v>108</v>
      </c>
      <c r="P644" s="234">
        <v>1036</v>
      </c>
      <c r="Q644" s="234">
        <v>139</v>
      </c>
      <c r="R644" s="234">
        <v>182</v>
      </c>
      <c r="S644" s="234">
        <v>190</v>
      </c>
      <c r="T644" s="234">
        <v>169</v>
      </c>
      <c r="U644" s="234">
        <v>147</v>
      </c>
      <c r="V644" s="234">
        <v>99</v>
      </c>
      <c r="W644" s="234">
        <v>126</v>
      </c>
      <c r="X644" s="234">
        <v>1052</v>
      </c>
      <c r="AA644" s="235">
        <v>1.5444015444015413E-2</v>
      </c>
      <c r="AB644" s="235">
        <v>-7.3637864611997839E-2</v>
      </c>
      <c r="AC644" s="235">
        <v>-0.72760227861211813</v>
      </c>
      <c r="AD644" s="234">
        <v>4783</v>
      </c>
      <c r="AG644" s="235">
        <v>-0.71008607103891386</v>
      </c>
      <c r="AH644" s="234">
        <v>28766</v>
      </c>
      <c r="AK644" s="235">
        <v>-0.71833661349861444</v>
      </c>
      <c r="AL644" s="234">
        <v>18000</v>
      </c>
      <c r="AM644" s="234">
        <v>18127</v>
      </c>
      <c r="AN644" s="234">
        <v>16328</v>
      </c>
      <c r="AO644" s="234">
        <v>21221</v>
      </c>
      <c r="AP644" s="234">
        <v>19840</v>
      </c>
      <c r="AQ644" s="234">
        <v>5923</v>
      </c>
      <c r="AR644" s="234">
        <v>6476</v>
      </c>
      <c r="AS644" s="234">
        <v>6617</v>
      </c>
      <c r="AT644" s="234">
        <v>4967</v>
      </c>
      <c r="AU644" s="234">
        <v>4783</v>
      </c>
      <c r="AV644" s="235">
        <v>-0.24935771497657544</v>
      </c>
      <c r="AW644" s="235">
        <v>-0.64689155084775884</v>
      </c>
      <c r="AX644" s="235">
        <v>-0.72943675781675565</v>
      </c>
      <c r="AY644" s="234">
        <v>23983</v>
      </c>
      <c r="AZ644" s="235">
        <v>-0.71992619495276244</v>
      </c>
      <c r="BC644" s="234">
        <v>3862</v>
      </c>
      <c r="BD644" s="234">
        <v>16498</v>
      </c>
      <c r="BE644" s="234">
        <v>102129</v>
      </c>
      <c r="BF644" s="234">
        <v>18358</v>
      </c>
      <c r="BG644" s="234">
        <v>85631</v>
      </c>
      <c r="BL644" s="234">
        <v>4015</v>
      </c>
      <c r="BM644" s="234">
        <v>4127</v>
      </c>
      <c r="BN644" s="234">
        <v>3873</v>
      </c>
      <c r="BO644" s="234">
        <v>3561</v>
      </c>
      <c r="BP644" s="234">
        <v>3511</v>
      </c>
      <c r="BQ644" s="234">
        <v>3862</v>
      </c>
      <c r="BR644" s="234">
        <v>28766</v>
      </c>
      <c r="BS644" s="234">
        <v>102129</v>
      </c>
    </row>
    <row r="645" spans="1:71" outlineLevel="1">
      <c r="A645" s="260" t="s">
        <v>957</v>
      </c>
      <c r="B645" s="234">
        <v>35</v>
      </c>
      <c r="C645" s="234">
        <v>71</v>
      </c>
      <c r="D645" s="234">
        <v>32</v>
      </c>
      <c r="E645" s="234">
        <v>67</v>
      </c>
      <c r="F645" s="234">
        <v>24</v>
      </c>
      <c r="G645" s="234">
        <v>62</v>
      </c>
      <c r="H645" s="234">
        <v>13</v>
      </c>
      <c r="I645" s="234">
        <v>2</v>
      </c>
      <c r="J645" s="234">
        <v>2</v>
      </c>
      <c r="K645" s="234">
        <v>33</v>
      </c>
      <c r="L645" s="234">
        <v>14</v>
      </c>
      <c r="M645" s="234">
        <v>4</v>
      </c>
      <c r="N645" s="234">
        <v>5</v>
      </c>
      <c r="O645" s="234">
        <v>6</v>
      </c>
      <c r="P645" s="234">
        <v>66</v>
      </c>
      <c r="Q645" s="234">
        <v>5</v>
      </c>
      <c r="R645" s="234">
        <v>4</v>
      </c>
      <c r="S645" s="234">
        <v>6</v>
      </c>
      <c r="T645" s="234">
        <v>3</v>
      </c>
      <c r="U645" s="234">
        <v>4</v>
      </c>
      <c r="V645" s="234">
        <v>6</v>
      </c>
      <c r="W645" s="234">
        <v>3</v>
      </c>
      <c r="X645" s="234">
        <v>31</v>
      </c>
      <c r="AA645" s="235">
        <v>-0.53030303030303028</v>
      </c>
      <c r="AB645" s="235">
        <v>-0.32972972972972969</v>
      </c>
      <c r="AC645" s="235">
        <v>-0.58666666666666667</v>
      </c>
      <c r="AD645" s="234">
        <v>182</v>
      </c>
      <c r="AG645" s="235">
        <v>-0.80922431865828093</v>
      </c>
      <c r="AH645" s="234">
        <v>789</v>
      </c>
      <c r="AK645" s="235">
        <v>-0.91205974141774404</v>
      </c>
      <c r="AL645" s="234">
        <v>1827</v>
      </c>
      <c r="AM645" s="234">
        <v>1441</v>
      </c>
      <c r="AN645" s="234">
        <v>991</v>
      </c>
      <c r="AO645" s="234">
        <v>1548</v>
      </c>
      <c r="AP645" s="234">
        <v>376</v>
      </c>
      <c r="AQ645" s="234">
        <v>22</v>
      </c>
      <c r="AR645" s="234">
        <v>53</v>
      </c>
      <c r="AS645" s="234">
        <v>324</v>
      </c>
      <c r="AT645" s="234">
        <v>208</v>
      </c>
      <c r="AU645" s="234">
        <v>182</v>
      </c>
      <c r="AV645" s="235">
        <v>-0.35802469135802473</v>
      </c>
      <c r="AW645" s="235">
        <v>-0.74718930416286844</v>
      </c>
      <c r="AX645" s="235">
        <v>-0.86324786324786329</v>
      </c>
      <c r="AY645" s="234">
        <v>607</v>
      </c>
      <c r="AZ645" s="235">
        <v>-0.92429533549513598</v>
      </c>
      <c r="BC645" s="234">
        <v>75</v>
      </c>
      <c r="BD645" s="234">
        <v>954</v>
      </c>
      <c r="BE645" s="234">
        <v>8972</v>
      </c>
      <c r="BF645" s="234">
        <v>1521</v>
      </c>
      <c r="BG645" s="234">
        <v>8018</v>
      </c>
      <c r="BL645" s="234">
        <v>504</v>
      </c>
      <c r="BM645" s="234">
        <v>175</v>
      </c>
      <c r="BN645" s="234">
        <v>540</v>
      </c>
      <c r="BO645" s="234">
        <v>177</v>
      </c>
      <c r="BP645" s="234">
        <v>94</v>
      </c>
      <c r="BQ645" s="234">
        <v>75</v>
      </c>
      <c r="BR645" s="234">
        <v>789</v>
      </c>
      <c r="BS645" s="234">
        <v>8972</v>
      </c>
    </row>
    <row r="646" spans="1:71" outlineLevel="1">
      <c r="A646" s="260" t="s">
        <v>958</v>
      </c>
      <c r="B646" s="234">
        <v>646</v>
      </c>
      <c r="C646" s="234">
        <v>551</v>
      </c>
      <c r="D646" s="234">
        <v>1345</v>
      </c>
      <c r="E646" s="234">
        <v>1526</v>
      </c>
      <c r="F646" s="234">
        <v>967</v>
      </c>
      <c r="G646" s="234">
        <v>563</v>
      </c>
      <c r="H646" s="234">
        <v>498</v>
      </c>
      <c r="I646" s="234">
        <v>42</v>
      </c>
      <c r="J646" s="234">
        <v>63</v>
      </c>
      <c r="K646" s="234">
        <v>94</v>
      </c>
      <c r="L646" s="234">
        <v>115</v>
      </c>
      <c r="M646" s="234">
        <v>295</v>
      </c>
      <c r="N646" s="234">
        <v>271</v>
      </c>
      <c r="O646" s="234">
        <v>120</v>
      </c>
      <c r="P646" s="234">
        <v>1000</v>
      </c>
      <c r="Q646" s="234">
        <v>88</v>
      </c>
      <c r="R646" s="234">
        <v>96</v>
      </c>
      <c r="S646" s="234">
        <v>116</v>
      </c>
      <c r="T646" s="234">
        <v>96</v>
      </c>
      <c r="U646" s="234">
        <v>83</v>
      </c>
      <c r="V646" s="234">
        <v>127</v>
      </c>
      <c r="W646" s="234">
        <v>130</v>
      </c>
      <c r="X646" s="234">
        <v>736</v>
      </c>
      <c r="AA646" s="235">
        <v>-0.26400000000000001</v>
      </c>
      <c r="AB646" s="235">
        <v>-0.17023675310033826</v>
      </c>
      <c r="AC646" s="235">
        <v>1.1088825214899711</v>
      </c>
      <c r="AD646" s="234">
        <v>3168</v>
      </c>
      <c r="AG646" s="235">
        <v>0.60730593607305927</v>
      </c>
      <c r="AH646" s="234">
        <v>23772</v>
      </c>
      <c r="AK646" s="235">
        <v>-0.10892870530024734</v>
      </c>
      <c r="AL646" s="234">
        <v>1774</v>
      </c>
      <c r="AM646" s="234">
        <v>1616</v>
      </c>
      <c r="AN646" s="234">
        <v>1595</v>
      </c>
      <c r="AO646" s="234">
        <v>1624</v>
      </c>
      <c r="AP646" s="234">
        <v>1811</v>
      </c>
      <c r="AQ646" s="234">
        <v>7858</v>
      </c>
      <c r="AR646" s="234">
        <v>3327</v>
      </c>
      <c r="AS646" s="234">
        <v>4977</v>
      </c>
      <c r="AT646" s="234">
        <v>4442</v>
      </c>
      <c r="AU646" s="234">
        <v>3168</v>
      </c>
      <c r="AV646" s="235">
        <v>-0.10749447458308214</v>
      </c>
      <c r="AW646" s="235">
        <v>0.44561060938898378</v>
      </c>
      <c r="AX646" s="235">
        <v>0.43244114801676869</v>
      </c>
      <c r="AY646" s="234">
        <v>20604</v>
      </c>
      <c r="AZ646" s="235">
        <v>-0.16606629700084996</v>
      </c>
      <c r="BC646" s="234">
        <v>349</v>
      </c>
      <c r="BD646" s="234">
        <v>1971</v>
      </c>
      <c r="BE646" s="234">
        <v>26678</v>
      </c>
      <c r="BF646" s="234">
        <v>3101</v>
      </c>
      <c r="BG646" s="234">
        <v>24707</v>
      </c>
      <c r="BL646" s="234">
        <v>837</v>
      </c>
      <c r="BM646" s="234">
        <v>595</v>
      </c>
      <c r="BN646" s="234">
        <v>507</v>
      </c>
      <c r="BO646" s="234">
        <v>443</v>
      </c>
      <c r="BP646" s="234">
        <v>394</v>
      </c>
      <c r="BQ646" s="234">
        <v>349</v>
      </c>
      <c r="BR646" s="234">
        <v>23772</v>
      </c>
      <c r="BS646" s="234">
        <v>26678</v>
      </c>
    </row>
    <row r="647" spans="1:71" outlineLevel="1">
      <c r="A647" s="260" t="s">
        <v>959</v>
      </c>
      <c r="B647" s="234">
        <v>127</v>
      </c>
      <c r="C647" s="234">
        <v>193</v>
      </c>
      <c r="D647" s="234">
        <v>155</v>
      </c>
      <c r="E647" s="234">
        <v>206</v>
      </c>
      <c r="F647" s="234">
        <v>210</v>
      </c>
      <c r="G647" s="234">
        <v>152</v>
      </c>
      <c r="H647" s="234">
        <v>139</v>
      </c>
      <c r="I647" s="234">
        <v>17</v>
      </c>
      <c r="J647" s="234">
        <v>23</v>
      </c>
      <c r="K647" s="234">
        <v>27</v>
      </c>
      <c r="L647" s="234">
        <v>33</v>
      </c>
      <c r="M647" s="234">
        <v>34</v>
      </c>
      <c r="N647" s="234">
        <v>47</v>
      </c>
      <c r="O647" s="234">
        <v>49</v>
      </c>
      <c r="P647" s="234">
        <v>230</v>
      </c>
      <c r="Q647" s="234">
        <v>35</v>
      </c>
      <c r="R647" s="234">
        <v>43</v>
      </c>
      <c r="S647" s="234">
        <v>32</v>
      </c>
      <c r="T647" s="234">
        <v>34</v>
      </c>
      <c r="U647" s="234">
        <v>28</v>
      </c>
      <c r="V647" s="234">
        <v>23</v>
      </c>
      <c r="W647" s="234">
        <v>35</v>
      </c>
      <c r="X647" s="234">
        <v>230</v>
      </c>
      <c r="AA647" s="235">
        <v>0</v>
      </c>
      <c r="AB647" s="235">
        <v>0.30311614730878178</v>
      </c>
      <c r="AC647" s="235">
        <v>-0.44711538461538458</v>
      </c>
      <c r="AD647" s="234">
        <v>820</v>
      </c>
      <c r="AG647" s="235">
        <v>-0.46264744429882043</v>
      </c>
      <c r="AH647" s="234">
        <v>5584</v>
      </c>
      <c r="AK647" s="235">
        <v>-0.39567099567099562</v>
      </c>
      <c r="AL647" s="234">
        <v>2554</v>
      </c>
      <c r="AM647" s="234">
        <v>2054</v>
      </c>
      <c r="AN647" s="234">
        <v>1263</v>
      </c>
      <c r="AO647" s="234">
        <v>2747</v>
      </c>
      <c r="AP647" s="234">
        <v>676</v>
      </c>
      <c r="AQ647" s="234">
        <v>1696</v>
      </c>
      <c r="AR647" s="234">
        <v>1234</v>
      </c>
      <c r="AS647" s="234">
        <v>1044</v>
      </c>
      <c r="AT647" s="234">
        <v>790</v>
      </c>
      <c r="AU647" s="234">
        <v>820</v>
      </c>
      <c r="AV647" s="235">
        <v>-0.24329501915708818</v>
      </c>
      <c r="AW647" s="235">
        <v>-0.52366596321977688</v>
      </c>
      <c r="AX647" s="235">
        <v>-0.59257349149045901</v>
      </c>
      <c r="AY647" s="234">
        <v>4764</v>
      </c>
      <c r="AZ647" s="235">
        <v>-0.38242157116930253</v>
      </c>
      <c r="BC647" s="234">
        <v>416</v>
      </c>
      <c r="BD647" s="234">
        <v>1526</v>
      </c>
      <c r="BE647" s="234">
        <v>9240</v>
      </c>
      <c r="BF647" s="234">
        <v>1939</v>
      </c>
      <c r="BG647" s="234">
        <v>7714</v>
      </c>
      <c r="BL647" s="234">
        <v>412</v>
      </c>
      <c r="BM647" s="234">
        <v>393</v>
      </c>
      <c r="BN647" s="234">
        <v>378</v>
      </c>
      <c r="BO647" s="234">
        <v>265</v>
      </c>
      <c r="BP647" s="234">
        <v>301</v>
      </c>
      <c r="BQ647" s="234">
        <v>416</v>
      </c>
      <c r="BR647" s="234">
        <v>5584</v>
      </c>
      <c r="BS647" s="234">
        <v>9240</v>
      </c>
    </row>
    <row r="648" spans="1:71" outlineLevel="1">
      <c r="A648" s="260" t="s">
        <v>960</v>
      </c>
      <c r="B648" s="234">
        <v>2212</v>
      </c>
      <c r="C648" s="234">
        <v>1922</v>
      </c>
      <c r="D648" s="234">
        <v>1776</v>
      </c>
      <c r="E648" s="234">
        <v>1824</v>
      </c>
      <c r="F648" s="234">
        <v>2113</v>
      </c>
      <c r="G648" s="234">
        <v>1827</v>
      </c>
      <c r="H648" s="234">
        <v>1718</v>
      </c>
      <c r="I648" s="234">
        <v>215</v>
      </c>
      <c r="J648" s="234">
        <v>265</v>
      </c>
      <c r="K648" s="234">
        <v>279</v>
      </c>
      <c r="L648" s="234">
        <v>254</v>
      </c>
      <c r="M648" s="234">
        <v>286</v>
      </c>
      <c r="N648" s="234">
        <v>244</v>
      </c>
      <c r="O648" s="234">
        <v>239</v>
      </c>
      <c r="P648" s="234">
        <v>1782</v>
      </c>
      <c r="Q648" s="234">
        <v>190</v>
      </c>
      <c r="R648" s="234">
        <v>214</v>
      </c>
      <c r="S648" s="234">
        <v>220</v>
      </c>
      <c r="T648" s="234">
        <v>219</v>
      </c>
      <c r="U648" s="234">
        <v>247</v>
      </c>
      <c r="V648" s="234">
        <v>238</v>
      </c>
      <c r="W648" s="234">
        <v>262</v>
      </c>
      <c r="X648" s="234">
        <v>1590</v>
      </c>
      <c r="AA648" s="235">
        <v>-0.1077441077441077</v>
      </c>
      <c r="AB648" s="235">
        <v>-0.16172400158165279</v>
      </c>
      <c r="AC648" s="235">
        <v>6.8325123152709359</v>
      </c>
      <c r="AD648" s="234">
        <v>7844</v>
      </c>
      <c r="AG648" s="235">
        <v>7.4708423326133904</v>
      </c>
      <c r="AH648" s="234">
        <v>42763</v>
      </c>
      <c r="AK648" s="235">
        <v>7.5355289421157678</v>
      </c>
      <c r="AL648" s="234">
        <v>782</v>
      </c>
      <c r="AM648" s="234">
        <v>1513</v>
      </c>
      <c r="AN648" s="234">
        <v>2724</v>
      </c>
      <c r="AO648" s="234">
        <v>3618</v>
      </c>
      <c r="AP648" s="234">
        <v>2948</v>
      </c>
      <c r="AQ648" s="234">
        <v>8838</v>
      </c>
      <c r="AR648" s="234">
        <v>7944</v>
      </c>
      <c r="AS648" s="234">
        <v>9834</v>
      </c>
      <c r="AT648" s="234">
        <v>8303</v>
      </c>
      <c r="AU648" s="234">
        <v>7844</v>
      </c>
      <c r="AV648" s="235">
        <v>-0.15568436038234701</v>
      </c>
      <c r="AW648" s="235">
        <v>0.73880264914531035</v>
      </c>
      <c r="AX648" s="235">
        <v>7.9375672766415502</v>
      </c>
      <c r="AY648" s="234">
        <v>34919</v>
      </c>
      <c r="AZ648" s="235">
        <v>7.5501958863858967</v>
      </c>
      <c r="BC648" s="234">
        <v>203</v>
      </c>
      <c r="BD648" s="234">
        <v>926</v>
      </c>
      <c r="BE648" s="234">
        <v>5010</v>
      </c>
      <c r="BF648" s="234">
        <v>929</v>
      </c>
      <c r="BG648" s="234">
        <v>4084</v>
      </c>
      <c r="BL648" s="234">
        <v>207</v>
      </c>
      <c r="BM648" s="234">
        <v>201</v>
      </c>
      <c r="BN648" s="234">
        <v>198</v>
      </c>
      <c r="BO648" s="234">
        <v>208</v>
      </c>
      <c r="BP648" s="234">
        <v>227</v>
      </c>
      <c r="BQ648" s="234">
        <v>203</v>
      </c>
      <c r="BR648" s="234">
        <v>42763</v>
      </c>
      <c r="BS648" s="234">
        <v>5010</v>
      </c>
    </row>
    <row r="649" spans="1:71" outlineLevel="1">
      <c r="A649" s="260" t="s">
        <v>835</v>
      </c>
      <c r="B649" s="234">
        <v>506</v>
      </c>
      <c r="C649" s="234">
        <v>398</v>
      </c>
      <c r="D649" s="234">
        <v>318</v>
      </c>
      <c r="E649" s="234">
        <v>253</v>
      </c>
      <c r="F649" s="234">
        <v>270</v>
      </c>
      <c r="G649" s="234">
        <v>206</v>
      </c>
      <c r="H649" s="234">
        <v>221</v>
      </c>
      <c r="I649" s="234">
        <v>42</v>
      </c>
      <c r="J649" s="234">
        <v>27</v>
      </c>
      <c r="K649" s="234">
        <v>21</v>
      </c>
      <c r="L649" s="234">
        <v>42</v>
      </c>
      <c r="M649" s="234">
        <v>20</v>
      </c>
      <c r="N649" s="234">
        <v>24</v>
      </c>
      <c r="O649" s="234">
        <v>56</v>
      </c>
      <c r="P649" s="234">
        <v>232</v>
      </c>
      <c r="Q649" s="234">
        <v>25</v>
      </c>
      <c r="R649" s="234">
        <v>23</v>
      </c>
      <c r="S649" s="234">
        <v>19</v>
      </c>
      <c r="T649" s="234">
        <v>25</v>
      </c>
      <c r="U649" s="234">
        <v>25</v>
      </c>
      <c r="V649" s="234">
        <v>21</v>
      </c>
      <c r="W649" s="234">
        <v>28</v>
      </c>
      <c r="X649" s="234">
        <v>166</v>
      </c>
      <c r="AA649" s="235">
        <v>-0.28448275862068961</v>
      </c>
      <c r="AB649" s="235">
        <v>-0.44758735440931785</v>
      </c>
      <c r="AC649" s="235">
        <v>-0.28448275862068961</v>
      </c>
      <c r="AD649" s="234">
        <v>986</v>
      </c>
      <c r="AG649" s="235">
        <v>8.9502762430939242E-2</v>
      </c>
      <c r="AH649" s="234">
        <v>4268</v>
      </c>
      <c r="AK649" s="235">
        <v>-0.33993195174760282</v>
      </c>
      <c r="AL649" s="234">
        <v>822</v>
      </c>
      <c r="AM649" s="234">
        <v>1173</v>
      </c>
      <c r="AN649" s="234">
        <v>982</v>
      </c>
      <c r="AO649" s="234">
        <v>1418</v>
      </c>
      <c r="AP649" s="234">
        <v>1005</v>
      </c>
      <c r="AQ649" s="234">
        <v>105</v>
      </c>
      <c r="AR649" s="234">
        <v>157</v>
      </c>
      <c r="AS649" s="234">
        <v>1557</v>
      </c>
      <c r="AT649" s="234">
        <v>1463</v>
      </c>
      <c r="AU649" s="234">
        <v>986</v>
      </c>
      <c r="AV649" s="235">
        <v>-6.037251123956322E-2</v>
      </c>
      <c r="AW649" s="235">
        <v>0.62127718520570707</v>
      </c>
      <c r="AX649" s="235">
        <v>0.17888799355358587</v>
      </c>
      <c r="AY649" s="234">
        <v>3282</v>
      </c>
      <c r="AZ649" s="235">
        <v>-0.40981837798957022</v>
      </c>
      <c r="BC649" s="234">
        <v>232</v>
      </c>
      <c r="BD649" s="234">
        <v>905</v>
      </c>
      <c r="BE649" s="234">
        <v>6466</v>
      </c>
      <c r="BF649" s="234">
        <v>1241</v>
      </c>
      <c r="BG649" s="234">
        <v>5561</v>
      </c>
      <c r="BL649" s="234">
        <v>305</v>
      </c>
      <c r="BM649" s="234">
        <v>259</v>
      </c>
      <c r="BN649" s="234">
        <v>222</v>
      </c>
      <c r="BO649" s="234">
        <v>219</v>
      </c>
      <c r="BP649" s="234">
        <v>188</v>
      </c>
      <c r="BQ649" s="234">
        <v>232</v>
      </c>
      <c r="BR649" s="234">
        <v>4268</v>
      </c>
      <c r="BS649" s="234">
        <v>6466</v>
      </c>
    </row>
    <row r="650" spans="1:71" outlineLevel="1">
      <c r="A650" s="254" t="s">
        <v>837</v>
      </c>
      <c r="B650" s="255">
        <v>6095</v>
      </c>
      <c r="C650" s="255">
        <v>5384</v>
      </c>
      <c r="D650" s="255">
        <v>4672</v>
      </c>
      <c r="E650" s="255">
        <v>4446</v>
      </c>
      <c r="F650" s="255">
        <v>4126</v>
      </c>
      <c r="G650" s="255">
        <v>4077</v>
      </c>
      <c r="H650" s="255">
        <v>4003</v>
      </c>
      <c r="I650" s="255">
        <v>587</v>
      </c>
      <c r="J650" s="255">
        <v>613</v>
      </c>
      <c r="K650" s="255">
        <v>676</v>
      </c>
      <c r="L650" s="255">
        <v>645</v>
      </c>
      <c r="M650" s="255">
        <v>716</v>
      </c>
      <c r="N650" s="255">
        <v>729</v>
      </c>
      <c r="O650" s="255">
        <v>620</v>
      </c>
      <c r="P650" s="255">
        <v>4586</v>
      </c>
      <c r="Q650" s="255">
        <v>541</v>
      </c>
      <c r="R650" s="255">
        <v>656</v>
      </c>
      <c r="S650" s="255">
        <v>626</v>
      </c>
      <c r="T650" s="255">
        <v>594</v>
      </c>
      <c r="U650" s="255">
        <v>663</v>
      </c>
      <c r="V650" s="255">
        <v>737</v>
      </c>
      <c r="W650" s="255">
        <v>629</v>
      </c>
      <c r="X650" s="255">
        <v>4446</v>
      </c>
      <c r="Y650" s="254"/>
      <c r="Z650" s="254"/>
      <c r="AA650" s="256">
        <v>-3.0527692978630561E-2</v>
      </c>
      <c r="AB650" s="256">
        <v>-4.8704164326406119E-2</v>
      </c>
      <c r="AC650" s="256">
        <v>0.18276137270550685</v>
      </c>
      <c r="AD650" s="255">
        <v>18950</v>
      </c>
      <c r="AE650" s="254"/>
      <c r="AF650" s="254"/>
      <c r="AG650" s="256">
        <v>0.22812702527543749</v>
      </c>
      <c r="AH650" s="255">
        <v>102801</v>
      </c>
      <c r="AI650" s="254"/>
      <c r="AJ650" s="254"/>
      <c r="AK650" s="256">
        <v>0.23447613329330541</v>
      </c>
      <c r="AL650" s="255">
        <v>19151</v>
      </c>
      <c r="AM650" s="255">
        <v>19293</v>
      </c>
      <c r="AN650" s="255">
        <v>17504</v>
      </c>
      <c r="AO650" s="255">
        <v>32617</v>
      </c>
      <c r="AP650" s="255">
        <v>14438</v>
      </c>
      <c r="AQ650" s="255">
        <v>15840</v>
      </c>
      <c r="AR650" s="255">
        <v>19425</v>
      </c>
      <c r="AS650" s="255">
        <v>27493</v>
      </c>
      <c r="AT650" s="255">
        <v>21093</v>
      </c>
      <c r="AU650" s="255">
        <v>18950</v>
      </c>
      <c r="AV650" s="256">
        <v>-0.23278652747972206</v>
      </c>
      <c r="AW650" s="256">
        <v>1.799578911806754E-2</v>
      </c>
      <c r="AX650" s="256">
        <v>0.37943888561899164</v>
      </c>
      <c r="AY650" s="255">
        <v>83851</v>
      </c>
      <c r="AZ650" s="256">
        <v>0.23592011202004559</v>
      </c>
      <c r="BC650" s="257">
        <v>3759</v>
      </c>
      <c r="BD650" s="257">
        <v>15430</v>
      </c>
      <c r="BE650" s="257">
        <v>83275</v>
      </c>
      <c r="BF650" s="257">
        <v>15291</v>
      </c>
      <c r="BG650" s="257">
        <v>67845</v>
      </c>
      <c r="BL650" s="257">
        <v>3321</v>
      </c>
      <c r="BM650" s="257">
        <v>3492</v>
      </c>
      <c r="BN650" s="257">
        <v>3226</v>
      </c>
      <c r="BO650" s="257">
        <v>3598</v>
      </c>
      <c r="BP650" s="257">
        <v>3452</v>
      </c>
      <c r="BQ650" s="257">
        <v>3759</v>
      </c>
      <c r="BR650" s="257">
        <v>102801</v>
      </c>
      <c r="BS650" s="257">
        <v>83275</v>
      </c>
    </row>
    <row r="651" spans="1:71" outlineLevel="1">
      <c r="A651" s="258" t="s">
        <v>822</v>
      </c>
      <c r="B651" s="257">
        <v>3070</v>
      </c>
      <c r="C651" s="257">
        <v>2535</v>
      </c>
      <c r="D651" s="257">
        <v>1917</v>
      </c>
      <c r="E651" s="257">
        <v>1654</v>
      </c>
      <c r="F651" s="257">
        <v>1832</v>
      </c>
      <c r="G651" s="257">
        <v>1881</v>
      </c>
      <c r="H651" s="257">
        <v>2016</v>
      </c>
      <c r="I651" s="257">
        <v>317</v>
      </c>
      <c r="J651" s="257">
        <v>322</v>
      </c>
      <c r="K651" s="257">
        <v>308</v>
      </c>
      <c r="L651" s="257">
        <v>335</v>
      </c>
      <c r="M651" s="257">
        <v>332</v>
      </c>
      <c r="N651" s="257">
        <v>331</v>
      </c>
      <c r="O651" s="257">
        <v>306</v>
      </c>
      <c r="P651" s="257">
        <v>2251</v>
      </c>
      <c r="Q651" s="257">
        <v>270</v>
      </c>
      <c r="R651" s="257">
        <v>324</v>
      </c>
      <c r="S651" s="257">
        <v>302</v>
      </c>
      <c r="T651" s="257">
        <v>296</v>
      </c>
      <c r="U651" s="257">
        <v>356</v>
      </c>
      <c r="V651" s="257">
        <v>433</v>
      </c>
      <c r="W651" s="257">
        <v>260</v>
      </c>
      <c r="X651" s="257">
        <v>2241</v>
      </c>
      <c r="Y651" s="258"/>
      <c r="Z651" s="258"/>
      <c r="AA651" s="259">
        <v>-4.4424700133274264E-3</v>
      </c>
      <c r="AB651" s="259">
        <v>4.499883422709261E-2</v>
      </c>
      <c r="AC651" s="259">
        <v>0.21069692058346834</v>
      </c>
      <c r="AD651" s="257">
        <v>9217</v>
      </c>
      <c r="AE651" s="258"/>
      <c r="AF651" s="258"/>
      <c r="AG651" s="259">
        <v>0.14397418393943151</v>
      </c>
      <c r="AH651" s="257">
        <v>45622</v>
      </c>
      <c r="AI651" s="258"/>
      <c r="AJ651" s="258"/>
      <c r="AK651" s="259">
        <v>0.13946750586942414</v>
      </c>
      <c r="AL651" s="257">
        <v>9078</v>
      </c>
      <c r="AM651" s="257">
        <v>9108</v>
      </c>
      <c r="AN651" s="257">
        <v>8094</v>
      </c>
      <c r="AO651" s="257">
        <v>15742</v>
      </c>
      <c r="AP651" s="257">
        <v>5995</v>
      </c>
      <c r="AQ651" s="257">
        <v>5964</v>
      </c>
      <c r="AR651" s="257">
        <v>7999</v>
      </c>
      <c r="AS651" s="257">
        <v>13170</v>
      </c>
      <c r="AT651" s="257">
        <v>9272</v>
      </c>
      <c r="AU651" s="257">
        <v>9217</v>
      </c>
      <c r="AV651" s="259">
        <v>-0.29597570235383452</v>
      </c>
      <c r="AW651" s="259">
        <v>-1.296074517631407E-2</v>
      </c>
      <c r="AX651" s="259">
        <v>0.24606907673699774</v>
      </c>
      <c r="AY651" s="257">
        <v>36405</v>
      </c>
      <c r="AZ651" s="259">
        <v>0.13833213470498107</v>
      </c>
      <c r="BA651" s="258"/>
      <c r="BB651" s="258"/>
      <c r="BC651" s="257">
        <v>1851</v>
      </c>
      <c r="BD651" s="257">
        <v>8057</v>
      </c>
      <c r="BE651" s="257">
        <v>40038</v>
      </c>
      <c r="BF651" s="257">
        <v>7441</v>
      </c>
      <c r="BG651" s="257">
        <v>31981</v>
      </c>
      <c r="BL651" s="257">
        <v>1629</v>
      </c>
      <c r="BM651" s="257">
        <v>1827</v>
      </c>
      <c r="BN651" s="257">
        <v>1600</v>
      </c>
      <c r="BO651" s="257">
        <v>1961</v>
      </c>
      <c r="BP651" s="257">
        <v>1856</v>
      </c>
      <c r="BQ651" s="257">
        <v>1851</v>
      </c>
      <c r="BR651" s="257">
        <v>45622</v>
      </c>
      <c r="BS651" s="257">
        <v>40038</v>
      </c>
    </row>
    <row r="652" spans="1:71" outlineLevel="1">
      <c r="A652" s="260" t="s">
        <v>950</v>
      </c>
      <c r="B652" s="234">
        <v>3070</v>
      </c>
      <c r="C652" s="234">
        <v>2535</v>
      </c>
      <c r="D652" s="234">
        <v>1917</v>
      </c>
      <c r="E652" s="234">
        <v>1654</v>
      </c>
      <c r="F652" s="234">
        <v>1832</v>
      </c>
      <c r="G652" s="234">
        <v>1881</v>
      </c>
      <c r="H652" s="234">
        <v>2016</v>
      </c>
      <c r="I652" s="234">
        <v>317</v>
      </c>
      <c r="J652" s="234">
        <v>322</v>
      </c>
      <c r="K652" s="234">
        <v>308</v>
      </c>
      <c r="L652" s="234">
        <v>335</v>
      </c>
      <c r="M652" s="234">
        <v>332</v>
      </c>
      <c r="N652" s="234">
        <v>331</v>
      </c>
      <c r="O652" s="234">
        <v>306</v>
      </c>
      <c r="P652" s="234">
        <v>2251</v>
      </c>
      <c r="Q652" s="234">
        <v>270</v>
      </c>
      <c r="R652" s="234">
        <v>324</v>
      </c>
      <c r="S652" s="234">
        <v>302</v>
      </c>
      <c r="T652" s="234">
        <v>296</v>
      </c>
      <c r="U652" s="234">
        <v>356</v>
      </c>
      <c r="V652" s="234">
        <v>433</v>
      </c>
      <c r="W652" s="234">
        <v>260</v>
      </c>
      <c r="X652" s="234">
        <v>2241</v>
      </c>
      <c r="AA652" s="235">
        <v>-4.4424700133274264E-3</v>
      </c>
      <c r="AB652" s="235">
        <v>4.499883422709261E-2</v>
      </c>
      <c r="AC652" s="235">
        <v>0.21069692058346834</v>
      </c>
      <c r="AD652" s="234">
        <v>9217</v>
      </c>
      <c r="AG652" s="235">
        <v>0.14397418393943151</v>
      </c>
      <c r="AH652" s="234">
        <v>45622</v>
      </c>
      <c r="AK652" s="235">
        <v>0.13946750586942414</v>
      </c>
      <c r="AL652" s="234">
        <v>9078</v>
      </c>
      <c r="AM652" s="234">
        <v>9108</v>
      </c>
      <c r="AN652" s="234">
        <v>8094</v>
      </c>
      <c r="AO652" s="234">
        <v>15742</v>
      </c>
      <c r="AP652" s="234">
        <v>5995</v>
      </c>
      <c r="AQ652" s="234">
        <v>5964</v>
      </c>
      <c r="AR652" s="234">
        <v>7999</v>
      </c>
      <c r="AS652" s="234">
        <v>13170</v>
      </c>
      <c r="AT652" s="234">
        <v>9272</v>
      </c>
      <c r="AU652" s="234">
        <v>9217</v>
      </c>
      <c r="AV652" s="235">
        <v>-0.29597570235383452</v>
      </c>
      <c r="AW652" s="235">
        <v>-1.296074517631407E-2</v>
      </c>
      <c r="AX652" s="235">
        <v>0.24606907673699774</v>
      </c>
      <c r="AY652" s="234">
        <v>36405</v>
      </c>
      <c r="AZ652" s="235">
        <v>0.13833213470498107</v>
      </c>
      <c r="BC652" s="234">
        <v>1851</v>
      </c>
      <c r="BD652" s="234">
        <v>8057</v>
      </c>
      <c r="BE652" s="234">
        <v>40038</v>
      </c>
      <c r="BF652" s="234">
        <v>7441</v>
      </c>
      <c r="BG652" s="234">
        <v>31981</v>
      </c>
      <c r="BL652" s="234">
        <v>1629</v>
      </c>
      <c r="BM652" s="234">
        <v>1827</v>
      </c>
      <c r="BN652" s="234">
        <v>1600</v>
      </c>
      <c r="BO652" s="234">
        <v>1961</v>
      </c>
      <c r="BP652" s="234">
        <v>1856</v>
      </c>
      <c r="BQ652" s="234">
        <v>1851</v>
      </c>
      <c r="BR652" s="234">
        <v>45622</v>
      </c>
      <c r="BS652" s="234">
        <v>40038</v>
      </c>
    </row>
    <row r="653" spans="1:71" outlineLevel="1">
      <c r="A653" s="258" t="s">
        <v>824</v>
      </c>
      <c r="B653" s="257">
        <v>1965</v>
      </c>
      <c r="C653" s="257">
        <v>1843</v>
      </c>
      <c r="D653" s="257">
        <v>1759</v>
      </c>
      <c r="E653" s="257">
        <v>1799</v>
      </c>
      <c r="F653" s="257">
        <v>1389</v>
      </c>
      <c r="G653" s="257">
        <v>1444</v>
      </c>
      <c r="H653" s="257">
        <v>1261</v>
      </c>
      <c r="I653" s="257">
        <v>177</v>
      </c>
      <c r="J653" s="257">
        <v>188</v>
      </c>
      <c r="K653" s="257">
        <v>242</v>
      </c>
      <c r="L653" s="257">
        <v>226</v>
      </c>
      <c r="M653" s="257">
        <v>249</v>
      </c>
      <c r="N653" s="257">
        <v>236</v>
      </c>
      <c r="O653" s="257">
        <v>199</v>
      </c>
      <c r="P653" s="257">
        <v>1517</v>
      </c>
      <c r="Q653" s="257">
        <v>176</v>
      </c>
      <c r="R653" s="257">
        <v>225</v>
      </c>
      <c r="S653" s="257">
        <v>224</v>
      </c>
      <c r="T653" s="257">
        <v>190</v>
      </c>
      <c r="U653" s="257">
        <v>184</v>
      </c>
      <c r="V653" s="257">
        <v>196</v>
      </c>
      <c r="W653" s="257">
        <v>255</v>
      </c>
      <c r="X653" s="257">
        <v>1450</v>
      </c>
      <c r="Y653" s="261"/>
      <c r="Z653" s="261"/>
      <c r="AA653" s="259">
        <v>-4.4166117336849053E-2</v>
      </c>
      <c r="AB653" s="259">
        <v>-0.10611081143561685</v>
      </c>
      <c r="AC653" s="259">
        <v>0.17313915857605178</v>
      </c>
      <c r="AD653" s="257">
        <v>6290</v>
      </c>
      <c r="AE653" s="261"/>
      <c r="AF653" s="261"/>
      <c r="AG653" s="259">
        <v>0.31178310740354531</v>
      </c>
      <c r="AH653" s="257">
        <v>36791</v>
      </c>
      <c r="AI653" s="261"/>
      <c r="AJ653" s="261"/>
      <c r="AK653" s="259">
        <v>0.32080416442290427</v>
      </c>
      <c r="AL653" s="257">
        <v>7020</v>
      </c>
      <c r="AM653" s="257">
        <v>7093</v>
      </c>
      <c r="AN653" s="257">
        <v>6491</v>
      </c>
      <c r="AO653" s="257">
        <v>11852</v>
      </c>
      <c r="AP653" s="257">
        <v>6181</v>
      </c>
      <c r="AQ653" s="257">
        <v>6194</v>
      </c>
      <c r="AR653" s="257">
        <v>7707</v>
      </c>
      <c r="AS653" s="257">
        <v>9043</v>
      </c>
      <c r="AT653" s="257">
        <v>7557</v>
      </c>
      <c r="AU653" s="257">
        <v>6290</v>
      </c>
      <c r="AV653" s="259">
        <v>-0.16432599800951009</v>
      </c>
      <c r="AW653" s="259">
        <v>-1.8268621815170305E-2</v>
      </c>
      <c r="AX653" s="259">
        <v>0.45215219062259804</v>
      </c>
      <c r="AY653" s="257">
        <v>30501</v>
      </c>
      <c r="AZ653" s="259">
        <v>0.32267996530789245</v>
      </c>
      <c r="BA653" s="261"/>
      <c r="BB653" s="261"/>
      <c r="BC653" s="257">
        <v>1236</v>
      </c>
      <c r="BD653" s="257">
        <v>4795</v>
      </c>
      <c r="BE653" s="257">
        <v>27855</v>
      </c>
      <c r="BF653" s="257">
        <v>5204</v>
      </c>
      <c r="BG653" s="257">
        <v>23060</v>
      </c>
      <c r="BL653" s="257">
        <v>1098</v>
      </c>
      <c r="BM653" s="257">
        <v>1059</v>
      </c>
      <c r="BN653" s="257">
        <v>1052</v>
      </c>
      <c r="BO653" s="257">
        <v>1084</v>
      </c>
      <c r="BP653" s="257">
        <v>1052</v>
      </c>
      <c r="BQ653" s="257">
        <v>1236</v>
      </c>
      <c r="BR653" s="257">
        <v>36791</v>
      </c>
      <c r="BS653" s="257">
        <v>27855</v>
      </c>
    </row>
    <row r="654" spans="1:71" outlineLevel="1">
      <c r="A654" s="260" t="s">
        <v>951</v>
      </c>
      <c r="B654" s="234">
        <v>933</v>
      </c>
      <c r="C654" s="234">
        <v>827</v>
      </c>
      <c r="D654" s="234">
        <v>872</v>
      </c>
      <c r="E654" s="234">
        <v>772</v>
      </c>
      <c r="F654" s="234">
        <v>725</v>
      </c>
      <c r="G654" s="234">
        <v>798</v>
      </c>
      <c r="H654" s="234">
        <v>795</v>
      </c>
      <c r="I654" s="234">
        <v>129</v>
      </c>
      <c r="J654" s="234">
        <v>133</v>
      </c>
      <c r="K654" s="234">
        <v>150</v>
      </c>
      <c r="L654" s="234">
        <v>141</v>
      </c>
      <c r="M654" s="234">
        <v>161</v>
      </c>
      <c r="N654" s="234">
        <v>150</v>
      </c>
      <c r="O654" s="234">
        <v>120</v>
      </c>
      <c r="P654" s="234">
        <v>984</v>
      </c>
      <c r="Q654" s="234">
        <v>111</v>
      </c>
      <c r="R654" s="234">
        <v>142</v>
      </c>
      <c r="S654" s="234">
        <v>135</v>
      </c>
      <c r="T654" s="234">
        <v>134</v>
      </c>
      <c r="U654" s="234">
        <v>123</v>
      </c>
      <c r="V654" s="234">
        <v>127</v>
      </c>
      <c r="W654" s="234">
        <v>142</v>
      </c>
      <c r="X654" s="234">
        <v>914</v>
      </c>
      <c r="AA654" s="235">
        <v>-7.1138211382113847E-2</v>
      </c>
      <c r="AB654" s="235">
        <v>9.0366835669549728E-2</v>
      </c>
      <c r="AC654" s="235">
        <v>0.57586206896551717</v>
      </c>
      <c r="AD654" s="234">
        <v>3812</v>
      </c>
      <c r="AG654" s="235">
        <v>0.71325842696629205</v>
      </c>
      <c r="AH654" s="234">
        <v>18821</v>
      </c>
      <c r="AK654" s="235">
        <v>0.34820916905444133</v>
      </c>
      <c r="AL654" s="234">
        <v>4057</v>
      </c>
      <c r="AM654" s="234">
        <v>3940</v>
      </c>
      <c r="AN654" s="234">
        <v>3441</v>
      </c>
      <c r="AO654" s="234">
        <v>6437</v>
      </c>
      <c r="AP654" s="234">
        <v>2998</v>
      </c>
      <c r="AQ654" s="234">
        <v>3321</v>
      </c>
      <c r="AR654" s="234">
        <v>3838</v>
      </c>
      <c r="AS654" s="234">
        <v>4318</v>
      </c>
      <c r="AT654" s="234">
        <v>3532</v>
      </c>
      <c r="AU654" s="234">
        <v>3812</v>
      </c>
      <c r="AV654" s="235">
        <v>-0.18202871699861045</v>
      </c>
      <c r="AW654" s="235">
        <v>-0.12655332302936628</v>
      </c>
      <c r="AX654" s="235">
        <v>0.44932293803857193</v>
      </c>
      <c r="AY654" s="234">
        <v>15009</v>
      </c>
      <c r="AZ654" s="235">
        <v>0.27899446101406045</v>
      </c>
      <c r="BC654" s="234">
        <v>580</v>
      </c>
      <c r="BD654" s="234">
        <v>2225</v>
      </c>
      <c r="BE654" s="234">
        <v>13960</v>
      </c>
      <c r="BF654" s="234">
        <v>2437</v>
      </c>
      <c r="BG654" s="234">
        <v>11735</v>
      </c>
      <c r="BL654" s="234">
        <v>552</v>
      </c>
      <c r="BM654" s="234">
        <v>489</v>
      </c>
      <c r="BN654" s="234">
        <v>465</v>
      </c>
      <c r="BO654" s="234">
        <v>470</v>
      </c>
      <c r="BP654" s="234">
        <v>539</v>
      </c>
      <c r="BQ654" s="234">
        <v>580</v>
      </c>
      <c r="BR654" s="234">
        <v>18821</v>
      </c>
      <c r="BS654" s="234">
        <v>13960</v>
      </c>
    </row>
    <row r="655" spans="1:71" outlineLevel="1">
      <c r="A655" s="260" t="s">
        <v>952</v>
      </c>
      <c r="B655" s="234">
        <v>1032</v>
      </c>
      <c r="C655" s="234">
        <v>1016</v>
      </c>
      <c r="D655" s="234">
        <v>887</v>
      </c>
      <c r="E655" s="234">
        <v>1027</v>
      </c>
      <c r="F655" s="234">
        <v>664</v>
      </c>
      <c r="G655" s="234">
        <v>646</v>
      </c>
      <c r="H655" s="234">
        <v>466</v>
      </c>
      <c r="I655" s="234">
        <v>48</v>
      </c>
      <c r="J655" s="234">
        <v>55</v>
      </c>
      <c r="K655" s="234">
        <v>92</v>
      </c>
      <c r="L655" s="234">
        <v>85</v>
      </c>
      <c r="M655" s="234">
        <v>88</v>
      </c>
      <c r="N655" s="234">
        <v>86</v>
      </c>
      <c r="O655" s="234">
        <v>79</v>
      </c>
      <c r="P655" s="234">
        <v>533</v>
      </c>
      <c r="Q655" s="234">
        <v>65</v>
      </c>
      <c r="R655" s="234">
        <v>83</v>
      </c>
      <c r="S655" s="234">
        <v>89</v>
      </c>
      <c r="T655" s="234">
        <v>56</v>
      </c>
      <c r="U655" s="234">
        <v>61</v>
      </c>
      <c r="V655" s="234">
        <v>69</v>
      </c>
      <c r="W655" s="234">
        <v>113</v>
      </c>
      <c r="X655" s="234">
        <v>536</v>
      </c>
      <c r="AA655" s="235">
        <v>5.6285178236397115E-3</v>
      </c>
      <c r="AB655" s="235">
        <v>-0.31621750916919156</v>
      </c>
      <c r="AC655" s="235">
        <v>-0.18292682926829273</v>
      </c>
      <c r="AD655" s="234">
        <v>2478</v>
      </c>
      <c r="AG655" s="235">
        <v>-3.5797665369649789E-2</v>
      </c>
      <c r="AH655" s="234">
        <v>17970</v>
      </c>
      <c r="AK655" s="235">
        <v>0.29327096077725812</v>
      </c>
      <c r="AL655" s="234">
        <v>2963</v>
      </c>
      <c r="AM655" s="234">
        <v>3153</v>
      </c>
      <c r="AN655" s="234">
        <v>3050</v>
      </c>
      <c r="AO655" s="234">
        <v>5415</v>
      </c>
      <c r="AP655" s="234">
        <v>3183</v>
      </c>
      <c r="AQ655" s="234">
        <v>2873</v>
      </c>
      <c r="AR655" s="234">
        <v>3869</v>
      </c>
      <c r="AS655" s="234">
        <v>4725</v>
      </c>
      <c r="AT655" s="234">
        <v>4025</v>
      </c>
      <c r="AU655" s="234">
        <v>2478</v>
      </c>
      <c r="AV655" s="235">
        <v>-0.14814814814814814</v>
      </c>
      <c r="AW655" s="235">
        <v>0.1015702507611782</v>
      </c>
      <c r="AX655" s="235">
        <v>0.4546440187929166</v>
      </c>
      <c r="AY655" s="234">
        <v>15492</v>
      </c>
      <c r="AZ655" s="235">
        <v>0.36794701986754963</v>
      </c>
      <c r="BC655" s="234">
        <v>656</v>
      </c>
      <c r="BD655" s="234">
        <v>2570</v>
      </c>
      <c r="BE655" s="234">
        <v>13895</v>
      </c>
      <c r="BF655" s="234">
        <v>2767</v>
      </c>
      <c r="BG655" s="234">
        <v>11325</v>
      </c>
      <c r="BL655" s="234">
        <v>546</v>
      </c>
      <c r="BM655" s="234">
        <v>570</v>
      </c>
      <c r="BN655" s="234">
        <v>587</v>
      </c>
      <c r="BO655" s="234">
        <v>614</v>
      </c>
      <c r="BP655" s="234">
        <v>513</v>
      </c>
      <c r="BQ655" s="234">
        <v>656</v>
      </c>
      <c r="BR655" s="234">
        <v>17970</v>
      </c>
      <c r="BS655" s="234">
        <v>13895</v>
      </c>
    </row>
    <row r="656" spans="1:71" outlineLevel="1">
      <c r="A656" s="258" t="s">
        <v>827</v>
      </c>
      <c r="B656" s="257">
        <v>310</v>
      </c>
      <c r="C656" s="257">
        <v>325</v>
      </c>
      <c r="D656" s="257">
        <v>272</v>
      </c>
      <c r="E656" s="257">
        <v>305</v>
      </c>
      <c r="F656" s="257">
        <v>210</v>
      </c>
      <c r="G656" s="257">
        <v>193</v>
      </c>
      <c r="H656" s="257">
        <v>159</v>
      </c>
      <c r="I656" s="257">
        <v>21</v>
      </c>
      <c r="J656" s="257">
        <v>22</v>
      </c>
      <c r="K656" s="257">
        <v>31</v>
      </c>
      <c r="L656" s="257">
        <v>22</v>
      </c>
      <c r="M656" s="257">
        <v>26</v>
      </c>
      <c r="N656" s="257">
        <v>30</v>
      </c>
      <c r="O656" s="257">
        <v>25</v>
      </c>
      <c r="P656" s="257">
        <v>177</v>
      </c>
      <c r="Q656" s="257">
        <v>17</v>
      </c>
      <c r="R656" s="257">
        <v>26</v>
      </c>
      <c r="S656" s="257">
        <v>23</v>
      </c>
      <c r="T656" s="257">
        <v>28</v>
      </c>
      <c r="U656" s="257">
        <v>26</v>
      </c>
      <c r="V656" s="257">
        <v>28</v>
      </c>
      <c r="W656" s="257">
        <v>34</v>
      </c>
      <c r="X656" s="257">
        <v>182</v>
      </c>
      <c r="Y656" s="261"/>
      <c r="Z656" s="261"/>
      <c r="AA656" s="235">
        <v>2.8248587570621542E-2</v>
      </c>
      <c r="AB656" s="235">
        <v>-0.25371604305484363</v>
      </c>
      <c r="AC656" s="235">
        <v>-0.15740740740740744</v>
      </c>
      <c r="AD656" s="257">
        <v>806</v>
      </c>
      <c r="AE656" s="261"/>
      <c r="AF656" s="261"/>
      <c r="AG656" s="235">
        <v>7.7540106951871746E-2</v>
      </c>
      <c r="AH656" s="257">
        <v>5228</v>
      </c>
      <c r="AI656" s="261"/>
      <c r="AJ656" s="261"/>
      <c r="AK656" s="235">
        <v>0.32455029136052693</v>
      </c>
      <c r="AL656" s="257">
        <v>914</v>
      </c>
      <c r="AM656" s="257">
        <v>829</v>
      </c>
      <c r="AN656" s="257">
        <v>752</v>
      </c>
      <c r="AO656" s="257">
        <v>1335</v>
      </c>
      <c r="AP656" s="257">
        <v>679</v>
      </c>
      <c r="AQ656" s="257">
        <v>843</v>
      </c>
      <c r="AR656" s="257">
        <v>836</v>
      </c>
      <c r="AS656" s="257">
        <v>1508</v>
      </c>
      <c r="AT656" s="257">
        <v>1235</v>
      </c>
      <c r="AU656" s="257">
        <v>806</v>
      </c>
      <c r="AV656" s="235">
        <v>-0.18103448275862066</v>
      </c>
      <c r="AW656" s="235">
        <v>0.28378378378378377</v>
      </c>
      <c r="AX656" s="235">
        <v>0.67798913043478271</v>
      </c>
      <c r="AY656" s="257">
        <v>4422</v>
      </c>
      <c r="AZ656" s="235">
        <v>0.38230697092841504</v>
      </c>
      <c r="BA656" s="261"/>
      <c r="BB656" s="261"/>
      <c r="BC656" s="257">
        <v>216</v>
      </c>
      <c r="BD656" s="257">
        <v>748</v>
      </c>
      <c r="BE656" s="257">
        <v>3947</v>
      </c>
      <c r="BF656" s="257">
        <v>736</v>
      </c>
      <c r="BG656" s="257">
        <v>3199</v>
      </c>
      <c r="BL656" s="257">
        <v>179</v>
      </c>
      <c r="BM656" s="257">
        <v>171</v>
      </c>
      <c r="BN656" s="257">
        <v>142</v>
      </c>
      <c r="BO656" s="257">
        <v>163</v>
      </c>
      <c r="BP656" s="257">
        <v>150</v>
      </c>
      <c r="BQ656" s="257">
        <v>216</v>
      </c>
      <c r="BR656" s="257">
        <v>5228</v>
      </c>
      <c r="BS656" s="257">
        <v>3947</v>
      </c>
    </row>
    <row r="657" spans="1:71" outlineLevel="1">
      <c r="A657" s="260" t="s">
        <v>953</v>
      </c>
      <c r="B657" s="234">
        <v>8</v>
      </c>
      <c r="C657" s="234">
        <v>10</v>
      </c>
      <c r="D657" s="234">
        <v>11</v>
      </c>
      <c r="E657" s="234">
        <v>5</v>
      </c>
      <c r="F657" s="234">
        <v>14</v>
      </c>
      <c r="G657" s="234">
        <v>11</v>
      </c>
      <c r="H657" s="234">
        <v>10</v>
      </c>
      <c r="I657" s="234">
        <v>2</v>
      </c>
      <c r="J657" s="234">
        <v>0</v>
      </c>
      <c r="K657" s="234">
        <v>0</v>
      </c>
      <c r="L657" s="234">
        <v>0</v>
      </c>
      <c r="M657" s="234">
        <v>3</v>
      </c>
      <c r="N657" s="234">
        <v>2</v>
      </c>
      <c r="O657" s="234">
        <v>1</v>
      </c>
      <c r="P657" s="234">
        <v>8</v>
      </c>
      <c r="Q657" s="234">
        <v>1</v>
      </c>
      <c r="R657" s="234">
        <v>2</v>
      </c>
      <c r="S657" s="234">
        <v>2</v>
      </c>
      <c r="T657" s="234">
        <v>2</v>
      </c>
      <c r="U657" s="234">
        <v>1</v>
      </c>
      <c r="V657" s="234">
        <v>1</v>
      </c>
      <c r="W657" s="234">
        <v>1</v>
      </c>
      <c r="X657" s="234">
        <v>10</v>
      </c>
      <c r="AA657" s="235">
        <v>0.25</v>
      </c>
      <c r="AB657" s="235">
        <v>3.8961038961038863E-2</v>
      </c>
      <c r="AC657" s="235">
        <v>9</v>
      </c>
      <c r="AD657" s="234">
        <v>48</v>
      </c>
      <c r="AG657" s="235">
        <v>2.6923076923076925</v>
      </c>
      <c r="AH657" s="234">
        <v>172</v>
      </c>
      <c r="AK657" s="235">
        <v>3.4102564102564106</v>
      </c>
      <c r="AL657" s="234">
        <v>23</v>
      </c>
      <c r="AM657" s="234">
        <v>19</v>
      </c>
      <c r="AN657" s="234">
        <v>9</v>
      </c>
      <c r="AO657" s="234">
        <v>76</v>
      </c>
      <c r="AP657" s="234">
        <v>19</v>
      </c>
      <c r="AQ657" s="234">
        <v>14</v>
      </c>
      <c r="AR657" s="234">
        <v>30</v>
      </c>
      <c r="AS657" s="234">
        <v>45</v>
      </c>
      <c r="AT657" s="234">
        <v>35</v>
      </c>
      <c r="AU657" s="234">
        <v>48</v>
      </c>
      <c r="AV657" s="235">
        <v>-0.22222222222222221</v>
      </c>
      <c r="AW657" s="235">
        <v>0.1914893617021276</v>
      </c>
      <c r="AX657" s="235">
        <v>4.833333333333333</v>
      </c>
      <c r="AY657" s="234">
        <v>124</v>
      </c>
      <c r="AZ657" s="235">
        <v>3.7692307692307692</v>
      </c>
      <c r="BC657" s="234">
        <v>1</v>
      </c>
      <c r="BD657" s="234">
        <v>13</v>
      </c>
      <c r="BE657" s="234">
        <v>39</v>
      </c>
      <c r="BF657" s="234">
        <v>6</v>
      </c>
      <c r="BG657" s="234">
        <v>26</v>
      </c>
      <c r="BL657" s="234">
        <v>4</v>
      </c>
      <c r="BM657" s="234">
        <v>3</v>
      </c>
      <c r="BN657" s="234">
        <v>3</v>
      </c>
      <c r="BO657" s="234">
        <v>4</v>
      </c>
      <c r="BP657" s="234">
        <v>3</v>
      </c>
      <c r="BQ657" s="234">
        <v>1</v>
      </c>
      <c r="BR657" s="234">
        <v>172</v>
      </c>
      <c r="BS657" s="234">
        <v>39</v>
      </c>
    </row>
    <row r="658" spans="1:71" outlineLevel="1">
      <c r="A658" s="260" t="s">
        <v>954</v>
      </c>
      <c r="B658" s="234">
        <v>5</v>
      </c>
      <c r="C658" s="234">
        <v>9</v>
      </c>
      <c r="D658" s="234">
        <v>12</v>
      </c>
      <c r="E658" s="234">
        <v>3</v>
      </c>
      <c r="F658" s="234">
        <v>5</v>
      </c>
      <c r="G658" s="234">
        <v>3</v>
      </c>
      <c r="H658" s="234">
        <v>2</v>
      </c>
      <c r="I658" s="234">
        <v>0</v>
      </c>
      <c r="J658" s="234">
        <v>1</v>
      </c>
      <c r="K658" s="234">
        <v>0</v>
      </c>
      <c r="L658" s="234">
        <v>0</v>
      </c>
      <c r="M658" s="234">
        <v>0</v>
      </c>
      <c r="N658" s="234">
        <v>0</v>
      </c>
      <c r="O658" s="234">
        <v>0</v>
      </c>
      <c r="P658" s="234">
        <v>1</v>
      </c>
      <c r="Q658" s="234">
        <v>0</v>
      </c>
      <c r="R658" s="234">
        <v>1</v>
      </c>
      <c r="S658" s="234">
        <v>3</v>
      </c>
      <c r="T658" s="234">
        <v>0</v>
      </c>
      <c r="U658" s="234">
        <v>0</v>
      </c>
      <c r="V658" s="234">
        <v>0</v>
      </c>
      <c r="W658" s="234">
        <v>4</v>
      </c>
      <c r="X658" s="234">
        <v>8</v>
      </c>
      <c r="AA658" s="235">
        <v>7</v>
      </c>
      <c r="AB658" s="235">
        <v>0.60000000000000009</v>
      </c>
      <c r="AC658" s="235">
        <v>1.6666666666666665</v>
      </c>
      <c r="AD658" s="234">
        <v>15</v>
      </c>
      <c r="AG658" s="235">
        <v>1.5</v>
      </c>
      <c r="AH658" s="234">
        <v>124</v>
      </c>
      <c r="AK658" s="235">
        <v>2.1794871794871793</v>
      </c>
      <c r="AL658" s="234">
        <v>16</v>
      </c>
      <c r="AM658" s="234">
        <v>14</v>
      </c>
      <c r="AN658" s="234">
        <v>11</v>
      </c>
      <c r="AO658" s="234">
        <v>81</v>
      </c>
      <c r="AP658" s="234">
        <v>27</v>
      </c>
      <c r="AQ658" s="234">
        <v>21</v>
      </c>
      <c r="AR658" s="234">
        <v>18</v>
      </c>
      <c r="AS658" s="234">
        <v>39</v>
      </c>
      <c r="AT658" s="234">
        <v>31</v>
      </c>
      <c r="AU658" s="234">
        <v>15</v>
      </c>
      <c r="AV658" s="235">
        <v>-0.20512820512820518</v>
      </c>
      <c r="AW658" s="235">
        <v>9.2511013215859084E-2</v>
      </c>
      <c r="AX658" s="235">
        <v>1.3846153846153846</v>
      </c>
      <c r="AY658" s="234">
        <v>109</v>
      </c>
      <c r="AZ658" s="235">
        <v>2.3030303030303032</v>
      </c>
      <c r="BC658" s="234">
        <v>3</v>
      </c>
      <c r="BD658" s="234">
        <v>6</v>
      </c>
      <c r="BE658" s="234">
        <v>39</v>
      </c>
      <c r="BF658" s="234">
        <v>13</v>
      </c>
      <c r="BG658" s="234">
        <v>33</v>
      </c>
      <c r="BL658" s="234">
        <v>5</v>
      </c>
      <c r="BM658" s="234">
        <v>1</v>
      </c>
      <c r="BN658" s="234">
        <v>2</v>
      </c>
      <c r="BO658" s="234">
        <v>1</v>
      </c>
      <c r="BP658" s="234">
        <v>0</v>
      </c>
      <c r="BQ658" s="234">
        <v>3</v>
      </c>
      <c r="BR658" s="234">
        <v>124</v>
      </c>
      <c r="BS658" s="234">
        <v>39</v>
      </c>
    </row>
    <row r="659" spans="1:71" outlineLevel="1">
      <c r="A659" s="260" t="s">
        <v>955</v>
      </c>
      <c r="B659" s="234">
        <v>297</v>
      </c>
      <c r="C659" s="234">
        <v>306</v>
      </c>
      <c r="D659" s="234">
        <v>249</v>
      </c>
      <c r="E659" s="234">
        <v>297</v>
      </c>
      <c r="F659" s="234">
        <v>191</v>
      </c>
      <c r="G659" s="234">
        <v>179</v>
      </c>
      <c r="H659" s="234">
        <v>147</v>
      </c>
      <c r="I659" s="234">
        <v>19</v>
      </c>
      <c r="J659" s="234">
        <v>21</v>
      </c>
      <c r="K659" s="234">
        <v>31</v>
      </c>
      <c r="L659" s="234">
        <v>22</v>
      </c>
      <c r="M659" s="234">
        <v>23</v>
      </c>
      <c r="N659" s="234">
        <v>28</v>
      </c>
      <c r="O659" s="234">
        <v>24</v>
      </c>
      <c r="P659" s="234">
        <v>168</v>
      </c>
      <c r="Q659" s="234">
        <v>16</v>
      </c>
      <c r="R659" s="234">
        <v>23</v>
      </c>
      <c r="S659" s="234">
        <v>18</v>
      </c>
      <c r="T659" s="234">
        <v>26</v>
      </c>
      <c r="U659" s="234">
        <v>25</v>
      </c>
      <c r="V659" s="234">
        <v>27</v>
      </c>
      <c r="W659" s="234">
        <v>29</v>
      </c>
      <c r="X659" s="234">
        <v>164</v>
      </c>
      <c r="AA659" s="235">
        <v>-2.3809523809523836E-2</v>
      </c>
      <c r="AB659" s="235">
        <v>-0.28462377317339149</v>
      </c>
      <c r="AC659" s="235">
        <v>-0.22641509433962259</v>
      </c>
      <c r="AD659" s="234">
        <v>743</v>
      </c>
      <c r="AG659" s="235">
        <v>1.9204389574760006E-2</v>
      </c>
      <c r="AH659" s="234">
        <v>4932</v>
      </c>
      <c r="AK659" s="235">
        <v>0.27474799689842344</v>
      </c>
      <c r="AL659" s="234">
        <v>875</v>
      </c>
      <c r="AM659" s="234">
        <v>796</v>
      </c>
      <c r="AN659" s="234">
        <v>732</v>
      </c>
      <c r="AO659" s="234">
        <v>1178</v>
      </c>
      <c r="AP659" s="234">
        <v>633</v>
      </c>
      <c r="AQ659" s="234">
        <v>808</v>
      </c>
      <c r="AR659" s="234">
        <v>788</v>
      </c>
      <c r="AS659" s="234">
        <v>1424</v>
      </c>
      <c r="AT659" s="234">
        <v>1169</v>
      </c>
      <c r="AU659" s="234">
        <v>743</v>
      </c>
      <c r="AV659" s="235">
        <v>-0.1790730337078652</v>
      </c>
      <c r="AW659" s="235">
        <v>0.29278407520044225</v>
      </c>
      <c r="AX659" s="235">
        <v>0.63040446304044639</v>
      </c>
      <c r="AY659" s="234">
        <v>4189</v>
      </c>
      <c r="AZ659" s="235">
        <v>0.33407643312101909</v>
      </c>
      <c r="BC659" s="234">
        <v>212</v>
      </c>
      <c r="BD659" s="234">
        <v>729</v>
      </c>
      <c r="BE659" s="234">
        <v>3869</v>
      </c>
      <c r="BF659" s="234">
        <v>717</v>
      </c>
      <c r="BG659" s="234">
        <v>3140</v>
      </c>
      <c r="BL659" s="234">
        <v>170</v>
      </c>
      <c r="BM659" s="234">
        <v>167</v>
      </c>
      <c r="BN659" s="234">
        <v>137</v>
      </c>
      <c r="BO659" s="234">
        <v>158</v>
      </c>
      <c r="BP659" s="234">
        <v>147</v>
      </c>
      <c r="BQ659" s="234">
        <v>212</v>
      </c>
      <c r="BR659" s="234">
        <v>4932</v>
      </c>
      <c r="BS659" s="234">
        <v>3869</v>
      </c>
    </row>
    <row r="660" spans="1:71" outlineLevel="1">
      <c r="A660" s="262" t="s">
        <v>831</v>
      </c>
      <c r="B660" s="257">
        <v>750</v>
      </c>
      <c r="C660" s="257">
        <v>681</v>
      </c>
      <c r="D660" s="257">
        <v>724</v>
      </c>
      <c r="E660" s="257">
        <v>688</v>
      </c>
      <c r="F660" s="257">
        <v>695</v>
      </c>
      <c r="G660" s="257">
        <v>559</v>
      </c>
      <c r="H660" s="257">
        <v>567</v>
      </c>
      <c r="I660" s="257">
        <v>72</v>
      </c>
      <c r="J660" s="257">
        <v>81</v>
      </c>
      <c r="K660" s="257">
        <v>95</v>
      </c>
      <c r="L660" s="257">
        <v>62</v>
      </c>
      <c r="M660" s="257">
        <v>109</v>
      </c>
      <c r="N660" s="257">
        <v>132</v>
      </c>
      <c r="O660" s="257">
        <v>90</v>
      </c>
      <c r="P660" s="257">
        <v>641</v>
      </c>
      <c r="Q660" s="257">
        <v>78</v>
      </c>
      <c r="R660" s="257">
        <v>81</v>
      </c>
      <c r="S660" s="257">
        <v>77</v>
      </c>
      <c r="T660" s="257">
        <v>80</v>
      </c>
      <c r="U660" s="257">
        <v>97</v>
      </c>
      <c r="V660" s="257">
        <v>80</v>
      </c>
      <c r="W660" s="257">
        <v>80</v>
      </c>
      <c r="X660" s="257">
        <v>573</v>
      </c>
      <c r="Y660" s="261"/>
      <c r="Z660" s="261"/>
      <c r="AA660" s="259">
        <v>-0.10608424336973477</v>
      </c>
      <c r="AB660" s="259">
        <v>-0.13590951932139494</v>
      </c>
      <c r="AC660" s="259">
        <v>0.25657894736842102</v>
      </c>
      <c r="AD660" s="257">
        <v>2637</v>
      </c>
      <c r="AE660" s="261"/>
      <c r="AF660" s="261"/>
      <c r="AG660" s="259">
        <v>0.44098360655737712</v>
      </c>
      <c r="AH660" s="257">
        <v>15160</v>
      </c>
      <c r="AI660" s="261"/>
      <c r="AJ660" s="261"/>
      <c r="AK660" s="259">
        <v>0.32575426322693479</v>
      </c>
      <c r="AL660" s="257">
        <v>2139</v>
      </c>
      <c r="AM660" s="257">
        <v>2263</v>
      </c>
      <c r="AN660" s="257">
        <v>2167</v>
      </c>
      <c r="AO660" s="257">
        <v>3688</v>
      </c>
      <c r="AP660" s="257">
        <v>1583</v>
      </c>
      <c r="AQ660" s="257">
        <v>2839</v>
      </c>
      <c r="AR660" s="257">
        <v>2883</v>
      </c>
      <c r="AS660" s="257">
        <v>3772</v>
      </c>
      <c r="AT660" s="257">
        <v>3029</v>
      </c>
      <c r="AU660" s="257">
        <v>2637</v>
      </c>
      <c r="AV660" s="259">
        <v>-0.19697773064687174</v>
      </c>
      <c r="AW660" s="259">
        <v>0.13583950501546838</v>
      </c>
      <c r="AX660" s="259">
        <v>0.58586387434554976</v>
      </c>
      <c r="AY660" s="257">
        <v>12523</v>
      </c>
      <c r="AZ660" s="259">
        <v>0.3038001041124414</v>
      </c>
      <c r="BA660" s="261"/>
      <c r="BB660" s="261"/>
      <c r="BC660" s="257">
        <v>456</v>
      </c>
      <c r="BD660" s="257">
        <v>1830</v>
      </c>
      <c r="BE660" s="257">
        <v>11435</v>
      </c>
      <c r="BF660" s="257">
        <v>1910</v>
      </c>
      <c r="BG660" s="257">
        <v>9605</v>
      </c>
      <c r="BL660" s="257">
        <v>415</v>
      </c>
      <c r="BM660" s="257">
        <v>435</v>
      </c>
      <c r="BN660" s="257">
        <v>432</v>
      </c>
      <c r="BO660" s="257">
        <v>390</v>
      </c>
      <c r="BP660" s="257">
        <v>394</v>
      </c>
      <c r="BQ660" s="257">
        <v>456</v>
      </c>
      <c r="BR660" s="257">
        <v>15160</v>
      </c>
      <c r="BS660" s="257">
        <v>11435</v>
      </c>
    </row>
    <row r="661" spans="1:71" outlineLevel="1">
      <c r="A661" s="260" t="s">
        <v>956</v>
      </c>
      <c r="B661" s="234">
        <v>126</v>
      </c>
      <c r="C661" s="234">
        <v>153</v>
      </c>
      <c r="D661" s="234">
        <v>151</v>
      </c>
      <c r="E661" s="234">
        <v>127</v>
      </c>
      <c r="F661" s="234">
        <v>125</v>
      </c>
      <c r="G661" s="234">
        <v>114</v>
      </c>
      <c r="H661" s="234">
        <v>147</v>
      </c>
      <c r="I661" s="234">
        <v>18</v>
      </c>
      <c r="J661" s="234">
        <v>14</v>
      </c>
      <c r="K661" s="234">
        <v>30</v>
      </c>
      <c r="L661" s="234">
        <v>24</v>
      </c>
      <c r="M661" s="234">
        <v>11</v>
      </c>
      <c r="N661" s="234">
        <v>20</v>
      </c>
      <c r="O661" s="234">
        <v>18</v>
      </c>
      <c r="P661" s="234">
        <v>135</v>
      </c>
      <c r="Q661" s="234">
        <v>17</v>
      </c>
      <c r="R661" s="234">
        <v>19</v>
      </c>
      <c r="S661" s="234">
        <v>21</v>
      </c>
      <c r="T661" s="234">
        <v>20</v>
      </c>
      <c r="U661" s="234">
        <v>19</v>
      </c>
      <c r="V661" s="234">
        <v>13</v>
      </c>
      <c r="W661" s="234">
        <v>13</v>
      </c>
      <c r="X661" s="234">
        <v>122</v>
      </c>
      <c r="AA661" s="235">
        <v>-9.6296296296296324E-2</v>
      </c>
      <c r="AB661" s="235">
        <v>-9.4619666048237461E-2</v>
      </c>
      <c r="AC661" s="235">
        <v>-0.69801980198019797</v>
      </c>
      <c r="AD661" s="234">
        <v>570</v>
      </c>
      <c r="AG661" s="235">
        <v>-0.62769431743958193</v>
      </c>
      <c r="AH661" s="234">
        <v>3406</v>
      </c>
      <c r="AK661" s="235">
        <v>-0.62184967247696243</v>
      </c>
      <c r="AL661" s="234">
        <v>1765</v>
      </c>
      <c r="AM661" s="234">
        <v>1836</v>
      </c>
      <c r="AN661" s="234">
        <v>1686</v>
      </c>
      <c r="AO661" s="234">
        <v>2899</v>
      </c>
      <c r="AP661" s="234">
        <v>1327</v>
      </c>
      <c r="AQ661" s="234">
        <v>465</v>
      </c>
      <c r="AR661" s="234">
        <v>912</v>
      </c>
      <c r="AS661" s="234">
        <v>867</v>
      </c>
      <c r="AT661" s="234">
        <v>592</v>
      </c>
      <c r="AU661" s="234">
        <v>570</v>
      </c>
      <c r="AV661" s="235">
        <v>-0.31718569780853523</v>
      </c>
      <c r="AW661" s="235">
        <v>-0.59717615037849792</v>
      </c>
      <c r="AX661" s="235">
        <v>-0.60846560846560849</v>
      </c>
      <c r="AY661" s="234">
        <v>2836</v>
      </c>
      <c r="AZ661" s="235">
        <v>-0.62065275548421617</v>
      </c>
      <c r="BC661" s="234">
        <v>404</v>
      </c>
      <c r="BD661" s="234">
        <v>1531</v>
      </c>
      <c r="BE661" s="234">
        <v>9007</v>
      </c>
      <c r="BF661" s="234">
        <v>1512</v>
      </c>
      <c r="BG661" s="234">
        <v>7476</v>
      </c>
      <c r="BL661" s="234">
        <v>321</v>
      </c>
      <c r="BM661" s="234">
        <v>354</v>
      </c>
      <c r="BN661" s="234">
        <v>351</v>
      </c>
      <c r="BO661" s="234">
        <v>324</v>
      </c>
      <c r="BP661" s="234">
        <v>334</v>
      </c>
      <c r="BQ661" s="234">
        <v>404</v>
      </c>
      <c r="BR661" s="234">
        <v>3406</v>
      </c>
      <c r="BS661" s="234">
        <v>9007</v>
      </c>
    </row>
    <row r="662" spans="1:71" outlineLevel="1">
      <c r="A662" s="260" t="s">
        <v>957</v>
      </c>
      <c r="B662" s="234">
        <v>5</v>
      </c>
      <c r="C662" s="234">
        <v>7</v>
      </c>
      <c r="D662" s="234">
        <v>2</v>
      </c>
      <c r="E662" s="234">
        <v>5</v>
      </c>
      <c r="F662" s="234">
        <v>2</v>
      </c>
      <c r="G662" s="234">
        <v>5</v>
      </c>
      <c r="H662" s="234">
        <v>1</v>
      </c>
      <c r="I662" s="234">
        <v>0</v>
      </c>
      <c r="J662" s="234">
        <v>0</v>
      </c>
      <c r="K662" s="234">
        <v>4</v>
      </c>
      <c r="L662" s="234">
        <v>1</v>
      </c>
      <c r="M662" s="234">
        <v>1</v>
      </c>
      <c r="N662" s="234">
        <v>2</v>
      </c>
      <c r="O662" s="234">
        <v>0</v>
      </c>
      <c r="P662" s="234">
        <v>8</v>
      </c>
      <c r="Q662" s="234">
        <v>3</v>
      </c>
      <c r="R662" s="234">
        <v>1</v>
      </c>
      <c r="S662" s="234">
        <v>0</v>
      </c>
      <c r="T662" s="234">
        <v>0</v>
      </c>
      <c r="U662" s="234">
        <v>0</v>
      </c>
      <c r="V662" s="234">
        <v>1</v>
      </c>
      <c r="W662" s="234">
        <v>0</v>
      </c>
      <c r="X662" s="234">
        <v>5</v>
      </c>
      <c r="AA662" s="235">
        <v>-0.375</v>
      </c>
      <c r="AB662" s="235">
        <v>0.14285714285714279</v>
      </c>
      <c r="AC662" s="235">
        <v>0.66666666666666674</v>
      </c>
      <c r="AD662" s="234">
        <v>19</v>
      </c>
      <c r="AG662" s="235">
        <v>-0.69841269841269837</v>
      </c>
      <c r="AH662" s="234">
        <v>77</v>
      </c>
      <c r="AK662" s="235">
        <v>-0.83582089552238803</v>
      </c>
      <c r="AL662" s="234">
        <v>111</v>
      </c>
      <c r="AM662" s="234">
        <v>79</v>
      </c>
      <c r="AN662" s="234">
        <v>45</v>
      </c>
      <c r="AO662" s="234">
        <v>151</v>
      </c>
      <c r="AP662" s="234">
        <v>26</v>
      </c>
      <c r="AQ662" s="234">
        <v>2</v>
      </c>
      <c r="AR662" s="234">
        <v>4</v>
      </c>
      <c r="AS662" s="234">
        <v>34</v>
      </c>
      <c r="AT662" s="234">
        <v>18</v>
      </c>
      <c r="AU662" s="234">
        <v>19</v>
      </c>
      <c r="AV662" s="235">
        <v>-0.47058823529411764</v>
      </c>
      <c r="AW662" s="235">
        <v>-0.68141592920353977</v>
      </c>
      <c r="AX662" s="235">
        <v>-0.80219780219780223</v>
      </c>
      <c r="AY662" s="234">
        <v>58</v>
      </c>
      <c r="AZ662" s="235">
        <v>-0.85714285714285721</v>
      </c>
      <c r="BC662" s="234">
        <v>3</v>
      </c>
      <c r="BD662" s="234">
        <v>63</v>
      </c>
      <c r="BE662" s="234">
        <v>469</v>
      </c>
      <c r="BF662" s="234">
        <v>91</v>
      </c>
      <c r="BG662" s="234">
        <v>406</v>
      </c>
      <c r="BL662" s="234">
        <v>27</v>
      </c>
      <c r="BM662" s="234">
        <v>17</v>
      </c>
      <c r="BN662" s="234">
        <v>28</v>
      </c>
      <c r="BO662" s="234">
        <v>10</v>
      </c>
      <c r="BP662" s="234">
        <v>10</v>
      </c>
      <c r="BQ662" s="234">
        <v>3</v>
      </c>
      <c r="BR662" s="234">
        <v>77</v>
      </c>
      <c r="BS662" s="234">
        <v>469</v>
      </c>
    </row>
    <row r="663" spans="1:71" outlineLevel="1">
      <c r="A663" s="260" t="s">
        <v>958</v>
      </c>
      <c r="B663" s="234">
        <v>83</v>
      </c>
      <c r="C663" s="234">
        <v>64</v>
      </c>
      <c r="D663" s="234">
        <v>179</v>
      </c>
      <c r="E663" s="234">
        <v>189</v>
      </c>
      <c r="F663" s="234">
        <v>109</v>
      </c>
      <c r="G663" s="234">
        <v>72</v>
      </c>
      <c r="H663" s="234">
        <v>38</v>
      </c>
      <c r="I663" s="234">
        <v>9</v>
      </c>
      <c r="J663" s="234">
        <v>8</v>
      </c>
      <c r="K663" s="234">
        <v>7</v>
      </c>
      <c r="L663" s="234">
        <v>7</v>
      </c>
      <c r="M663" s="234">
        <v>48</v>
      </c>
      <c r="N663" s="234">
        <v>50</v>
      </c>
      <c r="O663" s="234">
        <v>24</v>
      </c>
      <c r="P663" s="234">
        <v>153</v>
      </c>
      <c r="Q663" s="234">
        <v>18</v>
      </c>
      <c r="R663" s="234">
        <v>14</v>
      </c>
      <c r="S663" s="234">
        <v>11</v>
      </c>
      <c r="T663" s="234">
        <v>14</v>
      </c>
      <c r="U663" s="234">
        <v>12</v>
      </c>
      <c r="V663" s="234">
        <v>26</v>
      </c>
      <c r="W663" s="234">
        <v>15</v>
      </c>
      <c r="X663" s="234">
        <v>110</v>
      </c>
      <c r="AA663" s="235">
        <v>-0.28104575163398693</v>
      </c>
      <c r="AB663" s="235">
        <v>-7.8917700112739464E-3</v>
      </c>
      <c r="AC663" s="235">
        <v>7.4615384615384617</v>
      </c>
      <c r="AD663" s="234">
        <v>411</v>
      </c>
      <c r="AG663" s="235">
        <v>4.871428571428571</v>
      </c>
      <c r="AH663" s="234">
        <v>2388</v>
      </c>
      <c r="AK663" s="235">
        <v>1.3365949119373779</v>
      </c>
      <c r="AL663" s="234">
        <v>61</v>
      </c>
      <c r="AM663" s="234">
        <v>74</v>
      </c>
      <c r="AN663" s="234">
        <v>91</v>
      </c>
      <c r="AO663" s="234">
        <v>109</v>
      </c>
      <c r="AP663" s="234">
        <v>83</v>
      </c>
      <c r="AQ663" s="234">
        <v>520</v>
      </c>
      <c r="AR663" s="234">
        <v>394</v>
      </c>
      <c r="AS663" s="234">
        <v>510</v>
      </c>
      <c r="AT663" s="234">
        <v>553</v>
      </c>
      <c r="AU663" s="234">
        <v>411</v>
      </c>
      <c r="AV663" s="235">
        <v>8.4313725490196001E-2</v>
      </c>
      <c r="AW663" s="235">
        <v>1.4017372421281218</v>
      </c>
      <c r="AX663" s="235">
        <v>3.3543307086614176</v>
      </c>
      <c r="AY663" s="234">
        <v>1977</v>
      </c>
      <c r="AZ663" s="235">
        <v>1.0766806722689077</v>
      </c>
      <c r="BC663" s="234">
        <v>13</v>
      </c>
      <c r="BD663" s="234">
        <v>70</v>
      </c>
      <c r="BE663" s="234">
        <v>1022</v>
      </c>
      <c r="BF663" s="234">
        <v>127</v>
      </c>
      <c r="BG663" s="234">
        <v>952</v>
      </c>
      <c r="BL663" s="234">
        <v>35</v>
      </c>
      <c r="BM663" s="234">
        <v>29</v>
      </c>
      <c r="BN663" s="234">
        <v>19</v>
      </c>
      <c r="BO663" s="234">
        <v>14</v>
      </c>
      <c r="BP663" s="234">
        <v>8</v>
      </c>
      <c r="BQ663" s="234">
        <v>13</v>
      </c>
      <c r="BR663" s="234">
        <v>2388</v>
      </c>
      <c r="BS663" s="234">
        <v>1022</v>
      </c>
    </row>
    <row r="664" spans="1:71" outlineLevel="1">
      <c r="A664" s="260" t="s">
        <v>959</v>
      </c>
      <c r="B664" s="234">
        <v>10</v>
      </c>
      <c r="C664" s="234">
        <v>18</v>
      </c>
      <c r="D664" s="234">
        <v>13</v>
      </c>
      <c r="E664" s="234">
        <v>12</v>
      </c>
      <c r="F664" s="234">
        <v>11</v>
      </c>
      <c r="G664" s="234">
        <v>11</v>
      </c>
      <c r="H664" s="234">
        <v>16</v>
      </c>
      <c r="I664" s="234">
        <v>1</v>
      </c>
      <c r="J664" s="234">
        <v>3</v>
      </c>
      <c r="K664" s="234">
        <v>4</v>
      </c>
      <c r="L664" s="234">
        <v>1</v>
      </c>
      <c r="M664" s="234">
        <v>3</v>
      </c>
      <c r="N664" s="234">
        <v>10</v>
      </c>
      <c r="O664" s="234">
        <v>1</v>
      </c>
      <c r="P664" s="234">
        <v>23</v>
      </c>
      <c r="Q664" s="234">
        <v>6</v>
      </c>
      <c r="R664" s="234">
        <v>2</v>
      </c>
      <c r="S664" s="234">
        <v>4</v>
      </c>
      <c r="T664" s="234">
        <v>0</v>
      </c>
      <c r="U664" s="234">
        <v>3</v>
      </c>
      <c r="V664" s="234">
        <v>0</v>
      </c>
      <c r="W664" s="234">
        <v>8</v>
      </c>
      <c r="X664" s="234">
        <v>23</v>
      </c>
      <c r="AA664" s="235">
        <v>0</v>
      </c>
      <c r="AB664" s="235">
        <v>0.61403508771929816</v>
      </c>
      <c r="AC664" s="235">
        <v>1.2999999999999998</v>
      </c>
      <c r="AD664" s="234">
        <v>77</v>
      </c>
      <c r="AG664" s="235">
        <v>1.0810810810810811</v>
      </c>
      <c r="AH664" s="234">
        <v>423</v>
      </c>
      <c r="AK664" s="235">
        <v>0.76987447698744771</v>
      </c>
      <c r="AL664" s="234">
        <v>94</v>
      </c>
      <c r="AM664" s="234">
        <v>68</v>
      </c>
      <c r="AN664" s="234">
        <v>48</v>
      </c>
      <c r="AO664" s="234">
        <v>148</v>
      </c>
      <c r="AP664" s="234">
        <v>29</v>
      </c>
      <c r="AQ664" s="234">
        <v>121</v>
      </c>
      <c r="AR664" s="234">
        <v>86</v>
      </c>
      <c r="AS664" s="234">
        <v>82</v>
      </c>
      <c r="AT664" s="234">
        <v>57</v>
      </c>
      <c r="AU664" s="234">
        <v>77</v>
      </c>
      <c r="AV664" s="235">
        <v>-0.30487804878048785</v>
      </c>
      <c r="AW664" s="235">
        <v>-0.32544378698224852</v>
      </c>
      <c r="AX664" s="235">
        <v>9.6153846153846256E-2</v>
      </c>
      <c r="AY664" s="234">
        <v>346</v>
      </c>
      <c r="AZ664" s="235">
        <v>0.71287128712871284</v>
      </c>
      <c r="BC664" s="234">
        <v>10</v>
      </c>
      <c r="BD664" s="234">
        <v>37</v>
      </c>
      <c r="BE664" s="234">
        <v>239</v>
      </c>
      <c r="BF664" s="234">
        <v>52</v>
      </c>
      <c r="BG664" s="234">
        <v>202</v>
      </c>
      <c r="BL664" s="234">
        <v>6</v>
      </c>
      <c r="BM664" s="234">
        <v>11</v>
      </c>
      <c r="BN664" s="234">
        <v>9</v>
      </c>
      <c r="BO664" s="234">
        <v>7</v>
      </c>
      <c r="BP664" s="234">
        <v>6</v>
      </c>
      <c r="BQ664" s="234">
        <v>10</v>
      </c>
      <c r="BR664" s="234">
        <v>423</v>
      </c>
      <c r="BS664" s="234">
        <v>239</v>
      </c>
    </row>
    <row r="665" spans="1:71" outlineLevel="1">
      <c r="A665" s="260" t="s">
        <v>960</v>
      </c>
      <c r="B665" s="234">
        <v>486</v>
      </c>
      <c r="C665" s="234">
        <v>400</v>
      </c>
      <c r="D665" s="234">
        <v>339</v>
      </c>
      <c r="E665" s="234">
        <v>331</v>
      </c>
      <c r="F665" s="234">
        <v>433</v>
      </c>
      <c r="G665" s="234">
        <v>344</v>
      </c>
      <c r="H665" s="234">
        <v>349</v>
      </c>
      <c r="I665" s="234">
        <v>40</v>
      </c>
      <c r="J665" s="234">
        <v>52</v>
      </c>
      <c r="K665" s="234">
        <v>47</v>
      </c>
      <c r="L665" s="234">
        <v>26</v>
      </c>
      <c r="M665" s="234">
        <v>41</v>
      </c>
      <c r="N665" s="234">
        <v>46</v>
      </c>
      <c r="O665" s="234">
        <v>45</v>
      </c>
      <c r="P665" s="234">
        <v>297</v>
      </c>
      <c r="Q665" s="234">
        <v>33</v>
      </c>
      <c r="R665" s="234">
        <v>43</v>
      </c>
      <c r="S665" s="234">
        <v>39</v>
      </c>
      <c r="T665" s="234">
        <v>45</v>
      </c>
      <c r="U665" s="234">
        <v>59</v>
      </c>
      <c r="V665" s="234">
        <v>38</v>
      </c>
      <c r="W665" s="234">
        <v>40</v>
      </c>
      <c r="X665" s="234">
        <v>297</v>
      </c>
      <c r="AA665" s="235">
        <v>0</v>
      </c>
      <c r="AB665" s="235">
        <v>-0.202416918429003</v>
      </c>
      <c r="AC665" s="235">
        <v>18.8</v>
      </c>
      <c r="AD665" s="234">
        <v>1483</v>
      </c>
      <c r="AG665" s="235">
        <v>15.852272727272727</v>
      </c>
      <c r="AH665" s="234">
        <v>8489</v>
      </c>
      <c r="AK665" s="235">
        <v>20.878865979381445</v>
      </c>
      <c r="AL665" s="234">
        <v>71</v>
      </c>
      <c r="AM665" s="234">
        <v>142</v>
      </c>
      <c r="AN665" s="234">
        <v>242</v>
      </c>
      <c r="AO665" s="234">
        <v>296</v>
      </c>
      <c r="AP665" s="234">
        <v>76</v>
      </c>
      <c r="AQ665" s="234">
        <v>1728</v>
      </c>
      <c r="AR665" s="234">
        <v>1477</v>
      </c>
      <c r="AS665" s="234">
        <v>2132</v>
      </c>
      <c r="AT665" s="234">
        <v>1669</v>
      </c>
      <c r="AU665" s="234">
        <v>1483</v>
      </c>
      <c r="AV665" s="235">
        <v>-0.21716697936210128</v>
      </c>
      <c r="AW665" s="235">
        <v>1.1661258922777415</v>
      </c>
      <c r="AX665" s="235">
        <v>25.078125</v>
      </c>
      <c r="AY665" s="234">
        <v>7006</v>
      </c>
      <c r="AZ665" s="235">
        <v>22.353333333333332</v>
      </c>
      <c r="BC665" s="234">
        <v>15</v>
      </c>
      <c r="BD665" s="234">
        <v>88</v>
      </c>
      <c r="BE665" s="234">
        <v>388</v>
      </c>
      <c r="BF665" s="234">
        <v>64</v>
      </c>
      <c r="BG665" s="234">
        <v>300</v>
      </c>
      <c r="BL665" s="234">
        <v>9</v>
      </c>
      <c r="BM665" s="234">
        <v>16</v>
      </c>
      <c r="BN665" s="234">
        <v>16</v>
      </c>
      <c r="BO665" s="234">
        <v>25</v>
      </c>
      <c r="BP665" s="234">
        <v>29</v>
      </c>
      <c r="BQ665" s="234">
        <v>15</v>
      </c>
      <c r="BR665" s="234">
        <v>8489</v>
      </c>
      <c r="BS665" s="234">
        <v>388</v>
      </c>
    </row>
    <row r="666" spans="1:71" outlineLevel="1">
      <c r="A666" s="260" t="s">
        <v>835</v>
      </c>
      <c r="B666" s="234">
        <v>40</v>
      </c>
      <c r="C666" s="234">
        <v>39</v>
      </c>
      <c r="D666" s="234">
        <v>40</v>
      </c>
      <c r="E666" s="234">
        <v>24</v>
      </c>
      <c r="F666" s="234">
        <v>15</v>
      </c>
      <c r="G666" s="234">
        <v>13</v>
      </c>
      <c r="H666" s="234">
        <v>16</v>
      </c>
      <c r="I666" s="234">
        <v>4</v>
      </c>
      <c r="J666" s="234">
        <v>4</v>
      </c>
      <c r="K666" s="234">
        <v>3</v>
      </c>
      <c r="L666" s="234">
        <v>3</v>
      </c>
      <c r="M666" s="234">
        <v>5</v>
      </c>
      <c r="N666" s="234">
        <v>4</v>
      </c>
      <c r="O666" s="234">
        <v>2</v>
      </c>
      <c r="P666" s="234">
        <v>25</v>
      </c>
      <c r="Q666" s="234">
        <v>1</v>
      </c>
      <c r="R666" s="234">
        <v>2</v>
      </c>
      <c r="S666" s="234">
        <v>2</v>
      </c>
      <c r="T666" s="234">
        <v>1</v>
      </c>
      <c r="U666" s="234">
        <v>4</v>
      </c>
      <c r="V666" s="234">
        <v>2</v>
      </c>
      <c r="W666" s="234">
        <v>4</v>
      </c>
      <c r="X666" s="234">
        <v>16</v>
      </c>
      <c r="AA666" s="235">
        <v>-0.36</v>
      </c>
      <c r="AB666" s="235">
        <v>-0.39622641509433965</v>
      </c>
      <c r="AC666" s="235">
        <v>0.45454545454545459</v>
      </c>
      <c r="AD666" s="234">
        <v>77</v>
      </c>
      <c r="AG666" s="235">
        <v>0.87804878048780477</v>
      </c>
      <c r="AH666" s="234">
        <v>377</v>
      </c>
      <c r="AK666" s="235">
        <v>0.21612903225806446</v>
      </c>
      <c r="AL666" s="234">
        <v>37</v>
      </c>
      <c r="AM666" s="234">
        <v>64</v>
      </c>
      <c r="AN666" s="234">
        <v>55</v>
      </c>
      <c r="AO666" s="234">
        <v>85</v>
      </c>
      <c r="AP666" s="234">
        <v>42</v>
      </c>
      <c r="AQ666" s="234">
        <v>3</v>
      </c>
      <c r="AR666" s="234">
        <v>10</v>
      </c>
      <c r="AS666" s="234">
        <v>147</v>
      </c>
      <c r="AT666" s="234">
        <v>140</v>
      </c>
      <c r="AU666" s="234">
        <v>77</v>
      </c>
      <c r="AV666" s="235">
        <v>-4.7619047619047672E-2</v>
      </c>
      <c r="AW666" s="235">
        <v>1.5282167042889392</v>
      </c>
      <c r="AX666" s="235">
        <v>1.1875</v>
      </c>
      <c r="AY666" s="234">
        <v>300</v>
      </c>
      <c r="AZ666" s="235">
        <v>0.11524163568773238</v>
      </c>
      <c r="BC666" s="234">
        <v>11</v>
      </c>
      <c r="BD666" s="234">
        <v>41</v>
      </c>
      <c r="BE666" s="234">
        <v>310</v>
      </c>
      <c r="BF666" s="234">
        <v>64</v>
      </c>
      <c r="BG666" s="234">
        <v>269</v>
      </c>
      <c r="BL666" s="234">
        <v>17</v>
      </c>
      <c r="BM666" s="234">
        <v>8</v>
      </c>
      <c r="BN666" s="234">
        <v>9</v>
      </c>
      <c r="BO666" s="234">
        <v>10</v>
      </c>
      <c r="BP666" s="234">
        <v>7</v>
      </c>
      <c r="BQ666" s="234">
        <v>11</v>
      </c>
      <c r="BR666" s="234">
        <v>377</v>
      </c>
      <c r="BS666" s="234">
        <v>310</v>
      </c>
    </row>
    <row r="667" spans="1:71" outlineLevel="1">
      <c r="A667" s="254" t="s">
        <v>838</v>
      </c>
      <c r="B667" s="255">
        <v>220</v>
      </c>
      <c r="C667" s="255">
        <v>210</v>
      </c>
      <c r="D667" s="255">
        <v>235</v>
      </c>
      <c r="E667" s="255">
        <v>223</v>
      </c>
      <c r="F667" s="255">
        <v>216</v>
      </c>
      <c r="G667" s="255">
        <v>195</v>
      </c>
      <c r="H667" s="255">
        <v>172</v>
      </c>
      <c r="I667" s="255">
        <v>24</v>
      </c>
      <c r="J667" s="255">
        <v>37</v>
      </c>
      <c r="K667" s="255">
        <v>22</v>
      </c>
      <c r="L667" s="255">
        <v>30</v>
      </c>
      <c r="M667" s="255">
        <v>33</v>
      </c>
      <c r="N667" s="255">
        <v>27</v>
      </c>
      <c r="O667" s="255">
        <v>18</v>
      </c>
      <c r="P667" s="255">
        <v>191</v>
      </c>
      <c r="Q667" s="255">
        <v>19</v>
      </c>
      <c r="R667" s="255">
        <v>27</v>
      </c>
      <c r="S667" s="255">
        <v>20</v>
      </c>
      <c r="T667" s="255">
        <v>34</v>
      </c>
      <c r="U667" s="255">
        <v>34</v>
      </c>
      <c r="V667" s="255">
        <v>27</v>
      </c>
      <c r="W667" s="255">
        <v>19</v>
      </c>
      <c r="X667" s="255">
        <v>180</v>
      </c>
      <c r="Y667" s="254"/>
      <c r="Z667" s="254"/>
      <c r="AA667" s="256">
        <v>-5.759162303664922E-2</v>
      </c>
      <c r="AB667" s="256">
        <v>-0.13357400722021662</v>
      </c>
      <c r="AC667" s="256">
        <v>-0.33085501858736055</v>
      </c>
      <c r="AD667" s="255">
        <v>834</v>
      </c>
      <c r="AE667" s="254"/>
      <c r="AF667" s="254"/>
      <c r="AG667" s="256">
        <v>-8.4522502744237116E-2</v>
      </c>
      <c r="AH667" s="255">
        <v>4390</v>
      </c>
      <c r="AI667" s="254"/>
      <c r="AJ667" s="254"/>
      <c r="AK667" s="256">
        <v>-0.11811972679791083</v>
      </c>
      <c r="AL667" s="255">
        <v>1130</v>
      </c>
      <c r="AM667" s="255">
        <v>1232</v>
      </c>
      <c r="AN667" s="255">
        <v>791</v>
      </c>
      <c r="AO667" s="255">
        <v>1462</v>
      </c>
      <c r="AP667" s="255">
        <v>1528</v>
      </c>
      <c r="AQ667" s="255">
        <v>1026</v>
      </c>
      <c r="AR667" s="255">
        <v>691</v>
      </c>
      <c r="AS667" s="255">
        <v>905</v>
      </c>
      <c r="AT667" s="255">
        <v>934</v>
      </c>
      <c r="AU667" s="255">
        <v>834</v>
      </c>
      <c r="AV667" s="256">
        <v>3.204419889502752E-2</v>
      </c>
      <c r="AW667" s="256">
        <v>-0.14751853964632056</v>
      </c>
      <c r="AX667" s="256">
        <v>4.3010752688172893E-3</v>
      </c>
      <c r="AY667" s="255">
        <v>3556</v>
      </c>
      <c r="AZ667" s="256">
        <v>-0.12564543889845092</v>
      </c>
      <c r="BC667" s="257">
        <v>269</v>
      </c>
      <c r="BD667" s="257">
        <v>911</v>
      </c>
      <c r="BE667" s="257">
        <v>4978</v>
      </c>
      <c r="BF667" s="257">
        <v>930</v>
      </c>
      <c r="BG667" s="257">
        <v>4067</v>
      </c>
      <c r="BL667" s="257">
        <v>221</v>
      </c>
      <c r="BM667" s="257">
        <v>249</v>
      </c>
      <c r="BN667" s="257">
        <v>199</v>
      </c>
      <c r="BO667" s="257">
        <v>197</v>
      </c>
      <c r="BP667" s="257">
        <v>169</v>
      </c>
      <c r="BQ667" s="257">
        <v>269</v>
      </c>
      <c r="BR667" s="257">
        <v>4390</v>
      </c>
      <c r="BS667" s="257">
        <v>4978</v>
      </c>
    </row>
    <row r="668" spans="1:71" outlineLevel="1">
      <c r="A668" s="258" t="s">
        <v>822</v>
      </c>
      <c r="B668" s="257">
        <v>79</v>
      </c>
      <c r="C668" s="257">
        <v>68</v>
      </c>
      <c r="D668" s="257">
        <v>94</v>
      </c>
      <c r="E668" s="257">
        <v>79</v>
      </c>
      <c r="F668" s="257">
        <v>81</v>
      </c>
      <c r="G668" s="257">
        <v>85</v>
      </c>
      <c r="H668" s="257">
        <v>65</v>
      </c>
      <c r="I668" s="257">
        <v>9</v>
      </c>
      <c r="J668" s="257">
        <v>17</v>
      </c>
      <c r="K668" s="257">
        <v>11</v>
      </c>
      <c r="L668" s="257">
        <v>12</v>
      </c>
      <c r="M668" s="257">
        <v>14</v>
      </c>
      <c r="N668" s="257">
        <v>11</v>
      </c>
      <c r="O668" s="257">
        <v>7</v>
      </c>
      <c r="P668" s="257">
        <v>81</v>
      </c>
      <c r="Q668" s="257">
        <v>10</v>
      </c>
      <c r="R668" s="257">
        <v>10</v>
      </c>
      <c r="S668" s="257">
        <v>6</v>
      </c>
      <c r="T668" s="257">
        <v>11</v>
      </c>
      <c r="U668" s="257">
        <v>12</v>
      </c>
      <c r="V668" s="257">
        <v>16</v>
      </c>
      <c r="W668" s="257">
        <v>8</v>
      </c>
      <c r="X668" s="257">
        <v>73</v>
      </c>
      <c r="Y668" s="258"/>
      <c r="Z668" s="258"/>
      <c r="AA668" s="259">
        <v>-9.8765432098765427E-2</v>
      </c>
      <c r="AB668" s="259">
        <v>-7.5949367088607556E-2</v>
      </c>
      <c r="AC668" s="259">
        <v>-0.47857142857142854</v>
      </c>
      <c r="AD668" s="257">
        <v>339</v>
      </c>
      <c r="AE668" s="258"/>
      <c r="AF668" s="258"/>
      <c r="AG668" s="259">
        <v>-0.33529411764705885</v>
      </c>
      <c r="AH668" s="257">
        <v>1544</v>
      </c>
      <c r="AI668" s="258"/>
      <c r="AJ668" s="258"/>
      <c r="AK668" s="259">
        <v>-0.37867203219315893</v>
      </c>
      <c r="AL668" s="257">
        <v>567</v>
      </c>
      <c r="AM668" s="257">
        <v>802</v>
      </c>
      <c r="AN668" s="257">
        <v>418</v>
      </c>
      <c r="AO668" s="257">
        <v>854</v>
      </c>
      <c r="AP668" s="257">
        <v>733</v>
      </c>
      <c r="AQ668" s="257">
        <v>319</v>
      </c>
      <c r="AR668" s="257">
        <v>241</v>
      </c>
      <c r="AS668" s="257">
        <v>313</v>
      </c>
      <c r="AT668" s="257">
        <v>332</v>
      </c>
      <c r="AU668" s="257">
        <v>339</v>
      </c>
      <c r="AV668" s="259">
        <v>6.0702875399361034E-2</v>
      </c>
      <c r="AW668" s="259">
        <v>-0.37461737697198028</v>
      </c>
      <c r="AX668" s="259">
        <v>-0.28448275862068961</v>
      </c>
      <c r="AY668" s="257">
        <v>1205</v>
      </c>
      <c r="AZ668" s="259">
        <v>-0.38987341772151896</v>
      </c>
      <c r="BA668" s="258"/>
      <c r="BB668" s="258"/>
      <c r="BC668" s="257">
        <v>140</v>
      </c>
      <c r="BD668" s="257">
        <v>510</v>
      </c>
      <c r="BE668" s="257">
        <v>2485</v>
      </c>
      <c r="BF668" s="257">
        <v>464</v>
      </c>
      <c r="BG668" s="257">
        <v>1975</v>
      </c>
      <c r="BL668" s="257">
        <v>112</v>
      </c>
      <c r="BM668" s="257">
        <v>123</v>
      </c>
      <c r="BN668" s="257">
        <v>111</v>
      </c>
      <c r="BO668" s="257">
        <v>108</v>
      </c>
      <c r="BP668" s="257">
        <v>112</v>
      </c>
      <c r="BQ668" s="257">
        <v>140</v>
      </c>
      <c r="BR668" s="257">
        <v>1544</v>
      </c>
      <c r="BS668" s="257">
        <v>2485</v>
      </c>
    </row>
    <row r="669" spans="1:71" outlineLevel="1">
      <c r="A669" s="260" t="s">
        <v>950</v>
      </c>
      <c r="B669" s="234">
        <v>79</v>
      </c>
      <c r="C669" s="234">
        <v>68</v>
      </c>
      <c r="D669" s="234">
        <v>94</v>
      </c>
      <c r="E669" s="234">
        <v>79</v>
      </c>
      <c r="F669" s="234">
        <v>81</v>
      </c>
      <c r="G669" s="234">
        <v>85</v>
      </c>
      <c r="H669" s="234">
        <v>65</v>
      </c>
      <c r="I669" s="234">
        <v>9</v>
      </c>
      <c r="J669" s="234">
        <v>17</v>
      </c>
      <c r="K669" s="234">
        <v>11</v>
      </c>
      <c r="L669" s="234">
        <v>12</v>
      </c>
      <c r="M669" s="234">
        <v>14</v>
      </c>
      <c r="N669" s="234">
        <v>11</v>
      </c>
      <c r="O669" s="234">
        <v>7</v>
      </c>
      <c r="P669" s="234">
        <v>81</v>
      </c>
      <c r="Q669" s="234">
        <v>10</v>
      </c>
      <c r="R669" s="234">
        <v>10</v>
      </c>
      <c r="S669" s="234">
        <v>6</v>
      </c>
      <c r="T669" s="234">
        <v>11</v>
      </c>
      <c r="U669" s="234">
        <v>12</v>
      </c>
      <c r="V669" s="234">
        <v>16</v>
      </c>
      <c r="W669" s="234">
        <v>8</v>
      </c>
      <c r="X669" s="234">
        <v>73</v>
      </c>
      <c r="AA669" s="235">
        <v>-9.8765432098765427E-2</v>
      </c>
      <c r="AB669" s="235">
        <v>-7.5949367088607556E-2</v>
      </c>
      <c r="AC669" s="235">
        <v>-0.47857142857142854</v>
      </c>
      <c r="AD669" s="234">
        <v>339</v>
      </c>
      <c r="AG669" s="235">
        <v>-0.33529411764705885</v>
      </c>
      <c r="AH669" s="234">
        <v>1544</v>
      </c>
      <c r="AK669" s="235">
        <v>-0.37867203219315893</v>
      </c>
      <c r="AL669" s="234">
        <v>567</v>
      </c>
      <c r="AM669" s="234">
        <v>802</v>
      </c>
      <c r="AN669" s="234">
        <v>418</v>
      </c>
      <c r="AO669" s="234">
        <v>854</v>
      </c>
      <c r="AP669" s="234">
        <v>733</v>
      </c>
      <c r="AQ669" s="234">
        <v>319</v>
      </c>
      <c r="AR669" s="234">
        <v>241</v>
      </c>
      <c r="AS669" s="234">
        <v>313</v>
      </c>
      <c r="AT669" s="234">
        <v>332</v>
      </c>
      <c r="AU669" s="234">
        <v>339</v>
      </c>
      <c r="AV669" s="235">
        <v>6.0702875399361034E-2</v>
      </c>
      <c r="AW669" s="235">
        <v>-0.37461737697198028</v>
      </c>
      <c r="AX669" s="235">
        <v>-0.28448275862068961</v>
      </c>
      <c r="AY669" s="234">
        <v>1205</v>
      </c>
      <c r="AZ669" s="235">
        <v>-0.38987341772151896</v>
      </c>
      <c r="BC669" s="234">
        <v>140</v>
      </c>
      <c r="BD669" s="234">
        <v>510</v>
      </c>
      <c r="BE669" s="234">
        <v>2485</v>
      </c>
      <c r="BF669" s="234">
        <v>464</v>
      </c>
      <c r="BG669" s="234">
        <v>1975</v>
      </c>
      <c r="BL669" s="234">
        <v>112</v>
      </c>
      <c r="BM669" s="234">
        <v>123</v>
      </c>
      <c r="BN669" s="234">
        <v>111</v>
      </c>
      <c r="BO669" s="234">
        <v>108</v>
      </c>
      <c r="BP669" s="234">
        <v>112</v>
      </c>
      <c r="BQ669" s="234">
        <v>140</v>
      </c>
      <c r="BR669" s="234">
        <v>1544</v>
      </c>
      <c r="BS669" s="234">
        <v>2485</v>
      </c>
    </row>
    <row r="670" spans="1:71" outlineLevel="1">
      <c r="A670" s="258" t="s">
        <v>824</v>
      </c>
      <c r="B670" s="257">
        <v>62</v>
      </c>
      <c r="C670" s="257">
        <v>79</v>
      </c>
      <c r="D670" s="257">
        <v>69</v>
      </c>
      <c r="E670" s="257">
        <v>62</v>
      </c>
      <c r="F670" s="257">
        <v>52</v>
      </c>
      <c r="G670" s="257">
        <v>52</v>
      </c>
      <c r="H670" s="257">
        <v>42</v>
      </c>
      <c r="I670" s="257">
        <v>7</v>
      </c>
      <c r="J670" s="257">
        <v>9</v>
      </c>
      <c r="K670" s="257">
        <v>6</v>
      </c>
      <c r="L670" s="257">
        <v>8</v>
      </c>
      <c r="M670" s="257">
        <v>12</v>
      </c>
      <c r="N670" s="257">
        <v>7</v>
      </c>
      <c r="O670" s="257">
        <v>5</v>
      </c>
      <c r="P670" s="257">
        <v>54</v>
      </c>
      <c r="Q670" s="257">
        <v>4</v>
      </c>
      <c r="R670" s="257">
        <v>9</v>
      </c>
      <c r="S670" s="257">
        <v>3</v>
      </c>
      <c r="T670" s="257">
        <v>10</v>
      </c>
      <c r="U670" s="257">
        <v>7</v>
      </c>
      <c r="V670" s="257">
        <v>4</v>
      </c>
      <c r="W670" s="257">
        <v>4</v>
      </c>
      <c r="X670" s="257">
        <v>41</v>
      </c>
      <c r="Y670" s="261"/>
      <c r="Z670" s="261"/>
      <c r="AA670" s="259">
        <v>-0.2407407407407407</v>
      </c>
      <c r="AB670" s="259">
        <v>-0.30508474576271183</v>
      </c>
      <c r="AC670" s="259">
        <v>-0.59000000000000008</v>
      </c>
      <c r="AD670" s="257">
        <v>212</v>
      </c>
      <c r="AE670" s="261"/>
      <c r="AF670" s="261"/>
      <c r="AG670" s="259">
        <v>-0.26132404181184665</v>
      </c>
      <c r="AH670" s="257">
        <v>1317</v>
      </c>
      <c r="AI670" s="261"/>
      <c r="AJ670" s="261"/>
      <c r="AK670" s="259">
        <v>-0.25042686397268066</v>
      </c>
      <c r="AL670" s="257">
        <v>441</v>
      </c>
      <c r="AM670" s="257">
        <v>335</v>
      </c>
      <c r="AN670" s="257">
        <v>283</v>
      </c>
      <c r="AO670" s="257">
        <v>454</v>
      </c>
      <c r="AP670" s="257">
        <v>618</v>
      </c>
      <c r="AQ670" s="257">
        <v>326</v>
      </c>
      <c r="AR670" s="257">
        <v>212</v>
      </c>
      <c r="AS670" s="257">
        <v>284</v>
      </c>
      <c r="AT670" s="257">
        <v>283</v>
      </c>
      <c r="AU670" s="257">
        <v>212</v>
      </c>
      <c r="AV670" s="259">
        <v>-3.5211267605633756E-3</v>
      </c>
      <c r="AW670" s="259">
        <v>-0.23332204537758217</v>
      </c>
      <c r="AX670" s="259">
        <v>-0.18911174785100282</v>
      </c>
      <c r="AY670" s="257">
        <v>1105</v>
      </c>
      <c r="AZ670" s="259">
        <v>-0.24829931972789121</v>
      </c>
      <c r="BA670" s="261"/>
      <c r="BB670" s="261"/>
      <c r="BC670" s="257">
        <v>100</v>
      </c>
      <c r="BD670" s="257">
        <v>287</v>
      </c>
      <c r="BE670" s="257">
        <v>1757</v>
      </c>
      <c r="BF670" s="257">
        <v>349</v>
      </c>
      <c r="BG670" s="257">
        <v>1470</v>
      </c>
      <c r="BL670" s="257">
        <v>83</v>
      </c>
      <c r="BM670" s="257">
        <v>94</v>
      </c>
      <c r="BN670" s="257">
        <v>63</v>
      </c>
      <c r="BO670" s="257">
        <v>58</v>
      </c>
      <c r="BP670" s="257">
        <v>36</v>
      </c>
      <c r="BQ670" s="257">
        <v>100</v>
      </c>
      <c r="BR670" s="257">
        <v>1317</v>
      </c>
      <c r="BS670" s="257">
        <v>1757</v>
      </c>
    </row>
    <row r="671" spans="1:71" outlineLevel="1">
      <c r="A671" s="260" t="s">
        <v>951</v>
      </c>
      <c r="B671" s="234">
        <v>28</v>
      </c>
      <c r="C671" s="234">
        <v>38</v>
      </c>
      <c r="D671" s="234">
        <v>40</v>
      </c>
      <c r="E671" s="234">
        <v>32</v>
      </c>
      <c r="F671" s="234">
        <v>34</v>
      </c>
      <c r="G671" s="234">
        <v>30</v>
      </c>
      <c r="H671" s="234">
        <v>25</v>
      </c>
      <c r="I671" s="234">
        <v>3</v>
      </c>
      <c r="J671" s="234">
        <v>7</v>
      </c>
      <c r="K671" s="234">
        <v>5</v>
      </c>
      <c r="L671" s="234">
        <v>5</v>
      </c>
      <c r="M671" s="234">
        <v>9</v>
      </c>
      <c r="N671" s="234">
        <v>4</v>
      </c>
      <c r="O671" s="234">
        <v>3</v>
      </c>
      <c r="P671" s="234">
        <v>36</v>
      </c>
      <c r="Q671" s="234">
        <v>3</v>
      </c>
      <c r="R671" s="234">
        <v>5</v>
      </c>
      <c r="S671" s="234">
        <v>3</v>
      </c>
      <c r="T671" s="234">
        <v>6</v>
      </c>
      <c r="U671" s="234">
        <v>2</v>
      </c>
      <c r="V671" s="234">
        <v>3</v>
      </c>
      <c r="W671" s="234">
        <v>2</v>
      </c>
      <c r="X671" s="234">
        <v>24</v>
      </c>
      <c r="AA671" s="235">
        <v>-0.33333333333333337</v>
      </c>
      <c r="AB671" s="235">
        <v>-0.26996197718631176</v>
      </c>
      <c r="AC671" s="235">
        <v>-0.52941176470588236</v>
      </c>
      <c r="AD671" s="234">
        <v>130</v>
      </c>
      <c r="AG671" s="235">
        <v>-5.7971014492753659E-2</v>
      </c>
      <c r="AH671" s="234">
        <v>762</v>
      </c>
      <c r="AK671" s="235">
        <v>-0.21362229102167185</v>
      </c>
      <c r="AL671" s="234">
        <v>271</v>
      </c>
      <c r="AM671" s="234">
        <v>188</v>
      </c>
      <c r="AN671" s="234">
        <v>166</v>
      </c>
      <c r="AO671" s="234">
        <v>264</v>
      </c>
      <c r="AP671" s="234">
        <v>309</v>
      </c>
      <c r="AQ671" s="234">
        <v>201</v>
      </c>
      <c r="AR671" s="234">
        <v>110</v>
      </c>
      <c r="AS671" s="234">
        <v>171</v>
      </c>
      <c r="AT671" s="234">
        <v>150</v>
      </c>
      <c r="AU671" s="234">
        <v>130</v>
      </c>
      <c r="AV671" s="235">
        <v>-0.1228070175438597</v>
      </c>
      <c r="AW671" s="235">
        <v>-0.2857142857142857</v>
      </c>
      <c r="AX671" s="235">
        <v>-0.18032786885245899</v>
      </c>
      <c r="AY671" s="234">
        <v>632</v>
      </c>
      <c r="AZ671" s="235">
        <v>-0.23947051744885683</v>
      </c>
      <c r="BC671" s="234">
        <v>51</v>
      </c>
      <c r="BD671" s="234">
        <v>138</v>
      </c>
      <c r="BE671" s="234">
        <v>969</v>
      </c>
      <c r="BF671" s="234">
        <v>183</v>
      </c>
      <c r="BG671" s="234">
        <v>831</v>
      </c>
      <c r="BL671" s="234">
        <v>44</v>
      </c>
      <c r="BM671" s="234">
        <v>50</v>
      </c>
      <c r="BN671" s="234">
        <v>31</v>
      </c>
      <c r="BO671" s="234">
        <v>24</v>
      </c>
      <c r="BP671" s="234">
        <v>19</v>
      </c>
      <c r="BQ671" s="234">
        <v>51</v>
      </c>
      <c r="BR671" s="234">
        <v>762</v>
      </c>
      <c r="BS671" s="234">
        <v>969</v>
      </c>
    </row>
    <row r="672" spans="1:71" outlineLevel="1">
      <c r="A672" s="260" t="s">
        <v>952</v>
      </c>
      <c r="B672" s="234">
        <v>34</v>
      </c>
      <c r="C672" s="234">
        <v>41</v>
      </c>
      <c r="D672" s="234">
        <v>29</v>
      </c>
      <c r="E672" s="234">
        <v>30</v>
      </c>
      <c r="F672" s="234">
        <v>18</v>
      </c>
      <c r="G672" s="234">
        <v>22</v>
      </c>
      <c r="H672" s="234">
        <v>17</v>
      </c>
      <c r="I672" s="234">
        <v>4</v>
      </c>
      <c r="J672" s="234">
        <v>2</v>
      </c>
      <c r="K672" s="234">
        <v>1</v>
      </c>
      <c r="L672" s="234">
        <v>3</v>
      </c>
      <c r="M672" s="234">
        <v>3</v>
      </c>
      <c r="N672" s="234">
        <v>3</v>
      </c>
      <c r="O672" s="234">
        <v>2</v>
      </c>
      <c r="P672" s="234">
        <v>18</v>
      </c>
      <c r="Q672" s="234">
        <v>1</v>
      </c>
      <c r="R672" s="234">
        <v>4</v>
      </c>
      <c r="S672" s="234">
        <v>0</v>
      </c>
      <c r="T672" s="234">
        <v>4</v>
      </c>
      <c r="U672" s="234">
        <v>5</v>
      </c>
      <c r="V672" s="234">
        <v>1</v>
      </c>
      <c r="W672" s="234">
        <v>2</v>
      </c>
      <c r="X672" s="234">
        <v>17</v>
      </c>
      <c r="AA672" s="235">
        <v>-5.555555555555558E-2</v>
      </c>
      <c r="AB672" s="235">
        <v>-0.34928229665071775</v>
      </c>
      <c r="AC672" s="235">
        <v>-0.65306122448979598</v>
      </c>
      <c r="AD672" s="234">
        <v>82</v>
      </c>
      <c r="AG672" s="235">
        <v>-0.44966442953020136</v>
      </c>
      <c r="AH672" s="234">
        <v>555</v>
      </c>
      <c r="AK672" s="235">
        <v>-0.29568527918781728</v>
      </c>
      <c r="AL672" s="234">
        <v>170</v>
      </c>
      <c r="AM672" s="234">
        <v>147</v>
      </c>
      <c r="AN672" s="234">
        <v>117</v>
      </c>
      <c r="AO672" s="234">
        <v>190</v>
      </c>
      <c r="AP672" s="234">
        <v>309</v>
      </c>
      <c r="AQ672" s="234">
        <v>125</v>
      </c>
      <c r="AR672" s="234">
        <v>102</v>
      </c>
      <c r="AS672" s="234">
        <v>113</v>
      </c>
      <c r="AT672" s="234">
        <v>133</v>
      </c>
      <c r="AU672" s="234">
        <v>82</v>
      </c>
      <c r="AV672" s="235">
        <v>0.17699115044247793</v>
      </c>
      <c r="AW672" s="235">
        <v>-0.16417910447761197</v>
      </c>
      <c r="AX672" s="235">
        <v>-0.1987951807228916</v>
      </c>
      <c r="AY672" s="234">
        <v>473</v>
      </c>
      <c r="AZ672" s="235">
        <v>-0.25978090766823159</v>
      </c>
      <c r="BC672" s="234">
        <v>49</v>
      </c>
      <c r="BD672" s="234">
        <v>149</v>
      </c>
      <c r="BE672" s="234">
        <v>788</v>
      </c>
      <c r="BF672" s="234">
        <v>166</v>
      </c>
      <c r="BG672" s="234">
        <v>639</v>
      </c>
      <c r="BL672" s="234">
        <v>39</v>
      </c>
      <c r="BM672" s="234">
        <v>44</v>
      </c>
      <c r="BN672" s="234">
        <v>32</v>
      </c>
      <c r="BO672" s="234">
        <v>34</v>
      </c>
      <c r="BP672" s="234">
        <v>17</v>
      </c>
      <c r="BQ672" s="234">
        <v>49</v>
      </c>
      <c r="BR672" s="234">
        <v>555</v>
      </c>
      <c r="BS672" s="234">
        <v>788</v>
      </c>
    </row>
    <row r="673" spans="1:71" outlineLevel="1">
      <c r="A673" s="258" t="s">
        <v>827</v>
      </c>
      <c r="B673" s="257">
        <v>10</v>
      </c>
      <c r="C673" s="257">
        <v>15</v>
      </c>
      <c r="D673" s="257">
        <v>15</v>
      </c>
      <c r="E673" s="257">
        <v>16</v>
      </c>
      <c r="F673" s="257">
        <v>8</v>
      </c>
      <c r="G673" s="257">
        <v>9</v>
      </c>
      <c r="H673" s="257">
        <v>10</v>
      </c>
      <c r="I673" s="257">
        <v>0</v>
      </c>
      <c r="J673" s="257">
        <v>0</v>
      </c>
      <c r="K673" s="257">
        <v>1</v>
      </c>
      <c r="L673" s="257">
        <v>1</v>
      </c>
      <c r="M673" s="257">
        <v>4</v>
      </c>
      <c r="N673" s="257">
        <v>1</v>
      </c>
      <c r="O673" s="257">
        <v>0</v>
      </c>
      <c r="P673" s="257">
        <v>7</v>
      </c>
      <c r="Q673" s="257">
        <v>0</v>
      </c>
      <c r="R673" s="257">
        <v>3</v>
      </c>
      <c r="S673" s="257">
        <v>1</v>
      </c>
      <c r="T673" s="257">
        <v>4</v>
      </c>
      <c r="U673" s="257">
        <v>1</v>
      </c>
      <c r="V673" s="257">
        <v>0</v>
      </c>
      <c r="W673" s="257">
        <v>3</v>
      </c>
      <c r="X673" s="257">
        <v>12</v>
      </c>
      <c r="Y673" s="261"/>
      <c r="Z673" s="261"/>
      <c r="AA673" s="235">
        <v>0.71428571428571419</v>
      </c>
      <c r="AB673" s="235">
        <v>6.6666666666666652E-2</v>
      </c>
      <c r="AC673" s="235">
        <v>9.0909090909090828E-2</v>
      </c>
      <c r="AD673" s="257">
        <v>40</v>
      </c>
      <c r="AE673" s="261"/>
      <c r="AF673" s="261"/>
      <c r="AG673" s="235">
        <v>-0.14893617021276595</v>
      </c>
      <c r="AH673" s="257">
        <v>232</v>
      </c>
      <c r="AI673" s="261"/>
      <c r="AJ673" s="261"/>
      <c r="AK673" s="235">
        <v>-0.13432835820895528</v>
      </c>
      <c r="AL673" s="257">
        <v>54</v>
      </c>
      <c r="AM673" s="257">
        <v>37</v>
      </c>
      <c r="AN673" s="257">
        <v>28</v>
      </c>
      <c r="AO673" s="257">
        <v>46</v>
      </c>
      <c r="AP673" s="257">
        <v>71</v>
      </c>
      <c r="AQ673" s="257">
        <v>56</v>
      </c>
      <c r="AR673" s="257">
        <v>30</v>
      </c>
      <c r="AS673" s="257">
        <v>46</v>
      </c>
      <c r="AT673" s="257">
        <v>60</v>
      </c>
      <c r="AU673" s="257">
        <v>40</v>
      </c>
      <c r="AV673" s="235">
        <v>0.30434782608695654</v>
      </c>
      <c r="AW673" s="235">
        <v>0.30434782608695654</v>
      </c>
      <c r="AX673" s="235">
        <v>0.33333333333333326</v>
      </c>
      <c r="AY673" s="257">
        <v>192</v>
      </c>
      <c r="AZ673" s="235">
        <v>-0.13122171945701355</v>
      </c>
      <c r="BA673" s="261"/>
      <c r="BB673" s="261"/>
      <c r="BC673" s="257">
        <v>11</v>
      </c>
      <c r="BD673" s="257">
        <v>47</v>
      </c>
      <c r="BE673" s="257">
        <v>268</v>
      </c>
      <c r="BF673" s="257">
        <v>45</v>
      </c>
      <c r="BG673" s="257">
        <v>221</v>
      </c>
      <c r="BL673" s="257">
        <v>15</v>
      </c>
      <c r="BM673" s="257">
        <v>16</v>
      </c>
      <c r="BN673" s="257">
        <v>9</v>
      </c>
      <c r="BO673" s="257">
        <v>17</v>
      </c>
      <c r="BP673" s="257">
        <v>7</v>
      </c>
      <c r="BQ673" s="257">
        <v>11</v>
      </c>
      <c r="BR673" s="257">
        <v>232</v>
      </c>
      <c r="BS673" s="257">
        <v>268</v>
      </c>
    </row>
    <row r="674" spans="1:71" outlineLevel="1">
      <c r="A674" s="260" t="s">
        <v>953</v>
      </c>
      <c r="B674" s="234">
        <v>0</v>
      </c>
      <c r="C674" s="234">
        <v>0</v>
      </c>
      <c r="D674" s="234">
        <v>1</v>
      </c>
      <c r="E674" s="234">
        <v>0</v>
      </c>
      <c r="F674" s="234">
        <v>0</v>
      </c>
      <c r="G674" s="234">
        <v>0</v>
      </c>
      <c r="H674" s="234">
        <v>0</v>
      </c>
      <c r="I674" s="234">
        <v>0</v>
      </c>
      <c r="J674" s="234">
        <v>0</v>
      </c>
      <c r="K674" s="234">
        <v>0</v>
      </c>
      <c r="L674" s="234">
        <v>0</v>
      </c>
      <c r="M674" s="234">
        <v>0</v>
      </c>
      <c r="N674" s="234">
        <v>0</v>
      </c>
      <c r="O674" s="234">
        <v>0</v>
      </c>
      <c r="P674" s="234">
        <v>0</v>
      </c>
      <c r="Q674" s="234">
        <v>0</v>
      </c>
      <c r="R674" s="234">
        <v>0</v>
      </c>
      <c r="S674" s="234">
        <v>1</v>
      </c>
      <c r="T674" s="234">
        <v>0</v>
      </c>
      <c r="U674" s="234">
        <v>0</v>
      </c>
      <c r="V674" s="234">
        <v>0</v>
      </c>
      <c r="W674" s="234">
        <v>0</v>
      </c>
      <c r="X674" s="234">
        <v>1</v>
      </c>
      <c r="AA674" s="235" t="s">
        <v>61</v>
      </c>
      <c r="AB674" s="235">
        <v>7</v>
      </c>
      <c r="AC674" s="235" t="s">
        <v>61</v>
      </c>
      <c r="AD674" s="234">
        <v>1</v>
      </c>
      <c r="AG674" s="235">
        <v>0</v>
      </c>
      <c r="AH674" s="234">
        <v>7</v>
      </c>
      <c r="AK674" s="235">
        <v>6</v>
      </c>
      <c r="AL674" s="234">
        <v>0</v>
      </c>
      <c r="AM674" s="234">
        <v>0</v>
      </c>
      <c r="AN674" s="234">
        <v>0</v>
      </c>
      <c r="AO674" s="234">
        <v>1</v>
      </c>
      <c r="AP674" s="234">
        <v>2</v>
      </c>
      <c r="AQ674" s="234">
        <v>5</v>
      </c>
      <c r="AR674" s="234">
        <v>0</v>
      </c>
      <c r="AS674" s="234">
        <v>0</v>
      </c>
      <c r="AT674" s="234">
        <v>1</v>
      </c>
      <c r="AU674" s="234">
        <v>1</v>
      </c>
      <c r="AV674" s="235" t="s">
        <v>61</v>
      </c>
      <c r="AW674" s="235">
        <v>0</v>
      </c>
      <c r="AX674" s="235" t="s">
        <v>61</v>
      </c>
      <c r="AY674" s="234">
        <v>6</v>
      </c>
      <c r="AZ674" s="235" t="s">
        <v>61</v>
      </c>
      <c r="BC674" s="234">
        <v>0</v>
      </c>
      <c r="BD674" s="234">
        <v>1</v>
      </c>
      <c r="BE674" s="234">
        <v>1</v>
      </c>
      <c r="BF674" s="234">
        <v>0</v>
      </c>
      <c r="BG674" s="234">
        <v>0</v>
      </c>
      <c r="BL674" s="234">
        <v>0</v>
      </c>
      <c r="BM674" s="234">
        <v>0</v>
      </c>
      <c r="BN674" s="234">
        <v>1</v>
      </c>
      <c r="BO674" s="234">
        <v>0</v>
      </c>
      <c r="BP674" s="234">
        <v>0</v>
      </c>
      <c r="BQ674" s="234">
        <v>0</v>
      </c>
      <c r="BR674" s="234">
        <v>7</v>
      </c>
      <c r="BS674" s="234">
        <v>1</v>
      </c>
    </row>
    <row r="675" spans="1:71" outlineLevel="1">
      <c r="A675" s="260" t="s">
        <v>954</v>
      </c>
      <c r="B675" s="234">
        <v>1</v>
      </c>
      <c r="C675" s="234">
        <v>2</v>
      </c>
      <c r="D675" s="234">
        <v>3</v>
      </c>
      <c r="E675" s="234">
        <v>3</v>
      </c>
      <c r="F675" s="234">
        <v>2</v>
      </c>
      <c r="G675" s="234">
        <v>1</v>
      </c>
      <c r="H675" s="234">
        <v>0</v>
      </c>
      <c r="I675" s="234">
        <v>0</v>
      </c>
      <c r="J675" s="234">
        <v>0</v>
      </c>
      <c r="K675" s="234">
        <v>0</v>
      </c>
      <c r="L675" s="234">
        <v>0</v>
      </c>
      <c r="M675" s="234">
        <v>0</v>
      </c>
      <c r="N675" s="234">
        <v>0</v>
      </c>
      <c r="O675" s="234">
        <v>0</v>
      </c>
      <c r="P675" s="234">
        <v>0</v>
      </c>
      <c r="Q675" s="234">
        <v>0</v>
      </c>
      <c r="R675" s="234">
        <v>1</v>
      </c>
      <c r="S675" s="234">
        <v>0</v>
      </c>
      <c r="T675" s="234">
        <v>0</v>
      </c>
      <c r="U675" s="234">
        <v>0</v>
      </c>
      <c r="V675" s="234">
        <v>0</v>
      </c>
      <c r="W675" s="234">
        <v>1</v>
      </c>
      <c r="X675" s="234">
        <v>2</v>
      </c>
      <c r="AA675" s="235" t="s">
        <v>61</v>
      </c>
      <c r="AB675" s="235">
        <v>0.33333333333333326</v>
      </c>
      <c r="AC675" s="235" t="s">
        <v>61</v>
      </c>
      <c r="AD675" s="234">
        <v>4</v>
      </c>
      <c r="AG675" s="235">
        <v>3</v>
      </c>
      <c r="AH675" s="234">
        <v>30</v>
      </c>
      <c r="AK675" s="235">
        <v>2</v>
      </c>
      <c r="AL675" s="234">
        <v>1</v>
      </c>
      <c r="AM675" s="234">
        <v>2</v>
      </c>
      <c r="AN675" s="234">
        <v>0</v>
      </c>
      <c r="AO675" s="234">
        <v>2</v>
      </c>
      <c r="AP675" s="234">
        <v>3</v>
      </c>
      <c r="AQ675" s="234">
        <v>7</v>
      </c>
      <c r="AR675" s="234">
        <v>2</v>
      </c>
      <c r="AS675" s="234">
        <v>8</v>
      </c>
      <c r="AT675" s="234">
        <v>9</v>
      </c>
      <c r="AU675" s="234">
        <v>4</v>
      </c>
      <c r="AV675" s="235">
        <v>0.125</v>
      </c>
      <c r="AW675" s="235">
        <v>1.88</v>
      </c>
      <c r="AX675" s="235">
        <v>8</v>
      </c>
      <c r="AY675" s="234">
        <v>26</v>
      </c>
      <c r="AZ675" s="235">
        <v>1.8888888888888888</v>
      </c>
      <c r="BC675" s="234">
        <v>0</v>
      </c>
      <c r="BD675" s="234">
        <v>1</v>
      </c>
      <c r="BE675" s="234">
        <v>10</v>
      </c>
      <c r="BF675" s="234">
        <v>1</v>
      </c>
      <c r="BG675" s="234">
        <v>9</v>
      </c>
      <c r="BL675" s="234">
        <v>0</v>
      </c>
      <c r="BM675" s="234">
        <v>0</v>
      </c>
      <c r="BN675" s="234">
        <v>1</v>
      </c>
      <c r="BO675" s="234">
        <v>0</v>
      </c>
      <c r="BP675" s="234">
        <v>0</v>
      </c>
      <c r="BQ675" s="234">
        <v>0</v>
      </c>
      <c r="BR675" s="234">
        <v>30</v>
      </c>
      <c r="BS675" s="234">
        <v>10</v>
      </c>
    </row>
    <row r="676" spans="1:71" outlineLevel="1">
      <c r="A676" s="260" t="s">
        <v>955</v>
      </c>
      <c r="B676" s="234">
        <v>9</v>
      </c>
      <c r="C676" s="234">
        <v>13</v>
      </c>
      <c r="D676" s="234">
        <v>11</v>
      </c>
      <c r="E676" s="234">
        <v>13</v>
      </c>
      <c r="F676" s="234">
        <v>6</v>
      </c>
      <c r="G676" s="234">
        <v>8</v>
      </c>
      <c r="H676" s="234">
        <v>10</v>
      </c>
      <c r="I676" s="234">
        <v>0</v>
      </c>
      <c r="J676" s="234">
        <v>0</v>
      </c>
      <c r="K676" s="234">
        <v>1</v>
      </c>
      <c r="L676" s="234">
        <v>1</v>
      </c>
      <c r="M676" s="234">
        <v>4</v>
      </c>
      <c r="N676" s="234">
        <v>1</v>
      </c>
      <c r="O676" s="234">
        <v>0</v>
      </c>
      <c r="P676" s="234">
        <v>7</v>
      </c>
      <c r="Q676" s="234">
        <v>0</v>
      </c>
      <c r="R676" s="234">
        <v>2</v>
      </c>
      <c r="S676" s="234">
        <v>0</v>
      </c>
      <c r="T676" s="234">
        <v>4</v>
      </c>
      <c r="U676" s="234">
        <v>1</v>
      </c>
      <c r="V676" s="234">
        <v>0</v>
      </c>
      <c r="W676" s="234">
        <v>2</v>
      </c>
      <c r="X676" s="234">
        <v>9</v>
      </c>
      <c r="AA676" s="235">
        <v>0.28571428571428581</v>
      </c>
      <c r="AB676" s="235">
        <v>-6.4935064935064957E-2</v>
      </c>
      <c r="AC676" s="235">
        <v>-0.18181818181818177</v>
      </c>
      <c r="AD676" s="234">
        <v>35</v>
      </c>
      <c r="AG676" s="235">
        <v>-0.22222222222222221</v>
      </c>
      <c r="AH676" s="234">
        <v>195</v>
      </c>
      <c r="AK676" s="235">
        <v>-0.24124513618677046</v>
      </c>
      <c r="AL676" s="234">
        <v>53</v>
      </c>
      <c r="AM676" s="234">
        <v>35</v>
      </c>
      <c r="AN676" s="234">
        <v>28</v>
      </c>
      <c r="AO676" s="234">
        <v>43</v>
      </c>
      <c r="AP676" s="234">
        <v>66</v>
      </c>
      <c r="AQ676" s="234">
        <v>44</v>
      </c>
      <c r="AR676" s="234">
        <v>28</v>
      </c>
      <c r="AS676" s="234">
        <v>38</v>
      </c>
      <c r="AT676" s="234">
        <v>50</v>
      </c>
      <c r="AU676" s="234">
        <v>35</v>
      </c>
      <c r="AV676" s="235">
        <v>0.31578947368421062</v>
      </c>
      <c r="AW676" s="235">
        <v>0.19402985074626855</v>
      </c>
      <c r="AX676" s="235">
        <v>0.13636363636363646</v>
      </c>
      <c r="AY676" s="234">
        <v>160</v>
      </c>
      <c r="AZ676" s="235">
        <v>-0.24528301886792447</v>
      </c>
      <c r="BC676" s="234">
        <v>11</v>
      </c>
      <c r="BD676" s="234">
        <v>45</v>
      </c>
      <c r="BE676" s="234">
        <v>257</v>
      </c>
      <c r="BF676" s="234">
        <v>44</v>
      </c>
      <c r="BG676" s="234">
        <v>212</v>
      </c>
      <c r="BL676" s="234">
        <v>15</v>
      </c>
      <c r="BM676" s="234">
        <v>16</v>
      </c>
      <c r="BN676" s="234">
        <v>7</v>
      </c>
      <c r="BO676" s="234">
        <v>17</v>
      </c>
      <c r="BP676" s="234">
        <v>7</v>
      </c>
      <c r="BQ676" s="234">
        <v>11</v>
      </c>
      <c r="BR676" s="234">
        <v>195</v>
      </c>
      <c r="BS676" s="234">
        <v>257</v>
      </c>
    </row>
    <row r="677" spans="1:71" outlineLevel="1">
      <c r="A677" s="262" t="s">
        <v>831</v>
      </c>
      <c r="B677" s="257">
        <v>69</v>
      </c>
      <c r="C677" s="257">
        <v>48</v>
      </c>
      <c r="D677" s="257">
        <v>57</v>
      </c>
      <c r="E677" s="257">
        <v>66</v>
      </c>
      <c r="F677" s="257">
        <v>75</v>
      </c>
      <c r="G677" s="257">
        <v>49</v>
      </c>
      <c r="H677" s="257">
        <v>55</v>
      </c>
      <c r="I677" s="257">
        <v>8</v>
      </c>
      <c r="J677" s="257">
        <v>11</v>
      </c>
      <c r="K677" s="257">
        <v>4</v>
      </c>
      <c r="L677" s="257">
        <v>9</v>
      </c>
      <c r="M677" s="257">
        <v>3</v>
      </c>
      <c r="N677" s="257">
        <v>8</v>
      </c>
      <c r="O677" s="257">
        <v>6</v>
      </c>
      <c r="P677" s="257">
        <v>49</v>
      </c>
      <c r="Q677" s="257">
        <v>5</v>
      </c>
      <c r="R677" s="257">
        <v>5</v>
      </c>
      <c r="S677" s="257">
        <v>10</v>
      </c>
      <c r="T677" s="257">
        <v>9</v>
      </c>
      <c r="U677" s="257">
        <v>14</v>
      </c>
      <c r="V677" s="257">
        <v>7</v>
      </c>
      <c r="W677" s="257">
        <v>4</v>
      </c>
      <c r="X677" s="257">
        <v>54</v>
      </c>
      <c r="Y677" s="261"/>
      <c r="Z677" s="261"/>
      <c r="AA677" s="259">
        <v>0.1020408163265305</v>
      </c>
      <c r="AB677" s="259">
        <v>-7.6923076923076872E-2</v>
      </c>
      <c r="AC677" s="259">
        <v>2</v>
      </c>
      <c r="AD677" s="257">
        <v>243</v>
      </c>
      <c r="AE677" s="261"/>
      <c r="AF677" s="261"/>
      <c r="AG677" s="259">
        <v>2.6268656716417911</v>
      </c>
      <c r="AH677" s="257">
        <v>1297</v>
      </c>
      <c r="AI677" s="261"/>
      <c r="AJ677" s="261"/>
      <c r="AK677" s="259">
        <v>1.7713675213675213</v>
      </c>
      <c r="AL677" s="257">
        <v>68</v>
      </c>
      <c r="AM677" s="257">
        <v>58</v>
      </c>
      <c r="AN677" s="257">
        <v>62</v>
      </c>
      <c r="AO677" s="257">
        <v>108</v>
      </c>
      <c r="AP677" s="257">
        <v>106</v>
      </c>
      <c r="AQ677" s="257">
        <v>325</v>
      </c>
      <c r="AR677" s="257">
        <v>208</v>
      </c>
      <c r="AS677" s="257">
        <v>262</v>
      </c>
      <c r="AT677" s="257">
        <v>259</v>
      </c>
      <c r="AU677" s="257">
        <v>243</v>
      </c>
      <c r="AV677" s="259">
        <v>-1.1450381679389277E-2</v>
      </c>
      <c r="AW677" s="259">
        <v>0.73099415204678353</v>
      </c>
      <c r="AX677" s="259">
        <v>2.5972222222222223</v>
      </c>
      <c r="AY677" s="257">
        <v>1054</v>
      </c>
      <c r="AZ677" s="259">
        <v>1.6284289276807979</v>
      </c>
      <c r="BA677" s="261"/>
      <c r="BB677" s="261"/>
      <c r="BC677" s="257">
        <v>18</v>
      </c>
      <c r="BD677" s="257">
        <v>67</v>
      </c>
      <c r="BE677" s="257">
        <v>468</v>
      </c>
      <c r="BF677" s="257">
        <v>72</v>
      </c>
      <c r="BG677" s="257">
        <v>401</v>
      </c>
      <c r="BL677" s="257">
        <v>11</v>
      </c>
      <c r="BM677" s="257">
        <v>16</v>
      </c>
      <c r="BN677" s="257">
        <v>16</v>
      </c>
      <c r="BO677" s="257">
        <v>14</v>
      </c>
      <c r="BP677" s="257">
        <v>14</v>
      </c>
      <c r="BQ677" s="257">
        <v>18</v>
      </c>
      <c r="BR677" s="257">
        <v>1297</v>
      </c>
      <c r="BS677" s="257">
        <v>468</v>
      </c>
    </row>
    <row r="678" spans="1:71" outlineLevel="1">
      <c r="A678" s="260" t="s">
        <v>956</v>
      </c>
      <c r="B678" s="234">
        <v>2</v>
      </c>
      <c r="C678" s="234">
        <v>0</v>
      </c>
      <c r="D678" s="234">
        <v>6</v>
      </c>
      <c r="E678" s="234">
        <v>1</v>
      </c>
      <c r="F678" s="234">
        <v>3</v>
      </c>
      <c r="G678" s="234">
        <v>2</v>
      </c>
      <c r="H678" s="234">
        <v>2</v>
      </c>
      <c r="I678" s="234">
        <v>0</v>
      </c>
      <c r="J678" s="234">
        <v>0</v>
      </c>
      <c r="K678" s="234">
        <v>0</v>
      </c>
      <c r="L678" s="234">
        <v>2</v>
      </c>
      <c r="M678" s="234">
        <v>0</v>
      </c>
      <c r="N678" s="234">
        <v>0</v>
      </c>
      <c r="O678" s="234">
        <v>0</v>
      </c>
      <c r="P678" s="234">
        <v>2</v>
      </c>
      <c r="Q678" s="234">
        <v>0</v>
      </c>
      <c r="R678" s="234">
        <v>0</v>
      </c>
      <c r="S678" s="234">
        <v>0</v>
      </c>
      <c r="T678" s="234">
        <v>0</v>
      </c>
      <c r="U678" s="234">
        <v>1</v>
      </c>
      <c r="V678" s="234">
        <v>0</v>
      </c>
      <c r="W678" s="234">
        <v>0</v>
      </c>
      <c r="X678" s="234">
        <v>1</v>
      </c>
      <c r="AA678" s="235">
        <v>-0.5</v>
      </c>
      <c r="AB678" s="235">
        <v>-0.55555555555555558</v>
      </c>
      <c r="AC678" s="235">
        <v>-0.92307692307692313</v>
      </c>
      <c r="AD678" s="234">
        <v>7</v>
      </c>
      <c r="AG678" s="235">
        <v>-0.86274509803921573</v>
      </c>
      <c r="AH678" s="234">
        <v>44</v>
      </c>
      <c r="AK678" s="235">
        <v>-0.82879377431906609</v>
      </c>
      <c r="AL678" s="234">
        <v>47</v>
      </c>
      <c r="AM678" s="234">
        <v>32</v>
      </c>
      <c r="AN678" s="234">
        <v>40</v>
      </c>
      <c r="AO678" s="234">
        <v>77</v>
      </c>
      <c r="AP678" s="234">
        <v>76</v>
      </c>
      <c r="AQ678" s="234">
        <v>8</v>
      </c>
      <c r="AR678" s="234">
        <v>10</v>
      </c>
      <c r="AS678" s="234">
        <v>8</v>
      </c>
      <c r="AT678" s="234">
        <v>11</v>
      </c>
      <c r="AU678" s="234">
        <v>7</v>
      </c>
      <c r="AV678" s="235">
        <v>0.375</v>
      </c>
      <c r="AW678" s="235">
        <v>-0.70469798657718119</v>
      </c>
      <c r="AX678" s="235">
        <v>-0.77083333333333337</v>
      </c>
      <c r="AY678" s="234">
        <v>37</v>
      </c>
      <c r="AZ678" s="235">
        <v>-0.82038834951456308</v>
      </c>
      <c r="BC678" s="234">
        <v>13</v>
      </c>
      <c r="BD678" s="234">
        <v>51</v>
      </c>
      <c r="BE678" s="234">
        <v>257</v>
      </c>
      <c r="BF678" s="234">
        <v>48</v>
      </c>
      <c r="BG678" s="234">
        <v>206</v>
      </c>
      <c r="BL678" s="234">
        <v>11</v>
      </c>
      <c r="BM678" s="234">
        <v>12</v>
      </c>
      <c r="BN678" s="234">
        <v>13</v>
      </c>
      <c r="BO678" s="234">
        <v>12</v>
      </c>
      <c r="BP678" s="234">
        <v>9</v>
      </c>
      <c r="BQ678" s="234">
        <v>13</v>
      </c>
      <c r="BR678" s="234">
        <v>44</v>
      </c>
      <c r="BS678" s="234">
        <v>257</v>
      </c>
    </row>
    <row r="679" spans="1:71" outlineLevel="1">
      <c r="A679" s="260" t="s">
        <v>957</v>
      </c>
      <c r="B679" s="234">
        <v>1</v>
      </c>
      <c r="C679" s="234">
        <v>1</v>
      </c>
      <c r="D679" s="234">
        <v>1</v>
      </c>
      <c r="E679" s="234">
        <v>0</v>
      </c>
      <c r="F679" s="234">
        <v>0</v>
      </c>
      <c r="G679" s="234">
        <v>0</v>
      </c>
      <c r="H679" s="234">
        <v>1</v>
      </c>
      <c r="I679" s="234">
        <v>0</v>
      </c>
      <c r="J679" s="234">
        <v>0</v>
      </c>
      <c r="K679" s="234">
        <v>0</v>
      </c>
      <c r="L679" s="234">
        <v>0</v>
      </c>
      <c r="M679" s="234">
        <v>0</v>
      </c>
      <c r="N679" s="234">
        <v>0</v>
      </c>
      <c r="O679" s="234">
        <v>0</v>
      </c>
      <c r="P679" s="234">
        <v>0</v>
      </c>
      <c r="Q679" s="234">
        <v>0</v>
      </c>
      <c r="R679" s="234">
        <v>0</v>
      </c>
      <c r="S679" s="234">
        <v>0</v>
      </c>
      <c r="T679" s="234">
        <v>0</v>
      </c>
      <c r="U679" s="234">
        <v>0</v>
      </c>
      <c r="V679" s="234">
        <v>0</v>
      </c>
      <c r="W679" s="234">
        <v>0</v>
      </c>
      <c r="X679" s="234">
        <v>0</v>
      </c>
      <c r="AA679" s="235" t="s">
        <v>61</v>
      </c>
      <c r="AB679" s="235">
        <v>-1</v>
      </c>
      <c r="AC679" s="235">
        <v>-1</v>
      </c>
      <c r="AD679" s="234">
        <v>1</v>
      </c>
      <c r="AG679" s="235">
        <v>-0.83333333333333337</v>
      </c>
      <c r="AH679" s="234">
        <v>10</v>
      </c>
      <c r="AK679" s="235">
        <v>-0.6875</v>
      </c>
      <c r="AL679" s="234">
        <v>8</v>
      </c>
      <c r="AM679" s="234">
        <v>3</v>
      </c>
      <c r="AN679" s="234">
        <v>2</v>
      </c>
      <c r="AO679" s="234">
        <v>4</v>
      </c>
      <c r="AP679" s="234">
        <v>1</v>
      </c>
      <c r="AQ679" s="234">
        <v>1</v>
      </c>
      <c r="AR679" s="234">
        <v>2</v>
      </c>
      <c r="AS679" s="234">
        <v>4</v>
      </c>
      <c r="AT679" s="234">
        <v>2</v>
      </c>
      <c r="AU679" s="234">
        <v>1</v>
      </c>
      <c r="AV679" s="235">
        <v>-0.5</v>
      </c>
      <c r="AW679" s="235">
        <v>-0.36</v>
      </c>
      <c r="AX679" s="235">
        <v>-0.75</v>
      </c>
      <c r="AY679" s="234">
        <v>9</v>
      </c>
      <c r="AZ679" s="235">
        <v>-0.65384615384615385</v>
      </c>
      <c r="BC679" s="234">
        <v>1</v>
      </c>
      <c r="BD679" s="234">
        <v>6</v>
      </c>
      <c r="BE679" s="234">
        <v>32</v>
      </c>
      <c r="BF679" s="234">
        <v>8</v>
      </c>
      <c r="BG679" s="234">
        <v>26</v>
      </c>
      <c r="BL679" s="234">
        <v>0</v>
      </c>
      <c r="BM679" s="234">
        <v>2</v>
      </c>
      <c r="BN679" s="234">
        <v>1</v>
      </c>
      <c r="BO679" s="234">
        <v>1</v>
      </c>
      <c r="BP679" s="234">
        <v>2</v>
      </c>
      <c r="BQ679" s="234">
        <v>1</v>
      </c>
      <c r="BR679" s="234">
        <v>10</v>
      </c>
      <c r="BS679" s="234">
        <v>32</v>
      </c>
    </row>
    <row r="680" spans="1:71" outlineLevel="1">
      <c r="A680" s="260" t="s">
        <v>958</v>
      </c>
      <c r="B680" s="234">
        <v>2</v>
      </c>
      <c r="C680" s="234">
        <v>1</v>
      </c>
      <c r="D680" s="234">
        <v>5</v>
      </c>
      <c r="E680" s="234">
        <v>6</v>
      </c>
      <c r="F680" s="234">
        <v>1</v>
      </c>
      <c r="G680" s="234">
        <v>1</v>
      </c>
      <c r="H680" s="234">
        <v>1</v>
      </c>
      <c r="I680" s="234">
        <v>0</v>
      </c>
      <c r="J680" s="234">
        <v>0</v>
      </c>
      <c r="K680" s="234">
        <v>0</v>
      </c>
      <c r="L680" s="234">
        <v>0</v>
      </c>
      <c r="M680" s="234">
        <v>1</v>
      </c>
      <c r="N680" s="234">
        <v>2</v>
      </c>
      <c r="O680" s="234">
        <v>1</v>
      </c>
      <c r="P680" s="234">
        <v>4</v>
      </c>
      <c r="Q680" s="234">
        <v>0</v>
      </c>
      <c r="R680" s="234">
        <v>0</v>
      </c>
      <c r="S680" s="234">
        <v>0</v>
      </c>
      <c r="T680" s="234">
        <v>0</v>
      </c>
      <c r="U680" s="234">
        <v>1</v>
      </c>
      <c r="V680" s="234">
        <v>0</v>
      </c>
      <c r="W680" s="234">
        <v>0</v>
      </c>
      <c r="X680" s="234">
        <v>1</v>
      </c>
      <c r="AA680" s="235">
        <v>-0.75</v>
      </c>
      <c r="AB680" s="235">
        <v>-0.61904761904761907</v>
      </c>
      <c r="AC680" s="235">
        <v>0</v>
      </c>
      <c r="AD680" s="234">
        <v>8</v>
      </c>
      <c r="AG680" s="235">
        <v>1.6666666666666665</v>
      </c>
      <c r="AH680" s="234">
        <v>59</v>
      </c>
      <c r="AK680" s="235">
        <v>-0.46363636363636362</v>
      </c>
      <c r="AL680" s="234">
        <v>3</v>
      </c>
      <c r="AM680" s="234">
        <v>2</v>
      </c>
      <c r="AN680" s="234">
        <v>2</v>
      </c>
      <c r="AO680" s="234">
        <v>3</v>
      </c>
      <c r="AP680" s="234">
        <v>6</v>
      </c>
      <c r="AQ680" s="234">
        <v>21</v>
      </c>
      <c r="AR680" s="234">
        <v>13</v>
      </c>
      <c r="AS680" s="234">
        <v>5</v>
      </c>
      <c r="AT680" s="234">
        <v>12</v>
      </c>
      <c r="AU680" s="234">
        <v>8</v>
      </c>
      <c r="AV680" s="235">
        <v>1.4</v>
      </c>
      <c r="AW680" s="235">
        <v>0.74545454545454537</v>
      </c>
      <c r="AX680" s="235">
        <v>1</v>
      </c>
      <c r="AY680" s="234">
        <v>51</v>
      </c>
      <c r="AZ680" s="235">
        <v>-0.52336448598130847</v>
      </c>
      <c r="BC680" s="234">
        <v>1</v>
      </c>
      <c r="BD680" s="234">
        <v>3</v>
      </c>
      <c r="BE680" s="234">
        <v>110</v>
      </c>
      <c r="BF680" s="234">
        <v>6</v>
      </c>
      <c r="BG680" s="234">
        <v>107</v>
      </c>
      <c r="BL680" s="234">
        <v>0</v>
      </c>
      <c r="BM680" s="234">
        <v>0</v>
      </c>
      <c r="BN680" s="234">
        <v>1</v>
      </c>
      <c r="BO680" s="234">
        <v>0</v>
      </c>
      <c r="BP680" s="234">
        <v>1</v>
      </c>
      <c r="BQ680" s="234">
        <v>1</v>
      </c>
      <c r="BR680" s="234">
        <v>59</v>
      </c>
      <c r="BS680" s="234">
        <v>110</v>
      </c>
    </row>
    <row r="681" spans="1:71" outlineLevel="1">
      <c r="A681" s="260" t="s">
        <v>959</v>
      </c>
      <c r="B681" s="234">
        <v>32</v>
      </c>
      <c r="C681" s="234">
        <v>25</v>
      </c>
      <c r="D681" s="234">
        <v>24</v>
      </c>
      <c r="E681" s="234">
        <v>37</v>
      </c>
      <c r="F681" s="234">
        <v>51</v>
      </c>
      <c r="G681" s="234">
        <v>27</v>
      </c>
      <c r="H681" s="234">
        <v>29</v>
      </c>
      <c r="I681" s="234">
        <v>5</v>
      </c>
      <c r="J681" s="234">
        <v>10</v>
      </c>
      <c r="K681" s="234">
        <v>2</v>
      </c>
      <c r="L681" s="234">
        <v>3</v>
      </c>
      <c r="M681" s="234">
        <v>2</v>
      </c>
      <c r="N681" s="234">
        <v>3</v>
      </c>
      <c r="O681" s="234">
        <v>0</v>
      </c>
      <c r="P681" s="234">
        <v>25</v>
      </c>
      <c r="Q681" s="234">
        <v>4</v>
      </c>
      <c r="R681" s="234">
        <v>2</v>
      </c>
      <c r="S681" s="234">
        <v>5</v>
      </c>
      <c r="T681" s="234">
        <v>5</v>
      </c>
      <c r="U681" s="234">
        <v>7</v>
      </c>
      <c r="V681" s="234">
        <v>2</v>
      </c>
      <c r="W681" s="234">
        <v>1</v>
      </c>
      <c r="X681" s="234">
        <v>26</v>
      </c>
      <c r="AA681" s="235">
        <v>4.0000000000000036E-2</v>
      </c>
      <c r="AB681" s="235">
        <v>-0.16800000000000004</v>
      </c>
      <c r="AC681" s="235">
        <v>12</v>
      </c>
      <c r="AD681" s="234">
        <v>135</v>
      </c>
      <c r="AG681" s="235">
        <v>44</v>
      </c>
      <c r="AH681" s="234">
        <v>666</v>
      </c>
      <c r="AK681" s="235">
        <v>29.272727272727273</v>
      </c>
      <c r="AL681" s="234">
        <v>6</v>
      </c>
      <c r="AM681" s="234">
        <v>3</v>
      </c>
      <c r="AN681" s="234">
        <v>2</v>
      </c>
      <c r="AO681" s="234">
        <v>6</v>
      </c>
      <c r="AP681" s="234">
        <v>2</v>
      </c>
      <c r="AQ681" s="234">
        <v>140</v>
      </c>
      <c r="AR681" s="234">
        <v>115</v>
      </c>
      <c r="AS681" s="234">
        <v>145</v>
      </c>
      <c r="AT681" s="234">
        <v>131</v>
      </c>
      <c r="AU681" s="234">
        <v>135</v>
      </c>
      <c r="AV681" s="235">
        <v>-9.6551724137931005E-2</v>
      </c>
      <c r="AW681" s="235">
        <v>1.5011933174224343</v>
      </c>
      <c r="AX681" s="235">
        <v>42.666666666666664</v>
      </c>
      <c r="AY681" s="234">
        <v>531</v>
      </c>
      <c r="AZ681" s="235">
        <v>26.94736842105263</v>
      </c>
      <c r="BC681" s="234">
        <v>2</v>
      </c>
      <c r="BD681" s="234">
        <v>3</v>
      </c>
      <c r="BE681" s="234">
        <v>22</v>
      </c>
      <c r="BF681" s="234">
        <v>3</v>
      </c>
      <c r="BG681" s="234">
        <v>19</v>
      </c>
      <c r="BL681" s="234">
        <v>0</v>
      </c>
      <c r="BM681" s="234">
        <v>2</v>
      </c>
      <c r="BN681" s="234">
        <v>0</v>
      </c>
      <c r="BO681" s="234">
        <v>0</v>
      </c>
      <c r="BP681" s="234">
        <v>0</v>
      </c>
      <c r="BQ681" s="234">
        <v>2</v>
      </c>
      <c r="BR681" s="234">
        <v>666</v>
      </c>
      <c r="BS681" s="234">
        <v>22</v>
      </c>
    </row>
    <row r="682" spans="1:71" outlineLevel="1">
      <c r="A682" s="260" t="s">
        <v>960</v>
      </c>
      <c r="B682" s="234">
        <v>1</v>
      </c>
      <c r="C682" s="234">
        <v>2</v>
      </c>
      <c r="D682" s="234">
        <v>1</v>
      </c>
      <c r="E682" s="234">
        <v>2</v>
      </c>
      <c r="F682" s="234">
        <v>1</v>
      </c>
      <c r="G682" s="234">
        <v>3</v>
      </c>
      <c r="H682" s="234">
        <v>0</v>
      </c>
      <c r="I682" s="234">
        <v>0</v>
      </c>
      <c r="J682" s="234">
        <v>0</v>
      </c>
      <c r="K682" s="234">
        <v>0</v>
      </c>
      <c r="L682" s="234">
        <v>0</v>
      </c>
      <c r="M682" s="234">
        <v>0</v>
      </c>
      <c r="N682" s="234">
        <v>0</v>
      </c>
      <c r="O682" s="234">
        <v>0</v>
      </c>
      <c r="P682" s="234">
        <v>0</v>
      </c>
      <c r="Q682" s="234">
        <v>0</v>
      </c>
      <c r="R682" s="234">
        <v>0</v>
      </c>
      <c r="S682" s="234">
        <v>0</v>
      </c>
      <c r="T682" s="234">
        <v>0</v>
      </c>
      <c r="U682" s="234">
        <v>0</v>
      </c>
      <c r="V682" s="234">
        <v>0</v>
      </c>
      <c r="W682" s="234">
        <v>0</v>
      </c>
      <c r="X682" s="234">
        <v>0</v>
      </c>
      <c r="AA682" s="235" t="s">
        <v>61</v>
      </c>
      <c r="AB682" s="235">
        <v>-1</v>
      </c>
      <c r="AC682" s="235">
        <v>-1</v>
      </c>
      <c r="AD682" s="234">
        <v>3</v>
      </c>
      <c r="AG682" s="235">
        <v>-0.25</v>
      </c>
      <c r="AH682" s="234">
        <v>26</v>
      </c>
      <c r="AK682" s="235">
        <v>-0.31578947368421051</v>
      </c>
      <c r="AL682" s="234">
        <v>3</v>
      </c>
      <c r="AM682" s="234">
        <v>17</v>
      </c>
      <c r="AN682" s="234">
        <v>14</v>
      </c>
      <c r="AO682" s="234">
        <v>16</v>
      </c>
      <c r="AP682" s="234">
        <v>15</v>
      </c>
      <c r="AQ682" s="234">
        <v>6</v>
      </c>
      <c r="AR682" s="234">
        <v>5</v>
      </c>
      <c r="AS682" s="234">
        <v>5</v>
      </c>
      <c r="AT682" s="234">
        <v>7</v>
      </c>
      <c r="AU682" s="234">
        <v>3</v>
      </c>
      <c r="AV682" s="235">
        <v>0.39999999999999991</v>
      </c>
      <c r="AW682" s="235">
        <v>-0.30864197530864201</v>
      </c>
      <c r="AX682" s="235">
        <v>0.16666666666666674</v>
      </c>
      <c r="AY682" s="234">
        <v>23</v>
      </c>
      <c r="AZ682" s="235">
        <v>-0.32352941176470584</v>
      </c>
      <c r="BC682" s="234">
        <v>1</v>
      </c>
      <c r="BD682" s="234">
        <v>4</v>
      </c>
      <c r="BE682" s="234">
        <v>38</v>
      </c>
      <c r="BF682" s="234">
        <v>6</v>
      </c>
      <c r="BG682" s="234">
        <v>34</v>
      </c>
      <c r="BL682" s="234">
        <v>0</v>
      </c>
      <c r="BM682" s="234">
        <v>0</v>
      </c>
      <c r="BN682" s="234">
        <v>1</v>
      </c>
      <c r="BO682" s="234">
        <v>1</v>
      </c>
      <c r="BP682" s="234">
        <v>2</v>
      </c>
      <c r="BQ682" s="234">
        <v>1</v>
      </c>
      <c r="BR682" s="234">
        <v>26</v>
      </c>
      <c r="BS682" s="234">
        <v>38</v>
      </c>
    </row>
    <row r="683" spans="1:71" outlineLevel="1">
      <c r="A683" s="260" t="s">
        <v>835</v>
      </c>
      <c r="B683" s="234">
        <v>31</v>
      </c>
      <c r="C683" s="234">
        <v>19</v>
      </c>
      <c r="D683" s="234">
        <v>20</v>
      </c>
      <c r="E683" s="234">
        <v>20</v>
      </c>
      <c r="F683" s="234">
        <v>19</v>
      </c>
      <c r="G683" s="234">
        <v>16</v>
      </c>
      <c r="H683" s="234">
        <v>22</v>
      </c>
      <c r="I683" s="234">
        <v>3</v>
      </c>
      <c r="J683" s="234">
        <v>1</v>
      </c>
      <c r="K683" s="234">
        <v>2</v>
      </c>
      <c r="L683" s="234">
        <v>4</v>
      </c>
      <c r="M683" s="234">
        <v>0</v>
      </c>
      <c r="N683" s="234">
        <v>3</v>
      </c>
      <c r="O683" s="234">
        <v>5</v>
      </c>
      <c r="P683" s="234">
        <v>18</v>
      </c>
      <c r="Q683" s="234">
        <v>1</v>
      </c>
      <c r="R683" s="234">
        <v>3</v>
      </c>
      <c r="S683" s="234">
        <v>5</v>
      </c>
      <c r="T683" s="234">
        <v>4</v>
      </c>
      <c r="U683" s="234">
        <v>5</v>
      </c>
      <c r="V683" s="234">
        <v>5</v>
      </c>
      <c r="W683" s="234">
        <v>3</v>
      </c>
      <c r="X683" s="234">
        <v>26</v>
      </c>
      <c r="AA683" s="235">
        <v>0.44444444444444442</v>
      </c>
      <c r="AB683" s="235">
        <v>0.26060606060606051</v>
      </c>
      <c r="AC683" s="235" t="s">
        <v>61</v>
      </c>
      <c r="AD683" s="234">
        <v>89</v>
      </c>
      <c r="AG683" s="235" t="s">
        <v>61</v>
      </c>
      <c r="AH683" s="234">
        <v>492</v>
      </c>
      <c r="AK683" s="235">
        <v>53.666666666666664</v>
      </c>
      <c r="AL683" s="234">
        <v>1</v>
      </c>
      <c r="AM683" s="234">
        <v>1</v>
      </c>
      <c r="AN683" s="234">
        <v>2</v>
      </c>
      <c r="AO683" s="234">
        <v>2</v>
      </c>
      <c r="AP683" s="234">
        <v>6</v>
      </c>
      <c r="AQ683" s="234">
        <v>149</v>
      </c>
      <c r="AR683" s="234">
        <v>63</v>
      </c>
      <c r="AS683" s="234">
        <v>95</v>
      </c>
      <c r="AT683" s="234">
        <v>96</v>
      </c>
      <c r="AU683" s="234">
        <v>89</v>
      </c>
      <c r="AV683" s="235">
        <v>1.0526315789473717E-2</v>
      </c>
      <c r="AW683" s="235">
        <v>1.407523510971787</v>
      </c>
      <c r="AX683" s="235">
        <v>95</v>
      </c>
      <c r="AY683" s="234">
        <v>403</v>
      </c>
      <c r="AZ683" s="235">
        <v>43.777777777777779</v>
      </c>
      <c r="BC683" s="234">
        <v>0</v>
      </c>
      <c r="BD683" s="234">
        <v>0</v>
      </c>
      <c r="BE683" s="234">
        <v>9</v>
      </c>
      <c r="BF683" s="234">
        <v>1</v>
      </c>
      <c r="BG683" s="234">
        <v>9</v>
      </c>
      <c r="BL683" s="234">
        <v>0</v>
      </c>
      <c r="BM683" s="234">
        <v>0</v>
      </c>
      <c r="BN683" s="234">
        <v>0</v>
      </c>
      <c r="BO683" s="234">
        <v>0</v>
      </c>
      <c r="BP683" s="234">
        <v>0</v>
      </c>
      <c r="BQ683" s="234">
        <v>0</v>
      </c>
      <c r="BR683" s="234">
        <v>492</v>
      </c>
      <c r="BS683" s="234">
        <v>9</v>
      </c>
    </row>
    <row r="684" spans="1:71" outlineLevel="1">
      <c r="A684" s="253" t="s">
        <v>839</v>
      </c>
      <c r="B684" s="253"/>
      <c r="C684" s="253"/>
      <c r="D684" s="253"/>
      <c r="E684" s="253"/>
      <c r="F684" s="253"/>
      <c r="G684" s="253"/>
      <c r="H684" s="253"/>
      <c r="I684" s="253"/>
      <c r="J684" s="253"/>
      <c r="K684" s="253"/>
      <c r="L684" s="253"/>
      <c r="M684" s="253"/>
      <c r="N684" s="253"/>
      <c r="O684" s="253"/>
      <c r="P684" s="253"/>
      <c r="Q684" s="253"/>
      <c r="R684" s="253"/>
      <c r="S684" s="253"/>
      <c r="T684" s="253"/>
      <c r="U684" s="253"/>
      <c r="V684" s="253"/>
      <c r="W684" s="253"/>
      <c r="X684" s="253"/>
      <c r="Y684" s="253"/>
      <c r="Z684" s="253"/>
      <c r="AA684" s="253"/>
      <c r="AB684" s="253"/>
      <c r="AC684" s="253"/>
      <c r="AD684" s="253"/>
      <c r="AE684" s="253"/>
      <c r="AF684" s="253"/>
      <c r="AG684" s="253"/>
      <c r="AH684" s="253"/>
      <c r="AI684" s="253"/>
      <c r="AJ684" s="253"/>
      <c r="AK684" s="253"/>
      <c r="AL684" s="253"/>
      <c r="AM684" s="253"/>
      <c r="AN684" s="253"/>
      <c r="AO684" s="253"/>
      <c r="AP684" s="253"/>
      <c r="AQ684" s="253"/>
      <c r="AR684" s="253"/>
      <c r="AS684" s="253"/>
      <c r="AT684" s="253"/>
      <c r="AU684" s="253"/>
      <c r="AV684" s="253"/>
      <c r="AW684" s="253"/>
      <c r="AX684" s="253"/>
      <c r="AY684" s="253"/>
      <c r="AZ684" s="253"/>
    </row>
    <row r="685" spans="1:71" outlineLevel="1">
      <c r="A685" s="254" t="s">
        <v>840</v>
      </c>
      <c r="B685" s="263">
        <v>0.17040371281592484</v>
      </c>
      <c r="C685" s="263">
        <v>0.15571044335830175</v>
      </c>
      <c r="D685" s="263">
        <v>0.14426431990118882</v>
      </c>
      <c r="E685" s="263">
        <v>0.13049986791511345</v>
      </c>
      <c r="F685" s="263">
        <v>0.12768854640547148</v>
      </c>
      <c r="G685" s="263">
        <v>0.1361359690129558</v>
      </c>
      <c r="H685" s="263">
        <v>0.13844025592253156</v>
      </c>
      <c r="I685" s="263">
        <v>0.15488126649076517</v>
      </c>
      <c r="J685" s="263">
        <v>0.15409753645047763</v>
      </c>
      <c r="K685" s="263">
        <v>0.1447847504819019</v>
      </c>
      <c r="L685" s="263">
        <v>0.10553010471204188</v>
      </c>
      <c r="M685" s="263">
        <v>0.13884041109171999</v>
      </c>
      <c r="N685" s="263">
        <v>0.14668008048289738</v>
      </c>
      <c r="O685" s="263">
        <v>0.14775977121067682</v>
      </c>
      <c r="P685" s="263">
        <v>0.13951082988561694</v>
      </c>
      <c r="Q685" s="263">
        <v>0.14940624136978736</v>
      </c>
      <c r="R685" s="263">
        <v>0.14229934924078091</v>
      </c>
      <c r="S685" s="263">
        <v>0.14410681399631675</v>
      </c>
      <c r="T685" s="263">
        <v>0.13487738419618528</v>
      </c>
      <c r="U685" s="263">
        <v>0.14655172413793102</v>
      </c>
      <c r="V685" s="263">
        <v>0.15976587903750272</v>
      </c>
      <c r="W685" s="263">
        <v>0.14600742804085423</v>
      </c>
      <c r="X685" s="263">
        <v>0.14613463055482515</v>
      </c>
      <c r="Y685" s="254"/>
      <c r="Z685" s="254"/>
      <c r="AA685" s="256">
        <v>4.7478756126954291E-2</v>
      </c>
      <c r="AB685" s="256">
        <v>2.3124323275736769E-2</v>
      </c>
      <c r="AC685" s="256">
        <v>0.93874275758689274</v>
      </c>
      <c r="AD685" s="263">
        <v>0.13969878141379591</v>
      </c>
      <c r="AE685" s="264"/>
      <c r="AF685" s="264"/>
      <c r="AG685" s="256">
        <v>0.95904227623572003</v>
      </c>
      <c r="AH685" s="263">
        <v>0.1319477245656549</v>
      </c>
      <c r="AI685" s="264"/>
      <c r="AJ685" s="264"/>
      <c r="AK685" s="256">
        <v>0.98330700057522891</v>
      </c>
      <c r="AL685" s="263">
        <v>6.9708441014814548E-2</v>
      </c>
      <c r="AM685" s="263">
        <v>7.3192106041867419E-2</v>
      </c>
      <c r="AN685" s="263">
        <v>7.5620704105481898E-2</v>
      </c>
      <c r="AO685" s="263">
        <v>9.7568636366355765E-2</v>
      </c>
      <c r="AP685" s="263">
        <v>5.6842295896472848E-2</v>
      </c>
      <c r="AQ685" s="263">
        <v>8.7412394459466913E-2</v>
      </c>
      <c r="AR685" s="263">
        <v>0.13413758338282211</v>
      </c>
      <c r="AS685" s="263">
        <v>0.15947955821615853</v>
      </c>
      <c r="AT685" s="263">
        <v>0.14542984990244004</v>
      </c>
      <c r="AU685" s="263">
        <v>0.13969878141379591</v>
      </c>
      <c r="AV685" s="256">
        <v>-8.8097236228078302E-2</v>
      </c>
      <c r="AW685" s="256">
        <v>0.54310062322079733</v>
      </c>
      <c r="AX685" s="256">
        <v>1.2449419397568402</v>
      </c>
      <c r="AY685" s="263">
        <v>0.13031369715053889</v>
      </c>
      <c r="AZ685" s="256">
        <v>0.98861064381717112</v>
      </c>
      <c r="BC685" s="265">
        <v>7.5375977541608186E-2</v>
      </c>
      <c r="BD685" s="265">
        <v>7.1309732877345405E-2</v>
      </c>
      <c r="BE685" s="265">
        <v>6.6529147795770099E-2</v>
      </c>
      <c r="BF685" s="265">
        <v>6.4781118534491894E-2</v>
      </c>
      <c r="BG685" s="265">
        <v>6.553002094990279E-2</v>
      </c>
      <c r="BL685" s="265">
        <v>6.1971673291160496E-2</v>
      </c>
      <c r="BM685" s="265">
        <v>6.4207700511160967E-2</v>
      </c>
      <c r="BN685" s="265">
        <v>6.6341744298435021E-2</v>
      </c>
      <c r="BO685" s="265">
        <v>7.2541785116635421E-2</v>
      </c>
      <c r="BP685" s="265">
        <v>7.5079385793205444E-2</v>
      </c>
      <c r="BQ685" s="265">
        <v>7.5375977541608186E-2</v>
      </c>
      <c r="BR685" s="265">
        <v>0.1319477245656549</v>
      </c>
      <c r="BS685" s="265">
        <v>6.6529147795770099E-2</v>
      </c>
    </row>
    <row r="686" spans="1:71" outlineLevel="1">
      <c r="A686" s="258" t="s">
        <v>822</v>
      </c>
      <c r="B686" s="265">
        <v>0.27332621082621084</v>
      </c>
      <c r="C686" s="265">
        <v>0.23552912756666358</v>
      </c>
      <c r="D686" s="265">
        <v>0.20285714285714285</v>
      </c>
      <c r="E686" s="265">
        <v>0.18742209631728046</v>
      </c>
      <c r="F686" s="265">
        <v>0.17396258664894121</v>
      </c>
      <c r="G686" s="265">
        <v>0.18872278519113073</v>
      </c>
      <c r="H686" s="265">
        <v>0.19498984427894381</v>
      </c>
      <c r="I686" s="265">
        <v>0.21564625850340136</v>
      </c>
      <c r="J686" s="265">
        <v>0.22486033519553073</v>
      </c>
      <c r="K686" s="265">
        <v>0.19024088943792464</v>
      </c>
      <c r="L686" s="265">
        <v>0.15705578996718236</v>
      </c>
      <c r="M686" s="265">
        <v>0.18495821727019499</v>
      </c>
      <c r="N686" s="265">
        <v>0.19551092734790312</v>
      </c>
      <c r="O686" s="265">
        <v>0.21016483516483517</v>
      </c>
      <c r="P686" s="265">
        <v>0.19408518710122435</v>
      </c>
      <c r="Q686" s="265">
        <v>0.21756647864625303</v>
      </c>
      <c r="R686" s="265">
        <v>0.20275344180225283</v>
      </c>
      <c r="S686" s="265">
        <v>0.20727522306108442</v>
      </c>
      <c r="T686" s="265">
        <v>0.19397116644823068</v>
      </c>
      <c r="U686" s="265">
        <v>0.21497584541062803</v>
      </c>
      <c r="V686" s="265">
        <v>0.24162946428571427</v>
      </c>
      <c r="W686" s="265">
        <v>0.18413597733711048</v>
      </c>
      <c r="X686" s="265">
        <v>0.20979217375023404</v>
      </c>
      <c r="Y686" s="258"/>
      <c r="Z686" s="258"/>
      <c r="AA686" s="259">
        <v>8.0928312374595412E-2</v>
      </c>
      <c r="AB686" s="259">
        <v>1.6622746772931185E-2</v>
      </c>
      <c r="AC686" s="259">
        <v>1.2476437588551548</v>
      </c>
      <c r="AD686" s="265">
        <v>0.1956817120292132</v>
      </c>
      <c r="AE686" s="258"/>
      <c r="AF686" s="258"/>
      <c r="AG686" s="259">
        <v>1.1969200624692204</v>
      </c>
      <c r="AH686" s="265">
        <v>0.20057946546728747</v>
      </c>
      <c r="AI686" s="258"/>
      <c r="AJ686" s="258"/>
      <c r="AK686" s="259">
        <v>1.2699625899732276</v>
      </c>
      <c r="AL686" s="265">
        <v>9.7725339907205069E-2</v>
      </c>
      <c r="AM686" s="265">
        <v>9.7851310700472718E-2</v>
      </c>
      <c r="AN686" s="265">
        <v>9.4081272084805656E-2</v>
      </c>
      <c r="AO686" s="265">
        <v>0.1253363907068584</v>
      </c>
      <c r="AP686" s="265">
        <v>7.4925324634746854E-2</v>
      </c>
      <c r="AQ686" s="265">
        <v>0.12895692786715102</v>
      </c>
      <c r="AR686" s="265">
        <v>0.19573249810360438</v>
      </c>
      <c r="AS686" s="265">
        <v>0.26209476805508569</v>
      </c>
      <c r="AT686" s="265">
        <v>0.21570315226241712</v>
      </c>
      <c r="AU686" s="265">
        <v>0.1956817120292132</v>
      </c>
      <c r="AV686" s="259">
        <v>-0.17700321199436619</v>
      </c>
      <c r="AW686" s="259">
        <v>0.60269255733761296</v>
      </c>
      <c r="AX686" s="259">
        <v>1.4847750839034197</v>
      </c>
      <c r="AY686" s="265">
        <v>0.20185861856733334</v>
      </c>
      <c r="AZ686" s="259">
        <v>1.2890165197003305</v>
      </c>
      <c r="BA686" s="258"/>
      <c r="BB686" s="258"/>
      <c r="BC686" s="265">
        <v>9.3338712117391961E-2</v>
      </c>
      <c r="BD686" s="265">
        <v>8.9070929512691258E-2</v>
      </c>
      <c r="BE686" s="265">
        <v>8.8362454233068724E-2</v>
      </c>
      <c r="BF686" s="265">
        <v>8.6809930468057309E-2</v>
      </c>
      <c r="BG686" s="265">
        <v>8.8185741269250384E-2</v>
      </c>
      <c r="BL686" s="265">
        <v>8.4583830936185683E-2</v>
      </c>
      <c r="BM686" s="265">
        <v>7.9262472885032534E-2</v>
      </c>
      <c r="BN686" s="265">
        <v>8.2841462151806974E-2</v>
      </c>
      <c r="BO686" s="265">
        <v>8.9518853282205782E-2</v>
      </c>
      <c r="BP686" s="265">
        <v>9.2651757188498399E-2</v>
      </c>
      <c r="BQ686" s="265">
        <v>9.3338712117391961E-2</v>
      </c>
      <c r="BR686" s="265">
        <v>0.20057946546728747</v>
      </c>
      <c r="BS686" s="265">
        <v>8.8362454233068724E-2</v>
      </c>
    </row>
    <row r="687" spans="1:71" outlineLevel="1">
      <c r="A687" s="260" t="s">
        <v>950</v>
      </c>
      <c r="B687" s="266">
        <v>0.27332621082621084</v>
      </c>
      <c r="C687" s="266">
        <v>0.23552912756666358</v>
      </c>
      <c r="D687" s="266">
        <v>0.20285714285714285</v>
      </c>
      <c r="E687" s="266">
        <v>0.18742209631728046</v>
      </c>
      <c r="F687" s="266">
        <v>0.17396258664894121</v>
      </c>
      <c r="G687" s="266">
        <v>0.18872278519113073</v>
      </c>
      <c r="H687" s="266">
        <v>0.19498984427894381</v>
      </c>
      <c r="I687" s="266">
        <v>0.21564625850340136</v>
      </c>
      <c r="J687" s="266">
        <v>0.22486033519553073</v>
      </c>
      <c r="K687" s="266">
        <v>0.19024088943792464</v>
      </c>
      <c r="L687" s="266">
        <v>0.15705578996718236</v>
      </c>
      <c r="M687" s="266">
        <v>0.18495821727019499</v>
      </c>
      <c r="N687" s="266">
        <v>0.19551092734790312</v>
      </c>
      <c r="O687" s="266">
        <v>0.21016483516483517</v>
      </c>
      <c r="P687" s="266">
        <v>0.19408518710122435</v>
      </c>
      <c r="Q687" s="266">
        <v>0.21756647864625303</v>
      </c>
      <c r="R687" s="266">
        <v>0.20275344180225283</v>
      </c>
      <c r="S687" s="266">
        <v>0.20727522306108442</v>
      </c>
      <c r="T687" s="266">
        <v>0.19397116644823068</v>
      </c>
      <c r="U687" s="266">
        <v>0.21497584541062803</v>
      </c>
      <c r="V687" s="266">
        <v>0.24162946428571427</v>
      </c>
      <c r="W687" s="266">
        <v>0.18413597733711048</v>
      </c>
      <c r="X687" s="266">
        <v>0.20979217375023404</v>
      </c>
      <c r="AA687" s="235">
        <v>8.0928312374595412E-2</v>
      </c>
      <c r="AB687" s="235">
        <v>1.6622746772931185E-2</v>
      </c>
      <c r="AC687" s="235">
        <v>1.2476437588551548</v>
      </c>
      <c r="AD687" s="266">
        <v>0.1956817120292132</v>
      </c>
      <c r="AG687" s="235">
        <v>1.1969200624692204</v>
      </c>
      <c r="AH687" s="266">
        <v>0.20057946546728747</v>
      </c>
      <c r="AK687" s="235">
        <v>1.2699625899732276</v>
      </c>
      <c r="AL687" s="266">
        <v>9.7725339907205069E-2</v>
      </c>
      <c r="AM687" s="266">
        <v>9.7851310700472718E-2</v>
      </c>
      <c r="AN687" s="266">
        <v>9.4081272084805656E-2</v>
      </c>
      <c r="AO687" s="266">
        <v>0.1253363907068584</v>
      </c>
      <c r="AP687" s="266">
        <v>7.4925324634746854E-2</v>
      </c>
      <c r="AQ687" s="266">
        <v>0.12895692786715102</v>
      </c>
      <c r="AR687" s="266">
        <v>0.19573249810360438</v>
      </c>
      <c r="AS687" s="266">
        <v>0.26209476805508569</v>
      </c>
      <c r="AT687" s="266">
        <v>0.21570315226241712</v>
      </c>
      <c r="AU687" s="266">
        <v>0.1956817120292132</v>
      </c>
      <c r="AV687" s="235">
        <v>-0.17700321199436619</v>
      </c>
      <c r="AW687" s="235">
        <v>0.60269255733761296</v>
      </c>
      <c r="AX687" s="235">
        <v>1.4847750839034197</v>
      </c>
      <c r="AY687" s="266">
        <v>0.20185861856733334</v>
      </c>
      <c r="AZ687" s="235">
        <v>1.2890165197003305</v>
      </c>
      <c r="BC687" s="266">
        <v>9.3338712117391961E-2</v>
      </c>
      <c r="BD687" s="266">
        <v>8.9070929512691258E-2</v>
      </c>
      <c r="BE687" s="266">
        <v>8.8362454233068724E-2</v>
      </c>
      <c r="BF687" s="266">
        <v>8.6809930468057309E-2</v>
      </c>
      <c r="BG687" s="266">
        <v>8.8185741269250384E-2</v>
      </c>
      <c r="BL687" s="266">
        <v>8.4583830936185683E-2</v>
      </c>
      <c r="BM687" s="266">
        <v>7.9262472885032534E-2</v>
      </c>
      <c r="BN687" s="266">
        <v>8.2841462151806974E-2</v>
      </c>
      <c r="BO687" s="266">
        <v>8.9518853282205782E-2</v>
      </c>
      <c r="BP687" s="266">
        <v>9.2651757188498399E-2</v>
      </c>
      <c r="BQ687" s="266">
        <v>9.3338712117391961E-2</v>
      </c>
      <c r="BR687" s="266">
        <v>0.20057946546728747</v>
      </c>
      <c r="BS687" s="266">
        <v>8.8362454233068724E-2</v>
      </c>
    </row>
    <row r="688" spans="1:71" outlineLevel="1">
      <c r="A688" s="258" t="s">
        <v>824</v>
      </c>
      <c r="B688" s="265">
        <v>0.11487197474570326</v>
      </c>
      <c r="C688" s="265">
        <v>0.11127883105905084</v>
      </c>
      <c r="D688" s="265">
        <v>0.11086600277322577</v>
      </c>
      <c r="E688" s="265">
        <v>0.10340863367247227</v>
      </c>
      <c r="F688" s="265">
        <v>9.3705727585509005E-2</v>
      </c>
      <c r="G688" s="265">
        <v>0.10302511415525115</v>
      </c>
      <c r="H688" s="265">
        <v>9.6695038724024227E-2</v>
      </c>
      <c r="I688" s="265">
        <v>0.10766423357664233</v>
      </c>
      <c r="J688" s="265">
        <v>0.10228509249183895</v>
      </c>
      <c r="K688" s="265">
        <v>0.11551312649164677</v>
      </c>
      <c r="L688" s="265">
        <v>7.5433911882510016E-2</v>
      </c>
      <c r="M688" s="265">
        <v>0.1093064091308165</v>
      </c>
      <c r="N688" s="265">
        <v>0.10640216411181244</v>
      </c>
      <c r="O688" s="265">
        <v>0.10739341608202914</v>
      </c>
      <c r="P688" s="265">
        <v>0.10166197560648707</v>
      </c>
      <c r="Q688" s="265">
        <v>0.10699088145896657</v>
      </c>
      <c r="R688" s="265">
        <v>0.1053864168618267</v>
      </c>
      <c r="S688" s="265">
        <v>0.10953545232273838</v>
      </c>
      <c r="T688" s="265">
        <v>9.3780848963474828E-2</v>
      </c>
      <c r="U688" s="265">
        <v>8.8845968131337522E-2</v>
      </c>
      <c r="V688" s="265">
        <v>9.6219931271477668E-2</v>
      </c>
      <c r="W688" s="265">
        <v>0.12324794586756888</v>
      </c>
      <c r="X688" s="265">
        <v>0.1033646991730824</v>
      </c>
      <c r="Y688" s="258"/>
      <c r="Z688" s="258"/>
      <c r="AA688" s="259">
        <v>1.6748873474446535E-2</v>
      </c>
      <c r="AB688" s="259">
        <v>-1.0287933123662274E-2</v>
      </c>
      <c r="AC688" s="259">
        <v>0.75460740562333473</v>
      </c>
      <c r="AD688" s="265">
        <v>0.10140254715460262</v>
      </c>
      <c r="AE688" s="258"/>
      <c r="AF688" s="258"/>
      <c r="AG688" s="259">
        <v>0.88141376645597025</v>
      </c>
      <c r="AH688" s="265">
        <v>9.3484944733833064E-2</v>
      </c>
      <c r="AI688" s="258"/>
      <c r="AJ688" s="258"/>
      <c r="AK688" s="259">
        <v>0.89687346288739</v>
      </c>
      <c r="AL688" s="265">
        <v>5.1039697542533083E-2</v>
      </c>
      <c r="AM688" s="265">
        <v>5.4940628800260259E-2</v>
      </c>
      <c r="AN688" s="265">
        <v>5.9233099722587237E-2</v>
      </c>
      <c r="AO688" s="265">
        <v>7.3725265770501189E-2</v>
      </c>
      <c r="AP688" s="265">
        <v>4.569210866752911E-2</v>
      </c>
      <c r="AQ688" s="265">
        <v>6.2021868866904313E-2</v>
      </c>
      <c r="AR688" s="265">
        <v>0.10073193046660567</v>
      </c>
      <c r="AS688" s="265">
        <v>0.10699242782773308</v>
      </c>
      <c r="AT688" s="265">
        <v>0.10700631531250886</v>
      </c>
      <c r="AU688" s="265">
        <v>0.10140254715460262</v>
      </c>
      <c r="AV688" s="259">
        <v>1.2979876293806036E-4</v>
      </c>
      <c r="AW688" s="259">
        <v>0.54416665875610759</v>
      </c>
      <c r="AX688" s="259">
        <v>1.2396068122997388</v>
      </c>
      <c r="AY688" s="265">
        <v>9.2003499034749039E-2</v>
      </c>
      <c r="AZ688" s="259">
        <v>0.90003982431992924</v>
      </c>
      <c r="BA688" s="258"/>
      <c r="BB688" s="258"/>
      <c r="BC688" s="265">
        <v>5.8910442781564272E-2</v>
      </c>
      <c r="BD688" s="265">
        <v>5.3896994357394958E-2</v>
      </c>
      <c r="BE688" s="265">
        <v>4.9283701081215929E-2</v>
      </c>
      <c r="BF688" s="265">
        <v>4.7779063148423583E-2</v>
      </c>
      <c r="BG688" s="265">
        <v>4.8421879298071735E-2</v>
      </c>
      <c r="BL688" s="265">
        <v>4.4596076520043867E-2</v>
      </c>
      <c r="BM688" s="265">
        <v>4.7112732449506187E-2</v>
      </c>
      <c r="BN688" s="265">
        <v>5.1204672669749332E-2</v>
      </c>
      <c r="BO688" s="265">
        <v>5.4772371279874693E-2</v>
      </c>
      <c r="BP688" s="265">
        <v>5.7267283614589007E-2</v>
      </c>
      <c r="BQ688" s="265">
        <v>5.8910442781564272E-2</v>
      </c>
      <c r="BR688" s="265">
        <v>9.3484944733833064E-2</v>
      </c>
      <c r="BS688" s="265">
        <v>4.9283701081215929E-2</v>
      </c>
    </row>
    <row r="689" spans="1:71" outlineLevel="1">
      <c r="A689" s="260" t="s">
        <v>951</v>
      </c>
      <c r="B689" s="266">
        <v>8.8427637190787597E-2</v>
      </c>
      <c r="C689" s="266">
        <v>7.9343758994531319E-2</v>
      </c>
      <c r="D689" s="266">
        <v>8.7173847845646302E-2</v>
      </c>
      <c r="E689" s="266">
        <v>7.2658823529411762E-2</v>
      </c>
      <c r="F689" s="266">
        <v>7.2203963748630612E-2</v>
      </c>
      <c r="G689" s="266">
        <v>8.3168316831683173E-2</v>
      </c>
      <c r="H689" s="266">
        <v>8.122190437270127E-2</v>
      </c>
      <c r="I689" s="266">
        <v>9.9922540666150278E-2</v>
      </c>
      <c r="J689" s="266">
        <v>9.1914305459571521E-2</v>
      </c>
      <c r="K689" s="266">
        <v>9.6092248558616269E-2</v>
      </c>
      <c r="L689" s="266">
        <v>7.0184171229467393E-2</v>
      </c>
      <c r="M689" s="266">
        <v>9.7163548581774298E-2</v>
      </c>
      <c r="N689" s="266">
        <v>9.1019417475728157E-2</v>
      </c>
      <c r="O689" s="266">
        <v>8.5898353614889053E-2</v>
      </c>
      <c r="P689" s="266">
        <v>8.9373297002724797E-2</v>
      </c>
      <c r="Q689" s="266">
        <v>9.0834697217675939E-2</v>
      </c>
      <c r="R689" s="266">
        <v>9.293193717277487E-2</v>
      </c>
      <c r="S689" s="266">
        <v>0.09</v>
      </c>
      <c r="T689" s="266">
        <v>8.718282368249837E-2</v>
      </c>
      <c r="U689" s="266">
        <v>7.8443877551020405E-2</v>
      </c>
      <c r="V689" s="266">
        <v>8.4329349269588308E-2</v>
      </c>
      <c r="W689" s="266">
        <v>9.9092812281926027E-2</v>
      </c>
      <c r="X689" s="266">
        <v>8.8789586166699047E-2</v>
      </c>
      <c r="AA689" s="235">
        <v>-6.5311547811417459E-3</v>
      </c>
      <c r="AB689" s="235">
        <v>8.6823148681254292E-2</v>
      </c>
      <c r="AC689" s="235">
        <v>1.0654294768294887</v>
      </c>
      <c r="AD689" s="266">
        <v>8.5317815577439574E-2</v>
      </c>
      <c r="AG689" s="235">
        <v>1.1588666673372696</v>
      </c>
      <c r="AH689" s="266">
        <v>7.0797958178008658E-2</v>
      </c>
      <c r="AK689" s="235">
        <v>0.90056003001729645</v>
      </c>
      <c r="AL689" s="266">
        <v>4.0483365597621092E-2</v>
      </c>
      <c r="AM689" s="266">
        <v>4.2863359442993909E-2</v>
      </c>
      <c r="AN689" s="266">
        <v>4.6816963496101989E-2</v>
      </c>
      <c r="AO689" s="266">
        <v>5.7161886155758811E-2</v>
      </c>
      <c r="AP689" s="266">
        <v>3.3232460953521108E-2</v>
      </c>
      <c r="AQ689" s="266">
        <v>4.6526941074280591E-2</v>
      </c>
      <c r="AR689" s="266">
        <v>7.4545984267262305E-2</v>
      </c>
      <c r="AS689" s="266">
        <v>8.0372266170311776E-2</v>
      </c>
      <c r="AT689" s="266">
        <v>7.924079599757701E-2</v>
      </c>
      <c r="AU689" s="266">
        <v>8.5317815577439574E-2</v>
      </c>
      <c r="AV689" s="235">
        <v>-1.407786823301882E-2</v>
      </c>
      <c r="AW689" s="235">
        <v>0.50218369714858624</v>
      </c>
      <c r="AX689" s="235">
        <v>1.2947315124895371</v>
      </c>
      <c r="AY689" s="266">
        <v>6.7864587336827015E-2</v>
      </c>
      <c r="AZ689" s="235">
        <v>0.84164307040260544</v>
      </c>
      <c r="BC689" s="266">
        <v>4.2988437592647498E-2</v>
      </c>
      <c r="BD689" s="266">
        <v>3.9519724338821692E-2</v>
      </c>
      <c r="BE689" s="266">
        <v>3.7251103390490828E-2</v>
      </c>
      <c r="BF689" s="266">
        <v>3.4531619741260823E-2</v>
      </c>
      <c r="BG689" s="266">
        <v>3.6850021824256639E-2</v>
      </c>
      <c r="BL689" s="266">
        <v>3.3517517760641206E-2</v>
      </c>
      <c r="BM689" s="266">
        <v>3.4354362793311791E-2</v>
      </c>
      <c r="BN689" s="266">
        <v>3.627711031362147E-2</v>
      </c>
      <c r="BO689" s="266">
        <v>3.8226921512810083E-2</v>
      </c>
      <c r="BP689" s="266">
        <v>4.5108377270064441E-2</v>
      </c>
      <c r="BQ689" s="266">
        <v>4.2988437592647498E-2</v>
      </c>
      <c r="BR689" s="266">
        <v>7.0797958178008658E-2</v>
      </c>
      <c r="BS689" s="266">
        <v>3.7251103390490828E-2</v>
      </c>
    </row>
    <row r="690" spans="1:71" outlineLevel="1">
      <c r="A690" s="260" t="s">
        <v>952</v>
      </c>
      <c r="B690" s="266">
        <v>0.1574370709382151</v>
      </c>
      <c r="C690" s="266">
        <v>0.16549926698159309</v>
      </c>
      <c r="D690" s="266">
        <v>0.1512877366535903</v>
      </c>
      <c r="E690" s="266">
        <v>0.15165386887182516</v>
      </c>
      <c r="F690" s="266">
        <v>0.13885403596821413</v>
      </c>
      <c r="G690" s="266">
        <v>0.14612078715222801</v>
      </c>
      <c r="H690" s="266">
        <v>0.14325238241623117</v>
      </c>
      <c r="I690" s="266">
        <v>0.1359773371104816</v>
      </c>
      <c r="J690" s="266">
        <v>0.14066496163682865</v>
      </c>
      <c r="K690" s="266">
        <v>0.17228464419475656</v>
      </c>
      <c r="L690" s="266">
        <v>8.6119554204660581E-2</v>
      </c>
      <c r="M690" s="266">
        <v>0.14170692431561996</v>
      </c>
      <c r="N690" s="266">
        <v>0.15087719298245614</v>
      </c>
      <c r="O690" s="266">
        <v>0.17324561403508773</v>
      </c>
      <c r="P690" s="266">
        <v>0.1362474437627812</v>
      </c>
      <c r="Q690" s="266">
        <v>0.15366430260047281</v>
      </c>
      <c r="R690" s="266">
        <v>0.13673805601317957</v>
      </c>
      <c r="S690" s="266">
        <v>0.16330275229357799</v>
      </c>
      <c r="T690" s="266">
        <v>0.11451942740286299</v>
      </c>
      <c r="U690" s="266">
        <v>0.12127236580516898</v>
      </c>
      <c r="V690" s="266">
        <v>0.12994350282485875</v>
      </c>
      <c r="W690" s="266">
        <v>0.17767295597484276</v>
      </c>
      <c r="X690" s="266">
        <v>0.1435457953936797</v>
      </c>
      <c r="AA690" s="235">
        <v>5.3566888517964317E-2</v>
      </c>
      <c r="AB690" s="235">
        <v>-3.5272094882769056E-2</v>
      </c>
      <c r="AC690" s="235">
        <v>0.63874155747449302</v>
      </c>
      <c r="AD690" s="266">
        <v>0.1428242074927954</v>
      </c>
      <c r="AG690" s="235">
        <v>0.81531234931990704</v>
      </c>
      <c r="AH690" s="266">
        <v>0.14071052157639635</v>
      </c>
      <c r="AK690" s="235">
        <v>0.92855947179371356</v>
      </c>
      <c r="AL690" s="266">
        <v>7.9381664255478754E-2</v>
      </c>
      <c r="AM690" s="266">
        <v>8.479681574913267E-2</v>
      </c>
      <c r="AN690" s="266">
        <v>8.4522654842732442E-2</v>
      </c>
      <c r="AO690" s="266">
        <v>0.11246339487839831</v>
      </c>
      <c r="AP690" s="266">
        <v>7.0636012604855539E-2</v>
      </c>
      <c r="AQ690" s="266">
        <v>0.10084240084240084</v>
      </c>
      <c r="AR690" s="266">
        <v>0.1546053946053946</v>
      </c>
      <c r="AS690" s="266">
        <v>0.15343399902581589</v>
      </c>
      <c r="AT690" s="266">
        <v>0.154516488156935</v>
      </c>
      <c r="AU690" s="266">
        <v>0.1428242074927954</v>
      </c>
      <c r="AV690" s="235">
        <v>7.0550799561508448E-3</v>
      </c>
      <c r="AW690" s="235">
        <v>0.47039119431787157</v>
      </c>
      <c r="AX690" s="235">
        <v>1.1412846904147713</v>
      </c>
      <c r="AY690" s="266">
        <v>0.14037822017234661</v>
      </c>
      <c r="AZ690" s="235">
        <v>0.95572581212825636</v>
      </c>
      <c r="BC690" s="266">
        <v>8.7595139537989045E-2</v>
      </c>
      <c r="BD690" s="266">
        <v>7.8677483545078836E-2</v>
      </c>
      <c r="BE690" s="266">
        <v>7.2961463535020976E-2</v>
      </c>
      <c r="BF690" s="266">
        <v>7.216064675968184E-2</v>
      </c>
      <c r="BG690" s="266">
        <v>7.17780679182142E-2</v>
      </c>
      <c r="BL690" s="266">
        <v>6.6977428851815499E-2</v>
      </c>
      <c r="BM690" s="266">
        <v>6.9141193595342071E-2</v>
      </c>
      <c r="BN690" s="266">
        <v>7.5967387084250035E-2</v>
      </c>
      <c r="BO690" s="266">
        <v>8.1910352187833504E-2</v>
      </c>
      <c r="BP690" s="266">
        <v>7.9894097492602401E-2</v>
      </c>
      <c r="BQ690" s="266">
        <v>8.7595139537989045E-2</v>
      </c>
      <c r="BR690" s="266">
        <v>0.14071052157639635</v>
      </c>
      <c r="BS690" s="266">
        <v>7.2961463535020976E-2</v>
      </c>
    </row>
    <row r="691" spans="1:71" outlineLevel="1">
      <c r="A691" s="258" t="s">
        <v>827</v>
      </c>
      <c r="B691" s="265">
        <v>0.11326269638290098</v>
      </c>
      <c r="C691" s="265">
        <v>0.11528910961333806</v>
      </c>
      <c r="D691" s="265">
        <v>0.11395056556346879</v>
      </c>
      <c r="E691" s="265">
        <v>0.10705510705510705</v>
      </c>
      <c r="F691" s="265">
        <v>9.4339622641509441E-2</v>
      </c>
      <c r="G691" s="265">
        <v>9.7327281896116988E-2</v>
      </c>
      <c r="H691" s="265">
        <v>8.5437936593229444E-2</v>
      </c>
      <c r="I691" s="265">
        <v>9.7674418604651161E-2</v>
      </c>
      <c r="J691" s="265">
        <v>0.10377358490566038</v>
      </c>
      <c r="K691" s="265">
        <v>0.10097719869706841</v>
      </c>
      <c r="L691" s="265">
        <v>6.4705882352941183E-2</v>
      </c>
      <c r="M691" s="265">
        <v>8.3601286173633438E-2</v>
      </c>
      <c r="N691" s="265">
        <v>9.6153846153846159E-2</v>
      </c>
      <c r="O691" s="265">
        <v>8.0906148867313912E-2</v>
      </c>
      <c r="P691" s="265">
        <v>8.8235294117647065E-2</v>
      </c>
      <c r="Q691" s="265">
        <v>6.7193675889328064E-2</v>
      </c>
      <c r="R691" s="265">
        <v>8.2539682539682538E-2</v>
      </c>
      <c r="S691" s="265">
        <v>8.8803088803088806E-2</v>
      </c>
      <c r="T691" s="265">
        <v>9.1503267973856203E-2</v>
      </c>
      <c r="U691" s="265">
        <v>9.8859315589353611E-2</v>
      </c>
      <c r="V691" s="265">
        <v>0.1037037037037037</v>
      </c>
      <c r="W691" s="265">
        <v>0.13991769547325103</v>
      </c>
      <c r="X691" s="265">
        <v>9.5337873232058667E-2</v>
      </c>
      <c r="Y691" s="258"/>
      <c r="Z691" s="258"/>
      <c r="AA691" s="259">
        <v>8.0495896629998231E-2</v>
      </c>
      <c r="AB691" s="259">
        <v>-6.4050534838850259E-2</v>
      </c>
      <c r="AC691" s="259">
        <v>0.73064722658750947</v>
      </c>
      <c r="AD691" s="265">
        <v>9.2283031829631323E-2</v>
      </c>
      <c r="AE691" s="258"/>
      <c r="AF691" s="258"/>
      <c r="AG691" s="259">
        <v>0.74918292149801191</v>
      </c>
      <c r="AH691" s="265">
        <v>0.10022813979793332</v>
      </c>
      <c r="AI691" s="258"/>
      <c r="AJ691" s="258"/>
      <c r="AK691" s="259">
        <v>0.90207463476675898</v>
      </c>
      <c r="AL691" s="265">
        <v>4.9304132053080159E-2</v>
      </c>
      <c r="AM691" s="265">
        <v>5.3528766061858329E-2</v>
      </c>
      <c r="AN691" s="265">
        <v>6.2813230872034748E-2</v>
      </c>
      <c r="AO691" s="265">
        <v>8.468125594671741E-2</v>
      </c>
      <c r="AP691" s="265">
        <v>5.6315833125984906E-2</v>
      </c>
      <c r="AQ691" s="265">
        <v>7.9140067592940289E-2</v>
      </c>
      <c r="AR691" s="265">
        <v>0.10138248847926268</v>
      </c>
      <c r="AS691" s="265">
        <v>0.11363978899773926</v>
      </c>
      <c r="AT691" s="265">
        <v>0.10969002575717204</v>
      </c>
      <c r="AU691" s="265">
        <v>9.2283031829631323E-2</v>
      </c>
      <c r="AV691" s="259">
        <v>-3.4756868834434296E-2</v>
      </c>
      <c r="AW691" s="259">
        <v>0.46057270423120245</v>
      </c>
      <c r="AX691" s="259">
        <v>1.1338882999880289</v>
      </c>
      <c r="AY691" s="265">
        <v>0.10182605291638842</v>
      </c>
      <c r="AZ691" s="259">
        <v>0.93294432303863806</v>
      </c>
      <c r="BA691" s="258"/>
      <c r="BB691" s="258"/>
      <c r="BC691" s="265">
        <v>5.5087987758224939E-2</v>
      </c>
      <c r="BD691" s="265">
        <v>5.2757793764988008E-2</v>
      </c>
      <c r="BE691" s="265">
        <v>5.2694115134038239E-2</v>
      </c>
      <c r="BF691" s="265">
        <v>5.1403827350188572E-2</v>
      </c>
      <c r="BG691" s="265">
        <v>5.267924776866581E-2</v>
      </c>
      <c r="BL691" s="265">
        <v>5.2201808107319919E-2</v>
      </c>
      <c r="BM691" s="265">
        <v>5.501930501930502E-2</v>
      </c>
      <c r="BN691" s="265">
        <v>4.655737704918033E-2</v>
      </c>
      <c r="BO691" s="265">
        <v>5.3813139650049524E-2</v>
      </c>
      <c r="BP691" s="265">
        <v>5.2429220552254456E-2</v>
      </c>
      <c r="BQ691" s="265">
        <v>5.5087987758224939E-2</v>
      </c>
      <c r="BR691" s="265">
        <v>0.10022813979793332</v>
      </c>
      <c r="BS691" s="265">
        <v>5.2694115134038239E-2</v>
      </c>
    </row>
    <row r="692" spans="1:71" outlineLevel="1">
      <c r="A692" s="260" t="s">
        <v>953</v>
      </c>
      <c r="B692" s="266">
        <v>2.8268551236749116E-2</v>
      </c>
      <c r="C692" s="266">
        <v>3.5211267605633804E-2</v>
      </c>
      <c r="D692" s="266">
        <v>3.4161490683229816E-2</v>
      </c>
      <c r="E692" s="266">
        <v>1.0460251046025104E-2</v>
      </c>
      <c r="F692" s="266">
        <v>2.8112449799196786E-2</v>
      </c>
      <c r="G692" s="266">
        <v>2.2587268993839837E-2</v>
      </c>
      <c r="H692" s="266">
        <v>2.2075055187637971E-2</v>
      </c>
      <c r="I692" s="266">
        <v>3.7037037037037035E-2</v>
      </c>
      <c r="J692" s="266">
        <v>0</v>
      </c>
      <c r="K692" s="266">
        <v>0</v>
      </c>
      <c r="L692" s="266">
        <v>0</v>
      </c>
      <c r="M692" s="266">
        <v>3.7037037037037035E-2</v>
      </c>
      <c r="N692" s="266">
        <v>2.2988505747126436E-2</v>
      </c>
      <c r="O692" s="266">
        <v>1.4084507042253521E-2</v>
      </c>
      <c r="P692" s="266">
        <v>1.6985138004246284E-2</v>
      </c>
      <c r="Q692" s="266">
        <v>1.6393442622950821E-2</v>
      </c>
      <c r="R692" s="266">
        <v>2.0202020202020204E-2</v>
      </c>
      <c r="S692" s="266">
        <v>2.5316455696202531E-2</v>
      </c>
      <c r="T692" s="266">
        <v>3.0303030303030304E-2</v>
      </c>
      <c r="U692" s="266">
        <v>1.5384615384615385E-2</v>
      </c>
      <c r="V692" s="266">
        <v>1.4925373134328358E-2</v>
      </c>
      <c r="W692" s="266">
        <v>1.4925373134328358E-2</v>
      </c>
      <c r="X692" s="266">
        <v>1.984126984126984E-2</v>
      </c>
      <c r="AA692" s="235">
        <v>0.16815476190476186</v>
      </c>
      <c r="AB692" s="235">
        <v>-0.19777126552626012</v>
      </c>
      <c r="AC692" s="235">
        <v>5.1904761904761907</v>
      </c>
      <c r="AD692" s="266">
        <v>2.2641509433962263E-2</v>
      </c>
      <c r="AG692" s="235">
        <v>1.7187227866473149</v>
      </c>
      <c r="AH692" s="266">
        <v>2.3600439077936335E-2</v>
      </c>
      <c r="AK692" s="235">
        <v>1.5252469813391882</v>
      </c>
      <c r="AL692" s="266">
        <v>5.4143126177024483E-3</v>
      </c>
      <c r="AM692" s="266">
        <v>6.453804347826087E-3</v>
      </c>
      <c r="AN692" s="266">
        <v>5.3699284009546535E-3</v>
      </c>
      <c r="AO692" s="266">
        <v>2.6694766420793818E-2</v>
      </c>
      <c r="AP692" s="266">
        <v>1.7890772128060263E-2</v>
      </c>
      <c r="AQ692" s="266">
        <v>1.627906976744186E-2</v>
      </c>
      <c r="AR692" s="266">
        <v>2.7932960893854747E-2</v>
      </c>
      <c r="AS692" s="266">
        <v>2.6595744680851064E-2</v>
      </c>
      <c r="AT692" s="266">
        <v>2.2697795071335927E-2</v>
      </c>
      <c r="AU692" s="266">
        <v>2.2641509433962263E-2</v>
      </c>
      <c r="AV692" s="235">
        <v>-0.14656290531776917</v>
      </c>
      <c r="AW692" s="235">
        <v>0.36907562123502813</v>
      </c>
      <c r="AX692" s="235">
        <v>2.9456333765672285</v>
      </c>
      <c r="AY692" s="266">
        <v>2.3993808049535603E-2</v>
      </c>
      <c r="AZ692" s="235">
        <v>1.4104548702071922</v>
      </c>
      <c r="BC692" s="266">
        <v>3.205128205128205E-3</v>
      </c>
      <c r="BD692" s="266">
        <v>8.3279948750800761E-3</v>
      </c>
      <c r="BE692" s="266">
        <v>9.3457943925233638E-3</v>
      </c>
      <c r="BF692" s="266">
        <v>5.7526366251198467E-3</v>
      </c>
      <c r="BG692" s="266">
        <v>9.954058192955589E-3</v>
      </c>
      <c r="BL692" s="266">
        <v>9.7560975609756097E-3</v>
      </c>
      <c r="BM692" s="266">
        <v>1.0600706713780919E-2</v>
      </c>
      <c r="BN692" s="266">
        <v>6.4377682403433476E-3</v>
      </c>
      <c r="BO692" s="266">
        <v>9.433962264150943E-3</v>
      </c>
      <c r="BP692" s="266">
        <v>1.2711864406779662E-2</v>
      </c>
      <c r="BQ692" s="266">
        <v>3.205128205128205E-3</v>
      </c>
      <c r="BR692" s="266">
        <v>2.3600439077936335E-2</v>
      </c>
      <c r="BS692" s="266">
        <v>9.3457943925233638E-3</v>
      </c>
    </row>
    <row r="693" spans="1:71" outlineLevel="1">
      <c r="A693" s="260" t="s">
        <v>954</v>
      </c>
      <c r="B693" s="266">
        <v>0.04</v>
      </c>
      <c r="C693" s="266">
        <v>5.1724137931034482E-2</v>
      </c>
      <c r="D693" s="266">
        <v>8.2758620689655171E-2</v>
      </c>
      <c r="E693" s="266">
        <v>2.8301886792452831E-2</v>
      </c>
      <c r="F693" s="266">
        <v>8.0645161290322578E-2</v>
      </c>
      <c r="G693" s="266">
        <v>0.10344827586206896</v>
      </c>
      <c r="H693" s="266">
        <v>4.4444444444444446E-2</v>
      </c>
      <c r="I693" s="266">
        <v>0</v>
      </c>
      <c r="J693" s="266">
        <v>0.2</v>
      </c>
      <c r="K693" s="266">
        <v>0</v>
      </c>
      <c r="L693" s="266">
        <v>0</v>
      </c>
      <c r="M693" s="266">
        <v>0</v>
      </c>
      <c r="N693" s="266">
        <v>0</v>
      </c>
      <c r="O693" s="266">
        <v>0</v>
      </c>
      <c r="P693" s="266">
        <v>2.6315789473684209E-2</v>
      </c>
      <c r="Q693" s="266">
        <v>0</v>
      </c>
      <c r="R693" s="266">
        <v>0.33333333333333331</v>
      </c>
      <c r="S693" s="266">
        <v>0.33333333333333331</v>
      </c>
      <c r="T693" s="266">
        <v>0</v>
      </c>
      <c r="U693" s="266">
        <v>0</v>
      </c>
      <c r="V693" s="266">
        <v>0</v>
      </c>
      <c r="W693" s="266">
        <v>0.44444444444444442</v>
      </c>
      <c r="X693" s="266">
        <v>0.1702127659574468</v>
      </c>
      <c r="AA693" s="235">
        <v>5.4680851063829792</v>
      </c>
      <c r="AB693" s="235">
        <v>1.9754985074729556</v>
      </c>
      <c r="AC693" s="235">
        <v>3.7092198581560281</v>
      </c>
      <c r="AD693" s="266">
        <v>7.9787234042553196E-2</v>
      </c>
      <c r="AG693" s="235">
        <v>3.960106382978724</v>
      </c>
      <c r="AH693" s="266">
        <v>4.6969696969696967E-2</v>
      </c>
      <c r="AK693" s="235">
        <v>2.0747086247086246</v>
      </c>
      <c r="AL693" s="266">
        <v>1.735357917570499E-2</v>
      </c>
      <c r="AM693" s="266">
        <v>2.0260492040520984E-2</v>
      </c>
      <c r="AN693" s="266">
        <v>2.6634382566585957E-2</v>
      </c>
      <c r="AO693" s="266">
        <v>6.2021439509954056E-2</v>
      </c>
      <c r="AP693" s="266">
        <v>3.6096256684491977E-2</v>
      </c>
      <c r="AQ693" s="266">
        <v>3.0259365994236311E-2</v>
      </c>
      <c r="AR693" s="266">
        <v>3.9301310043668124E-2</v>
      </c>
      <c r="AS693" s="266">
        <v>5.1792828685258967E-2</v>
      </c>
      <c r="AT693" s="266">
        <v>5.6672760511882997E-2</v>
      </c>
      <c r="AU693" s="266">
        <v>7.9787234042553196E-2</v>
      </c>
      <c r="AV693" s="235">
        <v>9.4220222190971592E-2</v>
      </c>
      <c r="AW693" s="235">
        <v>0.59799321824844531</v>
      </c>
      <c r="AX693" s="235">
        <v>0.62171283926311349</v>
      </c>
      <c r="AY693" s="266">
        <v>4.4453507340946163E-2</v>
      </c>
      <c r="AZ693" s="235">
        <v>1.9366256364625039</v>
      </c>
      <c r="BC693" s="266">
        <v>3.614457831325301E-2</v>
      </c>
      <c r="BD693" s="266">
        <v>1.6085790884718499E-2</v>
      </c>
      <c r="BE693" s="266">
        <v>1.5276145710928319E-2</v>
      </c>
      <c r="BF693" s="266">
        <v>3.4946236559139782E-2</v>
      </c>
      <c r="BG693" s="266">
        <v>1.5137614678899083E-2</v>
      </c>
      <c r="BL693" s="266">
        <v>5.9523809523809521E-2</v>
      </c>
      <c r="BM693" s="266">
        <v>1.2048192771084338E-2</v>
      </c>
      <c r="BN693" s="266">
        <v>2.6315789473684209E-2</v>
      </c>
      <c r="BO693" s="266">
        <v>1.2658227848101266E-2</v>
      </c>
      <c r="BP693" s="266">
        <v>0</v>
      </c>
      <c r="BQ693" s="266">
        <v>3.614457831325301E-2</v>
      </c>
      <c r="BR693" s="266">
        <v>4.6969696969696967E-2</v>
      </c>
      <c r="BS693" s="266">
        <v>1.5276145710928319E-2</v>
      </c>
    </row>
    <row r="694" spans="1:71" outlineLevel="1">
      <c r="A694" s="260" t="s">
        <v>955</v>
      </c>
      <c r="B694" s="266">
        <v>0.12752254186346071</v>
      </c>
      <c r="C694" s="266">
        <v>0.12960609911054638</v>
      </c>
      <c r="D694" s="266">
        <v>0.12968750000000001</v>
      </c>
      <c r="E694" s="266">
        <v>0.13112582781456952</v>
      </c>
      <c r="F694" s="266">
        <v>0.11464585834333733</v>
      </c>
      <c r="G694" s="266">
        <v>0.12201772324471712</v>
      </c>
      <c r="H694" s="266">
        <v>0.1078503301540719</v>
      </c>
      <c r="I694" s="266">
        <v>0.12025316455696203</v>
      </c>
      <c r="J694" s="266">
        <v>0.12883435582822086</v>
      </c>
      <c r="K694" s="266">
        <v>0.13596491228070176</v>
      </c>
      <c r="L694" s="266">
        <v>8.2706766917293228E-2</v>
      </c>
      <c r="M694" s="266">
        <v>0.10176991150442478</v>
      </c>
      <c r="N694" s="266">
        <v>0.125</v>
      </c>
      <c r="O694" s="266">
        <v>0.10344827586206896</v>
      </c>
      <c r="P694" s="266">
        <v>0.11222444889779559</v>
      </c>
      <c r="Q694" s="266">
        <v>8.7912087912087919E-2</v>
      </c>
      <c r="R694" s="266">
        <v>0.107981220657277</v>
      </c>
      <c r="S694" s="266">
        <v>0.10526315789473684</v>
      </c>
      <c r="T694" s="266">
        <v>0.11206896551724138</v>
      </c>
      <c r="U694" s="266">
        <v>0.12755102040816327</v>
      </c>
      <c r="V694" s="266">
        <v>0.13705583756345177</v>
      </c>
      <c r="W694" s="266">
        <v>0.17365269461077845</v>
      </c>
      <c r="X694" s="266">
        <v>0.12076583210603829</v>
      </c>
      <c r="AA694" s="235">
        <v>7.6109825373448459E-2</v>
      </c>
      <c r="AB694" s="235">
        <v>-8.7758748401208786E-3</v>
      </c>
      <c r="AC694" s="235">
        <v>1.0085864339900521</v>
      </c>
      <c r="AD694" s="266">
        <v>0.11562402738873327</v>
      </c>
      <c r="AG694" s="235">
        <v>0.9419761198184502</v>
      </c>
      <c r="AH694" s="266">
        <v>0.11678071650131414</v>
      </c>
      <c r="AK694" s="235">
        <v>1.0578639673369334</v>
      </c>
      <c r="AL694" s="266">
        <v>6.5454817474566135E-2</v>
      </c>
      <c r="AM694" s="266">
        <v>6.7161660479244004E-2</v>
      </c>
      <c r="AN694" s="266">
        <v>7.4066578973995753E-2</v>
      </c>
      <c r="AO694" s="266">
        <v>0.10144677919393731</v>
      </c>
      <c r="AP694" s="266">
        <v>6.1774177808138965E-2</v>
      </c>
      <c r="AQ694" s="266">
        <v>8.8810727632446698E-2</v>
      </c>
      <c r="AR694" s="266">
        <v>0.1173666964551683</v>
      </c>
      <c r="AS694" s="266">
        <v>0.1315473441108545</v>
      </c>
      <c r="AT694" s="266">
        <v>0.12748091603053435</v>
      </c>
      <c r="AU694" s="266">
        <v>0.11562402738873327</v>
      </c>
      <c r="AV694" s="235">
        <v>-3.0912278068444987E-2</v>
      </c>
      <c r="AW694" s="235">
        <v>0.44121798604185658</v>
      </c>
      <c r="AX694" s="235">
        <v>1.2941230955955154</v>
      </c>
      <c r="AY694" s="266">
        <v>0.11698829837741223</v>
      </c>
      <c r="AZ694" s="235">
        <v>1.0839565227522852</v>
      </c>
      <c r="BC694" s="266">
        <v>6.0124787294384571E-2</v>
      </c>
      <c r="BD694" s="266">
        <v>5.9539366220189481E-2</v>
      </c>
      <c r="BE694" s="266">
        <v>5.6748511249963329E-2</v>
      </c>
      <c r="BF694" s="266">
        <v>5.5568472448267847E-2</v>
      </c>
      <c r="BG694" s="266">
        <v>5.6137590731934063E-2</v>
      </c>
      <c r="BL694" s="266">
        <v>5.7921635434412269E-2</v>
      </c>
      <c r="BM694" s="266">
        <v>6.0904449307075129E-2</v>
      </c>
      <c r="BN694" s="266">
        <v>5.4625199362041466E-2</v>
      </c>
      <c r="BO694" s="266">
        <v>6.2549485352335704E-2</v>
      </c>
      <c r="BP694" s="266">
        <v>5.8011049723756904E-2</v>
      </c>
      <c r="BQ694" s="266">
        <v>6.0124787294384571E-2</v>
      </c>
      <c r="BR694" s="266">
        <v>0.11678071650131414</v>
      </c>
      <c r="BS694" s="266">
        <v>5.6748511249963329E-2</v>
      </c>
    </row>
    <row r="695" spans="1:71" outlineLevel="1">
      <c r="A695" s="262" t="s">
        <v>831</v>
      </c>
      <c r="B695" s="265">
        <v>0.15981248668229278</v>
      </c>
      <c r="C695" s="265">
        <v>0.15362057297541168</v>
      </c>
      <c r="D695" s="265">
        <v>0.15463477146518581</v>
      </c>
      <c r="E695" s="265">
        <v>0.13765506202480993</v>
      </c>
      <c r="F695" s="265">
        <v>0.14684132685400381</v>
      </c>
      <c r="G695" s="265">
        <v>0.14038171772978403</v>
      </c>
      <c r="H695" s="265">
        <v>0.15432770821992378</v>
      </c>
      <c r="I695" s="265">
        <v>0.1561822125813449</v>
      </c>
      <c r="J695" s="265">
        <v>0.16330645161290322</v>
      </c>
      <c r="K695" s="265">
        <v>0.14660493827160495</v>
      </c>
      <c r="L695" s="265">
        <v>9.6423017107309481E-2</v>
      </c>
      <c r="M695" s="265">
        <v>0.14100905562742561</v>
      </c>
      <c r="N695" s="265">
        <v>0.17670682730923695</v>
      </c>
      <c r="O695" s="265">
        <v>0.15570934256055363</v>
      </c>
      <c r="P695" s="265">
        <v>0.14749194661757939</v>
      </c>
      <c r="Q695" s="265">
        <v>0.16182572614107885</v>
      </c>
      <c r="R695" s="265">
        <v>0.14412811387900357</v>
      </c>
      <c r="S695" s="265">
        <v>0.13207547169811321</v>
      </c>
      <c r="T695" s="265">
        <v>0.14652014652014653</v>
      </c>
      <c r="U695" s="265">
        <v>0.18164794007490637</v>
      </c>
      <c r="V695" s="265">
        <v>0.1556420233463035</v>
      </c>
      <c r="W695" s="265">
        <v>0.13698630136986301</v>
      </c>
      <c r="X695" s="265">
        <v>0.15059132720105126</v>
      </c>
      <c r="Y695" s="258"/>
      <c r="Z695" s="258"/>
      <c r="AA695" s="259">
        <v>2.1013897060481623E-2</v>
      </c>
      <c r="AB695" s="259">
        <v>8.3405691471176713E-3</v>
      </c>
      <c r="AC695" s="259">
        <v>0.69646413998201817</v>
      </c>
      <c r="AD695" s="265">
        <v>0.14828769049091831</v>
      </c>
      <c r="AE695" s="258"/>
      <c r="AF695" s="258"/>
      <c r="AG695" s="259">
        <v>0.84589813627492827</v>
      </c>
      <c r="AH695" s="265">
        <v>0.14309716637405373</v>
      </c>
      <c r="AI695" s="258"/>
      <c r="AJ695" s="258"/>
      <c r="AK695" s="259">
        <v>0.98340055832581053</v>
      </c>
      <c r="AL695" s="265">
        <v>8.3038937846966115E-2</v>
      </c>
      <c r="AM695" s="265">
        <v>8.7293627526616263E-2</v>
      </c>
      <c r="AN695" s="265">
        <v>9.0733994891764022E-2</v>
      </c>
      <c r="AO695" s="265">
        <v>0.11461959224266534</v>
      </c>
      <c r="AP695" s="265">
        <v>5.9386254501800718E-2</v>
      </c>
      <c r="AQ695" s="265">
        <v>0.11615252434334343</v>
      </c>
      <c r="AR695" s="265">
        <v>0.15022666875097701</v>
      </c>
      <c r="AS695" s="265">
        <v>0.15488851476204163</v>
      </c>
      <c r="AT695" s="265">
        <v>0.15015119218757744</v>
      </c>
      <c r="AU695" s="265">
        <v>0.14828769049091831</v>
      </c>
      <c r="AV695" s="259">
        <v>-3.0585370269333612E-2</v>
      </c>
      <c r="AW695" s="259">
        <v>0.4027248246899422</v>
      </c>
      <c r="AX695" s="259">
        <v>1.1295526938059086</v>
      </c>
      <c r="AY695" s="265">
        <v>0.14205015937113624</v>
      </c>
      <c r="AZ695" s="259">
        <v>1.0071147713746749</v>
      </c>
      <c r="BA695" s="258"/>
      <c r="BB695" s="258"/>
      <c r="BC695" s="265">
        <v>8.8767763285964571E-2</v>
      </c>
      <c r="BD695" s="265">
        <v>8.0333625987708518E-2</v>
      </c>
      <c r="BE695" s="265">
        <v>7.2147386352881801E-2</v>
      </c>
      <c r="BF695" s="265">
        <v>7.0508324412123E-2</v>
      </c>
      <c r="BG695" s="265">
        <v>7.0773311719412008E-2</v>
      </c>
      <c r="BL695" s="265">
        <v>6.60828025477707E-2</v>
      </c>
      <c r="BM695" s="265">
        <v>7.5652173913043477E-2</v>
      </c>
      <c r="BN695" s="265">
        <v>7.5550891920251842E-2</v>
      </c>
      <c r="BO695" s="265">
        <v>8.0032833983172583E-2</v>
      </c>
      <c r="BP695" s="265">
        <v>8.3563096500530218E-2</v>
      </c>
      <c r="BQ695" s="265">
        <v>8.8767763285964571E-2</v>
      </c>
      <c r="BR695" s="265">
        <v>0.14309716637405373</v>
      </c>
      <c r="BS695" s="265">
        <v>7.2147386352881801E-2</v>
      </c>
    </row>
    <row r="696" spans="1:71" outlineLevel="1">
      <c r="A696" s="260" t="s">
        <v>956</v>
      </c>
      <c r="B696" s="266">
        <v>0.10796915167095116</v>
      </c>
      <c r="C696" s="266">
        <v>0.11787365177195686</v>
      </c>
      <c r="D696" s="266">
        <v>0.14299242424242425</v>
      </c>
      <c r="E696" s="266">
        <v>0.11319073083778966</v>
      </c>
      <c r="F696" s="266">
        <v>0.10879025239338555</v>
      </c>
      <c r="G696" s="266">
        <v>9.7269624573378843E-2</v>
      </c>
      <c r="H696" s="266">
        <v>0.13548387096774195</v>
      </c>
      <c r="I696" s="266">
        <v>0.12587412587412589</v>
      </c>
      <c r="J696" s="266">
        <v>0.1206896551724138</v>
      </c>
      <c r="K696" s="266">
        <v>0.15463917525773196</v>
      </c>
      <c r="L696" s="266">
        <v>0.12972972972972974</v>
      </c>
      <c r="M696" s="266">
        <v>8.2089552238805971E-2</v>
      </c>
      <c r="N696" s="266">
        <v>0.12820512820512819</v>
      </c>
      <c r="O696" s="266">
        <v>0.16666666666666666</v>
      </c>
      <c r="P696" s="266">
        <v>0.1303088803088803</v>
      </c>
      <c r="Q696" s="266">
        <v>0.1223021582733813</v>
      </c>
      <c r="R696" s="266">
        <v>0.1043956043956044</v>
      </c>
      <c r="S696" s="266">
        <v>0.11052631578947368</v>
      </c>
      <c r="T696" s="266">
        <v>0.11834319526627218</v>
      </c>
      <c r="U696" s="266">
        <v>0.12925170068027211</v>
      </c>
      <c r="V696" s="266">
        <v>0.13131313131313133</v>
      </c>
      <c r="W696" s="266">
        <v>0.10317460317460317</v>
      </c>
      <c r="X696" s="266">
        <v>0.11596958174904944</v>
      </c>
      <c r="AA696" s="235">
        <v>-0.11004083931840569</v>
      </c>
      <c r="AB696" s="235">
        <v>-2.7384966112576459E-2</v>
      </c>
      <c r="AC696" s="235">
        <v>0.10860030870007154</v>
      </c>
      <c r="AD696" s="266">
        <v>0.11917206773991219</v>
      </c>
      <c r="AG696" s="235">
        <v>0.28419384296085659</v>
      </c>
      <c r="AH696" s="266">
        <v>0.11840367100048668</v>
      </c>
      <c r="AK696" s="235">
        <v>0.34256117637489769</v>
      </c>
      <c r="AL696" s="266">
        <v>9.8055555555555562E-2</v>
      </c>
      <c r="AM696" s="266">
        <v>0.10128537540685166</v>
      </c>
      <c r="AN696" s="266">
        <v>0.10325820676139147</v>
      </c>
      <c r="AO696" s="266">
        <v>0.13660996183026247</v>
      </c>
      <c r="AP696" s="266">
        <v>6.6885080645161285E-2</v>
      </c>
      <c r="AQ696" s="266">
        <v>7.850751308458552E-2</v>
      </c>
      <c r="AR696" s="266">
        <v>0.14082767140210006</v>
      </c>
      <c r="AS696" s="266">
        <v>0.13102614477860058</v>
      </c>
      <c r="AT696" s="266">
        <v>0.11918663176967989</v>
      </c>
      <c r="AU696" s="266">
        <v>0.11917206773991219</v>
      </c>
      <c r="AV696" s="235">
        <v>-9.0359928004646206E-2</v>
      </c>
      <c r="AW696" s="235">
        <v>0.11330132577885155</v>
      </c>
      <c r="AX696" s="235">
        <v>0.44710858864271397</v>
      </c>
      <c r="AY696" s="266">
        <v>0.11825042738606513</v>
      </c>
      <c r="AZ696" s="235">
        <v>0.35445456761585659</v>
      </c>
      <c r="BC696" s="266">
        <v>0.1046090108751942</v>
      </c>
      <c r="BD696" s="266">
        <v>9.2799127166929327E-2</v>
      </c>
      <c r="BE696" s="266">
        <v>8.8192384141624808E-2</v>
      </c>
      <c r="BF696" s="266">
        <v>8.2361913062425102E-2</v>
      </c>
      <c r="BG696" s="266">
        <v>8.730483119431047E-2</v>
      </c>
      <c r="BL696" s="266">
        <v>7.9950186799501874E-2</v>
      </c>
      <c r="BM696" s="266">
        <v>8.5776593166949355E-2</v>
      </c>
      <c r="BN696" s="266">
        <v>9.0627420604182801E-2</v>
      </c>
      <c r="BO696" s="266">
        <v>9.0985678180286439E-2</v>
      </c>
      <c r="BP696" s="266">
        <v>9.5129592708630015E-2</v>
      </c>
      <c r="BQ696" s="266">
        <v>0.1046090108751942</v>
      </c>
      <c r="BR696" s="266">
        <v>0.11840367100048668</v>
      </c>
      <c r="BS696" s="266">
        <v>8.8192384141624808E-2</v>
      </c>
    </row>
    <row r="697" spans="1:71" outlineLevel="1">
      <c r="A697" s="260" t="s">
        <v>957</v>
      </c>
      <c r="B697" s="266">
        <v>0.14285714285714285</v>
      </c>
      <c r="C697" s="266">
        <v>9.8591549295774641E-2</v>
      </c>
      <c r="D697" s="266">
        <v>6.25E-2</v>
      </c>
      <c r="E697" s="266">
        <v>7.4626865671641784E-2</v>
      </c>
      <c r="F697" s="266">
        <v>8.3333333333333329E-2</v>
      </c>
      <c r="G697" s="266">
        <v>8.0645161290322578E-2</v>
      </c>
      <c r="H697" s="266">
        <v>7.6923076923076927E-2</v>
      </c>
      <c r="I697" s="266">
        <v>0</v>
      </c>
      <c r="J697" s="266">
        <v>0</v>
      </c>
      <c r="K697" s="266">
        <v>0.12121212121212122</v>
      </c>
      <c r="L697" s="266">
        <v>7.1428571428571425E-2</v>
      </c>
      <c r="M697" s="266">
        <v>0.25</v>
      </c>
      <c r="N697" s="266">
        <v>0.4</v>
      </c>
      <c r="O697" s="266">
        <v>0</v>
      </c>
      <c r="P697" s="266">
        <v>0.12121212121212122</v>
      </c>
      <c r="Q697" s="266">
        <v>0.6</v>
      </c>
      <c r="R697" s="266">
        <v>0.25</v>
      </c>
      <c r="S697" s="266">
        <v>0</v>
      </c>
      <c r="T697" s="266">
        <v>0</v>
      </c>
      <c r="U697" s="266">
        <v>0</v>
      </c>
      <c r="V697" s="266">
        <v>0.16666666666666666</v>
      </c>
      <c r="W697" s="266">
        <v>0</v>
      </c>
      <c r="X697" s="266">
        <v>0.16129032258064516</v>
      </c>
      <c r="AA697" s="235">
        <v>0.33064516129032251</v>
      </c>
      <c r="AB697" s="235">
        <v>0.74205657720673313</v>
      </c>
      <c r="AC697" s="235">
        <v>3.032258064516129</v>
      </c>
      <c r="AD697" s="266">
        <v>0.1043956043956044</v>
      </c>
      <c r="AG697" s="235">
        <v>0.58084772370486659</v>
      </c>
      <c r="AH697" s="266">
        <v>9.7591888466413187E-2</v>
      </c>
      <c r="AK697" s="235">
        <v>0.86693906891398531</v>
      </c>
      <c r="AL697" s="266">
        <v>6.0755336617405585E-2</v>
      </c>
      <c r="AM697" s="266">
        <v>5.4823039555863984E-2</v>
      </c>
      <c r="AN697" s="266">
        <v>4.5408678102926335E-2</v>
      </c>
      <c r="AO697" s="266">
        <v>9.7545219638242892E-2</v>
      </c>
      <c r="AP697" s="266">
        <v>6.9148936170212769E-2</v>
      </c>
      <c r="AQ697" s="266">
        <v>9.0909090909090912E-2</v>
      </c>
      <c r="AR697" s="266">
        <v>7.5471698113207544E-2</v>
      </c>
      <c r="AS697" s="266">
        <v>0.10493827160493827</v>
      </c>
      <c r="AT697" s="266">
        <v>8.6538461538461536E-2</v>
      </c>
      <c r="AU697" s="266">
        <v>0.1043956043956044</v>
      </c>
      <c r="AV697" s="235">
        <v>-0.17533936651583704</v>
      </c>
      <c r="AW697" s="235">
        <v>0.15577191890900433</v>
      </c>
      <c r="AX697" s="235">
        <v>0.4464285714285714</v>
      </c>
      <c r="AY697" s="266">
        <v>9.5551894563426693E-2</v>
      </c>
      <c r="AZ697" s="235">
        <v>0.88703224288067806</v>
      </c>
      <c r="BC697" s="266">
        <v>0.04</v>
      </c>
      <c r="BD697" s="266">
        <v>6.6037735849056603E-2</v>
      </c>
      <c r="BE697" s="266">
        <v>5.2273740526081143E-2</v>
      </c>
      <c r="BF697" s="266">
        <v>5.9829059829059832E-2</v>
      </c>
      <c r="BG697" s="266">
        <v>5.0636068845098525E-2</v>
      </c>
      <c r="BL697" s="266">
        <v>5.3571428571428568E-2</v>
      </c>
      <c r="BM697" s="266">
        <v>9.7142857142857142E-2</v>
      </c>
      <c r="BN697" s="266">
        <v>5.185185185185185E-2</v>
      </c>
      <c r="BO697" s="266">
        <v>5.6497175141242938E-2</v>
      </c>
      <c r="BP697" s="266">
        <v>0.10638297872340426</v>
      </c>
      <c r="BQ697" s="266">
        <v>0.04</v>
      </c>
      <c r="BR697" s="266">
        <v>9.7591888466413187E-2</v>
      </c>
      <c r="BS697" s="266">
        <v>5.2273740526081143E-2</v>
      </c>
    </row>
    <row r="698" spans="1:71" outlineLevel="1">
      <c r="A698" s="260" t="s">
        <v>958</v>
      </c>
      <c r="B698" s="266">
        <v>0.12848297213622292</v>
      </c>
      <c r="C698" s="266">
        <v>0.1161524500907441</v>
      </c>
      <c r="D698" s="266">
        <v>0.13308550185873605</v>
      </c>
      <c r="E698" s="266">
        <v>0.12385321100917432</v>
      </c>
      <c r="F698" s="266">
        <v>0.11271975180972078</v>
      </c>
      <c r="G698" s="266">
        <v>0.12788632326820604</v>
      </c>
      <c r="H698" s="266">
        <v>7.6305220883534142E-2</v>
      </c>
      <c r="I698" s="266">
        <v>0.21428571428571427</v>
      </c>
      <c r="J698" s="266">
        <v>0.12698412698412698</v>
      </c>
      <c r="K698" s="266">
        <v>7.4468085106382975E-2</v>
      </c>
      <c r="L698" s="266">
        <v>6.0869565217391307E-2</v>
      </c>
      <c r="M698" s="266">
        <v>0.16271186440677965</v>
      </c>
      <c r="N698" s="266">
        <v>0.18450184501845018</v>
      </c>
      <c r="O698" s="266">
        <v>0.2</v>
      </c>
      <c r="P698" s="266">
        <v>0.153</v>
      </c>
      <c r="Q698" s="266">
        <v>0.20454545454545456</v>
      </c>
      <c r="R698" s="266">
        <v>0.14583333333333334</v>
      </c>
      <c r="S698" s="266">
        <v>9.4827586206896547E-2</v>
      </c>
      <c r="T698" s="266">
        <v>0.14583333333333334</v>
      </c>
      <c r="U698" s="266">
        <v>0.14457831325301204</v>
      </c>
      <c r="V698" s="266">
        <v>0.20472440944881889</v>
      </c>
      <c r="W698" s="266">
        <v>0.11538461538461539</v>
      </c>
      <c r="X698" s="266">
        <v>0.14945652173913043</v>
      </c>
      <c r="AA698" s="235">
        <v>-2.3159988633134398E-2</v>
      </c>
      <c r="AB698" s="235">
        <v>0.23074637631257011</v>
      </c>
      <c r="AC698" s="235">
        <v>3.0123327759197318</v>
      </c>
      <c r="AD698" s="266">
        <v>0.12973484848484848</v>
      </c>
      <c r="AG698" s="235">
        <v>2.6529626623376625</v>
      </c>
      <c r="AH698" s="266">
        <v>0.10045431600201918</v>
      </c>
      <c r="AK698" s="235">
        <v>1.6222311568511425</v>
      </c>
      <c r="AL698" s="266">
        <v>3.4385569334836524E-2</v>
      </c>
      <c r="AM698" s="266">
        <v>4.5792079207920791E-2</v>
      </c>
      <c r="AN698" s="266">
        <v>5.7053291536050155E-2</v>
      </c>
      <c r="AO698" s="266">
        <v>6.7118226600985223E-2</v>
      </c>
      <c r="AP698" s="266">
        <v>4.5831032578685808E-2</v>
      </c>
      <c r="AQ698" s="266">
        <v>6.6174599134639855E-2</v>
      </c>
      <c r="AR698" s="266">
        <v>0.11842500751427712</v>
      </c>
      <c r="AS698" s="266">
        <v>0.1024713682941531</v>
      </c>
      <c r="AT698" s="266">
        <v>0.12449347140927511</v>
      </c>
      <c r="AU698" s="266">
        <v>0.12973484848484848</v>
      </c>
      <c r="AV698" s="235">
        <v>0.21490981804698484</v>
      </c>
      <c r="AW698" s="235">
        <v>0.8537842616246627</v>
      </c>
      <c r="AX698" s="235">
        <v>2.0397972822060009</v>
      </c>
      <c r="AY698" s="266">
        <v>9.5952242283051839E-2</v>
      </c>
      <c r="AZ698" s="235">
        <v>1.4902227416884051</v>
      </c>
      <c r="BC698" s="266">
        <v>3.7249283667621778E-2</v>
      </c>
      <c r="BD698" s="266">
        <v>3.5514967021816335E-2</v>
      </c>
      <c r="BE698" s="266">
        <v>3.8308718794512329E-2</v>
      </c>
      <c r="BF698" s="266">
        <v>4.0954530796517251E-2</v>
      </c>
      <c r="BG698" s="266">
        <v>3.8531590237584491E-2</v>
      </c>
      <c r="BL698" s="266">
        <v>4.1816009557945039E-2</v>
      </c>
      <c r="BM698" s="266">
        <v>4.8739495798319328E-2</v>
      </c>
      <c r="BN698" s="266">
        <v>3.7475345167652857E-2</v>
      </c>
      <c r="BO698" s="266">
        <v>3.160270880361174E-2</v>
      </c>
      <c r="BP698" s="266">
        <v>2.030456852791878E-2</v>
      </c>
      <c r="BQ698" s="266">
        <v>3.7249283667621778E-2</v>
      </c>
      <c r="BR698" s="266">
        <v>0.10045431600201918</v>
      </c>
      <c r="BS698" s="266">
        <v>3.8308718794512329E-2</v>
      </c>
    </row>
    <row r="699" spans="1:71" outlineLevel="1">
      <c r="A699" s="260" t="s">
        <v>959</v>
      </c>
      <c r="B699" s="266">
        <v>7.874015748031496E-2</v>
      </c>
      <c r="C699" s="266">
        <v>9.3264248704663211E-2</v>
      </c>
      <c r="D699" s="266">
        <v>8.387096774193549E-2</v>
      </c>
      <c r="E699" s="266">
        <v>5.8252427184466021E-2</v>
      </c>
      <c r="F699" s="266">
        <v>5.2380952380952382E-2</v>
      </c>
      <c r="G699" s="266">
        <v>7.2368421052631582E-2</v>
      </c>
      <c r="H699" s="266">
        <v>0.11510791366906475</v>
      </c>
      <c r="I699" s="266">
        <v>5.8823529411764705E-2</v>
      </c>
      <c r="J699" s="266">
        <v>0.13043478260869565</v>
      </c>
      <c r="K699" s="266">
        <v>0.14814814814814814</v>
      </c>
      <c r="L699" s="266">
        <v>3.0303030303030304E-2</v>
      </c>
      <c r="M699" s="266">
        <v>8.8235294117647065E-2</v>
      </c>
      <c r="N699" s="266">
        <v>0.21276595744680851</v>
      </c>
      <c r="O699" s="266">
        <v>2.0408163265306121E-2</v>
      </c>
      <c r="P699" s="266">
        <v>0.1</v>
      </c>
      <c r="Q699" s="266">
        <v>0.17142857142857143</v>
      </c>
      <c r="R699" s="266">
        <v>4.6511627906976744E-2</v>
      </c>
      <c r="S699" s="266">
        <v>0.125</v>
      </c>
      <c r="T699" s="266">
        <v>0</v>
      </c>
      <c r="U699" s="266">
        <v>0.10714285714285714</v>
      </c>
      <c r="V699" s="266">
        <v>0</v>
      </c>
      <c r="W699" s="266">
        <v>0.22857142857142856</v>
      </c>
      <c r="X699" s="266">
        <v>0.1</v>
      </c>
      <c r="AA699" s="235">
        <v>0</v>
      </c>
      <c r="AB699" s="235">
        <v>0.22326948185427997</v>
      </c>
      <c r="AC699" s="235">
        <v>3.16</v>
      </c>
      <c r="AD699" s="266">
        <v>9.3902439024390244E-2</v>
      </c>
      <c r="AG699" s="235">
        <v>2.8728411338167437</v>
      </c>
      <c r="AH699" s="266">
        <v>7.5752148997134672E-2</v>
      </c>
      <c r="AK699" s="235">
        <v>1.928660488424788</v>
      </c>
      <c r="AL699" s="266">
        <v>3.6805011746280342E-2</v>
      </c>
      <c r="AM699" s="266">
        <v>3.3106134371957155E-2</v>
      </c>
      <c r="AN699" s="266">
        <v>3.800475059382423E-2</v>
      </c>
      <c r="AO699" s="266">
        <v>5.3876956680014562E-2</v>
      </c>
      <c r="AP699" s="266">
        <v>4.2899408284023666E-2</v>
      </c>
      <c r="AQ699" s="266">
        <v>7.1344339622641514E-2</v>
      </c>
      <c r="AR699" s="266">
        <v>6.9692058346839544E-2</v>
      </c>
      <c r="AS699" s="266">
        <v>7.8544061302681989E-2</v>
      </c>
      <c r="AT699" s="266">
        <v>7.2151898734177211E-2</v>
      </c>
      <c r="AU699" s="266">
        <v>9.3902439024390244E-2</v>
      </c>
      <c r="AV699" s="235">
        <v>-8.1383142945353537E-2</v>
      </c>
      <c r="AW699" s="235">
        <v>0.36048150487573971</v>
      </c>
      <c r="AX699" s="235">
        <v>1.6904333008763386</v>
      </c>
      <c r="AY699" s="266">
        <v>7.2628043660789246E-2</v>
      </c>
      <c r="AZ699" s="235">
        <v>1.7735283603927141</v>
      </c>
      <c r="BC699" s="266">
        <v>2.403846153846154E-2</v>
      </c>
      <c r="BD699" s="266">
        <v>2.4246395806028834E-2</v>
      </c>
      <c r="BE699" s="266">
        <v>2.5865800865800866E-2</v>
      </c>
      <c r="BF699" s="266">
        <v>2.6817947395564725E-2</v>
      </c>
      <c r="BG699" s="266">
        <v>2.6186155042779363E-2</v>
      </c>
      <c r="BL699" s="266">
        <v>1.4563106796116505E-2</v>
      </c>
      <c r="BM699" s="266">
        <v>2.7989821882951654E-2</v>
      </c>
      <c r="BN699" s="266">
        <v>2.3809523809523808E-2</v>
      </c>
      <c r="BO699" s="266">
        <v>2.6415094339622643E-2</v>
      </c>
      <c r="BP699" s="266">
        <v>1.9933554817275746E-2</v>
      </c>
      <c r="BQ699" s="266">
        <v>2.403846153846154E-2</v>
      </c>
      <c r="BR699" s="266">
        <v>7.5752148997134672E-2</v>
      </c>
      <c r="BS699" s="266">
        <v>2.5865800865800866E-2</v>
      </c>
    </row>
    <row r="700" spans="1:71" outlineLevel="1">
      <c r="A700" s="260" t="s">
        <v>960</v>
      </c>
      <c r="B700" s="266">
        <v>0.21971066907775769</v>
      </c>
      <c r="C700" s="266">
        <v>0.20811654526534859</v>
      </c>
      <c r="D700" s="266">
        <v>0.19087837837837837</v>
      </c>
      <c r="E700" s="266">
        <v>0.18146929824561403</v>
      </c>
      <c r="F700" s="266">
        <v>0.20492191197349741</v>
      </c>
      <c r="G700" s="266">
        <v>0.18828680897646416</v>
      </c>
      <c r="H700" s="266">
        <v>0.2031431897555297</v>
      </c>
      <c r="I700" s="266">
        <v>0.18604651162790697</v>
      </c>
      <c r="J700" s="266">
        <v>0.19622641509433963</v>
      </c>
      <c r="K700" s="266">
        <v>0.16845878136200718</v>
      </c>
      <c r="L700" s="266">
        <v>0.10236220472440945</v>
      </c>
      <c r="M700" s="266">
        <v>0.14335664335664336</v>
      </c>
      <c r="N700" s="266">
        <v>0.18852459016393441</v>
      </c>
      <c r="O700" s="266">
        <v>0.18828451882845187</v>
      </c>
      <c r="P700" s="266">
        <v>0.16666666666666666</v>
      </c>
      <c r="Q700" s="266">
        <v>0.1736842105263158</v>
      </c>
      <c r="R700" s="266">
        <v>0.20093457943925233</v>
      </c>
      <c r="S700" s="266">
        <v>0.17727272727272728</v>
      </c>
      <c r="T700" s="266">
        <v>0.20547945205479451</v>
      </c>
      <c r="U700" s="266">
        <v>0.23886639676113361</v>
      </c>
      <c r="V700" s="266">
        <v>0.15966386554621848</v>
      </c>
      <c r="W700" s="266">
        <v>0.15267175572519084</v>
      </c>
      <c r="X700" s="266">
        <v>0.18679245283018867</v>
      </c>
      <c r="AA700" s="235">
        <v>0.12075471698113205</v>
      </c>
      <c r="AB700" s="235">
        <v>-4.4046912357494694E-2</v>
      </c>
      <c r="AC700" s="235">
        <v>1.5279245283018863</v>
      </c>
      <c r="AD700" s="266">
        <v>0.18906170321264662</v>
      </c>
      <c r="AG700" s="235">
        <v>0.98944474062398591</v>
      </c>
      <c r="AH700" s="266">
        <v>0.19851273297009098</v>
      </c>
      <c r="AK700" s="235">
        <v>1.5632700829385455</v>
      </c>
      <c r="AL700" s="266">
        <v>9.0792838874680301E-2</v>
      </c>
      <c r="AM700" s="266">
        <v>9.3853271645736952E-2</v>
      </c>
      <c r="AN700" s="266">
        <v>8.8839941262848748E-2</v>
      </c>
      <c r="AO700" s="266">
        <v>8.1813156440022114E-2</v>
      </c>
      <c r="AP700" s="266">
        <v>2.5780189959294438E-2</v>
      </c>
      <c r="AQ700" s="266">
        <v>0.1955193482688391</v>
      </c>
      <c r="AR700" s="266">
        <v>0.1859264853977845</v>
      </c>
      <c r="AS700" s="266">
        <v>0.2167988610941631</v>
      </c>
      <c r="AT700" s="266">
        <v>0.20101168252438878</v>
      </c>
      <c r="AU700" s="266">
        <v>0.18906170321264662</v>
      </c>
      <c r="AV700" s="235">
        <v>-7.2819471883283637E-2</v>
      </c>
      <c r="AW700" s="235">
        <v>0.6420442137413036</v>
      </c>
      <c r="AX700" s="235">
        <v>1.9178102041430813</v>
      </c>
      <c r="AY700" s="266">
        <v>0.20063575703771586</v>
      </c>
      <c r="AZ700" s="235">
        <v>1.7313214391401055</v>
      </c>
      <c r="BC700" s="266">
        <v>7.3891625615763554E-2</v>
      </c>
      <c r="BD700" s="266">
        <v>9.5032397408207347E-2</v>
      </c>
      <c r="BE700" s="266">
        <v>7.7445109780439128E-2</v>
      </c>
      <c r="BF700" s="266">
        <v>6.8891280947255107E-2</v>
      </c>
      <c r="BG700" s="266">
        <v>7.3457394711067575E-2</v>
      </c>
      <c r="BL700" s="266">
        <v>4.3478260869565216E-2</v>
      </c>
      <c r="BM700" s="266">
        <v>7.9601990049751242E-2</v>
      </c>
      <c r="BN700" s="266">
        <v>8.0808080808080815E-2</v>
      </c>
      <c r="BO700" s="266">
        <v>0.1201923076923077</v>
      </c>
      <c r="BP700" s="266">
        <v>0.1277533039647577</v>
      </c>
      <c r="BQ700" s="266">
        <v>7.3891625615763554E-2</v>
      </c>
      <c r="BR700" s="266">
        <v>0.19851273297009098</v>
      </c>
      <c r="BS700" s="266">
        <v>7.7445109780439128E-2</v>
      </c>
    </row>
    <row r="701" spans="1:71" outlineLevel="1">
      <c r="A701" s="260" t="s">
        <v>835</v>
      </c>
      <c r="B701" s="266">
        <v>7.9051383399209488E-2</v>
      </c>
      <c r="C701" s="266">
        <v>9.7989949748743713E-2</v>
      </c>
      <c r="D701" s="266">
        <v>0.12578616352201258</v>
      </c>
      <c r="E701" s="266">
        <v>9.4861660079051377E-2</v>
      </c>
      <c r="F701" s="266">
        <v>5.5555555555555552E-2</v>
      </c>
      <c r="G701" s="266">
        <v>6.3106796116504854E-2</v>
      </c>
      <c r="H701" s="266">
        <v>7.2398190045248875E-2</v>
      </c>
      <c r="I701" s="266">
        <v>9.5238095238095233E-2</v>
      </c>
      <c r="J701" s="266">
        <v>0.14814814814814814</v>
      </c>
      <c r="K701" s="266">
        <v>0.14285714285714285</v>
      </c>
      <c r="L701" s="266">
        <v>7.1428571428571425E-2</v>
      </c>
      <c r="M701" s="266">
        <v>0.25</v>
      </c>
      <c r="N701" s="266">
        <v>0.16666666666666666</v>
      </c>
      <c r="O701" s="266">
        <v>3.5714285714285712E-2</v>
      </c>
      <c r="P701" s="266">
        <v>0.10775862068965517</v>
      </c>
      <c r="Q701" s="266">
        <v>0.04</v>
      </c>
      <c r="R701" s="266">
        <v>8.6956521739130432E-2</v>
      </c>
      <c r="S701" s="266">
        <v>0.10526315789473684</v>
      </c>
      <c r="T701" s="266">
        <v>0.04</v>
      </c>
      <c r="U701" s="266">
        <v>0.16</v>
      </c>
      <c r="V701" s="266">
        <v>9.5238095238095233E-2</v>
      </c>
      <c r="W701" s="266">
        <v>0.14285714285714285</v>
      </c>
      <c r="X701" s="266">
        <v>9.6385542168674704E-2</v>
      </c>
      <c r="AA701" s="235">
        <v>-0.10554216867469868</v>
      </c>
      <c r="AB701" s="235">
        <v>0.10707125262162864</v>
      </c>
      <c r="AC701" s="235">
        <v>1.0328587075575029</v>
      </c>
      <c r="AD701" s="266">
        <v>7.809330628803246E-2</v>
      </c>
      <c r="AG701" s="235">
        <v>0.72376688269925316</v>
      </c>
      <c r="AH701" s="266">
        <v>8.8331771321462041E-2</v>
      </c>
      <c r="AK701" s="235">
        <v>0.84242978504701127</v>
      </c>
      <c r="AL701" s="266">
        <v>4.5012165450121655E-2</v>
      </c>
      <c r="AM701" s="266">
        <v>5.4560954816709292E-2</v>
      </c>
      <c r="AN701" s="266">
        <v>5.6008146639511203E-2</v>
      </c>
      <c r="AO701" s="266">
        <v>5.9943582510578276E-2</v>
      </c>
      <c r="AP701" s="266">
        <v>4.1791044776119404E-2</v>
      </c>
      <c r="AQ701" s="266">
        <v>2.8571428571428571E-2</v>
      </c>
      <c r="AR701" s="266">
        <v>6.3694267515923567E-2</v>
      </c>
      <c r="AS701" s="266">
        <v>9.4412331406551059E-2</v>
      </c>
      <c r="AT701" s="266">
        <v>9.569377990430622E-2</v>
      </c>
      <c r="AU701" s="266">
        <v>7.809330628803246E-2</v>
      </c>
      <c r="AV701" s="235">
        <v>1.3572893272141506E-2</v>
      </c>
      <c r="AW701" s="235">
        <v>0.72423585513459732</v>
      </c>
      <c r="AX701" s="235">
        <v>0.85556220095693791</v>
      </c>
      <c r="AY701" s="266">
        <v>9.1407678244972576E-2</v>
      </c>
      <c r="AZ701" s="235">
        <v>0.88965835955499051</v>
      </c>
      <c r="BC701" s="266">
        <v>4.7413793103448273E-2</v>
      </c>
      <c r="BD701" s="266">
        <v>4.5303867403314914E-2</v>
      </c>
      <c r="BE701" s="266">
        <v>4.7943086916176929E-2</v>
      </c>
      <c r="BF701" s="266">
        <v>5.1571313456889603E-2</v>
      </c>
      <c r="BG701" s="266">
        <v>4.8372594857040103E-2</v>
      </c>
      <c r="BL701" s="266">
        <v>5.5737704918032788E-2</v>
      </c>
      <c r="BM701" s="266">
        <v>3.0888030888030889E-2</v>
      </c>
      <c r="BN701" s="266">
        <v>4.0540540540540543E-2</v>
      </c>
      <c r="BO701" s="266">
        <v>4.5662100456621002E-2</v>
      </c>
      <c r="BP701" s="266">
        <v>3.7234042553191488E-2</v>
      </c>
      <c r="BQ701" s="266">
        <v>4.7413793103448273E-2</v>
      </c>
      <c r="BR701" s="266">
        <v>8.8331771321462041E-2</v>
      </c>
      <c r="BS701" s="266">
        <v>4.7943086916176929E-2</v>
      </c>
    </row>
    <row r="702" spans="1:71" outlineLevel="1">
      <c r="A702" s="254" t="s">
        <v>841</v>
      </c>
      <c r="B702" s="263">
        <v>3.6095159967186222E-2</v>
      </c>
      <c r="C702" s="263">
        <v>3.9004457652303121E-2</v>
      </c>
      <c r="D702" s="263">
        <v>5.0299657534246575E-2</v>
      </c>
      <c r="E702" s="263">
        <v>5.0157444894287001E-2</v>
      </c>
      <c r="F702" s="263">
        <v>5.2350945225399903E-2</v>
      </c>
      <c r="G702" s="263">
        <v>4.7829286239882265E-2</v>
      </c>
      <c r="H702" s="263">
        <v>4.2967774169372967E-2</v>
      </c>
      <c r="I702" s="263">
        <v>4.0885860306643949E-2</v>
      </c>
      <c r="J702" s="263">
        <v>6.0358890701468187E-2</v>
      </c>
      <c r="K702" s="263">
        <v>3.2544378698224852E-2</v>
      </c>
      <c r="L702" s="263">
        <v>4.6511627906976744E-2</v>
      </c>
      <c r="M702" s="263">
        <v>4.6089385474860335E-2</v>
      </c>
      <c r="N702" s="263">
        <v>3.7037037037037035E-2</v>
      </c>
      <c r="O702" s="263">
        <v>2.903225806451613E-2</v>
      </c>
      <c r="P702" s="263">
        <v>4.1648495420846053E-2</v>
      </c>
      <c r="Q702" s="263">
        <v>3.512014787430684E-2</v>
      </c>
      <c r="R702" s="263">
        <v>4.1158536585365856E-2</v>
      </c>
      <c r="S702" s="263">
        <v>3.1948881789137379E-2</v>
      </c>
      <c r="T702" s="263">
        <v>5.7239057239057242E-2</v>
      </c>
      <c r="U702" s="263">
        <v>5.128205128205128E-2</v>
      </c>
      <c r="V702" s="263">
        <v>3.6635006784260515E-2</v>
      </c>
      <c r="W702" s="263">
        <v>3.0206677265500796E-2</v>
      </c>
      <c r="X702" s="263">
        <v>4.048582995951417E-2</v>
      </c>
      <c r="Y702" s="264"/>
      <c r="Z702" s="264"/>
      <c r="AA702" s="256">
        <v>-2.7916145579413687E-2</v>
      </c>
      <c r="AB702" s="256">
        <v>-0.10119676831453783</v>
      </c>
      <c r="AC702" s="256">
        <v>-0.43425191517541351</v>
      </c>
      <c r="AD702" s="263">
        <v>4.4010554089709761E-2</v>
      </c>
      <c r="AE702" s="264"/>
      <c r="AF702" s="264"/>
      <c r="AG702" s="256">
        <v>-0.25457425949042634</v>
      </c>
      <c r="AH702" s="263">
        <v>4.2703864748397387E-2</v>
      </c>
      <c r="AI702" s="264"/>
      <c r="AJ702" s="264"/>
      <c r="AK702" s="256">
        <v>-0.28562387767722131</v>
      </c>
      <c r="AL702" s="263">
        <v>5.9004751710093464E-2</v>
      </c>
      <c r="AM702" s="263">
        <v>6.385735759083605E-2</v>
      </c>
      <c r="AN702" s="263">
        <v>4.5189670932358317E-2</v>
      </c>
      <c r="AO702" s="263">
        <v>4.4823251678572526E-2</v>
      </c>
      <c r="AP702" s="263">
        <v>0.10583183266380385</v>
      </c>
      <c r="AQ702" s="263">
        <v>6.4772727272727273E-2</v>
      </c>
      <c r="AR702" s="263">
        <v>3.5572715572715574E-2</v>
      </c>
      <c r="AS702" s="263">
        <v>3.2917469901429457E-2</v>
      </c>
      <c r="AT702" s="263">
        <v>4.4280092921822403E-2</v>
      </c>
      <c r="AU702" s="263">
        <v>4.4010554089709761E-2</v>
      </c>
      <c r="AV702" s="256">
        <v>0.34518518751343996</v>
      </c>
      <c r="AW702" s="256">
        <v>-0.21622913489238793</v>
      </c>
      <c r="AX702" s="256">
        <v>-0.27194956895958455</v>
      </c>
      <c r="AY702" s="263">
        <v>4.2408558037471226E-2</v>
      </c>
      <c r="AZ702" s="256">
        <v>-0.29254767148949212</v>
      </c>
      <c r="BA702" s="258"/>
      <c r="BB702" s="258"/>
      <c r="BC702" s="265">
        <v>7.1561585528065977E-2</v>
      </c>
      <c r="BD702" s="265">
        <v>5.9040829552819182E-2</v>
      </c>
      <c r="BE702" s="265">
        <v>5.9777844491143803E-2</v>
      </c>
      <c r="BF702" s="265">
        <v>6.0820090249166174E-2</v>
      </c>
      <c r="BG702" s="265">
        <v>5.9945463925123441E-2</v>
      </c>
      <c r="BL702" s="265">
        <v>6.6546221017765736E-2</v>
      </c>
      <c r="BM702" s="265">
        <v>7.1305841924398622E-2</v>
      </c>
      <c r="BN702" s="265">
        <v>6.1686298822070676E-2</v>
      </c>
      <c r="BO702" s="265">
        <v>5.4752640355753196E-2</v>
      </c>
      <c r="BP702" s="265">
        <v>4.895712630359212E-2</v>
      </c>
      <c r="BQ702" s="265">
        <v>7.1561585528065977E-2</v>
      </c>
      <c r="BR702" s="265">
        <v>4.2703864748397387E-2</v>
      </c>
      <c r="BS702" s="265">
        <v>5.9777844491143803E-2</v>
      </c>
    </row>
    <row r="703" spans="1:71" outlineLevel="1">
      <c r="A703" s="258" t="s">
        <v>822</v>
      </c>
      <c r="B703" s="265">
        <v>2.5732899022801303E-2</v>
      </c>
      <c r="C703" s="265">
        <v>2.6824457593688362E-2</v>
      </c>
      <c r="D703" s="265">
        <v>4.903495044340115E-2</v>
      </c>
      <c r="E703" s="265">
        <v>4.7762998790810154E-2</v>
      </c>
      <c r="F703" s="265">
        <v>4.4213973799126637E-2</v>
      </c>
      <c r="G703" s="265">
        <v>4.5188729399255716E-2</v>
      </c>
      <c r="H703" s="265">
        <v>3.2242063492063495E-2</v>
      </c>
      <c r="I703" s="265">
        <v>2.8391167192429023E-2</v>
      </c>
      <c r="J703" s="265">
        <v>5.2795031055900624E-2</v>
      </c>
      <c r="K703" s="265">
        <v>3.5714285714285712E-2</v>
      </c>
      <c r="L703" s="265">
        <v>3.5820895522388062E-2</v>
      </c>
      <c r="M703" s="265">
        <v>4.2168674698795178E-2</v>
      </c>
      <c r="N703" s="265">
        <v>3.3232628398791542E-2</v>
      </c>
      <c r="O703" s="265">
        <v>2.2875816993464051E-2</v>
      </c>
      <c r="P703" s="265">
        <v>3.5984007107952021E-2</v>
      </c>
      <c r="Q703" s="265">
        <v>3.7037037037037035E-2</v>
      </c>
      <c r="R703" s="265">
        <v>3.0864197530864196E-2</v>
      </c>
      <c r="S703" s="265">
        <v>1.9867549668874173E-2</v>
      </c>
      <c r="T703" s="265">
        <v>3.7162162162162164E-2</v>
      </c>
      <c r="U703" s="265">
        <v>3.3707865168539325E-2</v>
      </c>
      <c r="V703" s="265">
        <v>3.695150115473441E-2</v>
      </c>
      <c r="W703" s="265">
        <v>3.0769230769230771E-2</v>
      </c>
      <c r="X703" s="265">
        <v>3.2574743418116912E-2</v>
      </c>
      <c r="Y703" s="258"/>
      <c r="Z703" s="258"/>
      <c r="AA703" s="259">
        <v>-9.4743858837269546E-2</v>
      </c>
      <c r="AB703" s="259">
        <v>-0.15110272935712377</v>
      </c>
      <c r="AC703" s="259">
        <v>-0.5693153566647543</v>
      </c>
      <c r="AD703" s="265">
        <v>3.6779863296083327E-2</v>
      </c>
      <c r="AE703" s="258"/>
      <c r="AF703" s="258"/>
      <c r="AG703" s="259">
        <v>-0.41895027730089529</v>
      </c>
      <c r="AH703" s="265">
        <v>3.3843321204681955E-2</v>
      </c>
      <c r="AI703" s="258"/>
      <c r="AJ703" s="258"/>
      <c r="AK703" s="259">
        <v>-0.45472076684384066</v>
      </c>
      <c r="AL703" s="265">
        <v>6.2458691341705223E-2</v>
      </c>
      <c r="AM703" s="265">
        <v>8.8054457619675008E-2</v>
      </c>
      <c r="AN703" s="265">
        <v>5.1643192488262914E-2</v>
      </c>
      <c r="AO703" s="265">
        <v>5.4249777664845636E-2</v>
      </c>
      <c r="AP703" s="265">
        <v>0.12226855713094245</v>
      </c>
      <c r="AQ703" s="265">
        <v>5.3487592219986585E-2</v>
      </c>
      <c r="AR703" s="265">
        <v>3.0128766095761969E-2</v>
      </c>
      <c r="AS703" s="265">
        <v>2.3766135155656797E-2</v>
      </c>
      <c r="AT703" s="265">
        <v>3.5806729939603106E-2</v>
      </c>
      <c r="AU703" s="265">
        <v>3.6779863296083327E-2</v>
      </c>
      <c r="AV703" s="259">
        <v>0.50662822142036057</v>
      </c>
      <c r="AW703" s="259">
        <v>-0.41065813372590532</v>
      </c>
      <c r="AX703" s="259">
        <v>-0.42578043646425279</v>
      </c>
      <c r="AY703" s="265">
        <v>3.3099848921851395E-2</v>
      </c>
      <c r="AZ703" s="259">
        <v>-0.46401707930646607</v>
      </c>
      <c r="BA703" s="258"/>
      <c r="BB703" s="258"/>
      <c r="BC703" s="265">
        <v>7.5634792004321993E-2</v>
      </c>
      <c r="BD703" s="265">
        <v>6.3298994663025937E-2</v>
      </c>
      <c r="BE703" s="265">
        <v>6.2066037264598632E-2</v>
      </c>
      <c r="BF703" s="265">
        <v>6.2357210052412307E-2</v>
      </c>
      <c r="BG703" s="265">
        <v>6.1755417279009413E-2</v>
      </c>
      <c r="BL703" s="265">
        <v>6.8753836709637819E-2</v>
      </c>
      <c r="BM703" s="265">
        <v>6.7323481116584566E-2</v>
      </c>
      <c r="BN703" s="265">
        <v>6.9375000000000006E-2</v>
      </c>
      <c r="BO703" s="265">
        <v>5.5073941866394693E-2</v>
      </c>
      <c r="BP703" s="265">
        <v>6.0344827586206899E-2</v>
      </c>
      <c r="BQ703" s="265">
        <v>7.5634792004321993E-2</v>
      </c>
      <c r="BR703" s="265">
        <v>3.3843321204681955E-2</v>
      </c>
      <c r="BS703" s="265">
        <v>6.2066037264598632E-2</v>
      </c>
    </row>
    <row r="704" spans="1:71" outlineLevel="1">
      <c r="A704" s="260" t="s">
        <v>950</v>
      </c>
      <c r="B704" s="266">
        <v>2.5732899022801303E-2</v>
      </c>
      <c r="C704" s="266">
        <v>2.6824457593688362E-2</v>
      </c>
      <c r="D704" s="266">
        <v>4.903495044340115E-2</v>
      </c>
      <c r="E704" s="266">
        <v>4.7762998790810154E-2</v>
      </c>
      <c r="F704" s="266">
        <v>4.4213973799126637E-2</v>
      </c>
      <c r="G704" s="266">
        <v>4.5188729399255716E-2</v>
      </c>
      <c r="H704" s="266">
        <v>3.2242063492063495E-2</v>
      </c>
      <c r="I704" s="266">
        <v>2.8391167192429023E-2</v>
      </c>
      <c r="J704" s="266">
        <v>5.2795031055900624E-2</v>
      </c>
      <c r="K704" s="266">
        <v>3.5714285714285712E-2</v>
      </c>
      <c r="L704" s="266">
        <v>3.5820895522388062E-2</v>
      </c>
      <c r="M704" s="266">
        <v>4.2168674698795178E-2</v>
      </c>
      <c r="N704" s="266">
        <v>3.3232628398791542E-2</v>
      </c>
      <c r="O704" s="266">
        <v>2.2875816993464051E-2</v>
      </c>
      <c r="P704" s="266">
        <v>3.5984007107952021E-2</v>
      </c>
      <c r="Q704" s="266">
        <v>3.7037037037037035E-2</v>
      </c>
      <c r="R704" s="266">
        <v>3.0864197530864196E-2</v>
      </c>
      <c r="S704" s="266">
        <v>1.9867549668874173E-2</v>
      </c>
      <c r="T704" s="266">
        <v>3.7162162162162164E-2</v>
      </c>
      <c r="U704" s="266">
        <v>3.3707865168539325E-2</v>
      </c>
      <c r="V704" s="266">
        <v>3.695150115473441E-2</v>
      </c>
      <c r="W704" s="266">
        <v>3.0769230769230771E-2</v>
      </c>
      <c r="X704" s="266">
        <v>3.2574743418116912E-2</v>
      </c>
      <c r="AA704" s="235">
        <v>-9.4743858837269546E-2</v>
      </c>
      <c r="AB704" s="235">
        <v>-0.15110272935712377</v>
      </c>
      <c r="AC704" s="235">
        <v>-0.5693153566647543</v>
      </c>
      <c r="AD704" s="266">
        <v>3.6779863296083327E-2</v>
      </c>
      <c r="AG704" s="235">
        <v>-0.41895027730089529</v>
      </c>
      <c r="AH704" s="266">
        <v>3.3843321204681955E-2</v>
      </c>
      <c r="AK704" s="235">
        <v>-0.45472076684384066</v>
      </c>
      <c r="AL704" s="266">
        <v>6.2458691341705223E-2</v>
      </c>
      <c r="AM704" s="266">
        <v>8.8054457619675008E-2</v>
      </c>
      <c r="AN704" s="266">
        <v>5.1643192488262914E-2</v>
      </c>
      <c r="AO704" s="266">
        <v>5.4249777664845636E-2</v>
      </c>
      <c r="AP704" s="266">
        <v>0.12226855713094245</v>
      </c>
      <c r="AQ704" s="266">
        <v>5.3487592219986585E-2</v>
      </c>
      <c r="AR704" s="266">
        <v>3.0128766095761969E-2</v>
      </c>
      <c r="AS704" s="266">
        <v>2.3766135155656797E-2</v>
      </c>
      <c r="AT704" s="266">
        <v>3.5806729939603106E-2</v>
      </c>
      <c r="AU704" s="266">
        <v>3.6779863296083327E-2</v>
      </c>
      <c r="AV704" s="235">
        <v>0.50662822142036057</v>
      </c>
      <c r="AW704" s="235">
        <v>-0.41065813372590532</v>
      </c>
      <c r="AX704" s="235">
        <v>-0.42578043646425279</v>
      </c>
      <c r="AY704" s="266">
        <v>3.3099848921851395E-2</v>
      </c>
      <c r="AZ704" s="235">
        <v>-0.46401707930646607</v>
      </c>
      <c r="BC704" s="266">
        <v>7.5634792004321993E-2</v>
      </c>
      <c r="BD704" s="266">
        <v>6.3298994663025937E-2</v>
      </c>
      <c r="BE704" s="266">
        <v>6.2066037264598632E-2</v>
      </c>
      <c r="BF704" s="266">
        <v>6.2357210052412307E-2</v>
      </c>
      <c r="BG704" s="266">
        <v>6.1755417279009413E-2</v>
      </c>
      <c r="BL704" s="266">
        <v>6.8753836709637819E-2</v>
      </c>
      <c r="BM704" s="266">
        <v>6.7323481116584566E-2</v>
      </c>
      <c r="BN704" s="266">
        <v>6.9375000000000006E-2</v>
      </c>
      <c r="BO704" s="266">
        <v>5.5073941866394693E-2</v>
      </c>
      <c r="BP704" s="266">
        <v>6.0344827586206899E-2</v>
      </c>
      <c r="BQ704" s="266">
        <v>7.5634792004321993E-2</v>
      </c>
      <c r="BR704" s="266">
        <v>3.3843321204681955E-2</v>
      </c>
      <c r="BS704" s="266">
        <v>6.2066037264598632E-2</v>
      </c>
    </row>
    <row r="705" spans="1:71" outlineLevel="1">
      <c r="A705" s="258" t="s">
        <v>824</v>
      </c>
      <c r="B705" s="265">
        <v>3.1552162849872771E-2</v>
      </c>
      <c r="C705" s="265">
        <v>4.2864894194248507E-2</v>
      </c>
      <c r="D705" s="265">
        <v>3.922683342808414E-2</v>
      </c>
      <c r="E705" s="265">
        <v>3.4463590883824349E-2</v>
      </c>
      <c r="F705" s="265">
        <v>3.7437005039596835E-2</v>
      </c>
      <c r="G705" s="265">
        <v>3.6011080332409975E-2</v>
      </c>
      <c r="H705" s="265">
        <v>3.3306899286280729E-2</v>
      </c>
      <c r="I705" s="265">
        <v>3.954802259887006E-2</v>
      </c>
      <c r="J705" s="265">
        <v>4.7872340425531915E-2</v>
      </c>
      <c r="K705" s="265">
        <v>2.4793388429752067E-2</v>
      </c>
      <c r="L705" s="265">
        <v>3.5398230088495575E-2</v>
      </c>
      <c r="M705" s="265">
        <v>4.8192771084337352E-2</v>
      </c>
      <c r="N705" s="265">
        <v>2.9661016949152543E-2</v>
      </c>
      <c r="O705" s="265">
        <v>2.5125628140703519E-2</v>
      </c>
      <c r="P705" s="265">
        <v>3.5596572181938034E-2</v>
      </c>
      <c r="Q705" s="265">
        <v>2.2727272727272728E-2</v>
      </c>
      <c r="R705" s="265">
        <v>0.04</v>
      </c>
      <c r="S705" s="265">
        <v>1.3392857142857142E-2</v>
      </c>
      <c r="T705" s="265">
        <v>5.2631578947368418E-2</v>
      </c>
      <c r="U705" s="265">
        <v>3.8043478260869568E-2</v>
      </c>
      <c r="V705" s="265">
        <v>2.0408163265306121E-2</v>
      </c>
      <c r="W705" s="265">
        <v>1.5686274509803921E-2</v>
      </c>
      <c r="X705" s="265">
        <v>2.8275862068965516E-2</v>
      </c>
      <c r="Y705" s="258"/>
      <c r="Z705" s="258"/>
      <c r="AA705" s="259">
        <v>-0.2056577266922095</v>
      </c>
      <c r="AB705" s="259">
        <v>-0.22120895959559628</v>
      </c>
      <c r="AC705" s="259">
        <v>-0.65051034482758618</v>
      </c>
      <c r="AD705" s="265">
        <v>3.3704292527821943E-2</v>
      </c>
      <c r="AE705" s="258"/>
      <c r="AF705" s="258"/>
      <c r="AG705" s="259">
        <v>-0.43689169801077976</v>
      </c>
      <c r="AH705" s="265">
        <v>3.5796798129977443E-2</v>
      </c>
      <c r="AI705" s="258"/>
      <c r="AJ705" s="258"/>
      <c r="AK705" s="259">
        <v>-0.43248730113231548</v>
      </c>
      <c r="AL705" s="265">
        <v>6.2820512820512819E-2</v>
      </c>
      <c r="AM705" s="265">
        <v>4.7229663048075569E-2</v>
      </c>
      <c r="AN705" s="265">
        <v>4.3598829148051146E-2</v>
      </c>
      <c r="AO705" s="265">
        <v>3.8305771177860277E-2</v>
      </c>
      <c r="AP705" s="265">
        <v>9.9983821388124894E-2</v>
      </c>
      <c r="AQ705" s="265">
        <v>5.2631578947368418E-2</v>
      </c>
      <c r="AR705" s="265">
        <v>2.7507460749967561E-2</v>
      </c>
      <c r="AS705" s="265">
        <v>3.1405507022005973E-2</v>
      </c>
      <c r="AT705" s="265">
        <v>3.744872303824269E-2</v>
      </c>
      <c r="AU705" s="265">
        <v>3.3704292527821943E-2</v>
      </c>
      <c r="AV705" s="259">
        <v>0.19242536068601623</v>
      </c>
      <c r="AW705" s="259">
        <v>-0.25749120245348178</v>
      </c>
      <c r="AX705" s="259">
        <v>-0.44159554529795142</v>
      </c>
      <c r="AY705" s="265">
        <v>3.6228320382938266E-2</v>
      </c>
      <c r="AZ705" s="259">
        <v>-0.43168362719009767</v>
      </c>
      <c r="BA705" s="258"/>
      <c r="BB705" s="258"/>
      <c r="BC705" s="265">
        <v>8.0906148867313912E-2</v>
      </c>
      <c r="BD705" s="265">
        <v>5.9854014598540145E-2</v>
      </c>
      <c r="BE705" s="265">
        <v>6.3076646921558066E-2</v>
      </c>
      <c r="BF705" s="265">
        <v>6.7063797079169873E-2</v>
      </c>
      <c r="BG705" s="265">
        <v>6.3746747614917609E-2</v>
      </c>
      <c r="BL705" s="265">
        <v>7.5591985428050998E-2</v>
      </c>
      <c r="BM705" s="265">
        <v>8.8762983947119928E-2</v>
      </c>
      <c r="BN705" s="265">
        <v>5.988593155893536E-2</v>
      </c>
      <c r="BO705" s="265">
        <v>5.350553505535055E-2</v>
      </c>
      <c r="BP705" s="265">
        <v>3.4220532319391636E-2</v>
      </c>
      <c r="BQ705" s="265">
        <v>8.0906148867313912E-2</v>
      </c>
      <c r="BR705" s="265">
        <v>3.5796798129977443E-2</v>
      </c>
      <c r="BS705" s="265">
        <v>6.3076646921558066E-2</v>
      </c>
    </row>
    <row r="706" spans="1:71" outlineLevel="1">
      <c r="A706" s="260" t="s">
        <v>951</v>
      </c>
      <c r="B706" s="266">
        <v>3.0010718113612004E-2</v>
      </c>
      <c r="C706" s="266">
        <v>4.5949214026602174E-2</v>
      </c>
      <c r="D706" s="266">
        <v>4.5871559633027525E-2</v>
      </c>
      <c r="E706" s="266">
        <v>4.145077720207254E-2</v>
      </c>
      <c r="F706" s="266">
        <v>4.6896551724137932E-2</v>
      </c>
      <c r="G706" s="266">
        <v>3.7593984962406013E-2</v>
      </c>
      <c r="H706" s="266">
        <v>3.1446540880503145E-2</v>
      </c>
      <c r="I706" s="266">
        <v>2.3255813953488372E-2</v>
      </c>
      <c r="J706" s="266">
        <v>5.2631578947368418E-2</v>
      </c>
      <c r="K706" s="266">
        <v>3.3333333333333333E-2</v>
      </c>
      <c r="L706" s="266">
        <v>3.5460992907801421E-2</v>
      </c>
      <c r="M706" s="266">
        <v>5.5900621118012424E-2</v>
      </c>
      <c r="N706" s="266">
        <v>2.6666666666666668E-2</v>
      </c>
      <c r="O706" s="266">
        <v>2.5000000000000001E-2</v>
      </c>
      <c r="P706" s="266">
        <v>3.6585365853658534E-2</v>
      </c>
      <c r="Q706" s="266">
        <v>2.7027027027027029E-2</v>
      </c>
      <c r="R706" s="266">
        <v>3.5211267605633804E-2</v>
      </c>
      <c r="S706" s="266">
        <v>2.2222222222222223E-2</v>
      </c>
      <c r="T706" s="266">
        <v>4.4776119402985072E-2</v>
      </c>
      <c r="U706" s="266">
        <v>1.6260162601626018E-2</v>
      </c>
      <c r="V706" s="266">
        <v>2.3622047244094488E-2</v>
      </c>
      <c r="W706" s="266">
        <v>1.4084507042253521E-2</v>
      </c>
      <c r="X706" s="266">
        <v>2.6258205689277898E-2</v>
      </c>
      <c r="AA706" s="235">
        <v>-0.28227571115973737</v>
      </c>
      <c r="AB706" s="235">
        <v>-0.33482422120794586</v>
      </c>
      <c r="AC706" s="235">
        <v>-0.70137726863174155</v>
      </c>
      <c r="AD706" s="266">
        <v>3.4102833158447012E-2</v>
      </c>
      <c r="AG706" s="235">
        <v>-0.45015359581489411</v>
      </c>
      <c r="AH706" s="266">
        <v>4.0486690399022369E-2</v>
      </c>
      <c r="AK706" s="235">
        <v>-0.41672425390056522</v>
      </c>
      <c r="AL706" s="266">
        <v>6.6798126694601917E-2</v>
      </c>
      <c r="AM706" s="266">
        <v>4.7715736040609136E-2</v>
      </c>
      <c r="AN706" s="266">
        <v>4.8241790177274049E-2</v>
      </c>
      <c r="AO706" s="266">
        <v>4.1012894205375176E-2</v>
      </c>
      <c r="AP706" s="266">
        <v>0.10306871247498332</v>
      </c>
      <c r="AQ706" s="266">
        <v>6.0523938572719059E-2</v>
      </c>
      <c r="AR706" s="266">
        <v>2.8660760812923399E-2</v>
      </c>
      <c r="AS706" s="266">
        <v>3.9601667438628994E-2</v>
      </c>
      <c r="AT706" s="266">
        <v>4.2468856172140433E-2</v>
      </c>
      <c r="AU706" s="266">
        <v>3.4102833158447012E-2</v>
      </c>
      <c r="AV706" s="235">
        <v>7.2400707317557877E-2</v>
      </c>
      <c r="AW706" s="235">
        <v>-0.22008167423911074</v>
      </c>
      <c r="AX706" s="235">
        <v>-0.4344447951283813</v>
      </c>
      <c r="AY706" s="266">
        <v>4.2108068492237992E-2</v>
      </c>
      <c r="AZ706" s="235">
        <v>-0.40536921328951514</v>
      </c>
      <c r="BC706" s="266">
        <v>8.7931034482758616E-2</v>
      </c>
      <c r="BD706" s="266">
        <v>6.2022471910112356E-2</v>
      </c>
      <c r="BE706" s="266">
        <v>6.9412607449856736E-2</v>
      </c>
      <c r="BF706" s="266">
        <v>7.5092326631103823E-2</v>
      </c>
      <c r="BG706" s="266">
        <v>7.0813804857264587E-2</v>
      </c>
      <c r="BL706" s="266">
        <v>7.9710144927536225E-2</v>
      </c>
      <c r="BM706" s="266">
        <v>0.10224948875255624</v>
      </c>
      <c r="BN706" s="266">
        <v>6.6666666666666666E-2</v>
      </c>
      <c r="BO706" s="266">
        <v>5.106382978723404E-2</v>
      </c>
      <c r="BP706" s="266">
        <v>3.525046382189239E-2</v>
      </c>
      <c r="BQ706" s="266">
        <v>8.7931034482758616E-2</v>
      </c>
      <c r="BR706" s="266">
        <v>4.0486690399022369E-2</v>
      </c>
      <c r="BS706" s="266">
        <v>6.9412607449856736E-2</v>
      </c>
    </row>
    <row r="707" spans="1:71" outlineLevel="1">
      <c r="A707" s="260" t="s">
        <v>952</v>
      </c>
      <c r="B707" s="266">
        <v>3.294573643410853E-2</v>
      </c>
      <c r="C707" s="266">
        <v>4.0354330708661415E-2</v>
      </c>
      <c r="D707" s="266">
        <v>3.269447576099211E-2</v>
      </c>
      <c r="E707" s="266">
        <v>2.9211295034079845E-2</v>
      </c>
      <c r="F707" s="266">
        <v>2.710843373493976E-2</v>
      </c>
      <c r="G707" s="266">
        <v>3.4055727554179564E-2</v>
      </c>
      <c r="H707" s="266">
        <v>3.6480686695278972E-2</v>
      </c>
      <c r="I707" s="266">
        <v>8.3333333333333329E-2</v>
      </c>
      <c r="J707" s="266">
        <v>3.6363636363636362E-2</v>
      </c>
      <c r="K707" s="266">
        <v>1.0869565217391304E-2</v>
      </c>
      <c r="L707" s="266">
        <v>3.5294117647058823E-2</v>
      </c>
      <c r="M707" s="266">
        <v>3.4090909090909088E-2</v>
      </c>
      <c r="N707" s="266">
        <v>3.4883720930232558E-2</v>
      </c>
      <c r="O707" s="266">
        <v>2.5316455696202531E-2</v>
      </c>
      <c r="P707" s="266">
        <v>3.3771106941838651E-2</v>
      </c>
      <c r="Q707" s="266">
        <v>1.5384615384615385E-2</v>
      </c>
      <c r="R707" s="266">
        <v>4.8192771084337352E-2</v>
      </c>
      <c r="S707" s="266">
        <v>0</v>
      </c>
      <c r="T707" s="266">
        <v>7.1428571428571425E-2</v>
      </c>
      <c r="U707" s="266">
        <v>8.1967213114754092E-2</v>
      </c>
      <c r="V707" s="266">
        <v>1.4492753623188406E-2</v>
      </c>
      <c r="W707" s="266">
        <v>1.7699115044247787E-2</v>
      </c>
      <c r="X707" s="266">
        <v>3.1716417910447763E-2</v>
      </c>
      <c r="AA707" s="235">
        <v>-6.0841625207296857E-2</v>
      </c>
      <c r="AB707" s="235">
        <v>-4.8347321657491893E-2</v>
      </c>
      <c r="AC707" s="235">
        <v>-0.5753883643009442</v>
      </c>
      <c r="AD707" s="266">
        <v>3.3091202582728005E-2</v>
      </c>
      <c r="AG707" s="235">
        <v>-0.42923227759992633</v>
      </c>
      <c r="AH707" s="266">
        <v>3.0884808013355594E-2</v>
      </c>
      <c r="AK707" s="235">
        <v>-0.45540049829241624</v>
      </c>
      <c r="AL707" s="266">
        <v>5.7374282821464728E-2</v>
      </c>
      <c r="AM707" s="266">
        <v>4.6622264509990484E-2</v>
      </c>
      <c r="AN707" s="266">
        <v>3.8360655737704918E-2</v>
      </c>
      <c r="AO707" s="266">
        <v>3.5087719298245612E-2</v>
      </c>
      <c r="AP707" s="266">
        <v>9.7078228086710655E-2</v>
      </c>
      <c r="AQ707" s="266">
        <v>4.3508527671423602E-2</v>
      </c>
      <c r="AR707" s="266">
        <v>2.6363401395709484E-2</v>
      </c>
      <c r="AS707" s="266">
        <v>2.3915343915343914E-2</v>
      </c>
      <c r="AT707" s="266">
        <v>3.3043478260869563E-2</v>
      </c>
      <c r="AU707" s="266">
        <v>3.3091202582728005E-2</v>
      </c>
      <c r="AV707" s="235">
        <v>0.38168526356290888</v>
      </c>
      <c r="AW707" s="235">
        <v>-0.28226895231363058</v>
      </c>
      <c r="AX707" s="235">
        <v>-0.44920900995285495</v>
      </c>
      <c r="AY707" s="266">
        <v>3.053188742576814E-2</v>
      </c>
      <c r="AZ707" s="235">
        <v>-0.45888321581091684</v>
      </c>
      <c r="BC707" s="266">
        <v>7.4695121951219509E-2</v>
      </c>
      <c r="BD707" s="266">
        <v>5.7976653696498057E-2</v>
      </c>
      <c r="BE707" s="266">
        <v>5.6711047139258723E-2</v>
      </c>
      <c r="BF707" s="266">
        <v>5.9992771955186125E-2</v>
      </c>
      <c r="BG707" s="266">
        <v>5.6423841059602652E-2</v>
      </c>
      <c r="BL707" s="266">
        <v>7.1428571428571425E-2</v>
      </c>
      <c r="BM707" s="266">
        <v>7.7192982456140355E-2</v>
      </c>
      <c r="BN707" s="266">
        <v>5.4514480408858604E-2</v>
      </c>
      <c r="BO707" s="266">
        <v>5.5374592833876218E-2</v>
      </c>
      <c r="BP707" s="266">
        <v>3.3138401559454189E-2</v>
      </c>
      <c r="BQ707" s="266">
        <v>7.4695121951219509E-2</v>
      </c>
      <c r="BR707" s="266">
        <v>3.0884808013355594E-2</v>
      </c>
      <c r="BS707" s="266">
        <v>5.6711047139258723E-2</v>
      </c>
    </row>
    <row r="708" spans="1:71" outlineLevel="1">
      <c r="A708" s="258" t="s">
        <v>827</v>
      </c>
      <c r="B708" s="265">
        <v>3.2258064516129031E-2</v>
      </c>
      <c r="C708" s="265">
        <v>4.6153846153846156E-2</v>
      </c>
      <c r="D708" s="265">
        <v>5.514705882352941E-2</v>
      </c>
      <c r="E708" s="265">
        <v>5.2459016393442623E-2</v>
      </c>
      <c r="F708" s="265">
        <v>3.8095238095238099E-2</v>
      </c>
      <c r="G708" s="265">
        <v>4.6632124352331605E-2</v>
      </c>
      <c r="H708" s="265">
        <v>6.2893081761006289E-2</v>
      </c>
      <c r="I708" s="265">
        <v>0</v>
      </c>
      <c r="J708" s="265">
        <v>0</v>
      </c>
      <c r="K708" s="265">
        <v>3.2258064516129031E-2</v>
      </c>
      <c r="L708" s="265">
        <v>4.5454545454545456E-2</v>
      </c>
      <c r="M708" s="265">
        <v>0.15384615384615385</v>
      </c>
      <c r="N708" s="265">
        <v>3.3333333333333333E-2</v>
      </c>
      <c r="O708" s="265">
        <v>0</v>
      </c>
      <c r="P708" s="265">
        <v>3.954802259887006E-2</v>
      </c>
      <c r="Q708" s="265">
        <v>0</v>
      </c>
      <c r="R708" s="265">
        <v>0.11538461538461539</v>
      </c>
      <c r="S708" s="265">
        <v>4.3478260869565216E-2</v>
      </c>
      <c r="T708" s="265">
        <v>0.14285714285714285</v>
      </c>
      <c r="U708" s="265">
        <v>3.8461538461538464E-2</v>
      </c>
      <c r="V708" s="265">
        <v>0</v>
      </c>
      <c r="W708" s="265">
        <v>8.8235294117647065E-2</v>
      </c>
      <c r="X708" s="265">
        <v>6.5934065934065936E-2</v>
      </c>
      <c r="Y708" s="258"/>
      <c r="Z708" s="258"/>
      <c r="AA708" s="259">
        <v>0.66718995290423844</v>
      </c>
      <c r="AB708" s="259">
        <v>0.41342892718691715</v>
      </c>
      <c r="AC708" s="259">
        <v>0.29470529470529483</v>
      </c>
      <c r="AD708" s="265">
        <v>4.9627791563275438E-2</v>
      </c>
      <c r="AE708" s="258"/>
      <c r="AF708" s="258"/>
      <c r="AG708" s="259">
        <v>-0.21017897682276543</v>
      </c>
      <c r="AH708" s="265">
        <v>4.4376434583014539E-2</v>
      </c>
      <c r="AI708" s="258"/>
      <c r="AJ708" s="258"/>
      <c r="AK708" s="259">
        <v>-0.34644109216731944</v>
      </c>
      <c r="AL708" s="265">
        <v>5.9080962800875277E-2</v>
      </c>
      <c r="AM708" s="265">
        <v>4.4632086851628471E-2</v>
      </c>
      <c r="AN708" s="265">
        <v>3.7234042553191488E-2</v>
      </c>
      <c r="AO708" s="265">
        <v>3.4456928838951309E-2</v>
      </c>
      <c r="AP708" s="265">
        <v>0.10456553755522828</v>
      </c>
      <c r="AQ708" s="265">
        <v>6.6429418742585997E-2</v>
      </c>
      <c r="AR708" s="265">
        <v>3.5885167464114832E-2</v>
      </c>
      <c r="AS708" s="265">
        <v>3.0503978779840849E-2</v>
      </c>
      <c r="AT708" s="265">
        <v>4.8582995951417005E-2</v>
      </c>
      <c r="AU708" s="265">
        <v>4.9627791563275438E-2</v>
      </c>
      <c r="AV708" s="259">
        <v>0.59267734553775742</v>
      </c>
      <c r="AW708" s="259">
        <v>-5.8441981725353975E-2</v>
      </c>
      <c r="AX708" s="259">
        <v>-0.20539811066126856</v>
      </c>
      <c r="AY708" s="265">
        <v>4.3419267299864311E-2</v>
      </c>
      <c r="AZ708" s="259">
        <v>-0.37150119415264282</v>
      </c>
      <c r="BA708" s="258"/>
      <c r="BB708" s="258"/>
      <c r="BC708" s="265">
        <v>5.0925925925925923E-2</v>
      </c>
      <c r="BD708" s="265">
        <v>6.2834224598930483E-2</v>
      </c>
      <c r="BE708" s="265">
        <v>6.7899670635926015E-2</v>
      </c>
      <c r="BF708" s="265">
        <v>6.1141304347826088E-2</v>
      </c>
      <c r="BG708" s="265">
        <v>6.9084088777743038E-2</v>
      </c>
      <c r="BL708" s="265">
        <v>8.3798882681564241E-2</v>
      </c>
      <c r="BM708" s="265">
        <v>9.3567251461988299E-2</v>
      </c>
      <c r="BN708" s="265">
        <v>6.3380281690140844E-2</v>
      </c>
      <c r="BO708" s="265">
        <v>0.10429447852760736</v>
      </c>
      <c r="BP708" s="265">
        <v>4.6666666666666669E-2</v>
      </c>
      <c r="BQ708" s="265">
        <v>5.0925925925925923E-2</v>
      </c>
      <c r="BR708" s="265">
        <v>4.4376434583014539E-2</v>
      </c>
      <c r="BS708" s="265">
        <v>6.7899670635926015E-2</v>
      </c>
    </row>
    <row r="709" spans="1:71" outlineLevel="1">
      <c r="A709" s="260" t="s">
        <v>953</v>
      </c>
      <c r="B709" s="266">
        <v>0</v>
      </c>
      <c r="C709" s="266">
        <v>0</v>
      </c>
      <c r="D709" s="266">
        <v>9.0909090909090912E-2</v>
      </c>
      <c r="E709" s="266">
        <v>0</v>
      </c>
      <c r="F709" s="266">
        <v>0</v>
      </c>
      <c r="G709" s="266">
        <v>0</v>
      </c>
      <c r="H709" s="266">
        <v>0</v>
      </c>
      <c r="I709" s="266">
        <v>0</v>
      </c>
      <c r="J709" s="266" t="s">
        <v>61</v>
      </c>
      <c r="K709" s="266" t="s">
        <v>61</v>
      </c>
      <c r="L709" s="266" t="s">
        <v>61</v>
      </c>
      <c r="M709" s="266">
        <v>0</v>
      </c>
      <c r="N709" s="266">
        <v>0</v>
      </c>
      <c r="O709" s="266">
        <v>0</v>
      </c>
      <c r="P709" s="266">
        <v>0</v>
      </c>
      <c r="Q709" s="266">
        <v>0</v>
      </c>
      <c r="R709" s="266">
        <v>0</v>
      </c>
      <c r="S709" s="266">
        <v>0.5</v>
      </c>
      <c r="T709" s="266">
        <v>0</v>
      </c>
      <c r="U709" s="266">
        <v>0</v>
      </c>
      <c r="V709" s="266">
        <v>0</v>
      </c>
      <c r="W709" s="266">
        <v>0</v>
      </c>
      <c r="X709" s="266">
        <v>0.1</v>
      </c>
      <c r="AA709" s="235" t="s">
        <v>61</v>
      </c>
      <c r="AB709" s="235">
        <v>7.8000000000000007</v>
      </c>
      <c r="AC709" s="235" t="s">
        <v>61</v>
      </c>
      <c r="AD709" s="266">
        <v>2.0833333333333332E-2</v>
      </c>
      <c r="AG709" s="235">
        <v>-0.72916666666666674</v>
      </c>
      <c r="AH709" s="266">
        <v>4.0697674418604654E-2</v>
      </c>
      <c r="AK709" s="235">
        <v>0.58720930232558155</v>
      </c>
      <c r="AL709" s="266">
        <v>0</v>
      </c>
      <c r="AM709" s="266">
        <v>0</v>
      </c>
      <c r="AN709" s="266">
        <v>0</v>
      </c>
      <c r="AO709" s="266">
        <v>1.3157894736842105E-2</v>
      </c>
      <c r="AP709" s="266">
        <v>0.10526315789473684</v>
      </c>
      <c r="AQ709" s="266">
        <v>0.35714285714285715</v>
      </c>
      <c r="AR709" s="266">
        <v>0</v>
      </c>
      <c r="AS709" s="266">
        <v>0</v>
      </c>
      <c r="AT709" s="266">
        <v>2.8571428571428571E-2</v>
      </c>
      <c r="AU709" s="266">
        <v>2.0833333333333332E-2</v>
      </c>
      <c r="AV709" s="235" t="s">
        <v>61</v>
      </c>
      <c r="AW709" s="235">
        <v>-0.51936758893280632</v>
      </c>
      <c r="AX709" s="235" t="s">
        <v>61</v>
      </c>
      <c r="AY709" s="266">
        <v>4.8387096774193547E-2</v>
      </c>
      <c r="AZ709" s="235" t="s">
        <v>61</v>
      </c>
      <c r="BC709" s="266">
        <v>0</v>
      </c>
      <c r="BD709" s="266">
        <v>7.6923076923076927E-2</v>
      </c>
      <c r="BE709" s="266">
        <v>2.564102564102564E-2</v>
      </c>
      <c r="BF709" s="266">
        <v>0</v>
      </c>
      <c r="BG709" s="266">
        <v>0</v>
      </c>
      <c r="BL709" s="266">
        <v>0</v>
      </c>
      <c r="BM709" s="266">
        <v>0</v>
      </c>
      <c r="BN709" s="266">
        <v>0.33333333333333331</v>
      </c>
      <c r="BO709" s="266">
        <v>0</v>
      </c>
      <c r="BP709" s="266">
        <v>0</v>
      </c>
      <c r="BQ709" s="266">
        <v>0</v>
      </c>
      <c r="BR709" s="266">
        <v>4.0697674418604654E-2</v>
      </c>
      <c r="BS709" s="266">
        <v>2.564102564102564E-2</v>
      </c>
    </row>
    <row r="710" spans="1:71" outlineLevel="1">
      <c r="A710" s="260" t="s">
        <v>954</v>
      </c>
      <c r="B710" s="266">
        <v>0.2</v>
      </c>
      <c r="C710" s="266">
        <v>0.22222222222222221</v>
      </c>
      <c r="D710" s="266">
        <v>0.25</v>
      </c>
      <c r="E710" s="266">
        <v>1</v>
      </c>
      <c r="F710" s="266">
        <v>0.4</v>
      </c>
      <c r="G710" s="266">
        <v>0.33333333333333331</v>
      </c>
      <c r="H710" s="266">
        <v>0</v>
      </c>
      <c r="I710" s="266" t="s">
        <v>61</v>
      </c>
      <c r="J710" s="266">
        <v>0</v>
      </c>
      <c r="K710" s="266" t="s">
        <v>61</v>
      </c>
      <c r="L710" s="266" t="s">
        <v>61</v>
      </c>
      <c r="M710" s="266" t="s">
        <v>61</v>
      </c>
      <c r="N710" s="266" t="s">
        <v>61</v>
      </c>
      <c r="O710" s="266" t="s">
        <v>61</v>
      </c>
      <c r="P710" s="266">
        <v>0</v>
      </c>
      <c r="Q710" s="266" t="s">
        <v>61</v>
      </c>
      <c r="R710" s="266">
        <v>1</v>
      </c>
      <c r="S710" s="266">
        <v>0</v>
      </c>
      <c r="T710" s="266" t="s">
        <v>61</v>
      </c>
      <c r="U710" s="266" t="s">
        <v>61</v>
      </c>
      <c r="V710" s="266" t="s">
        <v>61</v>
      </c>
      <c r="W710" s="266">
        <v>0.25</v>
      </c>
      <c r="X710" s="266">
        <v>0.25</v>
      </c>
      <c r="AA710" s="235" t="s">
        <v>61</v>
      </c>
      <c r="AB710" s="235">
        <v>-0.16859122401847582</v>
      </c>
      <c r="AC710" s="235" t="s">
        <v>61</v>
      </c>
      <c r="AD710" s="266">
        <v>0.26666666666666666</v>
      </c>
      <c r="AG710" s="235">
        <v>0.60000000000000009</v>
      </c>
      <c r="AH710" s="266">
        <v>0.24193548387096775</v>
      </c>
      <c r="AK710" s="235">
        <v>-5.6451612903225645E-2</v>
      </c>
      <c r="AL710" s="266">
        <v>6.25E-2</v>
      </c>
      <c r="AM710" s="266">
        <v>0.14285714285714285</v>
      </c>
      <c r="AN710" s="266">
        <v>0</v>
      </c>
      <c r="AO710" s="266">
        <v>2.4691358024691357E-2</v>
      </c>
      <c r="AP710" s="266">
        <v>0.1111111111111111</v>
      </c>
      <c r="AQ710" s="266">
        <v>0.33333333333333331</v>
      </c>
      <c r="AR710" s="266">
        <v>0.1111111111111111</v>
      </c>
      <c r="AS710" s="266">
        <v>0.20512820512820512</v>
      </c>
      <c r="AT710" s="266">
        <v>0.29032258064516131</v>
      </c>
      <c r="AU710" s="266">
        <v>0.26666666666666666</v>
      </c>
      <c r="AV710" s="235">
        <v>0.41532258064516148</v>
      </c>
      <c r="AW710" s="235">
        <v>1.3443070698950041</v>
      </c>
      <c r="AX710" s="235">
        <v>2.774193548387097</v>
      </c>
      <c r="AY710" s="266">
        <v>0.23853211009174313</v>
      </c>
      <c r="AZ710" s="235">
        <v>-0.12538226299694177</v>
      </c>
      <c r="BC710" s="266">
        <v>0</v>
      </c>
      <c r="BD710" s="266">
        <v>0.16666666666666666</v>
      </c>
      <c r="BE710" s="266">
        <v>0.25641025641025639</v>
      </c>
      <c r="BF710" s="266">
        <v>7.6923076923076927E-2</v>
      </c>
      <c r="BG710" s="266">
        <v>0.27272727272727271</v>
      </c>
      <c r="BL710" s="266">
        <v>0</v>
      </c>
      <c r="BM710" s="266">
        <v>0</v>
      </c>
      <c r="BN710" s="266">
        <v>0.5</v>
      </c>
      <c r="BO710" s="266">
        <v>0</v>
      </c>
      <c r="BP710" s="266" t="s">
        <v>61</v>
      </c>
      <c r="BQ710" s="266">
        <v>0</v>
      </c>
      <c r="BR710" s="266">
        <v>0.24193548387096775</v>
      </c>
      <c r="BS710" s="266">
        <v>0.25641025641025639</v>
      </c>
    </row>
    <row r="711" spans="1:71" outlineLevel="1">
      <c r="A711" s="260" t="s">
        <v>955</v>
      </c>
      <c r="B711" s="266">
        <v>3.0303030303030304E-2</v>
      </c>
      <c r="C711" s="266">
        <v>4.2483660130718956E-2</v>
      </c>
      <c r="D711" s="266">
        <v>4.4176706827309238E-2</v>
      </c>
      <c r="E711" s="266">
        <v>4.3771043771043773E-2</v>
      </c>
      <c r="F711" s="266">
        <v>3.1413612565445025E-2</v>
      </c>
      <c r="G711" s="266">
        <v>4.4692737430167599E-2</v>
      </c>
      <c r="H711" s="266">
        <v>6.8027210884353748E-2</v>
      </c>
      <c r="I711" s="266">
        <v>0</v>
      </c>
      <c r="J711" s="266">
        <v>0</v>
      </c>
      <c r="K711" s="266">
        <v>3.2258064516129031E-2</v>
      </c>
      <c r="L711" s="266">
        <v>4.5454545454545456E-2</v>
      </c>
      <c r="M711" s="266">
        <v>0.17391304347826086</v>
      </c>
      <c r="N711" s="266">
        <v>3.5714285714285712E-2</v>
      </c>
      <c r="O711" s="266">
        <v>0</v>
      </c>
      <c r="P711" s="266">
        <v>4.1666666666666664E-2</v>
      </c>
      <c r="Q711" s="266">
        <v>0</v>
      </c>
      <c r="R711" s="266">
        <v>8.6956521739130432E-2</v>
      </c>
      <c r="S711" s="266">
        <v>0</v>
      </c>
      <c r="T711" s="266">
        <v>0.15384615384615385</v>
      </c>
      <c r="U711" s="266">
        <v>0.04</v>
      </c>
      <c r="V711" s="266">
        <v>0</v>
      </c>
      <c r="W711" s="266">
        <v>6.8965517241379309E-2</v>
      </c>
      <c r="X711" s="266">
        <v>5.4878048780487805E-2</v>
      </c>
      <c r="AA711" s="235">
        <v>0.31707317073170738</v>
      </c>
      <c r="AB711" s="235">
        <v>0.26689889945067002</v>
      </c>
      <c r="AC711" s="235">
        <v>5.7649667405764937E-2</v>
      </c>
      <c r="AD711" s="266">
        <v>4.7106325706594884E-2</v>
      </c>
      <c r="AG711" s="235">
        <v>-0.23687752355316283</v>
      </c>
      <c r="AH711" s="266">
        <v>3.9537712895377129E-2</v>
      </c>
      <c r="AK711" s="235">
        <v>-0.40478050119761044</v>
      </c>
      <c r="AL711" s="266">
        <v>6.0571428571428575E-2</v>
      </c>
      <c r="AM711" s="266">
        <v>4.3969849246231159E-2</v>
      </c>
      <c r="AN711" s="266">
        <v>3.825136612021858E-2</v>
      </c>
      <c r="AO711" s="266">
        <v>3.6502546689303902E-2</v>
      </c>
      <c r="AP711" s="266">
        <v>0.10426540284360189</v>
      </c>
      <c r="AQ711" s="266">
        <v>5.4455445544554455E-2</v>
      </c>
      <c r="AR711" s="266">
        <v>3.553299492385787E-2</v>
      </c>
      <c r="AS711" s="266">
        <v>2.6685393258426966E-2</v>
      </c>
      <c r="AT711" s="266">
        <v>4.2771599657827203E-2</v>
      </c>
      <c r="AU711" s="266">
        <v>4.7106325706594884E-2</v>
      </c>
      <c r="AV711" s="235">
        <v>0.60280941875647209</v>
      </c>
      <c r="AW711" s="235">
        <v>-0.1450690545077391</v>
      </c>
      <c r="AX711" s="235">
        <v>-0.30301734193949759</v>
      </c>
      <c r="AY711" s="266">
        <v>3.8195273334924805E-2</v>
      </c>
      <c r="AZ711" s="235">
        <v>-0.43427755532234014</v>
      </c>
      <c r="BC711" s="266">
        <v>5.1886792452830191E-2</v>
      </c>
      <c r="BD711" s="266">
        <v>6.1728395061728392E-2</v>
      </c>
      <c r="BE711" s="266">
        <v>6.6425432928405276E-2</v>
      </c>
      <c r="BF711" s="266">
        <v>6.1366806136680614E-2</v>
      </c>
      <c r="BG711" s="266">
        <v>6.751592356687898E-2</v>
      </c>
      <c r="BL711" s="266">
        <v>8.8235294117647065E-2</v>
      </c>
      <c r="BM711" s="266">
        <v>9.580838323353294E-2</v>
      </c>
      <c r="BN711" s="266">
        <v>5.1094890510948905E-2</v>
      </c>
      <c r="BO711" s="266">
        <v>0.10759493670886076</v>
      </c>
      <c r="BP711" s="266">
        <v>4.7619047619047616E-2</v>
      </c>
      <c r="BQ711" s="266">
        <v>5.1886792452830191E-2</v>
      </c>
      <c r="BR711" s="266">
        <v>3.9537712895377129E-2</v>
      </c>
      <c r="BS711" s="266">
        <v>6.6425432928405276E-2</v>
      </c>
    </row>
    <row r="712" spans="1:71" outlineLevel="1">
      <c r="A712" s="262" t="s">
        <v>831</v>
      </c>
      <c r="B712" s="265">
        <v>9.1999999999999998E-2</v>
      </c>
      <c r="C712" s="265">
        <v>7.0484581497797363E-2</v>
      </c>
      <c r="D712" s="265">
        <v>7.8729281767955794E-2</v>
      </c>
      <c r="E712" s="265">
        <v>9.5930232558139539E-2</v>
      </c>
      <c r="F712" s="265">
        <v>0.1079136690647482</v>
      </c>
      <c r="G712" s="265">
        <v>8.7656529516994638E-2</v>
      </c>
      <c r="H712" s="265">
        <v>9.700176366843033E-2</v>
      </c>
      <c r="I712" s="265">
        <v>0.1111111111111111</v>
      </c>
      <c r="J712" s="265">
        <v>0.13580246913580246</v>
      </c>
      <c r="K712" s="265">
        <v>4.2105263157894736E-2</v>
      </c>
      <c r="L712" s="265">
        <v>0.14516129032258066</v>
      </c>
      <c r="M712" s="265">
        <v>2.7522935779816515E-2</v>
      </c>
      <c r="N712" s="265">
        <v>6.0606060606060608E-2</v>
      </c>
      <c r="O712" s="265">
        <v>6.6666666666666666E-2</v>
      </c>
      <c r="P712" s="265">
        <v>7.6443057722308888E-2</v>
      </c>
      <c r="Q712" s="265">
        <v>6.4102564102564097E-2</v>
      </c>
      <c r="R712" s="265">
        <v>6.1728395061728392E-2</v>
      </c>
      <c r="S712" s="265">
        <v>0.12987012987012986</v>
      </c>
      <c r="T712" s="265">
        <v>0.1125</v>
      </c>
      <c r="U712" s="265">
        <v>0.14432989690721648</v>
      </c>
      <c r="V712" s="265">
        <v>8.7499999999999994E-2</v>
      </c>
      <c r="W712" s="265">
        <v>0.05</v>
      </c>
      <c r="X712" s="265">
        <v>9.4240837696335081E-2</v>
      </c>
      <c r="Y712" s="258"/>
      <c r="Z712" s="258"/>
      <c r="AA712" s="259">
        <v>0.23282401966022026</v>
      </c>
      <c r="AB712" s="259">
        <v>6.7644224517920071E-2</v>
      </c>
      <c r="AC712" s="259">
        <v>1.3874345549738223</v>
      </c>
      <c r="AD712" s="265">
        <v>9.2150170648464161E-2</v>
      </c>
      <c r="AE712" s="258"/>
      <c r="AF712" s="258"/>
      <c r="AG712" s="259">
        <v>1.5169374968162597</v>
      </c>
      <c r="AH712" s="265">
        <v>8.5554089709762526E-2</v>
      </c>
      <c r="AI712" s="258"/>
      <c r="AJ712" s="258"/>
      <c r="AK712" s="259">
        <v>1.0904081534853303</v>
      </c>
      <c r="AL712" s="265">
        <v>3.1790556334735855E-2</v>
      </c>
      <c r="AM712" s="265">
        <v>2.5629695095006629E-2</v>
      </c>
      <c r="AN712" s="265">
        <v>2.8610982925703739E-2</v>
      </c>
      <c r="AO712" s="265">
        <v>2.9284164859002169E-2</v>
      </c>
      <c r="AP712" s="265">
        <v>6.6961465571699311E-2</v>
      </c>
      <c r="AQ712" s="265">
        <v>0.11447692849594927</v>
      </c>
      <c r="AR712" s="265">
        <v>7.2147069025320851E-2</v>
      </c>
      <c r="AS712" s="265">
        <v>6.9459172852598089E-2</v>
      </c>
      <c r="AT712" s="265">
        <v>8.5506767910201384E-2</v>
      </c>
      <c r="AU712" s="265">
        <v>9.2150170648464161E-2</v>
      </c>
      <c r="AV712" s="259">
        <v>0.23103636853923515</v>
      </c>
      <c r="AW712" s="259">
        <v>0.56048473495515783</v>
      </c>
      <c r="AX712" s="259">
        <v>1.2683045376178423</v>
      </c>
      <c r="AY712" s="265">
        <v>8.4165136149484954E-2</v>
      </c>
      <c r="AZ712" s="259">
        <v>1.0159753933062419</v>
      </c>
      <c r="BA712" s="258"/>
      <c r="BB712" s="258"/>
      <c r="BC712" s="265">
        <v>3.9473684210526314E-2</v>
      </c>
      <c r="BD712" s="265">
        <v>3.6612021857923498E-2</v>
      </c>
      <c r="BE712" s="265">
        <v>4.0926978574551812E-2</v>
      </c>
      <c r="BF712" s="265">
        <v>3.7696335078534031E-2</v>
      </c>
      <c r="BG712" s="265">
        <v>4.1749089016137428E-2</v>
      </c>
      <c r="BL712" s="265">
        <v>2.6506024096385541E-2</v>
      </c>
      <c r="BM712" s="265">
        <v>3.6781609195402298E-2</v>
      </c>
      <c r="BN712" s="265">
        <v>3.7037037037037035E-2</v>
      </c>
      <c r="BO712" s="265">
        <v>3.5897435897435895E-2</v>
      </c>
      <c r="BP712" s="265">
        <v>3.553299492385787E-2</v>
      </c>
      <c r="BQ712" s="265">
        <v>3.9473684210526314E-2</v>
      </c>
      <c r="BR712" s="265">
        <v>8.5554089709762526E-2</v>
      </c>
      <c r="BS712" s="265">
        <v>4.0926978574551812E-2</v>
      </c>
    </row>
    <row r="713" spans="1:71" outlineLevel="1">
      <c r="A713" s="260" t="s">
        <v>956</v>
      </c>
      <c r="B713" s="266">
        <v>1.5873015873015872E-2</v>
      </c>
      <c r="C713" s="266">
        <v>0</v>
      </c>
      <c r="D713" s="266">
        <v>3.9735099337748346E-2</v>
      </c>
      <c r="E713" s="266">
        <v>7.874015748031496E-3</v>
      </c>
      <c r="F713" s="266">
        <v>2.4E-2</v>
      </c>
      <c r="G713" s="266">
        <v>1.7543859649122806E-2</v>
      </c>
      <c r="H713" s="266">
        <v>1.3605442176870748E-2</v>
      </c>
      <c r="I713" s="266">
        <v>0</v>
      </c>
      <c r="J713" s="266">
        <v>0</v>
      </c>
      <c r="K713" s="266">
        <v>0</v>
      </c>
      <c r="L713" s="266">
        <v>8.3333333333333329E-2</v>
      </c>
      <c r="M713" s="266">
        <v>0</v>
      </c>
      <c r="N713" s="266">
        <v>0</v>
      </c>
      <c r="O713" s="266">
        <v>0</v>
      </c>
      <c r="P713" s="266">
        <v>1.4814814814814815E-2</v>
      </c>
      <c r="Q713" s="266">
        <v>0</v>
      </c>
      <c r="R713" s="266">
        <v>0</v>
      </c>
      <c r="S713" s="266">
        <v>0</v>
      </c>
      <c r="T713" s="266">
        <v>0</v>
      </c>
      <c r="U713" s="266">
        <v>5.2631578947368418E-2</v>
      </c>
      <c r="V713" s="266">
        <v>0</v>
      </c>
      <c r="W713" s="266">
        <v>0</v>
      </c>
      <c r="X713" s="266">
        <v>8.1967213114754103E-3</v>
      </c>
      <c r="AA713" s="235">
        <v>-0.44672131147540983</v>
      </c>
      <c r="AB713" s="235">
        <v>-0.50861285595266281</v>
      </c>
      <c r="AC713" s="235">
        <v>-0.74527112232030257</v>
      </c>
      <c r="AD713" s="266">
        <v>1.2280701754385965E-2</v>
      </c>
      <c r="AG713" s="235">
        <v>-0.63133814929480558</v>
      </c>
      <c r="AH713" s="266">
        <v>1.2918379330593071E-2</v>
      </c>
      <c r="AK713" s="235">
        <v>-0.5472535306200319</v>
      </c>
      <c r="AL713" s="266">
        <v>2.6628895184135977E-2</v>
      </c>
      <c r="AM713" s="266">
        <v>1.7429193899782137E-2</v>
      </c>
      <c r="AN713" s="266">
        <v>2.3724792408066429E-2</v>
      </c>
      <c r="AO713" s="266">
        <v>2.6560883063125217E-2</v>
      </c>
      <c r="AP713" s="266">
        <v>5.727204220045215E-2</v>
      </c>
      <c r="AQ713" s="266">
        <v>1.7204301075268817E-2</v>
      </c>
      <c r="AR713" s="266">
        <v>1.0964912280701754E-2</v>
      </c>
      <c r="AS713" s="266">
        <v>9.22722029988466E-3</v>
      </c>
      <c r="AT713" s="266">
        <v>1.8581081081081082E-2</v>
      </c>
      <c r="AU713" s="266">
        <v>1.2280701754385965E-2</v>
      </c>
      <c r="AV713" s="235">
        <v>1.0137246621621623</v>
      </c>
      <c r="AW713" s="235">
        <v>-0.21355014720163257</v>
      </c>
      <c r="AX713" s="235">
        <v>-0.41469594594594583</v>
      </c>
      <c r="AY713" s="266">
        <v>1.304654442877292E-2</v>
      </c>
      <c r="AZ713" s="235">
        <v>-0.52652443616744493</v>
      </c>
      <c r="BC713" s="266">
        <v>3.2178217821782179E-2</v>
      </c>
      <c r="BD713" s="266">
        <v>3.3311561071195296E-2</v>
      </c>
      <c r="BE713" s="266">
        <v>2.8533362939935605E-2</v>
      </c>
      <c r="BF713" s="266">
        <v>3.1746031746031744E-2</v>
      </c>
      <c r="BG713" s="266">
        <v>2.7554842161583736E-2</v>
      </c>
      <c r="BL713" s="266">
        <v>3.4267912772585667E-2</v>
      </c>
      <c r="BM713" s="266">
        <v>3.3898305084745763E-2</v>
      </c>
      <c r="BN713" s="266">
        <v>3.7037037037037035E-2</v>
      </c>
      <c r="BO713" s="266">
        <v>3.7037037037037035E-2</v>
      </c>
      <c r="BP713" s="266">
        <v>2.6946107784431138E-2</v>
      </c>
      <c r="BQ713" s="266">
        <v>3.2178217821782179E-2</v>
      </c>
      <c r="BR713" s="266">
        <v>1.2918379330593071E-2</v>
      </c>
      <c r="BS713" s="266">
        <v>2.8533362939935605E-2</v>
      </c>
    </row>
    <row r="714" spans="1:71" outlineLevel="1">
      <c r="A714" s="260" t="s">
        <v>957</v>
      </c>
      <c r="B714" s="266">
        <v>0.2</v>
      </c>
      <c r="C714" s="266">
        <v>0.14285714285714285</v>
      </c>
      <c r="D714" s="266">
        <v>0.5</v>
      </c>
      <c r="E714" s="266">
        <v>0</v>
      </c>
      <c r="F714" s="266">
        <v>0</v>
      </c>
      <c r="G714" s="266">
        <v>0</v>
      </c>
      <c r="H714" s="266">
        <v>1</v>
      </c>
      <c r="I714" s="266" t="s">
        <v>61</v>
      </c>
      <c r="J714" s="266" t="s">
        <v>61</v>
      </c>
      <c r="K714" s="266">
        <v>0</v>
      </c>
      <c r="L714" s="266">
        <v>0</v>
      </c>
      <c r="M714" s="266">
        <v>0</v>
      </c>
      <c r="N714" s="266">
        <v>0</v>
      </c>
      <c r="O714" s="266" t="s">
        <v>61</v>
      </c>
      <c r="P714" s="266">
        <v>0</v>
      </c>
      <c r="Q714" s="266">
        <v>0</v>
      </c>
      <c r="R714" s="266">
        <v>0</v>
      </c>
      <c r="S714" s="266" t="s">
        <v>61</v>
      </c>
      <c r="T714" s="266" t="s">
        <v>61</v>
      </c>
      <c r="U714" s="266" t="s">
        <v>61</v>
      </c>
      <c r="V714" s="266">
        <v>0</v>
      </c>
      <c r="W714" s="266" t="s">
        <v>61</v>
      </c>
      <c r="X714" s="266">
        <v>0</v>
      </c>
      <c r="AA714" s="235" t="s">
        <v>61</v>
      </c>
      <c r="AB714" s="235">
        <v>-1</v>
      </c>
      <c r="AC714" s="235">
        <v>-1</v>
      </c>
      <c r="AD714" s="266">
        <v>5.2631578947368418E-2</v>
      </c>
      <c r="AG714" s="235">
        <v>-0.44736842105263153</v>
      </c>
      <c r="AH714" s="266">
        <v>0.12987012987012986</v>
      </c>
      <c r="AK714" s="235">
        <v>0.90340909090909083</v>
      </c>
      <c r="AL714" s="266">
        <v>7.2072072072072071E-2</v>
      </c>
      <c r="AM714" s="266">
        <v>3.7974683544303799E-2</v>
      </c>
      <c r="AN714" s="266">
        <v>4.4444444444444446E-2</v>
      </c>
      <c r="AO714" s="266">
        <v>2.6490066225165563E-2</v>
      </c>
      <c r="AP714" s="266">
        <v>3.8461538461538464E-2</v>
      </c>
      <c r="AQ714" s="266">
        <v>0.5</v>
      </c>
      <c r="AR714" s="266">
        <v>0.5</v>
      </c>
      <c r="AS714" s="266">
        <v>0.11764705882352941</v>
      </c>
      <c r="AT714" s="266">
        <v>0.1111111111111111</v>
      </c>
      <c r="AU714" s="266">
        <v>5.2631578947368418E-2</v>
      </c>
      <c r="AV714" s="235">
        <v>-5.555555555555558E-2</v>
      </c>
      <c r="AW714" s="235">
        <v>-0.33520632149968221</v>
      </c>
      <c r="AX714" s="235">
        <v>0.26388888888888862</v>
      </c>
      <c r="AY714" s="266">
        <v>0.15517241379310345</v>
      </c>
      <c r="AZ714" s="235">
        <v>1.4230769230769229</v>
      </c>
      <c r="BC714" s="266">
        <v>0.33333333333333331</v>
      </c>
      <c r="BD714" s="266">
        <v>9.5238095238095233E-2</v>
      </c>
      <c r="BE714" s="266">
        <v>6.8230277185501065E-2</v>
      </c>
      <c r="BF714" s="266">
        <v>8.7912087912087919E-2</v>
      </c>
      <c r="BG714" s="266">
        <v>6.4039408866995079E-2</v>
      </c>
      <c r="BL714" s="266">
        <v>0</v>
      </c>
      <c r="BM714" s="266">
        <v>0.11764705882352941</v>
      </c>
      <c r="BN714" s="266">
        <v>3.5714285714285712E-2</v>
      </c>
      <c r="BO714" s="266">
        <v>0.1</v>
      </c>
      <c r="BP714" s="266">
        <v>0.2</v>
      </c>
      <c r="BQ714" s="266">
        <v>0.33333333333333331</v>
      </c>
      <c r="BR714" s="266">
        <v>0.12987012987012986</v>
      </c>
      <c r="BS714" s="266">
        <v>6.8230277185501065E-2</v>
      </c>
    </row>
    <row r="715" spans="1:71" outlineLevel="1">
      <c r="A715" s="260" t="s">
        <v>958</v>
      </c>
      <c r="B715" s="266">
        <v>2.4096385542168676E-2</v>
      </c>
      <c r="C715" s="266">
        <v>1.5625E-2</v>
      </c>
      <c r="D715" s="266">
        <v>2.7932960893854747E-2</v>
      </c>
      <c r="E715" s="266">
        <v>3.1746031746031744E-2</v>
      </c>
      <c r="F715" s="266">
        <v>9.1743119266055051E-3</v>
      </c>
      <c r="G715" s="266">
        <v>1.3888888888888888E-2</v>
      </c>
      <c r="H715" s="266">
        <v>2.6315789473684209E-2</v>
      </c>
      <c r="I715" s="266">
        <v>0</v>
      </c>
      <c r="J715" s="266">
        <v>0</v>
      </c>
      <c r="K715" s="266">
        <v>0</v>
      </c>
      <c r="L715" s="266">
        <v>0</v>
      </c>
      <c r="M715" s="266">
        <v>2.0833333333333332E-2</v>
      </c>
      <c r="N715" s="266">
        <v>0.04</v>
      </c>
      <c r="O715" s="266">
        <v>4.1666666666666664E-2</v>
      </c>
      <c r="P715" s="266">
        <v>2.6143790849673203E-2</v>
      </c>
      <c r="Q715" s="266">
        <v>0</v>
      </c>
      <c r="R715" s="266">
        <v>0</v>
      </c>
      <c r="S715" s="266">
        <v>0</v>
      </c>
      <c r="T715" s="266">
        <v>0</v>
      </c>
      <c r="U715" s="266">
        <v>8.3333333333333329E-2</v>
      </c>
      <c r="V715" s="266">
        <v>0</v>
      </c>
      <c r="W715" s="266">
        <v>0</v>
      </c>
      <c r="X715" s="266">
        <v>9.0909090909090905E-3</v>
      </c>
      <c r="AA715" s="235">
        <v>-0.65227272727272734</v>
      </c>
      <c r="AB715" s="235">
        <v>-0.58423302546319666</v>
      </c>
      <c r="AC715" s="235">
        <v>-0.88181818181818183</v>
      </c>
      <c r="AD715" s="266">
        <v>1.9464720194647202E-2</v>
      </c>
      <c r="AG715" s="235">
        <v>-0.54582319545823199</v>
      </c>
      <c r="AH715" s="266">
        <v>2.4706867671691793E-2</v>
      </c>
      <c r="AK715" s="235">
        <v>-0.77045073854119073</v>
      </c>
      <c r="AL715" s="266">
        <v>4.9180327868852458E-2</v>
      </c>
      <c r="AM715" s="266">
        <v>2.7027027027027029E-2</v>
      </c>
      <c r="AN715" s="266">
        <v>2.197802197802198E-2</v>
      </c>
      <c r="AO715" s="266">
        <v>2.7522935779816515E-2</v>
      </c>
      <c r="AP715" s="266">
        <v>7.2289156626506021E-2</v>
      </c>
      <c r="AQ715" s="266">
        <v>4.0384615384615387E-2</v>
      </c>
      <c r="AR715" s="266">
        <v>3.2994923857868022E-2</v>
      </c>
      <c r="AS715" s="266">
        <v>9.8039215686274508E-3</v>
      </c>
      <c r="AT715" s="266">
        <v>2.1699819168173599E-2</v>
      </c>
      <c r="AU715" s="266">
        <v>1.9464720194647202E-2</v>
      </c>
      <c r="AV715" s="235">
        <v>1.213381555153707</v>
      </c>
      <c r="AW715" s="235">
        <v>-0.38260907918257658</v>
      </c>
      <c r="AX715" s="235">
        <v>-0.54068716094032543</v>
      </c>
      <c r="AY715" s="266">
        <v>2.5796661608497723E-2</v>
      </c>
      <c r="AZ715" s="235">
        <v>-0.77048203877299226</v>
      </c>
      <c r="BC715" s="266">
        <v>7.6923076923076927E-2</v>
      </c>
      <c r="BD715" s="266">
        <v>4.2857142857142858E-2</v>
      </c>
      <c r="BE715" s="266">
        <v>0.10763209393346379</v>
      </c>
      <c r="BF715" s="266">
        <v>4.7244094488188976E-2</v>
      </c>
      <c r="BG715" s="266">
        <v>0.11239495798319328</v>
      </c>
      <c r="BL715" s="266">
        <v>0</v>
      </c>
      <c r="BM715" s="266">
        <v>0</v>
      </c>
      <c r="BN715" s="266">
        <v>5.2631578947368418E-2</v>
      </c>
      <c r="BO715" s="266">
        <v>0</v>
      </c>
      <c r="BP715" s="266">
        <v>0.125</v>
      </c>
      <c r="BQ715" s="266">
        <v>7.6923076923076927E-2</v>
      </c>
      <c r="BR715" s="266">
        <v>2.4706867671691793E-2</v>
      </c>
      <c r="BS715" s="266">
        <v>0.10763209393346379</v>
      </c>
    </row>
    <row r="716" spans="1:71" outlineLevel="1">
      <c r="A716" s="260" t="s">
        <v>959</v>
      </c>
      <c r="B716" s="266">
        <v>3.2</v>
      </c>
      <c r="C716" s="266">
        <v>1.3888888888888888</v>
      </c>
      <c r="D716" s="266">
        <v>1.8461538461538463</v>
      </c>
      <c r="E716" s="266">
        <v>3.0833333333333335</v>
      </c>
      <c r="F716" s="266">
        <v>4.6363636363636367</v>
      </c>
      <c r="G716" s="266">
        <v>2.4545454545454546</v>
      </c>
      <c r="H716" s="266">
        <v>1.8125</v>
      </c>
      <c r="I716" s="266">
        <v>5</v>
      </c>
      <c r="J716" s="266">
        <v>3.3333333333333335</v>
      </c>
      <c r="K716" s="266">
        <v>0.5</v>
      </c>
      <c r="L716" s="266">
        <v>3</v>
      </c>
      <c r="M716" s="266">
        <v>0.66666666666666663</v>
      </c>
      <c r="N716" s="266">
        <v>0.3</v>
      </c>
      <c r="O716" s="266">
        <v>0</v>
      </c>
      <c r="P716" s="266">
        <v>1.0869565217391304</v>
      </c>
      <c r="Q716" s="266">
        <v>0.66666666666666663</v>
      </c>
      <c r="R716" s="266">
        <v>1</v>
      </c>
      <c r="S716" s="266">
        <v>1.25</v>
      </c>
      <c r="T716" s="266" t="s">
        <v>61</v>
      </c>
      <c r="U716" s="266">
        <v>2.3333333333333335</v>
      </c>
      <c r="V716" s="266" t="s">
        <v>61</v>
      </c>
      <c r="W716" s="266">
        <v>0.125</v>
      </c>
      <c r="X716" s="266">
        <v>1.1304347826086956</v>
      </c>
      <c r="AA716" s="235">
        <v>4.0000000000000036E-2</v>
      </c>
      <c r="AB716" s="235">
        <v>-0.53643969412614911</v>
      </c>
      <c r="AC716" s="235">
        <v>4.6521739130434776</v>
      </c>
      <c r="AD716" s="266">
        <v>1.7532467532467533</v>
      </c>
      <c r="AG716" s="235">
        <v>20.623376623376622</v>
      </c>
      <c r="AH716" s="266">
        <v>1.574468085106383</v>
      </c>
      <c r="AK716" s="235">
        <v>16.104448742746616</v>
      </c>
      <c r="AL716" s="266">
        <v>6.3829787234042548E-2</v>
      </c>
      <c r="AM716" s="266">
        <v>4.4117647058823532E-2</v>
      </c>
      <c r="AN716" s="266">
        <v>4.1666666666666664E-2</v>
      </c>
      <c r="AO716" s="266">
        <v>4.0540540540540543E-2</v>
      </c>
      <c r="AP716" s="266">
        <v>6.8965517241379309E-2</v>
      </c>
      <c r="AQ716" s="266">
        <v>1.1570247933884297</v>
      </c>
      <c r="AR716" s="266">
        <v>1.3372093023255813</v>
      </c>
      <c r="AS716" s="266">
        <v>1.7682926829268293</v>
      </c>
      <c r="AT716" s="266">
        <v>2.2982456140350878</v>
      </c>
      <c r="AU716" s="266">
        <v>1.7532467532467533</v>
      </c>
      <c r="AV716" s="235">
        <v>0.29969751966122193</v>
      </c>
      <c r="AW716" s="235">
        <v>3.0662097609338881</v>
      </c>
      <c r="AX716" s="235">
        <v>38.836257309941516</v>
      </c>
      <c r="AY716" s="266">
        <v>1.5346820809248556</v>
      </c>
      <c r="AZ716" s="235">
        <v>15.316093702464254</v>
      </c>
      <c r="BC716" s="266">
        <v>0.2</v>
      </c>
      <c r="BD716" s="266">
        <v>8.1081081081081086E-2</v>
      </c>
      <c r="BE716" s="266">
        <v>9.2050209205020925E-2</v>
      </c>
      <c r="BF716" s="266">
        <v>5.7692307692307696E-2</v>
      </c>
      <c r="BG716" s="266">
        <v>9.405940594059406E-2</v>
      </c>
      <c r="BL716" s="266">
        <v>0</v>
      </c>
      <c r="BM716" s="266">
        <v>0.18181818181818182</v>
      </c>
      <c r="BN716" s="266">
        <v>0</v>
      </c>
      <c r="BO716" s="266">
        <v>0</v>
      </c>
      <c r="BP716" s="266">
        <v>0</v>
      </c>
      <c r="BQ716" s="266">
        <v>0.2</v>
      </c>
      <c r="BR716" s="266">
        <v>1.574468085106383</v>
      </c>
      <c r="BS716" s="266">
        <v>9.2050209205020925E-2</v>
      </c>
    </row>
    <row r="717" spans="1:71" outlineLevel="1">
      <c r="A717" s="260" t="s">
        <v>960</v>
      </c>
      <c r="B717" s="266">
        <v>2.05761316872428E-3</v>
      </c>
      <c r="C717" s="266">
        <v>5.0000000000000001E-3</v>
      </c>
      <c r="D717" s="266">
        <v>2.9498525073746312E-3</v>
      </c>
      <c r="E717" s="266">
        <v>6.0422960725075529E-3</v>
      </c>
      <c r="F717" s="266">
        <v>2.3094688221709007E-3</v>
      </c>
      <c r="G717" s="266">
        <v>8.7209302325581394E-3</v>
      </c>
      <c r="H717" s="266">
        <v>0</v>
      </c>
      <c r="I717" s="266">
        <v>0</v>
      </c>
      <c r="J717" s="266">
        <v>0</v>
      </c>
      <c r="K717" s="266">
        <v>0</v>
      </c>
      <c r="L717" s="266">
        <v>0</v>
      </c>
      <c r="M717" s="266">
        <v>0</v>
      </c>
      <c r="N717" s="266">
        <v>0</v>
      </c>
      <c r="O717" s="266">
        <v>0</v>
      </c>
      <c r="P717" s="266">
        <v>0</v>
      </c>
      <c r="Q717" s="266">
        <v>0</v>
      </c>
      <c r="R717" s="266">
        <v>0</v>
      </c>
      <c r="S717" s="266">
        <v>0</v>
      </c>
      <c r="T717" s="266">
        <v>0</v>
      </c>
      <c r="U717" s="266">
        <v>0</v>
      </c>
      <c r="V717" s="266">
        <v>0</v>
      </c>
      <c r="W717" s="266">
        <v>0</v>
      </c>
      <c r="X717" s="266">
        <v>0</v>
      </c>
      <c r="AA717" s="235" t="s">
        <v>61</v>
      </c>
      <c r="AB717" s="235">
        <v>-1</v>
      </c>
      <c r="AC717" s="235">
        <v>-1</v>
      </c>
      <c r="AD717" s="266">
        <v>2.0229265003371545E-3</v>
      </c>
      <c r="AG717" s="235">
        <v>-0.95549561699258256</v>
      </c>
      <c r="AH717" s="266">
        <v>3.0627871362940277E-3</v>
      </c>
      <c r="AK717" s="235">
        <v>-0.96872733134520839</v>
      </c>
      <c r="AL717" s="266">
        <v>4.2253521126760563E-2</v>
      </c>
      <c r="AM717" s="266">
        <v>0.11971830985915492</v>
      </c>
      <c r="AN717" s="266">
        <v>5.7851239669421489E-2</v>
      </c>
      <c r="AO717" s="266">
        <v>5.4054054054054057E-2</v>
      </c>
      <c r="AP717" s="266">
        <v>0.19736842105263158</v>
      </c>
      <c r="AQ717" s="266">
        <v>3.472222222222222E-3</v>
      </c>
      <c r="AR717" s="266">
        <v>3.3852403520649968E-3</v>
      </c>
      <c r="AS717" s="266">
        <v>2.3452157598499064E-3</v>
      </c>
      <c r="AT717" s="266">
        <v>4.1941282204913119E-3</v>
      </c>
      <c r="AU717" s="266">
        <v>2.0229265003371545E-3</v>
      </c>
      <c r="AV717" s="235">
        <v>0.78837627321749526</v>
      </c>
      <c r="AW717" s="235">
        <v>-0.93016307672475651</v>
      </c>
      <c r="AX717" s="235">
        <v>-0.95526263231475939</v>
      </c>
      <c r="AY717" s="266">
        <v>3.2829003711104766E-3</v>
      </c>
      <c r="AZ717" s="235">
        <v>-0.97103323201961345</v>
      </c>
      <c r="BC717" s="266">
        <v>6.6666666666666666E-2</v>
      </c>
      <c r="BD717" s="266">
        <v>4.5454545454545456E-2</v>
      </c>
      <c r="BE717" s="266">
        <v>9.7938144329896906E-2</v>
      </c>
      <c r="BF717" s="266">
        <v>9.375E-2</v>
      </c>
      <c r="BG717" s="266">
        <v>0.11333333333333333</v>
      </c>
      <c r="BL717" s="266">
        <v>0</v>
      </c>
      <c r="BM717" s="266">
        <v>0</v>
      </c>
      <c r="BN717" s="266">
        <v>6.25E-2</v>
      </c>
      <c r="BO717" s="266">
        <v>0.04</v>
      </c>
      <c r="BP717" s="266">
        <v>6.8965517241379309E-2</v>
      </c>
      <c r="BQ717" s="266">
        <v>6.6666666666666666E-2</v>
      </c>
      <c r="BR717" s="266">
        <v>3.0627871362940277E-3</v>
      </c>
      <c r="BS717" s="266">
        <v>9.7938144329896906E-2</v>
      </c>
    </row>
    <row r="718" spans="1:71" outlineLevel="1">
      <c r="A718" s="260" t="s">
        <v>835</v>
      </c>
      <c r="B718" s="266">
        <v>0.77500000000000002</v>
      </c>
      <c r="C718" s="266">
        <v>0.48717948717948717</v>
      </c>
      <c r="D718" s="266">
        <v>0.5</v>
      </c>
      <c r="E718" s="266">
        <v>0.83333333333333337</v>
      </c>
      <c r="F718" s="266">
        <v>1.2666666666666666</v>
      </c>
      <c r="G718" s="266">
        <v>1.2307692307692308</v>
      </c>
      <c r="H718" s="266">
        <v>1.375</v>
      </c>
      <c r="I718" s="266">
        <v>0.75</v>
      </c>
      <c r="J718" s="266">
        <v>0.25</v>
      </c>
      <c r="K718" s="266">
        <v>0.66666666666666663</v>
      </c>
      <c r="L718" s="266">
        <v>1.3333333333333333</v>
      </c>
      <c r="M718" s="266">
        <v>0</v>
      </c>
      <c r="N718" s="266">
        <v>0.75</v>
      </c>
      <c r="O718" s="266">
        <v>2.5</v>
      </c>
      <c r="P718" s="266">
        <v>0.72</v>
      </c>
      <c r="Q718" s="266">
        <v>1</v>
      </c>
      <c r="R718" s="266">
        <v>1.5</v>
      </c>
      <c r="S718" s="266">
        <v>2.5</v>
      </c>
      <c r="T718" s="266">
        <v>4</v>
      </c>
      <c r="U718" s="266">
        <v>1.25</v>
      </c>
      <c r="V718" s="266">
        <v>2.5</v>
      </c>
      <c r="W718" s="266">
        <v>0.75</v>
      </c>
      <c r="X718" s="266">
        <v>1.625</v>
      </c>
      <c r="AA718" s="235">
        <v>1.2569444444444446</v>
      </c>
      <c r="AB718" s="235">
        <v>0.80858274176862954</v>
      </c>
      <c r="AC718" s="235" t="s">
        <v>61</v>
      </c>
      <c r="AD718" s="266">
        <v>1.1558441558441559</v>
      </c>
      <c r="AG718" s="235" t="s">
        <v>61</v>
      </c>
      <c r="AH718" s="266">
        <v>1.3050397877984086</v>
      </c>
      <c r="AK718" s="235">
        <v>43.951370468611849</v>
      </c>
      <c r="AL718" s="266">
        <v>2.7027027027027029E-2</v>
      </c>
      <c r="AM718" s="266">
        <v>1.5625E-2</v>
      </c>
      <c r="AN718" s="266">
        <v>3.6363636363636362E-2</v>
      </c>
      <c r="AO718" s="266">
        <v>2.3529411764705882E-2</v>
      </c>
      <c r="AP718" s="266">
        <v>0.14285714285714285</v>
      </c>
      <c r="AQ718" s="266">
        <v>49.666666666666664</v>
      </c>
      <c r="AR718" s="266">
        <v>6.3</v>
      </c>
      <c r="AS718" s="266">
        <v>0.6462585034013606</v>
      </c>
      <c r="AT718" s="266">
        <v>0.68571428571428572</v>
      </c>
      <c r="AU718" s="266">
        <v>1.1558441558441559</v>
      </c>
      <c r="AV718" s="235">
        <v>6.1052631578947247E-2</v>
      </c>
      <c r="AW718" s="235">
        <v>-0.90351959796017001</v>
      </c>
      <c r="AX718" s="235">
        <v>42.885714285714286</v>
      </c>
      <c r="AY718" s="266">
        <v>1.3433333333333333</v>
      </c>
      <c r="AZ718" s="235">
        <v>39.150740740740744</v>
      </c>
      <c r="BC718" s="266">
        <v>0</v>
      </c>
      <c r="BD718" s="266">
        <v>0</v>
      </c>
      <c r="BE718" s="266">
        <v>2.903225806451613E-2</v>
      </c>
      <c r="BF718" s="266">
        <v>1.5625E-2</v>
      </c>
      <c r="BG718" s="266">
        <v>3.3457249070631967E-2</v>
      </c>
      <c r="BL718" s="266">
        <v>0</v>
      </c>
      <c r="BM718" s="266">
        <v>0</v>
      </c>
      <c r="BN718" s="266">
        <v>0</v>
      </c>
      <c r="BO718" s="266">
        <v>0</v>
      </c>
      <c r="BP718" s="266">
        <v>0</v>
      </c>
      <c r="BQ718" s="266">
        <v>0</v>
      </c>
      <c r="BR718" s="266">
        <v>1.3050397877984086</v>
      </c>
      <c r="BS718" s="266">
        <v>2.903225806451613E-2</v>
      </c>
    </row>
    <row r="719" spans="1:71" outlineLevel="1">
      <c r="A719" s="254" t="s">
        <v>842</v>
      </c>
      <c r="B719" s="263">
        <v>6.1507492730932681E-3</v>
      </c>
      <c r="C719" s="263">
        <v>6.073401393990225E-3</v>
      </c>
      <c r="D719" s="263">
        <v>7.2564458854407904E-3</v>
      </c>
      <c r="E719" s="263">
        <v>6.5455399336640345E-3</v>
      </c>
      <c r="F719" s="263">
        <v>6.6846160987837711E-3</v>
      </c>
      <c r="G719" s="263">
        <v>6.5112862294644048E-3</v>
      </c>
      <c r="H719" s="263">
        <v>5.9484696524295345E-3</v>
      </c>
      <c r="I719" s="263">
        <v>6.3324538258575196E-3</v>
      </c>
      <c r="J719" s="263">
        <v>9.3011563599798893E-3</v>
      </c>
      <c r="K719" s="263">
        <v>4.7119297494110091E-3</v>
      </c>
      <c r="L719" s="263">
        <v>4.9083769633507853E-3</v>
      </c>
      <c r="M719" s="263">
        <v>6.3990692262943568E-3</v>
      </c>
      <c r="N719" s="263">
        <v>5.4325955734406441E-3</v>
      </c>
      <c r="O719" s="263">
        <v>4.2897998093422308E-3</v>
      </c>
      <c r="P719" s="263">
        <v>5.8104161596495502E-3</v>
      </c>
      <c r="Q719" s="263">
        <v>5.247169290251312E-3</v>
      </c>
      <c r="R719" s="263">
        <v>5.8568329718004337E-3</v>
      </c>
      <c r="S719" s="263">
        <v>4.6040515653775326E-3</v>
      </c>
      <c r="T719" s="263">
        <v>7.7202543142597642E-3</v>
      </c>
      <c r="U719" s="263">
        <v>7.5154730327144119E-3</v>
      </c>
      <c r="V719" s="263">
        <v>5.8530240624322565E-3</v>
      </c>
      <c r="W719" s="263">
        <v>4.4103992571959145E-3</v>
      </c>
      <c r="X719" s="263">
        <v>5.9163818038390744E-3</v>
      </c>
      <c r="Y719" s="264"/>
      <c r="Z719" s="264"/>
      <c r="AA719" s="256">
        <v>1.8237186679570971E-2</v>
      </c>
      <c r="AB719" s="256">
        <v>-7.1592859928332087E-2</v>
      </c>
      <c r="AC719" s="256">
        <v>9.6840002072322129E-2</v>
      </c>
      <c r="AD719" s="263">
        <v>6.1482207756784054E-3</v>
      </c>
      <c r="AE719" s="264"/>
      <c r="AF719" s="264"/>
      <c r="AG719" s="256">
        <v>0.46032053945257223</v>
      </c>
      <c r="AH719" s="263">
        <v>5.6346777837105186E-3</v>
      </c>
      <c r="AI719" s="264"/>
      <c r="AJ719" s="264"/>
      <c r="AK719" s="256">
        <v>0.41682716444655332</v>
      </c>
      <c r="AL719" s="263">
        <v>4.1131292541768281E-3</v>
      </c>
      <c r="AM719" s="263">
        <v>4.6738544883419197E-3</v>
      </c>
      <c r="AN719" s="263">
        <v>3.4172747341999644E-3</v>
      </c>
      <c r="AO719" s="263">
        <v>4.3733435437842885E-3</v>
      </c>
      <c r="AP719" s="263">
        <v>6.0157243475419389E-3</v>
      </c>
      <c r="AQ719" s="263">
        <v>5.6619391865791067E-3</v>
      </c>
      <c r="AR719" s="263">
        <v>4.7716381012885495E-3</v>
      </c>
      <c r="AS719" s="263">
        <v>5.2496635574736644E-3</v>
      </c>
      <c r="AT719" s="263">
        <v>6.4396472672867298E-3</v>
      </c>
      <c r="AU719" s="263">
        <v>6.1482207756784054E-3</v>
      </c>
      <c r="AV719" s="256">
        <v>0.22667809027855679</v>
      </c>
      <c r="AW719" s="256">
        <v>0.34591949824270052</v>
      </c>
      <c r="AX719" s="256">
        <v>0.63443094690067414</v>
      </c>
      <c r="AY719" s="263">
        <v>5.5264159886860773E-3</v>
      </c>
      <c r="AZ719" s="256">
        <v>0.40684723046923787</v>
      </c>
      <c r="BA719" s="258"/>
      <c r="BB719" s="258"/>
      <c r="BC719" s="265">
        <v>5.3940244636053736E-3</v>
      </c>
      <c r="BD719" s="265">
        <v>4.2101857842684167E-3</v>
      </c>
      <c r="BE719" s="265">
        <v>3.976969051063867E-3</v>
      </c>
      <c r="BF719" s="265">
        <v>3.9399934757097287E-3</v>
      </c>
      <c r="BG719" s="265">
        <v>3.9282275068649808E-3</v>
      </c>
      <c r="BL719" s="265">
        <v>4.1239806676743361E-3</v>
      </c>
      <c r="BM719" s="265">
        <v>4.5783841429779719E-3</v>
      </c>
      <c r="BN719" s="265">
        <v>4.0923766631706668E-3</v>
      </c>
      <c r="BO719" s="265">
        <v>3.971854271255469E-3</v>
      </c>
      <c r="BP719" s="265">
        <v>3.675670973074079E-3</v>
      </c>
      <c r="BQ719" s="265">
        <v>5.3940244636053736E-3</v>
      </c>
      <c r="BR719" s="265">
        <v>5.6346777837105186E-3</v>
      </c>
      <c r="BS719" s="265">
        <v>3.976969051063867E-3</v>
      </c>
    </row>
    <row r="720" spans="1:71" outlineLevel="1">
      <c r="A720" s="258" t="s">
        <v>822</v>
      </c>
      <c r="B720" s="265">
        <v>7.0334757834757834E-3</v>
      </c>
      <c r="C720" s="265">
        <v>6.3179410944903839E-3</v>
      </c>
      <c r="D720" s="265">
        <v>9.9470899470899474E-3</v>
      </c>
      <c r="E720" s="265">
        <v>8.9518413597733711E-3</v>
      </c>
      <c r="F720" s="265">
        <v>7.6915772481245849E-3</v>
      </c>
      <c r="G720" s="265">
        <v>8.5281428714758696E-3</v>
      </c>
      <c r="H720" s="265">
        <v>6.2868749395492791E-3</v>
      </c>
      <c r="I720" s="265">
        <v>6.1224489795918364E-3</v>
      </c>
      <c r="J720" s="265">
        <v>1.1871508379888268E-2</v>
      </c>
      <c r="K720" s="265">
        <v>6.7943174799258805E-3</v>
      </c>
      <c r="L720" s="265">
        <v>5.6258790436005627E-3</v>
      </c>
      <c r="M720" s="265">
        <v>7.7994428969359328E-3</v>
      </c>
      <c r="N720" s="265">
        <v>6.4973419964559952E-3</v>
      </c>
      <c r="O720" s="265">
        <v>4.807692307692308E-3</v>
      </c>
      <c r="P720" s="265">
        <v>6.9839627521986547E-3</v>
      </c>
      <c r="Q720" s="265">
        <v>8.0580177276390001E-3</v>
      </c>
      <c r="R720" s="265">
        <v>6.2578222778473091E-3</v>
      </c>
      <c r="S720" s="265">
        <v>4.1180507892930682E-3</v>
      </c>
      <c r="T720" s="265">
        <v>7.2083879423328967E-3</v>
      </c>
      <c r="U720" s="265">
        <v>7.246376811594203E-3</v>
      </c>
      <c r="V720" s="265">
        <v>8.9285714285714281E-3</v>
      </c>
      <c r="W720" s="265">
        <v>5.6657223796033997E-3</v>
      </c>
      <c r="X720" s="265">
        <v>6.8339262310428755E-3</v>
      </c>
      <c r="Y720" s="258"/>
      <c r="Z720" s="258"/>
      <c r="AA720" s="259">
        <v>-2.1483007066231186E-2</v>
      </c>
      <c r="AB720" s="259">
        <v>-0.1145026305294663</v>
      </c>
      <c r="AC720" s="259">
        <v>-3.1974349372776656E-2</v>
      </c>
      <c r="AD720" s="265">
        <v>7.1971466179780053E-3</v>
      </c>
      <c r="AE720" s="258"/>
      <c r="AF720" s="258"/>
      <c r="AG720" s="259">
        <v>0.2765197930898402</v>
      </c>
      <c r="AH720" s="265">
        <v>6.7882752768728205E-3</v>
      </c>
      <c r="AI720" s="258"/>
      <c r="AJ720" s="258"/>
      <c r="AK720" s="259">
        <v>0.23776346035377083</v>
      </c>
      <c r="AL720" s="265">
        <v>6.1037968415273485E-3</v>
      </c>
      <c r="AM720" s="265">
        <v>8.6162440911044264E-3</v>
      </c>
      <c r="AN720" s="265">
        <v>4.8586572438162542E-3</v>
      </c>
      <c r="AO720" s="265">
        <v>6.7994713291612925E-3</v>
      </c>
      <c r="AP720" s="265">
        <v>9.1610113356579564E-3</v>
      </c>
      <c r="AQ720" s="265">
        <v>6.8975955717003982E-3</v>
      </c>
      <c r="AR720" s="265">
        <v>5.89717865270267E-3</v>
      </c>
      <c r="AS720" s="265">
        <v>6.2289796811876852E-3</v>
      </c>
      <c r="AT720" s="265">
        <v>7.7236245201814588E-3</v>
      </c>
      <c r="AU720" s="265">
        <v>7.1971466179780053E-3</v>
      </c>
      <c r="AV720" s="259">
        <v>0.23995018694759795</v>
      </c>
      <c r="AW720" s="259">
        <v>0.13243535099639669</v>
      </c>
      <c r="AX720" s="259">
        <v>0.42680646416352142</v>
      </c>
      <c r="AY720" s="265">
        <v>6.6814897781523599E-3</v>
      </c>
      <c r="AZ720" s="259">
        <v>0.22687375974473123</v>
      </c>
      <c r="BA720" s="258"/>
      <c r="BB720" s="258"/>
      <c r="BC720" s="265">
        <v>7.0596540769502295E-3</v>
      </c>
      <c r="BD720" s="265">
        <v>5.638100291854603E-3</v>
      </c>
      <c r="BE720" s="265">
        <v>5.4843073772210338E-3</v>
      </c>
      <c r="BF720" s="265">
        <v>5.4132250688319564E-3</v>
      </c>
      <c r="BG720" s="265">
        <v>5.4459472501413187E-3</v>
      </c>
      <c r="BL720" s="265">
        <v>5.8154629004621219E-3</v>
      </c>
      <c r="BM720" s="265">
        <v>5.3362255965292843E-3</v>
      </c>
      <c r="BN720" s="265">
        <v>5.7471264367816091E-3</v>
      </c>
      <c r="BO720" s="265">
        <v>4.9301561216105174E-3</v>
      </c>
      <c r="BP720" s="265">
        <v>5.5910543130990413E-3</v>
      </c>
      <c r="BQ720" s="265">
        <v>7.0596540769502295E-3</v>
      </c>
      <c r="BR720" s="265">
        <v>6.7882752768728205E-3</v>
      </c>
      <c r="BS720" s="265">
        <v>5.4843073772210338E-3</v>
      </c>
    </row>
    <row r="721" spans="1:71" outlineLevel="1">
      <c r="A721" s="260" t="s">
        <v>950</v>
      </c>
      <c r="B721" s="266">
        <v>7.0334757834757834E-3</v>
      </c>
      <c r="C721" s="266">
        <v>6.3179410944903839E-3</v>
      </c>
      <c r="D721" s="266">
        <v>9.9470899470899474E-3</v>
      </c>
      <c r="E721" s="266">
        <v>8.9518413597733711E-3</v>
      </c>
      <c r="F721" s="266">
        <v>7.6915772481245849E-3</v>
      </c>
      <c r="G721" s="266">
        <v>8.5281428714758696E-3</v>
      </c>
      <c r="H721" s="266">
        <v>6.2868749395492791E-3</v>
      </c>
      <c r="I721" s="266">
        <v>6.1224489795918364E-3</v>
      </c>
      <c r="J721" s="266">
        <v>1.1871508379888268E-2</v>
      </c>
      <c r="K721" s="266">
        <v>6.7943174799258805E-3</v>
      </c>
      <c r="L721" s="266">
        <v>5.6258790436005627E-3</v>
      </c>
      <c r="M721" s="266">
        <v>7.7994428969359328E-3</v>
      </c>
      <c r="N721" s="266">
        <v>6.4973419964559952E-3</v>
      </c>
      <c r="O721" s="266">
        <v>4.807692307692308E-3</v>
      </c>
      <c r="P721" s="266">
        <v>6.9839627521986547E-3</v>
      </c>
      <c r="Q721" s="266">
        <v>8.0580177276390001E-3</v>
      </c>
      <c r="R721" s="266">
        <v>6.2578222778473091E-3</v>
      </c>
      <c r="S721" s="266">
        <v>4.1180507892930682E-3</v>
      </c>
      <c r="T721" s="266">
        <v>7.2083879423328967E-3</v>
      </c>
      <c r="U721" s="266">
        <v>7.246376811594203E-3</v>
      </c>
      <c r="V721" s="266">
        <v>8.9285714285714281E-3</v>
      </c>
      <c r="W721" s="266">
        <v>5.6657223796033997E-3</v>
      </c>
      <c r="X721" s="266">
        <v>6.8339262310428755E-3</v>
      </c>
      <c r="AA721" s="235">
        <v>-2.1483007066231186E-2</v>
      </c>
      <c r="AB721" s="235">
        <v>-0.1145026305294663</v>
      </c>
      <c r="AC721" s="235">
        <v>-3.1974349372776656E-2</v>
      </c>
      <c r="AD721" s="266">
        <v>7.1971466179780053E-3</v>
      </c>
      <c r="AG721" s="235">
        <v>0.2765197930898402</v>
      </c>
      <c r="AH721" s="266">
        <v>6.7882752768728205E-3</v>
      </c>
      <c r="AK721" s="235">
        <v>0.23776346035377083</v>
      </c>
      <c r="AL721" s="266">
        <v>6.1037968415273485E-3</v>
      </c>
      <c r="AM721" s="266">
        <v>8.6162440911044264E-3</v>
      </c>
      <c r="AN721" s="266">
        <v>4.8586572438162542E-3</v>
      </c>
      <c r="AO721" s="266">
        <v>6.7994713291612925E-3</v>
      </c>
      <c r="AP721" s="266">
        <v>9.1610113356579564E-3</v>
      </c>
      <c r="AQ721" s="266">
        <v>6.8975955717003982E-3</v>
      </c>
      <c r="AR721" s="266">
        <v>5.89717865270267E-3</v>
      </c>
      <c r="AS721" s="266">
        <v>6.2289796811876852E-3</v>
      </c>
      <c r="AT721" s="266">
        <v>7.7236245201814588E-3</v>
      </c>
      <c r="AU721" s="266">
        <v>7.1971466179780053E-3</v>
      </c>
      <c r="AV721" s="235">
        <v>0.23995018694759795</v>
      </c>
      <c r="AW721" s="235">
        <v>0.13243535099639669</v>
      </c>
      <c r="AX721" s="235">
        <v>0.42680646416352142</v>
      </c>
      <c r="AY721" s="266">
        <v>6.6814897781523599E-3</v>
      </c>
      <c r="AZ721" s="235">
        <v>0.22687375974473123</v>
      </c>
      <c r="BC721" s="266">
        <v>7.0596540769502295E-3</v>
      </c>
      <c r="BD721" s="266">
        <v>5.638100291854603E-3</v>
      </c>
      <c r="BE721" s="266">
        <v>5.4843073772210338E-3</v>
      </c>
      <c r="BF721" s="266">
        <v>5.4132250688319564E-3</v>
      </c>
      <c r="BG721" s="266">
        <v>5.4459472501413187E-3</v>
      </c>
      <c r="BL721" s="266">
        <v>5.8154629004621219E-3</v>
      </c>
      <c r="BM721" s="266">
        <v>5.3362255965292843E-3</v>
      </c>
      <c r="BN721" s="266">
        <v>5.7471264367816091E-3</v>
      </c>
      <c r="BO721" s="266">
        <v>4.9301561216105174E-3</v>
      </c>
      <c r="BP721" s="266">
        <v>5.5910543130990413E-3</v>
      </c>
      <c r="BQ721" s="266">
        <v>7.0596540769502295E-3</v>
      </c>
      <c r="BR721" s="266">
        <v>6.7882752768728205E-3</v>
      </c>
      <c r="BS721" s="266">
        <v>5.4843073772210338E-3</v>
      </c>
    </row>
    <row r="722" spans="1:71" outlineLevel="1">
      <c r="A722" s="258" t="s">
        <v>824</v>
      </c>
      <c r="B722" s="265">
        <v>3.6244592540629018E-3</v>
      </c>
      <c r="C722" s="265">
        <v>4.7699553194058691E-3</v>
      </c>
      <c r="D722" s="265">
        <v>4.3489222236228415E-3</v>
      </c>
      <c r="E722" s="265">
        <v>3.5638328447433467E-3</v>
      </c>
      <c r="F722" s="265">
        <v>3.5080617958577888E-3</v>
      </c>
      <c r="G722" s="265">
        <v>3.7100456621004564E-3</v>
      </c>
      <c r="H722" s="265">
        <v>3.2206119162640902E-3</v>
      </c>
      <c r="I722" s="265">
        <v>4.2579075425790754E-3</v>
      </c>
      <c r="J722" s="265">
        <v>4.8966267682263327E-3</v>
      </c>
      <c r="K722" s="265">
        <v>2.8639618138424821E-3</v>
      </c>
      <c r="L722" s="265">
        <v>2.6702269692923898E-3</v>
      </c>
      <c r="M722" s="265">
        <v>5.2677787532923615E-3</v>
      </c>
      <c r="N722" s="265">
        <v>3.1559963931469793E-3</v>
      </c>
      <c r="O722" s="265">
        <v>2.6983270372369131E-3</v>
      </c>
      <c r="P722" s="265">
        <v>3.6188178528347406E-3</v>
      </c>
      <c r="Q722" s="265">
        <v>2.4316109422492403E-3</v>
      </c>
      <c r="R722" s="265">
        <v>4.2154566744730679E-3</v>
      </c>
      <c r="S722" s="265">
        <v>1.4669926650366749E-3</v>
      </c>
      <c r="T722" s="265">
        <v>4.9358341559723592E-3</v>
      </c>
      <c r="U722" s="265">
        <v>3.3800096571704489E-3</v>
      </c>
      <c r="V722" s="265">
        <v>1.9636720667648502E-3</v>
      </c>
      <c r="W722" s="265">
        <v>1.9333011116481392E-3</v>
      </c>
      <c r="X722" s="265">
        <v>2.9227259766181923E-3</v>
      </c>
      <c r="Y722" s="258"/>
      <c r="Z722" s="258"/>
      <c r="AA722" s="259">
        <v>-0.19235338846117289</v>
      </c>
      <c r="AB722" s="259">
        <v>-0.22996760963631502</v>
      </c>
      <c r="AC722" s="259">
        <v>-0.38678286284573704</v>
      </c>
      <c r="AD722" s="265">
        <v>3.4177011123649845E-3</v>
      </c>
      <c r="AE722" s="258"/>
      <c r="AF722" s="258"/>
      <c r="AG722" s="259">
        <v>5.9439711368164394E-2</v>
      </c>
      <c r="AH722" s="265">
        <v>3.3464616948291194E-3</v>
      </c>
      <c r="AI722" s="258"/>
      <c r="AJ722" s="258"/>
      <c r="AK722" s="259">
        <v>7.6499778333713131E-2</v>
      </c>
      <c r="AL722" s="265">
        <v>3.2063399738257959E-3</v>
      </c>
      <c r="AM722" s="265">
        <v>2.5948273858856881E-3</v>
      </c>
      <c r="AN722" s="265">
        <v>2.5824937947145567E-3</v>
      </c>
      <c r="AO722" s="265">
        <v>2.8241031606317532E-3</v>
      </c>
      <c r="AP722" s="265">
        <v>4.5684716318610237E-3</v>
      </c>
      <c r="AQ722" s="265">
        <v>3.2643088877318061E-3</v>
      </c>
      <c r="AR722" s="265">
        <v>2.7708796235786171E-3</v>
      </c>
      <c r="AS722" s="265">
        <v>3.3601514434453382E-3</v>
      </c>
      <c r="AT722" s="265">
        <v>4.0072498654810116E-3</v>
      </c>
      <c r="AU722" s="265">
        <v>3.4177011123649845E-3</v>
      </c>
      <c r="AV722" s="259">
        <v>0.19258013602272928</v>
      </c>
      <c r="AW722" s="259">
        <v>0.27357933603654061</v>
      </c>
      <c r="AX722" s="259">
        <v>0.25060642076922868</v>
      </c>
      <c r="AY722" s="265">
        <v>3.3331322393822392E-3</v>
      </c>
      <c r="AZ722" s="259">
        <v>7.9823741151866079E-2</v>
      </c>
      <c r="BA722" s="258"/>
      <c r="BB722" s="258"/>
      <c r="BC722" s="265">
        <v>4.7662170535246176E-3</v>
      </c>
      <c r="BD722" s="265">
        <v>3.2259514870849539E-3</v>
      </c>
      <c r="BE722" s="265">
        <v>3.1086506120874668E-3</v>
      </c>
      <c r="BF722" s="265">
        <v>3.2042453956187223E-3</v>
      </c>
      <c r="BG722" s="265">
        <v>3.0867373186541825E-3</v>
      </c>
      <c r="BL722" s="265">
        <v>3.3711059664514034E-3</v>
      </c>
      <c r="BM722" s="265">
        <v>4.1818667141204731E-3</v>
      </c>
      <c r="BN722" s="265">
        <v>3.0664395229982964E-3</v>
      </c>
      <c r="BO722" s="265">
        <v>2.9306250315800112E-3</v>
      </c>
      <c r="BP722" s="265">
        <v>1.95971692977681E-3</v>
      </c>
      <c r="BQ722" s="265">
        <v>4.7662170535246176E-3</v>
      </c>
      <c r="BR722" s="265">
        <v>3.3464616948291194E-3</v>
      </c>
      <c r="BS722" s="265">
        <v>3.1086506120874668E-3</v>
      </c>
    </row>
    <row r="723" spans="1:71" outlineLevel="1">
      <c r="A723" s="260" t="s">
        <v>951</v>
      </c>
      <c r="B723" s="266">
        <v>2.6537768931854801E-3</v>
      </c>
      <c r="C723" s="266">
        <v>3.6457833637148613E-3</v>
      </c>
      <c r="D723" s="266">
        <v>3.9988003598920322E-3</v>
      </c>
      <c r="E723" s="266">
        <v>3.0117647058823531E-3</v>
      </c>
      <c r="F723" s="266">
        <v>3.3861169206254359E-3</v>
      </c>
      <c r="G723" s="266">
        <v>3.126628452318916E-3</v>
      </c>
      <c r="H723" s="266">
        <v>2.5541479362484673E-3</v>
      </c>
      <c r="I723" s="266">
        <v>2.3237800154918666E-3</v>
      </c>
      <c r="J723" s="266">
        <v>4.8375950241879755E-3</v>
      </c>
      <c r="K723" s="266">
        <v>3.2030749519538757E-3</v>
      </c>
      <c r="L723" s="266">
        <v>2.4888003982080635E-3</v>
      </c>
      <c r="M723" s="266">
        <v>5.4315027157513579E-3</v>
      </c>
      <c r="N723" s="266">
        <v>2.4271844660194173E-3</v>
      </c>
      <c r="O723" s="266">
        <v>2.1474588403722263E-3</v>
      </c>
      <c r="P723" s="266">
        <v>3.2697547683923707E-3</v>
      </c>
      <c r="Q723" s="266">
        <v>2.4549918166939444E-3</v>
      </c>
      <c r="R723" s="266">
        <v>3.2722513089005235E-3</v>
      </c>
      <c r="S723" s="266">
        <v>2E-3</v>
      </c>
      <c r="T723" s="266">
        <v>3.9037085230969422E-3</v>
      </c>
      <c r="U723" s="266">
        <v>1.2755102040816326E-3</v>
      </c>
      <c r="V723" s="266">
        <v>1.9920318725099601E-3</v>
      </c>
      <c r="W723" s="266">
        <v>1.3956734124214933E-3</v>
      </c>
      <c r="X723" s="266">
        <v>2.3314552166310474E-3</v>
      </c>
      <c r="AA723" s="235">
        <v>-0.28696327958033807</v>
      </c>
      <c r="AB723" s="235">
        <v>-0.27274899489464211</v>
      </c>
      <c r="AC723" s="235">
        <v>-0.38321580818066492</v>
      </c>
      <c r="AD723" s="266">
        <v>2.9095792300805729E-3</v>
      </c>
      <c r="AG723" s="235">
        <v>0.18704507415048077</v>
      </c>
      <c r="AH723" s="266">
        <v>2.8663750136359704E-3</v>
      </c>
      <c r="AK723" s="235">
        <v>0.10855056951510278</v>
      </c>
      <c r="AL723" s="266">
        <v>2.7042129842137826E-3</v>
      </c>
      <c r="AM723" s="266">
        <v>2.0452567449956486E-3</v>
      </c>
      <c r="AN723" s="266">
        <v>2.2585341297160504E-3</v>
      </c>
      <c r="AO723" s="266">
        <v>2.3443743894858361E-3</v>
      </c>
      <c r="AP723" s="266">
        <v>3.4252269628545773E-3</v>
      </c>
      <c r="AQ723" s="266">
        <v>2.815993723556278E-3</v>
      </c>
      <c r="AR723" s="266">
        <v>2.1365446246479555E-3</v>
      </c>
      <c r="AS723" s="266">
        <v>3.1828757561656582E-3</v>
      </c>
      <c r="AT723" s="266">
        <v>3.3652659681870189E-3</v>
      </c>
      <c r="AU723" s="266">
        <v>2.9095792300805729E-3</v>
      </c>
      <c r="AV723" s="235">
        <v>5.7303591466945081E-2</v>
      </c>
      <c r="AW723" s="235">
        <v>0.28733815711476951</v>
      </c>
      <c r="AX723" s="235">
        <v>0.2977973506713798</v>
      </c>
      <c r="AY723" s="266">
        <v>2.8576466917765789E-3</v>
      </c>
      <c r="AZ723" s="235">
        <v>9.5097667793413887E-2</v>
      </c>
      <c r="BC723" s="266">
        <v>3.7800177883190039E-3</v>
      </c>
      <c r="BD723" s="266">
        <v>2.451110992699952E-3</v>
      </c>
      <c r="BE723" s="266">
        <v>2.585696216718167E-3</v>
      </c>
      <c r="BF723" s="266">
        <v>2.5930596687118303E-3</v>
      </c>
      <c r="BG723" s="266">
        <v>2.6094902544488512E-3</v>
      </c>
      <c r="BL723" s="266">
        <v>2.6716861983119801E-3</v>
      </c>
      <c r="BM723" s="266">
        <v>3.5127160320359702E-3</v>
      </c>
      <c r="BN723" s="266">
        <v>2.4184740209080981E-3</v>
      </c>
      <c r="BO723" s="266">
        <v>1.9520130134200895E-3</v>
      </c>
      <c r="BP723" s="266">
        <v>1.5900912210226796E-3</v>
      </c>
      <c r="BQ723" s="266">
        <v>3.7800177883190039E-3</v>
      </c>
      <c r="BR723" s="266">
        <v>2.8663750136359704E-3</v>
      </c>
      <c r="BS723" s="266">
        <v>2.585696216718167E-3</v>
      </c>
    </row>
    <row r="724" spans="1:71" outlineLevel="1">
      <c r="A724" s="260" t="s">
        <v>952</v>
      </c>
      <c r="B724" s="266">
        <v>5.1868802440884817E-3</v>
      </c>
      <c r="C724" s="266">
        <v>6.6786121518162571E-3</v>
      </c>
      <c r="D724" s="266">
        <v>4.9462732389561658E-3</v>
      </c>
      <c r="E724" s="266">
        <v>4.4300059066745426E-3</v>
      </c>
      <c r="F724" s="266">
        <v>3.7641154328732747E-3</v>
      </c>
      <c r="G724" s="266">
        <v>4.9762497172585385E-3</v>
      </c>
      <c r="H724" s="266">
        <v>5.2259452812788197E-3</v>
      </c>
      <c r="I724" s="266">
        <v>1.1331444759206799E-2</v>
      </c>
      <c r="J724" s="266">
        <v>5.1150895140664966E-3</v>
      </c>
      <c r="K724" s="266">
        <v>1.8726591760299626E-3</v>
      </c>
      <c r="L724" s="266">
        <v>3.0395136778115501E-3</v>
      </c>
      <c r="M724" s="266">
        <v>4.830917874396135E-3</v>
      </c>
      <c r="N724" s="266">
        <v>5.263157894736842E-3</v>
      </c>
      <c r="O724" s="266">
        <v>4.3859649122807015E-3</v>
      </c>
      <c r="P724" s="266">
        <v>4.601226993865031E-3</v>
      </c>
      <c r="Q724" s="266">
        <v>2.3640661938534278E-3</v>
      </c>
      <c r="R724" s="266">
        <v>6.5897858319604614E-3</v>
      </c>
      <c r="S724" s="266">
        <v>0</v>
      </c>
      <c r="T724" s="266">
        <v>8.1799591002044997E-3</v>
      </c>
      <c r="U724" s="266">
        <v>9.9403578528827041E-3</v>
      </c>
      <c r="V724" s="266">
        <v>1.8832391713747645E-3</v>
      </c>
      <c r="W724" s="266">
        <v>3.1446540880503146E-3</v>
      </c>
      <c r="X724" s="266">
        <v>4.5527584359935725E-3</v>
      </c>
      <c r="AA724" s="235">
        <v>-1.0533833244063651E-2</v>
      </c>
      <c r="AB724" s="235">
        <v>-8.5086668590164782E-2</v>
      </c>
      <c r="AC724" s="235">
        <v>-0.30417126679273743</v>
      </c>
      <c r="AD724" s="266">
        <v>4.7262247838616711E-3</v>
      </c>
      <c r="AG724" s="235">
        <v>3.6121695066050341E-2</v>
      </c>
      <c r="AH724" s="266">
        <v>4.3458174443461303E-3</v>
      </c>
      <c r="AK724" s="235">
        <v>5.0292527352296945E-2</v>
      </c>
      <c r="AL724" s="266">
        <v>4.5544660558323961E-3</v>
      </c>
      <c r="AM724" s="266">
        <v>3.9534195734609902E-3</v>
      </c>
      <c r="AN724" s="266">
        <v>3.2423444644589165E-3</v>
      </c>
      <c r="AO724" s="266">
        <v>3.9460840308209932E-3</v>
      </c>
      <c r="AP724" s="266">
        <v>6.8572189427899338E-3</v>
      </c>
      <c r="AQ724" s="266">
        <v>4.3875043875043875E-3</v>
      </c>
      <c r="AR724" s="266">
        <v>4.0759240759240759E-3</v>
      </c>
      <c r="AS724" s="266">
        <v>3.6694268550089299E-3</v>
      </c>
      <c r="AT724" s="266">
        <v>5.1057622173595919E-3</v>
      </c>
      <c r="AU724" s="266">
        <v>4.7262247838616711E-3</v>
      </c>
      <c r="AV724" s="235">
        <v>0.39143316357158087</v>
      </c>
      <c r="AW724" s="235">
        <v>0.1775828974917919</v>
      </c>
      <c r="AX724" s="235">
        <v>0.17940031460634653</v>
      </c>
      <c r="AY724" s="266">
        <v>4.2860120153317806E-3</v>
      </c>
      <c r="AZ724" s="235">
        <v>5.8276062214425162E-2</v>
      </c>
      <c r="BC724" s="266">
        <v>6.5429296301241823E-3</v>
      </c>
      <c r="BD724" s="266">
        <v>4.5614572172049594E-3</v>
      </c>
      <c r="BE724" s="266">
        <v>4.1377209978838815E-3</v>
      </c>
      <c r="BF724" s="266">
        <v>4.329117225192333E-3</v>
      </c>
      <c r="BG724" s="266">
        <v>4.0499942957826817E-3</v>
      </c>
      <c r="BL724" s="266">
        <v>4.7841020608439646E-3</v>
      </c>
      <c r="BM724" s="266">
        <v>5.3372149442018442E-3</v>
      </c>
      <c r="BN724" s="266">
        <v>4.1413226349165267E-3</v>
      </c>
      <c r="BO724" s="266">
        <v>4.5357524012806828E-3</v>
      </c>
      <c r="BP724" s="266">
        <v>2.6475626849400405E-3</v>
      </c>
      <c r="BQ724" s="266">
        <v>6.5429296301241823E-3</v>
      </c>
      <c r="BR724" s="266">
        <v>4.3458174443461303E-3</v>
      </c>
      <c r="BS724" s="266">
        <v>4.1377209978838815E-3</v>
      </c>
    </row>
    <row r="725" spans="1:71" outlineLevel="1">
      <c r="A725" s="258" t="s">
        <v>827</v>
      </c>
      <c r="B725" s="265">
        <v>3.6536353671903542E-3</v>
      </c>
      <c r="C725" s="265">
        <v>5.321035828307911E-3</v>
      </c>
      <c r="D725" s="265">
        <v>6.2840385421030582E-3</v>
      </c>
      <c r="E725" s="265">
        <v>5.6160056160056157E-3</v>
      </c>
      <c r="F725" s="265">
        <v>3.5938903863432167E-3</v>
      </c>
      <c r="G725" s="265">
        <v>4.5385779122541605E-3</v>
      </c>
      <c r="H725" s="265">
        <v>5.3734551316496505E-3</v>
      </c>
      <c r="I725" s="265">
        <v>0</v>
      </c>
      <c r="J725" s="265">
        <v>0</v>
      </c>
      <c r="K725" s="265">
        <v>3.2573289902280132E-3</v>
      </c>
      <c r="L725" s="265">
        <v>2.9411764705882353E-3</v>
      </c>
      <c r="M725" s="265">
        <v>1.2861736334405145E-2</v>
      </c>
      <c r="N725" s="265">
        <v>3.205128205128205E-3</v>
      </c>
      <c r="O725" s="265">
        <v>0</v>
      </c>
      <c r="P725" s="265">
        <v>3.489531405782652E-3</v>
      </c>
      <c r="Q725" s="265">
        <v>0</v>
      </c>
      <c r="R725" s="265">
        <v>9.5238095238095247E-3</v>
      </c>
      <c r="S725" s="265">
        <v>3.8610038610038611E-3</v>
      </c>
      <c r="T725" s="265">
        <v>1.3071895424836602E-2</v>
      </c>
      <c r="U725" s="265">
        <v>3.8022813688212928E-3</v>
      </c>
      <c r="V725" s="265">
        <v>0</v>
      </c>
      <c r="W725" s="265">
        <v>1.2345679012345678E-2</v>
      </c>
      <c r="X725" s="265">
        <v>6.2860136196961763E-3</v>
      </c>
      <c r="Y725" s="258"/>
      <c r="Z725" s="258"/>
      <c r="AA725" s="259">
        <v>0.80139190301578989</v>
      </c>
      <c r="AB725" s="259">
        <v>0.32790818487874196</v>
      </c>
      <c r="AC725" s="259">
        <v>1.2406781275298826</v>
      </c>
      <c r="AD725" s="265">
        <v>4.5798030684680562E-3</v>
      </c>
      <c r="AE725" s="258"/>
      <c r="AF725" s="258"/>
      <c r="AG725" s="259">
        <v>0.38154144478170426</v>
      </c>
      <c r="AH725" s="265">
        <v>4.4477674891202235E-3</v>
      </c>
      <c r="AI725" s="258"/>
      <c r="AJ725" s="258"/>
      <c r="AK725" s="259">
        <v>0.24311782091440759</v>
      </c>
      <c r="AL725" s="265">
        <v>2.9129355917574713E-3</v>
      </c>
      <c r="AM725" s="265">
        <v>2.3891005359333636E-3</v>
      </c>
      <c r="AN725" s="265">
        <v>2.3387905111927833E-3</v>
      </c>
      <c r="AO725" s="265">
        <v>2.9178560101490642E-3</v>
      </c>
      <c r="AP725" s="265">
        <v>5.8886953636891433E-3</v>
      </c>
      <c r="AQ725" s="265">
        <v>5.257228689447991E-3</v>
      </c>
      <c r="AR725" s="265">
        <v>3.6381275770070338E-3</v>
      </c>
      <c r="AS725" s="265">
        <v>3.4664657121326299E-3</v>
      </c>
      <c r="AT725" s="265">
        <v>5.3290700772715164E-3</v>
      </c>
      <c r="AU725" s="265">
        <v>4.5798030684680562E-3</v>
      </c>
      <c r="AV725" s="259">
        <v>0.53732086794332656</v>
      </c>
      <c r="AW725" s="259">
        <v>0.47982452241063878</v>
      </c>
      <c r="AX725" s="259">
        <v>0.69559167480830153</v>
      </c>
      <c r="AY725" s="265">
        <v>4.421212609666797E-3</v>
      </c>
      <c r="AZ725" s="259">
        <v>0.21485319879921216</v>
      </c>
      <c r="BA725" s="258"/>
      <c r="BB725" s="258"/>
      <c r="BC725" s="265">
        <v>2.8054067839836778E-3</v>
      </c>
      <c r="BD725" s="265">
        <v>3.3149950627733107E-3</v>
      </c>
      <c r="BE725" s="265">
        <v>3.5779130620527608E-3</v>
      </c>
      <c r="BF725" s="265">
        <v>3.1428970526609862E-3</v>
      </c>
      <c r="BG725" s="265">
        <v>3.6392978295952312E-3</v>
      </c>
      <c r="BL725" s="265">
        <v>4.3744531933508314E-3</v>
      </c>
      <c r="BM725" s="265">
        <v>5.1480051480051478E-3</v>
      </c>
      <c r="BN725" s="265">
        <v>2.9508196721311475E-3</v>
      </c>
      <c r="BO725" s="265">
        <v>5.6124133377352262E-3</v>
      </c>
      <c r="BP725" s="265">
        <v>2.446696959105208E-3</v>
      </c>
      <c r="BQ725" s="265">
        <v>2.8054067839836778E-3</v>
      </c>
      <c r="BR725" s="265">
        <v>4.4477674891202235E-3</v>
      </c>
      <c r="BS725" s="265">
        <v>3.5779130620527608E-3</v>
      </c>
    </row>
    <row r="726" spans="1:71" outlineLevel="1">
      <c r="A726" s="260" t="s">
        <v>953</v>
      </c>
      <c r="B726" s="266">
        <v>0</v>
      </c>
      <c r="C726" s="266">
        <v>0</v>
      </c>
      <c r="D726" s="266">
        <v>3.105590062111801E-3</v>
      </c>
      <c r="E726" s="266">
        <v>0</v>
      </c>
      <c r="F726" s="266">
        <v>0</v>
      </c>
      <c r="G726" s="266">
        <v>0</v>
      </c>
      <c r="H726" s="266">
        <v>0</v>
      </c>
      <c r="I726" s="266">
        <v>0</v>
      </c>
      <c r="J726" s="266">
        <v>0</v>
      </c>
      <c r="K726" s="266">
        <v>0</v>
      </c>
      <c r="L726" s="266">
        <v>0</v>
      </c>
      <c r="M726" s="266">
        <v>0</v>
      </c>
      <c r="N726" s="266">
        <v>0</v>
      </c>
      <c r="O726" s="266">
        <v>0</v>
      </c>
      <c r="P726" s="266">
        <v>0</v>
      </c>
      <c r="Q726" s="266">
        <v>0</v>
      </c>
      <c r="R726" s="266">
        <v>0</v>
      </c>
      <c r="S726" s="266">
        <v>1.2658227848101266E-2</v>
      </c>
      <c r="T726" s="266">
        <v>0</v>
      </c>
      <c r="U726" s="266">
        <v>0</v>
      </c>
      <c r="V726" s="266">
        <v>0</v>
      </c>
      <c r="W726" s="266">
        <v>0</v>
      </c>
      <c r="X726" s="266">
        <v>1.984126984126984E-3</v>
      </c>
      <c r="AA726" s="235" t="s">
        <v>61</v>
      </c>
      <c r="AB726" s="235">
        <v>4.1111111111111116</v>
      </c>
      <c r="AC726" s="235" t="s">
        <v>61</v>
      </c>
      <c r="AD726" s="266">
        <v>4.7169811320754717E-4</v>
      </c>
      <c r="AG726" s="235">
        <v>-0.26367924528301878</v>
      </c>
      <c r="AH726" s="266">
        <v>9.6048298572996708E-4</v>
      </c>
      <c r="AK726" s="235">
        <v>3.0080954994511524</v>
      </c>
      <c r="AL726" s="266">
        <v>0</v>
      </c>
      <c r="AM726" s="266">
        <v>0</v>
      </c>
      <c r="AN726" s="266">
        <v>0</v>
      </c>
      <c r="AO726" s="266">
        <v>3.5124692658939234E-4</v>
      </c>
      <c r="AP726" s="266">
        <v>1.8832391713747645E-3</v>
      </c>
      <c r="AQ726" s="266">
        <v>5.8139534883720929E-3</v>
      </c>
      <c r="AR726" s="266">
        <v>0</v>
      </c>
      <c r="AS726" s="266">
        <v>0</v>
      </c>
      <c r="AT726" s="266">
        <v>6.485084306095979E-4</v>
      </c>
      <c r="AU726" s="266">
        <v>4.7169811320754717E-4</v>
      </c>
      <c r="AV726" s="235" t="s">
        <v>61</v>
      </c>
      <c r="AW726" s="235">
        <v>-0.35539462162522661</v>
      </c>
      <c r="AX726" s="235" t="s">
        <v>61</v>
      </c>
      <c r="AY726" s="266">
        <v>1.1609907120743034E-3</v>
      </c>
      <c r="AZ726" s="235" t="s">
        <v>61</v>
      </c>
      <c r="BC726" s="266">
        <v>0</v>
      </c>
      <c r="BD726" s="266">
        <v>6.406149903907751E-4</v>
      </c>
      <c r="BE726" s="266">
        <v>2.3963575365444525E-4</v>
      </c>
      <c r="BF726" s="266">
        <v>0</v>
      </c>
      <c r="BG726" s="266">
        <v>0</v>
      </c>
      <c r="BL726" s="266">
        <v>0</v>
      </c>
      <c r="BM726" s="266">
        <v>0</v>
      </c>
      <c r="BN726" s="266">
        <v>2.1459227467811159E-3</v>
      </c>
      <c r="BO726" s="266">
        <v>0</v>
      </c>
      <c r="BP726" s="266">
        <v>0</v>
      </c>
      <c r="BQ726" s="266">
        <v>0</v>
      </c>
      <c r="BR726" s="266">
        <v>9.6048298572996708E-4</v>
      </c>
      <c r="BS726" s="266">
        <v>2.3963575365444525E-4</v>
      </c>
    </row>
    <row r="727" spans="1:71" outlineLevel="1">
      <c r="A727" s="260" t="s">
        <v>954</v>
      </c>
      <c r="B727" s="266">
        <v>8.0000000000000002E-3</v>
      </c>
      <c r="C727" s="266">
        <v>1.1494252873563218E-2</v>
      </c>
      <c r="D727" s="266">
        <v>2.0689655172413793E-2</v>
      </c>
      <c r="E727" s="266">
        <v>2.8301886792452831E-2</v>
      </c>
      <c r="F727" s="266">
        <v>3.2258064516129031E-2</v>
      </c>
      <c r="G727" s="266">
        <v>3.4482758620689655E-2</v>
      </c>
      <c r="H727" s="266">
        <v>0</v>
      </c>
      <c r="I727" s="266">
        <v>0</v>
      </c>
      <c r="J727" s="266">
        <v>0</v>
      </c>
      <c r="K727" s="266">
        <v>0</v>
      </c>
      <c r="L727" s="266">
        <v>0</v>
      </c>
      <c r="M727" s="266">
        <v>0</v>
      </c>
      <c r="N727" s="266">
        <v>0</v>
      </c>
      <c r="O727" s="266">
        <v>0</v>
      </c>
      <c r="P727" s="266">
        <v>0</v>
      </c>
      <c r="Q727" s="266">
        <v>0</v>
      </c>
      <c r="R727" s="266">
        <v>0.33333333333333331</v>
      </c>
      <c r="S727" s="266">
        <v>0</v>
      </c>
      <c r="T727" s="266">
        <v>0</v>
      </c>
      <c r="U727" s="266">
        <v>0</v>
      </c>
      <c r="V727" s="266">
        <v>0</v>
      </c>
      <c r="W727" s="266">
        <v>0.1111111111111111</v>
      </c>
      <c r="X727" s="266">
        <v>4.2553191489361701E-2</v>
      </c>
      <c r="AA727" s="235" t="s">
        <v>61</v>
      </c>
      <c r="AB727" s="235">
        <v>1.5174446940409618</v>
      </c>
      <c r="AC727" s="235" t="s">
        <v>61</v>
      </c>
      <c r="AD727" s="266">
        <v>2.1276595744680851E-2</v>
      </c>
      <c r="AG727" s="235">
        <v>6.9361702127659575</v>
      </c>
      <c r="AH727" s="266">
        <v>1.1363636363636364E-2</v>
      </c>
      <c r="AK727" s="235">
        <v>1.9011363636363634</v>
      </c>
      <c r="AL727" s="266">
        <v>1.0845986984815619E-3</v>
      </c>
      <c r="AM727" s="266">
        <v>2.8943560057887118E-3</v>
      </c>
      <c r="AN727" s="266">
        <v>0</v>
      </c>
      <c r="AO727" s="266">
        <v>1.5313935681470138E-3</v>
      </c>
      <c r="AP727" s="266">
        <v>4.0106951871657758E-3</v>
      </c>
      <c r="AQ727" s="266">
        <v>1.0086455331412104E-2</v>
      </c>
      <c r="AR727" s="266">
        <v>4.3668122270742356E-3</v>
      </c>
      <c r="AS727" s="266">
        <v>1.0624169986719787E-2</v>
      </c>
      <c r="AT727" s="266">
        <v>1.6453382084095063E-2</v>
      </c>
      <c r="AU727" s="266">
        <v>2.1276595744680851E-2</v>
      </c>
      <c r="AV727" s="235">
        <v>0.54867458866544805</v>
      </c>
      <c r="AW727" s="235">
        <v>2.804417212840657</v>
      </c>
      <c r="AX727" s="235">
        <v>5.1206581352833629</v>
      </c>
      <c r="AY727" s="266">
        <v>1.0603588907014683E-2</v>
      </c>
      <c r="AZ727" s="235">
        <v>1.5684248685880009</v>
      </c>
      <c r="BC727" s="266">
        <v>0</v>
      </c>
      <c r="BD727" s="266">
        <v>2.6809651474530832E-3</v>
      </c>
      <c r="BE727" s="266">
        <v>3.9169604386995694E-3</v>
      </c>
      <c r="BF727" s="266">
        <v>2.6881720430107529E-3</v>
      </c>
      <c r="BG727" s="266">
        <v>4.1284403669724773E-3</v>
      </c>
      <c r="BL727" s="266">
        <v>0</v>
      </c>
      <c r="BM727" s="266">
        <v>0</v>
      </c>
      <c r="BN727" s="266">
        <v>1.3157894736842105E-2</v>
      </c>
      <c r="BO727" s="266">
        <v>0</v>
      </c>
      <c r="BP727" s="266">
        <v>0</v>
      </c>
      <c r="BQ727" s="266">
        <v>0</v>
      </c>
      <c r="BR727" s="266">
        <v>1.1363636363636364E-2</v>
      </c>
      <c r="BS727" s="266">
        <v>3.9169604386995694E-3</v>
      </c>
    </row>
    <row r="728" spans="1:71" outlineLevel="1">
      <c r="A728" s="260" t="s">
        <v>955</v>
      </c>
      <c r="B728" s="266">
        <v>3.8643194504079004E-3</v>
      </c>
      <c r="C728" s="266">
        <v>5.5061414654807286E-3</v>
      </c>
      <c r="D728" s="266">
        <v>5.7291666666666663E-3</v>
      </c>
      <c r="E728" s="266">
        <v>5.739514348785872E-3</v>
      </c>
      <c r="F728" s="266">
        <v>3.6014405762304922E-3</v>
      </c>
      <c r="G728" s="266">
        <v>5.4533060668029995E-3</v>
      </c>
      <c r="H728" s="266">
        <v>7.3367571533382242E-3</v>
      </c>
      <c r="I728" s="266">
        <v>0</v>
      </c>
      <c r="J728" s="266">
        <v>0</v>
      </c>
      <c r="K728" s="266">
        <v>4.3859649122807015E-3</v>
      </c>
      <c r="L728" s="266">
        <v>3.7593984962406013E-3</v>
      </c>
      <c r="M728" s="266">
        <v>1.7699115044247787E-2</v>
      </c>
      <c r="N728" s="266">
        <v>4.464285714285714E-3</v>
      </c>
      <c r="O728" s="266">
        <v>0</v>
      </c>
      <c r="P728" s="266">
        <v>4.6760187040748163E-3</v>
      </c>
      <c r="Q728" s="266">
        <v>0</v>
      </c>
      <c r="R728" s="266">
        <v>9.3896713615023476E-3</v>
      </c>
      <c r="S728" s="266">
        <v>0</v>
      </c>
      <c r="T728" s="266">
        <v>1.7241379310344827E-2</v>
      </c>
      <c r="U728" s="266">
        <v>5.1020408163265302E-3</v>
      </c>
      <c r="V728" s="266">
        <v>0</v>
      </c>
      <c r="W728" s="266">
        <v>1.1976047904191617E-2</v>
      </c>
      <c r="X728" s="266">
        <v>6.6273932253313695E-3</v>
      </c>
      <c r="AA728" s="235">
        <v>0.41731537976015143</v>
      </c>
      <c r="AB728" s="235">
        <v>0.26517217539351678</v>
      </c>
      <c r="AC728" s="235">
        <v>1.12438077386531</v>
      </c>
      <c r="AD728" s="266">
        <v>5.4466230936819175E-3</v>
      </c>
      <c r="AG728" s="235">
        <v>0.4819656257564755</v>
      </c>
      <c r="AH728" s="266">
        <v>4.6172424407453887E-3</v>
      </c>
      <c r="AK728" s="235">
        <v>0.2248807592417863</v>
      </c>
      <c r="AL728" s="266">
        <v>3.9646918013165767E-3</v>
      </c>
      <c r="AM728" s="266">
        <v>2.9530880863989201E-3</v>
      </c>
      <c r="AN728" s="266">
        <v>2.8331478296063947E-3</v>
      </c>
      <c r="AO728" s="266">
        <v>3.7030657940062004E-3</v>
      </c>
      <c r="AP728" s="266">
        <v>6.4409095344979015E-3</v>
      </c>
      <c r="AQ728" s="266">
        <v>4.8362277423609585E-3</v>
      </c>
      <c r="AR728" s="266">
        <v>4.1703902293714623E-3</v>
      </c>
      <c r="AS728" s="266">
        <v>3.5103926096997692E-3</v>
      </c>
      <c r="AT728" s="266">
        <v>5.4525627044711015E-3</v>
      </c>
      <c r="AU728" s="266">
        <v>5.4466230936819175E-3</v>
      </c>
      <c r="AV728" s="235">
        <v>0.55326292831314916</v>
      </c>
      <c r="AW728" s="235">
        <v>0.34581691588503705</v>
      </c>
      <c r="AX728" s="235">
        <v>0.59896401308615044</v>
      </c>
      <c r="AY728" s="266">
        <v>4.4684000335130005E-3</v>
      </c>
      <c r="AZ728" s="235">
        <v>0.17894097865337799</v>
      </c>
      <c r="BC728" s="266">
        <v>3.119682359614294E-3</v>
      </c>
      <c r="BD728" s="266">
        <v>3.6752695197647825E-3</v>
      </c>
      <c r="BE728" s="266">
        <v>3.7695444278212915E-3</v>
      </c>
      <c r="BF728" s="266">
        <v>3.4100596760443308E-3</v>
      </c>
      <c r="BG728" s="266">
        <v>3.7901812850859944E-3</v>
      </c>
      <c r="BL728" s="266">
        <v>5.1107325383304937E-3</v>
      </c>
      <c r="BM728" s="266">
        <v>5.8351568198395333E-3</v>
      </c>
      <c r="BN728" s="266">
        <v>2.7910685805422647E-3</v>
      </c>
      <c r="BO728" s="266">
        <v>6.7300079176563733E-3</v>
      </c>
      <c r="BP728" s="266">
        <v>2.7624309392265192E-3</v>
      </c>
      <c r="BQ728" s="266">
        <v>3.119682359614294E-3</v>
      </c>
      <c r="BR728" s="266">
        <v>4.6172424407453887E-3</v>
      </c>
      <c r="BS728" s="266">
        <v>3.7695444278212915E-3</v>
      </c>
    </row>
    <row r="729" spans="1:71" outlineLevel="1">
      <c r="A729" s="262" t="s">
        <v>831</v>
      </c>
      <c r="B729" s="265">
        <v>1.4702748774770935E-2</v>
      </c>
      <c r="C729" s="265">
        <v>1.0827881795623731E-2</v>
      </c>
      <c r="D729" s="265">
        <v>1.2174284493806066E-2</v>
      </c>
      <c r="E729" s="265">
        <v>1.3205282112845138E-2</v>
      </c>
      <c r="F729" s="265">
        <v>1.5846186351151488E-2</v>
      </c>
      <c r="G729" s="265">
        <v>1.2305374183827222E-2</v>
      </c>
      <c r="H729" s="265">
        <v>1.4970059880239521E-2</v>
      </c>
      <c r="I729" s="265">
        <v>1.735357917570499E-2</v>
      </c>
      <c r="J729" s="265">
        <v>2.2177419354838711E-2</v>
      </c>
      <c r="K729" s="265">
        <v>6.1728395061728392E-3</v>
      </c>
      <c r="L729" s="265">
        <v>1.3996889580093312E-2</v>
      </c>
      <c r="M729" s="265">
        <v>3.8809831824062097E-3</v>
      </c>
      <c r="N729" s="265">
        <v>1.0709504685408299E-2</v>
      </c>
      <c r="O729" s="265">
        <v>1.0380622837370242E-2</v>
      </c>
      <c r="P729" s="265">
        <v>1.1274735388863323E-2</v>
      </c>
      <c r="Q729" s="265">
        <v>1.0373443983402489E-2</v>
      </c>
      <c r="R729" s="265">
        <v>8.8967971530249119E-3</v>
      </c>
      <c r="S729" s="265">
        <v>1.7152658662092625E-2</v>
      </c>
      <c r="T729" s="265">
        <v>1.6483516483516484E-2</v>
      </c>
      <c r="U729" s="265">
        <v>2.6217228464419477E-2</v>
      </c>
      <c r="V729" s="265">
        <v>1.3618677042801557E-2</v>
      </c>
      <c r="W729" s="265">
        <v>6.8493150684931503E-3</v>
      </c>
      <c r="X729" s="265">
        <v>1.419185282522996E-2</v>
      </c>
      <c r="Y729" s="258"/>
      <c r="Z729" s="258"/>
      <c r="AA729" s="259">
        <v>0.25873045670304906</v>
      </c>
      <c r="AB729" s="259">
        <v>7.8136349427246898E-2</v>
      </c>
      <c r="AC729" s="259">
        <v>3.0501971090670166</v>
      </c>
      <c r="AD729" s="265">
        <v>1.3664735983804757E-2</v>
      </c>
      <c r="AE729" s="258"/>
      <c r="AF729" s="258"/>
      <c r="AG729" s="259">
        <v>3.6460102344936178</v>
      </c>
      <c r="AH729" s="265">
        <v>1.2242547809178607E-2</v>
      </c>
      <c r="AI729" s="258"/>
      <c r="AJ729" s="258"/>
      <c r="AK729" s="259">
        <v>3.1461166987516309</v>
      </c>
      <c r="AL729" s="265">
        <v>2.6398540316006055E-3</v>
      </c>
      <c r="AM729" s="265">
        <v>2.2373090572442526E-3</v>
      </c>
      <c r="AN729" s="265">
        <v>2.5959887786291503E-3</v>
      </c>
      <c r="AO729" s="265">
        <v>3.3565390353058181E-3</v>
      </c>
      <c r="AP729" s="265">
        <v>3.9765906362545017E-3</v>
      </c>
      <c r="AQ729" s="265">
        <v>1.3296784223876933E-2</v>
      </c>
      <c r="AR729" s="265">
        <v>1.0838413839820749E-2</v>
      </c>
      <c r="AS729" s="265">
        <v>1.0758428119738841E-2</v>
      </c>
      <c r="AT729" s="265">
        <v>1.2838943141823229E-2</v>
      </c>
      <c r="AU729" s="265">
        <v>1.3664735983804757E-2</v>
      </c>
      <c r="AV729" s="259">
        <v>0.19338466539244692</v>
      </c>
      <c r="AW729" s="259">
        <v>1.0666345239137498</v>
      </c>
      <c r="AX729" s="259">
        <v>3.8304740384562423</v>
      </c>
      <c r="AY729" s="265">
        <v>1.1955671003527717E-2</v>
      </c>
      <c r="AZ729" s="259">
        <v>3.0462939906328277</v>
      </c>
      <c r="BA729" s="258"/>
      <c r="BB729" s="258"/>
      <c r="BC729" s="265">
        <v>3.5039906560249173E-3</v>
      </c>
      <c r="BD729" s="265">
        <v>2.9411764705882353E-3</v>
      </c>
      <c r="BE729" s="265">
        <v>2.9527745354743051E-3</v>
      </c>
      <c r="BF729" s="265">
        <v>2.6579054228653698E-3</v>
      </c>
      <c r="BG729" s="265">
        <v>2.9547212909405741E-3</v>
      </c>
      <c r="BL729" s="265">
        <v>1.7515923566878981E-3</v>
      </c>
      <c r="BM729" s="265">
        <v>2.7826086956521741E-3</v>
      </c>
      <c r="BN729" s="265">
        <v>2.7981811822315496E-3</v>
      </c>
      <c r="BO729" s="265">
        <v>2.872973527601067E-3</v>
      </c>
      <c r="BP729" s="265">
        <v>2.9692470837751855E-3</v>
      </c>
      <c r="BQ729" s="265">
        <v>3.5039906560249173E-3</v>
      </c>
      <c r="BR729" s="265">
        <v>1.2242547809178607E-2</v>
      </c>
      <c r="BS729" s="265">
        <v>2.9527745354743051E-3</v>
      </c>
    </row>
    <row r="730" spans="1:71" outlineLevel="1">
      <c r="A730" s="260" t="s">
        <v>956</v>
      </c>
      <c r="B730" s="266">
        <v>1.7137960582690661E-3</v>
      </c>
      <c r="C730" s="266">
        <v>0</v>
      </c>
      <c r="D730" s="266">
        <v>5.681818181818182E-3</v>
      </c>
      <c r="E730" s="266">
        <v>8.9126559714795004E-4</v>
      </c>
      <c r="F730" s="266">
        <v>2.6109660574412533E-3</v>
      </c>
      <c r="G730" s="266">
        <v>1.7064846416382253E-3</v>
      </c>
      <c r="H730" s="266">
        <v>1.8433179723502304E-3</v>
      </c>
      <c r="I730" s="266">
        <v>0</v>
      </c>
      <c r="J730" s="266">
        <v>0</v>
      </c>
      <c r="K730" s="266">
        <v>0</v>
      </c>
      <c r="L730" s="266">
        <v>1.0810810810810811E-2</v>
      </c>
      <c r="M730" s="266">
        <v>0</v>
      </c>
      <c r="N730" s="266">
        <v>0</v>
      </c>
      <c r="O730" s="266">
        <v>0</v>
      </c>
      <c r="P730" s="266">
        <v>1.9305019305019305E-3</v>
      </c>
      <c r="Q730" s="266">
        <v>0</v>
      </c>
      <c r="R730" s="266">
        <v>0</v>
      </c>
      <c r="S730" s="266">
        <v>0</v>
      </c>
      <c r="T730" s="266">
        <v>0</v>
      </c>
      <c r="U730" s="266">
        <v>6.8027210884353739E-3</v>
      </c>
      <c r="V730" s="266">
        <v>0</v>
      </c>
      <c r="W730" s="266">
        <v>0</v>
      </c>
      <c r="X730" s="266">
        <v>9.5057034220532319E-4</v>
      </c>
      <c r="AA730" s="235">
        <v>-0.50760456273764265</v>
      </c>
      <c r="AB730" s="235">
        <v>-0.53568855250853142</v>
      </c>
      <c r="AC730" s="235">
        <v>-0.71760748756946469</v>
      </c>
      <c r="AD730" s="266">
        <v>1.4635166213673428E-3</v>
      </c>
      <c r="AG730" s="235">
        <v>-0.52656672118983483</v>
      </c>
      <c r="AH730" s="266">
        <v>1.5295835361190293E-3</v>
      </c>
      <c r="AK730" s="235">
        <v>-0.39216016746964844</v>
      </c>
      <c r="AL730" s="266">
        <v>2.6111111111111109E-3</v>
      </c>
      <c r="AM730" s="266">
        <v>1.7653224471782423E-3</v>
      </c>
      <c r="AN730" s="266">
        <v>2.4497795198432141E-3</v>
      </c>
      <c r="AO730" s="266">
        <v>3.6284812214316007E-3</v>
      </c>
      <c r="AP730" s="266">
        <v>3.8306451612903224E-3</v>
      </c>
      <c r="AQ730" s="266">
        <v>1.3506668917778154E-3</v>
      </c>
      <c r="AR730" s="266">
        <v>1.5441630636195182E-3</v>
      </c>
      <c r="AS730" s="266">
        <v>1.2090071029167296E-3</v>
      </c>
      <c r="AT730" s="266">
        <v>2.2146164686933762E-3</v>
      </c>
      <c r="AU730" s="266">
        <v>1.4635166213673428E-3</v>
      </c>
      <c r="AV730" s="235">
        <v>0.83176464666800887</v>
      </c>
      <c r="AW730" s="235">
        <v>-3.6556545581081679E-2</v>
      </c>
      <c r="AX730" s="235">
        <v>-0.15300147641097916</v>
      </c>
      <c r="AY730" s="266">
        <v>1.5427594546136847E-3</v>
      </c>
      <c r="AZ730" s="235">
        <v>-0.35869885991250283</v>
      </c>
      <c r="BC730" s="266">
        <v>3.3661315380631796E-3</v>
      </c>
      <c r="BD730" s="266">
        <v>3.091283791974785E-3</v>
      </c>
      <c r="BE730" s="266">
        <v>2.516425305251202E-3</v>
      </c>
      <c r="BF730" s="266">
        <v>2.6146639067436538E-3</v>
      </c>
      <c r="BG730" s="266">
        <v>2.4056708435029371E-3</v>
      </c>
      <c r="BL730" s="266">
        <v>2.7397260273972603E-3</v>
      </c>
      <c r="BM730" s="266">
        <v>2.907681124303368E-3</v>
      </c>
      <c r="BN730" s="266">
        <v>3.3565711334882522E-3</v>
      </c>
      <c r="BO730" s="266">
        <v>3.3698399326032012E-3</v>
      </c>
      <c r="BP730" s="266">
        <v>2.5633722586157789E-3</v>
      </c>
      <c r="BQ730" s="266">
        <v>3.3661315380631796E-3</v>
      </c>
      <c r="BR730" s="266">
        <v>1.5295835361190293E-3</v>
      </c>
      <c r="BS730" s="266">
        <v>2.516425305251202E-3</v>
      </c>
    </row>
    <row r="731" spans="1:71" outlineLevel="1">
      <c r="A731" s="260" t="s">
        <v>957</v>
      </c>
      <c r="B731" s="266">
        <v>2.8571428571428571E-2</v>
      </c>
      <c r="C731" s="266">
        <v>1.4084507042253521E-2</v>
      </c>
      <c r="D731" s="266">
        <v>3.125E-2</v>
      </c>
      <c r="E731" s="266">
        <v>0</v>
      </c>
      <c r="F731" s="266">
        <v>0</v>
      </c>
      <c r="G731" s="266">
        <v>0</v>
      </c>
      <c r="H731" s="266">
        <v>7.6923076923076927E-2</v>
      </c>
      <c r="I731" s="266">
        <v>0</v>
      </c>
      <c r="J731" s="266">
        <v>0</v>
      </c>
      <c r="K731" s="266">
        <v>0</v>
      </c>
      <c r="L731" s="266">
        <v>0</v>
      </c>
      <c r="M731" s="266">
        <v>0</v>
      </c>
      <c r="N731" s="266">
        <v>0</v>
      </c>
      <c r="O731" s="266">
        <v>0</v>
      </c>
      <c r="P731" s="266">
        <v>0</v>
      </c>
      <c r="Q731" s="266">
        <v>0</v>
      </c>
      <c r="R731" s="266">
        <v>0</v>
      </c>
      <c r="S731" s="266">
        <v>0</v>
      </c>
      <c r="T731" s="266">
        <v>0</v>
      </c>
      <c r="U731" s="266">
        <v>0</v>
      </c>
      <c r="V731" s="266">
        <v>0</v>
      </c>
      <c r="W731" s="266">
        <v>0</v>
      </c>
      <c r="X731" s="266">
        <v>0</v>
      </c>
      <c r="AA731" s="235" t="s">
        <v>61</v>
      </c>
      <c r="AB731" s="235">
        <v>-1</v>
      </c>
      <c r="AC731" s="235">
        <v>-1</v>
      </c>
      <c r="AD731" s="266">
        <v>5.4945054945054949E-3</v>
      </c>
      <c r="AG731" s="235">
        <v>-0.12637362637362637</v>
      </c>
      <c r="AH731" s="266">
        <v>1.2674271229404309E-2</v>
      </c>
      <c r="AK731" s="235">
        <v>2.5535487959442333</v>
      </c>
      <c r="AL731" s="266">
        <v>4.3787629994526548E-3</v>
      </c>
      <c r="AM731" s="266">
        <v>2.0818875780707841E-3</v>
      </c>
      <c r="AN731" s="266">
        <v>2.0181634712411706E-3</v>
      </c>
      <c r="AO731" s="266">
        <v>2.5839793281653748E-3</v>
      </c>
      <c r="AP731" s="266">
        <v>2.6595744680851063E-3</v>
      </c>
      <c r="AQ731" s="266">
        <v>4.5454545454545456E-2</v>
      </c>
      <c r="AR731" s="266">
        <v>3.7735849056603772E-2</v>
      </c>
      <c r="AS731" s="266">
        <v>1.2345679012345678E-2</v>
      </c>
      <c r="AT731" s="266">
        <v>9.6153846153846159E-3</v>
      </c>
      <c r="AU731" s="266">
        <v>5.4945054945054949E-3</v>
      </c>
      <c r="AV731" s="235">
        <v>-0.22115384615384603</v>
      </c>
      <c r="AW731" s="235">
        <v>-0.29595300866842345</v>
      </c>
      <c r="AX731" s="235">
        <v>0.828125</v>
      </c>
      <c r="AY731" s="266">
        <v>1.4827018121911038E-2</v>
      </c>
      <c r="AZ731" s="235">
        <v>3.5724242808262581</v>
      </c>
      <c r="BC731" s="266">
        <v>1.3333333333333334E-2</v>
      </c>
      <c r="BD731" s="266">
        <v>6.2893081761006293E-3</v>
      </c>
      <c r="BE731" s="266">
        <v>3.5666518056174765E-3</v>
      </c>
      <c r="BF731" s="266">
        <v>5.2596975673898753E-3</v>
      </c>
      <c r="BG731" s="266">
        <v>3.2427039161885755E-3</v>
      </c>
      <c r="BL731" s="266">
        <v>0</v>
      </c>
      <c r="BM731" s="266">
        <v>1.1428571428571429E-2</v>
      </c>
      <c r="BN731" s="266">
        <v>1.8518518518518519E-3</v>
      </c>
      <c r="BO731" s="266">
        <v>5.6497175141242938E-3</v>
      </c>
      <c r="BP731" s="266">
        <v>2.1276595744680851E-2</v>
      </c>
      <c r="BQ731" s="266">
        <v>1.3333333333333334E-2</v>
      </c>
      <c r="BR731" s="266">
        <v>1.2674271229404309E-2</v>
      </c>
      <c r="BS731" s="266">
        <v>3.5666518056174765E-3</v>
      </c>
    </row>
    <row r="732" spans="1:71" outlineLevel="1">
      <c r="A732" s="260" t="s">
        <v>958</v>
      </c>
      <c r="B732" s="266">
        <v>3.0959752321981426E-3</v>
      </c>
      <c r="C732" s="266">
        <v>1.8148820326678765E-3</v>
      </c>
      <c r="D732" s="266">
        <v>3.7174721189591076E-3</v>
      </c>
      <c r="E732" s="266">
        <v>3.9318479685452159E-3</v>
      </c>
      <c r="F732" s="266">
        <v>1.0341261633919339E-3</v>
      </c>
      <c r="G732" s="266">
        <v>1.7761989342806395E-3</v>
      </c>
      <c r="H732" s="266">
        <v>2.008032128514056E-3</v>
      </c>
      <c r="I732" s="266">
        <v>0</v>
      </c>
      <c r="J732" s="266">
        <v>0</v>
      </c>
      <c r="K732" s="266">
        <v>0</v>
      </c>
      <c r="L732" s="266">
        <v>0</v>
      </c>
      <c r="M732" s="266">
        <v>3.3898305084745762E-3</v>
      </c>
      <c r="N732" s="266">
        <v>7.3800738007380072E-3</v>
      </c>
      <c r="O732" s="266">
        <v>8.3333333333333332E-3</v>
      </c>
      <c r="P732" s="266">
        <v>4.0000000000000001E-3</v>
      </c>
      <c r="Q732" s="266">
        <v>0</v>
      </c>
      <c r="R732" s="266">
        <v>0</v>
      </c>
      <c r="S732" s="266">
        <v>0</v>
      </c>
      <c r="T732" s="266">
        <v>0</v>
      </c>
      <c r="U732" s="266">
        <v>1.2048192771084338E-2</v>
      </c>
      <c r="V732" s="266">
        <v>0</v>
      </c>
      <c r="W732" s="266">
        <v>0</v>
      </c>
      <c r="X732" s="266">
        <v>1.358695652173913E-3</v>
      </c>
      <c r="AA732" s="235">
        <v>-0.66032608695652173</v>
      </c>
      <c r="AB732" s="235">
        <v>-0.49156640379394112</v>
      </c>
      <c r="AC732" s="235">
        <v>-0.52581521739130432</v>
      </c>
      <c r="AD732" s="266">
        <v>2.5252525252525255E-3</v>
      </c>
      <c r="AG732" s="235">
        <v>0.65909090909090939</v>
      </c>
      <c r="AH732" s="266">
        <v>2.4819114925121993E-3</v>
      </c>
      <c r="AK732" s="235">
        <v>-0.39806877457054135</v>
      </c>
      <c r="AL732" s="266">
        <v>1.6910935738444193E-3</v>
      </c>
      <c r="AM732" s="266">
        <v>1.2376237623762376E-3</v>
      </c>
      <c r="AN732" s="266">
        <v>1.2539184952978057E-3</v>
      </c>
      <c r="AO732" s="266">
        <v>1.8472906403940886E-3</v>
      </c>
      <c r="AP732" s="266">
        <v>3.3130866924351186E-3</v>
      </c>
      <c r="AQ732" s="266">
        <v>2.6724357342835328E-3</v>
      </c>
      <c r="AR732" s="266">
        <v>3.9074241058010221E-3</v>
      </c>
      <c r="AS732" s="266">
        <v>1.0046212577858146E-3</v>
      </c>
      <c r="AT732" s="266">
        <v>2.7014858171994596E-3</v>
      </c>
      <c r="AU732" s="266">
        <v>2.5252525252525255E-3</v>
      </c>
      <c r="AV732" s="235">
        <v>1.6890589824403421</v>
      </c>
      <c r="AW732" s="235">
        <v>0.27673276403543934</v>
      </c>
      <c r="AX732" s="235">
        <v>0.39621791985592059</v>
      </c>
      <c r="AY732" s="266">
        <v>2.4752475247524753E-3</v>
      </c>
      <c r="AZ732" s="235">
        <v>-0.42844915332654765</v>
      </c>
      <c r="BC732" s="266">
        <v>2.8653295128939827E-3</v>
      </c>
      <c r="BD732" s="266">
        <v>1.5220700152207001E-3</v>
      </c>
      <c r="BE732" s="266">
        <v>4.1232476197616014E-3</v>
      </c>
      <c r="BF732" s="266">
        <v>1.9348597226701064E-3</v>
      </c>
      <c r="BG732" s="266">
        <v>4.3307564657789292E-3</v>
      </c>
      <c r="BL732" s="266">
        <v>0</v>
      </c>
      <c r="BM732" s="266">
        <v>0</v>
      </c>
      <c r="BN732" s="266">
        <v>1.9723865877712033E-3</v>
      </c>
      <c r="BO732" s="266">
        <v>0</v>
      </c>
      <c r="BP732" s="266">
        <v>2.5380710659898475E-3</v>
      </c>
      <c r="BQ732" s="266">
        <v>2.8653295128939827E-3</v>
      </c>
      <c r="BR732" s="266">
        <v>2.4819114925121993E-3</v>
      </c>
      <c r="BS732" s="266">
        <v>4.1232476197616014E-3</v>
      </c>
    </row>
    <row r="733" spans="1:71" outlineLevel="1">
      <c r="A733" s="260" t="s">
        <v>959</v>
      </c>
      <c r="B733" s="266">
        <v>0.25196850393700787</v>
      </c>
      <c r="C733" s="266">
        <v>0.12953367875647667</v>
      </c>
      <c r="D733" s="266">
        <v>0.15483870967741936</v>
      </c>
      <c r="E733" s="266">
        <v>0.1796116504854369</v>
      </c>
      <c r="F733" s="266">
        <v>0.24285714285714285</v>
      </c>
      <c r="G733" s="266">
        <v>0.17763157894736842</v>
      </c>
      <c r="H733" s="266">
        <v>0.20863309352517986</v>
      </c>
      <c r="I733" s="266">
        <v>0.29411764705882354</v>
      </c>
      <c r="J733" s="266">
        <v>0.43478260869565216</v>
      </c>
      <c r="K733" s="266">
        <v>7.407407407407407E-2</v>
      </c>
      <c r="L733" s="266">
        <v>9.0909090909090912E-2</v>
      </c>
      <c r="M733" s="266">
        <v>5.8823529411764705E-2</v>
      </c>
      <c r="N733" s="266">
        <v>6.3829787234042548E-2</v>
      </c>
      <c r="O733" s="266">
        <v>0</v>
      </c>
      <c r="P733" s="266">
        <v>0.10869565217391304</v>
      </c>
      <c r="Q733" s="266">
        <v>0.11428571428571428</v>
      </c>
      <c r="R733" s="266">
        <v>4.6511627906976744E-2</v>
      </c>
      <c r="S733" s="266">
        <v>0.15625</v>
      </c>
      <c r="T733" s="266">
        <v>0.14705882352941177</v>
      </c>
      <c r="U733" s="266">
        <v>0.25</v>
      </c>
      <c r="V733" s="266">
        <v>8.6956521739130432E-2</v>
      </c>
      <c r="W733" s="266">
        <v>2.8571428571428571E-2</v>
      </c>
      <c r="X733" s="266">
        <v>0.11304347826086956</v>
      </c>
      <c r="AA733" s="235">
        <v>4.0000000000000036E-2</v>
      </c>
      <c r="AB733" s="235">
        <v>-0.37792923251797905</v>
      </c>
      <c r="AC733" s="235">
        <v>22.513043478260869</v>
      </c>
      <c r="AD733" s="266">
        <v>0.16463414634146342</v>
      </c>
      <c r="AG733" s="235">
        <v>82.743902439024396</v>
      </c>
      <c r="AH733" s="266">
        <v>0.11926934097421203</v>
      </c>
      <c r="AK733" s="235">
        <v>49.09312320916905</v>
      </c>
      <c r="AL733" s="266">
        <v>2.3492560689115116E-3</v>
      </c>
      <c r="AM733" s="266">
        <v>1.4605647517039922E-3</v>
      </c>
      <c r="AN733" s="266">
        <v>1.5835312747426761E-3</v>
      </c>
      <c r="AO733" s="266">
        <v>2.1842009464870769E-3</v>
      </c>
      <c r="AP733" s="266">
        <v>2.9585798816568047E-3</v>
      </c>
      <c r="AQ733" s="266">
        <v>8.254716981132075E-2</v>
      </c>
      <c r="AR733" s="266">
        <v>9.3192868719611022E-2</v>
      </c>
      <c r="AS733" s="266">
        <v>0.1388888888888889</v>
      </c>
      <c r="AT733" s="266">
        <v>0.16582278481012658</v>
      </c>
      <c r="AU733" s="266">
        <v>0.16463414634146342</v>
      </c>
      <c r="AV733" s="235">
        <v>0.1939240506329114</v>
      </c>
      <c r="AW733" s="235">
        <v>3.0797196263348594</v>
      </c>
      <c r="AX733" s="235">
        <v>106.17679324894515</v>
      </c>
      <c r="AY733" s="266">
        <v>0.11146095717884132</v>
      </c>
      <c r="AZ733" s="235">
        <v>44.253148614609572</v>
      </c>
      <c r="BC733" s="266">
        <v>4.807692307692308E-3</v>
      </c>
      <c r="BD733" s="266">
        <v>1.9659239842726079E-3</v>
      </c>
      <c r="BE733" s="266">
        <v>2.3809523809523812E-3</v>
      </c>
      <c r="BF733" s="266">
        <v>1.5471892728210418E-3</v>
      </c>
      <c r="BG733" s="266">
        <v>2.4630541871921183E-3</v>
      </c>
      <c r="BL733" s="266">
        <v>0</v>
      </c>
      <c r="BM733" s="266">
        <v>5.0890585241730284E-3</v>
      </c>
      <c r="BN733" s="266">
        <v>0</v>
      </c>
      <c r="BO733" s="266">
        <v>0</v>
      </c>
      <c r="BP733" s="266">
        <v>0</v>
      </c>
      <c r="BQ733" s="266">
        <v>4.807692307692308E-3</v>
      </c>
      <c r="BR733" s="266">
        <v>0.11926934097421203</v>
      </c>
      <c r="BS733" s="266">
        <v>2.3809523809523812E-3</v>
      </c>
    </row>
    <row r="734" spans="1:71" outlineLevel="1">
      <c r="A734" s="260" t="s">
        <v>960</v>
      </c>
      <c r="B734" s="266">
        <v>4.5207956600361662E-4</v>
      </c>
      <c r="C734" s="266">
        <v>1.0405827263267431E-3</v>
      </c>
      <c r="D734" s="266">
        <v>5.6306306306306306E-4</v>
      </c>
      <c r="E734" s="266">
        <v>1.0964912280701754E-3</v>
      </c>
      <c r="F734" s="266">
        <v>4.7326076668244201E-4</v>
      </c>
      <c r="G734" s="266">
        <v>1.6420361247947454E-3</v>
      </c>
      <c r="H734" s="266">
        <v>0</v>
      </c>
      <c r="I734" s="266">
        <v>0</v>
      </c>
      <c r="J734" s="266">
        <v>0</v>
      </c>
      <c r="K734" s="266">
        <v>0</v>
      </c>
      <c r="L734" s="266">
        <v>0</v>
      </c>
      <c r="M734" s="266">
        <v>0</v>
      </c>
      <c r="N734" s="266">
        <v>0</v>
      </c>
      <c r="O734" s="266">
        <v>0</v>
      </c>
      <c r="P734" s="266">
        <v>0</v>
      </c>
      <c r="Q734" s="266">
        <v>0</v>
      </c>
      <c r="R734" s="266">
        <v>0</v>
      </c>
      <c r="S734" s="266">
        <v>0</v>
      </c>
      <c r="T734" s="266">
        <v>0</v>
      </c>
      <c r="U734" s="266">
        <v>0</v>
      </c>
      <c r="V734" s="266">
        <v>0</v>
      </c>
      <c r="W734" s="266">
        <v>0</v>
      </c>
      <c r="X734" s="266">
        <v>0</v>
      </c>
      <c r="AA734" s="235" t="s">
        <v>61</v>
      </c>
      <c r="AB734" s="235">
        <v>-1</v>
      </c>
      <c r="AC734" s="235">
        <v>-1</v>
      </c>
      <c r="AD734" s="266">
        <v>3.8245792962774094E-4</v>
      </c>
      <c r="AG734" s="235">
        <v>-0.91146098929117803</v>
      </c>
      <c r="AH734" s="266">
        <v>6.0800224493136594E-4</v>
      </c>
      <c r="AK734" s="235">
        <v>-0.91983970402352255</v>
      </c>
      <c r="AL734" s="266">
        <v>3.8363171355498722E-3</v>
      </c>
      <c r="AM734" s="266">
        <v>1.1235955056179775E-2</v>
      </c>
      <c r="AN734" s="266">
        <v>5.1395007342143906E-3</v>
      </c>
      <c r="AO734" s="266">
        <v>4.4223327805417356E-3</v>
      </c>
      <c r="AP734" s="266">
        <v>5.0881953867028496E-3</v>
      </c>
      <c r="AQ734" s="266">
        <v>6.7888662593346908E-4</v>
      </c>
      <c r="AR734" s="266">
        <v>6.2940584088620342E-4</v>
      </c>
      <c r="AS734" s="266">
        <v>5.08440105755542E-4</v>
      </c>
      <c r="AT734" s="266">
        <v>8.4306877032397929E-4</v>
      </c>
      <c r="AU734" s="266">
        <v>3.8245792962774094E-4</v>
      </c>
      <c r="AV734" s="235">
        <v>0.65814765747320236</v>
      </c>
      <c r="AW734" s="235">
        <v>-0.78615228880924282</v>
      </c>
      <c r="AX734" s="235">
        <v>-0.86946485206150381</v>
      </c>
      <c r="AY734" s="266">
        <v>6.5866720123714884E-4</v>
      </c>
      <c r="AZ734" s="235">
        <v>-0.92088244559257304</v>
      </c>
      <c r="BC734" s="266">
        <v>4.9261083743842365E-3</v>
      </c>
      <c r="BD734" s="266">
        <v>4.3196544276457886E-3</v>
      </c>
      <c r="BE734" s="266">
        <v>7.5848303393213573E-3</v>
      </c>
      <c r="BF734" s="266">
        <v>6.4585575888051671E-3</v>
      </c>
      <c r="BG734" s="266">
        <v>8.3251714005876595E-3</v>
      </c>
      <c r="BL734" s="266">
        <v>0</v>
      </c>
      <c r="BM734" s="266">
        <v>0</v>
      </c>
      <c r="BN734" s="266">
        <v>5.0505050505050509E-3</v>
      </c>
      <c r="BO734" s="266">
        <v>4.807692307692308E-3</v>
      </c>
      <c r="BP734" s="266">
        <v>8.8105726872246704E-3</v>
      </c>
      <c r="BQ734" s="266">
        <v>4.9261083743842365E-3</v>
      </c>
      <c r="BR734" s="266">
        <v>6.0800224493136594E-4</v>
      </c>
      <c r="BS734" s="266">
        <v>7.5848303393213573E-3</v>
      </c>
    </row>
    <row r="735" spans="1:71" outlineLevel="1">
      <c r="A735" s="260" t="s">
        <v>835</v>
      </c>
      <c r="B735" s="266">
        <v>6.1264822134387352E-2</v>
      </c>
      <c r="C735" s="266">
        <v>4.7738693467336682E-2</v>
      </c>
      <c r="D735" s="266">
        <v>6.2893081761006289E-2</v>
      </c>
      <c r="E735" s="266">
        <v>7.9051383399209488E-2</v>
      </c>
      <c r="F735" s="266">
        <v>7.0370370370370375E-2</v>
      </c>
      <c r="G735" s="266">
        <v>7.7669902912621352E-2</v>
      </c>
      <c r="H735" s="266">
        <v>9.9547511312217188E-2</v>
      </c>
      <c r="I735" s="266">
        <v>7.1428571428571425E-2</v>
      </c>
      <c r="J735" s="266">
        <v>3.7037037037037035E-2</v>
      </c>
      <c r="K735" s="266">
        <v>9.5238095238095233E-2</v>
      </c>
      <c r="L735" s="266">
        <v>9.5238095238095233E-2</v>
      </c>
      <c r="M735" s="266">
        <v>0</v>
      </c>
      <c r="N735" s="266">
        <v>0.125</v>
      </c>
      <c r="O735" s="266">
        <v>8.9285714285714288E-2</v>
      </c>
      <c r="P735" s="266">
        <v>7.7586206896551727E-2</v>
      </c>
      <c r="Q735" s="266">
        <v>0.04</v>
      </c>
      <c r="R735" s="266">
        <v>0.13043478260869565</v>
      </c>
      <c r="S735" s="266">
        <v>0.26315789473684209</v>
      </c>
      <c r="T735" s="266">
        <v>0.16</v>
      </c>
      <c r="U735" s="266">
        <v>0.2</v>
      </c>
      <c r="V735" s="266">
        <v>0.23809523809523808</v>
      </c>
      <c r="W735" s="266">
        <v>0.10714285714285714</v>
      </c>
      <c r="X735" s="266">
        <v>0.15662650602409639</v>
      </c>
      <c r="AA735" s="235">
        <v>1.0187416331994643</v>
      </c>
      <c r="AB735" s="235">
        <v>1.1749075864806562</v>
      </c>
      <c r="AC735" s="235" t="s">
        <v>61</v>
      </c>
      <c r="AD735" s="266">
        <v>9.0263691683569985E-2</v>
      </c>
      <c r="AG735" s="235" t="s">
        <v>61</v>
      </c>
      <c r="AH735" s="266">
        <v>0.11527647610121837</v>
      </c>
      <c r="AK735" s="235">
        <v>81.819743830053113</v>
      </c>
      <c r="AL735" s="266">
        <v>1.2165450121654502E-3</v>
      </c>
      <c r="AM735" s="266">
        <v>8.5251491901108269E-4</v>
      </c>
      <c r="AN735" s="266">
        <v>2.0366598778004071E-3</v>
      </c>
      <c r="AO735" s="266">
        <v>1.4104372355430183E-3</v>
      </c>
      <c r="AP735" s="266">
        <v>5.9701492537313433E-3</v>
      </c>
      <c r="AQ735" s="266">
        <v>1.4190476190476191</v>
      </c>
      <c r="AR735" s="266">
        <v>0.40127388535031849</v>
      </c>
      <c r="AS735" s="266">
        <v>6.101477199743096E-2</v>
      </c>
      <c r="AT735" s="266">
        <v>6.5618591934381409E-2</v>
      </c>
      <c r="AU735" s="266">
        <v>9.0263691683569985E-2</v>
      </c>
      <c r="AV735" s="235">
        <v>7.545418570349316E-2</v>
      </c>
      <c r="AW735" s="235">
        <v>-0.72266352891457353</v>
      </c>
      <c r="AX735" s="235">
        <v>80.432672590567336</v>
      </c>
      <c r="AY735" s="266">
        <v>0.12279098110907984</v>
      </c>
      <c r="AZ735" s="235">
        <v>74.871182883065885</v>
      </c>
      <c r="BC735" s="266">
        <v>0</v>
      </c>
      <c r="BD735" s="266">
        <v>0</v>
      </c>
      <c r="BE735" s="266">
        <v>1.3918960717599752E-3</v>
      </c>
      <c r="BF735" s="266">
        <v>8.0580177276390005E-4</v>
      </c>
      <c r="BG735" s="266">
        <v>1.6184139543247618E-3</v>
      </c>
      <c r="BL735" s="266">
        <v>0</v>
      </c>
      <c r="BM735" s="266">
        <v>0</v>
      </c>
      <c r="BN735" s="266">
        <v>0</v>
      </c>
      <c r="BO735" s="266">
        <v>0</v>
      </c>
      <c r="BP735" s="266">
        <v>0</v>
      </c>
      <c r="BQ735" s="266">
        <v>0</v>
      </c>
      <c r="BR735" s="266">
        <v>0.11527647610121837</v>
      </c>
      <c r="BS735" s="266">
        <v>1.3918960717599752E-3</v>
      </c>
    </row>
    <row r="736" spans="1:71" ht="14.45" customHeight="1" outlineLevel="1">
      <c r="A736" s="253" t="s">
        <v>843</v>
      </c>
      <c r="B736" s="253"/>
      <c r="C736" s="253"/>
      <c r="D736" s="253"/>
      <c r="E736" s="253"/>
      <c r="F736" s="253"/>
      <c r="G736" s="253"/>
      <c r="H736" s="253"/>
      <c r="I736" s="253"/>
      <c r="J736" s="253"/>
      <c r="K736" s="253"/>
      <c r="L736" s="253"/>
      <c r="M736" s="253"/>
      <c r="N736" s="253"/>
      <c r="O736" s="253"/>
      <c r="P736" s="253"/>
      <c r="Q736" s="253"/>
      <c r="R736" s="253"/>
      <c r="S736" s="253"/>
      <c r="T736" s="253"/>
      <c r="U736" s="253"/>
      <c r="V736" s="253"/>
      <c r="W736" s="253"/>
      <c r="X736" s="253"/>
      <c r="Y736" s="253"/>
      <c r="Z736" s="253"/>
      <c r="AA736" s="253"/>
      <c r="AB736" s="253"/>
      <c r="AC736" s="253"/>
      <c r="AD736" s="253"/>
      <c r="AE736" s="253"/>
      <c r="AF736" s="253"/>
      <c r="AG736" s="253"/>
      <c r="AH736" s="253"/>
      <c r="AI736" s="253"/>
      <c r="AJ736" s="253"/>
      <c r="AK736" s="253"/>
      <c r="AL736" s="253"/>
      <c r="AM736" s="253"/>
      <c r="AN736" s="253"/>
      <c r="AO736" s="253"/>
      <c r="AP736" s="253"/>
      <c r="AQ736" s="253"/>
      <c r="AR736" s="253"/>
      <c r="AS736" s="253"/>
      <c r="AT736" s="253"/>
      <c r="AU736" s="253"/>
      <c r="AV736" s="253"/>
      <c r="AW736" s="253"/>
      <c r="AX736" s="253"/>
      <c r="AY736" s="253"/>
      <c r="AZ736" s="253"/>
    </row>
    <row r="737" spans="1:71" outlineLevel="1">
      <c r="A737" s="254" t="s">
        <v>821</v>
      </c>
      <c r="B737" s="255">
        <v>28718</v>
      </c>
      <c r="C737" s="255">
        <v>27581</v>
      </c>
      <c r="D737" s="255">
        <v>25327</v>
      </c>
      <c r="E737" s="255">
        <v>26365</v>
      </c>
      <c r="F737" s="255">
        <v>24852</v>
      </c>
      <c r="G737" s="255">
        <v>23030</v>
      </c>
      <c r="H737" s="255">
        <v>22116</v>
      </c>
      <c r="I737" s="255">
        <v>2841</v>
      </c>
      <c r="J737" s="255">
        <v>3052</v>
      </c>
      <c r="K737" s="255">
        <v>3539</v>
      </c>
      <c r="L737" s="255">
        <v>4018</v>
      </c>
      <c r="M737" s="255">
        <v>3797</v>
      </c>
      <c r="N737" s="255">
        <v>3787</v>
      </c>
      <c r="O737" s="255">
        <v>3210</v>
      </c>
      <c r="P737" s="255">
        <v>24244</v>
      </c>
      <c r="Q737" s="255">
        <v>2714</v>
      </c>
      <c r="R737" s="255">
        <v>3461</v>
      </c>
      <c r="S737" s="255">
        <v>3226</v>
      </c>
      <c r="T737" s="255">
        <v>3308</v>
      </c>
      <c r="U737" s="255">
        <v>3364</v>
      </c>
      <c r="V737" s="255">
        <v>3468</v>
      </c>
      <c r="W737" s="255">
        <v>3199</v>
      </c>
      <c r="X737" s="255">
        <v>22740</v>
      </c>
      <c r="Y737" s="254"/>
      <c r="Z737" s="254"/>
      <c r="AA737" s="256">
        <v>-6.2035967662101954E-2</v>
      </c>
      <c r="AB737" s="256">
        <v>-0.10044354778893649</v>
      </c>
      <c r="AC737" s="256">
        <v>-0.40869022544660272</v>
      </c>
      <c r="AD737" s="255">
        <v>102556</v>
      </c>
      <c r="AE737" s="254"/>
      <c r="AF737" s="254"/>
      <c r="AG737" s="256">
        <v>-0.37753931499948412</v>
      </c>
      <c r="AH737" s="255">
        <v>612664</v>
      </c>
      <c r="AI737" s="254"/>
      <c r="AJ737" s="254"/>
      <c r="AK737" s="256">
        <v>-0.3836669694692505</v>
      </c>
      <c r="AL737" s="255">
        <v>214018</v>
      </c>
      <c r="AM737" s="255">
        <v>208347</v>
      </c>
      <c r="AN737" s="255">
        <v>184455</v>
      </c>
      <c r="AO737" s="255">
        <v>276374</v>
      </c>
      <c r="AP737" s="255">
        <v>211680</v>
      </c>
      <c r="AQ737" s="255">
        <v>142665</v>
      </c>
      <c r="AR737" s="255">
        <v>112955</v>
      </c>
      <c r="AS737" s="255">
        <v>140499</v>
      </c>
      <c r="AT737" s="255">
        <v>113989</v>
      </c>
      <c r="AU737" s="255">
        <v>102556</v>
      </c>
      <c r="AV737" s="256">
        <v>-0.18868461697236283</v>
      </c>
      <c r="AW737" s="256">
        <v>-0.38838612924406757</v>
      </c>
      <c r="AX737" s="256">
        <v>-0.36958216962088319</v>
      </c>
      <c r="AY737" s="255">
        <v>510108</v>
      </c>
      <c r="AZ737" s="256">
        <v>-0.38488438274760994</v>
      </c>
      <c r="BC737" s="255">
        <v>38457</v>
      </c>
      <c r="BD737" s="255">
        <v>164759</v>
      </c>
      <c r="BE737" s="255">
        <v>994047</v>
      </c>
      <c r="BF737" s="255">
        <v>180815</v>
      </c>
      <c r="BG737" s="255">
        <v>829288</v>
      </c>
      <c r="BL737" s="255">
        <v>39152</v>
      </c>
      <c r="BM737" s="255">
        <v>40593</v>
      </c>
      <c r="BN737" s="255">
        <v>36138</v>
      </c>
      <c r="BO737" s="255">
        <v>38307</v>
      </c>
      <c r="BP737" s="255">
        <v>35530</v>
      </c>
      <c r="BQ737" s="255">
        <v>38457</v>
      </c>
      <c r="BR737" s="255">
        <v>612664</v>
      </c>
      <c r="BS737" s="255">
        <v>994047</v>
      </c>
    </row>
    <row r="738" spans="1:71" outlineLevel="1">
      <c r="A738" s="258" t="s">
        <v>822</v>
      </c>
      <c r="B738" s="257">
        <v>9693</v>
      </c>
      <c r="C738" s="257">
        <v>9044</v>
      </c>
      <c r="D738" s="257">
        <v>7823</v>
      </c>
      <c r="E738" s="257">
        <v>7296</v>
      </c>
      <c r="F738" s="257">
        <v>8657</v>
      </c>
      <c r="G738" s="257">
        <v>8093</v>
      </c>
      <c r="H738" s="257">
        <v>8187</v>
      </c>
      <c r="I738" s="257">
        <v>1137</v>
      </c>
      <c r="J738" s="257">
        <v>1099</v>
      </c>
      <c r="K738" s="257">
        <v>1244</v>
      </c>
      <c r="L738" s="257">
        <v>1487</v>
      </c>
      <c r="M738" s="257">
        <v>1328</v>
      </c>
      <c r="N738" s="257">
        <v>1323</v>
      </c>
      <c r="O738" s="257">
        <v>1111</v>
      </c>
      <c r="P738" s="257">
        <v>8729</v>
      </c>
      <c r="Q738" s="257">
        <v>948</v>
      </c>
      <c r="R738" s="257">
        <v>1214</v>
      </c>
      <c r="S738" s="257">
        <v>1116</v>
      </c>
      <c r="T738" s="257">
        <v>1154</v>
      </c>
      <c r="U738" s="257">
        <v>1287</v>
      </c>
      <c r="V738" s="257">
        <v>1369</v>
      </c>
      <c r="W738" s="257">
        <v>1062</v>
      </c>
      <c r="X738" s="257">
        <v>8150</v>
      </c>
      <c r="AA738" s="259">
        <v>-6.6330622064383116E-2</v>
      </c>
      <c r="AB738" s="259">
        <v>-3.4388791801190699E-2</v>
      </c>
      <c r="AC738" s="259">
        <v>-0.50076569678407346</v>
      </c>
      <c r="AD738" s="257">
        <v>36883</v>
      </c>
      <c r="AG738" s="259">
        <v>-0.50260946961013042</v>
      </c>
      <c r="AH738" s="257">
        <v>187977</v>
      </c>
      <c r="AK738" s="259">
        <v>-0.50603473421154288</v>
      </c>
      <c r="AL738" s="257">
        <v>74447</v>
      </c>
      <c r="AM738" s="257">
        <v>74209</v>
      </c>
      <c r="AN738" s="257">
        <v>70234</v>
      </c>
      <c r="AO738" s="257">
        <v>101882</v>
      </c>
      <c r="AP738" s="257">
        <v>66760</v>
      </c>
      <c r="AQ738" s="257">
        <v>37990</v>
      </c>
      <c r="AR738" s="257">
        <v>34096</v>
      </c>
      <c r="AS738" s="257">
        <v>43073</v>
      </c>
      <c r="AT738" s="257">
        <v>35935</v>
      </c>
      <c r="AU738" s="257">
        <v>36883</v>
      </c>
      <c r="AV738" s="259">
        <v>-0.16571866366401222</v>
      </c>
      <c r="AW738" s="259">
        <v>-0.42811786962567466</v>
      </c>
      <c r="AX738" s="259">
        <v>-0.49930333008220706</v>
      </c>
      <c r="AY738" s="257">
        <v>151094</v>
      </c>
      <c r="AZ738" s="259">
        <v>-0.50686371143038045</v>
      </c>
      <c r="BC738" s="257">
        <v>16325</v>
      </c>
      <c r="BD738" s="257">
        <v>74153</v>
      </c>
      <c r="BE738" s="257">
        <v>380547</v>
      </c>
      <c r="BF738" s="257">
        <v>71770</v>
      </c>
      <c r="BG738" s="257">
        <v>306394</v>
      </c>
      <c r="BL738" s="257">
        <v>15894</v>
      </c>
      <c r="BM738" s="257">
        <v>19034</v>
      </c>
      <c r="BN738" s="257">
        <v>15617</v>
      </c>
      <c r="BO738" s="257">
        <v>18209</v>
      </c>
      <c r="BP738" s="257">
        <v>16461</v>
      </c>
      <c r="BQ738" s="257">
        <v>16325</v>
      </c>
      <c r="BR738" s="257">
        <v>187977</v>
      </c>
      <c r="BS738" s="257">
        <v>380547</v>
      </c>
    </row>
    <row r="739" spans="1:71" outlineLevel="1">
      <c r="A739" s="260" t="s">
        <v>950</v>
      </c>
      <c r="B739" s="234">
        <v>9693</v>
      </c>
      <c r="C739" s="234">
        <v>9044</v>
      </c>
      <c r="D739" s="234">
        <v>7823</v>
      </c>
      <c r="E739" s="234">
        <v>7296</v>
      </c>
      <c r="F739" s="234">
        <v>8657</v>
      </c>
      <c r="G739" s="234">
        <v>8093</v>
      </c>
      <c r="H739" s="234">
        <v>8187</v>
      </c>
      <c r="I739" s="234">
        <v>1137</v>
      </c>
      <c r="J739" s="234">
        <v>1099</v>
      </c>
      <c r="K739" s="234">
        <v>1244</v>
      </c>
      <c r="L739" s="234">
        <v>1487</v>
      </c>
      <c r="M739" s="234">
        <v>1328</v>
      </c>
      <c r="N739" s="234">
        <v>1323</v>
      </c>
      <c r="O739" s="234">
        <v>1111</v>
      </c>
      <c r="P739" s="234">
        <v>8729</v>
      </c>
      <c r="Q739" s="234">
        <v>948</v>
      </c>
      <c r="R739" s="234">
        <v>1214</v>
      </c>
      <c r="S739" s="234">
        <v>1116</v>
      </c>
      <c r="T739" s="234">
        <v>1154</v>
      </c>
      <c r="U739" s="234">
        <v>1287</v>
      </c>
      <c r="V739" s="234">
        <v>1369</v>
      </c>
      <c r="W739" s="234">
        <v>1062</v>
      </c>
      <c r="X739" s="234">
        <v>8150</v>
      </c>
      <c r="AA739" s="235">
        <v>-6.6330622064383116E-2</v>
      </c>
      <c r="AB739" s="235">
        <v>-3.4388791801190699E-2</v>
      </c>
      <c r="AC739" s="235">
        <v>-0.50076569678407346</v>
      </c>
      <c r="AD739" s="234">
        <v>36883</v>
      </c>
      <c r="AG739" s="235">
        <v>-0.50260946961013042</v>
      </c>
      <c r="AH739" s="234">
        <v>187977</v>
      </c>
      <c r="AK739" s="235">
        <v>-0.50603473421154288</v>
      </c>
      <c r="AL739" s="234">
        <v>74447</v>
      </c>
      <c r="AM739" s="234">
        <v>74209</v>
      </c>
      <c r="AN739" s="234">
        <v>70234</v>
      </c>
      <c r="AO739" s="234">
        <v>101882</v>
      </c>
      <c r="AP739" s="234">
        <v>66760</v>
      </c>
      <c r="AQ739" s="234">
        <v>37990</v>
      </c>
      <c r="AR739" s="234">
        <v>34096</v>
      </c>
      <c r="AS739" s="234">
        <v>43073</v>
      </c>
      <c r="AT739" s="234">
        <v>35935</v>
      </c>
      <c r="AU739" s="234">
        <v>36883</v>
      </c>
      <c r="AV739" s="235">
        <v>-0.16571866366401222</v>
      </c>
      <c r="AW739" s="235">
        <v>-0.42811786962567466</v>
      </c>
      <c r="AX739" s="235">
        <v>-0.49930333008220706</v>
      </c>
      <c r="AY739" s="234">
        <v>151094</v>
      </c>
      <c r="AZ739" s="235">
        <v>-0.50686371143038045</v>
      </c>
      <c r="BC739" s="234">
        <v>16325</v>
      </c>
      <c r="BD739" s="234">
        <v>74153</v>
      </c>
      <c r="BE739" s="234">
        <v>380547</v>
      </c>
      <c r="BF739" s="234">
        <v>71770</v>
      </c>
      <c r="BG739" s="234">
        <v>306394</v>
      </c>
      <c r="BL739" s="234">
        <v>15894</v>
      </c>
      <c r="BM739" s="234">
        <v>19034</v>
      </c>
      <c r="BN739" s="234">
        <v>15617</v>
      </c>
      <c r="BO739" s="234">
        <v>18209</v>
      </c>
      <c r="BP739" s="234">
        <v>16461</v>
      </c>
      <c r="BQ739" s="234">
        <v>16325</v>
      </c>
      <c r="BR739" s="234">
        <v>187977</v>
      </c>
      <c r="BS739" s="234">
        <v>380547</v>
      </c>
    </row>
    <row r="740" spans="1:71" outlineLevel="1">
      <c r="A740" s="258" t="s">
        <v>824</v>
      </c>
      <c r="B740" s="257">
        <v>13857</v>
      </c>
      <c r="C740" s="257">
        <v>13481</v>
      </c>
      <c r="D740" s="257">
        <v>12543</v>
      </c>
      <c r="E740" s="257">
        <v>13486</v>
      </c>
      <c r="F740" s="257">
        <v>11513</v>
      </c>
      <c r="G740" s="257">
        <v>10991</v>
      </c>
      <c r="H740" s="257">
        <v>10261</v>
      </c>
      <c r="I740" s="257">
        <v>1272</v>
      </c>
      <c r="J740" s="257">
        <v>1483</v>
      </c>
      <c r="K740" s="257">
        <v>1625</v>
      </c>
      <c r="L740" s="257">
        <v>1932</v>
      </c>
      <c r="M740" s="257">
        <v>1693</v>
      </c>
      <c r="N740" s="257">
        <v>1697</v>
      </c>
      <c r="O740" s="257">
        <v>1471</v>
      </c>
      <c r="P740" s="257">
        <v>11173</v>
      </c>
      <c r="Q740" s="257">
        <v>1264</v>
      </c>
      <c r="R740" s="257">
        <v>1667</v>
      </c>
      <c r="S740" s="257">
        <v>1567</v>
      </c>
      <c r="T740" s="257">
        <v>1571</v>
      </c>
      <c r="U740" s="257">
        <v>1563</v>
      </c>
      <c r="V740" s="257">
        <v>1551</v>
      </c>
      <c r="W740" s="257">
        <v>1598</v>
      </c>
      <c r="X740" s="257">
        <v>10781</v>
      </c>
      <c r="AA740" s="259">
        <v>-3.5084578895551721E-2</v>
      </c>
      <c r="AB740" s="259">
        <v>-0.11363239299111039</v>
      </c>
      <c r="AC740" s="259">
        <v>-0.28578999668764493</v>
      </c>
      <c r="AD740" s="257">
        <v>47924</v>
      </c>
      <c r="AG740" s="259">
        <v>-0.2388424764143452</v>
      </c>
      <c r="AH740" s="257">
        <v>313590</v>
      </c>
      <c r="AK740" s="259">
        <v>-0.26997222733082071</v>
      </c>
      <c r="AL740" s="257">
        <v>106516</v>
      </c>
      <c r="AM740" s="257">
        <v>102527</v>
      </c>
      <c r="AN740" s="257">
        <v>86453</v>
      </c>
      <c r="AO740" s="257">
        <v>135773</v>
      </c>
      <c r="AP740" s="257">
        <v>113789</v>
      </c>
      <c r="AQ740" s="257">
        <v>79538</v>
      </c>
      <c r="AR740" s="257">
        <v>60202</v>
      </c>
      <c r="AS740" s="257">
        <v>69848</v>
      </c>
      <c r="AT740" s="257">
        <v>56078</v>
      </c>
      <c r="AU740" s="257">
        <v>47924</v>
      </c>
      <c r="AV740" s="259">
        <v>-0.19714236628106752</v>
      </c>
      <c r="AW740" s="259">
        <v>-0.40551728890102112</v>
      </c>
      <c r="AX740" s="259">
        <v>-0.27962901112452787</v>
      </c>
      <c r="AY740" s="257">
        <v>265666</v>
      </c>
      <c r="AZ740" s="259">
        <v>-0.27531867418445866</v>
      </c>
      <c r="BC740" s="257">
        <v>15095</v>
      </c>
      <c r="BD740" s="257">
        <v>62962</v>
      </c>
      <c r="BE740" s="257">
        <v>429559</v>
      </c>
      <c r="BF740" s="257">
        <v>77846</v>
      </c>
      <c r="BG740" s="257">
        <v>366597</v>
      </c>
      <c r="BL740" s="257">
        <v>16203</v>
      </c>
      <c r="BM740" s="257">
        <v>15061</v>
      </c>
      <c r="BN740" s="257">
        <v>14142</v>
      </c>
      <c r="BO740" s="257">
        <v>14286</v>
      </c>
      <c r="BP740" s="257">
        <v>13281</v>
      </c>
      <c r="BQ740" s="257">
        <v>15095</v>
      </c>
      <c r="BR740" s="257">
        <v>313590</v>
      </c>
      <c r="BS740" s="257">
        <v>429559</v>
      </c>
    </row>
    <row r="741" spans="1:71" outlineLevel="1">
      <c r="A741" s="260" t="s">
        <v>951</v>
      </c>
      <c r="B741" s="234">
        <v>8837</v>
      </c>
      <c r="C741" s="234">
        <v>8690</v>
      </c>
      <c r="D741" s="234">
        <v>8021</v>
      </c>
      <c r="E741" s="234">
        <v>8286</v>
      </c>
      <c r="F741" s="234">
        <v>7808</v>
      </c>
      <c r="G741" s="234">
        <v>7632</v>
      </c>
      <c r="H741" s="234">
        <v>7789</v>
      </c>
      <c r="I741" s="234">
        <v>1009</v>
      </c>
      <c r="J741" s="234">
        <v>1176</v>
      </c>
      <c r="K741" s="234">
        <v>1214</v>
      </c>
      <c r="L741" s="234">
        <v>1405</v>
      </c>
      <c r="M741" s="234">
        <v>1254</v>
      </c>
      <c r="N741" s="234">
        <v>1287</v>
      </c>
      <c r="O741" s="234">
        <v>1123</v>
      </c>
      <c r="P741" s="234">
        <v>8468</v>
      </c>
      <c r="Q741" s="234">
        <v>968</v>
      </c>
      <c r="R741" s="234">
        <v>1217</v>
      </c>
      <c r="S741" s="234">
        <v>1156</v>
      </c>
      <c r="T741" s="234">
        <v>1206</v>
      </c>
      <c r="U741" s="234">
        <v>1192</v>
      </c>
      <c r="V741" s="234">
        <v>1162</v>
      </c>
      <c r="W741" s="234">
        <v>1125</v>
      </c>
      <c r="X741" s="234">
        <v>8026</v>
      </c>
      <c r="AA741" s="235">
        <v>-5.2196504487482254E-2</v>
      </c>
      <c r="AB741" s="235">
        <v>-2.0188918221910268E-2</v>
      </c>
      <c r="AC741" s="235">
        <v>-0.1542676501580611</v>
      </c>
      <c r="AD741" s="234">
        <v>35058</v>
      </c>
      <c r="AG741" s="235">
        <v>-9.9529961729124428E-2</v>
      </c>
      <c r="AH741" s="234">
        <v>214038</v>
      </c>
      <c r="AK741" s="235">
        <v>-0.25514433366393485</v>
      </c>
      <c r="AL741" s="234">
        <v>78458</v>
      </c>
      <c r="AM741" s="234">
        <v>74036</v>
      </c>
      <c r="AN741" s="234">
        <v>59220</v>
      </c>
      <c r="AO741" s="234">
        <v>97101</v>
      </c>
      <c r="AP741" s="234">
        <v>77163</v>
      </c>
      <c r="AQ741" s="234">
        <v>57257</v>
      </c>
      <c r="AR741" s="234">
        <v>40242</v>
      </c>
      <c r="AS741" s="234">
        <v>45512</v>
      </c>
      <c r="AT741" s="234">
        <v>35969</v>
      </c>
      <c r="AU741" s="234">
        <v>35058</v>
      </c>
      <c r="AV741" s="235">
        <v>-0.20968096326243624</v>
      </c>
      <c r="AW741" s="235">
        <v>-0.4560340574189633</v>
      </c>
      <c r="AX741" s="235">
        <v>-0.27601545831488261</v>
      </c>
      <c r="AY741" s="234">
        <v>178980</v>
      </c>
      <c r="AZ741" s="235">
        <v>-0.27953240856284867</v>
      </c>
      <c r="BC741" s="234">
        <v>9490</v>
      </c>
      <c r="BD741" s="234">
        <v>38933</v>
      </c>
      <c r="BE741" s="234">
        <v>287355</v>
      </c>
      <c r="BF741" s="234">
        <v>49682</v>
      </c>
      <c r="BG741" s="234">
        <v>248422</v>
      </c>
      <c r="BL741" s="234">
        <v>10307</v>
      </c>
      <c r="BM741" s="234">
        <v>9267</v>
      </c>
      <c r="BN741" s="234">
        <v>8584</v>
      </c>
      <c r="BO741" s="234">
        <v>8716</v>
      </c>
      <c r="BP741" s="234">
        <v>8467</v>
      </c>
      <c r="BQ741" s="234">
        <v>9490</v>
      </c>
      <c r="BR741" s="234">
        <v>214038</v>
      </c>
      <c r="BS741" s="234">
        <v>287355</v>
      </c>
    </row>
    <row r="742" spans="1:71" outlineLevel="1">
      <c r="A742" s="260" t="s">
        <v>952</v>
      </c>
      <c r="B742" s="234">
        <v>5020</v>
      </c>
      <c r="C742" s="234">
        <v>4791</v>
      </c>
      <c r="D742" s="234">
        <v>4522</v>
      </c>
      <c r="E742" s="234">
        <v>5200</v>
      </c>
      <c r="F742" s="234">
        <v>3705</v>
      </c>
      <c r="G742" s="234">
        <v>3359</v>
      </c>
      <c r="H742" s="234">
        <v>2472</v>
      </c>
      <c r="I742" s="234">
        <v>263</v>
      </c>
      <c r="J742" s="234">
        <v>307</v>
      </c>
      <c r="K742" s="234">
        <v>411</v>
      </c>
      <c r="L742" s="234">
        <v>527</v>
      </c>
      <c r="M742" s="234">
        <v>439</v>
      </c>
      <c r="N742" s="234">
        <v>410</v>
      </c>
      <c r="O742" s="234">
        <v>348</v>
      </c>
      <c r="P742" s="234">
        <v>2705</v>
      </c>
      <c r="Q742" s="234">
        <v>296</v>
      </c>
      <c r="R742" s="234">
        <v>450</v>
      </c>
      <c r="S742" s="234">
        <v>411</v>
      </c>
      <c r="T742" s="234">
        <v>365</v>
      </c>
      <c r="U742" s="234">
        <v>371</v>
      </c>
      <c r="V742" s="234">
        <v>389</v>
      </c>
      <c r="W742" s="234">
        <v>473</v>
      </c>
      <c r="X742" s="234">
        <v>2755</v>
      </c>
      <c r="AA742" s="235">
        <v>1.8484288354898348E-2</v>
      </c>
      <c r="AB742" s="235">
        <v>-0.30635110467677973</v>
      </c>
      <c r="AC742" s="235">
        <v>-0.50847457627118642</v>
      </c>
      <c r="AD742" s="234">
        <v>12866</v>
      </c>
      <c r="AG742" s="235">
        <v>-0.46456365225352703</v>
      </c>
      <c r="AH742" s="234">
        <v>99552</v>
      </c>
      <c r="AK742" s="235">
        <v>-0.29993530421085202</v>
      </c>
      <c r="AL742" s="234">
        <v>28058</v>
      </c>
      <c r="AM742" s="234">
        <v>28491</v>
      </c>
      <c r="AN742" s="234">
        <v>27233</v>
      </c>
      <c r="AO742" s="234">
        <v>38672</v>
      </c>
      <c r="AP742" s="234">
        <v>36626</v>
      </c>
      <c r="AQ742" s="234">
        <v>22281</v>
      </c>
      <c r="AR742" s="234">
        <v>19960</v>
      </c>
      <c r="AS742" s="234">
        <v>24336</v>
      </c>
      <c r="AT742" s="234">
        <v>20109</v>
      </c>
      <c r="AU742" s="234">
        <v>12866</v>
      </c>
      <c r="AV742" s="235">
        <v>-0.17369329388560162</v>
      </c>
      <c r="AW742" s="235">
        <v>-0.28709501588694342</v>
      </c>
      <c r="AX742" s="235">
        <v>-0.28600340860673201</v>
      </c>
      <c r="AY742" s="234">
        <v>86686</v>
      </c>
      <c r="AZ742" s="235">
        <v>-0.26646075735138564</v>
      </c>
      <c r="BC742" s="234">
        <v>5605</v>
      </c>
      <c r="BD742" s="234">
        <v>24029</v>
      </c>
      <c r="BE742" s="234">
        <v>142204</v>
      </c>
      <c r="BF742" s="234">
        <v>28164</v>
      </c>
      <c r="BG742" s="234">
        <v>118175</v>
      </c>
      <c r="BL742" s="234">
        <v>5896</v>
      </c>
      <c r="BM742" s="234">
        <v>5794</v>
      </c>
      <c r="BN742" s="234">
        <v>5558</v>
      </c>
      <c r="BO742" s="234">
        <v>5570</v>
      </c>
      <c r="BP742" s="234">
        <v>4814</v>
      </c>
      <c r="BQ742" s="234">
        <v>5605</v>
      </c>
      <c r="BR742" s="234">
        <v>99552</v>
      </c>
      <c r="BS742" s="234">
        <v>142204</v>
      </c>
    </row>
    <row r="743" spans="1:71" outlineLevel="1">
      <c r="A743" s="258" t="s">
        <v>827</v>
      </c>
      <c r="B743" s="257">
        <v>2028</v>
      </c>
      <c r="C743" s="257">
        <v>2094</v>
      </c>
      <c r="D743" s="257">
        <v>1720</v>
      </c>
      <c r="E743" s="257">
        <v>2132</v>
      </c>
      <c r="F743" s="257">
        <v>1716</v>
      </c>
      <c r="G743" s="257">
        <v>1499</v>
      </c>
      <c r="H743" s="257">
        <v>1408</v>
      </c>
      <c r="I743" s="257">
        <v>156</v>
      </c>
      <c r="J743" s="257">
        <v>163</v>
      </c>
      <c r="K743" s="257">
        <v>236</v>
      </c>
      <c r="L743" s="257">
        <v>230</v>
      </c>
      <c r="M743" s="257">
        <v>235</v>
      </c>
      <c r="N743" s="257">
        <v>240</v>
      </c>
      <c r="O743" s="257">
        <v>243</v>
      </c>
      <c r="P743" s="257">
        <v>1503</v>
      </c>
      <c r="Q743" s="257">
        <v>179</v>
      </c>
      <c r="R743" s="257">
        <v>226</v>
      </c>
      <c r="S743" s="257">
        <v>179</v>
      </c>
      <c r="T743" s="257">
        <v>234</v>
      </c>
      <c r="U743" s="257">
        <v>193</v>
      </c>
      <c r="V743" s="257">
        <v>217</v>
      </c>
      <c r="W743" s="257">
        <v>171</v>
      </c>
      <c r="X743" s="257">
        <v>1399</v>
      </c>
      <c r="AA743" s="235">
        <v>-6.9194943446440504E-2</v>
      </c>
      <c r="AB743" s="235">
        <v>-0.20624113475177308</v>
      </c>
      <c r="AC743" s="235">
        <v>-0.54101049868766404</v>
      </c>
      <c r="AD743" s="257">
        <v>6566</v>
      </c>
      <c r="AG743" s="235">
        <v>-0.36375968992248064</v>
      </c>
      <c r="AH743" s="257">
        <v>39466</v>
      </c>
      <c r="AK743" s="235">
        <v>-0.32557503674083188</v>
      </c>
      <c r="AL743" s="257">
        <v>12945</v>
      </c>
      <c r="AM743" s="257">
        <v>11087</v>
      </c>
      <c r="AN743" s="257">
        <v>8997</v>
      </c>
      <c r="AO743" s="257">
        <v>12043</v>
      </c>
      <c r="AP743" s="257">
        <v>9332</v>
      </c>
      <c r="AQ743" s="257">
        <v>8093</v>
      </c>
      <c r="AR743" s="257">
        <v>5971</v>
      </c>
      <c r="AS743" s="257">
        <v>10472</v>
      </c>
      <c r="AT743" s="257">
        <v>8364</v>
      </c>
      <c r="AU743" s="257">
        <v>6566</v>
      </c>
      <c r="AV743" s="235">
        <v>-0.20129870129870131</v>
      </c>
      <c r="AW743" s="235">
        <v>-0.15236888776285784</v>
      </c>
      <c r="AX743" s="235">
        <v>-0.21064552661381652</v>
      </c>
      <c r="AY743" s="257">
        <v>32900</v>
      </c>
      <c r="AZ743" s="235">
        <v>-0.31739906220175107</v>
      </c>
      <c r="BC743" s="257">
        <v>3048</v>
      </c>
      <c r="BD743" s="257">
        <v>10320</v>
      </c>
      <c r="BE743" s="257">
        <v>58518</v>
      </c>
      <c r="BF743" s="257">
        <v>10596</v>
      </c>
      <c r="BG743" s="257">
        <v>48198</v>
      </c>
      <c r="BL743" s="257">
        <v>2356</v>
      </c>
      <c r="BM743" s="257">
        <v>2265</v>
      </c>
      <c r="BN743" s="257">
        <v>2088</v>
      </c>
      <c r="BO743" s="257">
        <v>2127</v>
      </c>
      <c r="BP743" s="257">
        <v>2134</v>
      </c>
      <c r="BQ743" s="257">
        <v>3048</v>
      </c>
      <c r="BR743" s="257">
        <v>39466</v>
      </c>
      <c r="BS743" s="257">
        <v>58518</v>
      </c>
    </row>
    <row r="744" spans="1:71" outlineLevel="1">
      <c r="A744" s="260" t="s">
        <v>953</v>
      </c>
      <c r="B744" s="234">
        <v>113</v>
      </c>
      <c r="C744" s="234">
        <v>94</v>
      </c>
      <c r="D744" s="234">
        <v>170</v>
      </c>
      <c r="E744" s="234">
        <v>294</v>
      </c>
      <c r="F744" s="234">
        <v>319</v>
      </c>
      <c r="G744" s="234">
        <v>301</v>
      </c>
      <c r="H744" s="234">
        <v>256</v>
      </c>
      <c r="I744" s="234">
        <v>30</v>
      </c>
      <c r="J744" s="234">
        <v>26</v>
      </c>
      <c r="K744" s="234">
        <v>42</v>
      </c>
      <c r="L744" s="234">
        <v>40</v>
      </c>
      <c r="M744" s="234">
        <v>50</v>
      </c>
      <c r="N744" s="234">
        <v>58</v>
      </c>
      <c r="O744" s="234">
        <v>47</v>
      </c>
      <c r="P744" s="234">
        <v>293</v>
      </c>
      <c r="Q744" s="234">
        <v>35</v>
      </c>
      <c r="R744" s="234">
        <v>58</v>
      </c>
      <c r="S744" s="234">
        <v>48</v>
      </c>
      <c r="T744" s="234">
        <v>35</v>
      </c>
      <c r="U744" s="234">
        <v>42</v>
      </c>
      <c r="V744" s="234">
        <v>41</v>
      </c>
      <c r="W744" s="234">
        <v>37</v>
      </c>
      <c r="X744" s="234">
        <v>296</v>
      </c>
      <c r="AA744" s="235">
        <v>1.0238907849829282E-2</v>
      </c>
      <c r="AB744" s="235">
        <v>0.28695652173913033</v>
      </c>
      <c r="AC744" s="235">
        <v>4.6923076923076925</v>
      </c>
      <c r="AD744" s="234">
        <v>1273</v>
      </c>
      <c r="AG744" s="235">
        <v>4.3041666666666663</v>
      </c>
      <c r="AH744" s="234">
        <v>4170</v>
      </c>
      <c r="AK744" s="235">
        <v>2.6935341009743134</v>
      </c>
      <c r="AL744" s="234">
        <v>1090</v>
      </c>
      <c r="AM744" s="234">
        <v>863</v>
      </c>
      <c r="AN744" s="234">
        <v>621</v>
      </c>
      <c r="AO744" s="234">
        <v>1581</v>
      </c>
      <c r="AP744" s="234">
        <v>407</v>
      </c>
      <c r="AQ744" s="234">
        <v>393</v>
      </c>
      <c r="AR744" s="234">
        <v>557</v>
      </c>
      <c r="AS744" s="234">
        <v>1138</v>
      </c>
      <c r="AT744" s="234">
        <v>809</v>
      </c>
      <c r="AU744" s="234">
        <v>1273</v>
      </c>
      <c r="AV744" s="235">
        <v>-0.28910369068541297</v>
      </c>
      <c r="AW744" s="235">
        <v>-2.6766917293233106E-2</v>
      </c>
      <c r="AX744" s="235">
        <v>6.2232142857142856</v>
      </c>
      <c r="AY744" s="234">
        <v>2897</v>
      </c>
      <c r="AZ744" s="235">
        <v>2.2587176602924632</v>
      </c>
      <c r="BC744" s="234">
        <v>52</v>
      </c>
      <c r="BD744" s="234">
        <v>240</v>
      </c>
      <c r="BE744" s="234">
        <v>1129</v>
      </c>
      <c r="BF744" s="234">
        <v>112</v>
      </c>
      <c r="BG744" s="234">
        <v>889</v>
      </c>
      <c r="BL744" s="234">
        <v>38</v>
      </c>
      <c r="BM744" s="234">
        <v>38</v>
      </c>
      <c r="BN744" s="234">
        <v>60</v>
      </c>
      <c r="BO744" s="234">
        <v>73</v>
      </c>
      <c r="BP744" s="234">
        <v>49</v>
      </c>
      <c r="BQ744" s="234">
        <v>52</v>
      </c>
      <c r="BR744" s="234">
        <v>4170</v>
      </c>
      <c r="BS744" s="234">
        <v>1129</v>
      </c>
    </row>
    <row r="745" spans="1:71" outlineLevel="1">
      <c r="A745" s="260" t="s">
        <v>954</v>
      </c>
      <c r="B745" s="234">
        <v>44</v>
      </c>
      <c r="C745" s="234">
        <v>57</v>
      </c>
      <c r="D745" s="234">
        <v>81</v>
      </c>
      <c r="E745" s="234">
        <v>52</v>
      </c>
      <c r="F745" s="234">
        <v>50</v>
      </c>
      <c r="G745" s="234">
        <v>25</v>
      </c>
      <c r="H745" s="234">
        <v>36</v>
      </c>
      <c r="I745" s="234">
        <v>3</v>
      </c>
      <c r="J745" s="234">
        <v>4</v>
      </c>
      <c r="K745" s="234">
        <v>4</v>
      </c>
      <c r="L745" s="234">
        <v>5</v>
      </c>
      <c r="M745" s="234">
        <v>4</v>
      </c>
      <c r="N745" s="234">
        <v>1</v>
      </c>
      <c r="O745" s="234">
        <v>3</v>
      </c>
      <c r="P745" s="234">
        <v>24</v>
      </c>
      <c r="Q745" s="234">
        <v>9</v>
      </c>
      <c r="R745" s="234">
        <v>3</v>
      </c>
      <c r="S745" s="234">
        <v>3</v>
      </c>
      <c r="T745" s="234">
        <v>6</v>
      </c>
      <c r="U745" s="234">
        <v>1</v>
      </c>
      <c r="V745" s="234">
        <v>5</v>
      </c>
      <c r="W745" s="234">
        <v>8</v>
      </c>
      <c r="X745" s="234">
        <v>35</v>
      </c>
      <c r="AA745" s="235">
        <v>0.45833333333333326</v>
      </c>
      <c r="AB745" s="235">
        <v>-0.24119241192411922</v>
      </c>
      <c r="AC745" s="235">
        <v>9.375E-2</v>
      </c>
      <c r="AD745" s="234">
        <v>141</v>
      </c>
      <c r="AG745" s="235">
        <v>-0.10759493670886078</v>
      </c>
      <c r="AH745" s="234">
        <v>1158</v>
      </c>
      <c r="AK745" s="235">
        <v>-0.19527449617790127</v>
      </c>
      <c r="AL745" s="234">
        <v>777</v>
      </c>
      <c r="AM745" s="234">
        <v>342</v>
      </c>
      <c r="AN745" s="234">
        <v>219</v>
      </c>
      <c r="AO745" s="234">
        <v>818</v>
      </c>
      <c r="AP745" s="234">
        <v>276</v>
      </c>
      <c r="AQ745" s="234">
        <v>217</v>
      </c>
      <c r="AR745" s="234">
        <v>208</v>
      </c>
      <c r="AS745" s="234">
        <v>350</v>
      </c>
      <c r="AT745" s="234">
        <v>242</v>
      </c>
      <c r="AU745" s="234">
        <v>141</v>
      </c>
      <c r="AV745" s="235">
        <v>-0.30857142857142861</v>
      </c>
      <c r="AW745" s="235">
        <v>-0.39632054879950107</v>
      </c>
      <c r="AX745" s="235">
        <v>0.46666666666666656</v>
      </c>
      <c r="AY745" s="234">
        <v>1017</v>
      </c>
      <c r="AZ745" s="235">
        <v>-0.20608899297423888</v>
      </c>
      <c r="BC745" s="234">
        <v>32</v>
      </c>
      <c r="BD745" s="234">
        <v>158</v>
      </c>
      <c r="BE745" s="234">
        <v>1439</v>
      </c>
      <c r="BF745" s="234">
        <v>165</v>
      </c>
      <c r="BG745" s="234">
        <v>1281</v>
      </c>
      <c r="BL745" s="234">
        <v>32</v>
      </c>
      <c r="BM745" s="234">
        <v>33</v>
      </c>
      <c r="BN745" s="234">
        <v>29</v>
      </c>
      <c r="BO745" s="234">
        <v>43</v>
      </c>
      <c r="BP745" s="234">
        <v>36</v>
      </c>
      <c r="BQ745" s="234">
        <v>32</v>
      </c>
      <c r="BR745" s="234">
        <v>1158</v>
      </c>
      <c r="BS745" s="234">
        <v>1439</v>
      </c>
    </row>
    <row r="746" spans="1:71" outlineLevel="1">
      <c r="A746" s="260" t="s">
        <v>955</v>
      </c>
      <c r="B746" s="234">
        <v>1871</v>
      </c>
      <c r="C746" s="234">
        <v>1943</v>
      </c>
      <c r="D746" s="234">
        <v>1469</v>
      </c>
      <c r="E746" s="234">
        <v>1786</v>
      </c>
      <c r="F746" s="234">
        <v>1347</v>
      </c>
      <c r="G746" s="234">
        <v>1173</v>
      </c>
      <c r="H746" s="234">
        <v>1116</v>
      </c>
      <c r="I746" s="234">
        <v>123</v>
      </c>
      <c r="J746" s="234">
        <v>133</v>
      </c>
      <c r="K746" s="234">
        <v>190</v>
      </c>
      <c r="L746" s="234">
        <v>185</v>
      </c>
      <c r="M746" s="234">
        <v>181</v>
      </c>
      <c r="N746" s="234">
        <v>181</v>
      </c>
      <c r="O746" s="234">
        <v>193</v>
      </c>
      <c r="P746" s="234">
        <v>1186</v>
      </c>
      <c r="Q746" s="234">
        <v>135</v>
      </c>
      <c r="R746" s="234">
        <v>165</v>
      </c>
      <c r="S746" s="234">
        <v>128</v>
      </c>
      <c r="T746" s="234">
        <v>193</v>
      </c>
      <c r="U746" s="234">
        <v>150</v>
      </c>
      <c r="V746" s="234">
        <v>171</v>
      </c>
      <c r="W746" s="234">
        <v>126</v>
      </c>
      <c r="X746" s="234">
        <v>1068</v>
      </c>
      <c r="AA746" s="235">
        <v>-9.9494097807757198E-2</v>
      </c>
      <c r="AB746" s="235">
        <v>-0.28147338323101501</v>
      </c>
      <c r="AC746" s="235">
        <v>-0.63967611336032393</v>
      </c>
      <c r="AD746" s="234">
        <v>5152</v>
      </c>
      <c r="AG746" s="235">
        <v>-0.48074984882080229</v>
      </c>
      <c r="AH746" s="234">
        <v>34138</v>
      </c>
      <c r="AK746" s="235">
        <v>-0.38984807864164428</v>
      </c>
      <c r="AL746" s="234">
        <v>11078</v>
      </c>
      <c r="AM746" s="234">
        <v>9882</v>
      </c>
      <c r="AN746" s="234">
        <v>8157</v>
      </c>
      <c r="AO746" s="234">
        <v>9644</v>
      </c>
      <c r="AP746" s="234">
        <v>8649</v>
      </c>
      <c r="AQ746" s="234">
        <v>7483</v>
      </c>
      <c r="AR746" s="234">
        <v>5206</v>
      </c>
      <c r="AS746" s="234">
        <v>8984</v>
      </c>
      <c r="AT746" s="234">
        <v>7313</v>
      </c>
      <c r="AU746" s="234">
        <v>5152</v>
      </c>
      <c r="AV746" s="235">
        <v>-0.18599732858414963</v>
      </c>
      <c r="AW746" s="235">
        <v>-0.15313463514902359</v>
      </c>
      <c r="AX746" s="235">
        <v>-0.29130729721872273</v>
      </c>
      <c r="AY746" s="234">
        <v>28986</v>
      </c>
      <c r="AZ746" s="235">
        <v>-0.37025288954549407</v>
      </c>
      <c r="BC746" s="234">
        <v>2964</v>
      </c>
      <c r="BD746" s="234">
        <v>9922</v>
      </c>
      <c r="BE746" s="234">
        <v>55950</v>
      </c>
      <c r="BF746" s="234">
        <v>10319</v>
      </c>
      <c r="BG746" s="234">
        <v>46028</v>
      </c>
      <c r="BL746" s="234">
        <v>2286</v>
      </c>
      <c r="BM746" s="234">
        <v>2194</v>
      </c>
      <c r="BN746" s="234">
        <v>1999</v>
      </c>
      <c r="BO746" s="234">
        <v>2011</v>
      </c>
      <c r="BP746" s="234">
        <v>2049</v>
      </c>
      <c r="BQ746" s="234">
        <v>2964</v>
      </c>
      <c r="BR746" s="234">
        <v>34138</v>
      </c>
      <c r="BS746" s="234">
        <v>55950</v>
      </c>
    </row>
    <row r="747" spans="1:71" outlineLevel="1">
      <c r="A747" s="262" t="s">
        <v>831</v>
      </c>
      <c r="B747" s="257">
        <v>3140</v>
      </c>
      <c r="C747" s="257">
        <v>2962</v>
      </c>
      <c r="D747" s="257">
        <v>3241</v>
      </c>
      <c r="E747" s="257">
        <v>3451</v>
      </c>
      <c r="F747" s="257">
        <v>2966</v>
      </c>
      <c r="G747" s="257">
        <v>2447</v>
      </c>
      <c r="H747" s="257">
        <v>2260</v>
      </c>
      <c r="I747" s="257">
        <v>276</v>
      </c>
      <c r="J747" s="257">
        <v>307</v>
      </c>
      <c r="K747" s="257">
        <v>434</v>
      </c>
      <c r="L747" s="257">
        <v>369</v>
      </c>
      <c r="M747" s="257">
        <v>541</v>
      </c>
      <c r="N747" s="257">
        <v>527</v>
      </c>
      <c r="O747" s="257">
        <v>385</v>
      </c>
      <c r="P747" s="257">
        <v>2839</v>
      </c>
      <c r="Q747" s="257">
        <v>323</v>
      </c>
      <c r="R747" s="257">
        <v>354</v>
      </c>
      <c r="S747" s="257">
        <v>364</v>
      </c>
      <c r="T747" s="257">
        <v>349</v>
      </c>
      <c r="U747" s="257">
        <v>321</v>
      </c>
      <c r="V747" s="257">
        <v>331</v>
      </c>
      <c r="W747" s="257">
        <v>368</v>
      </c>
      <c r="X747" s="257">
        <v>2410</v>
      </c>
      <c r="AA747" s="259">
        <v>-0.15110954561465306</v>
      </c>
      <c r="AB747" s="259">
        <v>-0.17274521582425129</v>
      </c>
      <c r="AC747" s="259">
        <v>-0.39583855602908002</v>
      </c>
      <c r="AD747" s="257">
        <v>11183</v>
      </c>
      <c r="AG747" s="259">
        <v>-0.35447933502655271</v>
      </c>
      <c r="AH747" s="257">
        <v>71631</v>
      </c>
      <c r="AK747" s="259">
        <v>-0.42888465432974809</v>
      </c>
      <c r="AL747" s="257">
        <v>20110</v>
      </c>
      <c r="AM747" s="257">
        <v>20524</v>
      </c>
      <c r="AN747" s="257">
        <v>18771</v>
      </c>
      <c r="AO747" s="257">
        <v>26676</v>
      </c>
      <c r="AP747" s="257">
        <v>21799</v>
      </c>
      <c r="AQ747" s="257">
        <v>17044</v>
      </c>
      <c r="AR747" s="257">
        <v>12686</v>
      </c>
      <c r="AS747" s="257">
        <v>17106</v>
      </c>
      <c r="AT747" s="257">
        <v>13612</v>
      </c>
      <c r="AU747" s="257">
        <v>11183</v>
      </c>
      <c r="AV747" s="259">
        <v>-0.20425581667251258</v>
      </c>
      <c r="AW747" s="259">
        <v>-0.29615553659608573</v>
      </c>
      <c r="AX747" s="259">
        <v>-0.33931951657525605</v>
      </c>
      <c r="AY747" s="257">
        <v>60448</v>
      </c>
      <c r="AZ747" s="259">
        <v>-0.44080888814882657</v>
      </c>
      <c r="BC747" s="257">
        <v>3989</v>
      </c>
      <c r="BD747" s="257">
        <v>17324</v>
      </c>
      <c r="BE747" s="257">
        <v>125423</v>
      </c>
      <c r="BF747" s="257">
        <v>20603</v>
      </c>
      <c r="BG747" s="257">
        <v>108099</v>
      </c>
      <c r="BL747" s="257">
        <v>4699</v>
      </c>
      <c r="BM747" s="257">
        <v>4233</v>
      </c>
      <c r="BN747" s="257">
        <v>4291</v>
      </c>
      <c r="BO747" s="257">
        <v>3685</v>
      </c>
      <c r="BP747" s="257">
        <v>3654</v>
      </c>
      <c r="BQ747" s="257">
        <v>3989</v>
      </c>
      <c r="BR747" s="257">
        <v>71631</v>
      </c>
      <c r="BS747" s="257">
        <v>125423</v>
      </c>
    </row>
    <row r="748" spans="1:71" outlineLevel="1">
      <c r="A748" s="260" t="s">
        <v>956</v>
      </c>
      <c r="B748" s="234">
        <v>887</v>
      </c>
      <c r="C748" s="234">
        <v>996</v>
      </c>
      <c r="D748" s="234">
        <v>804</v>
      </c>
      <c r="E748" s="234">
        <v>858</v>
      </c>
      <c r="F748" s="234">
        <v>876</v>
      </c>
      <c r="G748" s="234">
        <v>855</v>
      </c>
      <c r="H748" s="234">
        <v>770</v>
      </c>
      <c r="I748" s="234">
        <v>107</v>
      </c>
      <c r="J748" s="234">
        <v>85</v>
      </c>
      <c r="K748" s="234">
        <v>141</v>
      </c>
      <c r="L748" s="234">
        <v>118</v>
      </c>
      <c r="M748" s="234">
        <v>95</v>
      </c>
      <c r="N748" s="234">
        <v>110</v>
      </c>
      <c r="O748" s="234">
        <v>85</v>
      </c>
      <c r="P748" s="234">
        <v>741</v>
      </c>
      <c r="Q748" s="234">
        <v>96</v>
      </c>
      <c r="R748" s="234">
        <v>117</v>
      </c>
      <c r="S748" s="234">
        <v>132</v>
      </c>
      <c r="T748" s="234">
        <v>125</v>
      </c>
      <c r="U748" s="234">
        <v>100</v>
      </c>
      <c r="V748" s="234">
        <v>77</v>
      </c>
      <c r="W748" s="234">
        <v>88</v>
      </c>
      <c r="X748" s="234">
        <v>735</v>
      </c>
      <c r="AA748" s="235">
        <v>-8.0971659919027994E-3</v>
      </c>
      <c r="AB748" s="235">
        <v>-0.13363783704140264</v>
      </c>
      <c r="AC748" s="235">
        <v>-0.75766567754698322</v>
      </c>
      <c r="AD748" s="234">
        <v>3448</v>
      </c>
      <c r="AG748" s="235">
        <v>-0.73087730252887917</v>
      </c>
      <c r="AH748" s="234">
        <v>22256</v>
      </c>
      <c r="AK748" s="235">
        <v>-0.72378872120730731</v>
      </c>
      <c r="AL748" s="234">
        <v>14059</v>
      </c>
      <c r="AM748" s="234">
        <v>14312</v>
      </c>
      <c r="AN748" s="234">
        <v>12778</v>
      </c>
      <c r="AO748" s="234">
        <v>17419</v>
      </c>
      <c r="AP748" s="234">
        <v>16262</v>
      </c>
      <c r="AQ748" s="234">
        <v>4509</v>
      </c>
      <c r="AR748" s="234">
        <v>5260</v>
      </c>
      <c r="AS748" s="234">
        <v>5260</v>
      </c>
      <c r="AT748" s="234">
        <v>3779</v>
      </c>
      <c r="AU748" s="234">
        <v>3448</v>
      </c>
      <c r="AV748" s="235">
        <v>-0.28155893536121668</v>
      </c>
      <c r="AW748" s="235">
        <v>-0.66356180237928308</v>
      </c>
      <c r="AX748" s="235">
        <v>-0.73413535950471365</v>
      </c>
      <c r="AY748" s="234">
        <v>18808</v>
      </c>
      <c r="AZ748" s="235">
        <v>-0.72244849772740682</v>
      </c>
      <c r="BC748" s="234">
        <v>3033</v>
      </c>
      <c r="BD748" s="234">
        <v>12812</v>
      </c>
      <c r="BE748" s="234">
        <v>80576</v>
      </c>
      <c r="BF748" s="234">
        <v>14214</v>
      </c>
      <c r="BG748" s="234">
        <v>67764</v>
      </c>
      <c r="BL748" s="234">
        <v>3103</v>
      </c>
      <c r="BM748" s="234">
        <v>3165</v>
      </c>
      <c r="BN748" s="234">
        <v>2990</v>
      </c>
      <c r="BO748" s="234">
        <v>2743</v>
      </c>
      <c r="BP748" s="234">
        <v>2748</v>
      </c>
      <c r="BQ748" s="234">
        <v>3033</v>
      </c>
      <c r="BR748" s="234">
        <v>22256</v>
      </c>
      <c r="BS748" s="234">
        <v>80576</v>
      </c>
    </row>
    <row r="749" spans="1:71" outlineLevel="1">
      <c r="A749" s="260" t="s">
        <v>957</v>
      </c>
      <c r="B749" s="234">
        <v>32</v>
      </c>
      <c r="C749" s="234">
        <v>66</v>
      </c>
      <c r="D749" s="234">
        <v>27</v>
      </c>
      <c r="E749" s="234">
        <v>51</v>
      </c>
      <c r="F749" s="234">
        <v>20</v>
      </c>
      <c r="G749" s="234">
        <v>54</v>
      </c>
      <c r="H749" s="234">
        <v>10</v>
      </c>
      <c r="I749" s="234">
        <v>1</v>
      </c>
      <c r="J749" s="234">
        <v>1</v>
      </c>
      <c r="K749" s="234">
        <v>28</v>
      </c>
      <c r="L749" s="234">
        <v>10</v>
      </c>
      <c r="M749" s="234">
        <v>4</v>
      </c>
      <c r="N749" s="234">
        <v>4</v>
      </c>
      <c r="O749" s="234">
        <v>5</v>
      </c>
      <c r="P749" s="234">
        <v>53</v>
      </c>
      <c r="Q749" s="234">
        <v>4</v>
      </c>
      <c r="R749" s="234">
        <v>4</v>
      </c>
      <c r="S749" s="234">
        <v>5</v>
      </c>
      <c r="T749" s="234">
        <v>2</v>
      </c>
      <c r="U749" s="234">
        <v>4</v>
      </c>
      <c r="V749" s="234">
        <v>3</v>
      </c>
      <c r="W749" s="234">
        <v>3</v>
      </c>
      <c r="X749" s="234">
        <v>25</v>
      </c>
      <c r="AA749" s="235">
        <v>-0.52830188679245282</v>
      </c>
      <c r="AB749" s="235">
        <v>-0.36102236421725242</v>
      </c>
      <c r="AC749" s="235">
        <v>-0.51923076923076916</v>
      </c>
      <c r="AD749" s="234">
        <v>150</v>
      </c>
      <c r="AG749" s="235">
        <v>-0.79338842975206614</v>
      </c>
      <c r="AH749" s="234">
        <v>659</v>
      </c>
      <c r="AK749" s="235">
        <v>-0.90593776762774769</v>
      </c>
      <c r="AL749" s="234">
        <v>1477</v>
      </c>
      <c r="AM749" s="234">
        <v>1145</v>
      </c>
      <c r="AN749" s="234">
        <v>782</v>
      </c>
      <c r="AO749" s="234">
        <v>1315</v>
      </c>
      <c r="AP749" s="234">
        <v>296</v>
      </c>
      <c r="AQ749" s="234">
        <v>20</v>
      </c>
      <c r="AR749" s="234">
        <v>42</v>
      </c>
      <c r="AS749" s="234">
        <v>269</v>
      </c>
      <c r="AT749" s="234">
        <v>178</v>
      </c>
      <c r="AU749" s="234">
        <v>150</v>
      </c>
      <c r="AV749" s="235">
        <v>-0.33828996282527879</v>
      </c>
      <c r="AW749" s="235">
        <v>-0.7336326225215114</v>
      </c>
      <c r="AX749" s="235">
        <v>-0.84588744588744591</v>
      </c>
      <c r="AY749" s="234">
        <v>509</v>
      </c>
      <c r="AZ749" s="235">
        <v>-0.91894904458598725</v>
      </c>
      <c r="BC749" s="234">
        <v>52</v>
      </c>
      <c r="BD749" s="234">
        <v>726</v>
      </c>
      <c r="BE749" s="234">
        <v>7006</v>
      </c>
      <c r="BF749" s="234">
        <v>1155</v>
      </c>
      <c r="BG749" s="234">
        <v>6280</v>
      </c>
      <c r="BL749" s="234">
        <v>399</v>
      </c>
      <c r="BM749" s="234">
        <v>124</v>
      </c>
      <c r="BN749" s="234">
        <v>422</v>
      </c>
      <c r="BO749" s="234">
        <v>141</v>
      </c>
      <c r="BP749" s="234">
        <v>64</v>
      </c>
      <c r="BQ749" s="234">
        <v>52</v>
      </c>
      <c r="BR749" s="234">
        <v>659</v>
      </c>
      <c r="BS749" s="234">
        <v>7006</v>
      </c>
    </row>
    <row r="750" spans="1:71" outlineLevel="1">
      <c r="A750" s="260" t="s">
        <v>958</v>
      </c>
      <c r="B750" s="234">
        <v>505</v>
      </c>
      <c r="C750" s="234">
        <v>448</v>
      </c>
      <c r="D750" s="234">
        <v>1202</v>
      </c>
      <c r="E750" s="234">
        <v>1334</v>
      </c>
      <c r="F750" s="234">
        <v>695</v>
      </c>
      <c r="G750" s="234">
        <v>414</v>
      </c>
      <c r="H750" s="234">
        <v>372</v>
      </c>
      <c r="I750" s="234">
        <v>33</v>
      </c>
      <c r="J750" s="234">
        <v>49</v>
      </c>
      <c r="K750" s="234">
        <v>82</v>
      </c>
      <c r="L750" s="234">
        <v>80</v>
      </c>
      <c r="M750" s="234">
        <v>256</v>
      </c>
      <c r="N750" s="234">
        <v>238</v>
      </c>
      <c r="O750" s="234">
        <v>108</v>
      </c>
      <c r="P750" s="234">
        <v>846</v>
      </c>
      <c r="Q750" s="234">
        <v>73</v>
      </c>
      <c r="R750" s="234">
        <v>77</v>
      </c>
      <c r="S750" s="234">
        <v>85</v>
      </c>
      <c r="T750" s="234">
        <v>78</v>
      </c>
      <c r="U750" s="234">
        <v>70</v>
      </c>
      <c r="V750" s="234">
        <v>115</v>
      </c>
      <c r="W750" s="234">
        <v>108</v>
      </c>
      <c r="X750" s="234">
        <v>606</v>
      </c>
      <c r="AA750" s="235">
        <v>-0.28368794326241131</v>
      </c>
      <c r="AB750" s="235">
        <v>-0.16643741403026135</v>
      </c>
      <c r="AC750" s="235">
        <v>1.7053571428571428</v>
      </c>
      <c r="AD750" s="234">
        <v>2485</v>
      </c>
      <c r="AG750" s="235">
        <v>0.997588424437299</v>
      </c>
      <c r="AH750" s="234">
        <v>20237</v>
      </c>
      <c r="AK750" s="235">
        <v>-5.3992146596858692E-2</v>
      </c>
      <c r="AL750" s="234">
        <v>1218</v>
      </c>
      <c r="AM750" s="234">
        <v>1145</v>
      </c>
      <c r="AN750" s="234">
        <v>1062</v>
      </c>
      <c r="AO750" s="234">
        <v>1167</v>
      </c>
      <c r="AP750" s="234">
        <v>1332</v>
      </c>
      <c r="AQ750" s="234">
        <v>7010</v>
      </c>
      <c r="AR750" s="234">
        <v>2750</v>
      </c>
      <c r="AS750" s="234">
        <v>4231</v>
      </c>
      <c r="AT750" s="234">
        <v>3761</v>
      </c>
      <c r="AU750" s="234">
        <v>2485</v>
      </c>
      <c r="AV750" s="235">
        <v>-0.11108484991727718</v>
      </c>
      <c r="AW750" s="235">
        <v>0.51082098920411756</v>
      </c>
      <c r="AX750" s="235">
        <v>0.78246445497630335</v>
      </c>
      <c r="AY750" s="234">
        <v>17752</v>
      </c>
      <c r="AZ750" s="235">
        <v>-0.11891999205876513</v>
      </c>
      <c r="BC750" s="234">
        <v>224</v>
      </c>
      <c r="BD750" s="234">
        <v>1244</v>
      </c>
      <c r="BE750" s="234">
        <v>21392</v>
      </c>
      <c r="BF750" s="234">
        <v>2110</v>
      </c>
      <c r="BG750" s="234">
        <v>20148</v>
      </c>
      <c r="BL750" s="234">
        <v>502</v>
      </c>
      <c r="BM750" s="234">
        <v>359</v>
      </c>
      <c r="BN750" s="234">
        <v>295</v>
      </c>
      <c r="BO750" s="234">
        <v>283</v>
      </c>
      <c r="BP750" s="234">
        <v>269</v>
      </c>
      <c r="BQ750" s="234">
        <v>224</v>
      </c>
      <c r="BR750" s="234">
        <v>20237</v>
      </c>
      <c r="BS750" s="234">
        <v>21392</v>
      </c>
    </row>
    <row r="751" spans="1:71" outlineLevel="1">
      <c r="A751" s="260" t="s">
        <v>959</v>
      </c>
      <c r="B751" s="234">
        <v>67</v>
      </c>
      <c r="C751" s="234">
        <v>108</v>
      </c>
      <c r="D751" s="234">
        <v>109</v>
      </c>
      <c r="E751" s="234">
        <v>158</v>
      </c>
      <c r="F751" s="234">
        <v>170</v>
      </c>
      <c r="G751" s="234">
        <v>112</v>
      </c>
      <c r="H751" s="234">
        <v>98</v>
      </c>
      <c r="I751" s="234">
        <v>10</v>
      </c>
      <c r="J751" s="234">
        <v>20</v>
      </c>
      <c r="K751" s="234">
        <v>21</v>
      </c>
      <c r="L751" s="234">
        <v>21</v>
      </c>
      <c r="M751" s="234">
        <v>30</v>
      </c>
      <c r="N751" s="234">
        <v>42</v>
      </c>
      <c r="O751" s="234">
        <v>42</v>
      </c>
      <c r="P751" s="234">
        <v>186</v>
      </c>
      <c r="Q751" s="234">
        <v>31</v>
      </c>
      <c r="R751" s="234">
        <v>38</v>
      </c>
      <c r="S751" s="234">
        <v>25</v>
      </c>
      <c r="T751" s="234">
        <v>28</v>
      </c>
      <c r="U751" s="234">
        <v>23</v>
      </c>
      <c r="V751" s="234">
        <v>20</v>
      </c>
      <c r="W751" s="234">
        <v>27</v>
      </c>
      <c r="X751" s="234">
        <v>192</v>
      </c>
      <c r="AA751" s="235">
        <v>3.2258064516129004E-2</v>
      </c>
      <c r="AB751" s="235">
        <v>0.52380952380952372</v>
      </c>
      <c r="AC751" s="235">
        <v>-0.37049180327868847</v>
      </c>
      <c r="AD751" s="234">
        <v>646</v>
      </c>
      <c r="AG751" s="235">
        <v>-0.3214285714285714</v>
      </c>
      <c r="AH751" s="234">
        <v>4019</v>
      </c>
      <c r="AK751" s="235">
        <v>-0.37911323961069054</v>
      </c>
      <c r="AL751" s="234">
        <v>1982</v>
      </c>
      <c r="AM751" s="234">
        <v>1570</v>
      </c>
      <c r="AN751" s="234">
        <v>937</v>
      </c>
      <c r="AO751" s="234">
        <v>2238</v>
      </c>
      <c r="AP751" s="234">
        <v>391</v>
      </c>
      <c r="AQ751" s="234">
        <v>1174</v>
      </c>
      <c r="AR751" s="234">
        <v>900</v>
      </c>
      <c r="AS751" s="234">
        <v>763</v>
      </c>
      <c r="AT751" s="234">
        <v>536</v>
      </c>
      <c r="AU751" s="234">
        <v>646</v>
      </c>
      <c r="AV751" s="235">
        <v>-0.29750982961992134</v>
      </c>
      <c r="AW751" s="235">
        <v>-0.56926167754897039</v>
      </c>
      <c r="AX751" s="235">
        <v>-0.57358790771678603</v>
      </c>
      <c r="AY751" s="234">
        <v>3373</v>
      </c>
      <c r="AZ751" s="235">
        <v>-0.38905995290708206</v>
      </c>
      <c r="BC751" s="234">
        <v>305</v>
      </c>
      <c r="BD751" s="234">
        <v>952</v>
      </c>
      <c r="BE751" s="234">
        <v>6473</v>
      </c>
      <c r="BF751" s="234">
        <v>1257</v>
      </c>
      <c r="BG751" s="234">
        <v>5521</v>
      </c>
      <c r="BL751" s="234">
        <v>268</v>
      </c>
      <c r="BM751" s="234">
        <v>188</v>
      </c>
      <c r="BN751" s="234">
        <v>219</v>
      </c>
      <c r="BO751" s="234">
        <v>159</v>
      </c>
      <c r="BP751" s="234">
        <v>201</v>
      </c>
      <c r="BQ751" s="234">
        <v>305</v>
      </c>
      <c r="BR751" s="234">
        <v>4019</v>
      </c>
      <c r="BS751" s="234">
        <v>6473</v>
      </c>
    </row>
    <row r="752" spans="1:71" outlineLevel="1">
      <c r="A752" s="260" t="s">
        <v>960</v>
      </c>
      <c r="B752" s="234">
        <v>1198</v>
      </c>
      <c r="C752" s="234">
        <v>998</v>
      </c>
      <c r="D752" s="234">
        <v>806</v>
      </c>
      <c r="E752" s="234">
        <v>824</v>
      </c>
      <c r="F752" s="234">
        <v>972</v>
      </c>
      <c r="G752" s="234">
        <v>833</v>
      </c>
      <c r="H752" s="234">
        <v>800</v>
      </c>
      <c r="I752" s="234">
        <v>89</v>
      </c>
      <c r="J752" s="234">
        <v>126</v>
      </c>
      <c r="K752" s="234">
        <v>143</v>
      </c>
      <c r="L752" s="234">
        <v>108</v>
      </c>
      <c r="M752" s="234">
        <v>138</v>
      </c>
      <c r="N752" s="234">
        <v>112</v>
      </c>
      <c r="O752" s="234">
        <v>97</v>
      </c>
      <c r="P752" s="234">
        <v>813</v>
      </c>
      <c r="Q752" s="234">
        <v>94</v>
      </c>
      <c r="R752" s="234">
        <v>98</v>
      </c>
      <c r="S752" s="234">
        <v>100</v>
      </c>
      <c r="T752" s="234">
        <v>101</v>
      </c>
      <c r="U752" s="234">
        <v>102</v>
      </c>
      <c r="V752" s="234">
        <v>97</v>
      </c>
      <c r="W752" s="234">
        <v>118</v>
      </c>
      <c r="X752" s="234">
        <v>710</v>
      </c>
      <c r="AA752" s="235">
        <v>-0.12669126691266908</v>
      </c>
      <c r="AB752" s="235">
        <v>-0.21590281612368856</v>
      </c>
      <c r="AC752" s="235">
        <v>2.9444444444444446</v>
      </c>
      <c r="AD752" s="234">
        <v>3582</v>
      </c>
      <c r="AG752" s="235">
        <v>3.2390532544378701</v>
      </c>
      <c r="AH752" s="234">
        <v>20676</v>
      </c>
      <c r="AK752" s="235">
        <v>3.511455378572987</v>
      </c>
      <c r="AL752" s="234">
        <v>648</v>
      </c>
      <c r="AM752" s="234">
        <v>1305</v>
      </c>
      <c r="AN752" s="234">
        <v>2381</v>
      </c>
      <c r="AO752" s="234">
        <v>3282</v>
      </c>
      <c r="AP752" s="234">
        <v>2652</v>
      </c>
      <c r="AQ752" s="234">
        <v>4246</v>
      </c>
      <c r="AR752" s="234">
        <v>3593</v>
      </c>
      <c r="AS752" s="234">
        <v>5208</v>
      </c>
      <c r="AT752" s="234">
        <v>4047</v>
      </c>
      <c r="AU752" s="234">
        <v>3582</v>
      </c>
      <c r="AV752" s="235">
        <v>-0.22292626728110598</v>
      </c>
      <c r="AW752" s="235">
        <v>0.38863392665665875</v>
      </c>
      <c r="AX752" s="235">
        <v>3.8351254480286743</v>
      </c>
      <c r="AY752" s="234">
        <v>17094</v>
      </c>
      <c r="AZ752" s="235">
        <v>3.5730337078651688</v>
      </c>
      <c r="BC752" s="234">
        <v>180</v>
      </c>
      <c r="BD752" s="234">
        <v>845</v>
      </c>
      <c r="BE752" s="234">
        <v>4583</v>
      </c>
      <c r="BF752" s="234">
        <v>837</v>
      </c>
      <c r="BG752" s="234">
        <v>3738</v>
      </c>
      <c r="BL752" s="234">
        <v>176</v>
      </c>
      <c r="BM752" s="234">
        <v>179</v>
      </c>
      <c r="BN752" s="234">
        <v>187</v>
      </c>
      <c r="BO752" s="234">
        <v>190</v>
      </c>
      <c r="BP752" s="234">
        <v>209</v>
      </c>
      <c r="BQ752" s="234">
        <v>180</v>
      </c>
      <c r="BR752" s="234">
        <v>20676</v>
      </c>
      <c r="BS752" s="234">
        <v>4583</v>
      </c>
    </row>
    <row r="753" spans="1:71" outlineLevel="1">
      <c r="A753" s="260" t="s">
        <v>835</v>
      </c>
      <c r="B753" s="234">
        <v>451</v>
      </c>
      <c r="C753" s="234">
        <v>346</v>
      </c>
      <c r="D753" s="234">
        <v>293</v>
      </c>
      <c r="E753" s="234">
        <v>226</v>
      </c>
      <c r="F753" s="234">
        <v>233</v>
      </c>
      <c r="G753" s="234">
        <v>179</v>
      </c>
      <c r="H753" s="234">
        <v>210</v>
      </c>
      <c r="I753" s="234">
        <v>36</v>
      </c>
      <c r="J753" s="234">
        <v>26</v>
      </c>
      <c r="K753" s="234">
        <v>19</v>
      </c>
      <c r="L753" s="234">
        <v>32</v>
      </c>
      <c r="M753" s="234">
        <v>18</v>
      </c>
      <c r="N753" s="234">
        <v>21</v>
      </c>
      <c r="O753" s="234">
        <v>48</v>
      </c>
      <c r="P753" s="234">
        <v>200</v>
      </c>
      <c r="Q753" s="234">
        <v>25</v>
      </c>
      <c r="R753" s="234">
        <v>20</v>
      </c>
      <c r="S753" s="234">
        <v>17</v>
      </c>
      <c r="T753" s="234">
        <v>15</v>
      </c>
      <c r="U753" s="234">
        <v>22</v>
      </c>
      <c r="V753" s="234">
        <v>19</v>
      </c>
      <c r="W753" s="234">
        <v>24</v>
      </c>
      <c r="X753" s="234">
        <v>142</v>
      </c>
      <c r="AA753" s="235">
        <v>-0.29000000000000004</v>
      </c>
      <c r="AB753" s="235">
        <v>-0.46866230121608976</v>
      </c>
      <c r="AC753" s="235">
        <v>-0.27179487179487183</v>
      </c>
      <c r="AD753" s="234">
        <v>872</v>
      </c>
      <c r="AG753" s="235">
        <v>0.17046979865771816</v>
      </c>
      <c r="AH753" s="234">
        <v>3784</v>
      </c>
      <c r="AK753" s="235">
        <v>-0.298349712590395</v>
      </c>
      <c r="AL753" s="234">
        <v>726</v>
      </c>
      <c r="AM753" s="234">
        <v>1047</v>
      </c>
      <c r="AN753" s="234">
        <v>831</v>
      </c>
      <c r="AO753" s="234">
        <v>1255</v>
      </c>
      <c r="AP753" s="234">
        <v>866</v>
      </c>
      <c r="AQ753" s="234">
        <v>85</v>
      </c>
      <c r="AR753" s="234">
        <v>141</v>
      </c>
      <c r="AS753" s="234">
        <v>1375</v>
      </c>
      <c r="AT753" s="234">
        <v>1311</v>
      </c>
      <c r="AU753" s="234">
        <v>872</v>
      </c>
      <c r="AV753" s="235">
        <v>-4.6545454545454557E-2</v>
      </c>
      <c r="AW753" s="235">
        <v>0.6579196964906735</v>
      </c>
      <c r="AX753" s="235">
        <v>0.27281553398058245</v>
      </c>
      <c r="AY753" s="234">
        <v>2912</v>
      </c>
      <c r="AZ753" s="235">
        <v>-0.37349397590361444</v>
      </c>
      <c r="BC753" s="234">
        <v>195</v>
      </c>
      <c r="BD753" s="234">
        <v>745</v>
      </c>
      <c r="BE753" s="234">
        <v>5393</v>
      </c>
      <c r="BF753" s="234">
        <v>1030</v>
      </c>
      <c r="BG753" s="234">
        <v>4648</v>
      </c>
      <c r="BL753" s="234">
        <v>251</v>
      </c>
      <c r="BM753" s="234">
        <v>218</v>
      </c>
      <c r="BN753" s="234">
        <v>178</v>
      </c>
      <c r="BO753" s="234">
        <v>169</v>
      </c>
      <c r="BP753" s="234">
        <v>163</v>
      </c>
      <c r="BQ753" s="234">
        <v>195</v>
      </c>
      <c r="BR753" s="234">
        <v>3784</v>
      </c>
      <c r="BS753" s="234">
        <v>5393</v>
      </c>
    </row>
    <row r="754" spans="1:71" outlineLevel="1">
      <c r="A754" s="254" t="s">
        <v>837</v>
      </c>
      <c r="B754" s="255">
        <v>5538</v>
      </c>
      <c r="C754" s="255">
        <v>4827</v>
      </c>
      <c r="D754" s="255">
        <v>4097</v>
      </c>
      <c r="E754" s="255">
        <v>3903</v>
      </c>
      <c r="F754" s="255">
        <v>3475</v>
      </c>
      <c r="G754" s="255">
        <v>3526</v>
      </c>
      <c r="H754" s="255">
        <v>3445</v>
      </c>
      <c r="I754" s="255">
        <v>503</v>
      </c>
      <c r="J754" s="255">
        <v>528</v>
      </c>
      <c r="K754" s="255">
        <v>597</v>
      </c>
      <c r="L754" s="255">
        <v>566</v>
      </c>
      <c r="M754" s="255">
        <v>629</v>
      </c>
      <c r="N754" s="255">
        <v>639</v>
      </c>
      <c r="O754" s="255">
        <v>544</v>
      </c>
      <c r="P754" s="255">
        <v>4006</v>
      </c>
      <c r="Q754" s="255">
        <v>473</v>
      </c>
      <c r="R754" s="255">
        <v>546</v>
      </c>
      <c r="S754" s="255">
        <v>534</v>
      </c>
      <c r="T754" s="255">
        <v>504</v>
      </c>
      <c r="U754" s="255">
        <v>567</v>
      </c>
      <c r="V754" s="255">
        <v>639</v>
      </c>
      <c r="W754" s="255">
        <v>558</v>
      </c>
      <c r="X754" s="255">
        <v>3821</v>
      </c>
      <c r="Y754" s="254"/>
      <c r="Z754" s="254"/>
      <c r="AA754" s="256">
        <v>-4.6180728906640045E-2</v>
      </c>
      <c r="AB754" s="256">
        <v>-6.8531553767864239E-2</v>
      </c>
      <c r="AC754" s="256">
        <v>0.11399416909620985</v>
      </c>
      <c r="AD754" s="255">
        <v>16343</v>
      </c>
      <c r="AE754" s="254"/>
      <c r="AF754" s="254"/>
      <c r="AG754" s="256">
        <v>0.18324645236026638</v>
      </c>
      <c r="AH754" s="255">
        <v>89762</v>
      </c>
      <c r="AI754" s="254"/>
      <c r="AJ754" s="254"/>
      <c r="AK754" s="256">
        <v>0.17434193312051915</v>
      </c>
      <c r="AL754" s="255">
        <v>17250</v>
      </c>
      <c r="AM754" s="255">
        <v>16089</v>
      </c>
      <c r="AN754" s="255">
        <v>15719</v>
      </c>
      <c r="AO754" s="255">
        <v>29920</v>
      </c>
      <c r="AP754" s="255">
        <v>11793</v>
      </c>
      <c r="AQ754" s="255">
        <v>12726</v>
      </c>
      <c r="AR754" s="255">
        <v>17108</v>
      </c>
      <c r="AS754" s="255">
        <v>24913</v>
      </c>
      <c r="AT754" s="255">
        <v>18672</v>
      </c>
      <c r="AU754" s="255">
        <v>16343</v>
      </c>
      <c r="AV754" s="256">
        <v>-0.25051178099787264</v>
      </c>
      <c r="AW754" s="256">
        <v>2.6512184059704014E-2</v>
      </c>
      <c r="AX754" s="256">
        <v>0.35855646100116423</v>
      </c>
      <c r="AY754" s="255">
        <v>73419</v>
      </c>
      <c r="AZ754" s="256">
        <v>0.17237800204394471</v>
      </c>
      <c r="BC754" s="255">
        <v>3430</v>
      </c>
      <c r="BD754" s="255">
        <v>13812</v>
      </c>
      <c r="BE754" s="255">
        <v>76436</v>
      </c>
      <c r="BF754" s="255">
        <v>13744</v>
      </c>
      <c r="BG754" s="255">
        <v>62624</v>
      </c>
      <c r="BL754" s="255">
        <v>2923</v>
      </c>
      <c r="BM754" s="255">
        <v>3063</v>
      </c>
      <c r="BN754" s="255">
        <v>2852</v>
      </c>
      <c r="BO754" s="255">
        <v>3216</v>
      </c>
      <c r="BP754" s="255">
        <v>3103</v>
      </c>
      <c r="BQ754" s="255">
        <v>3430</v>
      </c>
      <c r="BR754" s="255">
        <v>89762</v>
      </c>
      <c r="BS754" s="255">
        <v>76436</v>
      </c>
    </row>
    <row r="755" spans="1:71" outlineLevel="1">
      <c r="A755" s="258" t="s">
        <v>822</v>
      </c>
      <c r="B755" s="257">
        <v>2965</v>
      </c>
      <c r="C755" s="257">
        <v>2415</v>
      </c>
      <c r="D755" s="257">
        <v>1782</v>
      </c>
      <c r="E755" s="257">
        <v>1543</v>
      </c>
      <c r="F755" s="257">
        <v>1707</v>
      </c>
      <c r="G755" s="257">
        <v>1756</v>
      </c>
      <c r="H755" s="257">
        <v>1861</v>
      </c>
      <c r="I755" s="257">
        <v>284</v>
      </c>
      <c r="J755" s="257">
        <v>298</v>
      </c>
      <c r="K755" s="257">
        <v>285</v>
      </c>
      <c r="L755" s="257">
        <v>303</v>
      </c>
      <c r="M755" s="257">
        <v>301</v>
      </c>
      <c r="N755" s="257">
        <v>304</v>
      </c>
      <c r="O755" s="257">
        <v>281</v>
      </c>
      <c r="P755" s="257">
        <v>2056</v>
      </c>
      <c r="Q755" s="257">
        <v>242</v>
      </c>
      <c r="R755" s="257">
        <v>285</v>
      </c>
      <c r="S755" s="257">
        <v>275</v>
      </c>
      <c r="T755" s="257">
        <v>262</v>
      </c>
      <c r="U755" s="257">
        <v>320</v>
      </c>
      <c r="V755" s="257">
        <v>384</v>
      </c>
      <c r="W755" s="257">
        <v>237</v>
      </c>
      <c r="X755" s="257">
        <v>2005</v>
      </c>
      <c r="AA755" s="259">
        <v>-2.4805447470817144E-2</v>
      </c>
      <c r="AB755" s="259">
        <v>-2.797637550512877E-3</v>
      </c>
      <c r="AC755" s="259">
        <v>0.17871840094062308</v>
      </c>
      <c r="AD755" s="257">
        <v>8452</v>
      </c>
      <c r="AG755" s="259">
        <v>0.16386670338749654</v>
      </c>
      <c r="AH755" s="257">
        <v>42645</v>
      </c>
      <c r="AK755" s="259">
        <v>0.14036260562627012</v>
      </c>
      <c r="AL755" s="257">
        <v>8108</v>
      </c>
      <c r="AM755" s="257">
        <v>6965</v>
      </c>
      <c r="AN755" s="257">
        <v>7151</v>
      </c>
      <c r="AO755" s="257">
        <v>13962</v>
      </c>
      <c r="AP755" s="257">
        <v>4298</v>
      </c>
      <c r="AQ755" s="257">
        <v>5195</v>
      </c>
      <c r="AR755" s="257">
        <v>7561</v>
      </c>
      <c r="AS755" s="257">
        <v>12679</v>
      </c>
      <c r="AT755" s="257">
        <v>8758</v>
      </c>
      <c r="AU755" s="257">
        <v>8452</v>
      </c>
      <c r="AV755" s="259">
        <v>-0.30925151825853769</v>
      </c>
      <c r="AW755" s="259">
        <v>6.2880201459366791E-2</v>
      </c>
      <c r="AX755" s="259">
        <v>0.2772349423946332</v>
      </c>
      <c r="AY755" s="257">
        <v>34193</v>
      </c>
      <c r="AZ755" s="259">
        <v>0.13469834738169517</v>
      </c>
      <c r="BC755" s="257">
        <v>1701</v>
      </c>
      <c r="BD755" s="257">
        <v>7262</v>
      </c>
      <c r="BE755" s="257">
        <v>37396</v>
      </c>
      <c r="BF755" s="257">
        <v>6857</v>
      </c>
      <c r="BG755" s="257">
        <v>30134</v>
      </c>
      <c r="BL755" s="257">
        <v>1471</v>
      </c>
      <c r="BM755" s="257">
        <v>1649</v>
      </c>
      <c r="BN755" s="257">
        <v>1434</v>
      </c>
      <c r="BO755" s="257">
        <v>1764</v>
      </c>
      <c r="BP755" s="257">
        <v>1663</v>
      </c>
      <c r="BQ755" s="257">
        <v>1701</v>
      </c>
      <c r="BR755" s="257">
        <v>42645</v>
      </c>
      <c r="BS755" s="257">
        <v>37396</v>
      </c>
    </row>
    <row r="756" spans="1:71" outlineLevel="1">
      <c r="A756" s="260" t="s">
        <v>950</v>
      </c>
      <c r="B756" s="234">
        <v>2965</v>
      </c>
      <c r="C756" s="234">
        <v>2415</v>
      </c>
      <c r="D756" s="234">
        <v>1782</v>
      </c>
      <c r="E756" s="234">
        <v>1543</v>
      </c>
      <c r="F756" s="234">
        <v>1707</v>
      </c>
      <c r="G756" s="234">
        <v>1756</v>
      </c>
      <c r="H756" s="234">
        <v>1861</v>
      </c>
      <c r="I756" s="234">
        <v>284</v>
      </c>
      <c r="J756" s="234">
        <v>298</v>
      </c>
      <c r="K756" s="234">
        <v>285</v>
      </c>
      <c r="L756" s="234">
        <v>303</v>
      </c>
      <c r="M756" s="234">
        <v>301</v>
      </c>
      <c r="N756" s="234">
        <v>304</v>
      </c>
      <c r="O756" s="234">
        <v>281</v>
      </c>
      <c r="P756" s="234">
        <v>2056</v>
      </c>
      <c r="Q756" s="234">
        <v>242</v>
      </c>
      <c r="R756" s="234">
        <v>285</v>
      </c>
      <c r="S756" s="234">
        <v>275</v>
      </c>
      <c r="T756" s="234">
        <v>262</v>
      </c>
      <c r="U756" s="234">
        <v>320</v>
      </c>
      <c r="V756" s="234">
        <v>384</v>
      </c>
      <c r="W756" s="234">
        <v>237</v>
      </c>
      <c r="X756" s="234">
        <v>2005</v>
      </c>
      <c r="AA756" s="235">
        <v>-2.4805447470817144E-2</v>
      </c>
      <c r="AB756" s="235">
        <v>-2.797637550512877E-3</v>
      </c>
      <c r="AC756" s="235">
        <v>0.17871840094062308</v>
      </c>
      <c r="AD756" s="234">
        <v>8452</v>
      </c>
      <c r="AG756" s="235">
        <v>0.16386670338749654</v>
      </c>
      <c r="AH756" s="234">
        <v>42645</v>
      </c>
      <c r="AK756" s="235">
        <v>0.14036260562627012</v>
      </c>
      <c r="AL756" s="234">
        <v>8108</v>
      </c>
      <c r="AM756" s="234">
        <v>6965</v>
      </c>
      <c r="AN756" s="234">
        <v>7151</v>
      </c>
      <c r="AO756" s="234">
        <v>13962</v>
      </c>
      <c r="AP756" s="234">
        <v>4298</v>
      </c>
      <c r="AQ756" s="234">
        <v>5195</v>
      </c>
      <c r="AR756" s="234">
        <v>7561</v>
      </c>
      <c r="AS756" s="234">
        <v>12679</v>
      </c>
      <c r="AT756" s="234">
        <v>8758</v>
      </c>
      <c r="AU756" s="234">
        <v>8452</v>
      </c>
      <c r="AV756" s="235">
        <v>-0.30925151825853769</v>
      </c>
      <c r="AW756" s="235">
        <v>6.2880201459366791E-2</v>
      </c>
      <c r="AX756" s="235">
        <v>0.2772349423946332</v>
      </c>
      <c r="AY756" s="234">
        <v>34193</v>
      </c>
      <c r="AZ756" s="235">
        <v>0.13469834738169517</v>
      </c>
      <c r="BC756" s="234">
        <v>1701</v>
      </c>
      <c r="BD756" s="234">
        <v>7262</v>
      </c>
      <c r="BE756" s="234">
        <v>37396</v>
      </c>
      <c r="BF756" s="234">
        <v>6857</v>
      </c>
      <c r="BG756" s="234">
        <v>30134</v>
      </c>
      <c r="BL756" s="234">
        <v>1471</v>
      </c>
      <c r="BM756" s="234">
        <v>1649</v>
      </c>
      <c r="BN756" s="234">
        <v>1434</v>
      </c>
      <c r="BO756" s="234">
        <v>1764</v>
      </c>
      <c r="BP756" s="234">
        <v>1663</v>
      </c>
      <c r="BQ756" s="234">
        <v>1701</v>
      </c>
      <c r="BR756" s="234">
        <v>42645</v>
      </c>
      <c r="BS756" s="234">
        <v>37396</v>
      </c>
    </row>
    <row r="757" spans="1:71" outlineLevel="1">
      <c r="A757" s="258" t="s">
        <v>824</v>
      </c>
      <c r="B757" s="257">
        <v>1839</v>
      </c>
      <c r="C757" s="257">
        <v>1725</v>
      </c>
      <c r="D757" s="257">
        <v>1639</v>
      </c>
      <c r="E757" s="257">
        <v>1675</v>
      </c>
      <c r="F757" s="257">
        <v>1286</v>
      </c>
      <c r="G757" s="257">
        <v>1336</v>
      </c>
      <c r="H757" s="257">
        <v>1169</v>
      </c>
      <c r="I757" s="257">
        <v>164</v>
      </c>
      <c r="J757" s="257">
        <v>173</v>
      </c>
      <c r="K757" s="257">
        <v>227</v>
      </c>
      <c r="L757" s="257">
        <v>208</v>
      </c>
      <c r="M757" s="257">
        <v>230</v>
      </c>
      <c r="N757" s="257">
        <v>214</v>
      </c>
      <c r="O757" s="257">
        <v>189</v>
      </c>
      <c r="P757" s="257">
        <v>1405</v>
      </c>
      <c r="Q757" s="257">
        <v>169</v>
      </c>
      <c r="R757" s="257">
        <v>197</v>
      </c>
      <c r="S757" s="257">
        <v>199</v>
      </c>
      <c r="T757" s="257">
        <v>180</v>
      </c>
      <c r="U757" s="257">
        <v>176</v>
      </c>
      <c r="V757" s="257">
        <v>179</v>
      </c>
      <c r="W757" s="257">
        <v>237</v>
      </c>
      <c r="X757" s="257">
        <v>1337</v>
      </c>
      <c r="AA757" s="259">
        <v>-4.8398576512455493E-2</v>
      </c>
      <c r="AB757" s="259">
        <v>-0.11412953453702168</v>
      </c>
      <c r="AC757" s="259">
        <v>0.21324863883847556</v>
      </c>
      <c r="AD757" s="257">
        <v>5814</v>
      </c>
      <c r="AG757" s="259">
        <v>0.3895793499043978</v>
      </c>
      <c r="AH757" s="257">
        <v>34106</v>
      </c>
      <c r="AK757" s="259">
        <v>0.37424449995970677</v>
      </c>
      <c r="AL757" s="257">
        <v>6336</v>
      </c>
      <c r="AM757" s="257">
        <v>6319</v>
      </c>
      <c r="AN757" s="257">
        <v>5864</v>
      </c>
      <c r="AO757" s="257">
        <v>11215</v>
      </c>
      <c r="AP757" s="257">
        <v>5482</v>
      </c>
      <c r="AQ757" s="257">
        <v>5538</v>
      </c>
      <c r="AR757" s="257">
        <v>7210</v>
      </c>
      <c r="AS757" s="257">
        <v>8481</v>
      </c>
      <c r="AT757" s="257">
        <v>7063</v>
      </c>
      <c r="AU757" s="257">
        <v>5814</v>
      </c>
      <c r="AV757" s="259">
        <v>-0.16719726447352912</v>
      </c>
      <c r="AW757" s="259">
        <v>1.0452653025068148E-3</v>
      </c>
      <c r="AX757" s="259">
        <v>0.56850988230068844</v>
      </c>
      <c r="AY757" s="257">
        <v>28292</v>
      </c>
      <c r="AZ757" s="259">
        <v>0.37113501987011732</v>
      </c>
      <c r="BC757" s="257">
        <v>1102</v>
      </c>
      <c r="BD757" s="257">
        <v>4184</v>
      </c>
      <c r="BE757" s="257">
        <v>24818</v>
      </c>
      <c r="BF757" s="257">
        <v>4503</v>
      </c>
      <c r="BG757" s="257">
        <v>20634</v>
      </c>
      <c r="BL757" s="257">
        <v>928</v>
      </c>
      <c r="BM757" s="257">
        <v>866</v>
      </c>
      <c r="BN757" s="257">
        <v>905</v>
      </c>
      <c r="BO757" s="257">
        <v>949</v>
      </c>
      <c r="BP757" s="257">
        <v>935</v>
      </c>
      <c r="BQ757" s="257">
        <v>1102</v>
      </c>
      <c r="BR757" s="257">
        <v>34106</v>
      </c>
      <c r="BS757" s="257">
        <v>24818</v>
      </c>
    </row>
    <row r="758" spans="1:71" outlineLevel="1">
      <c r="A758" s="260" t="s">
        <v>951</v>
      </c>
      <c r="B758" s="234">
        <v>866</v>
      </c>
      <c r="C758" s="234">
        <v>764</v>
      </c>
      <c r="D758" s="234">
        <v>812</v>
      </c>
      <c r="E758" s="234">
        <v>711</v>
      </c>
      <c r="F758" s="234">
        <v>656</v>
      </c>
      <c r="G758" s="234">
        <v>734</v>
      </c>
      <c r="H758" s="234">
        <v>743</v>
      </c>
      <c r="I758" s="234">
        <v>117</v>
      </c>
      <c r="J758" s="234">
        <v>120</v>
      </c>
      <c r="K758" s="234">
        <v>139</v>
      </c>
      <c r="L758" s="234">
        <v>133</v>
      </c>
      <c r="M758" s="234">
        <v>154</v>
      </c>
      <c r="N758" s="234">
        <v>139</v>
      </c>
      <c r="O758" s="234">
        <v>114</v>
      </c>
      <c r="P758" s="234">
        <v>916</v>
      </c>
      <c r="Q758" s="234">
        <v>108</v>
      </c>
      <c r="R758" s="234">
        <v>128</v>
      </c>
      <c r="S758" s="234">
        <v>115</v>
      </c>
      <c r="T758" s="234">
        <v>126</v>
      </c>
      <c r="U758" s="234">
        <v>116</v>
      </c>
      <c r="V758" s="234">
        <v>115</v>
      </c>
      <c r="W758" s="234">
        <v>132</v>
      </c>
      <c r="X758" s="234">
        <v>840</v>
      </c>
      <c r="AA758" s="235">
        <v>-8.2969432314410452E-2</v>
      </c>
      <c r="AB758" s="235">
        <v>8.3521444695259683E-2</v>
      </c>
      <c r="AC758" s="235">
        <v>0.68336673346693377</v>
      </c>
      <c r="AD758" s="234">
        <v>3519</v>
      </c>
      <c r="AG758" s="235">
        <v>0.85113098369279316</v>
      </c>
      <c r="AH758" s="234">
        <v>17324</v>
      </c>
      <c r="AK758" s="235">
        <v>0.41028980788016933</v>
      </c>
      <c r="AL758" s="234">
        <v>3650</v>
      </c>
      <c r="AM758" s="234">
        <v>3481</v>
      </c>
      <c r="AN758" s="234">
        <v>3107</v>
      </c>
      <c r="AO758" s="234">
        <v>6111</v>
      </c>
      <c r="AP758" s="234">
        <v>2621</v>
      </c>
      <c r="AQ758" s="234">
        <v>2967</v>
      </c>
      <c r="AR758" s="234">
        <v>3553</v>
      </c>
      <c r="AS758" s="234">
        <v>4007</v>
      </c>
      <c r="AT758" s="234">
        <v>3278</v>
      </c>
      <c r="AU758" s="234">
        <v>3519</v>
      </c>
      <c r="AV758" s="235">
        <v>-0.18193161966558524</v>
      </c>
      <c r="AW758" s="235">
        <v>-0.110960436654575</v>
      </c>
      <c r="AX758" s="235">
        <v>0.59126213592233001</v>
      </c>
      <c r="AY758" s="234">
        <v>13805</v>
      </c>
      <c r="AZ758" s="235">
        <v>0.32957719348935766</v>
      </c>
      <c r="BC758" s="234">
        <v>499</v>
      </c>
      <c r="BD758" s="234">
        <v>1901</v>
      </c>
      <c r="BE758" s="234">
        <v>12284</v>
      </c>
      <c r="BF758" s="234">
        <v>2060</v>
      </c>
      <c r="BG758" s="234">
        <v>10383</v>
      </c>
      <c r="BL758" s="234">
        <v>450</v>
      </c>
      <c r="BM758" s="234">
        <v>393</v>
      </c>
      <c r="BN758" s="234">
        <v>395</v>
      </c>
      <c r="BO758" s="234">
        <v>398</v>
      </c>
      <c r="BP758" s="234">
        <v>475</v>
      </c>
      <c r="BQ758" s="234">
        <v>499</v>
      </c>
      <c r="BR758" s="234">
        <v>17324</v>
      </c>
      <c r="BS758" s="234">
        <v>12284</v>
      </c>
    </row>
    <row r="759" spans="1:71" outlineLevel="1">
      <c r="A759" s="260" t="s">
        <v>952</v>
      </c>
      <c r="B759" s="234">
        <v>973</v>
      </c>
      <c r="C759" s="234">
        <v>961</v>
      </c>
      <c r="D759" s="234">
        <v>827</v>
      </c>
      <c r="E759" s="234">
        <v>964</v>
      </c>
      <c r="F759" s="234">
        <v>630</v>
      </c>
      <c r="G759" s="234">
        <v>602</v>
      </c>
      <c r="H759" s="234">
        <v>426</v>
      </c>
      <c r="I759" s="234">
        <v>47</v>
      </c>
      <c r="J759" s="234">
        <v>53</v>
      </c>
      <c r="K759" s="234">
        <v>88</v>
      </c>
      <c r="L759" s="234">
        <v>75</v>
      </c>
      <c r="M759" s="234">
        <v>76</v>
      </c>
      <c r="N759" s="234">
        <v>75</v>
      </c>
      <c r="O759" s="234">
        <v>75</v>
      </c>
      <c r="P759" s="234">
        <v>489</v>
      </c>
      <c r="Q759" s="234">
        <v>61</v>
      </c>
      <c r="R759" s="234">
        <v>69</v>
      </c>
      <c r="S759" s="234">
        <v>84</v>
      </c>
      <c r="T759" s="234">
        <v>54</v>
      </c>
      <c r="U759" s="234">
        <v>60</v>
      </c>
      <c r="V759" s="234">
        <v>64</v>
      </c>
      <c r="W759" s="234">
        <v>105</v>
      </c>
      <c r="X759" s="234">
        <v>497</v>
      </c>
      <c r="AA759" s="235">
        <v>1.6359918200409052E-2</v>
      </c>
      <c r="AB759" s="235">
        <v>-0.32288828337874664</v>
      </c>
      <c r="AC759" s="235">
        <v>-0.17578772802653397</v>
      </c>
      <c r="AD759" s="234">
        <v>2295</v>
      </c>
      <c r="AG759" s="235">
        <v>5.2562417871222511E-3</v>
      </c>
      <c r="AH759" s="234">
        <v>16782</v>
      </c>
      <c r="AK759" s="235">
        <v>0.3389181426519865</v>
      </c>
      <c r="AL759" s="234">
        <v>2686</v>
      </c>
      <c r="AM759" s="234">
        <v>2838</v>
      </c>
      <c r="AN759" s="234">
        <v>2757</v>
      </c>
      <c r="AO759" s="234">
        <v>5104</v>
      </c>
      <c r="AP759" s="234">
        <v>2861</v>
      </c>
      <c r="AQ759" s="234">
        <v>2571</v>
      </c>
      <c r="AR759" s="234">
        <v>3657</v>
      </c>
      <c r="AS759" s="234">
        <v>4474</v>
      </c>
      <c r="AT759" s="234">
        <v>3785</v>
      </c>
      <c r="AU759" s="234">
        <v>2295</v>
      </c>
      <c r="AV759" s="235">
        <v>-0.15400089405453732</v>
      </c>
      <c r="AW759" s="235">
        <v>0.12364553955766655</v>
      </c>
      <c r="AX759" s="235">
        <v>0.54932460090053215</v>
      </c>
      <c r="AY759" s="234">
        <v>14487</v>
      </c>
      <c r="AZ759" s="235">
        <v>0.41322797775826747</v>
      </c>
      <c r="BC759" s="234">
        <v>603</v>
      </c>
      <c r="BD759" s="234">
        <v>2283</v>
      </c>
      <c r="BE759" s="234">
        <v>12534</v>
      </c>
      <c r="BF759" s="234">
        <v>2443</v>
      </c>
      <c r="BG759" s="234">
        <v>10251</v>
      </c>
      <c r="BL759" s="234">
        <v>478</v>
      </c>
      <c r="BM759" s="234">
        <v>473</v>
      </c>
      <c r="BN759" s="234">
        <v>510</v>
      </c>
      <c r="BO759" s="234">
        <v>551</v>
      </c>
      <c r="BP759" s="234">
        <v>460</v>
      </c>
      <c r="BQ759" s="234">
        <v>603</v>
      </c>
      <c r="BR759" s="234">
        <v>16782</v>
      </c>
      <c r="BS759" s="234">
        <v>12534</v>
      </c>
    </row>
    <row r="760" spans="1:71" outlineLevel="1">
      <c r="A760" s="258" t="s">
        <v>827</v>
      </c>
      <c r="B760" s="257">
        <v>294</v>
      </c>
      <c r="C760" s="257">
        <v>307</v>
      </c>
      <c r="D760" s="257">
        <v>251</v>
      </c>
      <c r="E760" s="257">
        <v>290</v>
      </c>
      <c r="F760" s="257">
        <v>196</v>
      </c>
      <c r="G760" s="257">
        <v>180</v>
      </c>
      <c r="H760" s="257">
        <v>153</v>
      </c>
      <c r="I760" s="257">
        <v>20</v>
      </c>
      <c r="J760" s="257">
        <v>22</v>
      </c>
      <c r="K760" s="257">
        <v>29</v>
      </c>
      <c r="L760" s="257">
        <v>20</v>
      </c>
      <c r="M760" s="257">
        <v>25</v>
      </c>
      <c r="N760" s="257">
        <v>27</v>
      </c>
      <c r="O760" s="257">
        <v>23</v>
      </c>
      <c r="P760" s="257">
        <v>166</v>
      </c>
      <c r="Q760" s="257">
        <v>16</v>
      </c>
      <c r="R760" s="257">
        <v>24</v>
      </c>
      <c r="S760" s="257">
        <v>19</v>
      </c>
      <c r="T760" s="257">
        <v>26</v>
      </c>
      <c r="U760" s="257">
        <v>26</v>
      </c>
      <c r="V760" s="257">
        <v>26</v>
      </c>
      <c r="W760" s="257">
        <v>32</v>
      </c>
      <c r="X760" s="257">
        <v>169</v>
      </c>
      <c r="AA760" s="235">
        <v>1.8072289156626509E-2</v>
      </c>
      <c r="AB760" s="235">
        <v>-0.26401741970604242</v>
      </c>
      <c r="AC760" s="235">
        <v>-0.15075376884422109</v>
      </c>
      <c r="AD760" s="257">
        <v>758</v>
      </c>
      <c r="AG760" s="235">
        <v>0.11634756995581741</v>
      </c>
      <c r="AH760" s="257">
        <v>4926</v>
      </c>
      <c r="AK760" s="235">
        <v>0.3637873754152825</v>
      </c>
      <c r="AL760" s="257">
        <v>814</v>
      </c>
      <c r="AM760" s="257">
        <v>735</v>
      </c>
      <c r="AN760" s="257">
        <v>702</v>
      </c>
      <c r="AO760" s="257">
        <v>1253</v>
      </c>
      <c r="AP760" s="257">
        <v>609</v>
      </c>
      <c r="AQ760" s="257">
        <v>774</v>
      </c>
      <c r="AR760" s="257">
        <v>794</v>
      </c>
      <c r="AS760" s="257">
        <v>1438</v>
      </c>
      <c r="AT760" s="257">
        <v>1162</v>
      </c>
      <c r="AU760" s="257">
        <v>758</v>
      </c>
      <c r="AV760" s="235">
        <v>-0.19193324061196104</v>
      </c>
      <c r="AW760" s="235">
        <v>0.30580137659783668</v>
      </c>
      <c r="AX760" s="235">
        <v>0.76595744680851063</v>
      </c>
      <c r="AY760" s="257">
        <v>4168</v>
      </c>
      <c r="AZ760" s="235">
        <v>0.42107057620184118</v>
      </c>
      <c r="BC760" s="257">
        <v>199</v>
      </c>
      <c r="BD760" s="257">
        <v>679</v>
      </c>
      <c r="BE760" s="257">
        <v>3612</v>
      </c>
      <c r="BF760" s="257">
        <v>658</v>
      </c>
      <c r="BG760" s="257">
        <v>2933</v>
      </c>
      <c r="BL760" s="257">
        <v>152</v>
      </c>
      <c r="BM760" s="257">
        <v>155</v>
      </c>
      <c r="BN760" s="257">
        <v>129</v>
      </c>
      <c r="BO760" s="257">
        <v>142</v>
      </c>
      <c r="BP760" s="257">
        <v>136</v>
      </c>
      <c r="BQ760" s="257">
        <v>199</v>
      </c>
      <c r="BR760" s="257">
        <v>4926</v>
      </c>
      <c r="BS760" s="257">
        <v>3612</v>
      </c>
    </row>
    <row r="761" spans="1:71" outlineLevel="1">
      <c r="A761" s="260" t="s">
        <v>953</v>
      </c>
      <c r="B761" s="234">
        <v>7</v>
      </c>
      <c r="C761" s="234">
        <v>8</v>
      </c>
      <c r="D761" s="234">
        <v>9</v>
      </c>
      <c r="E761" s="234">
        <v>4</v>
      </c>
      <c r="F761" s="234">
        <v>11</v>
      </c>
      <c r="G761" s="234">
        <v>9</v>
      </c>
      <c r="H761" s="234">
        <v>9</v>
      </c>
      <c r="I761" s="234">
        <v>2</v>
      </c>
      <c r="J761" s="234">
        <v>0</v>
      </c>
      <c r="K761" s="234">
        <v>0</v>
      </c>
      <c r="L761" s="234">
        <v>0</v>
      </c>
      <c r="M761" s="234">
        <v>2</v>
      </c>
      <c r="N761" s="234">
        <v>2</v>
      </c>
      <c r="O761" s="234">
        <v>1</v>
      </c>
      <c r="P761" s="234">
        <v>7</v>
      </c>
      <c r="Q761" s="234">
        <v>0</v>
      </c>
      <c r="R761" s="234">
        <v>2</v>
      </c>
      <c r="S761" s="234">
        <v>2</v>
      </c>
      <c r="T761" s="234">
        <v>1</v>
      </c>
      <c r="U761" s="234">
        <v>1</v>
      </c>
      <c r="V761" s="234">
        <v>1</v>
      </c>
      <c r="W761" s="234">
        <v>1</v>
      </c>
      <c r="X761" s="234">
        <v>8</v>
      </c>
      <c r="AA761" s="235">
        <v>0.14285714285714279</v>
      </c>
      <c r="AB761" s="235">
        <v>0</v>
      </c>
      <c r="AC761" s="235" t="s">
        <v>61</v>
      </c>
      <c r="AD761" s="234">
        <v>40</v>
      </c>
      <c r="AG761" s="235">
        <v>4.7142857142857144</v>
      </c>
      <c r="AH761" s="234">
        <v>149</v>
      </c>
      <c r="AK761" s="235">
        <v>4.5185185185185182</v>
      </c>
      <c r="AL761" s="234">
        <v>14</v>
      </c>
      <c r="AM761" s="234">
        <v>10</v>
      </c>
      <c r="AN761" s="234">
        <v>4</v>
      </c>
      <c r="AO761" s="234">
        <v>71</v>
      </c>
      <c r="AP761" s="234">
        <v>15</v>
      </c>
      <c r="AQ761" s="234">
        <v>11</v>
      </c>
      <c r="AR761" s="234">
        <v>28</v>
      </c>
      <c r="AS761" s="234">
        <v>42</v>
      </c>
      <c r="AT761" s="234">
        <v>28</v>
      </c>
      <c r="AU761" s="234">
        <v>40</v>
      </c>
      <c r="AV761" s="235">
        <v>-0.33333333333333337</v>
      </c>
      <c r="AW761" s="235">
        <v>0.14871794871794863</v>
      </c>
      <c r="AX761" s="235">
        <v>13</v>
      </c>
      <c r="AY761" s="234">
        <v>109</v>
      </c>
      <c r="AZ761" s="235">
        <v>4.45</v>
      </c>
      <c r="BC761" s="234">
        <v>0</v>
      </c>
      <c r="BD761" s="234">
        <v>7</v>
      </c>
      <c r="BE761" s="234">
        <v>27</v>
      </c>
      <c r="BF761" s="234">
        <v>2</v>
      </c>
      <c r="BG761" s="234">
        <v>20</v>
      </c>
      <c r="BL761" s="234">
        <v>2</v>
      </c>
      <c r="BM761" s="234">
        <v>2</v>
      </c>
      <c r="BN761" s="234">
        <v>1</v>
      </c>
      <c r="BO761" s="234">
        <v>1</v>
      </c>
      <c r="BP761" s="234">
        <v>3</v>
      </c>
      <c r="BQ761" s="234">
        <v>0</v>
      </c>
      <c r="BR761" s="234">
        <v>149</v>
      </c>
      <c r="BS761" s="234">
        <v>27</v>
      </c>
    </row>
    <row r="762" spans="1:71" outlineLevel="1">
      <c r="A762" s="260" t="s">
        <v>954</v>
      </c>
      <c r="B762" s="234">
        <v>3</v>
      </c>
      <c r="C762" s="234">
        <v>7</v>
      </c>
      <c r="D762" s="234">
        <v>11</v>
      </c>
      <c r="E762" s="234">
        <v>3</v>
      </c>
      <c r="F762" s="234">
        <v>5</v>
      </c>
      <c r="G762" s="234">
        <v>3</v>
      </c>
      <c r="H762" s="234">
        <v>2</v>
      </c>
      <c r="I762" s="234">
        <v>0</v>
      </c>
      <c r="J762" s="234">
        <v>1</v>
      </c>
      <c r="K762" s="234">
        <v>0</v>
      </c>
      <c r="L762" s="234">
        <v>0</v>
      </c>
      <c r="M762" s="234">
        <v>0</v>
      </c>
      <c r="N762" s="234">
        <v>0</v>
      </c>
      <c r="O762" s="234">
        <v>0</v>
      </c>
      <c r="P762" s="234">
        <v>1</v>
      </c>
      <c r="Q762" s="234">
        <v>0</v>
      </c>
      <c r="R762" s="234">
        <v>1</v>
      </c>
      <c r="S762" s="234">
        <v>1</v>
      </c>
      <c r="T762" s="234">
        <v>0</v>
      </c>
      <c r="U762" s="234">
        <v>0</v>
      </c>
      <c r="V762" s="234">
        <v>0</v>
      </c>
      <c r="W762" s="234">
        <v>4</v>
      </c>
      <c r="X762" s="234">
        <v>6</v>
      </c>
      <c r="AA762" s="235">
        <v>5</v>
      </c>
      <c r="AB762" s="235">
        <v>0.37142857142857144</v>
      </c>
      <c r="AC762" s="235">
        <v>1</v>
      </c>
      <c r="AD762" s="234">
        <v>13</v>
      </c>
      <c r="AG762" s="235">
        <v>1.6</v>
      </c>
      <c r="AH762" s="234">
        <v>96</v>
      </c>
      <c r="AK762" s="235">
        <v>2.6923076923076925</v>
      </c>
      <c r="AL762" s="234">
        <v>14</v>
      </c>
      <c r="AM762" s="234">
        <v>4</v>
      </c>
      <c r="AN762" s="234">
        <v>6</v>
      </c>
      <c r="AO762" s="234">
        <v>75</v>
      </c>
      <c r="AP762" s="234">
        <v>14</v>
      </c>
      <c r="AQ762" s="234">
        <v>9</v>
      </c>
      <c r="AR762" s="234">
        <v>15</v>
      </c>
      <c r="AS762" s="234">
        <v>32</v>
      </c>
      <c r="AT762" s="234">
        <v>27</v>
      </c>
      <c r="AU762" s="234">
        <v>13</v>
      </c>
      <c r="AV762" s="235">
        <v>-0.15625</v>
      </c>
      <c r="AW762" s="235">
        <v>0.27810650887573973</v>
      </c>
      <c r="AX762" s="235">
        <v>2.375</v>
      </c>
      <c r="AY762" s="234">
        <v>83</v>
      </c>
      <c r="AZ762" s="235">
        <v>2.9523809523809526</v>
      </c>
      <c r="BC762" s="234">
        <v>3</v>
      </c>
      <c r="BD762" s="234">
        <v>5</v>
      </c>
      <c r="BE762" s="234">
        <v>26</v>
      </c>
      <c r="BF762" s="234">
        <v>8</v>
      </c>
      <c r="BG762" s="234">
        <v>21</v>
      </c>
      <c r="BL762" s="234">
        <v>1</v>
      </c>
      <c r="BM762" s="234">
        <v>0</v>
      </c>
      <c r="BN762" s="234">
        <v>2</v>
      </c>
      <c r="BO762" s="234">
        <v>1</v>
      </c>
      <c r="BP762" s="234">
        <v>0</v>
      </c>
      <c r="BQ762" s="234">
        <v>3</v>
      </c>
      <c r="BR762" s="234">
        <v>96</v>
      </c>
      <c r="BS762" s="234">
        <v>26</v>
      </c>
    </row>
    <row r="763" spans="1:71" outlineLevel="1">
      <c r="A763" s="260" t="s">
        <v>955</v>
      </c>
      <c r="B763" s="234">
        <v>284</v>
      </c>
      <c r="C763" s="234">
        <v>292</v>
      </c>
      <c r="D763" s="234">
        <v>231</v>
      </c>
      <c r="E763" s="234">
        <v>283</v>
      </c>
      <c r="F763" s="234">
        <v>180</v>
      </c>
      <c r="G763" s="234">
        <v>168</v>
      </c>
      <c r="H763" s="234">
        <v>142</v>
      </c>
      <c r="I763" s="234">
        <v>18</v>
      </c>
      <c r="J763" s="234">
        <v>21</v>
      </c>
      <c r="K763" s="234">
        <v>29</v>
      </c>
      <c r="L763" s="234">
        <v>20</v>
      </c>
      <c r="M763" s="234">
        <v>23</v>
      </c>
      <c r="N763" s="234">
        <v>25</v>
      </c>
      <c r="O763" s="234">
        <v>22</v>
      </c>
      <c r="P763" s="234">
        <v>158</v>
      </c>
      <c r="Q763" s="234">
        <v>16</v>
      </c>
      <c r="R763" s="234">
        <v>21</v>
      </c>
      <c r="S763" s="234">
        <v>16</v>
      </c>
      <c r="T763" s="234">
        <v>25</v>
      </c>
      <c r="U763" s="234">
        <v>25</v>
      </c>
      <c r="V763" s="234">
        <v>25</v>
      </c>
      <c r="W763" s="234">
        <v>27</v>
      </c>
      <c r="X763" s="234">
        <v>155</v>
      </c>
      <c r="AA763" s="235">
        <v>-1.8987341772151889E-2</v>
      </c>
      <c r="AB763" s="235">
        <v>-0.28653624856156501</v>
      </c>
      <c r="AC763" s="235">
        <v>-0.20918367346938771</v>
      </c>
      <c r="AD763" s="234">
        <v>705</v>
      </c>
      <c r="AG763" s="235">
        <v>5.6971514242878607E-2</v>
      </c>
      <c r="AH763" s="234">
        <v>4681</v>
      </c>
      <c r="AK763" s="235">
        <v>0.31525709468951946</v>
      </c>
      <c r="AL763" s="234">
        <v>786</v>
      </c>
      <c r="AM763" s="234">
        <v>721</v>
      </c>
      <c r="AN763" s="234">
        <v>692</v>
      </c>
      <c r="AO763" s="234">
        <v>1107</v>
      </c>
      <c r="AP763" s="234">
        <v>580</v>
      </c>
      <c r="AQ763" s="234">
        <v>754</v>
      </c>
      <c r="AR763" s="234">
        <v>751</v>
      </c>
      <c r="AS763" s="234">
        <v>1364</v>
      </c>
      <c r="AT763" s="234">
        <v>1107</v>
      </c>
      <c r="AU763" s="234">
        <v>705</v>
      </c>
      <c r="AV763" s="235">
        <v>-0.18841642228739008</v>
      </c>
      <c r="AW763" s="235">
        <v>0.31102886750555148</v>
      </c>
      <c r="AX763" s="235">
        <v>0.70833333333333326</v>
      </c>
      <c r="AY763" s="234">
        <v>3976</v>
      </c>
      <c r="AZ763" s="235">
        <v>0.37482710926694329</v>
      </c>
      <c r="BC763" s="234">
        <v>196</v>
      </c>
      <c r="BD763" s="234">
        <v>667</v>
      </c>
      <c r="BE763" s="234">
        <v>3559</v>
      </c>
      <c r="BF763" s="234">
        <v>648</v>
      </c>
      <c r="BG763" s="234">
        <v>2892</v>
      </c>
      <c r="BL763" s="234">
        <v>149</v>
      </c>
      <c r="BM763" s="234">
        <v>153</v>
      </c>
      <c r="BN763" s="234">
        <v>126</v>
      </c>
      <c r="BO763" s="234">
        <v>140</v>
      </c>
      <c r="BP763" s="234">
        <v>133</v>
      </c>
      <c r="BQ763" s="234">
        <v>196</v>
      </c>
      <c r="BR763" s="234">
        <v>4681</v>
      </c>
      <c r="BS763" s="234">
        <v>3559</v>
      </c>
    </row>
    <row r="764" spans="1:71" outlineLevel="1">
      <c r="A764" s="262" t="s">
        <v>831</v>
      </c>
      <c r="B764" s="257">
        <v>440</v>
      </c>
      <c r="C764" s="257">
        <v>380</v>
      </c>
      <c r="D764" s="257">
        <v>425</v>
      </c>
      <c r="E764" s="257">
        <v>395</v>
      </c>
      <c r="F764" s="257">
        <v>286</v>
      </c>
      <c r="G764" s="257">
        <v>254</v>
      </c>
      <c r="H764" s="257">
        <v>262</v>
      </c>
      <c r="I764" s="257">
        <v>35</v>
      </c>
      <c r="J764" s="257">
        <v>35</v>
      </c>
      <c r="K764" s="257">
        <v>56</v>
      </c>
      <c r="L764" s="257">
        <v>35</v>
      </c>
      <c r="M764" s="257">
        <v>73</v>
      </c>
      <c r="N764" s="257">
        <v>94</v>
      </c>
      <c r="O764" s="257">
        <v>51</v>
      </c>
      <c r="P764" s="257">
        <v>379</v>
      </c>
      <c r="Q764" s="257">
        <v>46</v>
      </c>
      <c r="R764" s="257">
        <v>40</v>
      </c>
      <c r="S764" s="257">
        <v>41</v>
      </c>
      <c r="T764" s="257">
        <v>36</v>
      </c>
      <c r="U764" s="257">
        <v>45</v>
      </c>
      <c r="V764" s="257">
        <v>50</v>
      </c>
      <c r="W764" s="257">
        <v>52</v>
      </c>
      <c r="X764" s="257">
        <v>310</v>
      </c>
      <c r="AA764" s="259">
        <v>-0.18205804749340371</v>
      </c>
      <c r="AB764" s="259">
        <v>-0.12087912087912089</v>
      </c>
      <c r="AC764" s="259">
        <v>-0.27570093457943923</v>
      </c>
      <c r="AD764" s="257">
        <v>1319</v>
      </c>
      <c r="AG764" s="259">
        <v>-0.21813870776526378</v>
      </c>
      <c r="AH764" s="257">
        <v>8085</v>
      </c>
      <c r="AK764" s="259">
        <v>-0.23798303487276151</v>
      </c>
      <c r="AL764" s="257">
        <v>1992</v>
      </c>
      <c r="AM764" s="257">
        <v>2070</v>
      </c>
      <c r="AN764" s="257">
        <v>2002</v>
      </c>
      <c r="AO764" s="257">
        <v>3490</v>
      </c>
      <c r="AP764" s="257">
        <v>1404</v>
      </c>
      <c r="AQ764" s="257">
        <v>1219</v>
      </c>
      <c r="AR764" s="257">
        <v>1543</v>
      </c>
      <c r="AS764" s="257">
        <v>2315</v>
      </c>
      <c r="AT764" s="257">
        <v>1689</v>
      </c>
      <c r="AU764" s="257">
        <v>1319</v>
      </c>
      <c r="AV764" s="259">
        <v>-0.27041036717062639</v>
      </c>
      <c r="AW764" s="259">
        <v>-0.1573433115060805</v>
      </c>
      <c r="AX764" s="259">
        <v>-2.1436848203939762E-2</v>
      </c>
      <c r="AY764" s="257">
        <v>6766</v>
      </c>
      <c r="AZ764" s="259">
        <v>-0.24173484254174604</v>
      </c>
      <c r="BC764" s="257">
        <v>428</v>
      </c>
      <c r="BD764" s="257">
        <v>1687</v>
      </c>
      <c r="BE764" s="257">
        <v>10610</v>
      </c>
      <c r="BF764" s="257">
        <v>1726</v>
      </c>
      <c r="BG764" s="257">
        <v>8923</v>
      </c>
      <c r="BL764" s="257">
        <v>372</v>
      </c>
      <c r="BM764" s="257">
        <v>393</v>
      </c>
      <c r="BN764" s="257">
        <v>384</v>
      </c>
      <c r="BO764" s="257">
        <v>361</v>
      </c>
      <c r="BP764" s="257">
        <v>369</v>
      </c>
      <c r="BQ764" s="257">
        <v>428</v>
      </c>
      <c r="BR764" s="257">
        <v>8085</v>
      </c>
      <c r="BS764" s="257">
        <v>10610</v>
      </c>
    </row>
    <row r="765" spans="1:71" outlineLevel="1">
      <c r="A765" s="260" t="s">
        <v>956</v>
      </c>
      <c r="B765" s="234">
        <v>117</v>
      </c>
      <c r="C765" s="234">
        <v>148</v>
      </c>
      <c r="D765" s="234">
        <v>146</v>
      </c>
      <c r="E765" s="234">
        <v>119</v>
      </c>
      <c r="F765" s="234">
        <v>122</v>
      </c>
      <c r="G765" s="234">
        <v>107</v>
      </c>
      <c r="H765" s="234">
        <v>136</v>
      </c>
      <c r="I765" s="234">
        <v>17</v>
      </c>
      <c r="J765" s="234">
        <v>13</v>
      </c>
      <c r="K765" s="234">
        <v>29</v>
      </c>
      <c r="L765" s="234">
        <v>23</v>
      </c>
      <c r="M765" s="234">
        <v>11</v>
      </c>
      <c r="N765" s="234">
        <v>20</v>
      </c>
      <c r="O765" s="234">
        <v>18</v>
      </c>
      <c r="P765" s="234">
        <v>131</v>
      </c>
      <c r="Q765" s="234">
        <v>16</v>
      </c>
      <c r="R765" s="234">
        <v>15</v>
      </c>
      <c r="S765" s="234">
        <v>21</v>
      </c>
      <c r="T765" s="234">
        <v>19</v>
      </c>
      <c r="U765" s="234">
        <v>19</v>
      </c>
      <c r="V765" s="234">
        <v>13</v>
      </c>
      <c r="W765" s="234">
        <v>12</v>
      </c>
      <c r="X765" s="234">
        <v>115</v>
      </c>
      <c r="AA765" s="235">
        <v>-0.12213740458015265</v>
      </c>
      <c r="AB765" s="235">
        <v>-0.10331384015594547</v>
      </c>
      <c r="AC765" s="235">
        <v>-0.69736842105263164</v>
      </c>
      <c r="AD765" s="234">
        <v>539</v>
      </c>
      <c r="AG765" s="235">
        <v>-0.62517385257301816</v>
      </c>
      <c r="AH765" s="234">
        <v>3248</v>
      </c>
      <c r="AK765" s="235">
        <v>-0.61792730267027407</v>
      </c>
      <c r="AL765" s="234">
        <v>1683</v>
      </c>
      <c r="AM765" s="234">
        <v>1706</v>
      </c>
      <c r="AN765" s="234">
        <v>1583</v>
      </c>
      <c r="AO765" s="234">
        <v>2773</v>
      </c>
      <c r="AP765" s="234">
        <v>1212</v>
      </c>
      <c r="AQ765" s="234">
        <v>422</v>
      </c>
      <c r="AR765" s="234">
        <v>886</v>
      </c>
      <c r="AS765" s="234">
        <v>837</v>
      </c>
      <c r="AT765" s="234">
        <v>564</v>
      </c>
      <c r="AU765" s="234">
        <v>539</v>
      </c>
      <c r="AV765" s="235">
        <v>-0.3261648745519713</v>
      </c>
      <c r="AW765" s="235">
        <v>-0.59358674112772469</v>
      </c>
      <c r="AX765" s="235">
        <v>-0.59800427655024946</v>
      </c>
      <c r="AY765" s="234">
        <v>2709</v>
      </c>
      <c r="AZ765" s="235">
        <v>-0.61645193260654119</v>
      </c>
      <c r="BC765" s="234">
        <v>380</v>
      </c>
      <c r="BD765" s="234">
        <v>1438</v>
      </c>
      <c r="BE765" s="234">
        <v>8501</v>
      </c>
      <c r="BF765" s="234">
        <v>1403</v>
      </c>
      <c r="BG765" s="234">
        <v>7063</v>
      </c>
      <c r="BL765" s="234">
        <v>295</v>
      </c>
      <c r="BM765" s="234">
        <v>330</v>
      </c>
      <c r="BN765" s="234">
        <v>322</v>
      </c>
      <c r="BO765" s="234">
        <v>305</v>
      </c>
      <c r="BP765" s="234">
        <v>318</v>
      </c>
      <c r="BQ765" s="234">
        <v>380</v>
      </c>
      <c r="BR765" s="234">
        <v>3248</v>
      </c>
      <c r="BS765" s="234">
        <v>8501</v>
      </c>
    </row>
    <row r="766" spans="1:71" outlineLevel="1">
      <c r="A766" s="260" t="s">
        <v>957</v>
      </c>
      <c r="B766" s="234">
        <v>5</v>
      </c>
      <c r="C766" s="234">
        <v>7</v>
      </c>
      <c r="D766" s="234">
        <v>2</v>
      </c>
      <c r="E766" s="234">
        <v>5</v>
      </c>
      <c r="F766" s="234">
        <v>2</v>
      </c>
      <c r="G766" s="234">
        <v>5</v>
      </c>
      <c r="H766" s="234">
        <v>1</v>
      </c>
      <c r="I766" s="234">
        <v>0</v>
      </c>
      <c r="J766" s="234">
        <v>0</v>
      </c>
      <c r="K766" s="234">
        <v>4</v>
      </c>
      <c r="L766" s="234">
        <v>1</v>
      </c>
      <c r="M766" s="234">
        <v>1</v>
      </c>
      <c r="N766" s="234">
        <v>2</v>
      </c>
      <c r="O766" s="234">
        <v>0</v>
      </c>
      <c r="P766" s="234">
        <v>8</v>
      </c>
      <c r="Q766" s="234">
        <v>3</v>
      </c>
      <c r="R766" s="234">
        <v>1</v>
      </c>
      <c r="S766" s="234">
        <v>0</v>
      </c>
      <c r="T766" s="234">
        <v>0</v>
      </c>
      <c r="U766" s="234">
        <v>0</v>
      </c>
      <c r="V766" s="234">
        <v>1</v>
      </c>
      <c r="W766" s="234">
        <v>0</v>
      </c>
      <c r="X766" s="234">
        <v>5</v>
      </c>
      <c r="AA766" s="235">
        <v>-0.375</v>
      </c>
      <c r="AB766" s="235">
        <v>0.14285714285714279</v>
      </c>
      <c r="AC766" s="235">
        <v>1.5</v>
      </c>
      <c r="AD766" s="234">
        <v>19</v>
      </c>
      <c r="AG766" s="235">
        <v>-0.60416666666666674</v>
      </c>
      <c r="AH766" s="234">
        <v>76</v>
      </c>
      <c r="AK766" s="235">
        <v>-0.81372549019607843</v>
      </c>
      <c r="AL766" s="234">
        <v>97</v>
      </c>
      <c r="AM766" s="234">
        <v>71</v>
      </c>
      <c r="AN766" s="234">
        <v>38</v>
      </c>
      <c r="AO766" s="234">
        <v>140</v>
      </c>
      <c r="AP766" s="234">
        <v>25</v>
      </c>
      <c r="AQ766" s="234">
        <v>2</v>
      </c>
      <c r="AR766" s="234">
        <v>4</v>
      </c>
      <c r="AS766" s="234">
        <v>33</v>
      </c>
      <c r="AT766" s="234">
        <v>18</v>
      </c>
      <c r="AU766" s="234">
        <v>19</v>
      </c>
      <c r="AV766" s="235">
        <v>-0.45454545454545459</v>
      </c>
      <c r="AW766" s="235">
        <v>-0.64878048780487807</v>
      </c>
      <c r="AX766" s="235">
        <v>-0.76</v>
      </c>
      <c r="AY766" s="234">
        <v>57</v>
      </c>
      <c r="AZ766" s="235">
        <v>-0.84166666666666667</v>
      </c>
      <c r="BC766" s="234">
        <v>2</v>
      </c>
      <c r="BD766" s="234">
        <v>48</v>
      </c>
      <c r="BE766" s="234">
        <v>408</v>
      </c>
      <c r="BF766" s="234">
        <v>75</v>
      </c>
      <c r="BG766" s="234">
        <v>360</v>
      </c>
      <c r="BL766" s="234">
        <v>23</v>
      </c>
      <c r="BM766" s="234">
        <v>15</v>
      </c>
      <c r="BN766" s="234">
        <v>21</v>
      </c>
      <c r="BO766" s="234">
        <v>8</v>
      </c>
      <c r="BP766" s="234">
        <v>6</v>
      </c>
      <c r="BQ766" s="234">
        <v>2</v>
      </c>
      <c r="BR766" s="234">
        <v>76</v>
      </c>
      <c r="BS766" s="234">
        <v>408</v>
      </c>
    </row>
    <row r="767" spans="1:71" outlineLevel="1">
      <c r="A767" s="260" t="s">
        <v>958</v>
      </c>
      <c r="B767" s="234">
        <v>75</v>
      </c>
      <c r="C767" s="234">
        <v>59</v>
      </c>
      <c r="D767" s="234">
        <v>171</v>
      </c>
      <c r="E767" s="234">
        <v>185</v>
      </c>
      <c r="F767" s="234">
        <v>89</v>
      </c>
      <c r="G767" s="234">
        <v>69</v>
      </c>
      <c r="H767" s="234">
        <v>32</v>
      </c>
      <c r="I767" s="234">
        <v>9</v>
      </c>
      <c r="J767" s="234">
        <v>7</v>
      </c>
      <c r="K767" s="234">
        <v>7</v>
      </c>
      <c r="L767" s="234">
        <v>7</v>
      </c>
      <c r="M767" s="234">
        <v>48</v>
      </c>
      <c r="N767" s="234">
        <v>50</v>
      </c>
      <c r="O767" s="234">
        <v>22</v>
      </c>
      <c r="P767" s="234">
        <v>150</v>
      </c>
      <c r="Q767" s="234">
        <v>17</v>
      </c>
      <c r="R767" s="234">
        <v>11</v>
      </c>
      <c r="S767" s="234">
        <v>11</v>
      </c>
      <c r="T767" s="234">
        <v>11</v>
      </c>
      <c r="U767" s="234">
        <v>11</v>
      </c>
      <c r="V767" s="234">
        <v>25</v>
      </c>
      <c r="W767" s="234">
        <v>15</v>
      </c>
      <c r="X767" s="234">
        <v>101</v>
      </c>
      <c r="AA767" s="235">
        <v>-0.32666666666666666</v>
      </c>
      <c r="AB767" s="235">
        <v>-2.6506024096385583E-2</v>
      </c>
      <c r="AC767" s="235">
        <v>8.1818181818181817</v>
      </c>
      <c r="AD767" s="234">
        <v>382</v>
      </c>
      <c r="AG767" s="235">
        <v>5.9454545454545453</v>
      </c>
      <c r="AH767" s="234">
        <v>2213</v>
      </c>
      <c r="AK767" s="235">
        <v>1.4698660714285716</v>
      </c>
      <c r="AL767" s="234">
        <v>49</v>
      </c>
      <c r="AM767" s="234">
        <v>69</v>
      </c>
      <c r="AN767" s="234">
        <v>82</v>
      </c>
      <c r="AO767" s="234">
        <v>93</v>
      </c>
      <c r="AP767" s="234">
        <v>63</v>
      </c>
      <c r="AQ767" s="234">
        <v>482</v>
      </c>
      <c r="AR767" s="234">
        <v>352</v>
      </c>
      <c r="AS767" s="234">
        <v>477</v>
      </c>
      <c r="AT767" s="234">
        <v>520</v>
      </c>
      <c r="AU767" s="234">
        <v>382</v>
      </c>
      <c r="AV767" s="235">
        <v>9.0146750524108921E-2</v>
      </c>
      <c r="AW767" s="235">
        <v>1.4955008998200361</v>
      </c>
      <c r="AX767" s="235">
        <v>4.0980392156862742</v>
      </c>
      <c r="AY767" s="234">
        <v>1831</v>
      </c>
      <c r="AZ767" s="235">
        <v>1.1771700356718191</v>
      </c>
      <c r="BC767" s="234">
        <v>11</v>
      </c>
      <c r="BD767" s="234">
        <v>55</v>
      </c>
      <c r="BE767" s="234">
        <v>896</v>
      </c>
      <c r="BF767" s="234">
        <v>102</v>
      </c>
      <c r="BG767" s="234">
        <v>841</v>
      </c>
      <c r="BL767" s="234">
        <v>27</v>
      </c>
      <c r="BM767" s="234">
        <v>19</v>
      </c>
      <c r="BN767" s="234">
        <v>13</v>
      </c>
      <c r="BO767" s="234">
        <v>12</v>
      </c>
      <c r="BP767" s="234">
        <v>8</v>
      </c>
      <c r="BQ767" s="234">
        <v>11</v>
      </c>
      <c r="BR767" s="234">
        <v>2213</v>
      </c>
      <c r="BS767" s="234">
        <v>896</v>
      </c>
    </row>
    <row r="768" spans="1:71" outlineLevel="1">
      <c r="A768" s="260" t="s">
        <v>959</v>
      </c>
      <c r="B768" s="234">
        <v>8</v>
      </c>
      <c r="C768" s="234">
        <v>14</v>
      </c>
      <c r="D768" s="234">
        <v>12</v>
      </c>
      <c r="E768" s="234">
        <v>11</v>
      </c>
      <c r="F768" s="234">
        <v>6</v>
      </c>
      <c r="G768" s="234">
        <v>9</v>
      </c>
      <c r="H768" s="234">
        <v>11</v>
      </c>
      <c r="I768" s="234">
        <v>1</v>
      </c>
      <c r="J768" s="234">
        <v>3</v>
      </c>
      <c r="K768" s="234">
        <v>3</v>
      </c>
      <c r="L768" s="234">
        <v>0</v>
      </c>
      <c r="M768" s="234">
        <v>2</v>
      </c>
      <c r="N768" s="234">
        <v>10</v>
      </c>
      <c r="O768" s="234">
        <v>1</v>
      </c>
      <c r="P768" s="234">
        <v>20</v>
      </c>
      <c r="Q768" s="234">
        <v>5</v>
      </c>
      <c r="R768" s="234">
        <v>1</v>
      </c>
      <c r="S768" s="234">
        <v>4</v>
      </c>
      <c r="T768" s="234">
        <v>0</v>
      </c>
      <c r="U768" s="234">
        <v>3</v>
      </c>
      <c r="V768" s="234">
        <v>0</v>
      </c>
      <c r="W768" s="234">
        <v>8</v>
      </c>
      <c r="X768" s="234">
        <v>21</v>
      </c>
      <c r="AA768" s="235">
        <v>5.0000000000000044E-2</v>
      </c>
      <c r="AB768" s="235">
        <v>0.84615384615384626</v>
      </c>
      <c r="AC768" s="235">
        <v>1.3333333333333335</v>
      </c>
      <c r="AD768" s="234">
        <v>63</v>
      </c>
      <c r="AG768" s="235">
        <v>1.4230769230769229</v>
      </c>
      <c r="AH768" s="234">
        <v>352</v>
      </c>
      <c r="AK768" s="235">
        <v>1.4275862068965517</v>
      </c>
      <c r="AL768" s="234">
        <v>66</v>
      </c>
      <c r="AM768" s="234">
        <v>47</v>
      </c>
      <c r="AN768" s="234">
        <v>35</v>
      </c>
      <c r="AO768" s="234">
        <v>128</v>
      </c>
      <c r="AP768" s="234">
        <v>17</v>
      </c>
      <c r="AQ768" s="234">
        <v>94</v>
      </c>
      <c r="AR768" s="234">
        <v>75</v>
      </c>
      <c r="AS768" s="234">
        <v>74</v>
      </c>
      <c r="AT768" s="234">
        <v>46</v>
      </c>
      <c r="AU768" s="234">
        <v>63</v>
      </c>
      <c r="AV768" s="235">
        <v>-0.3783783783783784</v>
      </c>
      <c r="AW768" s="235">
        <v>-0.31343283582089554</v>
      </c>
      <c r="AX768" s="235">
        <v>0.76923076923076916</v>
      </c>
      <c r="AY768" s="234">
        <v>289</v>
      </c>
      <c r="AZ768" s="235">
        <v>1.4285714285714284</v>
      </c>
      <c r="BC768" s="234">
        <v>9</v>
      </c>
      <c r="BD768" s="234">
        <v>26</v>
      </c>
      <c r="BE768" s="234">
        <v>145</v>
      </c>
      <c r="BF768" s="234">
        <v>26</v>
      </c>
      <c r="BG768" s="234">
        <v>119</v>
      </c>
      <c r="BL768" s="234">
        <v>3</v>
      </c>
      <c r="BM768" s="234">
        <v>6</v>
      </c>
      <c r="BN768" s="234">
        <v>3</v>
      </c>
      <c r="BO768" s="234">
        <v>6</v>
      </c>
      <c r="BP768" s="234">
        <v>5</v>
      </c>
      <c r="BQ768" s="234">
        <v>9</v>
      </c>
      <c r="BR768" s="234">
        <v>352</v>
      </c>
      <c r="BS768" s="234">
        <v>145</v>
      </c>
    </row>
    <row r="769" spans="1:71" outlineLevel="1">
      <c r="A769" s="260" t="s">
        <v>960</v>
      </c>
      <c r="B769" s="234">
        <v>200</v>
      </c>
      <c r="C769" s="234">
        <v>116</v>
      </c>
      <c r="D769" s="234">
        <v>56</v>
      </c>
      <c r="E769" s="234">
        <v>54</v>
      </c>
      <c r="F769" s="234">
        <v>52</v>
      </c>
      <c r="G769" s="234">
        <v>52</v>
      </c>
      <c r="H769" s="234">
        <v>66</v>
      </c>
      <c r="I769" s="234">
        <v>4</v>
      </c>
      <c r="J769" s="234">
        <v>8</v>
      </c>
      <c r="K769" s="234">
        <v>10</v>
      </c>
      <c r="L769" s="234">
        <v>1</v>
      </c>
      <c r="M769" s="234">
        <v>6</v>
      </c>
      <c r="N769" s="234">
        <v>8</v>
      </c>
      <c r="O769" s="234">
        <v>8</v>
      </c>
      <c r="P769" s="234">
        <v>45</v>
      </c>
      <c r="Q769" s="234">
        <v>4</v>
      </c>
      <c r="R769" s="234">
        <v>10</v>
      </c>
      <c r="S769" s="234">
        <v>3</v>
      </c>
      <c r="T769" s="234">
        <v>5</v>
      </c>
      <c r="U769" s="234">
        <v>9</v>
      </c>
      <c r="V769" s="234">
        <v>9</v>
      </c>
      <c r="W769" s="234">
        <v>13</v>
      </c>
      <c r="X769" s="234">
        <v>53</v>
      </c>
      <c r="AA769" s="235">
        <v>0.17777777777777781</v>
      </c>
      <c r="AB769" s="235">
        <v>-0.3385335413416537</v>
      </c>
      <c r="AC769" s="235">
        <v>2.5333333333333332</v>
      </c>
      <c r="AD769" s="234">
        <v>241</v>
      </c>
      <c r="AG769" s="235">
        <v>1.835294117647059</v>
      </c>
      <c r="AH769" s="234">
        <v>1847</v>
      </c>
      <c r="AK769" s="235">
        <v>3.8477690288713911</v>
      </c>
      <c r="AL769" s="234">
        <v>70</v>
      </c>
      <c r="AM769" s="234">
        <v>121</v>
      </c>
      <c r="AN769" s="234">
        <v>215</v>
      </c>
      <c r="AO769" s="234">
        <v>279</v>
      </c>
      <c r="AP769" s="234">
        <v>50</v>
      </c>
      <c r="AQ769" s="234">
        <v>217</v>
      </c>
      <c r="AR769" s="234">
        <v>218</v>
      </c>
      <c r="AS769" s="234">
        <v>759</v>
      </c>
      <c r="AT769" s="234">
        <v>412</v>
      </c>
      <c r="AU769" s="234">
        <v>241</v>
      </c>
      <c r="AV769" s="235">
        <v>-0.45718050065876148</v>
      </c>
      <c r="AW769" s="235">
        <v>0.70865733540694653</v>
      </c>
      <c r="AX769" s="235">
        <v>5.645161290322581</v>
      </c>
      <c r="AY769" s="234">
        <v>1606</v>
      </c>
      <c r="AZ769" s="235">
        <v>4.4256756756756754</v>
      </c>
      <c r="BC769" s="234">
        <v>15</v>
      </c>
      <c r="BD769" s="234">
        <v>85</v>
      </c>
      <c r="BE769" s="234">
        <v>381</v>
      </c>
      <c r="BF769" s="234">
        <v>62</v>
      </c>
      <c r="BG769" s="234">
        <v>296</v>
      </c>
      <c r="BL769" s="234">
        <v>9</v>
      </c>
      <c r="BM769" s="234">
        <v>16</v>
      </c>
      <c r="BN769" s="234">
        <v>16</v>
      </c>
      <c r="BO769" s="234">
        <v>25</v>
      </c>
      <c r="BP769" s="234">
        <v>26</v>
      </c>
      <c r="BQ769" s="234">
        <v>15</v>
      </c>
      <c r="BR769" s="234">
        <v>1847</v>
      </c>
      <c r="BS769" s="234">
        <v>381</v>
      </c>
    </row>
    <row r="770" spans="1:71" outlineLevel="1">
      <c r="A770" s="260" t="s">
        <v>835</v>
      </c>
      <c r="B770" s="234">
        <v>35</v>
      </c>
      <c r="C770" s="234">
        <v>36</v>
      </c>
      <c r="D770" s="234">
        <v>38</v>
      </c>
      <c r="E770" s="234">
        <v>21</v>
      </c>
      <c r="F770" s="234">
        <v>15</v>
      </c>
      <c r="G770" s="234">
        <v>12</v>
      </c>
      <c r="H770" s="234">
        <v>16</v>
      </c>
      <c r="I770" s="234">
        <v>4</v>
      </c>
      <c r="J770" s="234">
        <v>4</v>
      </c>
      <c r="K770" s="234">
        <v>3</v>
      </c>
      <c r="L770" s="234">
        <v>3</v>
      </c>
      <c r="M770" s="234">
        <v>5</v>
      </c>
      <c r="N770" s="234">
        <v>4</v>
      </c>
      <c r="O770" s="234">
        <v>2</v>
      </c>
      <c r="P770" s="234">
        <v>25</v>
      </c>
      <c r="Q770" s="234">
        <v>1</v>
      </c>
      <c r="R770" s="234">
        <v>2</v>
      </c>
      <c r="S770" s="234">
        <v>2</v>
      </c>
      <c r="T770" s="234">
        <v>1</v>
      </c>
      <c r="U770" s="234">
        <v>3</v>
      </c>
      <c r="V770" s="234">
        <v>2</v>
      </c>
      <c r="W770" s="234">
        <v>4</v>
      </c>
      <c r="X770" s="234">
        <v>15</v>
      </c>
      <c r="AA770" s="235">
        <v>-0.4</v>
      </c>
      <c r="AB770" s="235">
        <v>-0.39393939393939392</v>
      </c>
      <c r="AC770" s="235">
        <v>0.36363636363636354</v>
      </c>
      <c r="AD770" s="234">
        <v>75</v>
      </c>
      <c r="AG770" s="235">
        <v>1.1428571428571428</v>
      </c>
      <c r="AH770" s="234">
        <v>349</v>
      </c>
      <c r="AK770" s="235">
        <v>0.25089605734767018</v>
      </c>
      <c r="AL770" s="234">
        <v>27</v>
      </c>
      <c r="AM770" s="234">
        <v>56</v>
      </c>
      <c r="AN770" s="234">
        <v>49</v>
      </c>
      <c r="AO770" s="234">
        <v>77</v>
      </c>
      <c r="AP770" s="234">
        <v>37</v>
      </c>
      <c r="AQ770" s="234">
        <v>2</v>
      </c>
      <c r="AR770" s="234">
        <v>8</v>
      </c>
      <c r="AS770" s="234">
        <v>135</v>
      </c>
      <c r="AT770" s="234">
        <v>129</v>
      </c>
      <c r="AU770" s="234">
        <v>75</v>
      </c>
      <c r="AV770" s="235">
        <v>-4.4444444444444398E-2</v>
      </c>
      <c r="AW770" s="235">
        <v>1.6393861892583121</v>
      </c>
      <c r="AX770" s="235">
        <v>1.2241379310344827</v>
      </c>
      <c r="AY770" s="234">
        <v>274</v>
      </c>
      <c r="AZ770" s="235">
        <v>0.12295081967213117</v>
      </c>
      <c r="BC770" s="234">
        <v>11</v>
      </c>
      <c r="BD770" s="234">
        <v>35</v>
      </c>
      <c r="BE770" s="234">
        <v>279</v>
      </c>
      <c r="BF770" s="234">
        <v>58</v>
      </c>
      <c r="BG770" s="234">
        <v>244</v>
      </c>
      <c r="BL770" s="234">
        <v>15</v>
      </c>
      <c r="BM770" s="234">
        <v>7</v>
      </c>
      <c r="BN770" s="234">
        <v>9</v>
      </c>
      <c r="BO770" s="234">
        <v>5</v>
      </c>
      <c r="BP770" s="234">
        <v>6</v>
      </c>
      <c r="BQ770" s="234">
        <v>11</v>
      </c>
      <c r="BR770" s="234">
        <v>349</v>
      </c>
      <c r="BS770" s="234">
        <v>279</v>
      </c>
    </row>
    <row r="771" spans="1:71" outlineLevel="1">
      <c r="A771" s="254" t="s">
        <v>838</v>
      </c>
      <c r="B771" s="255">
        <v>139</v>
      </c>
      <c r="C771" s="255">
        <v>142</v>
      </c>
      <c r="D771" s="255">
        <v>169</v>
      </c>
      <c r="E771" s="255">
        <v>140</v>
      </c>
      <c r="F771" s="255">
        <v>128</v>
      </c>
      <c r="G771" s="255">
        <v>136</v>
      </c>
      <c r="H771" s="255">
        <v>108</v>
      </c>
      <c r="I771" s="255">
        <v>13</v>
      </c>
      <c r="J771" s="255">
        <v>26</v>
      </c>
      <c r="K771" s="255">
        <v>17</v>
      </c>
      <c r="L771" s="255">
        <v>21</v>
      </c>
      <c r="M771" s="255">
        <v>27</v>
      </c>
      <c r="N771" s="255">
        <v>17</v>
      </c>
      <c r="O771" s="255">
        <v>12</v>
      </c>
      <c r="P771" s="255">
        <v>133</v>
      </c>
      <c r="Q771" s="255">
        <v>14</v>
      </c>
      <c r="R771" s="255">
        <v>19</v>
      </c>
      <c r="S771" s="255">
        <v>6</v>
      </c>
      <c r="T771" s="255">
        <v>25</v>
      </c>
      <c r="U771" s="255">
        <v>21</v>
      </c>
      <c r="V771" s="255">
        <v>18</v>
      </c>
      <c r="W771" s="255">
        <v>11</v>
      </c>
      <c r="X771" s="255">
        <v>114</v>
      </c>
      <c r="Y771" s="254"/>
      <c r="Z771" s="254"/>
      <c r="AA771" s="256">
        <v>-0.1428571428571429</v>
      </c>
      <c r="AB771" s="256">
        <v>-0.16712328767123286</v>
      </c>
      <c r="AC771" s="256">
        <v>-0.43000000000000005</v>
      </c>
      <c r="AD771" s="255">
        <v>544</v>
      </c>
      <c r="AE771" s="254"/>
      <c r="AF771" s="254"/>
      <c r="AG771" s="256">
        <v>-0.19764011799410031</v>
      </c>
      <c r="AH771" s="255">
        <v>2803</v>
      </c>
      <c r="AI771" s="254"/>
      <c r="AJ771" s="254"/>
      <c r="AK771" s="256">
        <v>-0.31817076137192901</v>
      </c>
      <c r="AL771" s="255">
        <v>745</v>
      </c>
      <c r="AM771" s="255">
        <v>480</v>
      </c>
      <c r="AN771" s="255">
        <v>510</v>
      </c>
      <c r="AO771" s="255">
        <v>1023</v>
      </c>
      <c r="AP771" s="255">
        <v>1202</v>
      </c>
      <c r="AQ771" s="255">
        <v>629</v>
      </c>
      <c r="AR771" s="255">
        <v>448</v>
      </c>
      <c r="AS771" s="255">
        <v>565</v>
      </c>
      <c r="AT771" s="255">
        <v>617</v>
      </c>
      <c r="AU771" s="255">
        <v>544</v>
      </c>
      <c r="AV771" s="256">
        <v>9.203539823008855E-2</v>
      </c>
      <c r="AW771" s="256">
        <v>-0.11888611210282041</v>
      </c>
      <c r="AX771" s="256">
        <v>-0.17181208053691277</v>
      </c>
      <c r="AY771" s="255">
        <v>2259</v>
      </c>
      <c r="AZ771" s="256">
        <v>-0.34197494902417713</v>
      </c>
      <c r="BC771" s="255">
        <v>200</v>
      </c>
      <c r="BD771" s="255">
        <v>678</v>
      </c>
      <c r="BE771" s="255">
        <v>4111</v>
      </c>
      <c r="BF771" s="255">
        <v>745</v>
      </c>
      <c r="BG771" s="255">
        <v>3433</v>
      </c>
      <c r="BL771" s="255">
        <v>169</v>
      </c>
      <c r="BM771" s="255">
        <v>195</v>
      </c>
      <c r="BN771" s="255">
        <v>151</v>
      </c>
      <c r="BO771" s="255">
        <v>148</v>
      </c>
      <c r="BP771" s="255">
        <v>127</v>
      </c>
      <c r="BQ771" s="255">
        <v>200</v>
      </c>
      <c r="BR771" s="255">
        <v>2803</v>
      </c>
      <c r="BS771" s="255">
        <v>4111</v>
      </c>
    </row>
    <row r="772" spans="1:71" outlineLevel="1">
      <c r="A772" s="258" t="s">
        <v>822</v>
      </c>
      <c r="B772" s="257">
        <v>67</v>
      </c>
      <c r="C772" s="257">
        <v>57</v>
      </c>
      <c r="D772" s="257">
        <v>84</v>
      </c>
      <c r="E772" s="257">
        <v>65</v>
      </c>
      <c r="F772" s="257">
        <v>74</v>
      </c>
      <c r="G772" s="257">
        <v>76</v>
      </c>
      <c r="H772" s="257">
        <v>59</v>
      </c>
      <c r="I772" s="257">
        <v>6</v>
      </c>
      <c r="J772" s="257">
        <v>16</v>
      </c>
      <c r="K772" s="257">
        <v>10</v>
      </c>
      <c r="L772" s="257">
        <v>12</v>
      </c>
      <c r="M772" s="257">
        <v>12</v>
      </c>
      <c r="N772" s="257">
        <v>9</v>
      </c>
      <c r="O772" s="257">
        <v>6</v>
      </c>
      <c r="P772" s="257">
        <v>71</v>
      </c>
      <c r="Q772" s="257">
        <v>10</v>
      </c>
      <c r="R772" s="257">
        <v>9</v>
      </c>
      <c r="S772" s="257">
        <v>4</v>
      </c>
      <c r="T772" s="257">
        <v>11</v>
      </c>
      <c r="U772" s="257">
        <v>11</v>
      </c>
      <c r="V772" s="257">
        <v>14</v>
      </c>
      <c r="W772" s="257">
        <v>7</v>
      </c>
      <c r="X772" s="257">
        <v>66</v>
      </c>
      <c r="AA772" s="259">
        <v>-7.0422535211267623E-2</v>
      </c>
      <c r="AB772" s="259">
        <v>-4.5207956600361698E-2</v>
      </c>
      <c r="AC772" s="259">
        <v>-0.38317757009345799</v>
      </c>
      <c r="AD772" s="257">
        <v>306</v>
      </c>
      <c r="AG772" s="259">
        <v>-0.2233502538071066</v>
      </c>
      <c r="AH772" s="257">
        <v>1317</v>
      </c>
      <c r="AK772" s="259">
        <v>-0.3888631090487239</v>
      </c>
      <c r="AL772" s="257">
        <v>353</v>
      </c>
      <c r="AM772" s="257">
        <v>245</v>
      </c>
      <c r="AN772" s="257">
        <v>262</v>
      </c>
      <c r="AO772" s="257">
        <v>558</v>
      </c>
      <c r="AP772" s="257">
        <v>523</v>
      </c>
      <c r="AQ772" s="257">
        <v>272</v>
      </c>
      <c r="AR772" s="257">
        <v>200</v>
      </c>
      <c r="AS772" s="257">
        <v>253</v>
      </c>
      <c r="AT772" s="257">
        <v>286</v>
      </c>
      <c r="AU772" s="257">
        <v>306</v>
      </c>
      <c r="AV772" s="259">
        <v>0.13043478260869557</v>
      </c>
      <c r="AW772" s="259">
        <v>-0.14178544636159041</v>
      </c>
      <c r="AX772" s="259">
        <v>-0.27777777777777779</v>
      </c>
      <c r="AY772" s="257">
        <v>1011</v>
      </c>
      <c r="AZ772" s="259">
        <v>-0.42589437819420783</v>
      </c>
      <c r="BC772" s="257">
        <v>107</v>
      </c>
      <c r="BD772" s="257">
        <v>394</v>
      </c>
      <c r="BE772" s="257">
        <v>2155</v>
      </c>
      <c r="BF772" s="257">
        <v>396</v>
      </c>
      <c r="BG772" s="257">
        <v>1761</v>
      </c>
      <c r="BL772" s="257">
        <v>92</v>
      </c>
      <c r="BM772" s="257">
        <v>105</v>
      </c>
      <c r="BN772" s="257">
        <v>89</v>
      </c>
      <c r="BO772" s="257">
        <v>83</v>
      </c>
      <c r="BP772" s="257">
        <v>85</v>
      </c>
      <c r="BQ772" s="257">
        <v>107</v>
      </c>
      <c r="BR772" s="257">
        <v>1317</v>
      </c>
      <c r="BS772" s="257">
        <v>2155</v>
      </c>
    </row>
    <row r="773" spans="1:71" outlineLevel="1">
      <c r="A773" s="260" t="s">
        <v>950</v>
      </c>
      <c r="B773" s="234">
        <v>67</v>
      </c>
      <c r="C773" s="234">
        <v>57</v>
      </c>
      <c r="D773" s="234">
        <v>84</v>
      </c>
      <c r="E773" s="234">
        <v>65</v>
      </c>
      <c r="F773" s="234">
        <v>74</v>
      </c>
      <c r="G773" s="234">
        <v>76</v>
      </c>
      <c r="H773" s="234">
        <v>59</v>
      </c>
      <c r="I773" s="234">
        <v>6</v>
      </c>
      <c r="J773" s="234">
        <v>16</v>
      </c>
      <c r="K773" s="234">
        <v>10</v>
      </c>
      <c r="L773" s="234">
        <v>12</v>
      </c>
      <c r="M773" s="234">
        <v>12</v>
      </c>
      <c r="N773" s="234">
        <v>9</v>
      </c>
      <c r="O773" s="234">
        <v>6</v>
      </c>
      <c r="P773" s="234">
        <v>71</v>
      </c>
      <c r="Q773" s="234">
        <v>10</v>
      </c>
      <c r="R773" s="234">
        <v>9</v>
      </c>
      <c r="S773" s="234">
        <v>4</v>
      </c>
      <c r="T773" s="234">
        <v>11</v>
      </c>
      <c r="U773" s="234">
        <v>11</v>
      </c>
      <c r="V773" s="234">
        <v>14</v>
      </c>
      <c r="W773" s="234">
        <v>7</v>
      </c>
      <c r="X773" s="234">
        <v>66</v>
      </c>
      <c r="AA773" s="235">
        <v>-7.0422535211267623E-2</v>
      </c>
      <c r="AB773" s="235">
        <v>-4.5207956600361698E-2</v>
      </c>
      <c r="AC773" s="235">
        <v>-0.38317757009345799</v>
      </c>
      <c r="AD773" s="234">
        <v>306</v>
      </c>
      <c r="AG773" s="235">
        <v>-0.2233502538071066</v>
      </c>
      <c r="AH773" s="234">
        <v>1317</v>
      </c>
      <c r="AK773" s="235">
        <v>-0.3888631090487239</v>
      </c>
      <c r="AL773" s="234">
        <v>353</v>
      </c>
      <c r="AM773" s="234">
        <v>245</v>
      </c>
      <c r="AN773" s="234">
        <v>262</v>
      </c>
      <c r="AO773" s="234">
        <v>558</v>
      </c>
      <c r="AP773" s="234">
        <v>523</v>
      </c>
      <c r="AQ773" s="234">
        <v>272</v>
      </c>
      <c r="AR773" s="234">
        <v>200</v>
      </c>
      <c r="AS773" s="234">
        <v>253</v>
      </c>
      <c r="AT773" s="234">
        <v>286</v>
      </c>
      <c r="AU773" s="234">
        <v>306</v>
      </c>
      <c r="AV773" s="235">
        <v>0.13043478260869557</v>
      </c>
      <c r="AW773" s="235">
        <v>-0.14178544636159041</v>
      </c>
      <c r="AX773" s="235">
        <v>-0.27777777777777779</v>
      </c>
      <c r="AY773" s="234">
        <v>1011</v>
      </c>
      <c r="AZ773" s="235">
        <v>-0.42589437819420783</v>
      </c>
      <c r="BC773" s="234">
        <v>107</v>
      </c>
      <c r="BD773" s="234">
        <v>394</v>
      </c>
      <c r="BE773" s="234">
        <v>2155</v>
      </c>
      <c r="BF773" s="234">
        <v>396</v>
      </c>
      <c r="BG773" s="234">
        <v>1761</v>
      </c>
      <c r="BL773" s="234">
        <v>92</v>
      </c>
      <c r="BM773" s="234">
        <v>105</v>
      </c>
      <c r="BN773" s="234">
        <v>89</v>
      </c>
      <c r="BO773" s="234">
        <v>83</v>
      </c>
      <c r="BP773" s="234">
        <v>85</v>
      </c>
      <c r="BQ773" s="234">
        <v>107</v>
      </c>
      <c r="BR773" s="234">
        <v>1317</v>
      </c>
      <c r="BS773" s="234">
        <v>2155</v>
      </c>
    </row>
    <row r="774" spans="1:71" outlineLevel="1">
      <c r="A774" s="258" t="s">
        <v>824</v>
      </c>
      <c r="B774" s="257">
        <v>56</v>
      </c>
      <c r="C774" s="257">
        <v>71</v>
      </c>
      <c r="D774" s="257">
        <v>58</v>
      </c>
      <c r="E774" s="257">
        <v>54</v>
      </c>
      <c r="F774" s="257">
        <v>43</v>
      </c>
      <c r="G774" s="257">
        <v>47</v>
      </c>
      <c r="H774" s="257">
        <v>37</v>
      </c>
      <c r="I774" s="257">
        <v>7</v>
      </c>
      <c r="J774" s="257">
        <v>9</v>
      </c>
      <c r="K774" s="257">
        <v>6</v>
      </c>
      <c r="L774" s="257">
        <v>6</v>
      </c>
      <c r="M774" s="257">
        <v>10</v>
      </c>
      <c r="N774" s="257">
        <v>5</v>
      </c>
      <c r="O774" s="257">
        <v>5</v>
      </c>
      <c r="P774" s="257">
        <v>48</v>
      </c>
      <c r="Q774" s="257">
        <v>4</v>
      </c>
      <c r="R774" s="257">
        <v>6</v>
      </c>
      <c r="S774" s="257">
        <v>2</v>
      </c>
      <c r="T774" s="257">
        <v>10</v>
      </c>
      <c r="U774" s="257">
        <v>7</v>
      </c>
      <c r="V774" s="257">
        <v>4</v>
      </c>
      <c r="W774" s="257">
        <v>3</v>
      </c>
      <c r="X774" s="257">
        <v>36</v>
      </c>
      <c r="AA774" s="259">
        <v>-0.25</v>
      </c>
      <c r="AB774" s="259">
        <v>-0.30434782608695654</v>
      </c>
      <c r="AC774" s="259">
        <v>-0.49295774647887325</v>
      </c>
      <c r="AD774" s="257">
        <v>185</v>
      </c>
      <c r="AG774" s="259">
        <v>-5.6122448979591844E-2</v>
      </c>
      <c r="AH774" s="257">
        <v>1166</v>
      </c>
      <c r="AK774" s="259">
        <v>-0.12789827973074042</v>
      </c>
      <c r="AL774" s="257">
        <v>301</v>
      </c>
      <c r="AM774" s="257">
        <v>189</v>
      </c>
      <c r="AN774" s="257">
        <v>185</v>
      </c>
      <c r="AO774" s="257">
        <v>350</v>
      </c>
      <c r="AP774" s="257">
        <v>529</v>
      </c>
      <c r="AQ774" s="257">
        <v>286</v>
      </c>
      <c r="AR774" s="257">
        <v>192</v>
      </c>
      <c r="AS774" s="257">
        <v>255</v>
      </c>
      <c r="AT774" s="257">
        <v>248</v>
      </c>
      <c r="AU774" s="257">
        <v>185</v>
      </c>
      <c r="AV774" s="259">
        <v>-2.7450980392156876E-2</v>
      </c>
      <c r="AW774" s="259">
        <v>-0.13248797551377345</v>
      </c>
      <c r="AX774" s="259">
        <v>-4.6153846153846101E-2</v>
      </c>
      <c r="AY774" s="257">
        <v>981</v>
      </c>
      <c r="AZ774" s="259">
        <v>-0.14022787028922001</v>
      </c>
      <c r="BC774" s="257">
        <v>71</v>
      </c>
      <c r="BD774" s="257">
        <v>196</v>
      </c>
      <c r="BE774" s="257">
        <v>1337</v>
      </c>
      <c r="BF774" s="257">
        <v>260</v>
      </c>
      <c r="BG774" s="257">
        <v>1141</v>
      </c>
      <c r="BL774" s="257">
        <v>57</v>
      </c>
      <c r="BM774" s="257">
        <v>64</v>
      </c>
      <c r="BN774" s="257">
        <v>44</v>
      </c>
      <c r="BO774" s="257">
        <v>40</v>
      </c>
      <c r="BP774" s="257">
        <v>24</v>
      </c>
      <c r="BQ774" s="257">
        <v>71</v>
      </c>
      <c r="BR774" s="257">
        <v>1166</v>
      </c>
      <c r="BS774" s="257">
        <v>1337</v>
      </c>
    </row>
    <row r="775" spans="1:71" outlineLevel="1">
      <c r="A775" s="260" t="s">
        <v>951</v>
      </c>
      <c r="B775" s="234">
        <v>22</v>
      </c>
      <c r="C775" s="234">
        <v>30</v>
      </c>
      <c r="D775" s="234">
        <v>29</v>
      </c>
      <c r="E775" s="234">
        <v>24</v>
      </c>
      <c r="F775" s="234">
        <v>26</v>
      </c>
      <c r="G775" s="234">
        <v>25</v>
      </c>
      <c r="H775" s="234">
        <v>20</v>
      </c>
      <c r="I775" s="234">
        <v>3</v>
      </c>
      <c r="J775" s="234">
        <v>7</v>
      </c>
      <c r="K775" s="234">
        <v>5</v>
      </c>
      <c r="L775" s="234">
        <v>3</v>
      </c>
      <c r="M775" s="234">
        <v>8</v>
      </c>
      <c r="N775" s="234">
        <v>2</v>
      </c>
      <c r="O775" s="234">
        <v>3</v>
      </c>
      <c r="P775" s="234">
        <v>31</v>
      </c>
      <c r="Q775" s="234">
        <v>3</v>
      </c>
      <c r="R775" s="234">
        <v>2</v>
      </c>
      <c r="S775" s="234">
        <v>2</v>
      </c>
      <c r="T775" s="234">
        <v>6</v>
      </c>
      <c r="U775" s="234">
        <v>2</v>
      </c>
      <c r="V775" s="234">
        <v>3</v>
      </c>
      <c r="W775" s="234">
        <v>1</v>
      </c>
      <c r="X775" s="234">
        <v>19</v>
      </c>
      <c r="AA775" s="235">
        <v>-0.38709677419354838</v>
      </c>
      <c r="AB775" s="235">
        <v>-0.2657004830917874</v>
      </c>
      <c r="AC775" s="235">
        <v>-0.44117647058823528</v>
      </c>
      <c r="AD775" s="234">
        <v>105</v>
      </c>
      <c r="AG775" s="235">
        <v>0.1797752808988764</v>
      </c>
      <c r="AH775" s="234">
        <v>613</v>
      </c>
      <c r="AK775" s="235">
        <v>-0.14742698191933246</v>
      </c>
      <c r="AL775" s="234">
        <v>184</v>
      </c>
      <c r="AM775" s="234">
        <v>104</v>
      </c>
      <c r="AN775" s="234">
        <v>105</v>
      </c>
      <c r="AO775" s="234">
        <v>205</v>
      </c>
      <c r="AP775" s="234">
        <v>257</v>
      </c>
      <c r="AQ775" s="234">
        <v>161</v>
      </c>
      <c r="AR775" s="234">
        <v>90</v>
      </c>
      <c r="AS775" s="234">
        <v>142</v>
      </c>
      <c r="AT775" s="234">
        <v>115</v>
      </c>
      <c r="AU775" s="234">
        <v>105</v>
      </c>
      <c r="AV775" s="235">
        <v>-0.1901408450704225</v>
      </c>
      <c r="AW775" s="235">
        <v>-0.26282051282051277</v>
      </c>
      <c r="AX775" s="235">
        <v>-0.12213740458015265</v>
      </c>
      <c r="AY775" s="234">
        <v>508</v>
      </c>
      <c r="AZ775" s="235">
        <v>-0.19365079365079363</v>
      </c>
      <c r="BC775" s="234">
        <v>34</v>
      </c>
      <c r="BD775" s="234">
        <v>89</v>
      </c>
      <c r="BE775" s="234">
        <v>719</v>
      </c>
      <c r="BF775" s="234">
        <v>131</v>
      </c>
      <c r="BG775" s="234">
        <v>630</v>
      </c>
      <c r="BL775" s="234">
        <v>28</v>
      </c>
      <c r="BM775" s="234">
        <v>35</v>
      </c>
      <c r="BN775" s="234">
        <v>20</v>
      </c>
      <c r="BO775" s="234">
        <v>14</v>
      </c>
      <c r="BP775" s="234">
        <v>13</v>
      </c>
      <c r="BQ775" s="234">
        <v>34</v>
      </c>
      <c r="BR775" s="234">
        <v>613</v>
      </c>
      <c r="BS775" s="234">
        <v>719</v>
      </c>
    </row>
    <row r="776" spans="1:71" outlineLevel="1">
      <c r="A776" s="260" t="s">
        <v>952</v>
      </c>
      <c r="B776" s="234">
        <v>34</v>
      </c>
      <c r="C776" s="234">
        <v>41</v>
      </c>
      <c r="D776" s="234">
        <v>29</v>
      </c>
      <c r="E776" s="234">
        <v>30</v>
      </c>
      <c r="F776" s="234">
        <v>17</v>
      </c>
      <c r="G776" s="234">
        <v>22</v>
      </c>
      <c r="H776" s="234">
        <v>17</v>
      </c>
      <c r="I776" s="234">
        <v>4</v>
      </c>
      <c r="J776" s="234">
        <v>2</v>
      </c>
      <c r="K776" s="234">
        <v>1</v>
      </c>
      <c r="L776" s="234">
        <v>3</v>
      </c>
      <c r="M776" s="234">
        <v>2</v>
      </c>
      <c r="N776" s="234">
        <v>3</v>
      </c>
      <c r="O776" s="234">
        <v>2</v>
      </c>
      <c r="P776" s="234">
        <v>17</v>
      </c>
      <c r="Q776" s="234">
        <v>1</v>
      </c>
      <c r="R776" s="234">
        <v>4</v>
      </c>
      <c r="S776" s="234">
        <v>0</v>
      </c>
      <c r="T776" s="234">
        <v>4</v>
      </c>
      <c r="U776" s="234">
        <v>5</v>
      </c>
      <c r="V776" s="234">
        <v>1</v>
      </c>
      <c r="W776" s="234">
        <v>2</v>
      </c>
      <c r="X776" s="234">
        <v>17</v>
      </c>
      <c r="AA776" s="235">
        <v>0</v>
      </c>
      <c r="AB776" s="235">
        <v>-0.34299516908212557</v>
      </c>
      <c r="AC776" s="235">
        <v>-0.54054054054054057</v>
      </c>
      <c r="AD776" s="234">
        <v>80</v>
      </c>
      <c r="AG776" s="235">
        <v>-0.25233644859813087</v>
      </c>
      <c r="AH776" s="234">
        <v>553</v>
      </c>
      <c r="AK776" s="235">
        <v>-0.10517799352750812</v>
      </c>
      <c r="AL776" s="234">
        <v>117</v>
      </c>
      <c r="AM776" s="234">
        <v>85</v>
      </c>
      <c r="AN776" s="234">
        <v>80</v>
      </c>
      <c r="AO776" s="234">
        <v>145</v>
      </c>
      <c r="AP776" s="234">
        <v>272</v>
      </c>
      <c r="AQ776" s="234">
        <v>125</v>
      </c>
      <c r="AR776" s="234">
        <v>102</v>
      </c>
      <c r="AS776" s="234">
        <v>113</v>
      </c>
      <c r="AT776" s="234">
        <v>133</v>
      </c>
      <c r="AU776" s="234">
        <v>80</v>
      </c>
      <c r="AV776" s="235">
        <v>0.17699115044247793</v>
      </c>
      <c r="AW776" s="235">
        <v>2.4061597690086645E-2</v>
      </c>
      <c r="AX776" s="235">
        <v>3.1007751937984551E-2</v>
      </c>
      <c r="AY776" s="234">
        <v>473</v>
      </c>
      <c r="AZ776" s="235">
        <v>-7.4363992172211346E-2</v>
      </c>
      <c r="BC776" s="234">
        <v>37</v>
      </c>
      <c r="BD776" s="234">
        <v>107</v>
      </c>
      <c r="BE776" s="234">
        <v>618</v>
      </c>
      <c r="BF776" s="234">
        <v>129</v>
      </c>
      <c r="BG776" s="234">
        <v>511</v>
      </c>
      <c r="BL776" s="234">
        <v>29</v>
      </c>
      <c r="BM776" s="234">
        <v>29</v>
      </c>
      <c r="BN776" s="234">
        <v>24</v>
      </c>
      <c r="BO776" s="234">
        <v>26</v>
      </c>
      <c r="BP776" s="234">
        <v>11</v>
      </c>
      <c r="BQ776" s="234">
        <v>37</v>
      </c>
      <c r="BR776" s="234">
        <v>553</v>
      </c>
      <c r="BS776" s="234">
        <v>618</v>
      </c>
    </row>
    <row r="777" spans="1:71" outlineLevel="1">
      <c r="A777" s="258" t="s">
        <v>827</v>
      </c>
      <c r="B777" s="257">
        <v>9</v>
      </c>
      <c r="C777" s="257">
        <v>13</v>
      </c>
      <c r="D777" s="257">
        <v>12</v>
      </c>
      <c r="E777" s="257">
        <v>13</v>
      </c>
      <c r="F777" s="257">
        <v>6</v>
      </c>
      <c r="G777" s="257">
        <v>8</v>
      </c>
      <c r="H777" s="257">
        <v>9</v>
      </c>
      <c r="I777" s="257">
        <v>0</v>
      </c>
      <c r="J777" s="257">
        <v>0</v>
      </c>
      <c r="K777" s="257">
        <v>1</v>
      </c>
      <c r="L777" s="257">
        <v>1</v>
      </c>
      <c r="M777" s="257">
        <v>4</v>
      </c>
      <c r="N777" s="257">
        <v>1</v>
      </c>
      <c r="O777" s="257">
        <v>0</v>
      </c>
      <c r="P777" s="257">
        <v>7</v>
      </c>
      <c r="Q777" s="257">
        <v>0</v>
      </c>
      <c r="R777" s="257">
        <v>3</v>
      </c>
      <c r="S777" s="257">
        <v>0</v>
      </c>
      <c r="T777" s="257">
        <v>4</v>
      </c>
      <c r="U777" s="257">
        <v>1</v>
      </c>
      <c r="V777" s="257">
        <v>0</v>
      </c>
      <c r="W777" s="257">
        <v>1</v>
      </c>
      <c r="X777" s="257">
        <v>9</v>
      </c>
      <c r="AA777" s="235">
        <v>0.28571428571428581</v>
      </c>
      <c r="AB777" s="235">
        <v>-6.4935064935064957E-2</v>
      </c>
      <c r="AC777" s="235">
        <v>0</v>
      </c>
      <c r="AD777" s="257">
        <v>34</v>
      </c>
      <c r="AG777" s="235">
        <v>-5.555555555555558E-2</v>
      </c>
      <c r="AH777" s="257">
        <v>189</v>
      </c>
      <c r="AK777" s="235">
        <v>-0.1746724890829694</v>
      </c>
      <c r="AL777" s="257">
        <v>39</v>
      </c>
      <c r="AM777" s="257">
        <v>21</v>
      </c>
      <c r="AN777" s="257">
        <v>26</v>
      </c>
      <c r="AO777" s="257">
        <v>36</v>
      </c>
      <c r="AP777" s="257">
        <v>66</v>
      </c>
      <c r="AQ777" s="257">
        <v>38</v>
      </c>
      <c r="AR777" s="257">
        <v>28</v>
      </c>
      <c r="AS777" s="257">
        <v>38</v>
      </c>
      <c r="AT777" s="257">
        <v>51</v>
      </c>
      <c r="AU777" s="257">
        <v>34</v>
      </c>
      <c r="AV777" s="235">
        <v>0.34210526315789469</v>
      </c>
      <c r="AW777" s="235">
        <v>0.39726027397260277</v>
      </c>
      <c r="AX777" s="235">
        <v>0.37837837837837829</v>
      </c>
      <c r="AY777" s="257">
        <v>155</v>
      </c>
      <c r="AZ777" s="235">
        <v>-0.19689119170984459</v>
      </c>
      <c r="BC777" s="257">
        <v>9</v>
      </c>
      <c r="BD777" s="257">
        <v>36</v>
      </c>
      <c r="BE777" s="257">
        <v>229</v>
      </c>
      <c r="BF777" s="257">
        <v>37</v>
      </c>
      <c r="BG777" s="257">
        <v>193</v>
      </c>
      <c r="BL777" s="257">
        <v>12</v>
      </c>
      <c r="BM777" s="257">
        <v>15</v>
      </c>
      <c r="BN777" s="257">
        <v>6</v>
      </c>
      <c r="BO777" s="257">
        <v>12</v>
      </c>
      <c r="BP777" s="257">
        <v>6</v>
      </c>
      <c r="BQ777" s="257">
        <v>9</v>
      </c>
      <c r="BR777" s="257">
        <v>189</v>
      </c>
      <c r="BS777" s="257">
        <v>229</v>
      </c>
    </row>
    <row r="778" spans="1:71" outlineLevel="1">
      <c r="A778" s="260" t="s">
        <v>953</v>
      </c>
      <c r="B778" s="234">
        <v>0</v>
      </c>
      <c r="C778" s="234">
        <v>0</v>
      </c>
      <c r="D778" s="234">
        <v>1</v>
      </c>
      <c r="E778" s="234">
        <v>0</v>
      </c>
      <c r="F778" s="234">
        <v>0</v>
      </c>
      <c r="G778" s="234">
        <v>0</v>
      </c>
      <c r="H778" s="234">
        <v>0</v>
      </c>
      <c r="I778" s="234">
        <v>0</v>
      </c>
      <c r="J778" s="234">
        <v>0</v>
      </c>
      <c r="K778" s="234">
        <v>0</v>
      </c>
      <c r="L778" s="234">
        <v>0</v>
      </c>
      <c r="M778" s="234">
        <v>0</v>
      </c>
      <c r="N778" s="234">
        <v>0</v>
      </c>
      <c r="O778" s="234">
        <v>0</v>
      </c>
      <c r="P778" s="234">
        <v>0</v>
      </c>
      <c r="Q778" s="234">
        <v>0</v>
      </c>
      <c r="R778" s="234">
        <v>0</v>
      </c>
      <c r="S778" s="234">
        <v>0</v>
      </c>
      <c r="T778" s="234">
        <v>0</v>
      </c>
      <c r="U778" s="234">
        <v>0</v>
      </c>
      <c r="V778" s="234">
        <v>0</v>
      </c>
      <c r="W778" s="234">
        <v>0</v>
      </c>
      <c r="X778" s="234">
        <v>0</v>
      </c>
      <c r="AA778" s="235" t="s">
        <v>61</v>
      </c>
      <c r="AB778" s="235">
        <v>-1</v>
      </c>
      <c r="AC778" s="235" t="s">
        <v>61</v>
      </c>
      <c r="AD778" s="234">
        <v>0</v>
      </c>
      <c r="AG778" s="235" t="s">
        <v>61</v>
      </c>
      <c r="AH778" s="234">
        <v>1</v>
      </c>
      <c r="AK778" s="235" t="s">
        <v>61</v>
      </c>
      <c r="AL778" s="234">
        <v>0</v>
      </c>
      <c r="AM778" s="234">
        <v>0</v>
      </c>
      <c r="AN778" s="234">
        <v>0</v>
      </c>
      <c r="AO778" s="234">
        <v>0</v>
      </c>
      <c r="AP778" s="234">
        <v>2</v>
      </c>
      <c r="AQ778" s="234">
        <v>0</v>
      </c>
      <c r="AR778" s="234">
        <v>0</v>
      </c>
      <c r="AS778" s="234">
        <v>0</v>
      </c>
      <c r="AT778" s="234">
        <v>1</v>
      </c>
      <c r="AU778" s="234">
        <v>0</v>
      </c>
      <c r="AV778" s="235" t="s">
        <v>61</v>
      </c>
      <c r="AW778" s="235">
        <v>3</v>
      </c>
      <c r="AX778" s="235" t="s">
        <v>61</v>
      </c>
      <c r="AY778" s="234">
        <v>1</v>
      </c>
      <c r="AZ778" s="235" t="s">
        <v>61</v>
      </c>
      <c r="BC778" s="234">
        <v>0</v>
      </c>
      <c r="BD778" s="234">
        <v>0</v>
      </c>
      <c r="BE778" s="234">
        <v>0</v>
      </c>
      <c r="BF778" s="234">
        <v>0</v>
      </c>
      <c r="BG778" s="234">
        <v>0</v>
      </c>
      <c r="BL778" s="234">
        <v>0</v>
      </c>
      <c r="BM778" s="234">
        <v>0</v>
      </c>
      <c r="BN778" s="234">
        <v>0</v>
      </c>
      <c r="BO778" s="234">
        <v>0</v>
      </c>
      <c r="BP778" s="234">
        <v>0</v>
      </c>
      <c r="BQ778" s="234">
        <v>0</v>
      </c>
      <c r="BR778" s="234">
        <v>1</v>
      </c>
      <c r="BS778" s="234">
        <v>0</v>
      </c>
    </row>
    <row r="779" spans="1:71" outlineLevel="1">
      <c r="A779" s="260" t="s">
        <v>954</v>
      </c>
      <c r="B779" s="234">
        <v>0</v>
      </c>
      <c r="C779" s="234">
        <v>0</v>
      </c>
      <c r="D779" s="234">
        <v>0</v>
      </c>
      <c r="E779" s="234">
        <v>0</v>
      </c>
      <c r="F779" s="234">
        <v>0</v>
      </c>
      <c r="G779" s="234">
        <v>0</v>
      </c>
      <c r="H779" s="234">
        <v>0</v>
      </c>
      <c r="I779" s="234">
        <v>0</v>
      </c>
      <c r="J779" s="234">
        <v>0</v>
      </c>
      <c r="K779" s="234">
        <v>0</v>
      </c>
      <c r="L779" s="234">
        <v>0</v>
      </c>
      <c r="M779" s="234">
        <v>0</v>
      </c>
      <c r="N779" s="234">
        <v>0</v>
      </c>
      <c r="O779" s="234">
        <v>0</v>
      </c>
      <c r="P779" s="234">
        <v>0</v>
      </c>
      <c r="Q779" s="234">
        <v>0</v>
      </c>
      <c r="R779" s="234">
        <v>1</v>
      </c>
      <c r="S779" s="234">
        <v>0</v>
      </c>
      <c r="T779" s="234">
        <v>0</v>
      </c>
      <c r="U779" s="234">
        <v>0</v>
      </c>
      <c r="V779" s="234">
        <v>0</v>
      </c>
      <c r="W779" s="234">
        <v>0</v>
      </c>
      <c r="X779" s="234">
        <v>1</v>
      </c>
      <c r="AA779" s="235" t="s">
        <v>61</v>
      </c>
      <c r="AB779" s="235" t="s">
        <v>61</v>
      </c>
      <c r="AC779" s="235" t="s">
        <v>61</v>
      </c>
      <c r="AD779" s="234">
        <v>1</v>
      </c>
      <c r="AG779" s="235">
        <v>0</v>
      </c>
      <c r="AH779" s="234">
        <v>1</v>
      </c>
      <c r="AK779" s="235">
        <v>-0.88888888888888884</v>
      </c>
      <c r="AL779" s="234">
        <v>0</v>
      </c>
      <c r="AM779" s="234">
        <v>0</v>
      </c>
      <c r="AN779" s="234">
        <v>0</v>
      </c>
      <c r="AO779" s="234">
        <v>2</v>
      </c>
      <c r="AP779" s="234">
        <v>3</v>
      </c>
      <c r="AQ779" s="234">
        <v>0</v>
      </c>
      <c r="AR779" s="234">
        <v>0</v>
      </c>
      <c r="AS779" s="234">
        <v>0</v>
      </c>
      <c r="AT779" s="234">
        <v>0</v>
      </c>
      <c r="AU779" s="234">
        <v>1</v>
      </c>
      <c r="AV779" s="235" t="s">
        <v>61</v>
      </c>
      <c r="AW779" s="235">
        <v>-1</v>
      </c>
      <c r="AX779" s="235">
        <v>-1</v>
      </c>
      <c r="AY779" s="234">
        <v>0</v>
      </c>
      <c r="AZ779" s="235">
        <v>-1</v>
      </c>
      <c r="BC779" s="234">
        <v>0</v>
      </c>
      <c r="BD779" s="234">
        <v>1</v>
      </c>
      <c r="BE779" s="234">
        <v>9</v>
      </c>
      <c r="BF779" s="234">
        <v>1</v>
      </c>
      <c r="BG779" s="234">
        <v>8</v>
      </c>
      <c r="BL779" s="234">
        <v>0</v>
      </c>
      <c r="BM779" s="234">
        <v>0</v>
      </c>
      <c r="BN779" s="234">
        <v>1</v>
      </c>
      <c r="BO779" s="234">
        <v>0</v>
      </c>
      <c r="BP779" s="234">
        <v>0</v>
      </c>
      <c r="BQ779" s="234">
        <v>0</v>
      </c>
      <c r="BR779" s="234">
        <v>1</v>
      </c>
      <c r="BS779" s="234">
        <v>9</v>
      </c>
    </row>
    <row r="780" spans="1:71" outlineLevel="1">
      <c r="A780" s="260" t="s">
        <v>955</v>
      </c>
      <c r="B780" s="234">
        <v>9</v>
      </c>
      <c r="C780" s="234">
        <v>13</v>
      </c>
      <c r="D780" s="234">
        <v>11</v>
      </c>
      <c r="E780" s="234">
        <v>13</v>
      </c>
      <c r="F780" s="234">
        <v>6</v>
      </c>
      <c r="G780" s="234">
        <v>8</v>
      </c>
      <c r="H780" s="234">
        <v>9</v>
      </c>
      <c r="I780" s="234">
        <v>0</v>
      </c>
      <c r="J780" s="234">
        <v>0</v>
      </c>
      <c r="K780" s="234">
        <v>1</v>
      </c>
      <c r="L780" s="234">
        <v>1</v>
      </c>
      <c r="M780" s="234">
        <v>4</v>
      </c>
      <c r="N780" s="234">
        <v>1</v>
      </c>
      <c r="O780" s="234">
        <v>0</v>
      </c>
      <c r="P780" s="234">
        <v>7</v>
      </c>
      <c r="Q780" s="234">
        <v>0</v>
      </c>
      <c r="R780" s="234">
        <v>2</v>
      </c>
      <c r="S780" s="234">
        <v>0</v>
      </c>
      <c r="T780" s="234">
        <v>4</v>
      </c>
      <c r="U780" s="234">
        <v>1</v>
      </c>
      <c r="V780" s="234">
        <v>0</v>
      </c>
      <c r="W780" s="234">
        <v>1</v>
      </c>
      <c r="X780" s="234">
        <v>8</v>
      </c>
      <c r="AA780" s="235">
        <v>0.14285714285714279</v>
      </c>
      <c r="AB780" s="235">
        <v>-0.15789473684210531</v>
      </c>
      <c r="AC780" s="235">
        <v>-0.11111111111111116</v>
      </c>
      <c r="AD780" s="234">
        <v>33</v>
      </c>
      <c r="AG780" s="235">
        <v>-5.7142857142857162E-2</v>
      </c>
      <c r="AH780" s="234">
        <v>187</v>
      </c>
      <c r="AK780" s="235">
        <v>-0.15000000000000002</v>
      </c>
      <c r="AL780" s="234">
        <v>39</v>
      </c>
      <c r="AM780" s="234">
        <v>21</v>
      </c>
      <c r="AN780" s="234">
        <v>26</v>
      </c>
      <c r="AO780" s="234">
        <v>34</v>
      </c>
      <c r="AP780" s="234">
        <v>61</v>
      </c>
      <c r="AQ780" s="234">
        <v>38</v>
      </c>
      <c r="AR780" s="234">
        <v>28</v>
      </c>
      <c r="AS780" s="234">
        <v>38</v>
      </c>
      <c r="AT780" s="234">
        <v>50</v>
      </c>
      <c r="AU780" s="234">
        <v>33</v>
      </c>
      <c r="AV780" s="235">
        <v>0.31578947368421062</v>
      </c>
      <c r="AW780" s="235">
        <v>0.40350877192982448</v>
      </c>
      <c r="AX780" s="235">
        <v>0.38888888888888884</v>
      </c>
      <c r="AY780" s="234">
        <v>154</v>
      </c>
      <c r="AZ780" s="235">
        <v>-0.16756756756756752</v>
      </c>
      <c r="BC780" s="234">
        <v>9</v>
      </c>
      <c r="BD780" s="234">
        <v>35</v>
      </c>
      <c r="BE780" s="234">
        <v>220</v>
      </c>
      <c r="BF780" s="234">
        <v>36</v>
      </c>
      <c r="BG780" s="234">
        <v>185</v>
      </c>
      <c r="BL780" s="234">
        <v>12</v>
      </c>
      <c r="BM780" s="234">
        <v>15</v>
      </c>
      <c r="BN780" s="234">
        <v>5</v>
      </c>
      <c r="BO780" s="234">
        <v>12</v>
      </c>
      <c r="BP780" s="234">
        <v>6</v>
      </c>
      <c r="BQ780" s="234">
        <v>9</v>
      </c>
      <c r="BR780" s="234">
        <v>187</v>
      </c>
      <c r="BS780" s="234">
        <v>220</v>
      </c>
    </row>
    <row r="781" spans="1:71" outlineLevel="1">
      <c r="A781" s="262" t="s">
        <v>831</v>
      </c>
      <c r="B781" s="257">
        <v>7</v>
      </c>
      <c r="C781" s="257">
        <v>1</v>
      </c>
      <c r="D781" s="257">
        <v>15</v>
      </c>
      <c r="E781" s="257">
        <v>8</v>
      </c>
      <c r="F781" s="257">
        <v>5</v>
      </c>
      <c r="G781" s="257">
        <v>5</v>
      </c>
      <c r="H781" s="257">
        <v>3</v>
      </c>
      <c r="I781" s="257">
        <v>0</v>
      </c>
      <c r="J781" s="257">
        <v>1</v>
      </c>
      <c r="K781" s="257">
        <v>0</v>
      </c>
      <c r="L781" s="257">
        <v>2</v>
      </c>
      <c r="M781" s="257">
        <v>1</v>
      </c>
      <c r="N781" s="257">
        <v>2</v>
      </c>
      <c r="O781" s="257">
        <v>1</v>
      </c>
      <c r="P781" s="257">
        <v>7</v>
      </c>
      <c r="Q781" s="257">
        <v>0</v>
      </c>
      <c r="R781" s="257">
        <v>1</v>
      </c>
      <c r="S781" s="257">
        <v>0</v>
      </c>
      <c r="T781" s="257">
        <v>0</v>
      </c>
      <c r="U781" s="257">
        <v>2</v>
      </c>
      <c r="V781" s="257">
        <v>0</v>
      </c>
      <c r="W781" s="257">
        <v>0</v>
      </c>
      <c r="X781" s="257">
        <v>3</v>
      </c>
      <c r="AA781" s="259">
        <v>-0.5714285714285714</v>
      </c>
      <c r="AB781" s="259">
        <v>-0.52941176470588236</v>
      </c>
      <c r="AC781" s="259">
        <v>-0.76923076923076916</v>
      </c>
      <c r="AD781" s="257">
        <v>19</v>
      </c>
      <c r="AG781" s="259">
        <v>-0.63461538461538458</v>
      </c>
      <c r="AH781" s="257">
        <v>131</v>
      </c>
      <c r="AK781" s="259">
        <v>-0.66410256410256419</v>
      </c>
      <c r="AL781" s="257">
        <v>52</v>
      </c>
      <c r="AM781" s="257">
        <v>25</v>
      </c>
      <c r="AN781" s="257">
        <v>37</v>
      </c>
      <c r="AO781" s="257">
        <v>79</v>
      </c>
      <c r="AP781" s="257">
        <v>84</v>
      </c>
      <c r="AQ781" s="257">
        <v>33</v>
      </c>
      <c r="AR781" s="257">
        <v>28</v>
      </c>
      <c r="AS781" s="257">
        <v>19</v>
      </c>
      <c r="AT781" s="257">
        <v>32</v>
      </c>
      <c r="AU781" s="257">
        <v>19</v>
      </c>
      <c r="AV781" s="259">
        <v>0.68421052631578938</v>
      </c>
      <c r="AW781" s="259">
        <v>-0.28291316526610644</v>
      </c>
      <c r="AX781" s="259">
        <v>-0.38461538461538458</v>
      </c>
      <c r="AY781" s="257">
        <v>112</v>
      </c>
      <c r="AZ781" s="259">
        <v>-0.66863905325443784</v>
      </c>
      <c r="BC781" s="257">
        <v>13</v>
      </c>
      <c r="BD781" s="257">
        <v>52</v>
      </c>
      <c r="BE781" s="257">
        <v>390</v>
      </c>
      <c r="BF781" s="257">
        <v>52</v>
      </c>
      <c r="BG781" s="257">
        <v>338</v>
      </c>
      <c r="BL781" s="257">
        <v>8</v>
      </c>
      <c r="BM781" s="257">
        <v>11</v>
      </c>
      <c r="BN781" s="257">
        <v>12</v>
      </c>
      <c r="BO781" s="257">
        <v>13</v>
      </c>
      <c r="BP781" s="257">
        <v>12</v>
      </c>
      <c r="BQ781" s="257">
        <v>13</v>
      </c>
      <c r="BR781" s="257">
        <v>131</v>
      </c>
      <c r="BS781" s="257">
        <v>390</v>
      </c>
    </row>
    <row r="782" spans="1:71" outlineLevel="1">
      <c r="A782" s="260" t="s">
        <v>956</v>
      </c>
      <c r="B782" s="234">
        <v>2</v>
      </c>
      <c r="C782" s="234">
        <v>0</v>
      </c>
      <c r="D782" s="234">
        <v>6</v>
      </c>
      <c r="E782" s="234">
        <v>1</v>
      </c>
      <c r="F782" s="234">
        <v>3</v>
      </c>
      <c r="G782" s="234">
        <v>2</v>
      </c>
      <c r="H782" s="234">
        <v>2</v>
      </c>
      <c r="I782" s="234">
        <v>0</v>
      </c>
      <c r="J782" s="234">
        <v>0</v>
      </c>
      <c r="K782" s="234">
        <v>0</v>
      </c>
      <c r="L782" s="234">
        <v>2</v>
      </c>
      <c r="M782" s="234">
        <v>0</v>
      </c>
      <c r="N782" s="234">
        <v>0</v>
      </c>
      <c r="O782" s="234">
        <v>0</v>
      </c>
      <c r="P782" s="234">
        <v>2</v>
      </c>
      <c r="Q782" s="234">
        <v>0</v>
      </c>
      <c r="R782" s="234">
        <v>0</v>
      </c>
      <c r="S782" s="234">
        <v>0</v>
      </c>
      <c r="T782" s="234">
        <v>0</v>
      </c>
      <c r="U782" s="234">
        <v>1</v>
      </c>
      <c r="V782" s="234">
        <v>0</v>
      </c>
      <c r="W782" s="234">
        <v>0</v>
      </c>
      <c r="X782" s="234">
        <v>1</v>
      </c>
      <c r="AA782" s="235">
        <v>-0.5</v>
      </c>
      <c r="AB782" s="235">
        <v>-0.55555555555555558</v>
      </c>
      <c r="AC782" s="235">
        <v>-0.88888888888888884</v>
      </c>
      <c r="AD782" s="234">
        <v>7</v>
      </c>
      <c r="AG782" s="235">
        <v>-0.82926829268292679</v>
      </c>
      <c r="AH782" s="234">
        <v>44</v>
      </c>
      <c r="AK782" s="235">
        <v>-0.79534883720930227</v>
      </c>
      <c r="AL782" s="234">
        <v>39</v>
      </c>
      <c r="AM782" s="234">
        <v>15</v>
      </c>
      <c r="AN782" s="234">
        <v>27</v>
      </c>
      <c r="AO782" s="234">
        <v>60</v>
      </c>
      <c r="AP782" s="234">
        <v>63</v>
      </c>
      <c r="AQ782" s="234">
        <v>8</v>
      </c>
      <c r="AR782" s="234">
        <v>10</v>
      </c>
      <c r="AS782" s="234">
        <v>8</v>
      </c>
      <c r="AT782" s="234">
        <v>11</v>
      </c>
      <c r="AU782" s="234">
        <v>7</v>
      </c>
      <c r="AV782" s="235">
        <v>0.375</v>
      </c>
      <c r="AW782" s="235">
        <v>-0.61739130434782608</v>
      </c>
      <c r="AX782" s="235">
        <v>-0.70270270270270263</v>
      </c>
      <c r="AY782" s="234">
        <v>37</v>
      </c>
      <c r="AZ782" s="235">
        <v>-0.78735632183908044</v>
      </c>
      <c r="BC782" s="234">
        <v>9</v>
      </c>
      <c r="BD782" s="234">
        <v>41</v>
      </c>
      <c r="BE782" s="234">
        <v>215</v>
      </c>
      <c r="BF782" s="234">
        <v>37</v>
      </c>
      <c r="BG782" s="234">
        <v>174</v>
      </c>
      <c r="BL782" s="234">
        <v>8</v>
      </c>
      <c r="BM782" s="234">
        <v>9</v>
      </c>
      <c r="BN782" s="234">
        <v>10</v>
      </c>
      <c r="BO782" s="234">
        <v>11</v>
      </c>
      <c r="BP782" s="234">
        <v>8</v>
      </c>
      <c r="BQ782" s="234">
        <v>9</v>
      </c>
      <c r="BR782" s="234">
        <v>44</v>
      </c>
      <c r="BS782" s="234">
        <v>215</v>
      </c>
    </row>
    <row r="783" spans="1:71" outlineLevel="1">
      <c r="A783" s="260" t="s">
        <v>957</v>
      </c>
      <c r="B783" s="234">
        <v>0</v>
      </c>
      <c r="C783" s="234">
        <v>0</v>
      </c>
      <c r="D783" s="234">
        <v>0</v>
      </c>
      <c r="E783" s="234">
        <v>0</v>
      </c>
      <c r="F783" s="234">
        <v>0</v>
      </c>
      <c r="G783" s="234">
        <v>0</v>
      </c>
      <c r="H783" s="234">
        <v>0</v>
      </c>
      <c r="I783" s="234">
        <v>0</v>
      </c>
      <c r="J783" s="234">
        <v>0</v>
      </c>
      <c r="K783" s="234">
        <v>0</v>
      </c>
      <c r="L783" s="234">
        <v>0</v>
      </c>
      <c r="M783" s="234">
        <v>0</v>
      </c>
      <c r="N783" s="234">
        <v>0</v>
      </c>
      <c r="O783" s="234">
        <v>0</v>
      </c>
      <c r="P783" s="234">
        <v>0</v>
      </c>
      <c r="Q783" s="234">
        <v>0</v>
      </c>
      <c r="R783" s="234">
        <v>0</v>
      </c>
      <c r="S783" s="234">
        <v>0</v>
      </c>
      <c r="T783" s="234">
        <v>0</v>
      </c>
      <c r="U783" s="234">
        <v>0</v>
      </c>
      <c r="V783" s="234">
        <v>0</v>
      </c>
      <c r="W783" s="234">
        <v>0</v>
      </c>
      <c r="X783" s="234">
        <v>0</v>
      </c>
      <c r="AA783" s="235" t="s">
        <v>61</v>
      </c>
      <c r="AB783" s="235" t="s">
        <v>61</v>
      </c>
      <c r="AC783" s="235">
        <v>-1</v>
      </c>
      <c r="AD783" s="234">
        <v>0</v>
      </c>
      <c r="AG783" s="235">
        <v>-1</v>
      </c>
      <c r="AH783" s="234">
        <v>0</v>
      </c>
      <c r="AK783" s="235">
        <v>-1</v>
      </c>
      <c r="AL783" s="234">
        <v>4</v>
      </c>
      <c r="AM783" s="234">
        <v>1</v>
      </c>
      <c r="AN783" s="234">
        <v>1</v>
      </c>
      <c r="AO783" s="234">
        <v>2</v>
      </c>
      <c r="AP783" s="234">
        <v>1</v>
      </c>
      <c r="AQ783" s="234">
        <v>0</v>
      </c>
      <c r="AR783" s="234">
        <v>0</v>
      </c>
      <c r="AS783" s="234">
        <v>0</v>
      </c>
      <c r="AT783" s="234">
        <v>0</v>
      </c>
      <c r="AU783" s="234">
        <v>0</v>
      </c>
      <c r="AV783" s="235" t="s">
        <v>61</v>
      </c>
      <c r="AW783" s="235">
        <v>-1</v>
      </c>
      <c r="AX783" s="235">
        <v>-1</v>
      </c>
      <c r="AY783" s="234">
        <v>0</v>
      </c>
      <c r="AZ783" s="235">
        <v>-1</v>
      </c>
      <c r="BC783" s="234">
        <v>1</v>
      </c>
      <c r="BD783" s="234">
        <v>4</v>
      </c>
      <c r="BE783" s="234">
        <v>22</v>
      </c>
      <c r="BF783" s="234">
        <v>4</v>
      </c>
      <c r="BG783" s="234">
        <v>18</v>
      </c>
      <c r="BL783" s="234">
        <v>0</v>
      </c>
      <c r="BM783" s="234">
        <v>1</v>
      </c>
      <c r="BN783" s="234">
        <v>1</v>
      </c>
      <c r="BO783" s="234">
        <v>1</v>
      </c>
      <c r="BP783" s="234">
        <v>1</v>
      </c>
      <c r="BQ783" s="234">
        <v>1</v>
      </c>
      <c r="BR783" s="234">
        <v>0</v>
      </c>
      <c r="BS783" s="234">
        <v>22</v>
      </c>
    </row>
    <row r="784" spans="1:71" outlineLevel="1">
      <c r="A784" s="260" t="s">
        <v>958</v>
      </c>
      <c r="B784" s="234">
        <v>2</v>
      </c>
      <c r="C784" s="234">
        <v>0</v>
      </c>
      <c r="D784" s="234">
        <v>5</v>
      </c>
      <c r="E784" s="234">
        <v>6</v>
      </c>
      <c r="F784" s="234">
        <v>1</v>
      </c>
      <c r="G784" s="234">
        <v>1</v>
      </c>
      <c r="H784" s="234">
        <v>1</v>
      </c>
      <c r="I784" s="234">
        <v>0</v>
      </c>
      <c r="J784" s="234">
        <v>0</v>
      </c>
      <c r="K784" s="234">
        <v>0</v>
      </c>
      <c r="L784" s="234">
        <v>0</v>
      </c>
      <c r="M784" s="234">
        <v>1</v>
      </c>
      <c r="N784" s="234">
        <v>2</v>
      </c>
      <c r="O784" s="234">
        <v>1</v>
      </c>
      <c r="P784" s="234">
        <v>4</v>
      </c>
      <c r="Q784" s="234">
        <v>0</v>
      </c>
      <c r="R784" s="234">
        <v>0</v>
      </c>
      <c r="S784" s="234">
        <v>0</v>
      </c>
      <c r="T784" s="234">
        <v>0</v>
      </c>
      <c r="U784" s="234">
        <v>1</v>
      </c>
      <c r="V784" s="234">
        <v>0</v>
      </c>
      <c r="W784" s="234">
        <v>0</v>
      </c>
      <c r="X784" s="234">
        <v>1</v>
      </c>
      <c r="AA784" s="235">
        <v>-0.75</v>
      </c>
      <c r="AB784" s="235">
        <v>-0.6</v>
      </c>
      <c r="AC784" s="235">
        <v>0</v>
      </c>
      <c r="AD784" s="234">
        <v>8</v>
      </c>
      <c r="AG784" s="235">
        <v>3</v>
      </c>
      <c r="AH784" s="234">
        <v>53</v>
      </c>
      <c r="AK784" s="235">
        <v>-0.45918367346938771</v>
      </c>
      <c r="AL784" s="234">
        <v>2</v>
      </c>
      <c r="AM784" s="234">
        <v>2</v>
      </c>
      <c r="AN784" s="234">
        <v>1</v>
      </c>
      <c r="AO784" s="234">
        <v>1</v>
      </c>
      <c r="AP784" s="234">
        <v>4</v>
      </c>
      <c r="AQ784" s="234">
        <v>17</v>
      </c>
      <c r="AR784" s="234">
        <v>13</v>
      </c>
      <c r="AS784" s="234">
        <v>4</v>
      </c>
      <c r="AT784" s="234">
        <v>11</v>
      </c>
      <c r="AU784" s="234">
        <v>8</v>
      </c>
      <c r="AV784" s="235">
        <v>1.75</v>
      </c>
      <c r="AW784" s="235">
        <v>1</v>
      </c>
      <c r="AX784" s="235">
        <v>2.6666666666666665</v>
      </c>
      <c r="AY784" s="234">
        <v>45</v>
      </c>
      <c r="AZ784" s="235">
        <v>-0.53125</v>
      </c>
      <c r="BC784" s="234">
        <v>1</v>
      </c>
      <c r="BD784" s="234">
        <v>2</v>
      </c>
      <c r="BE784" s="234">
        <v>98</v>
      </c>
      <c r="BF784" s="234">
        <v>3</v>
      </c>
      <c r="BG784" s="234">
        <v>96</v>
      </c>
      <c r="BL784" s="234">
        <v>0</v>
      </c>
      <c r="BM784" s="234">
        <v>0</v>
      </c>
      <c r="BN784" s="234">
        <v>0</v>
      </c>
      <c r="BO784" s="234">
        <v>0</v>
      </c>
      <c r="BP784" s="234">
        <v>1</v>
      </c>
      <c r="BQ784" s="234">
        <v>1</v>
      </c>
      <c r="BR784" s="234">
        <v>53</v>
      </c>
      <c r="BS784" s="234">
        <v>98</v>
      </c>
    </row>
    <row r="785" spans="1:71" outlineLevel="1">
      <c r="A785" s="260" t="s">
        <v>959</v>
      </c>
      <c r="B785" s="234">
        <v>0</v>
      </c>
      <c r="C785" s="234">
        <v>0</v>
      </c>
      <c r="D785" s="234">
        <v>1</v>
      </c>
      <c r="E785" s="234">
        <v>0</v>
      </c>
      <c r="F785" s="234">
        <v>0</v>
      </c>
      <c r="G785" s="234">
        <v>0</v>
      </c>
      <c r="H785" s="234">
        <v>0</v>
      </c>
      <c r="I785" s="234">
        <v>0</v>
      </c>
      <c r="J785" s="234">
        <v>1</v>
      </c>
      <c r="K785" s="234">
        <v>0</v>
      </c>
      <c r="L785" s="234">
        <v>0</v>
      </c>
      <c r="M785" s="234">
        <v>0</v>
      </c>
      <c r="N785" s="234">
        <v>0</v>
      </c>
      <c r="O785" s="234">
        <v>0</v>
      </c>
      <c r="P785" s="234">
        <v>1</v>
      </c>
      <c r="Q785" s="234">
        <v>0</v>
      </c>
      <c r="R785" s="234">
        <v>1</v>
      </c>
      <c r="S785" s="234">
        <v>0</v>
      </c>
      <c r="T785" s="234">
        <v>0</v>
      </c>
      <c r="U785" s="234">
        <v>0</v>
      </c>
      <c r="V785" s="234">
        <v>0</v>
      </c>
      <c r="W785" s="234">
        <v>0</v>
      </c>
      <c r="X785" s="234">
        <v>1</v>
      </c>
      <c r="AA785" s="235">
        <v>0</v>
      </c>
      <c r="AB785" s="235">
        <v>3</v>
      </c>
      <c r="AC785" s="235">
        <v>0</v>
      </c>
      <c r="AD785" s="234">
        <v>2</v>
      </c>
      <c r="AG785" s="235">
        <v>1</v>
      </c>
      <c r="AH785" s="234">
        <v>6</v>
      </c>
      <c r="AK785" s="235">
        <v>-0.53846153846153844</v>
      </c>
      <c r="AL785" s="234">
        <v>3</v>
      </c>
      <c r="AM785" s="234">
        <v>2</v>
      </c>
      <c r="AN785" s="234">
        <v>0</v>
      </c>
      <c r="AO785" s="234">
        <v>3</v>
      </c>
      <c r="AP785" s="234">
        <v>1</v>
      </c>
      <c r="AQ785" s="234">
        <v>2</v>
      </c>
      <c r="AR785" s="234">
        <v>0</v>
      </c>
      <c r="AS785" s="234">
        <v>1</v>
      </c>
      <c r="AT785" s="234">
        <v>1</v>
      </c>
      <c r="AU785" s="234">
        <v>2</v>
      </c>
      <c r="AV785" s="235">
        <v>0</v>
      </c>
      <c r="AW785" s="235">
        <v>-0.33333333333333337</v>
      </c>
      <c r="AX785" s="235">
        <v>-0.5</v>
      </c>
      <c r="AY785" s="234">
        <v>4</v>
      </c>
      <c r="AZ785" s="235">
        <v>-0.66666666666666674</v>
      </c>
      <c r="BC785" s="234">
        <v>1</v>
      </c>
      <c r="BD785" s="234">
        <v>1</v>
      </c>
      <c r="BE785" s="234">
        <v>13</v>
      </c>
      <c r="BF785" s="234">
        <v>2</v>
      </c>
      <c r="BG785" s="234">
        <v>12</v>
      </c>
      <c r="BL785" s="234">
        <v>0</v>
      </c>
      <c r="BM785" s="234">
        <v>1</v>
      </c>
      <c r="BN785" s="234">
        <v>0</v>
      </c>
      <c r="BO785" s="234">
        <v>0</v>
      </c>
      <c r="BP785" s="234">
        <v>0</v>
      </c>
      <c r="BQ785" s="234">
        <v>1</v>
      </c>
      <c r="BR785" s="234">
        <v>6</v>
      </c>
      <c r="BS785" s="234">
        <v>13</v>
      </c>
    </row>
    <row r="786" spans="1:71" outlineLevel="1">
      <c r="A786" s="260" t="s">
        <v>960</v>
      </c>
      <c r="B786" s="234">
        <v>1</v>
      </c>
      <c r="C786" s="234">
        <v>1</v>
      </c>
      <c r="D786" s="234">
        <v>1</v>
      </c>
      <c r="E786" s="234">
        <v>1</v>
      </c>
      <c r="F786" s="234">
        <v>1</v>
      </c>
      <c r="G786" s="234">
        <v>2</v>
      </c>
      <c r="H786" s="234">
        <v>0</v>
      </c>
      <c r="I786" s="234">
        <v>0</v>
      </c>
      <c r="J786" s="234">
        <v>0</v>
      </c>
      <c r="K786" s="234">
        <v>0</v>
      </c>
      <c r="L786" s="234">
        <v>0</v>
      </c>
      <c r="M786" s="234">
        <v>0</v>
      </c>
      <c r="N786" s="234">
        <v>0</v>
      </c>
      <c r="O786" s="234">
        <v>0</v>
      </c>
      <c r="P786" s="234">
        <v>0</v>
      </c>
      <c r="Q786" s="234">
        <v>0</v>
      </c>
      <c r="R786" s="234">
        <v>0</v>
      </c>
      <c r="S786" s="234">
        <v>0</v>
      </c>
      <c r="T786" s="234">
        <v>0</v>
      </c>
      <c r="U786" s="234">
        <v>0</v>
      </c>
      <c r="V786" s="234">
        <v>0</v>
      </c>
      <c r="W786" s="234">
        <v>0</v>
      </c>
      <c r="X786" s="234">
        <v>0</v>
      </c>
      <c r="AA786" s="235" t="s">
        <v>61</v>
      </c>
      <c r="AB786" s="235">
        <v>-1</v>
      </c>
      <c r="AC786" s="235">
        <v>-1</v>
      </c>
      <c r="AD786" s="234">
        <v>2</v>
      </c>
      <c r="AG786" s="235">
        <v>-0.5</v>
      </c>
      <c r="AH786" s="234">
        <v>21</v>
      </c>
      <c r="AK786" s="235">
        <v>-0.44736842105263153</v>
      </c>
      <c r="AL786" s="234">
        <v>3</v>
      </c>
      <c r="AM786" s="234">
        <v>5</v>
      </c>
      <c r="AN786" s="234">
        <v>7</v>
      </c>
      <c r="AO786" s="234">
        <v>12</v>
      </c>
      <c r="AP786" s="234">
        <v>9</v>
      </c>
      <c r="AQ786" s="234">
        <v>6</v>
      </c>
      <c r="AR786" s="234">
        <v>5</v>
      </c>
      <c r="AS786" s="234">
        <v>3</v>
      </c>
      <c r="AT786" s="234">
        <v>5</v>
      </c>
      <c r="AU786" s="234">
        <v>2</v>
      </c>
      <c r="AV786" s="235">
        <v>0.66666666666666674</v>
      </c>
      <c r="AW786" s="235">
        <v>-0.19999999999999996</v>
      </c>
      <c r="AX786" s="235">
        <v>-0.16666666666666663</v>
      </c>
      <c r="AY786" s="234">
        <v>19</v>
      </c>
      <c r="AZ786" s="235">
        <v>-0.44117647058823528</v>
      </c>
      <c r="BC786" s="234">
        <v>1</v>
      </c>
      <c r="BD786" s="234">
        <v>4</v>
      </c>
      <c r="BE786" s="234">
        <v>38</v>
      </c>
      <c r="BF786" s="234">
        <v>6</v>
      </c>
      <c r="BG786" s="234">
        <v>34</v>
      </c>
      <c r="BL786" s="234">
        <v>0</v>
      </c>
      <c r="BM786" s="234">
        <v>0</v>
      </c>
      <c r="BN786" s="234">
        <v>1</v>
      </c>
      <c r="BO786" s="234">
        <v>1</v>
      </c>
      <c r="BP786" s="234">
        <v>2</v>
      </c>
      <c r="BQ786" s="234">
        <v>1</v>
      </c>
      <c r="BR786" s="234">
        <v>21</v>
      </c>
      <c r="BS786" s="234">
        <v>38</v>
      </c>
    </row>
    <row r="787" spans="1:71" outlineLevel="1">
      <c r="A787" s="260" t="s">
        <v>835</v>
      </c>
      <c r="B787" s="234">
        <v>2</v>
      </c>
      <c r="C787" s="234">
        <v>0</v>
      </c>
      <c r="D787" s="234">
        <v>2</v>
      </c>
      <c r="E787" s="234">
        <v>0</v>
      </c>
      <c r="F787" s="234">
        <v>0</v>
      </c>
      <c r="G787" s="234">
        <v>0</v>
      </c>
      <c r="H787" s="234">
        <v>0</v>
      </c>
      <c r="I787" s="234">
        <v>0</v>
      </c>
      <c r="J787" s="234">
        <v>0</v>
      </c>
      <c r="K787" s="234">
        <v>0</v>
      </c>
      <c r="L787" s="234">
        <v>0</v>
      </c>
      <c r="M787" s="234">
        <v>0</v>
      </c>
      <c r="N787" s="234">
        <v>0</v>
      </c>
      <c r="O787" s="234">
        <v>0</v>
      </c>
      <c r="P787" s="234">
        <v>0</v>
      </c>
      <c r="Q787" s="234">
        <v>0</v>
      </c>
      <c r="R787" s="234">
        <v>0</v>
      </c>
      <c r="S787" s="234">
        <v>0</v>
      </c>
      <c r="T787" s="234">
        <v>0</v>
      </c>
      <c r="U787" s="234">
        <v>0</v>
      </c>
      <c r="V787" s="234">
        <v>0</v>
      </c>
      <c r="W787" s="234">
        <v>0</v>
      </c>
      <c r="X787" s="234">
        <v>0</v>
      </c>
      <c r="AA787" s="235" t="s">
        <v>61</v>
      </c>
      <c r="AB787" s="235">
        <v>-1</v>
      </c>
      <c r="AC787" s="235" t="s">
        <v>61</v>
      </c>
      <c r="AD787" s="234">
        <v>0</v>
      </c>
      <c r="AG787" s="235" t="s">
        <v>61</v>
      </c>
      <c r="AH787" s="234">
        <v>7</v>
      </c>
      <c r="AK787" s="235">
        <v>0.75</v>
      </c>
      <c r="AL787" s="234">
        <v>1</v>
      </c>
      <c r="AM787" s="234">
        <v>0</v>
      </c>
      <c r="AN787" s="234">
        <v>1</v>
      </c>
      <c r="AO787" s="234">
        <v>1</v>
      </c>
      <c r="AP787" s="234">
        <v>6</v>
      </c>
      <c r="AQ787" s="234">
        <v>0</v>
      </c>
      <c r="AR787" s="234">
        <v>0</v>
      </c>
      <c r="AS787" s="234">
        <v>3</v>
      </c>
      <c r="AT787" s="234">
        <v>4</v>
      </c>
      <c r="AU787" s="234">
        <v>0</v>
      </c>
      <c r="AV787" s="235">
        <v>0.33333333333333326</v>
      </c>
      <c r="AW787" s="235">
        <v>1.6666666666666665</v>
      </c>
      <c r="AX787" s="235" t="s">
        <v>61</v>
      </c>
      <c r="AY787" s="234">
        <v>7</v>
      </c>
      <c r="AZ787" s="235">
        <v>0.75</v>
      </c>
      <c r="BC787" s="234">
        <v>0</v>
      </c>
      <c r="BD787" s="234">
        <v>0</v>
      </c>
      <c r="BE787" s="234">
        <v>4</v>
      </c>
      <c r="BF787" s="234">
        <v>0</v>
      </c>
      <c r="BG787" s="234">
        <v>4</v>
      </c>
      <c r="BL787" s="234">
        <v>0</v>
      </c>
      <c r="BM787" s="234">
        <v>0</v>
      </c>
      <c r="BN787" s="234">
        <v>0</v>
      </c>
      <c r="BO787" s="234">
        <v>0</v>
      </c>
      <c r="BP787" s="234">
        <v>0</v>
      </c>
      <c r="BQ787" s="234">
        <v>0</v>
      </c>
      <c r="BR787" s="234">
        <v>7</v>
      </c>
      <c r="BS787" s="234">
        <v>4</v>
      </c>
    </row>
    <row r="788" spans="1:71" outlineLevel="1">
      <c r="A788" s="253" t="s">
        <v>844</v>
      </c>
      <c r="B788" s="253"/>
      <c r="C788" s="253"/>
      <c r="D788" s="253"/>
      <c r="E788" s="253"/>
      <c r="F788" s="253"/>
      <c r="G788" s="253"/>
      <c r="H788" s="253"/>
      <c r="I788" s="253"/>
      <c r="J788" s="253"/>
      <c r="K788" s="253"/>
      <c r="L788" s="253"/>
      <c r="M788" s="253"/>
      <c r="N788" s="253"/>
      <c r="O788" s="253"/>
      <c r="P788" s="253"/>
      <c r="Q788" s="253"/>
      <c r="R788" s="253"/>
      <c r="S788" s="253"/>
      <c r="T788" s="253"/>
      <c r="U788" s="253"/>
      <c r="V788" s="253"/>
      <c r="W788" s="253"/>
      <c r="X788" s="253"/>
      <c r="Y788" s="253"/>
      <c r="Z788" s="253"/>
      <c r="AA788" s="253"/>
      <c r="AB788" s="253"/>
      <c r="AC788" s="253"/>
      <c r="AD788" s="253"/>
      <c r="AE788" s="253"/>
      <c r="AF788" s="253"/>
      <c r="AG788" s="253"/>
      <c r="AH788" s="253"/>
      <c r="AI788" s="253"/>
      <c r="AJ788" s="253"/>
      <c r="AK788" s="253"/>
      <c r="AL788" s="253"/>
      <c r="AM788" s="253"/>
      <c r="AN788" s="253"/>
      <c r="AO788" s="253"/>
      <c r="AP788" s="253"/>
      <c r="AQ788" s="253"/>
      <c r="AR788" s="253"/>
      <c r="AS788" s="253"/>
      <c r="AT788" s="253"/>
      <c r="AU788" s="253"/>
      <c r="AV788" s="253"/>
      <c r="AW788" s="253"/>
      <c r="AX788" s="253"/>
      <c r="AY788" s="253"/>
      <c r="AZ788" s="253"/>
    </row>
    <row r="789" spans="1:71" outlineLevel="1">
      <c r="A789" s="254" t="s">
        <v>840</v>
      </c>
      <c r="B789" s="263">
        <v>0.19284072707013022</v>
      </c>
      <c r="C789" s="263">
        <v>0.17501178347413074</v>
      </c>
      <c r="D789" s="263">
        <v>0.16176412524183678</v>
      </c>
      <c r="E789" s="263">
        <v>0.14803717049118148</v>
      </c>
      <c r="F789" s="263">
        <v>0.13982778046032512</v>
      </c>
      <c r="G789" s="263">
        <v>0.15310464611376465</v>
      </c>
      <c r="H789" s="263">
        <v>0.15576957858563936</v>
      </c>
      <c r="I789" s="263">
        <v>0.17705033438929954</v>
      </c>
      <c r="J789" s="263">
        <v>0.17300131061598953</v>
      </c>
      <c r="K789" s="263">
        <v>0.16869172082509185</v>
      </c>
      <c r="L789" s="263">
        <v>0.1408661025385764</v>
      </c>
      <c r="M789" s="263">
        <v>0.16565709770871742</v>
      </c>
      <c r="N789" s="263">
        <v>0.16873514655400051</v>
      </c>
      <c r="O789" s="263">
        <v>0.16947040498442367</v>
      </c>
      <c r="P789" s="263">
        <v>0.16523675961062531</v>
      </c>
      <c r="Q789" s="263">
        <v>0.17428150331613854</v>
      </c>
      <c r="R789" s="263">
        <v>0.15775787344698064</v>
      </c>
      <c r="S789" s="263">
        <v>0.16553006819590824</v>
      </c>
      <c r="T789" s="263">
        <v>0.15235792019347039</v>
      </c>
      <c r="U789" s="263">
        <v>0.16854934601664684</v>
      </c>
      <c r="V789" s="263">
        <v>0.18425605536332179</v>
      </c>
      <c r="W789" s="263">
        <v>0.17442950922163175</v>
      </c>
      <c r="X789" s="263">
        <v>0.16802990325417766</v>
      </c>
      <c r="Y789" s="254"/>
      <c r="Z789" s="254"/>
      <c r="AA789" s="256">
        <v>1.690388779188301E-2</v>
      </c>
      <c r="AB789" s="256">
        <v>4.0761038864666865E-2</v>
      </c>
      <c r="AC789" s="256">
        <v>0.88394343715624202</v>
      </c>
      <c r="AD789" s="263">
        <v>0.15935683919029603</v>
      </c>
      <c r="AE789" s="264"/>
      <c r="AF789" s="264"/>
      <c r="AG789" s="256">
        <v>0.90091756937112555</v>
      </c>
      <c r="AH789" s="263">
        <v>0.14651097502056593</v>
      </c>
      <c r="AI789" s="264"/>
      <c r="AJ789" s="264"/>
      <c r="AK789" s="256">
        <v>0.90536913478293579</v>
      </c>
      <c r="AL789" s="263">
        <v>8.0600697137623939E-2</v>
      </c>
      <c r="AM789" s="263">
        <v>7.7222134227994649E-2</v>
      </c>
      <c r="AN789" s="263">
        <v>8.5218617006858038E-2</v>
      </c>
      <c r="AO789" s="263">
        <v>0.10825909817855514</v>
      </c>
      <c r="AP789" s="263">
        <v>5.5711451247165533E-2</v>
      </c>
      <c r="AQ789" s="263">
        <v>8.9201976658605825E-2</v>
      </c>
      <c r="AR789" s="263">
        <v>0.15145854543844894</v>
      </c>
      <c r="AS789" s="263">
        <v>0.17731798802838455</v>
      </c>
      <c r="AT789" s="263">
        <v>0.16380527945678969</v>
      </c>
      <c r="AU789" s="263">
        <v>0.15935683919029603</v>
      </c>
      <c r="AV789" s="256">
        <v>-7.6206078818307987E-2</v>
      </c>
      <c r="AW789" s="256">
        <v>0.58843310688808037</v>
      </c>
      <c r="AX789" s="256">
        <v>1.155009575449609</v>
      </c>
      <c r="AY789" s="263">
        <v>0.14392834458585241</v>
      </c>
      <c r="AZ789" s="256">
        <v>0.9059473847871804</v>
      </c>
      <c r="BC789" s="265">
        <v>8.9190524481888869E-2</v>
      </c>
      <c r="BD789" s="265">
        <v>8.3831535758289374E-2</v>
      </c>
      <c r="BE789" s="265">
        <v>7.6893748484729602E-2</v>
      </c>
      <c r="BF789" s="265">
        <v>7.6011392860105637E-2</v>
      </c>
      <c r="BG789" s="265">
        <v>7.5515381869748502E-2</v>
      </c>
      <c r="BL789" s="265">
        <v>7.4657744176542709E-2</v>
      </c>
      <c r="BM789" s="265">
        <v>7.5456359470844725E-2</v>
      </c>
      <c r="BN789" s="265">
        <v>7.8919696718136034E-2</v>
      </c>
      <c r="BO789" s="265">
        <v>8.3953324457670925E-2</v>
      </c>
      <c r="BP789" s="265">
        <v>8.7334646777371239E-2</v>
      </c>
      <c r="BQ789" s="265">
        <v>8.9190524481888869E-2</v>
      </c>
      <c r="BR789" s="265">
        <v>0.14651097502056593</v>
      </c>
      <c r="BS789" s="265">
        <v>7.6893748484729602E-2</v>
      </c>
    </row>
    <row r="790" spans="1:71" outlineLevel="1">
      <c r="A790" s="258" t="s">
        <v>822</v>
      </c>
      <c r="B790" s="265">
        <v>0.30589084906633651</v>
      </c>
      <c r="C790" s="265">
        <v>0.26702786377708976</v>
      </c>
      <c r="D790" s="265">
        <v>0.22778985044100727</v>
      </c>
      <c r="E790" s="265">
        <v>0.21148574561403508</v>
      </c>
      <c r="F790" s="265">
        <v>0.19718147164144623</v>
      </c>
      <c r="G790" s="265">
        <v>0.21697763499320399</v>
      </c>
      <c r="H790" s="265">
        <v>0.22731159154757544</v>
      </c>
      <c r="I790" s="265">
        <v>0.24978012313104661</v>
      </c>
      <c r="J790" s="265">
        <v>0.27115559599636035</v>
      </c>
      <c r="K790" s="265">
        <v>0.22909967845659163</v>
      </c>
      <c r="L790" s="265">
        <v>0.20376597175521183</v>
      </c>
      <c r="M790" s="265">
        <v>0.22665662650602408</v>
      </c>
      <c r="N790" s="265">
        <v>0.22978080120937264</v>
      </c>
      <c r="O790" s="265">
        <v>0.25292529252925294</v>
      </c>
      <c r="P790" s="265">
        <v>0.23553671669148815</v>
      </c>
      <c r="Q790" s="265">
        <v>0.25527426160337552</v>
      </c>
      <c r="R790" s="265">
        <v>0.23476112026359144</v>
      </c>
      <c r="S790" s="265">
        <v>0.24641577060931899</v>
      </c>
      <c r="T790" s="265">
        <v>0.22703639514731369</v>
      </c>
      <c r="U790" s="265">
        <v>0.24864024864024864</v>
      </c>
      <c r="V790" s="265">
        <v>0.28049671292914535</v>
      </c>
      <c r="W790" s="265">
        <v>0.2231638418079096</v>
      </c>
      <c r="X790" s="265">
        <v>0.2460122699386503</v>
      </c>
      <c r="Y790" s="258"/>
      <c r="Z790" s="258"/>
      <c r="AA790" s="259">
        <v>4.4475245279415487E-2</v>
      </c>
      <c r="AB790" s="259">
        <v>4.1761784749744457E-2</v>
      </c>
      <c r="AC790" s="259">
        <v>1.3610525024976283</v>
      </c>
      <c r="AD790" s="265">
        <v>0.22915706423013313</v>
      </c>
      <c r="AE790" s="258"/>
      <c r="AF790" s="258"/>
      <c r="AG790" s="259">
        <v>1.3399454398040569</v>
      </c>
      <c r="AH790" s="265">
        <v>0.2268628608819164</v>
      </c>
      <c r="AI790" s="258"/>
      <c r="AJ790" s="258"/>
      <c r="AK790" s="259">
        <v>1.3085886490541943</v>
      </c>
      <c r="AL790" s="265">
        <v>0.10890969414482786</v>
      </c>
      <c r="AM790" s="265">
        <v>9.3856540311822015E-2</v>
      </c>
      <c r="AN790" s="265">
        <v>0.10181678389384059</v>
      </c>
      <c r="AO790" s="265">
        <v>0.13704089044188375</v>
      </c>
      <c r="AP790" s="265">
        <v>6.4379868184541639E-2</v>
      </c>
      <c r="AQ790" s="265">
        <v>0.13674651224006318</v>
      </c>
      <c r="AR790" s="265">
        <v>0.2217562177381511</v>
      </c>
      <c r="AS790" s="265">
        <v>0.29436073642421007</v>
      </c>
      <c r="AT790" s="265">
        <v>0.24371782384861557</v>
      </c>
      <c r="AU790" s="265">
        <v>0.22915706423013313</v>
      </c>
      <c r="AV790" s="259">
        <v>-0.17204370797133706</v>
      </c>
      <c r="AW790" s="259">
        <v>0.68245552018826139</v>
      </c>
      <c r="AX790" s="259">
        <v>1.5509155924770512</v>
      </c>
      <c r="AY790" s="265">
        <v>0.22630283135002052</v>
      </c>
      <c r="AZ790" s="259">
        <v>1.3009832650381026</v>
      </c>
      <c r="BA790" s="258"/>
      <c r="BB790" s="258"/>
      <c r="BC790" s="265">
        <v>0.10419601837672282</v>
      </c>
      <c r="BD790" s="265">
        <v>9.7932652758485839E-2</v>
      </c>
      <c r="BE790" s="265">
        <v>9.8269070574725323E-2</v>
      </c>
      <c r="BF790" s="265">
        <v>9.5541312526125119E-2</v>
      </c>
      <c r="BG790" s="265">
        <v>9.8350489892099713E-2</v>
      </c>
      <c r="BL790" s="265">
        <v>9.2550648043286776E-2</v>
      </c>
      <c r="BM790" s="265">
        <v>8.6634443627193441E-2</v>
      </c>
      <c r="BN790" s="265">
        <v>9.1823013382852023E-2</v>
      </c>
      <c r="BO790" s="265">
        <v>9.6875171618430442E-2</v>
      </c>
      <c r="BP790" s="265">
        <v>0.1010266690966527</v>
      </c>
      <c r="BQ790" s="265">
        <v>0.10419601837672282</v>
      </c>
      <c r="BR790" s="265">
        <v>0.2268628608819164</v>
      </c>
      <c r="BS790" s="265">
        <v>9.8269070574725323E-2</v>
      </c>
    </row>
    <row r="791" spans="1:71" outlineLevel="1">
      <c r="A791" s="260" t="s">
        <v>950</v>
      </c>
      <c r="B791" s="266">
        <v>0.30589084906633651</v>
      </c>
      <c r="C791" s="266">
        <v>0.26702786377708976</v>
      </c>
      <c r="D791" s="266">
        <v>0.22778985044100727</v>
      </c>
      <c r="E791" s="266">
        <v>0.21148574561403508</v>
      </c>
      <c r="F791" s="266">
        <v>0.19718147164144623</v>
      </c>
      <c r="G791" s="266">
        <v>0.21697763499320399</v>
      </c>
      <c r="H791" s="266">
        <v>0.22731159154757544</v>
      </c>
      <c r="I791" s="266">
        <v>0.24978012313104661</v>
      </c>
      <c r="J791" s="266">
        <v>0.27115559599636035</v>
      </c>
      <c r="K791" s="266">
        <v>0.22909967845659163</v>
      </c>
      <c r="L791" s="266">
        <v>0.20376597175521183</v>
      </c>
      <c r="M791" s="266">
        <v>0.22665662650602408</v>
      </c>
      <c r="N791" s="266">
        <v>0.22978080120937264</v>
      </c>
      <c r="O791" s="266">
        <v>0.25292529252925294</v>
      </c>
      <c r="P791" s="266">
        <v>0.23553671669148815</v>
      </c>
      <c r="Q791" s="266">
        <v>0.25527426160337552</v>
      </c>
      <c r="R791" s="266">
        <v>0.23476112026359144</v>
      </c>
      <c r="S791" s="266">
        <v>0.24641577060931899</v>
      </c>
      <c r="T791" s="266">
        <v>0.22703639514731369</v>
      </c>
      <c r="U791" s="266">
        <v>0.24864024864024864</v>
      </c>
      <c r="V791" s="266">
        <v>0.28049671292914535</v>
      </c>
      <c r="W791" s="266">
        <v>0.2231638418079096</v>
      </c>
      <c r="X791" s="266">
        <v>0.2460122699386503</v>
      </c>
      <c r="AA791" s="235">
        <v>4.4475245279415487E-2</v>
      </c>
      <c r="AB791" s="235">
        <v>4.1761784749744457E-2</v>
      </c>
      <c r="AC791" s="235">
        <v>1.3610525024976283</v>
      </c>
      <c r="AD791" s="266">
        <v>0.22915706423013313</v>
      </c>
      <c r="AG791" s="235">
        <v>1.3399454398040569</v>
      </c>
      <c r="AH791" s="266">
        <v>0.2268628608819164</v>
      </c>
      <c r="AK791" s="235">
        <v>1.3085886490541943</v>
      </c>
      <c r="AL791" s="266">
        <v>0.10890969414482786</v>
      </c>
      <c r="AM791" s="266">
        <v>9.3856540311822015E-2</v>
      </c>
      <c r="AN791" s="266">
        <v>0.10181678389384059</v>
      </c>
      <c r="AO791" s="266">
        <v>0.13704089044188375</v>
      </c>
      <c r="AP791" s="266">
        <v>6.4379868184541639E-2</v>
      </c>
      <c r="AQ791" s="266">
        <v>0.13674651224006318</v>
      </c>
      <c r="AR791" s="266">
        <v>0.2217562177381511</v>
      </c>
      <c r="AS791" s="266">
        <v>0.29436073642421007</v>
      </c>
      <c r="AT791" s="266">
        <v>0.24371782384861557</v>
      </c>
      <c r="AU791" s="266">
        <v>0.22915706423013313</v>
      </c>
      <c r="AV791" s="235">
        <v>-0.17204370797133706</v>
      </c>
      <c r="AW791" s="235">
        <v>0.68245552018826139</v>
      </c>
      <c r="AX791" s="235">
        <v>1.5509155924770512</v>
      </c>
      <c r="AY791" s="266">
        <v>0.22630283135002052</v>
      </c>
      <c r="AZ791" s="235">
        <v>1.3009832650381026</v>
      </c>
      <c r="BC791" s="266">
        <v>0.10419601837672282</v>
      </c>
      <c r="BD791" s="266">
        <v>9.7932652758485839E-2</v>
      </c>
      <c r="BE791" s="266">
        <v>9.8269070574725323E-2</v>
      </c>
      <c r="BF791" s="266">
        <v>9.5541312526125119E-2</v>
      </c>
      <c r="BG791" s="266">
        <v>9.8350489892099713E-2</v>
      </c>
      <c r="BL791" s="266">
        <v>9.2550648043286776E-2</v>
      </c>
      <c r="BM791" s="266">
        <v>8.6634443627193441E-2</v>
      </c>
      <c r="BN791" s="266">
        <v>9.1823013382852023E-2</v>
      </c>
      <c r="BO791" s="266">
        <v>9.6875171618430442E-2</v>
      </c>
      <c r="BP791" s="266">
        <v>0.1010266690966527</v>
      </c>
      <c r="BQ791" s="266">
        <v>0.10419601837672282</v>
      </c>
      <c r="BR791" s="266">
        <v>0.2268628608819164</v>
      </c>
      <c r="BS791" s="266">
        <v>9.8269070574725323E-2</v>
      </c>
    </row>
    <row r="792" spans="1:71" outlineLevel="1">
      <c r="A792" s="258" t="s">
        <v>824</v>
      </c>
      <c r="B792" s="265">
        <v>0.13271270837843688</v>
      </c>
      <c r="C792" s="265">
        <v>0.12795786662710482</v>
      </c>
      <c r="D792" s="265">
        <v>0.13067049350235191</v>
      </c>
      <c r="E792" s="265">
        <v>0.12420287705768945</v>
      </c>
      <c r="F792" s="265">
        <v>0.11169981759749847</v>
      </c>
      <c r="G792" s="265">
        <v>0.12155399872623056</v>
      </c>
      <c r="H792" s="265">
        <v>0.11392651788324724</v>
      </c>
      <c r="I792" s="265">
        <v>0.12893081761006289</v>
      </c>
      <c r="J792" s="265">
        <v>0.11665542818610924</v>
      </c>
      <c r="K792" s="265">
        <v>0.1396923076923077</v>
      </c>
      <c r="L792" s="265">
        <v>0.10766045548654245</v>
      </c>
      <c r="M792" s="265">
        <v>0.13585351447135263</v>
      </c>
      <c r="N792" s="265">
        <v>0.12610489098408956</v>
      </c>
      <c r="O792" s="265">
        <v>0.12848402447314752</v>
      </c>
      <c r="P792" s="265">
        <v>0.12574957486798533</v>
      </c>
      <c r="Q792" s="265">
        <v>0.13370253164556961</v>
      </c>
      <c r="R792" s="265">
        <v>0.11817636472705459</v>
      </c>
      <c r="S792" s="265">
        <v>0.12699425654116145</v>
      </c>
      <c r="T792" s="265">
        <v>0.11457670273711013</v>
      </c>
      <c r="U792" s="265">
        <v>0.1126039667306462</v>
      </c>
      <c r="V792" s="265">
        <v>0.11540941328175371</v>
      </c>
      <c r="W792" s="265">
        <v>0.14831038798498122</v>
      </c>
      <c r="X792" s="265">
        <v>0.12401446990075132</v>
      </c>
      <c r="Y792" s="258"/>
      <c r="Z792" s="258"/>
      <c r="AA792" s="259">
        <v>-1.3798098077512866E-2</v>
      </c>
      <c r="AB792" s="259">
        <v>3.6843711630494269E-3</v>
      </c>
      <c r="AC792" s="259">
        <v>0.69872815168043667</v>
      </c>
      <c r="AD792" s="265">
        <v>0.12131708538519322</v>
      </c>
      <c r="AE792" s="258"/>
      <c r="AF792" s="258"/>
      <c r="AG792" s="259">
        <v>0.82561336759620829</v>
      </c>
      <c r="AH792" s="265">
        <v>0.10875984565834369</v>
      </c>
      <c r="AI792" s="258"/>
      <c r="AJ792" s="258"/>
      <c r="AK792" s="259">
        <v>0.88245509473577477</v>
      </c>
      <c r="AL792" s="265">
        <v>5.9484021179916635E-2</v>
      </c>
      <c r="AM792" s="265">
        <v>6.1632545573361161E-2</v>
      </c>
      <c r="AN792" s="265">
        <v>6.7828762448960703E-2</v>
      </c>
      <c r="AO792" s="265">
        <v>8.2601106258239854E-2</v>
      </c>
      <c r="AP792" s="265">
        <v>4.8176888802959866E-2</v>
      </c>
      <c r="AQ792" s="265">
        <v>6.9627096482184611E-2</v>
      </c>
      <c r="AR792" s="265">
        <v>0.11976346300787349</v>
      </c>
      <c r="AS792" s="265">
        <v>0.12142079945023479</v>
      </c>
      <c r="AT792" s="265">
        <v>0.1259495702414494</v>
      </c>
      <c r="AU792" s="265">
        <v>0.12131708538519322</v>
      </c>
      <c r="AV792" s="259">
        <v>3.7298146707317237E-2</v>
      </c>
      <c r="AW792" s="259">
        <v>0.5980033910458693</v>
      </c>
      <c r="AX792" s="259">
        <v>1.1773640339808726</v>
      </c>
      <c r="AY792" s="265">
        <v>0.10649462106554847</v>
      </c>
      <c r="AZ792" s="259">
        <v>0.89205236981520164</v>
      </c>
      <c r="BA792" s="258"/>
      <c r="BB792" s="258"/>
      <c r="BC792" s="265">
        <v>7.3004306061609806E-2</v>
      </c>
      <c r="BD792" s="265">
        <v>6.645278104253359E-2</v>
      </c>
      <c r="BE792" s="265">
        <v>5.777553258108898E-2</v>
      </c>
      <c r="BF792" s="265">
        <v>5.7844975978213399E-2</v>
      </c>
      <c r="BG792" s="265">
        <v>5.6285239650078971E-2</v>
      </c>
      <c r="BL792" s="265">
        <v>5.7273344442387214E-2</v>
      </c>
      <c r="BM792" s="265">
        <v>5.7499502025097932E-2</v>
      </c>
      <c r="BN792" s="265">
        <v>6.3993777400650542E-2</v>
      </c>
      <c r="BO792" s="265">
        <v>6.6428671426571467E-2</v>
      </c>
      <c r="BP792" s="265">
        <v>7.0401325201415552E-2</v>
      </c>
      <c r="BQ792" s="265">
        <v>7.3004306061609806E-2</v>
      </c>
      <c r="BR792" s="265">
        <v>0.10875984565834369</v>
      </c>
      <c r="BS792" s="265">
        <v>5.777553258108898E-2</v>
      </c>
    </row>
    <row r="793" spans="1:71" outlineLevel="1">
      <c r="A793" s="260" t="s">
        <v>951</v>
      </c>
      <c r="B793" s="266">
        <v>9.7997057825053746E-2</v>
      </c>
      <c r="C793" s="266">
        <v>8.791714614499424E-2</v>
      </c>
      <c r="D793" s="266">
        <v>0.10123426006732328</v>
      </c>
      <c r="E793" s="266">
        <v>8.5807385952208548E-2</v>
      </c>
      <c r="F793" s="266">
        <v>8.4016393442622947E-2</v>
      </c>
      <c r="G793" s="266">
        <v>9.6174004192872115E-2</v>
      </c>
      <c r="H793" s="266">
        <v>9.5390935935293367E-2</v>
      </c>
      <c r="I793" s="266">
        <v>0.1159563924677899</v>
      </c>
      <c r="J793" s="266">
        <v>0.10204081632653061</v>
      </c>
      <c r="K793" s="266">
        <v>0.11449752883031301</v>
      </c>
      <c r="L793" s="266">
        <v>9.4661921708185048E-2</v>
      </c>
      <c r="M793" s="266">
        <v>0.12280701754385964</v>
      </c>
      <c r="N793" s="266">
        <v>0.108003108003108</v>
      </c>
      <c r="O793" s="266">
        <v>0.10151380231522707</v>
      </c>
      <c r="P793" s="266">
        <v>0.108171941426547</v>
      </c>
      <c r="Q793" s="266">
        <v>0.1115702479338843</v>
      </c>
      <c r="R793" s="266">
        <v>0.10517666392769104</v>
      </c>
      <c r="S793" s="266">
        <v>9.9480968858131485E-2</v>
      </c>
      <c r="T793" s="266">
        <v>0.1044776119402985</v>
      </c>
      <c r="U793" s="266">
        <v>9.7315436241610737E-2</v>
      </c>
      <c r="V793" s="266">
        <v>9.8967297762478479E-2</v>
      </c>
      <c r="W793" s="266">
        <v>0.11733333333333333</v>
      </c>
      <c r="X793" s="266">
        <v>0.1046598554697234</v>
      </c>
      <c r="AA793" s="235">
        <v>-3.2467624325744904E-2</v>
      </c>
      <c r="AB793" s="235">
        <v>0.10647383004964439</v>
      </c>
      <c r="AC793" s="235">
        <v>0.99042490662860727</v>
      </c>
      <c r="AD793" s="266">
        <v>0.10037651891151805</v>
      </c>
      <c r="AG793" s="235">
        <v>1.0557385643251616</v>
      </c>
      <c r="AH793" s="266">
        <v>8.0938898700230799E-2</v>
      </c>
      <c r="AK793" s="235">
        <v>0.89337326896815528</v>
      </c>
      <c r="AL793" s="266">
        <v>4.6521705880853449E-2</v>
      </c>
      <c r="AM793" s="266">
        <v>4.7017667080879573E-2</v>
      </c>
      <c r="AN793" s="266">
        <v>5.2465383316447144E-2</v>
      </c>
      <c r="AO793" s="266">
        <v>6.2934470293817782E-2</v>
      </c>
      <c r="AP793" s="266">
        <v>3.3967056749996762E-2</v>
      </c>
      <c r="AQ793" s="266">
        <v>5.1818991564350207E-2</v>
      </c>
      <c r="AR793" s="266">
        <v>8.8290840415486307E-2</v>
      </c>
      <c r="AS793" s="266">
        <v>8.8042714009491999E-2</v>
      </c>
      <c r="AT793" s="266">
        <v>9.1134032083182742E-2</v>
      </c>
      <c r="AU793" s="266">
        <v>0.10037651891151805</v>
      </c>
      <c r="AV793" s="235">
        <v>3.5111571791817564E-2</v>
      </c>
      <c r="AW793" s="235">
        <v>0.5477307956022146</v>
      </c>
      <c r="AX793" s="235">
        <v>1.19792280677509</v>
      </c>
      <c r="AY793" s="266">
        <v>7.7131523075203934E-2</v>
      </c>
      <c r="AZ793" s="235">
        <v>0.84543650441956197</v>
      </c>
      <c r="BC793" s="266">
        <v>5.2581664910432035E-2</v>
      </c>
      <c r="BD793" s="266">
        <v>4.8827472837952378E-2</v>
      </c>
      <c r="BE793" s="266">
        <v>4.2748516643176561E-2</v>
      </c>
      <c r="BF793" s="266">
        <v>4.1463709190451267E-2</v>
      </c>
      <c r="BG793" s="266">
        <v>4.1795815185450565E-2</v>
      </c>
      <c r="BL793" s="266">
        <v>4.3659648782380905E-2</v>
      </c>
      <c r="BM793" s="266">
        <v>4.2408546455163482E-2</v>
      </c>
      <c r="BN793" s="266">
        <v>4.6015843429636535E-2</v>
      </c>
      <c r="BO793" s="266">
        <v>4.5663148233134464E-2</v>
      </c>
      <c r="BP793" s="266">
        <v>5.6100153537262311E-2</v>
      </c>
      <c r="BQ793" s="266">
        <v>5.2581664910432035E-2</v>
      </c>
      <c r="BR793" s="266">
        <v>8.0938898700230799E-2</v>
      </c>
      <c r="BS793" s="266">
        <v>4.2748516643176561E-2</v>
      </c>
    </row>
    <row r="794" spans="1:71" outlineLevel="1">
      <c r="A794" s="260" t="s">
        <v>952</v>
      </c>
      <c r="B794" s="266">
        <v>0.19382470119521913</v>
      </c>
      <c r="C794" s="266">
        <v>0.20058442913796704</v>
      </c>
      <c r="D794" s="266">
        <v>0.18288367978770456</v>
      </c>
      <c r="E794" s="266">
        <v>0.1853846153846154</v>
      </c>
      <c r="F794" s="266">
        <v>0.17004048582995951</v>
      </c>
      <c r="G794" s="266">
        <v>0.17922000595415302</v>
      </c>
      <c r="H794" s="266">
        <v>0.17233009708737865</v>
      </c>
      <c r="I794" s="266">
        <v>0.17870722433460076</v>
      </c>
      <c r="J794" s="266">
        <v>0.17263843648208468</v>
      </c>
      <c r="K794" s="266">
        <v>0.21411192214111921</v>
      </c>
      <c r="L794" s="266">
        <v>0.14231499051233396</v>
      </c>
      <c r="M794" s="266">
        <v>0.17312072892938496</v>
      </c>
      <c r="N794" s="266">
        <v>0.18292682926829268</v>
      </c>
      <c r="O794" s="266">
        <v>0.21551724137931033</v>
      </c>
      <c r="P794" s="266">
        <v>0.18077634011090574</v>
      </c>
      <c r="Q794" s="266">
        <v>0.20608108108108109</v>
      </c>
      <c r="R794" s="266">
        <v>0.15333333333333332</v>
      </c>
      <c r="S794" s="266">
        <v>0.20437956204379562</v>
      </c>
      <c r="T794" s="266">
        <v>0.14794520547945206</v>
      </c>
      <c r="U794" s="266">
        <v>0.16172506738544473</v>
      </c>
      <c r="V794" s="266">
        <v>0.16452442159383032</v>
      </c>
      <c r="W794" s="266">
        <v>0.22198731501057081</v>
      </c>
      <c r="X794" s="266">
        <v>0.18039927404718692</v>
      </c>
      <c r="AA794" s="235">
        <v>-2.0858153422482761E-3</v>
      </c>
      <c r="AB794" s="235">
        <v>-1.491433487557825E-2</v>
      </c>
      <c r="AC794" s="235">
        <v>0.6768456567736032</v>
      </c>
      <c r="AD794" s="266">
        <v>0.17837711798538786</v>
      </c>
      <c r="AG794" s="235">
        <v>0.87745237322421588</v>
      </c>
      <c r="AH794" s="266">
        <v>0.1685752169720347</v>
      </c>
      <c r="AK794" s="235">
        <v>0.91256343978707677</v>
      </c>
      <c r="AL794" s="266">
        <v>9.5730273005916314E-2</v>
      </c>
      <c r="AM794" s="266">
        <v>9.9610403285247978E-2</v>
      </c>
      <c r="AN794" s="266">
        <v>0.1012374692468696</v>
      </c>
      <c r="AO794" s="266">
        <v>0.13198179561439802</v>
      </c>
      <c r="AP794" s="266">
        <v>7.8113908152678421E-2</v>
      </c>
      <c r="AQ794" s="266">
        <v>0.11538979399488353</v>
      </c>
      <c r="AR794" s="266">
        <v>0.18321643286573147</v>
      </c>
      <c r="AS794" s="266">
        <v>0.18384286653517423</v>
      </c>
      <c r="AT794" s="266">
        <v>0.18822417822865384</v>
      </c>
      <c r="AU794" s="266">
        <v>0.17837711798538786</v>
      </c>
      <c r="AV794" s="235">
        <v>2.3831828648305686E-2</v>
      </c>
      <c r="AW794" s="235">
        <v>0.52235213725556751</v>
      </c>
      <c r="AX794" s="235">
        <v>1.1699327693949271</v>
      </c>
      <c r="AY794" s="266">
        <v>0.16712041160048913</v>
      </c>
      <c r="AZ794" s="235">
        <v>0.92658810271074055</v>
      </c>
      <c r="BC794" s="266">
        <v>0.10758251561106155</v>
      </c>
      <c r="BD794" s="266">
        <v>9.5010196013150777E-2</v>
      </c>
      <c r="BE794" s="266">
        <v>8.8140980563134658E-2</v>
      </c>
      <c r="BF794" s="266">
        <v>8.6741940065331632E-2</v>
      </c>
      <c r="BG794" s="266">
        <v>8.6744235244341023E-2</v>
      </c>
      <c r="BL794" s="266">
        <v>8.1071913161465406E-2</v>
      </c>
      <c r="BM794" s="266">
        <v>8.1636175353814289E-2</v>
      </c>
      <c r="BN794" s="266">
        <v>9.1759625764663552E-2</v>
      </c>
      <c r="BO794" s="266">
        <v>9.892280071813285E-2</v>
      </c>
      <c r="BP794" s="266">
        <v>9.5554632322393016E-2</v>
      </c>
      <c r="BQ794" s="266">
        <v>0.10758251561106155</v>
      </c>
      <c r="BR794" s="266">
        <v>0.1685752169720347</v>
      </c>
      <c r="BS794" s="266">
        <v>8.8140980563134658E-2</v>
      </c>
    </row>
    <row r="795" spans="1:71" outlineLevel="1">
      <c r="A795" s="258" t="s">
        <v>827</v>
      </c>
      <c r="B795" s="265">
        <v>0.14497041420118342</v>
      </c>
      <c r="C795" s="265">
        <v>0.14660936007640879</v>
      </c>
      <c r="D795" s="265">
        <v>0.14593023255813953</v>
      </c>
      <c r="E795" s="265">
        <v>0.13602251407129456</v>
      </c>
      <c r="F795" s="265">
        <v>0.11421911421911422</v>
      </c>
      <c r="G795" s="265">
        <v>0.12008005336891261</v>
      </c>
      <c r="H795" s="265">
        <v>0.10866477272727272</v>
      </c>
      <c r="I795" s="265">
        <v>0.12820512820512819</v>
      </c>
      <c r="J795" s="265">
        <v>0.13496932515337423</v>
      </c>
      <c r="K795" s="265">
        <v>0.1228813559322034</v>
      </c>
      <c r="L795" s="265">
        <v>8.6956521739130432E-2</v>
      </c>
      <c r="M795" s="265">
        <v>0.10638297872340426</v>
      </c>
      <c r="N795" s="265">
        <v>0.1125</v>
      </c>
      <c r="O795" s="265">
        <v>9.4650205761316872E-2</v>
      </c>
      <c r="P795" s="265">
        <v>0.1104457751164338</v>
      </c>
      <c r="Q795" s="265">
        <v>8.9385474860335198E-2</v>
      </c>
      <c r="R795" s="265">
        <v>0.10619469026548672</v>
      </c>
      <c r="S795" s="265">
        <v>0.10614525139664804</v>
      </c>
      <c r="T795" s="265">
        <v>0.1111111111111111</v>
      </c>
      <c r="U795" s="265">
        <v>0.13471502590673576</v>
      </c>
      <c r="V795" s="265">
        <v>0.11981566820276497</v>
      </c>
      <c r="W795" s="265">
        <v>0.1871345029239766</v>
      </c>
      <c r="X795" s="265">
        <v>0.12080057183702644</v>
      </c>
      <c r="Y795" s="258"/>
      <c r="Z795" s="258"/>
      <c r="AA795" s="259">
        <v>9.3754575126811623E-2</v>
      </c>
      <c r="AB795" s="259">
        <v>-5.8949432110589006E-2</v>
      </c>
      <c r="AC795" s="259">
        <v>0.85025197466963109</v>
      </c>
      <c r="AD795" s="265">
        <v>0.11544319220225403</v>
      </c>
      <c r="AE795" s="258"/>
      <c r="AF795" s="258"/>
      <c r="AG795" s="259">
        <v>0.75460050593116601</v>
      </c>
      <c r="AH795" s="265">
        <v>0.12481629757259413</v>
      </c>
      <c r="AI795" s="258"/>
      <c r="AJ795" s="258"/>
      <c r="AK795" s="259">
        <v>1.0221484223015125</v>
      </c>
      <c r="AL795" s="265">
        <v>6.2881421398223253E-2</v>
      </c>
      <c r="AM795" s="265">
        <v>6.6293857671146386E-2</v>
      </c>
      <c r="AN795" s="265">
        <v>7.8026008669556515E-2</v>
      </c>
      <c r="AO795" s="265">
        <v>0.1040438428962883</v>
      </c>
      <c r="AP795" s="265">
        <v>6.5259322760394339E-2</v>
      </c>
      <c r="AQ795" s="265">
        <v>9.5638205856913378E-2</v>
      </c>
      <c r="AR795" s="265">
        <v>0.13297605091274495</v>
      </c>
      <c r="AS795" s="265">
        <v>0.13731856378915203</v>
      </c>
      <c r="AT795" s="265">
        <v>0.13892874222859875</v>
      </c>
      <c r="AU795" s="265">
        <v>0.11544319220225403</v>
      </c>
      <c r="AV795" s="259">
        <v>1.1725861347625877E-2</v>
      </c>
      <c r="AW795" s="259">
        <v>0.49700180314091358</v>
      </c>
      <c r="AX795" s="259">
        <v>1.2372172532739092</v>
      </c>
      <c r="AY795" s="265">
        <v>0.12668693009118542</v>
      </c>
      <c r="AZ795" s="259">
        <v>1.08184679731843</v>
      </c>
      <c r="BA795" s="258"/>
      <c r="BB795" s="258"/>
      <c r="BC795" s="265">
        <v>6.5288713910761159E-2</v>
      </c>
      <c r="BD795" s="265">
        <v>6.5794573643410847E-2</v>
      </c>
      <c r="BE795" s="265">
        <v>6.172459755972521E-2</v>
      </c>
      <c r="BF795" s="265">
        <v>6.2098905247263116E-2</v>
      </c>
      <c r="BG795" s="265">
        <v>6.0853147433503466E-2</v>
      </c>
      <c r="BL795" s="265">
        <v>6.4516129032258063E-2</v>
      </c>
      <c r="BM795" s="265">
        <v>6.8432671081677707E-2</v>
      </c>
      <c r="BN795" s="265">
        <v>6.17816091954023E-2</v>
      </c>
      <c r="BO795" s="265">
        <v>6.6760695815702861E-2</v>
      </c>
      <c r="BP795" s="265">
        <v>6.3730084348641053E-2</v>
      </c>
      <c r="BQ795" s="265">
        <v>6.5288713910761159E-2</v>
      </c>
      <c r="BR795" s="265">
        <v>0.12481629757259413</v>
      </c>
      <c r="BS795" s="265">
        <v>6.172459755972521E-2</v>
      </c>
    </row>
    <row r="796" spans="1:71" outlineLevel="1">
      <c r="A796" s="260" t="s">
        <v>953</v>
      </c>
      <c r="B796" s="266">
        <v>6.1946902654867256E-2</v>
      </c>
      <c r="C796" s="266">
        <v>8.5106382978723402E-2</v>
      </c>
      <c r="D796" s="266">
        <v>5.2941176470588235E-2</v>
      </c>
      <c r="E796" s="266">
        <v>1.3605442176870748E-2</v>
      </c>
      <c r="F796" s="266">
        <v>3.4482758620689655E-2</v>
      </c>
      <c r="G796" s="266">
        <v>2.9900332225913623E-2</v>
      </c>
      <c r="H796" s="266">
        <v>3.515625E-2</v>
      </c>
      <c r="I796" s="266">
        <v>6.6666666666666666E-2</v>
      </c>
      <c r="J796" s="266">
        <v>0</v>
      </c>
      <c r="K796" s="266">
        <v>0</v>
      </c>
      <c r="L796" s="266">
        <v>0</v>
      </c>
      <c r="M796" s="266">
        <v>0.04</v>
      </c>
      <c r="N796" s="266">
        <v>3.4482758620689655E-2</v>
      </c>
      <c r="O796" s="266">
        <v>2.1276595744680851E-2</v>
      </c>
      <c r="P796" s="266">
        <v>2.3890784982935155E-2</v>
      </c>
      <c r="Q796" s="266">
        <v>0</v>
      </c>
      <c r="R796" s="266">
        <v>3.4482758620689655E-2</v>
      </c>
      <c r="S796" s="266">
        <v>4.1666666666666664E-2</v>
      </c>
      <c r="T796" s="266">
        <v>2.8571428571428571E-2</v>
      </c>
      <c r="U796" s="266">
        <v>2.3809523809523808E-2</v>
      </c>
      <c r="V796" s="266">
        <v>2.4390243902439025E-2</v>
      </c>
      <c r="W796" s="266">
        <v>2.7027027027027029E-2</v>
      </c>
      <c r="X796" s="266">
        <v>2.7027027027027029E-2</v>
      </c>
      <c r="AA796" s="235">
        <v>0.13127413127413123</v>
      </c>
      <c r="AB796" s="235">
        <v>-0.35846602112793857</v>
      </c>
      <c r="AC796" s="235" t="s">
        <v>61</v>
      </c>
      <c r="AD796" s="266">
        <v>3.1421838177533384E-2</v>
      </c>
      <c r="AG796" s="235">
        <v>7.7320166086858766E-2</v>
      </c>
      <c r="AH796" s="266">
        <v>3.5731414868105514E-2</v>
      </c>
      <c r="AK796" s="235">
        <v>0.49410249578115262</v>
      </c>
      <c r="AL796" s="266">
        <v>1.2844036697247707E-2</v>
      </c>
      <c r="AM796" s="266">
        <v>1.1587485515643106E-2</v>
      </c>
      <c r="AN796" s="266">
        <v>6.4412238325281803E-3</v>
      </c>
      <c r="AO796" s="266">
        <v>4.4908285895003161E-2</v>
      </c>
      <c r="AP796" s="266">
        <v>3.6855036855036855E-2</v>
      </c>
      <c r="AQ796" s="266">
        <v>2.7989821882951654E-2</v>
      </c>
      <c r="AR796" s="266">
        <v>5.0269299820466788E-2</v>
      </c>
      <c r="AS796" s="266">
        <v>3.6906854130052721E-2</v>
      </c>
      <c r="AT796" s="266">
        <v>3.4610630407911E-2</v>
      </c>
      <c r="AU796" s="266">
        <v>3.1421838177533384E-2</v>
      </c>
      <c r="AV796" s="235">
        <v>-6.2216728471363836E-2</v>
      </c>
      <c r="AW796" s="235">
        <v>0.21546338056056435</v>
      </c>
      <c r="AX796" s="235">
        <v>0.93819530284301611</v>
      </c>
      <c r="AY796" s="266">
        <v>3.7625129444252677E-2</v>
      </c>
      <c r="AZ796" s="235">
        <v>0.67243700379703153</v>
      </c>
      <c r="BC796" s="266">
        <v>0</v>
      </c>
      <c r="BD796" s="266">
        <v>2.9166666666666667E-2</v>
      </c>
      <c r="BE796" s="266">
        <v>2.3914968999114262E-2</v>
      </c>
      <c r="BF796" s="266">
        <v>1.7857142857142856E-2</v>
      </c>
      <c r="BG796" s="266">
        <v>2.2497187851518559E-2</v>
      </c>
      <c r="BL796" s="266">
        <v>5.2631578947368418E-2</v>
      </c>
      <c r="BM796" s="266">
        <v>5.2631578947368418E-2</v>
      </c>
      <c r="BN796" s="266">
        <v>1.6666666666666666E-2</v>
      </c>
      <c r="BO796" s="266">
        <v>1.3698630136986301E-2</v>
      </c>
      <c r="BP796" s="266">
        <v>6.1224489795918366E-2</v>
      </c>
      <c r="BQ796" s="266">
        <v>0</v>
      </c>
      <c r="BR796" s="266">
        <v>3.5731414868105514E-2</v>
      </c>
      <c r="BS796" s="266">
        <v>2.3914968999114262E-2</v>
      </c>
    </row>
    <row r="797" spans="1:71" outlineLevel="1">
      <c r="A797" s="260" t="s">
        <v>954</v>
      </c>
      <c r="B797" s="266">
        <v>6.8181818181818177E-2</v>
      </c>
      <c r="C797" s="266">
        <v>0.12280701754385964</v>
      </c>
      <c r="D797" s="266">
        <v>0.13580246913580246</v>
      </c>
      <c r="E797" s="266">
        <v>5.7692307692307696E-2</v>
      </c>
      <c r="F797" s="266">
        <v>0.1</v>
      </c>
      <c r="G797" s="266">
        <v>0.12</v>
      </c>
      <c r="H797" s="266">
        <v>5.5555555555555552E-2</v>
      </c>
      <c r="I797" s="266">
        <v>0</v>
      </c>
      <c r="J797" s="266">
        <v>0.25</v>
      </c>
      <c r="K797" s="266">
        <v>0</v>
      </c>
      <c r="L797" s="266">
        <v>0</v>
      </c>
      <c r="M797" s="266">
        <v>0</v>
      </c>
      <c r="N797" s="266">
        <v>0</v>
      </c>
      <c r="O797" s="266">
        <v>0</v>
      </c>
      <c r="P797" s="266">
        <v>4.1666666666666664E-2</v>
      </c>
      <c r="Q797" s="266">
        <v>0</v>
      </c>
      <c r="R797" s="266">
        <v>0.33333333333333331</v>
      </c>
      <c r="S797" s="266">
        <v>0.33333333333333331</v>
      </c>
      <c r="T797" s="266">
        <v>0</v>
      </c>
      <c r="U797" s="266">
        <v>0</v>
      </c>
      <c r="V797" s="266">
        <v>0</v>
      </c>
      <c r="W797" s="266">
        <v>0.5</v>
      </c>
      <c r="X797" s="266">
        <v>0.17142857142857143</v>
      </c>
      <c r="AA797" s="235">
        <v>3.1142857142857148</v>
      </c>
      <c r="AB797" s="235">
        <v>0.95442093176600373</v>
      </c>
      <c r="AC797" s="235">
        <v>0.82857142857142851</v>
      </c>
      <c r="AD797" s="266">
        <v>9.2198581560283682E-2</v>
      </c>
      <c r="AG797" s="235">
        <v>1.9134751773049641</v>
      </c>
      <c r="AH797" s="266">
        <v>8.2901554404145081E-2</v>
      </c>
      <c r="AK797" s="235">
        <v>3.5882821841371069</v>
      </c>
      <c r="AL797" s="266">
        <v>1.8018018018018018E-2</v>
      </c>
      <c r="AM797" s="266">
        <v>1.1695906432748537E-2</v>
      </c>
      <c r="AN797" s="266">
        <v>2.7397260273972601E-2</v>
      </c>
      <c r="AO797" s="266">
        <v>9.1687041564792182E-2</v>
      </c>
      <c r="AP797" s="266">
        <v>5.0724637681159424E-2</v>
      </c>
      <c r="AQ797" s="266">
        <v>4.1474654377880185E-2</v>
      </c>
      <c r="AR797" s="266">
        <v>7.2115384615384609E-2</v>
      </c>
      <c r="AS797" s="266">
        <v>9.1428571428571428E-2</v>
      </c>
      <c r="AT797" s="266">
        <v>0.1115702479338843</v>
      </c>
      <c r="AU797" s="266">
        <v>9.2198581560283682E-2</v>
      </c>
      <c r="AV797" s="235">
        <v>0.22029958677685957</v>
      </c>
      <c r="AW797" s="235">
        <v>1.2063547002476702</v>
      </c>
      <c r="AX797" s="235">
        <v>1.3011363636363638</v>
      </c>
      <c r="AY797" s="266">
        <v>8.1612586037364793E-2</v>
      </c>
      <c r="AZ797" s="235">
        <v>3.9783677482792523</v>
      </c>
      <c r="BC797" s="266">
        <v>9.375E-2</v>
      </c>
      <c r="BD797" s="266">
        <v>3.1645569620253167E-2</v>
      </c>
      <c r="BE797" s="266">
        <v>1.8068102849200834E-2</v>
      </c>
      <c r="BF797" s="266">
        <v>4.8484848484848485E-2</v>
      </c>
      <c r="BG797" s="266">
        <v>1.6393442622950821E-2</v>
      </c>
      <c r="BL797" s="266">
        <v>3.125E-2</v>
      </c>
      <c r="BM797" s="266">
        <v>0</v>
      </c>
      <c r="BN797" s="266">
        <v>6.8965517241379309E-2</v>
      </c>
      <c r="BO797" s="266">
        <v>2.3255813953488372E-2</v>
      </c>
      <c r="BP797" s="266">
        <v>0</v>
      </c>
      <c r="BQ797" s="266">
        <v>9.375E-2</v>
      </c>
      <c r="BR797" s="266">
        <v>8.2901554404145081E-2</v>
      </c>
      <c r="BS797" s="266">
        <v>1.8068102849200834E-2</v>
      </c>
    </row>
    <row r="798" spans="1:71" outlineLevel="1">
      <c r="A798" s="260" t="s">
        <v>955</v>
      </c>
      <c r="B798" s="266">
        <v>0.15179048637092463</v>
      </c>
      <c r="C798" s="266">
        <v>0.15028306742151312</v>
      </c>
      <c r="D798" s="266">
        <v>0.1572498298162015</v>
      </c>
      <c r="E798" s="266">
        <v>0.15845464725643896</v>
      </c>
      <c r="F798" s="266">
        <v>0.133630289532294</v>
      </c>
      <c r="G798" s="266">
        <v>0.14322250639386189</v>
      </c>
      <c r="H798" s="266">
        <v>0.12724014336917563</v>
      </c>
      <c r="I798" s="266">
        <v>0.14634146341463414</v>
      </c>
      <c r="J798" s="266">
        <v>0.15789473684210525</v>
      </c>
      <c r="K798" s="266">
        <v>0.15263157894736842</v>
      </c>
      <c r="L798" s="266">
        <v>0.10810810810810811</v>
      </c>
      <c r="M798" s="266">
        <v>0.1270718232044199</v>
      </c>
      <c r="N798" s="266">
        <v>0.13812154696132597</v>
      </c>
      <c r="O798" s="266">
        <v>0.11398963730569948</v>
      </c>
      <c r="P798" s="266">
        <v>0.13322091062394603</v>
      </c>
      <c r="Q798" s="266">
        <v>0.11851851851851852</v>
      </c>
      <c r="R798" s="266">
        <v>0.12727272727272726</v>
      </c>
      <c r="S798" s="266">
        <v>0.125</v>
      </c>
      <c r="T798" s="266">
        <v>0.12953367875647667</v>
      </c>
      <c r="U798" s="266">
        <v>0.16666666666666666</v>
      </c>
      <c r="V798" s="266">
        <v>0.14619883040935672</v>
      </c>
      <c r="W798" s="266">
        <v>0.21428571428571427</v>
      </c>
      <c r="X798" s="266">
        <v>0.14513108614232209</v>
      </c>
      <c r="AA798" s="235">
        <v>8.9401697245531597E-2</v>
      </c>
      <c r="AB798" s="235">
        <v>5.1569995887912334E-3</v>
      </c>
      <c r="AC798" s="235">
        <v>1.1947374455400137</v>
      </c>
      <c r="AD798" s="266">
        <v>0.13684006211180125</v>
      </c>
      <c r="AG798" s="235">
        <v>1.0355728579809473</v>
      </c>
      <c r="AH798" s="266">
        <v>0.1371199250102525</v>
      </c>
      <c r="AK798" s="235">
        <v>1.1556223108523818</v>
      </c>
      <c r="AL798" s="266">
        <v>7.0951435277125829E-2</v>
      </c>
      <c r="AM798" s="266">
        <v>7.2960939081157666E-2</v>
      </c>
      <c r="AN798" s="266">
        <v>8.4835110947652323E-2</v>
      </c>
      <c r="AO798" s="266">
        <v>0.11478639568643716</v>
      </c>
      <c r="AP798" s="266">
        <v>6.7059775696612325E-2</v>
      </c>
      <c r="AQ798" s="266">
        <v>0.10076172658024857</v>
      </c>
      <c r="AR798" s="266">
        <v>0.14425662696888206</v>
      </c>
      <c r="AS798" s="266">
        <v>0.15182546749777381</v>
      </c>
      <c r="AT798" s="266">
        <v>0.15137426500752085</v>
      </c>
      <c r="AU798" s="266">
        <v>0.13684006211180125</v>
      </c>
      <c r="AV798" s="235">
        <v>-2.9718498331616772E-3</v>
      </c>
      <c r="AW798" s="235">
        <v>0.49979924570243828</v>
      </c>
      <c r="AX798" s="235">
        <v>1.4105417293404439</v>
      </c>
      <c r="AY798" s="266">
        <v>0.13716966811564205</v>
      </c>
      <c r="AZ798" s="235">
        <v>1.1831415919871273</v>
      </c>
      <c r="BC798" s="266">
        <v>6.6126855600539811E-2</v>
      </c>
      <c r="BD798" s="266">
        <v>6.7224349929449714E-2</v>
      </c>
      <c r="BE798" s="266">
        <v>6.3610366398570151E-2</v>
      </c>
      <c r="BF798" s="266">
        <v>6.2796782633976159E-2</v>
      </c>
      <c r="BG798" s="266">
        <v>6.2831320066046747E-2</v>
      </c>
      <c r="BL798" s="266">
        <v>6.5179352580927385E-2</v>
      </c>
      <c r="BM798" s="266">
        <v>6.9735642661804917E-2</v>
      </c>
      <c r="BN798" s="266">
        <v>6.3031515757878936E-2</v>
      </c>
      <c r="BO798" s="266">
        <v>6.9617105917454E-2</v>
      </c>
      <c r="BP798" s="266">
        <v>6.4909712054660812E-2</v>
      </c>
      <c r="BQ798" s="266">
        <v>6.6126855600539811E-2</v>
      </c>
      <c r="BR798" s="266">
        <v>0.1371199250102525</v>
      </c>
      <c r="BS798" s="266">
        <v>6.3610366398570151E-2</v>
      </c>
    </row>
    <row r="799" spans="1:71" outlineLevel="1">
      <c r="A799" s="262" t="s">
        <v>831</v>
      </c>
      <c r="B799" s="265">
        <v>0.14012738853503184</v>
      </c>
      <c r="C799" s="265">
        <v>0.12829169480081026</v>
      </c>
      <c r="D799" s="265">
        <v>0.13113236655353286</v>
      </c>
      <c r="E799" s="265">
        <v>0.11445957693422197</v>
      </c>
      <c r="F799" s="265">
        <v>9.6426163182737695E-2</v>
      </c>
      <c r="G799" s="265">
        <v>0.10380057212913772</v>
      </c>
      <c r="H799" s="265">
        <v>0.11592920353982301</v>
      </c>
      <c r="I799" s="265">
        <v>0.12681159420289856</v>
      </c>
      <c r="J799" s="265">
        <v>0.11400651465798045</v>
      </c>
      <c r="K799" s="265">
        <v>0.12903225806451613</v>
      </c>
      <c r="L799" s="265">
        <v>9.4850948509485097E-2</v>
      </c>
      <c r="M799" s="265">
        <v>0.13493530499075784</v>
      </c>
      <c r="N799" s="265">
        <v>0.17836812144212524</v>
      </c>
      <c r="O799" s="265">
        <v>0.13246753246753246</v>
      </c>
      <c r="P799" s="265">
        <v>0.13349771046143008</v>
      </c>
      <c r="Q799" s="265">
        <v>0.14241486068111456</v>
      </c>
      <c r="R799" s="265">
        <v>0.11299435028248588</v>
      </c>
      <c r="S799" s="265">
        <v>0.11263736263736264</v>
      </c>
      <c r="T799" s="265">
        <v>0.10315186246418338</v>
      </c>
      <c r="U799" s="265">
        <v>0.14018691588785046</v>
      </c>
      <c r="V799" s="265">
        <v>0.15105740181268881</v>
      </c>
      <c r="W799" s="265">
        <v>0.14130434782608695</v>
      </c>
      <c r="X799" s="265">
        <v>0.12863070539419086</v>
      </c>
      <c r="Y799" s="258"/>
      <c r="Z799" s="258"/>
      <c r="AA799" s="259">
        <v>-3.6457592047208887E-2</v>
      </c>
      <c r="AB799" s="259">
        <v>6.7846179937724571E-2</v>
      </c>
      <c r="AC799" s="259">
        <v>0.19885019583511054</v>
      </c>
      <c r="AD799" s="265">
        <v>0.11794688366270231</v>
      </c>
      <c r="AE799" s="258"/>
      <c r="AF799" s="258"/>
      <c r="AG799" s="259">
        <v>0.21121032161983111</v>
      </c>
      <c r="AH799" s="265">
        <v>0.1128701260627382</v>
      </c>
      <c r="AI799" s="258"/>
      <c r="AJ799" s="258"/>
      <c r="AK799" s="259">
        <v>0.33426105760290437</v>
      </c>
      <c r="AL799" s="265">
        <v>9.9055196419691696E-2</v>
      </c>
      <c r="AM799" s="265">
        <v>0.10085753264470863</v>
      </c>
      <c r="AN799" s="265">
        <v>0.10665388098662831</v>
      </c>
      <c r="AO799" s="265">
        <v>0.13082920977657819</v>
      </c>
      <c r="AP799" s="265">
        <v>6.4406624157071421E-2</v>
      </c>
      <c r="AQ799" s="265">
        <v>7.1520769772353901E-2</v>
      </c>
      <c r="AR799" s="265">
        <v>0.12163014346523728</v>
      </c>
      <c r="AS799" s="265">
        <v>0.13533263182509062</v>
      </c>
      <c r="AT799" s="265">
        <v>0.12408169262415515</v>
      </c>
      <c r="AU799" s="265">
        <v>0.11794688366270231</v>
      </c>
      <c r="AV799" s="259">
        <v>-8.3135449663586214E-2</v>
      </c>
      <c r="AW799" s="259">
        <v>0.19555617472501963</v>
      </c>
      <c r="AX799" s="259">
        <v>0.48114432974244981</v>
      </c>
      <c r="AY799" s="265">
        <v>0.11193091582848068</v>
      </c>
      <c r="AZ799" s="259">
        <v>0.35600359409872606</v>
      </c>
      <c r="BA799" s="258"/>
      <c r="BB799" s="258"/>
      <c r="BC799" s="265">
        <v>0.10729506141890198</v>
      </c>
      <c r="BD799" s="265">
        <v>9.737935811590856E-2</v>
      </c>
      <c r="BE799" s="265">
        <v>8.4593734801431952E-2</v>
      </c>
      <c r="BF799" s="265">
        <v>8.3774207639664131E-2</v>
      </c>
      <c r="BG799" s="265">
        <v>8.2544704391344967E-2</v>
      </c>
      <c r="BL799" s="265">
        <v>7.9165779953181525E-2</v>
      </c>
      <c r="BM799" s="265">
        <v>9.2841956059532244E-2</v>
      </c>
      <c r="BN799" s="265">
        <v>8.9489629457003034E-2</v>
      </c>
      <c r="BO799" s="265">
        <v>9.7964721845318861E-2</v>
      </c>
      <c r="BP799" s="265">
        <v>0.10098522167487685</v>
      </c>
      <c r="BQ799" s="265">
        <v>0.10729506141890198</v>
      </c>
      <c r="BR799" s="265">
        <v>0.1128701260627382</v>
      </c>
      <c r="BS799" s="265">
        <v>8.4593734801431952E-2</v>
      </c>
    </row>
    <row r="800" spans="1:71" outlineLevel="1">
      <c r="A800" s="260" t="s">
        <v>956</v>
      </c>
      <c r="B800" s="266">
        <v>0.1319052987598647</v>
      </c>
      <c r="C800" s="266">
        <v>0.14859437751004015</v>
      </c>
      <c r="D800" s="266">
        <v>0.18159203980099503</v>
      </c>
      <c r="E800" s="266">
        <v>0.13869463869463869</v>
      </c>
      <c r="F800" s="266">
        <v>0.13926940639269406</v>
      </c>
      <c r="G800" s="266">
        <v>0.12514619883040937</v>
      </c>
      <c r="H800" s="266">
        <v>0.17662337662337663</v>
      </c>
      <c r="I800" s="266">
        <v>0.15887850467289719</v>
      </c>
      <c r="J800" s="266">
        <v>0.15294117647058825</v>
      </c>
      <c r="K800" s="266">
        <v>0.20567375886524822</v>
      </c>
      <c r="L800" s="266">
        <v>0.19491525423728814</v>
      </c>
      <c r="M800" s="266">
        <v>0.11578947368421053</v>
      </c>
      <c r="N800" s="266">
        <v>0.18181818181818182</v>
      </c>
      <c r="O800" s="266">
        <v>0.21176470588235294</v>
      </c>
      <c r="P800" s="266">
        <v>0.17678812415654521</v>
      </c>
      <c r="Q800" s="266">
        <v>0.16666666666666666</v>
      </c>
      <c r="R800" s="266">
        <v>0.12820512820512819</v>
      </c>
      <c r="S800" s="266">
        <v>0.15909090909090909</v>
      </c>
      <c r="T800" s="266">
        <v>0.152</v>
      </c>
      <c r="U800" s="266">
        <v>0.19</v>
      </c>
      <c r="V800" s="266">
        <v>0.16883116883116883</v>
      </c>
      <c r="W800" s="266">
        <v>0.13636363636363635</v>
      </c>
      <c r="X800" s="266">
        <v>0.15646258503401361</v>
      </c>
      <c r="AA800" s="235">
        <v>-0.1149711793114192</v>
      </c>
      <c r="AB800" s="235">
        <v>2.7151529643105521E-2</v>
      </c>
      <c r="AC800" s="235">
        <v>0.24881847475832464</v>
      </c>
      <c r="AD800" s="266">
        <v>0.15632250580046403</v>
      </c>
      <c r="AG800" s="235">
        <v>0.39277047588007319</v>
      </c>
      <c r="AH800" s="266">
        <v>0.14593817397555714</v>
      </c>
      <c r="AK800" s="235">
        <v>0.38326247573867689</v>
      </c>
      <c r="AL800" s="266">
        <v>0.11970979443772672</v>
      </c>
      <c r="AM800" s="266">
        <v>0.11920067076579094</v>
      </c>
      <c r="AN800" s="266">
        <v>0.12388480200344341</v>
      </c>
      <c r="AO800" s="266">
        <v>0.15919398358114703</v>
      </c>
      <c r="AP800" s="266">
        <v>7.4529578157668183E-2</v>
      </c>
      <c r="AQ800" s="266">
        <v>9.3590596584608554E-2</v>
      </c>
      <c r="AR800" s="266">
        <v>0.16844106463878328</v>
      </c>
      <c r="AS800" s="266">
        <v>0.1591254752851711</v>
      </c>
      <c r="AT800" s="266">
        <v>0.14924583223074889</v>
      </c>
      <c r="AU800" s="266">
        <v>0.15632250580046403</v>
      </c>
      <c r="AV800" s="235">
        <v>-6.2087123615604312E-2</v>
      </c>
      <c r="AW800" s="235">
        <v>0.1732287077379755</v>
      </c>
      <c r="AX800" s="235">
        <v>0.51203154620660363</v>
      </c>
      <c r="AY800" s="266">
        <v>0.14403445342407487</v>
      </c>
      <c r="AZ800" s="235">
        <v>0.38189872601288544</v>
      </c>
      <c r="BC800" s="266">
        <v>0.12528849324101549</v>
      </c>
      <c r="BD800" s="266">
        <v>0.11223852638151732</v>
      </c>
      <c r="BE800" s="266">
        <v>0.10550287926926132</v>
      </c>
      <c r="BF800" s="266">
        <v>9.8705501618122971E-2</v>
      </c>
      <c r="BG800" s="266">
        <v>0.10422938433386458</v>
      </c>
      <c r="BL800" s="266">
        <v>9.5069287786013534E-2</v>
      </c>
      <c r="BM800" s="266">
        <v>0.10426540284360189</v>
      </c>
      <c r="BN800" s="266">
        <v>0.1076923076923077</v>
      </c>
      <c r="BO800" s="266">
        <v>0.11119212541013489</v>
      </c>
      <c r="BP800" s="266">
        <v>0.11572052401746726</v>
      </c>
      <c r="BQ800" s="266">
        <v>0.12528849324101549</v>
      </c>
      <c r="BR800" s="266">
        <v>0.14593817397555714</v>
      </c>
      <c r="BS800" s="266">
        <v>0.10550287926926132</v>
      </c>
    </row>
    <row r="801" spans="1:71" outlineLevel="1">
      <c r="A801" s="260" t="s">
        <v>957</v>
      </c>
      <c r="B801" s="266">
        <v>0.15625</v>
      </c>
      <c r="C801" s="266">
        <v>0.10606060606060606</v>
      </c>
      <c r="D801" s="266">
        <v>7.407407407407407E-2</v>
      </c>
      <c r="E801" s="266">
        <v>9.8039215686274508E-2</v>
      </c>
      <c r="F801" s="266">
        <v>0.1</v>
      </c>
      <c r="G801" s="266">
        <v>9.2592592592592587E-2</v>
      </c>
      <c r="H801" s="266">
        <v>0.1</v>
      </c>
      <c r="I801" s="266">
        <v>0</v>
      </c>
      <c r="J801" s="266">
        <v>0</v>
      </c>
      <c r="K801" s="266">
        <v>0.14285714285714285</v>
      </c>
      <c r="L801" s="266">
        <v>0.1</v>
      </c>
      <c r="M801" s="266">
        <v>0.25</v>
      </c>
      <c r="N801" s="266">
        <v>0.5</v>
      </c>
      <c r="O801" s="266">
        <v>0</v>
      </c>
      <c r="P801" s="266">
        <v>0.15094339622641509</v>
      </c>
      <c r="Q801" s="266">
        <v>0.75</v>
      </c>
      <c r="R801" s="266">
        <v>0.25</v>
      </c>
      <c r="S801" s="266">
        <v>0</v>
      </c>
      <c r="T801" s="266">
        <v>0</v>
      </c>
      <c r="U801" s="266">
        <v>0</v>
      </c>
      <c r="V801" s="266">
        <v>0.33333333333333331</v>
      </c>
      <c r="W801" s="266">
        <v>0</v>
      </c>
      <c r="X801" s="266">
        <v>0.2</v>
      </c>
      <c r="AA801" s="235">
        <v>0.32500000000000018</v>
      </c>
      <c r="AB801" s="235">
        <v>0.82240672722323227</v>
      </c>
      <c r="AC801" s="235">
        <v>4.2</v>
      </c>
      <c r="AD801" s="266">
        <v>0.12666666666666668</v>
      </c>
      <c r="AG801" s="235">
        <v>0.9158333333333335</v>
      </c>
      <c r="AH801" s="266">
        <v>0.11532625189681335</v>
      </c>
      <c r="AK801" s="235">
        <v>0.98033264899282924</v>
      </c>
      <c r="AL801" s="266">
        <v>6.567366283006093E-2</v>
      </c>
      <c r="AM801" s="266">
        <v>6.2008733624454151E-2</v>
      </c>
      <c r="AN801" s="266">
        <v>4.859335038363171E-2</v>
      </c>
      <c r="AO801" s="266">
        <v>0.10646387832699619</v>
      </c>
      <c r="AP801" s="266">
        <v>8.4459459459459457E-2</v>
      </c>
      <c r="AQ801" s="266">
        <v>0.1</v>
      </c>
      <c r="AR801" s="266">
        <v>9.5238095238095233E-2</v>
      </c>
      <c r="AS801" s="266">
        <v>0.12267657992565056</v>
      </c>
      <c r="AT801" s="266">
        <v>0.10112359550561797</v>
      </c>
      <c r="AU801" s="266">
        <v>0.12666666666666668</v>
      </c>
      <c r="AV801" s="235">
        <v>-0.17568947906026566</v>
      </c>
      <c r="AW801" s="235">
        <v>0.18080939477097102</v>
      </c>
      <c r="AX801" s="235">
        <v>0.55730337078651693</v>
      </c>
      <c r="AY801" s="266">
        <v>0.11198428290766209</v>
      </c>
      <c r="AZ801" s="235">
        <v>0.9535036018336609</v>
      </c>
      <c r="BC801" s="266">
        <v>3.8461538461538464E-2</v>
      </c>
      <c r="BD801" s="266">
        <v>6.6115702479338845E-2</v>
      </c>
      <c r="BE801" s="266">
        <v>5.8235797887524976E-2</v>
      </c>
      <c r="BF801" s="266">
        <v>6.4935064935064929E-2</v>
      </c>
      <c r="BG801" s="266">
        <v>5.7324840764331211E-2</v>
      </c>
      <c r="BL801" s="266">
        <v>5.764411027568922E-2</v>
      </c>
      <c r="BM801" s="266">
        <v>0.12096774193548387</v>
      </c>
      <c r="BN801" s="266">
        <v>4.9763033175355451E-2</v>
      </c>
      <c r="BO801" s="266">
        <v>5.6737588652482268E-2</v>
      </c>
      <c r="BP801" s="266">
        <v>9.375E-2</v>
      </c>
      <c r="BQ801" s="266">
        <v>3.8461538461538464E-2</v>
      </c>
      <c r="BR801" s="266">
        <v>0.11532625189681335</v>
      </c>
      <c r="BS801" s="266">
        <v>5.8235797887524976E-2</v>
      </c>
    </row>
    <row r="802" spans="1:71" outlineLevel="1">
      <c r="A802" s="260" t="s">
        <v>958</v>
      </c>
      <c r="B802" s="266">
        <v>0.14851485148514851</v>
      </c>
      <c r="C802" s="266">
        <v>0.13169642857142858</v>
      </c>
      <c r="D802" s="266">
        <v>0.14226289517470883</v>
      </c>
      <c r="E802" s="266">
        <v>0.13868065967016491</v>
      </c>
      <c r="F802" s="266">
        <v>0.12805755395683452</v>
      </c>
      <c r="G802" s="266">
        <v>0.16666666666666666</v>
      </c>
      <c r="H802" s="266">
        <v>8.6021505376344093E-2</v>
      </c>
      <c r="I802" s="266">
        <v>0.27272727272727271</v>
      </c>
      <c r="J802" s="266">
        <v>0.14285714285714285</v>
      </c>
      <c r="K802" s="266">
        <v>8.5365853658536592E-2</v>
      </c>
      <c r="L802" s="266">
        <v>8.7499999999999994E-2</v>
      </c>
      <c r="M802" s="266">
        <v>0.1875</v>
      </c>
      <c r="N802" s="266">
        <v>0.21008403361344538</v>
      </c>
      <c r="O802" s="266">
        <v>0.20370370370370369</v>
      </c>
      <c r="P802" s="266">
        <v>0.1773049645390071</v>
      </c>
      <c r="Q802" s="266">
        <v>0.23287671232876711</v>
      </c>
      <c r="R802" s="266">
        <v>0.14285714285714285</v>
      </c>
      <c r="S802" s="266">
        <v>0.12941176470588237</v>
      </c>
      <c r="T802" s="266">
        <v>0.14102564102564102</v>
      </c>
      <c r="U802" s="266">
        <v>0.15714285714285714</v>
      </c>
      <c r="V802" s="266">
        <v>0.21739130434782608</v>
      </c>
      <c r="W802" s="266">
        <v>0.1388888888888889</v>
      </c>
      <c r="X802" s="266">
        <v>0.16666666666666666</v>
      </c>
      <c r="AA802" s="235">
        <v>-6.0000000000000053E-2</v>
      </c>
      <c r="AB802" s="235">
        <v>0.19132125693249313</v>
      </c>
      <c r="AC802" s="235">
        <v>2.393939393939394</v>
      </c>
      <c r="AD802" s="266">
        <v>0.15372233400402416</v>
      </c>
      <c r="AG802" s="235">
        <v>2.4769197000182919</v>
      </c>
      <c r="AH802" s="266">
        <v>0.10935415328358947</v>
      </c>
      <c r="AK802" s="235">
        <v>1.6108304096456982</v>
      </c>
      <c r="AL802" s="266">
        <v>4.0229885057471264E-2</v>
      </c>
      <c r="AM802" s="266">
        <v>6.0262008733624452E-2</v>
      </c>
      <c r="AN802" s="266">
        <v>7.7212806026365349E-2</v>
      </c>
      <c r="AO802" s="266">
        <v>7.9691516709511565E-2</v>
      </c>
      <c r="AP802" s="266">
        <v>4.72972972972973E-2</v>
      </c>
      <c r="AQ802" s="266">
        <v>6.8758915834522108E-2</v>
      </c>
      <c r="AR802" s="266">
        <v>0.128</v>
      </c>
      <c r="AS802" s="266">
        <v>0.11273930512881115</v>
      </c>
      <c r="AT802" s="266">
        <v>0.13826110077107151</v>
      </c>
      <c r="AU802" s="266">
        <v>0.15372233400402416</v>
      </c>
      <c r="AV802" s="235">
        <v>0.22637886239497607</v>
      </c>
      <c r="AW802" s="235">
        <v>0.80088520167252697</v>
      </c>
      <c r="AX802" s="235">
        <v>1.8601070845780479</v>
      </c>
      <c r="AY802" s="266">
        <v>0.10314330779630464</v>
      </c>
      <c r="AZ802" s="235">
        <v>1.4710242157906608</v>
      </c>
      <c r="BC802" s="266">
        <v>4.9107142857142856E-2</v>
      </c>
      <c r="BD802" s="266">
        <v>4.4212218649517687E-2</v>
      </c>
      <c r="BE802" s="266">
        <v>4.1884816753926704E-2</v>
      </c>
      <c r="BF802" s="266">
        <v>4.8341232227488151E-2</v>
      </c>
      <c r="BG802" s="266">
        <v>4.1741115743498113E-2</v>
      </c>
      <c r="BL802" s="266">
        <v>5.3784860557768925E-2</v>
      </c>
      <c r="BM802" s="266">
        <v>5.2924791086350974E-2</v>
      </c>
      <c r="BN802" s="266">
        <v>4.4067796610169491E-2</v>
      </c>
      <c r="BO802" s="266">
        <v>4.2402826855123678E-2</v>
      </c>
      <c r="BP802" s="266">
        <v>2.9739776951672861E-2</v>
      </c>
      <c r="BQ802" s="266">
        <v>4.9107142857142856E-2</v>
      </c>
      <c r="BR802" s="266">
        <v>0.10935415328358947</v>
      </c>
      <c r="BS802" s="266">
        <v>4.1884816753926704E-2</v>
      </c>
    </row>
    <row r="803" spans="1:71" outlineLevel="1">
      <c r="A803" s="260" t="s">
        <v>959</v>
      </c>
      <c r="B803" s="266">
        <v>0.11940298507462686</v>
      </c>
      <c r="C803" s="266">
        <v>0.12962962962962962</v>
      </c>
      <c r="D803" s="266">
        <v>0.11009174311926606</v>
      </c>
      <c r="E803" s="266">
        <v>6.9620253164556958E-2</v>
      </c>
      <c r="F803" s="266">
        <v>3.5294117647058823E-2</v>
      </c>
      <c r="G803" s="266">
        <v>8.0357142857142863E-2</v>
      </c>
      <c r="H803" s="266">
        <v>0.11224489795918367</v>
      </c>
      <c r="I803" s="266">
        <v>0.1</v>
      </c>
      <c r="J803" s="266">
        <v>0.15</v>
      </c>
      <c r="K803" s="266">
        <v>0.14285714285714285</v>
      </c>
      <c r="L803" s="266">
        <v>0</v>
      </c>
      <c r="M803" s="266">
        <v>6.6666666666666666E-2</v>
      </c>
      <c r="N803" s="266">
        <v>0.23809523809523808</v>
      </c>
      <c r="O803" s="266">
        <v>2.3809523809523808E-2</v>
      </c>
      <c r="P803" s="266">
        <v>0.10752688172043011</v>
      </c>
      <c r="Q803" s="266">
        <v>0.16129032258064516</v>
      </c>
      <c r="R803" s="266">
        <v>2.6315789473684209E-2</v>
      </c>
      <c r="S803" s="266">
        <v>0.16</v>
      </c>
      <c r="T803" s="266">
        <v>0</v>
      </c>
      <c r="U803" s="266">
        <v>0.13043478260869565</v>
      </c>
      <c r="V803" s="266">
        <v>0</v>
      </c>
      <c r="W803" s="266">
        <v>0.29629629629629628</v>
      </c>
      <c r="X803" s="266">
        <v>0.109375</v>
      </c>
      <c r="AA803" s="235">
        <v>1.7187499999999911E-2</v>
      </c>
      <c r="AB803" s="235">
        <v>0.14503669274423903</v>
      </c>
      <c r="AC803" s="235">
        <v>2.7065972222222223</v>
      </c>
      <c r="AD803" s="266">
        <v>9.7523219814241488E-2</v>
      </c>
      <c r="AG803" s="235">
        <v>2.57085020242915</v>
      </c>
      <c r="AH803" s="266">
        <v>8.7583976113461054E-2</v>
      </c>
      <c r="AK803" s="235">
        <v>2.9098694991891958</v>
      </c>
      <c r="AL803" s="266">
        <v>3.3299697275479316E-2</v>
      </c>
      <c r="AM803" s="266">
        <v>2.9936305732484077E-2</v>
      </c>
      <c r="AN803" s="266">
        <v>3.7353255069370331E-2</v>
      </c>
      <c r="AO803" s="266">
        <v>5.7193923145665772E-2</v>
      </c>
      <c r="AP803" s="266">
        <v>4.3478260869565216E-2</v>
      </c>
      <c r="AQ803" s="266">
        <v>8.006814310051108E-2</v>
      </c>
      <c r="AR803" s="266">
        <v>8.3333333333333329E-2</v>
      </c>
      <c r="AS803" s="266">
        <v>9.6985583224115338E-2</v>
      </c>
      <c r="AT803" s="266">
        <v>8.5820895522388058E-2</v>
      </c>
      <c r="AU803" s="266">
        <v>9.7523219814241488E-2</v>
      </c>
      <c r="AV803" s="235">
        <v>-0.11511698265429615</v>
      </c>
      <c r="AW803" s="235">
        <v>0.48720760833342069</v>
      </c>
      <c r="AX803" s="235">
        <v>3.149110218140069</v>
      </c>
      <c r="AY803" s="266">
        <v>8.5680403201897418E-2</v>
      </c>
      <c r="AZ803" s="235">
        <v>2.9751387065350894</v>
      </c>
      <c r="BC803" s="266">
        <v>2.9508196721311476E-2</v>
      </c>
      <c r="BD803" s="266">
        <v>2.7310924369747899E-2</v>
      </c>
      <c r="BE803" s="266">
        <v>2.240074154178897E-2</v>
      </c>
      <c r="BF803" s="266">
        <v>2.0684168655529037E-2</v>
      </c>
      <c r="BG803" s="266">
        <v>2.1554066292338345E-2</v>
      </c>
      <c r="BL803" s="266">
        <v>1.1194029850746268E-2</v>
      </c>
      <c r="BM803" s="266">
        <v>3.1914893617021274E-2</v>
      </c>
      <c r="BN803" s="266">
        <v>1.3698630136986301E-2</v>
      </c>
      <c r="BO803" s="266">
        <v>3.7735849056603772E-2</v>
      </c>
      <c r="BP803" s="266">
        <v>2.4875621890547265E-2</v>
      </c>
      <c r="BQ803" s="266">
        <v>2.9508196721311476E-2</v>
      </c>
      <c r="BR803" s="266">
        <v>8.7583976113461054E-2</v>
      </c>
      <c r="BS803" s="266">
        <v>2.240074154178897E-2</v>
      </c>
    </row>
    <row r="804" spans="1:71" outlineLevel="1">
      <c r="A804" s="260" t="s">
        <v>960</v>
      </c>
      <c r="B804" s="266">
        <v>0.1669449081803005</v>
      </c>
      <c r="C804" s="266">
        <v>0.11623246492985972</v>
      </c>
      <c r="D804" s="266">
        <v>6.9478908188585611E-2</v>
      </c>
      <c r="E804" s="266">
        <v>6.553398058252427E-2</v>
      </c>
      <c r="F804" s="266">
        <v>5.3497942386831275E-2</v>
      </c>
      <c r="G804" s="266">
        <v>6.2424969987995196E-2</v>
      </c>
      <c r="H804" s="266">
        <v>8.2500000000000004E-2</v>
      </c>
      <c r="I804" s="266">
        <v>4.49438202247191E-2</v>
      </c>
      <c r="J804" s="266">
        <v>6.3492063492063489E-2</v>
      </c>
      <c r="K804" s="266">
        <v>6.9930069930069935E-2</v>
      </c>
      <c r="L804" s="266">
        <v>9.2592592592592587E-3</v>
      </c>
      <c r="M804" s="266">
        <v>4.3478260869565216E-2</v>
      </c>
      <c r="N804" s="266">
        <v>7.1428571428571425E-2</v>
      </c>
      <c r="O804" s="266">
        <v>8.247422680412371E-2</v>
      </c>
      <c r="P804" s="266">
        <v>5.5350553505535055E-2</v>
      </c>
      <c r="Q804" s="266">
        <v>4.2553191489361701E-2</v>
      </c>
      <c r="R804" s="266">
        <v>0.10204081632653061</v>
      </c>
      <c r="S804" s="266">
        <v>0.03</v>
      </c>
      <c r="T804" s="266">
        <v>4.9504950495049507E-2</v>
      </c>
      <c r="U804" s="266">
        <v>8.8235294117647065E-2</v>
      </c>
      <c r="V804" s="266">
        <v>9.2783505154639179E-2</v>
      </c>
      <c r="W804" s="266">
        <v>0.11016949152542373</v>
      </c>
      <c r="X804" s="266">
        <v>7.464788732394366E-2</v>
      </c>
      <c r="AA804" s="235">
        <v>0.34863849765258204</v>
      </c>
      <c r="AB804" s="235">
        <v>-0.11128670504162919</v>
      </c>
      <c r="AC804" s="235">
        <v>-0.10422535211267603</v>
      </c>
      <c r="AD804" s="266">
        <v>6.7280848687883865E-2</v>
      </c>
      <c r="AG804" s="235">
        <v>-0.33114921010280163</v>
      </c>
      <c r="AH804" s="266">
        <v>8.933062487908687E-2</v>
      </c>
      <c r="AK804" s="235">
        <v>7.4546597955000404E-2</v>
      </c>
      <c r="AL804" s="266">
        <v>0.10802469135802469</v>
      </c>
      <c r="AM804" s="266">
        <v>9.2720306513409956E-2</v>
      </c>
      <c r="AN804" s="266">
        <v>9.0298194036119273E-2</v>
      </c>
      <c r="AO804" s="266">
        <v>8.5009140767824495E-2</v>
      </c>
      <c r="AP804" s="266">
        <v>1.8853695324283559E-2</v>
      </c>
      <c r="AQ804" s="266">
        <v>5.1106924163918981E-2</v>
      </c>
      <c r="AR804" s="266">
        <v>6.0673531867520177E-2</v>
      </c>
      <c r="AS804" s="266">
        <v>0.14573732718894009</v>
      </c>
      <c r="AT804" s="266">
        <v>0.10180380528786756</v>
      </c>
      <c r="AU804" s="266">
        <v>6.7280848687883865E-2</v>
      </c>
      <c r="AV804" s="235">
        <v>-0.30145689336071901</v>
      </c>
      <c r="AW804" s="235">
        <v>0.24831501900573594</v>
      </c>
      <c r="AX804" s="235">
        <v>0.37435137138621211</v>
      </c>
      <c r="AY804" s="266">
        <v>9.3951093951093953E-2</v>
      </c>
      <c r="AZ804" s="235">
        <v>0.1864499634769905</v>
      </c>
      <c r="BC804" s="266">
        <v>8.3333333333333329E-2</v>
      </c>
      <c r="BD804" s="266">
        <v>0.10059171597633136</v>
      </c>
      <c r="BE804" s="266">
        <v>8.3133318786820856E-2</v>
      </c>
      <c r="BF804" s="266">
        <v>7.407407407407407E-2</v>
      </c>
      <c r="BG804" s="266">
        <v>7.9186730872124134E-2</v>
      </c>
      <c r="BL804" s="266">
        <v>5.113636363636364E-2</v>
      </c>
      <c r="BM804" s="266">
        <v>8.9385474860335198E-2</v>
      </c>
      <c r="BN804" s="266">
        <v>8.5561497326203204E-2</v>
      </c>
      <c r="BO804" s="266">
        <v>0.13157894736842105</v>
      </c>
      <c r="BP804" s="266">
        <v>0.12440191387559808</v>
      </c>
      <c r="BQ804" s="266">
        <v>8.3333333333333329E-2</v>
      </c>
      <c r="BR804" s="266">
        <v>8.933062487908687E-2</v>
      </c>
      <c r="BS804" s="266">
        <v>8.3133318786820856E-2</v>
      </c>
    </row>
    <row r="805" spans="1:71" outlineLevel="1">
      <c r="A805" s="260" t="s">
        <v>835</v>
      </c>
      <c r="B805" s="266">
        <v>7.7605321507760533E-2</v>
      </c>
      <c r="C805" s="266">
        <v>0.10404624277456648</v>
      </c>
      <c r="D805" s="266">
        <v>0.12969283276450511</v>
      </c>
      <c r="E805" s="266">
        <v>9.2920353982300891E-2</v>
      </c>
      <c r="F805" s="266">
        <v>6.4377682403433473E-2</v>
      </c>
      <c r="G805" s="266">
        <v>6.7039106145251395E-2</v>
      </c>
      <c r="H805" s="266">
        <v>7.6190476190476197E-2</v>
      </c>
      <c r="I805" s="266">
        <v>0.1111111111111111</v>
      </c>
      <c r="J805" s="266">
        <v>0.15384615384615385</v>
      </c>
      <c r="K805" s="266">
        <v>0.15789473684210525</v>
      </c>
      <c r="L805" s="266">
        <v>9.375E-2</v>
      </c>
      <c r="M805" s="266">
        <v>0.27777777777777779</v>
      </c>
      <c r="N805" s="266">
        <v>0.19047619047619047</v>
      </c>
      <c r="O805" s="266">
        <v>4.1666666666666664E-2</v>
      </c>
      <c r="P805" s="266">
        <v>0.125</v>
      </c>
      <c r="Q805" s="266">
        <v>0.04</v>
      </c>
      <c r="R805" s="266">
        <v>0.1</v>
      </c>
      <c r="S805" s="266">
        <v>0.11764705882352941</v>
      </c>
      <c r="T805" s="266">
        <v>6.6666666666666666E-2</v>
      </c>
      <c r="U805" s="266">
        <v>0.13636363636363635</v>
      </c>
      <c r="V805" s="266">
        <v>0.10526315789473684</v>
      </c>
      <c r="W805" s="266">
        <v>0.16666666666666666</v>
      </c>
      <c r="X805" s="266">
        <v>0.10563380281690141</v>
      </c>
      <c r="AA805" s="235">
        <v>-0.15492957746478875</v>
      </c>
      <c r="AB805" s="235">
        <v>0.1468347344607801</v>
      </c>
      <c r="AC805" s="235">
        <v>0.87259923175416132</v>
      </c>
      <c r="AD805" s="266">
        <v>8.6009174311926603E-2</v>
      </c>
      <c r="AG805" s="235">
        <v>0.83076671035386629</v>
      </c>
      <c r="AH805" s="266">
        <v>9.2230443974630025E-2</v>
      </c>
      <c r="AK805" s="235">
        <v>0.78279134177483778</v>
      </c>
      <c r="AL805" s="266">
        <v>3.71900826446281E-2</v>
      </c>
      <c r="AM805" s="266">
        <v>5.3486150907354348E-2</v>
      </c>
      <c r="AN805" s="266">
        <v>5.8965102286401928E-2</v>
      </c>
      <c r="AO805" s="266">
        <v>6.135458167330677E-2</v>
      </c>
      <c r="AP805" s="266">
        <v>4.2725173210161664E-2</v>
      </c>
      <c r="AQ805" s="266">
        <v>2.3529411764705882E-2</v>
      </c>
      <c r="AR805" s="266">
        <v>5.6737588652482268E-2</v>
      </c>
      <c r="AS805" s="266">
        <v>9.8181818181818176E-2</v>
      </c>
      <c r="AT805" s="266">
        <v>9.8398169336384442E-2</v>
      </c>
      <c r="AU805" s="266">
        <v>8.6009174311926603E-2</v>
      </c>
      <c r="AV805" s="235">
        <v>2.203576574286048E-3</v>
      </c>
      <c r="AW805" s="235">
        <v>0.82147192044932438</v>
      </c>
      <c r="AX805" s="235">
        <v>0.74741576580131008</v>
      </c>
      <c r="AY805" s="266">
        <v>9.4093406593406592E-2</v>
      </c>
      <c r="AZ805" s="235">
        <v>0.79240226986128626</v>
      </c>
      <c r="BC805" s="266">
        <v>5.6410256410256411E-2</v>
      </c>
      <c r="BD805" s="266">
        <v>4.6979865771812082E-2</v>
      </c>
      <c r="BE805" s="266">
        <v>5.1733728907843501E-2</v>
      </c>
      <c r="BF805" s="266">
        <v>5.6310679611650483E-2</v>
      </c>
      <c r="BG805" s="266">
        <v>5.2495697074010327E-2</v>
      </c>
      <c r="BL805" s="266">
        <v>5.9760956175298807E-2</v>
      </c>
      <c r="BM805" s="266">
        <v>3.2110091743119268E-2</v>
      </c>
      <c r="BN805" s="266">
        <v>5.0561797752808987E-2</v>
      </c>
      <c r="BO805" s="266">
        <v>2.9585798816568046E-2</v>
      </c>
      <c r="BP805" s="266">
        <v>3.6809815950920248E-2</v>
      </c>
      <c r="BQ805" s="266">
        <v>5.6410256410256411E-2</v>
      </c>
      <c r="BR805" s="266">
        <v>9.2230443974630025E-2</v>
      </c>
      <c r="BS805" s="266">
        <v>5.1733728907843501E-2</v>
      </c>
    </row>
    <row r="806" spans="1:71" outlineLevel="1">
      <c r="A806" s="254" t="s">
        <v>841</v>
      </c>
      <c r="B806" s="263">
        <v>2.5099313831708197E-2</v>
      </c>
      <c r="C806" s="263">
        <v>2.9417857882742905E-2</v>
      </c>
      <c r="D806" s="263">
        <v>4.124969489870637E-2</v>
      </c>
      <c r="E806" s="263">
        <v>3.5869843709966695E-2</v>
      </c>
      <c r="F806" s="263">
        <v>3.6834532374100719E-2</v>
      </c>
      <c r="G806" s="263">
        <v>3.8570618264322176E-2</v>
      </c>
      <c r="H806" s="263">
        <v>3.1349782293178523E-2</v>
      </c>
      <c r="I806" s="263">
        <v>2.584493041749503E-2</v>
      </c>
      <c r="J806" s="263">
        <v>4.924242424242424E-2</v>
      </c>
      <c r="K806" s="263">
        <v>2.8475711892797319E-2</v>
      </c>
      <c r="L806" s="263">
        <v>3.7102473498233215E-2</v>
      </c>
      <c r="M806" s="263">
        <v>4.2925278219395867E-2</v>
      </c>
      <c r="N806" s="263">
        <v>2.6604068857589983E-2</v>
      </c>
      <c r="O806" s="263">
        <v>2.2058823529411766E-2</v>
      </c>
      <c r="P806" s="263">
        <v>3.3200199700449323E-2</v>
      </c>
      <c r="Q806" s="263">
        <v>2.9598308668076109E-2</v>
      </c>
      <c r="R806" s="263">
        <v>3.47985347985348E-2</v>
      </c>
      <c r="S806" s="263">
        <v>1.1235955056179775E-2</v>
      </c>
      <c r="T806" s="263">
        <v>4.96031746031746E-2</v>
      </c>
      <c r="U806" s="263">
        <v>3.7037037037037035E-2</v>
      </c>
      <c r="V806" s="263">
        <v>2.8169014084507043E-2</v>
      </c>
      <c r="W806" s="263">
        <v>1.9713261648745518E-2</v>
      </c>
      <c r="X806" s="263">
        <v>2.9835121695891129E-2</v>
      </c>
      <c r="Y806" s="264"/>
      <c r="Z806" s="264"/>
      <c r="AA806" s="256">
        <v>-0.10135716155082808</v>
      </c>
      <c r="AB806" s="256">
        <v>-0.12117767982257732</v>
      </c>
      <c r="AC806" s="256">
        <v>-0.48832766291546714</v>
      </c>
      <c r="AD806" s="263">
        <v>3.3286422321483204E-2</v>
      </c>
      <c r="AE806" s="264"/>
      <c r="AF806" s="264"/>
      <c r="AG806" s="256">
        <v>-0.32189960899066961</v>
      </c>
      <c r="AH806" s="263">
        <v>3.1227022570798332E-2</v>
      </c>
      <c r="AI806" s="264"/>
      <c r="AJ806" s="264"/>
      <c r="AK806" s="256">
        <v>-0.41939462485489143</v>
      </c>
      <c r="AL806" s="263">
        <v>4.3188405797101447E-2</v>
      </c>
      <c r="AM806" s="263">
        <v>2.9834048107402575E-2</v>
      </c>
      <c r="AN806" s="263">
        <v>3.2444812010942174E-2</v>
      </c>
      <c r="AO806" s="263">
        <v>3.4191176470588239E-2</v>
      </c>
      <c r="AP806" s="263">
        <v>0.10192487068600017</v>
      </c>
      <c r="AQ806" s="263">
        <v>4.9426371208549424E-2</v>
      </c>
      <c r="AR806" s="263">
        <v>2.6186579378068741E-2</v>
      </c>
      <c r="AS806" s="263">
        <v>2.267892265082487E-2</v>
      </c>
      <c r="AT806" s="263">
        <v>3.3044130248500427E-2</v>
      </c>
      <c r="AU806" s="263">
        <v>3.3286422321483204E-2</v>
      </c>
      <c r="AV806" s="256">
        <v>0.45704144580688699</v>
      </c>
      <c r="AW806" s="256">
        <v>-0.22220552533278082</v>
      </c>
      <c r="AX806" s="256">
        <v>-0.39039124008672499</v>
      </c>
      <c r="AY806" s="263">
        <v>3.0768602132962859E-2</v>
      </c>
      <c r="AZ806" s="256">
        <v>-0.43872620449325195</v>
      </c>
      <c r="BA806" s="258"/>
      <c r="BB806" s="258"/>
      <c r="BC806" s="265">
        <v>5.8309037900874633E-2</v>
      </c>
      <c r="BD806" s="265">
        <v>4.908774978279757E-2</v>
      </c>
      <c r="BE806" s="265">
        <v>5.378355748600136E-2</v>
      </c>
      <c r="BF806" s="265">
        <v>5.420547147846333E-2</v>
      </c>
      <c r="BG806" s="265">
        <v>5.4819238630556974E-2</v>
      </c>
      <c r="BL806" s="265">
        <v>5.7817310981867945E-2</v>
      </c>
      <c r="BM806" s="265">
        <v>6.3663075416258569E-2</v>
      </c>
      <c r="BN806" s="265">
        <v>5.2945301542776997E-2</v>
      </c>
      <c r="BO806" s="265">
        <v>4.6019900497512436E-2</v>
      </c>
      <c r="BP806" s="265">
        <v>4.092813406380922E-2</v>
      </c>
      <c r="BQ806" s="265">
        <v>5.8309037900874633E-2</v>
      </c>
      <c r="BR806" s="265">
        <v>3.1227022570798332E-2</v>
      </c>
      <c r="BS806" s="265">
        <v>5.378355748600136E-2</v>
      </c>
    </row>
    <row r="807" spans="1:71" outlineLevel="1">
      <c r="A807" s="258" t="s">
        <v>822</v>
      </c>
      <c r="B807" s="265">
        <v>2.2596964586846544E-2</v>
      </c>
      <c r="C807" s="265">
        <v>2.3602484472049691E-2</v>
      </c>
      <c r="D807" s="265">
        <v>4.7138047138047139E-2</v>
      </c>
      <c r="E807" s="265">
        <v>4.2125729099157488E-2</v>
      </c>
      <c r="F807" s="265">
        <v>4.3350908025776215E-2</v>
      </c>
      <c r="G807" s="265">
        <v>4.328018223234624E-2</v>
      </c>
      <c r="H807" s="265">
        <v>3.1703385276732943E-2</v>
      </c>
      <c r="I807" s="265">
        <v>2.1126760563380281E-2</v>
      </c>
      <c r="J807" s="265">
        <v>5.3691275167785234E-2</v>
      </c>
      <c r="K807" s="265">
        <v>3.5087719298245612E-2</v>
      </c>
      <c r="L807" s="265">
        <v>3.9603960396039604E-2</v>
      </c>
      <c r="M807" s="265">
        <v>3.9867109634551492E-2</v>
      </c>
      <c r="N807" s="265">
        <v>2.9605263157894735E-2</v>
      </c>
      <c r="O807" s="265">
        <v>2.1352313167259787E-2</v>
      </c>
      <c r="P807" s="265">
        <v>3.4533073929961092E-2</v>
      </c>
      <c r="Q807" s="265">
        <v>4.1322314049586778E-2</v>
      </c>
      <c r="R807" s="265">
        <v>3.1578947368421054E-2</v>
      </c>
      <c r="S807" s="265">
        <v>1.4545454545454545E-2</v>
      </c>
      <c r="T807" s="265">
        <v>4.1984732824427481E-2</v>
      </c>
      <c r="U807" s="265">
        <v>3.4375000000000003E-2</v>
      </c>
      <c r="V807" s="265">
        <v>3.6458333333333336E-2</v>
      </c>
      <c r="W807" s="265">
        <v>2.9535864978902954E-2</v>
      </c>
      <c r="X807" s="265">
        <v>3.291770573566085E-2</v>
      </c>
      <c r="Y807" s="258"/>
      <c r="Z807" s="258"/>
      <c r="AA807" s="259">
        <v>-4.6777422640581601E-2</v>
      </c>
      <c r="AB807" s="259">
        <v>-8.666826805550476E-2</v>
      </c>
      <c r="AC807" s="259">
        <v>-0.47670077143589618</v>
      </c>
      <c r="AD807" s="265">
        <v>3.6204448651206818E-2</v>
      </c>
      <c r="AE807" s="258"/>
      <c r="AF807" s="258"/>
      <c r="AG807" s="259">
        <v>-0.3326987154693809</v>
      </c>
      <c r="AH807" s="265">
        <v>3.0882870207527259E-2</v>
      </c>
      <c r="AI807" s="258"/>
      <c r="AJ807" s="258"/>
      <c r="AK807" s="259">
        <v>-0.464085469011281</v>
      </c>
      <c r="AL807" s="265">
        <v>4.353724716329551E-2</v>
      </c>
      <c r="AM807" s="265">
        <v>3.5175879396984924E-2</v>
      </c>
      <c r="AN807" s="265">
        <v>3.6638232415046844E-2</v>
      </c>
      <c r="AO807" s="265">
        <v>3.9965620971207566E-2</v>
      </c>
      <c r="AP807" s="265">
        <v>0.12168450442066077</v>
      </c>
      <c r="AQ807" s="265">
        <v>5.2358036573628489E-2</v>
      </c>
      <c r="AR807" s="265">
        <v>2.6451527575717497E-2</v>
      </c>
      <c r="AS807" s="265">
        <v>1.995425506743434E-2</v>
      </c>
      <c r="AT807" s="265">
        <v>3.2655857501712716E-2</v>
      </c>
      <c r="AU807" s="265">
        <v>3.6204448651206818E-2</v>
      </c>
      <c r="AV807" s="259">
        <v>0.63653603661745262</v>
      </c>
      <c r="AW807" s="259">
        <v>-0.30476055792809964</v>
      </c>
      <c r="AX807" s="259">
        <v>-0.43454238664332301</v>
      </c>
      <c r="AY807" s="265">
        <v>2.9567455327113738E-2</v>
      </c>
      <c r="AZ807" s="259">
        <v>-0.49404559975738482</v>
      </c>
      <c r="BA807" s="258"/>
      <c r="BB807" s="258"/>
      <c r="BC807" s="265">
        <v>6.2904174015285128E-2</v>
      </c>
      <c r="BD807" s="265">
        <v>5.4255026163591298E-2</v>
      </c>
      <c r="BE807" s="265">
        <v>5.7626484115948229E-2</v>
      </c>
      <c r="BF807" s="265">
        <v>5.7751203150065628E-2</v>
      </c>
      <c r="BG807" s="265">
        <v>5.8438972589102009E-2</v>
      </c>
      <c r="BL807" s="265">
        <v>6.2542488103331073E-2</v>
      </c>
      <c r="BM807" s="265">
        <v>6.3674954517889626E-2</v>
      </c>
      <c r="BN807" s="265">
        <v>6.2064156206415623E-2</v>
      </c>
      <c r="BO807" s="265">
        <v>4.7052154195011339E-2</v>
      </c>
      <c r="BP807" s="265">
        <v>5.1112447384245342E-2</v>
      </c>
      <c r="BQ807" s="265">
        <v>6.2904174015285128E-2</v>
      </c>
      <c r="BR807" s="265">
        <v>3.0882870207527259E-2</v>
      </c>
      <c r="BS807" s="265">
        <v>5.7626484115948229E-2</v>
      </c>
    </row>
    <row r="808" spans="1:71" outlineLevel="1">
      <c r="A808" s="260" t="s">
        <v>950</v>
      </c>
      <c r="B808" s="266">
        <v>2.2596964586846544E-2</v>
      </c>
      <c r="C808" s="266">
        <v>2.3602484472049691E-2</v>
      </c>
      <c r="D808" s="266">
        <v>4.7138047138047139E-2</v>
      </c>
      <c r="E808" s="266">
        <v>4.2125729099157488E-2</v>
      </c>
      <c r="F808" s="266">
        <v>4.3350908025776215E-2</v>
      </c>
      <c r="G808" s="266">
        <v>4.328018223234624E-2</v>
      </c>
      <c r="H808" s="266">
        <v>3.1703385276732943E-2</v>
      </c>
      <c r="I808" s="266">
        <v>2.1126760563380281E-2</v>
      </c>
      <c r="J808" s="266">
        <v>5.3691275167785234E-2</v>
      </c>
      <c r="K808" s="266">
        <v>3.5087719298245612E-2</v>
      </c>
      <c r="L808" s="266">
        <v>3.9603960396039604E-2</v>
      </c>
      <c r="M808" s="266">
        <v>3.9867109634551492E-2</v>
      </c>
      <c r="N808" s="266">
        <v>2.9605263157894735E-2</v>
      </c>
      <c r="O808" s="266">
        <v>2.1352313167259787E-2</v>
      </c>
      <c r="P808" s="266">
        <v>3.4533073929961092E-2</v>
      </c>
      <c r="Q808" s="266">
        <v>4.1322314049586778E-2</v>
      </c>
      <c r="R808" s="266">
        <v>3.1578947368421054E-2</v>
      </c>
      <c r="S808" s="266">
        <v>1.4545454545454545E-2</v>
      </c>
      <c r="T808" s="266">
        <v>4.1984732824427481E-2</v>
      </c>
      <c r="U808" s="266">
        <v>3.4375000000000003E-2</v>
      </c>
      <c r="V808" s="266">
        <v>3.6458333333333336E-2</v>
      </c>
      <c r="W808" s="266">
        <v>2.9535864978902954E-2</v>
      </c>
      <c r="X808" s="266">
        <v>3.291770573566085E-2</v>
      </c>
      <c r="AA808" s="235">
        <v>-4.6777422640581601E-2</v>
      </c>
      <c r="AB808" s="235">
        <v>-8.666826805550476E-2</v>
      </c>
      <c r="AC808" s="235">
        <v>-0.47670077143589618</v>
      </c>
      <c r="AD808" s="266">
        <v>3.6204448651206818E-2</v>
      </c>
      <c r="AG808" s="235">
        <v>-0.3326987154693809</v>
      </c>
      <c r="AH808" s="266">
        <v>3.0882870207527259E-2</v>
      </c>
      <c r="AK808" s="235">
        <v>-0.464085469011281</v>
      </c>
      <c r="AL808" s="266">
        <v>4.353724716329551E-2</v>
      </c>
      <c r="AM808" s="266">
        <v>3.5175879396984924E-2</v>
      </c>
      <c r="AN808" s="266">
        <v>3.6638232415046844E-2</v>
      </c>
      <c r="AO808" s="266">
        <v>3.9965620971207566E-2</v>
      </c>
      <c r="AP808" s="266">
        <v>0.12168450442066077</v>
      </c>
      <c r="AQ808" s="266">
        <v>5.2358036573628489E-2</v>
      </c>
      <c r="AR808" s="266">
        <v>2.6451527575717497E-2</v>
      </c>
      <c r="AS808" s="266">
        <v>1.995425506743434E-2</v>
      </c>
      <c r="AT808" s="266">
        <v>3.2655857501712716E-2</v>
      </c>
      <c r="AU808" s="266">
        <v>3.6204448651206818E-2</v>
      </c>
      <c r="AV808" s="235">
        <v>0.63653603661745262</v>
      </c>
      <c r="AW808" s="235">
        <v>-0.30476055792809964</v>
      </c>
      <c r="AX808" s="235">
        <v>-0.43454238664332301</v>
      </c>
      <c r="AY808" s="266">
        <v>2.9567455327113738E-2</v>
      </c>
      <c r="AZ808" s="235">
        <v>-0.49404559975738482</v>
      </c>
      <c r="BC808" s="266">
        <v>6.2904174015285128E-2</v>
      </c>
      <c r="BD808" s="266">
        <v>5.4255026163591298E-2</v>
      </c>
      <c r="BE808" s="266">
        <v>5.7626484115948229E-2</v>
      </c>
      <c r="BF808" s="266">
        <v>5.7751203150065628E-2</v>
      </c>
      <c r="BG808" s="266">
        <v>5.8438972589102009E-2</v>
      </c>
      <c r="BL808" s="266">
        <v>6.2542488103331073E-2</v>
      </c>
      <c r="BM808" s="266">
        <v>6.3674954517889626E-2</v>
      </c>
      <c r="BN808" s="266">
        <v>6.2064156206415623E-2</v>
      </c>
      <c r="BO808" s="266">
        <v>4.7052154195011339E-2</v>
      </c>
      <c r="BP808" s="266">
        <v>5.1112447384245342E-2</v>
      </c>
      <c r="BQ808" s="266">
        <v>6.2904174015285128E-2</v>
      </c>
      <c r="BR808" s="266">
        <v>3.0882870207527259E-2</v>
      </c>
      <c r="BS808" s="266">
        <v>5.7626484115948229E-2</v>
      </c>
    </row>
    <row r="809" spans="1:71" outlineLevel="1">
      <c r="A809" s="258" t="s">
        <v>824</v>
      </c>
      <c r="B809" s="265">
        <v>3.0451332245785754E-2</v>
      </c>
      <c r="C809" s="265">
        <v>4.1159420289855073E-2</v>
      </c>
      <c r="D809" s="265">
        <v>3.5387431360585725E-2</v>
      </c>
      <c r="E809" s="265">
        <v>3.2238805970149255E-2</v>
      </c>
      <c r="F809" s="265">
        <v>3.3437013996889579E-2</v>
      </c>
      <c r="G809" s="265">
        <v>3.5179640718562874E-2</v>
      </c>
      <c r="H809" s="265">
        <v>3.1650983746792129E-2</v>
      </c>
      <c r="I809" s="265">
        <v>4.2682926829268296E-2</v>
      </c>
      <c r="J809" s="265">
        <v>5.2023121387283239E-2</v>
      </c>
      <c r="K809" s="265">
        <v>2.643171806167401E-2</v>
      </c>
      <c r="L809" s="265">
        <v>2.8846153846153848E-2</v>
      </c>
      <c r="M809" s="265">
        <v>4.3478260869565216E-2</v>
      </c>
      <c r="N809" s="265">
        <v>2.336448598130841E-2</v>
      </c>
      <c r="O809" s="265">
        <v>2.6455026455026454E-2</v>
      </c>
      <c r="P809" s="265">
        <v>3.4163701067615661E-2</v>
      </c>
      <c r="Q809" s="265">
        <v>2.3668639053254437E-2</v>
      </c>
      <c r="R809" s="265">
        <v>3.0456852791878174E-2</v>
      </c>
      <c r="S809" s="265">
        <v>1.0050251256281407E-2</v>
      </c>
      <c r="T809" s="265">
        <v>5.5555555555555552E-2</v>
      </c>
      <c r="U809" s="265">
        <v>3.9772727272727272E-2</v>
      </c>
      <c r="V809" s="265">
        <v>2.23463687150838E-2</v>
      </c>
      <c r="W809" s="265">
        <v>1.2658227848101266E-2</v>
      </c>
      <c r="X809" s="265">
        <v>2.6925953627524309E-2</v>
      </c>
      <c r="Y809" s="258"/>
      <c r="Z809" s="258"/>
      <c r="AA809" s="259">
        <v>-0.21185489902767396</v>
      </c>
      <c r="AB809" s="259">
        <v>-0.21288798928460484</v>
      </c>
      <c r="AC809" s="259">
        <v>-0.58207886059814384</v>
      </c>
      <c r="AD809" s="265">
        <v>3.1819745442036466E-2</v>
      </c>
      <c r="AE809" s="258"/>
      <c r="AF809" s="258"/>
      <c r="AG809" s="259">
        <v>-0.32074584219652769</v>
      </c>
      <c r="AH809" s="265">
        <v>3.4187532985398464E-2</v>
      </c>
      <c r="AI809" s="258"/>
      <c r="AJ809" s="258"/>
      <c r="AK809" s="259">
        <v>-0.365395517104249</v>
      </c>
      <c r="AL809" s="265">
        <v>4.7506313131313128E-2</v>
      </c>
      <c r="AM809" s="265">
        <v>2.9909795853774332E-2</v>
      </c>
      <c r="AN809" s="265">
        <v>3.154843110504775E-2</v>
      </c>
      <c r="AO809" s="265">
        <v>3.1208203299152922E-2</v>
      </c>
      <c r="AP809" s="265">
        <v>9.6497628602699739E-2</v>
      </c>
      <c r="AQ809" s="265">
        <v>5.1643192488262914E-2</v>
      </c>
      <c r="AR809" s="265">
        <v>2.6629680998613039E-2</v>
      </c>
      <c r="AS809" s="265">
        <v>3.0067209055535903E-2</v>
      </c>
      <c r="AT809" s="265">
        <v>3.5112558402944923E-2</v>
      </c>
      <c r="AU809" s="265">
        <v>3.1819745442036466E-2</v>
      </c>
      <c r="AV809" s="259">
        <v>0.16780238358970934</v>
      </c>
      <c r="AW809" s="259">
        <v>-0.1858204192605073</v>
      </c>
      <c r="AX809" s="259">
        <v>-0.3918774981213039</v>
      </c>
      <c r="AY809" s="265">
        <v>3.4674112823412977E-2</v>
      </c>
      <c r="AZ809" s="259">
        <v>-0.37294860298132926</v>
      </c>
      <c r="BA809" s="258"/>
      <c r="BB809" s="258"/>
      <c r="BC809" s="265">
        <v>6.4428312159709622E-2</v>
      </c>
      <c r="BD809" s="265">
        <v>4.6845124282982792E-2</v>
      </c>
      <c r="BE809" s="265">
        <v>5.387218953985011E-2</v>
      </c>
      <c r="BF809" s="265">
        <v>5.7739284921163668E-2</v>
      </c>
      <c r="BG809" s="265">
        <v>5.5297082485218571E-2</v>
      </c>
      <c r="BL809" s="265">
        <v>6.1422413793103446E-2</v>
      </c>
      <c r="BM809" s="265">
        <v>7.3903002309468821E-2</v>
      </c>
      <c r="BN809" s="265">
        <v>4.861878453038674E-2</v>
      </c>
      <c r="BO809" s="265">
        <v>4.214963119072708E-2</v>
      </c>
      <c r="BP809" s="265">
        <v>2.5668449197860963E-2</v>
      </c>
      <c r="BQ809" s="265">
        <v>6.4428312159709622E-2</v>
      </c>
      <c r="BR809" s="265">
        <v>3.4187532985398464E-2</v>
      </c>
      <c r="BS809" s="265">
        <v>5.387218953985011E-2</v>
      </c>
    </row>
    <row r="810" spans="1:71" outlineLevel="1">
      <c r="A810" s="260" t="s">
        <v>951</v>
      </c>
      <c r="B810" s="266">
        <v>2.5404157043879907E-2</v>
      </c>
      <c r="C810" s="266">
        <v>3.9267015706806283E-2</v>
      </c>
      <c r="D810" s="266">
        <v>3.5714285714285712E-2</v>
      </c>
      <c r="E810" s="266">
        <v>3.3755274261603373E-2</v>
      </c>
      <c r="F810" s="266">
        <v>3.9634146341463415E-2</v>
      </c>
      <c r="G810" s="266">
        <v>3.4059945504087197E-2</v>
      </c>
      <c r="H810" s="266">
        <v>2.6917900403768506E-2</v>
      </c>
      <c r="I810" s="266">
        <v>2.564102564102564E-2</v>
      </c>
      <c r="J810" s="266">
        <v>5.8333333333333334E-2</v>
      </c>
      <c r="K810" s="266">
        <v>3.5971223021582732E-2</v>
      </c>
      <c r="L810" s="266">
        <v>2.2556390977443608E-2</v>
      </c>
      <c r="M810" s="266">
        <v>5.1948051948051951E-2</v>
      </c>
      <c r="N810" s="266">
        <v>1.4388489208633094E-2</v>
      </c>
      <c r="O810" s="266">
        <v>2.6315789473684209E-2</v>
      </c>
      <c r="P810" s="266">
        <v>3.384279475982533E-2</v>
      </c>
      <c r="Q810" s="266">
        <v>2.7777777777777776E-2</v>
      </c>
      <c r="R810" s="266">
        <v>1.5625E-2</v>
      </c>
      <c r="S810" s="266">
        <v>1.7391304347826087E-2</v>
      </c>
      <c r="T810" s="266">
        <v>4.7619047619047616E-2</v>
      </c>
      <c r="U810" s="266">
        <v>1.7241379310344827E-2</v>
      </c>
      <c r="V810" s="266">
        <v>2.6086956521739129E-2</v>
      </c>
      <c r="W810" s="266">
        <v>7.575757575757576E-3</v>
      </c>
      <c r="X810" s="266">
        <v>2.2619047619047618E-2</v>
      </c>
      <c r="AA810" s="235">
        <v>-0.3316436251920124</v>
      </c>
      <c r="AB810" s="235">
        <v>-0.32630156627174511</v>
      </c>
      <c r="AC810" s="235">
        <v>-0.66803221288515413</v>
      </c>
      <c r="AD810" s="266">
        <v>2.9838022165387893E-2</v>
      </c>
      <c r="AG810" s="235">
        <v>-0.36267325689435526</v>
      </c>
      <c r="AH810" s="266">
        <v>3.5384437774186102E-2</v>
      </c>
      <c r="AK810" s="235">
        <v>-0.39546254016953819</v>
      </c>
      <c r="AL810" s="266">
        <v>5.0410958904109592E-2</v>
      </c>
      <c r="AM810" s="266">
        <v>2.9876472278081011E-2</v>
      </c>
      <c r="AN810" s="266">
        <v>3.379465722561957E-2</v>
      </c>
      <c r="AO810" s="266">
        <v>3.3546064473899524E-2</v>
      </c>
      <c r="AP810" s="266">
        <v>9.805417779473484E-2</v>
      </c>
      <c r="AQ810" s="266">
        <v>5.4263565891472867E-2</v>
      </c>
      <c r="AR810" s="266">
        <v>2.533070644525753E-2</v>
      </c>
      <c r="AS810" s="266">
        <v>3.543798352882456E-2</v>
      </c>
      <c r="AT810" s="266">
        <v>3.5082367297132398E-2</v>
      </c>
      <c r="AU810" s="266">
        <v>2.9838022165387893E-2</v>
      </c>
      <c r="AV810" s="235">
        <v>-1.003488901683447E-2</v>
      </c>
      <c r="AW810" s="235">
        <v>-0.22193626526832744</v>
      </c>
      <c r="AX810" s="235">
        <v>-0.44832307914433023</v>
      </c>
      <c r="AY810" s="266">
        <v>3.6798261499456718E-2</v>
      </c>
      <c r="AZ810" s="235">
        <v>-0.39352960452562047</v>
      </c>
      <c r="BC810" s="266">
        <v>6.8136272545090179E-2</v>
      </c>
      <c r="BD810" s="266">
        <v>4.6817464492372438E-2</v>
      </c>
      <c r="BE810" s="266">
        <v>5.8531422989254317E-2</v>
      </c>
      <c r="BF810" s="266">
        <v>6.3592233009708732E-2</v>
      </c>
      <c r="BG810" s="266">
        <v>6.0676105171915629E-2</v>
      </c>
      <c r="BL810" s="266">
        <v>6.222222222222222E-2</v>
      </c>
      <c r="BM810" s="266">
        <v>8.9058524173027995E-2</v>
      </c>
      <c r="BN810" s="266">
        <v>5.0632911392405063E-2</v>
      </c>
      <c r="BO810" s="266">
        <v>3.5175879396984924E-2</v>
      </c>
      <c r="BP810" s="266">
        <v>2.736842105263158E-2</v>
      </c>
      <c r="BQ810" s="266">
        <v>6.8136272545090179E-2</v>
      </c>
      <c r="BR810" s="266">
        <v>3.5384437774186102E-2</v>
      </c>
      <c r="BS810" s="266">
        <v>5.8531422989254317E-2</v>
      </c>
    </row>
    <row r="811" spans="1:71" outlineLevel="1">
      <c r="A811" s="260" t="s">
        <v>952</v>
      </c>
      <c r="B811" s="266">
        <v>3.4943473792394653E-2</v>
      </c>
      <c r="C811" s="266">
        <v>4.2663891779396459E-2</v>
      </c>
      <c r="D811" s="266">
        <v>3.5066505441354291E-2</v>
      </c>
      <c r="E811" s="266">
        <v>3.1120331950207469E-2</v>
      </c>
      <c r="F811" s="266">
        <v>2.6984126984126985E-2</v>
      </c>
      <c r="G811" s="266">
        <v>3.6544850498338874E-2</v>
      </c>
      <c r="H811" s="266">
        <v>3.9906103286384977E-2</v>
      </c>
      <c r="I811" s="266">
        <v>8.5106382978723402E-2</v>
      </c>
      <c r="J811" s="266">
        <v>3.7735849056603772E-2</v>
      </c>
      <c r="K811" s="266">
        <v>1.1363636363636364E-2</v>
      </c>
      <c r="L811" s="266">
        <v>0.04</v>
      </c>
      <c r="M811" s="266">
        <v>2.6315789473684209E-2</v>
      </c>
      <c r="N811" s="266">
        <v>0.04</v>
      </c>
      <c r="O811" s="266">
        <v>2.6666666666666668E-2</v>
      </c>
      <c r="P811" s="266">
        <v>3.4764826175869123E-2</v>
      </c>
      <c r="Q811" s="266">
        <v>1.6393442622950821E-2</v>
      </c>
      <c r="R811" s="266">
        <v>5.7971014492753624E-2</v>
      </c>
      <c r="S811" s="266">
        <v>0</v>
      </c>
      <c r="T811" s="266">
        <v>7.407407407407407E-2</v>
      </c>
      <c r="U811" s="266">
        <v>8.3333333333333329E-2</v>
      </c>
      <c r="V811" s="266">
        <v>1.5625E-2</v>
      </c>
      <c r="W811" s="266">
        <v>1.9047619047619049E-2</v>
      </c>
      <c r="X811" s="266">
        <v>3.4205231388329982E-2</v>
      </c>
      <c r="AA811" s="235">
        <v>-1.6096579476861161E-2</v>
      </c>
      <c r="AB811" s="235">
        <v>-2.9618557650568644E-2</v>
      </c>
      <c r="AC811" s="235">
        <v>-0.44254717494154105</v>
      </c>
      <c r="AD811" s="266">
        <v>3.4858387799564274E-2</v>
      </c>
      <c r="AG811" s="235">
        <v>-0.25624580050088563</v>
      </c>
      <c r="AH811" s="266">
        <v>3.2951972351328802E-2</v>
      </c>
      <c r="AK811" s="235">
        <v>-0.33168281318518578</v>
      </c>
      <c r="AL811" s="266">
        <v>4.3559195830230824E-2</v>
      </c>
      <c r="AM811" s="266">
        <v>2.9950669485553208E-2</v>
      </c>
      <c r="AN811" s="266">
        <v>2.9017047515415305E-2</v>
      </c>
      <c r="AO811" s="266">
        <v>2.8409090909090908E-2</v>
      </c>
      <c r="AP811" s="266">
        <v>9.5071653268088085E-2</v>
      </c>
      <c r="AQ811" s="266">
        <v>4.8619214313496695E-2</v>
      </c>
      <c r="AR811" s="266">
        <v>2.7891714520098441E-2</v>
      </c>
      <c r="AS811" s="266">
        <v>2.5257040679481448E-2</v>
      </c>
      <c r="AT811" s="266">
        <v>3.5138705416116252E-2</v>
      </c>
      <c r="AU811" s="266">
        <v>3.4858387799564274E-2</v>
      </c>
      <c r="AV811" s="235">
        <v>0.39124396488233737</v>
      </c>
      <c r="AW811" s="235">
        <v>-0.14237173058830321</v>
      </c>
      <c r="AX811" s="235">
        <v>-0.33454374161572087</v>
      </c>
      <c r="AY811" s="266">
        <v>3.2649962034927864E-2</v>
      </c>
      <c r="AZ811" s="235">
        <v>-0.34502003753415755</v>
      </c>
      <c r="BC811" s="266">
        <v>6.1359867330016582E-2</v>
      </c>
      <c r="BD811" s="266">
        <v>4.6868155935173017E-2</v>
      </c>
      <c r="BE811" s="266">
        <v>4.9305887984681669E-2</v>
      </c>
      <c r="BF811" s="266">
        <v>5.2803929594760539E-2</v>
      </c>
      <c r="BG811" s="266">
        <v>4.9848795239488833E-2</v>
      </c>
      <c r="BL811" s="266">
        <v>6.0669456066945605E-2</v>
      </c>
      <c r="BM811" s="266">
        <v>6.13107822410148E-2</v>
      </c>
      <c r="BN811" s="266">
        <v>4.7058823529411764E-2</v>
      </c>
      <c r="BO811" s="266">
        <v>4.7186932849364795E-2</v>
      </c>
      <c r="BP811" s="266">
        <v>2.391304347826087E-2</v>
      </c>
      <c r="BQ811" s="266">
        <v>6.1359867330016582E-2</v>
      </c>
      <c r="BR811" s="266">
        <v>3.2951972351328802E-2</v>
      </c>
      <c r="BS811" s="266">
        <v>4.9305887984681669E-2</v>
      </c>
    </row>
    <row r="812" spans="1:71" outlineLevel="1">
      <c r="A812" s="258" t="s">
        <v>827</v>
      </c>
      <c r="B812" s="265">
        <v>3.0612244897959183E-2</v>
      </c>
      <c r="C812" s="265">
        <v>4.2345276872964167E-2</v>
      </c>
      <c r="D812" s="265">
        <v>4.7808764940239043E-2</v>
      </c>
      <c r="E812" s="265">
        <v>4.4827586206896551E-2</v>
      </c>
      <c r="F812" s="265">
        <v>3.0612244897959183E-2</v>
      </c>
      <c r="G812" s="265">
        <v>4.4444444444444446E-2</v>
      </c>
      <c r="H812" s="265">
        <v>5.8823529411764705E-2</v>
      </c>
      <c r="I812" s="265">
        <v>0</v>
      </c>
      <c r="J812" s="265">
        <v>0</v>
      </c>
      <c r="K812" s="265">
        <v>3.4482758620689655E-2</v>
      </c>
      <c r="L812" s="265">
        <v>0.05</v>
      </c>
      <c r="M812" s="265">
        <v>0.16</v>
      </c>
      <c r="N812" s="265">
        <v>3.7037037037037035E-2</v>
      </c>
      <c r="O812" s="265">
        <v>0</v>
      </c>
      <c r="P812" s="265">
        <v>4.2168674698795178E-2</v>
      </c>
      <c r="Q812" s="265">
        <v>0</v>
      </c>
      <c r="R812" s="265">
        <v>0.125</v>
      </c>
      <c r="S812" s="265">
        <v>0</v>
      </c>
      <c r="T812" s="265">
        <v>0.15384615384615385</v>
      </c>
      <c r="U812" s="265">
        <v>3.8461538461538464E-2</v>
      </c>
      <c r="V812" s="265">
        <v>0</v>
      </c>
      <c r="W812" s="265">
        <v>3.125E-2</v>
      </c>
      <c r="X812" s="265">
        <v>5.3254437869822487E-2</v>
      </c>
      <c r="Y812" s="258"/>
      <c r="Z812" s="258"/>
      <c r="AA812" s="259">
        <v>0.26289095519864758</v>
      </c>
      <c r="AB812" s="259">
        <v>0.24702041106852324</v>
      </c>
      <c r="AC812" s="259">
        <v>0.1775147928994083</v>
      </c>
      <c r="AD812" s="265">
        <v>4.4854881266490766E-2</v>
      </c>
      <c r="AE812" s="258"/>
      <c r="AF812" s="258"/>
      <c r="AG812" s="259">
        <v>-0.15398710055702136</v>
      </c>
      <c r="AH812" s="265">
        <v>3.8367844092570033E-2</v>
      </c>
      <c r="AI812" s="258"/>
      <c r="AJ812" s="258"/>
      <c r="AK812" s="259">
        <v>-0.39482684339579499</v>
      </c>
      <c r="AL812" s="265">
        <v>4.7911547911547912E-2</v>
      </c>
      <c r="AM812" s="265">
        <v>2.8571428571428571E-2</v>
      </c>
      <c r="AN812" s="265">
        <v>3.7037037037037035E-2</v>
      </c>
      <c r="AO812" s="265">
        <v>2.8731045490822026E-2</v>
      </c>
      <c r="AP812" s="265">
        <v>0.10837438423645321</v>
      </c>
      <c r="AQ812" s="265">
        <v>4.909560723514212E-2</v>
      </c>
      <c r="AR812" s="265">
        <v>3.5264483627204031E-2</v>
      </c>
      <c r="AS812" s="265">
        <v>2.6425591098748261E-2</v>
      </c>
      <c r="AT812" s="265">
        <v>4.388984509466437E-2</v>
      </c>
      <c r="AU812" s="265">
        <v>4.4854881266490766E-2</v>
      </c>
      <c r="AV812" s="259">
        <v>0.66088413805598334</v>
      </c>
      <c r="AW812" s="259">
        <v>-2.8478272341875943E-2</v>
      </c>
      <c r="AX812" s="259">
        <v>-0.2194724845327255</v>
      </c>
      <c r="AY812" s="265">
        <v>3.7188099808061419E-2</v>
      </c>
      <c r="AZ812" s="259">
        <v>-0.43485649359044487</v>
      </c>
      <c r="BA812" s="258"/>
      <c r="BB812" s="258"/>
      <c r="BC812" s="265">
        <v>4.5226130653266333E-2</v>
      </c>
      <c r="BD812" s="265">
        <v>5.3019145802650956E-2</v>
      </c>
      <c r="BE812" s="265">
        <v>6.3399778516057589E-2</v>
      </c>
      <c r="BF812" s="265">
        <v>5.6231003039513679E-2</v>
      </c>
      <c r="BG812" s="265">
        <v>6.5802932151380833E-2</v>
      </c>
      <c r="BL812" s="265">
        <v>7.8947368421052627E-2</v>
      </c>
      <c r="BM812" s="265">
        <v>9.6774193548387094E-2</v>
      </c>
      <c r="BN812" s="265">
        <v>4.6511627906976744E-2</v>
      </c>
      <c r="BO812" s="265">
        <v>8.4507042253521125E-2</v>
      </c>
      <c r="BP812" s="265">
        <v>4.4117647058823532E-2</v>
      </c>
      <c r="BQ812" s="265">
        <v>4.5226130653266333E-2</v>
      </c>
      <c r="BR812" s="265">
        <v>3.8367844092570033E-2</v>
      </c>
      <c r="BS812" s="265">
        <v>6.3399778516057589E-2</v>
      </c>
    </row>
    <row r="813" spans="1:71" outlineLevel="1">
      <c r="A813" s="260" t="s">
        <v>953</v>
      </c>
      <c r="B813" s="266">
        <v>0</v>
      </c>
      <c r="C813" s="266">
        <v>0</v>
      </c>
      <c r="D813" s="266">
        <v>0.1111111111111111</v>
      </c>
      <c r="E813" s="266">
        <v>0</v>
      </c>
      <c r="F813" s="266">
        <v>0</v>
      </c>
      <c r="G813" s="266">
        <v>0</v>
      </c>
      <c r="H813" s="266">
        <v>0</v>
      </c>
      <c r="I813" s="266">
        <v>0</v>
      </c>
      <c r="J813" s="266" t="s">
        <v>61</v>
      </c>
      <c r="K813" s="266" t="s">
        <v>61</v>
      </c>
      <c r="L813" s="266" t="s">
        <v>61</v>
      </c>
      <c r="M813" s="266">
        <v>0</v>
      </c>
      <c r="N813" s="266">
        <v>0</v>
      </c>
      <c r="O813" s="266">
        <v>0</v>
      </c>
      <c r="P813" s="266">
        <v>0</v>
      </c>
      <c r="Q813" s="266" t="s">
        <v>61</v>
      </c>
      <c r="R813" s="266">
        <v>0</v>
      </c>
      <c r="S813" s="266">
        <v>0</v>
      </c>
      <c r="T813" s="266">
        <v>0</v>
      </c>
      <c r="U813" s="266">
        <v>0</v>
      </c>
      <c r="V813" s="266">
        <v>0</v>
      </c>
      <c r="W813" s="266">
        <v>0</v>
      </c>
      <c r="X813" s="266">
        <v>0</v>
      </c>
      <c r="AA813" s="235" t="s">
        <v>61</v>
      </c>
      <c r="AB813" s="235">
        <v>-1</v>
      </c>
      <c r="AC813" s="235" t="s">
        <v>61</v>
      </c>
      <c r="AD813" s="266">
        <v>0</v>
      </c>
      <c r="AG813" s="235" t="s">
        <v>61</v>
      </c>
      <c r="AH813" s="266">
        <v>6.7114093959731542E-3</v>
      </c>
      <c r="AK813" s="235" t="s">
        <v>61</v>
      </c>
      <c r="AL813" s="266">
        <v>0</v>
      </c>
      <c r="AM813" s="266">
        <v>0</v>
      </c>
      <c r="AN813" s="266">
        <v>0</v>
      </c>
      <c r="AO813" s="266">
        <v>0</v>
      </c>
      <c r="AP813" s="266">
        <v>0.13333333333333333</v>
      </c>
      <c r="AQ813" s="266">
        <v>0</v>
      </c>
      <c r="AR813" s="266">
        <v>0</v>
      </c>
      <c r="AS813" s="266">
        <v>0</v>
      </c>
      <c r="AT813" s="266">
        <v>3.5714285714285712E-2</v>
      </c>
      <c r="AU813" s="266">
        <v>0</v>
      </c>
      <c r="AV813" s="235" t="s">
        <v>61</v>
      </c>
      <c r="AW813" s="235">
        <v>1.1428571428571428</v>
      </c>
      <c r="AX813" s="235" t="s">
        <v>61</v>
      </c>
      <c r="AY813" s="266">
        <v>9.1743119266055051E-3</v>
      </c>
      <c r="AZ813" s="235" t="s">
        <v>61</v>
      </c>
      <c r="BC813" s="266" t="s">
        <v>61</v>
      </c>
      <c r="BD813" s="266">
        <v>0</v>
      </c>
      <c r="BE813" s="266">
        <v>0</v>
      </c>
      <c r="BF813" s="266">
        <v>0</v>
      </c>
      <c r="BG813" s="266">
        <v>0</v>
      </c>
      <c r="BL813" s="266">
        <v>0</v>
      </c>
      <c r="BM813" s="266">
        <v>0</v>
      </c>
      <c r="BN813" s="266">
        <v>0</v>
      </c>
      <c r="BO813" s="266">
        <v>0</v>
      </c>
      <c r="BP813" s="266">
        <v>0</v>
      </c>
      <c r="BQ813" s="266" t="s">
        <v>61</v>
      </c>
      <c r="BR813" s="266">
        <v>6.7114093959731542E-3</v>
      </c>
      <c r="BS813" s="266">
        <v>0</v>
      </c>
    </row>
    <row r="814" spans="1:71" outlineLevel="1">
      <c r="A814" s="260" t="s">
        <v>954</v>
      </c>
      <c r="B814" s="266">
        <v>0</v>
      </c>
      <c r="C814" s="266">
        <v>0</v>
      </c>
      <c r="D814" s="266">
        <v>0</v>
      </c>
      <c r="E814" s="266">
        <v>0</v>
      </c>
      <c r="F814" s="266">
        <v>0</v>
      </c>
      <c r="G814" s="266">
        <v>0</v>
      </c>
      <c r="H814" s="266">
        <v>0</v>
      </c>
      <c r="I814" s="266" t="s">
        <v>61</v>
      </c>
      <c r="J814" s="266">
        <v>0</v>
      </c>
      <c r="K814" s="266" t="s">
        <v>61</v>
      </c>
      <c r="L814" s="266" t="s">
        <v>61</v>
      </c>
      <c r="M814" s="266" t="s">
        <v>61</v>
      </c>
      <c r="N814" s="266" t="s">
        <v>61</v>
      </c>
      <c r="O814" s="266" t="s">
        <v>61</v>
      </c>
      <c r="P814" s="266">
        <v>0</v>
      </c>
      <c r="Q814" s="266" t="s">
        <v>61</v>
      </c>
      <c r="R814" s="266">
        <v>1</v>
      </c>
      <c r="S814" s="266">
        <v>0</v>
      </c>
      <c r="T814" s="266" t="s">
        <v>61</v>
      </c>
      <c r="U814" s="266" t="s">
        <v>61</v>
      </c>
      <c r="V814" s="266" t="s">
        <v>61</v>
      </c>
      <c r="W814" s="266">
        <v>0</v>
      </c>
      <c r="X814" s="266">
        <v>0.16666666666666666</v>
      </c>
      <c r="AA814" s="235" t="s">
        <v>61</v>
      </c>
      <c r="AB814" s="235" t="s">
        <v>61</v>
      </c>
      <c r="AC814" s="235" t="s">
        <v>61</v>
      </c>
      <c r="AD814" s="266">
        <v>7.6923076923076927E-2</v>
      </c>
      <c r="AG814" s="235">
        <v>-0.61538461538461542</v>
      </c>
      <c r="AH814" s="266">
        <v>1.0416666666666666E-2</v>
      </c>
      <c r="AK814" s="235">
        <v>-0.96990740740740744</v>
      </c>
      <c r="AL814" s="266">
        <v>0</v>
      </c>
      <c r="AM814" s="266">
        <v>0</v>
      </c>
      <c r="AN814" s="266">
        <v>0</v>
      </c>
      <c r="AO814" s="266">
        <v>2.6666666666666668E-2</v>
      </c>
      <c r="AP814" s="266">
        <v>0.21428571428571427</v>
      </c>
      <c r="AQ814" s="266">
        <v>0</v>
      </c>
      <c r="AR814" s="266">
        <v>0</v>
      </c>
      <c r="AS814" s="266">
        <v>0</v>
      </c>
      <c r="AT814" s="266">
        <v>0</v>
      </c>
      <c r="AU814" s="266">
        <v>7.6923076923076927E-2</v>
      </c>
      <c r="AV814" s="235" t="s">
        <v>61</v>
      </c>
      <c r="AW814" s="235">
        <v>-1</v>
      </c>
      <c r="AX814" s="235">
        <v>-1</v>
      </c>
      <c r="AY814" s="266">
        <v>0</v>
      </c>
      <c r="AZ814" s="235">
        <v>-1</v>
      </c>
      <c r="BC814" s="266">
        <v>0</v>
      </c>
      <c r="BD814" s="266">
        <v>0.2</v>
      </c>
      <c r="BE814" s="266">
        <v>0.34615384615384615</v>
      </c>
      <c r="BF814" s="266">
        <v>0.125</v>
      </c>
      <c r="BG814" s="266">
        <v>0.38095238095238093</v>
      </c>
      <c r="BL814" s="266">
        <v>0</v>
      </c>
      <c r="BM814" s="266" t="s">
        <v>61</v>
      </c>
      <c r="BN814" s="266">
        <v>0.5</v>
      </c>
      <c r="BO814" s="266">
        <v>0</v>
      </c>
      <c r="BP814" s="266" t="s">
        <v>61</v>
      </c>
      <c r="BQ814" s="266">
        <v>0</v>
      </c>
      <c r="BR814" s="266">
        <v>1.0416666666666666E-2</v>
      </c>
      <c r="BS814" s="266">
        <v>0.34615384615384615</v>
      </c>
    </row>
    <row r="815" spans="1:71" outlineLevel="1">
      <c r="A815" s="260" t="s">
        <v>955</v>
      </c>
      <c r="B815" s="266">
        <v>3.1690140845070422E-2</v>
      </c>
      <c r="C815" s="266">
        <v>4.4520547945205477E-2</v>
      </c>
      <c r="D815" s="266">
        <v>4.7619047619047616E-2</v>
      </c>
      <c r="E815" s="266">
        <v>4.5936395759717315E-2</v>
      </c>
      <c r="F815" s="266">
        <v>3.3333333333333333E-2</v>
      </c>
      <c r="G815" s="266">
        <v>4.7619047619047616E-2</v>
      </c>
      <c r="H815" s="266">
        <v>6.3380281690140844E-2</v>
      </c>
      <c r="I815" s="266">
        <v>0</v>
      </c>
      <c r="J815" s="266">
        <v>0</v>
      </c>
      <c r="K815" s="266">
        <v>3.4482758620689655E-2</v>
      </c>
      <c r="L815" s="266">
        <v>0.05</v>
      </c>
      <c r="M815" s="266">
        <v>0.17391304347826086</v>
      </c>
      <c r="N815" s="266">
        <v>0.04</v>
      </c>
      <c r="O815" s="266">
        <v>0</v>
      </c>
      <c r="P815" s="266">
        <v>4.4303797468354431E-2</v>
      </c>
      <c r="Q815" s="266">
        <v>0</v>
      </c>
      <c r="R815" s="266">
        <v>9.5238095238095233E-2</v>
      </c>
      <c r="S815" s="266">
        <v>0</v>
      </c>
      <c r="T815" s="266">
        <v>0.16</v>
      </c>
      <c r="U815" s="266">
        <v>0.04</v>
      </c>
      <c r="V815" s="266">
        <v>0</v>
      </c>
      <c r="W815" s="266">
        <v>3.7037037037037035E-2</v>
      </c>
      <c r="X815" s="266">
        <v>5.1612903225806452E-2</v>
      </c>
      <c r="AA815" s="235">
        <v>0.16497695852534555</v>
      </c>
      <c r="AB815" s="235">
        <v>0.15206539991755674</v>
      </c>
      <c r="AC815" s="235">
        <v>0.12401433691756258</v>
      </c>
      <c r="AD815" s="266">
        <v>4.6808510638297871E-2</v>
      </c>
      <c r="AG815" s="235">
        <v>-0.10796352583586621</v>
      </c>
      <c r="AH815" s="266">
        <v>3.9948728904080327E-2</v>
      </c>
      <c r="AK815" s="235">
        <v>-0.35373851741080964</v>
      </c>
      <c r="AL815" s="266">
        <v>4.9618320610687022E-2</v>
      </c>
      <c r="AM815" s="266">
        <v>2.9126213592233011E-2</v>
      </c>
      <c r="AN815" s="266">
        <v>3.7572254335260118E-2</v>
      </c>
      <c r="AO815" s="266">
        <v>3.071364046973803E-2</v>
      </c>
      <c r="AP815" s="266">
        <v>0.10517241379310345</v>
      </c>
      <c r="AQ815" s="266">
        <v>5.0397877984084884E-2</v>
      </c>
      <c r="AR815" s="266">
        <v>3.7283621837549935E-2</v>
      </c>
      <c r="AS815" s="266">
        <v>2.7859237536656891E-2</v>
      </c>
      <c r="AT815" s="266">
        <v>4.5167118337850046E-2</v>
      </c>
      <c r="AU815" s="266">
        <v>4.6808510638297871E-2</v>
      </c>
      <c r="AV815" s="235">
        <v>0.62126182665335428</v>
      </c>
      <c r="AW815" s="235">
        <v>-1.7421469203452777E-2</v>
      </c>
      <c r="AX815" s="235">
        <v>-0.18699186991869909</v>
      </c>
      <c r="AY815" s="266">
        <v>3.873239436619718E-2</v>
      </c>
      <c r="AZ815" s="235">
        <v>-0.39451846212409591</v>
      </c>
      <c r="BC815" s="266">
        <v>4.5918367346938778E-2</v>
      </c>
      <c r="BD815" s="266">
        <v>5.2473763118440778E-2</v>
      </c>
      <c r="BE815" s="266">
        <v>6.1815116605788145E-2</v>
      </c>
      <c r="BF815" s="266">
        <v>5.5555555555555552E-2</v>
      </c>
      <c r="BG815" s="266">
        <v>6.3969571230982014E-2</v>
      </c>
      <c r="BL815" s="266">
        <v>8.0536912751677847E-2</v>
      </c>
      <c r="BM815" s="266">
        <v>9.8039215686274508E-2</v>
      </c>
      <c r="BN815" s="266">
        <v>3.968253968253968E-2</v>
      </c>
      <c r="BO815" s="266">
        <v>8.5714285714285715E-2</v>
      </c>
      <c r="BP815" s="266">
        <v>4.5112781954887216E-2</v>
      </c>
      <c r="BQ815" s="266">
        <v>4.5918367346938778E-2</v>
      </c>
      <c r="BR815" s="266">
        <v>3.9948728904080327E-2</v>
      </c>
      <c r="BS815" s="266">
        <v>6.1815116605788145E-2</v>
      </c>
    </row>
    <row r="816" spans="1:71" outlineLevel="1">
      <c r="A816" s="262" t="s">
        <v>831</v>
      </c>
      <c r="B816" s="265">
        <v>1.5909090909090907E-2</v>
      </c>
      <c r="C816" s="265">
        <v>2.631578947368421E-3</v>
      </c>
      <c r="D816" s="265">
        <v>3.5294117647058823E-2</v>
      </c>
      <c r="E816" s="265">
        <v>2.0253164556962026E-2</v>
      </c>
      <c r="F816" s="265">
        <v>1.7482517482517484E-2</v>
      </c>
      <c r="G816" s="265">
        <v>1.968503937007874E-2</v>
      </c>
      <c r="H816" s="265">
        <v>1.1450381679389313E-2</v>
      </c>
      <c r="I816" s="265">
        <v>0</v>
      </c>
      <c r="J816" s="265">
        <v>2.8571428571428571E-2</v>
      </c>
      <c r="K816" s="265">
        <v>0</v>
      </c>
      <c r="L816" s="265">
        <v>5.7142857142857141E-2</v>
      </c>
      <c r="M816" s="265">
        <v>1.3698630136986301E-2</v>
      </c>
      <c r="N816" s="265">
        <v>2.1276595744680851E-2</v>
      </c>
      <c r="O816" s="265">
        <v>1.9607843137254902E-2</v>
      </c>
      <c r="P816" s="265">
        <v>1.8469656992084433E-2</v>
      </c>
      <c r="Q816" s="265">
        <v>0</v>
      </c>
      <c r="R816" s="265">
        <v>2.5000000000000001E-2</v>
      </c>
      <c r="S816" s="265">
        <v>0</v>
      </c>
      <c r="T816" s="265">
        <v>0</v>
      </c>
      <c r="U816" s="265">
        <v>4.4444444444444446E-2</v>
      </c>
      <c r="V816" s="265">
        <v>0</v>
      </c>
      <c r="W816" s="265">
        <v>0</v>
      </c>
      <c r="X816" s="265">
        <v>9.6774193548387101E-3</v>
      </c>
      <c r="Y816" s="258"/>
      <c r="Z816" s="258"/>
      <c r="AA816" s="259">
        <v>-0.47603686635944698</v>
      </c>
      <c r="AB816" s="259">
        <v>-0.45160931787891123</v>
      </c>
      <c r="AC816" s="259">
        <v>-0.68138957816377177</v>
      </c>
      <c r="AD816" s="265">
        <v>1.4404852160727824E-2</v>
      </c>
      <c r="AE816" s="258"/>
      <c r="AF816" s="258"/>
      <c r="AG816" s="259">
        <v>-0.53267335393946458</v>
      </c>
      <c r="AH816" s="265">
        <v>1.6202844774273344E-2</v>
      </c>
      <c r="AI816" s="258"/>
      <c r="AJ816" s="258"/>
      <c r="AK816" s="259">
        <v>-0.55919953062810213</v>
      </c>
      <c r="AL816" s="265">
        <v>2.6104417670682729E-2</v>
      </c>
      <c r="AM816" s="265">
        <v>1.2077294685990338E-2</v>
      </c>
      <c r="AN816" s="265">
        <v>1.848151848151848E-2</v>
      </c>
      <c r="AO816" s="265">
        <v>2.2636103151862465E-2</v>
      </c>
      <c r="AP816" s="265">
        <v>5.9829059829059832E-2</v>
      </c>
      <c r="AQ816" s="265">
        <v>2.7071369975389663E-2</v>
      </c>
      <c r="AR816" s="265">
        <v>1.8146467919637071E-2</v>
      </c>
      <c r="AS816" s="265">
        <v>8.2073434125269976E-3</v>
      </c>
      <c r="AT816" s="265">
        <v>1.8946121965660152E-2</v>
      </c>
      <c r="AU816" s="265">
        <v>1.4404852160727824E-2</v>
      </c>
      <c r="AV816" s="259">
        <v>1.3084353868685925</v>
      </c>
      <c r="AW816" s="259">
        <v>-0.21284777171457581</v>
      </c>
      <c r="AX816" s="259">
        <v>-0.37113449013981881</v>
      </c>
      <c r="AY816" s="265">
        <v>1.6553355010345848E-2</v>
      </c>
      <c r="AZ816" s="259">
        <v>-0.5630012226114911</v>
      </c>
      <c r="BA816" s="258"/>
      <c r="BB816" s="258"/>
      <c r="BC816" s="265">
        <v>3.0373831775700934E-2</v>
      </c>
      <c r="BD816" s="265">
        <v>3.0823947836395971E-2</v>
      </c>
      <c r="BE816" s="265">
        <v>3.6757775683317624E-2</v>
      </c>
      <c r="BF816" s="265">
        <v>3.0127462340672075E-2</v>
      </c>
      <c r="BG816" s="265">
        <v>3.7879636893421498E-2</v>
      </c>
      <c r="BL816" s="265">
        <v>2.1505376344086023E-2</v>
      </c>
      <c r="BM816" s="265">
        <v>2.7989821882951654E-2</v>
      </c>
      <c r="BN816" s="265">
        <v>3.125E-2</v>
      </c>
      <c r="BO816" s="265">
        <v>3.6011080332409975E-2</v>
      </c>
      <c r="BP816" s="265">
        <v>3.2520325203252036E-2</v>
      </c>
      <c r="BQ816" s="265">
        <v>3.0373831775700934E-2</v>
      </c>
      <c r="BR816" s="265">
        <v>1.6202844774273344E-2</v>
      </c>
      <c r="BS816" s="265">
        <v>3.6757775683317624E-2</v>
      </c>
    </row>
    <row r="817" spans="1:71" outlineLevel="1">
      <c r="A817" s="260" t="s">
        <v>956</v>
      </c>
      <c r="B817" s="266">
        <v>1.7094017094017096E-2</v>
      </c>
      <c r="C817" s="266">
        <v>0</v>
      </c>
      <c r="D817" s="266">
        <v>4.1095890410958902E-2</v>
      </c>
      <c r="E817" s="266">
        <v>8.4033613445378148E-3</v>
      </c>
      <c r="F817" s="266">
        <v>2.4590163934426229E-2</v>
      </c>
      <c r="G817" s="266">
        <v>1.8691588785046728E-2</v>
      </c>
      <c r="H817" s="266">
        <v>1.4705882352941176E-2</v>
      </c>
      <c r="I817" s="266">
        <v>0</v>
      </c>
      <c r="J817" s="266">
        <v>0</v>
      </c>
      <c r="K817" s="266">
        <v>0</v>
      </c>
      <c r="L817" s="266">
        <v>8.6956521739130432E-2</v>
      </c>
      <c r="M817" s="266">
        <v>0</v>
      </c>
      <c r="N817" s="266">
        <v>0</v>
      </c>
      <c r="O817" s="266">
        <v>0</v>
      </c>
      <c r="P817" s="266">
        <v>1.5267175572519083E-2</v>
      </c>
      <c r="Q817" s="266">
        <v>0</v>
      </c>
      <c r="R817" s="266">
        <v>0</v>
      </c>
      <c r="S817" s="266">
        <v>0</v>
      </c>
      <c r="T817" s="266">
        <v>0</v>
      </c>
      <c r="U817" s="266">
        <v>5.2631578947368418E-2</v>
      </c>
      <c r="V817" s="266">
        <v>0</v>
      </c>
      <c r="W817" s="266">
        <v>0</v>
      </c>
      <c r="X817" s="266">
        <v>8.6956521739130436E-3</v>
      </c>
      <c r="AA817" s="235">
        <v>-0.43043478260869561</v>
      </c>
      <c r="AB817" s="235">
        <v>-0.50256580109799365</v>
      </c>
      <c r="AC817" s="235">
        <v>-0.63285024154589375</v>
      </c>
      <c r="AD817" s="266">
        <v>1.2987012987012988E-2</v>
      </c>
      <c r="AG817" s="235">
        <v>-0.54450427621159325</v>
      </c>
      <c r="AH817" s="266">
        <v>1.3546798029556651E-2</v>
      </c>
      <c r="AK817" s="235">
        <v>-0.46436590674762279</v>
      </c>
      <c r="AL817" s="266">
        <v>2.3172905525846704E-2</v>
      </c>
      <c r="AM817" s="266">
        <v>8.7924970691676436E-3</v>
      </c>
      <c r="AN817" s="266">
        <v>1.7056222362602652E-2</v>
      </c>
      <c r="AO817" s="266">
        <v>2.163721601153985E-2</v>
      </c>
      <c r="AP817" s="266">
        <v>5.1980198019801978E-2</v>
      </c>
      <c r="AQ817" s="266">
        <v>1.8957345971563982E-2</v>
      </c>
      <c r="AR817" s="266">
        <v>1.1286681715575621E-2</v>
      </c>
      <c r="AS817" s="266">
        <v>9.557945041816009E-3</v>
      </c>
      <c r="AT817" s="266">
        <v>1.9503546099290781E-2</v>
      </c>
      <c r="AU817" s="266">
        <v>1.2987012987012988E-2</v>
      </c>
      <c r="AV817" s="235">
        <v>1.0405585106382982</v>
      </c>
      <c r="AW817" s="235">
        <v>-3.9476748240918513E-2</v>
      </c>
      <c r="AX817" s="235">
        <v>-0.26044661682959558</v>
      </c>
      <c r="AY817" s="266">
        <v>1.3658176448874123E-2</v>
      </c>
      <c r="AZ817" s="235">
        <v>-0.44558792954943716</v>
      </c>
      <c r="BC817" s="266">
        <v>2.368421052631579E-2</v>
      </c>
      <c r="BD817" s="266">
        <v>2.851182197496523E-2</v>
      </c>
      <c r="BE817" s="266">
        <v>2.5291142218562521E-2</v>
      </c>
      <c r="BF817" s="266">
        <v>2.6372059871703494E-2</v>
      </c>
      <c r="BG817" s="266">
        <v>2.4635424040775875E-2</v>
      </c>
      <c r="BL817" s="266">
        <v>2.7118644067796609E-2</v>
      </c>
      <c r="BM817" s="266">
        <v>2.7272727272727271E-2</v>
      </c>
      <c r="BN817" s="266">
        <v>3.1055900621118012E-2</v>
      </c>
      <c r="BO817" s="266">
        <v>3.6065573770491806E-2</v>
      </c>
      <c r="BP817" s="266">
        <v>2.5157232704402517E-2</v>
      </c>
      <c r="BQ817" s="266">
        <v>2.368421052631579E-2</v>
      </c>
      <c r="BR817" s="266">
        <v>1.3546798029556651E-2</v>
      </c>
      <c r="BS817" s="266">
        <v>2.5291142218562521E-2</v>
      </c>
    </row>
    <row r="818" spans="1:71" outlineLevel="1">
      <c r="A818" s="260" t="s">
        <v>957</v>
      </c>
      <c r="B818" s="266">
        <v>0</v>
      </c>
      <c r="C818" s="266">
        <v>0</v>
      </c>
      <c r="D818" s="266">
        <v>0</v>
      </c>
      <c r="E818" s="266">
        <v>0</v>
      </c>
      <c r="F818" s="266">
        <v>0</v>
      </c>
      <c r="G818" s="266">
        <v>0</v>
      </c>
      <c r="H818" s="266">
        <v>0</v>
      </c>
      <c r="I818" s="266" t="s">
        <v>61</v>
      </c>
      <c r="J818" s="266" t="s">
        <v>61</v>
      </c>
      <c r="K818" s="266">
        <v>0</v>
      </c>
      <c r="L818" s="266">
        <v>0</v>
      </c>
      <c r="M818" s="266">
        <v>0</v>
      </c>
      <c r="N818" s="266">
        <v>0</v>
      </c>
      <c r="O818" s="266" t="s">
        <v>61</v>
      </c>
      <c r="P818" s="266">
        <v>0</v>
      </c>
      <c r="Q818" s="266">
        <v>0</v>
      </c>
      <c r="R818" s="266">
        <v>0</v>
      </c>
      <c r="S818" s="266" t="s">
        <v>61</v>
      </c>
      <c r="T818" s="266" t="s">
        <v>61</v>
      </c>
      <c r="U818" s="266" t="s">
        <v>61</v>
      </c>
      <c r="V818" s="266">
        <v>0</v>
      </c>
      <c r="W818" s="266" t="s">
        <v>61</v>
      </c>
      <c r="X818" s="266">
        <v>0</v>
      </c>
      <c r="AA818" s="235" t="s">
        <v>61</v>
      </c>
      <c r="AB818" s="235" t="s">
        <v>61</v>
      </c>
      <c r="AC818" s="235">
        <v>-1</v>
      </c>
      <c r="AD818" s="266">
        <v>0</v>
      </c>
      <c r="AG818" s="235">
        <v>-1</v>
      </c>
      <c r="AH818" s="266">
        <v>0</v>
      </c>
      <c r="AK818" s="235">
        <v>-1</v>
      </c>
      <c r="AL818" s="266">
        <v>4.1237113402061855E-2</v>
      </c>
      <c r="AM818" s="266">
        <v>1.4084507042253521E-2</v>
      </c>
      <c r="AN818" s="266">
        <v>2.6315789473684209E-2</v>
      </c>
      <c r="AO818" s="266">
        <v>1.4285714285714285E-2</v>
      </c>
      <c r="AP818" s="266">
        <v>0.04</v>
      </c>
      <c r="AQ818" s="266">
        <v>0</v>
      </c>
      <c r="AR818" s="266">
        <v>0</v>
      </c>
      <c r="AS818" s="266">
        <v>0</v>
      </c>
      <c r="AT818" s="266">
        <v>0</v>
      </c>
      <c r="AU818" s="266">
        <v>0</v>
      </c>
      <c r="AV818" s="235" t="s">
        <v>61</v>
      </c>
      <c r="AW818" s="235">
        <v>-1</v>
      </c>
      <c r="AX818" s="235">
        <v>-1</v>
      </c>
      <c r="AY818" s="266">
        <v>0</v>
      </c>
      <c r="AZ818" s="235">
        <v>-1</v>
      </c>
      <c r="BC818" s="266">
        <v>0.5</v>
      </c>
      <c r="BD818" s="266">
        <v>8.3333333333333329E-2</v>
      </c>
      <c r="BE818" s="266">
        <v>5.3921568627450983E-2</v>
      </c>
      <c r="BF818" s="266">
        <v>5.3333333333333337E-2</v>
      </c>
      <c r="BG818" s="266">
        <v>0.05</v>
      </c>
      <c r="BL818" s="266">
        <v>0</v>
      </c>
      <c r="BM818" s="266">
        <v>6.6666666666666666E-2</v>
      </c>
      <c r="BN818" s="266">
        <v>4.7619047619047616E-2</v>
      </c>
      <c r="BO818" s="266">
        <v>0.125</v>
      </c>
      <c r="BP818" s="266">
        <v>0.16666666666666666</v>
      </c>
      <c r="BQ818" s="266">
        <v>0.5</v>
      </c>
      <c r="BR818" s="266">
        <v>0</v>
      </c>
      <c r="BS818" s="266">
        <v>5.3921568627450983E-2</v>
      </c>
    </row>
    <row r="819" spans="1:71" outlineLevel="1">
      <c r="A819" s="260" t="s">
        <v>958</v>
      </c>
      <c r="B819" s="266">
        <v>2.6666666666666668E-2</v>
      </c>
      <c r="C819" s="266">
        <v>0</v>
      </c>
      <c r="D819" s="266">
        <v>2.9239766081871343E-2</v>
      </c>
      <c r="E819" s="266">
        <v>3.2432432432432434E-2</v>
      </c>
      <c r="F819" s="266">
        <v>1.1235955056179775E-2</v>
      </c>
      <c r="G819" s="266">
        <v>1.4492753623188406E-2</v>
      </c>
      <c r="H819" s="266">
        <v>3.125E-2</v>
      </c>
      <c r="I819" s="266">
        <v>0</v>
      </c>
      <c r="J819" s="266">
        <v>0</v>
      </c>
      <c r="K819" s="266">
        <v>0</v>
      </c>
      <c r="L819" s="266">
        <v>0</v>
      </c>
      <c r="M819" s="266">
        <v>2.0833333333333332E-2</v>
      </c>
      <c r="N819" s="266">
        <v>0.04</v>
      </c>
      <c r="O819" s="266">
        <v>4.5454545454545456E-2</v>
      </c>
      <c r="P819" s="266">
        <v>2.6666666666666668E-2</v>
      </c>
      <c r="Q819" s="266">
        <v>0</v>
      </c>
      <c r="R819" s="266">
        <v>0</v>
      </c>
      <c r="S819" s="266">
        <v>0</v>
      </c>
      <c r="T819" s="266">
        <v>0</v>
      </c>
      <c r="U819" s="266">
        <v>9.0909090909090912E-2</v>
      </c>
      <c r="V819" s="266">
        <v>0</v>
      </c>
      <c r="W819" s="266">
        <v>0</v>
      </c>
      <c r="X819" s="266">
        <v>9.9009900990099011E-3</v>
      </c>
      <c r="AA819" s="235">
        <v>-0.62871287128712872</v>
      </c>
      <c r="AB819" s="235">
        <v>-0.53944663447438468</v>
      </c>
      <c r="AC819" s="235">
        <v>-0.8910891089108911</v>
      </c>
      <c r="AD819" s="266">
        <v>2.0942408376963352E-2</v>
      </c>
      <c r="AG819" s="235">
        <v>-0.4240837696335078</v>
      </c>
      <c r="AH819" s="266">
        <v>2.394938996836873E-2</v>
      </c>
      <c r="AK819" s="235">
        <v>-0.78103414886062872</v>
      </c>
      <c r="AL819" s="266">
        <v>4.0816326530612242E-2</v>
      </c>
      <c r="AM819" s="266">
        <v>2.8985507246376812E-2</v>
      </c>
      <c r="AN819" s="266">
        <v>1.2195121951219513E-2</v>
      </c>
      <c r="AO819" s="266">
        <v>1.0752688172043012E-2</v>
      </c>
      <c r="AP819" s="266">
        <v>6.3492063492063489E-2</v>
      </c>
      <c r="AQ819" s="266">
        <v>3.5269709543568464E-2</v>
      </c>
      <c r="AR819" s="266">
        <v>3.6931818181818184E-2</v>
      </c>
      <c r="AS819" s="266">
        <v>8.385744234800839E-3</v>
      </c>
      <c r="AT819" s="266">
        <v>2.1153846153846155E-2</v>
      </c>
      <c r="AU819" s="266">
        <v>2.0942408376963352E-2</v>
      </c>
      <c r="AV819" s="235">
        <v>1.5225961538461537</v>
      </c>
      <c r="AW819" s="235">
        <v>-0.28543048366187629</v>
      </c>
      <c r="AX819" s="235">
        <v>-0.28076923076923077</v>
      </c>
      <c r="AY819" s="266">
        <v>2.4576734025122882E-2</v>
      </c>
      <c r="AZ819" s="235">
        <v>-0.78469756963407977</v>
      </c>
      <c r="BC819" s="266">
        <v>9.0909090909090912E-2</v>
      </c>
      <c r="BD819" s="266">
        <v>3.6363636363636362E-2</v>
      </c>
      <c r="BE819" s="266">
        <v>0.109375</v>
      </c>
      <c r="BF819" s="266">
        <v>2.9411764705882353E-2</v>
      </c>
      <c r="BG819" s="266">
        <v>0.11414982164090369</v>
      </c>
      <c r="BL819" s="266">
        <v>0</v>
      </c>
      <c r="BM819" s="266">
        <v>0</v>
      </c>
      <c r="BN819" s="266">
        <v>0</v>
      </c>
      <c r="BO819" s="266">
        <v>0</v>
      </c>
      <c r="BP819" s="266">
        <v>0.125</v>
      </c>
      <c r="BQ819" s="266">
        <v>9.0909090909090912E-2</v>
      </c>
      <c r="BR819" s="266">
        <v>2.394938996836873E-2</v>
      </c>
      <c r="BS819" s="266">
        <v>0.109375</v>
      </c>
    </row>
    <row r="820" spans="1:71" outlineLevel="1">
      <c r="A820" s="260" t="s">
        <v>959</v>
      </c>
      <c r="B820" s="266">
        <v>0</v>
      </c>
      <c r="C820" s="266">
        <v>0</v>
      </c>
      <c r="D820" s="266">
        <v>8.3333333333333329E-2</v>
      </c>
      <c r="E820" s="266">
        <v>0</v>
      </c>
      <c r="F820" s="266">
        <v>0</v>
      </c>
      <c r="G820" s="266">
        <v>0</v>
      </c>
      <c r="H820" s="266">
        <v>0</v>
      </c>
      <c r="I820" s="266">
        <v>0</v>
      </c>
      <c r="J820" s="266">
        <v>0.33333333333333331</v>
      </c>
      <c r="K820" s="266">
        <v>0</v>
      </c>
      <c r="L820" s="266" t="s">
        <v>61</v>
      </c>
      <c r="M820" s="266">
        <v>0</v>
      </c>
      <c r="N820" s="266">
        <v>0</v>
      </c>
      <c r="O820" s="266">
        <v>0</v>
      </c>
      <c r="P820" s="266">
        <v>0.05</v>
      </c>
      <c r="Q820" s="266">
        <v>0</v>
      </c>
      <c r="R820" s="266">
        <v>1</v>
      </c>
      <c r="S820" s="266">
        <v>0</v>
      </c>
      <c r="T820" s="266" t="s">
        <v>61</v>
      </c>
      <c r="U820" s="266">
        <v>0</v>
      </c>
      <c r="V820" s="266" t="s">
        <v>61</v>
      </c>
      <c r="W820" s="266">
        <v>0</v>
      </c>
      <c r="X820" s="266">
        <v>4.7619047619047616E-2</v>
      </c>
      <c r="AA820" s="235">
        <v>-4.7619047619047672E-2</v>
      </c>
      <c r="AB820" s="235">
        <v>1.8571428571428572</v>
      </c>
      <c r="AC820" s="235">
        <v>-0.5714285714285714</v>
      </c>
      <c r="AD820" s="266">
        <v>3.1746031746031744E-2</v>
      </c>
      <c r="AG820" s="235">
        <v>-0.17460317460317465</v>
      </c>
      <c r="AH820" s="266">
        <v>1.7045454545454544E-2</v>
      </c>
      <c r="AK820" s="235">
        <v>-0.8098776223776224</v>
      </c>
      <c r="AL820" s="266">
        <v>4.5454545454545456E-2</v>
      </c>
      <c r="AM820" s="266">
        <v>4.2553191489361701E-2</v>
      </c>
      <c r="AN820" s="266">
        <v>0</v>
      </c>
      <c r="AO820" s="266">
        <v>2.34375E-2</v>
      </c>
      <c r="AP820" s="266">
        <v>5.8823529411764705E-2</v>
      </c>
      <c r="AQ820" s="266">
        <v>2.1276595744680851E-2</v>
      </c>
      <c r="AR820" s="266">
        <v>0</v>
      </c>
      <c r="AS820" s="266">
        <v>1.3513513513513514E-2</v>
      </c>
      <c r="AT820" s="266">
        <v>2.1739130434782608E-2</v>
      </c>
      <c r="AU820" s="266">
        <v>3.1746031746031744E-2</v>
      </c>
      <c r="AV820" s="235">
        <v>0.60869565217391286</v>
      </c>
      <c r="AW820" s="235">
        <v>-0.15188726672945452</v>
      </c>
      <c r="AX820" s="235">
        <v>-0.71739130434782616</v>
      </c>
      <c r="AY820" s="266">
        <v>1.384083044982699E-2</v>
      </c>
      <c r="AZ820" s="235">
        <v>-0.86274509803921573</v>
      </c>
      <c r="BC820" s="266">
        <v>0.1111111111111111</v>
      </c>
      <c r="BD820" s="266">
        <v>3.8461538461538464E-2</v>
      </c>
      <c r="BE820" s="266">
        <v>8.9655172413793102E-2</v>
      </c>
      <c r="BF820" s="266">
        <v>7.6923076923076927E-2</v>
      </c>
      <c r="BG820" s="266">
        <v>0.10084033613445378</v>
      </c>
      <c r="BL820" s="266">
        <v>0</v>
      </c>
      <c r="BM820" s="266">
        <v>0.16666666666666666</v>
      </c>
      <c r="BN820" s="266">
        <v>0</v>
      </c>
      <c r="BO820" s="266">
        <v>0</v>
      </c>
      <c r="BP820" s="266">
        <v>0</v>
      </c>
      <c r="BQ820" s="266">
        <v>0.1111111111111111</v>
      </c>
      <c r="BR820" s="266">
        <v>1.7045454545454544E-2</v>
      </c>
      <c r="BS820" s="266">
        <v>8.9655172413793102E-2</v>
      </c>
    </row>
    <row r="821" spans="1:71" outlineLevel="1">
      <c r="A821" s="260" t="s">
        <v>960</v>
      </c>
      <c r="B821" s="266">
        <v>5.0000000000000001E-3</v>
      </c>
      <c r="C821" s="266">
        <v>8.6206896551724137E-3</v>
      </c>
      <c r="D821" s="266">
        <v>1.7857142857142856E-2</v>
      </c>
      <c r="E821" s="266">
        <v>1.8518518518518517E-2</v>
      </c>
      <c r="F821" s="266">
        <v>1.9230769230769232E-2</v>
      </c>
      <c r="G821" s="266">
        <v>3.8461538461538464E-2</v>
      </c>
      <c r="H821" s="266">
        <v>0</v>
      </c>
      <c r="I821" s="266">
        <v>0</v>
      </c>
      <c r="J821" s="266">
        <v>0</v>
      </c>
      <c r="K821" s="266">
        <v>0</v>
      </c>
      <c r="L821" s="266">
        <v>0</v>
      </c>
      <c r="M821" s="266">
        <v>0</v>
      </c>
      <c r="N821" s="266">
        <v>0</v>
      </c>
      <c r="O821" s="266">
        <v>0</v>
      </c>
      <c r="P821" s="266">
        <v>0</v>
      </c>
      <c r="Q821" s="266">
        <v>0</v>
      </c>
      <c r="R821" s="266">
        <v>0</v>
      </c>
      <c r="S821" s="266">
        <v>0</v>
      </c>
      <c r="T821" s="266">
        <v>0</v>
      </c>
      <c r="U821" s="266">
        <v>0</v>
      </c>
      <c r="V821" s="266">
        <v>0</v>
      </c>
      <c r="W821" s="266">
        <v>0</v>
      </c>
      <c r="X821" s="266">
        <v>0</v>
      </c>
      <c r="AA821" s="235" t="s">
        <v>61</v>
      </c>
      <c r="AB821" s="235">
        <v>-1</v>
      </c>
      <c r="AC821" s="235">
        <v>-1</v>
      </c>
      <c r="AD821" s="266">
        <v>8.2987551867219917E-3</v>
      </c>
      <c r="AG821" s="235">
        <v>-0.82365145228215764</v>
      </c>
      <c r="AH821" s="266">
        <v>1.1369788846778559E-2</v>
      </c>
      <c r="AK821" s="235">
        <v>-0.88600290656256231</v>
      </c>
      <c r="AL821" s="266">
        <v>4.2857142857142858E-2</v>
      </c>
      <c r="AM821" s="266">
        <v>4.1322314049586778E-2</v>
      </c>
      <c r="AN821" s="266">
        <v>3.255813953488372E-2</v>
      </c>
      <c r="AO821" s="266">
        <v>4.3010752688172046E-2</v>
      </c>
      <c r="AP821" s="266">
        <v>0.18</v>
      </c>
      <c r="AQ821" s="266">
        <v>2.7649769585253458E-2</v>
      </c>
      <c r="AR821" s="266">
        <v>2.2935779816513763E-2</v>
      </c>
      <c r="AS821" s="266">
        <v>3.952569169960474E-3</v>
      </c>
      <c r="AT821" s="266">
        <v>1.2135922330097087E-2</v>
      </c>
      <c r="AU821" s="266">
        <v>8.2987551867219917E-3</v>
      </c>
      <c r="AV821" s="235">
        <v>2.0703883495145634</v>
      </c>
      <c r="AW821" s="235">
        <v>-0.75376436526785695</v>
      </c>
      <c r="AX821" s="235">
        <v>-0.87459546925566345</v>
      </c>
      <c r="AY821" s="266">
        <v>1.1830635118306352E-2</v>
      </c>
      <c r="AZ821" s="235">
        <v>-0.89700388249945062</v>
      </c>
      <c r="BC821" s="266">
        <v>6.6666666666666666E-2</v>
      </c>
      <c r="BD821" s="266">
        <v>4.7058823529411764E-2</v>
      </c>
      <c r="BE821" s="266">
        <v>9.9737532808398949E-2</v>
      </c>
      <c r="BF821" s="266">
        <v>9.6774193548387094E-2</v>
      </c>
      <c r="BG821" s="266">
        <v>0.11486486486486487</v>
      </c>
      <c r="BL821" s="266">
        <v>0</v>
      </c>
      <c r="BM821" s="266">
        <v>0</v>
      </c>
      <c r="BN821" s="266">
        <v>6.25E-2</v>
      </c>
      <c r="BO821" s="266">
        <v>0.04</v>
      </c>
      <c r="BP821" s="266">
        <v>7.6923076923076927E-2</v>
      </c>
      <c r="BQ821" s="266">
        <v>6.6666666666666666E-2</v>
      </c>
      <c r="BR821" s="266">
        <v>1.1369788846778559E-2</v>
      </c>
      <c r="BS821" s="266">
        <v>9.9737532808398949E-2</v>
      </c>
    </row>
    <row r="822" spans="1:71" outlineLevel="1">
      <c r="A822" s="260" t="s">
        <v>835</v>
      </c>
      <c r="B822" s="266">
        <v>5.7142857142857141E-2</v>
      </c>
      <c r="C822" s="266">
        <v>0</v>
      </c>
      <c r="D822" s="266">
        <v>5.2631578947368418E-2</v>
      </c>
      <c r="E822" s="266">
        <v>0</v>
      </c>
      <c r="F822" s="266">
        <v>0</v>
      </c>
      <c r="G822" s="266">
        <v>0</v>
      </c>
      <c r="H822" s="266">
        <v>0</v>
      </c>
      <c r="I822" s="266">
        <v>0</v>
      </c>
      <c r="J822" s="266">
        <v>0</v>
      </c>
      <c r="K822" s="266">
        <v>0</v>
      </c>
      <c r="L822" s="266">
        <v>0</v>
      </c>
      <c r="M822" s="266">
        <v>0</v>
      </c>
      <c r="N822" s="266">
        <v>0</v>
      </c>
      <c r="O822" s="266">
        <v>0</v>
      </c>
      <c r="P822" s="266">
        <v>0</v>
      </c>
      <c r="Q822" s="266">
        <v>0</v>
      </c>
      <c r="R822" s="266">
        <v>0</v>
      </c>
      <c r="S822" s="266">
        <v>0</v>
      </c>
      <c r="T822" s="266">
        <v>0</v>
      </c>
      <c r="U822" s="266">
        <v>0</v>
      </c>
      <c r="V822" s="266">
        <v>0</v>
      </c>
      <c r="W822" s="266">
        <v>0</v>
      </c>
      <c r="X822" s="266">
        <v>0</v>
      </c>
      <c r="AA822" s="235" t="s">
        <v>61</v>
      </c>
      <c r="AB822" s="235">
        <v>-1</v>
      </c>
      <c r="AC822" s="235" t="s">
        <v>61</v>
      </c>
      <c r="AD822" s="266">
        <v>0</v>
      </c>
      <c r="AG822" s="235" t="s">
        <v>61</v>
      </c>
      <c r="AH822" s="266">
        <v>2.0057306590257881E-2</v>
      </c>
      <c r="AK822" s="235">
        <v>0.39899713467048725</v>
      </c>
      <c r="AL822" s="266">
        <v>3.7037037037037035E-2</v>
      </c>
      <c r="AM822" s="266">
        <v>0</v>
      </c>
      <c r="AN822" s="266">
        <v>2.0408163265306121E-2</v>
      </c>
      <c r="AO822" s="266">
        <v>1.2987012987012988E-2</v>
      </c>
      <c r="AP822" s="266">
        <v>0.16216216216216217</v>
      </c>
      <c r="AQ822" s="266">
        <v>0</v>
      </c>
      <c r="AR822" s="266">
        <v>0</v>
      </c>
      <c r="AS822" s="266">
        <v>2.2222222222222223E-2</v>
      </c>
      <c r="AT822" s="266">
        <v>3.1007751937984496E-2</v>
      </c>
      <c r="AU822" s="266">
        <v>0</v>
      </c>
      <c r="AV822" s="235">
        <v>0.39534883720930236</v>
      </c>
      <c r="AW822" s="235">
        <v>-2.6507622468583958E-2</v>
      </c>
      <c r="AX822" s="235" t="s">
        <v>61</v>
      </c>
      <c r="AY822" s="266">
        <v>2.5547445255474453E-2</v>
      </c>
      <c r="AZ822" s="235">
        <v>0.55839416058394153</v>
      </c>
      <c r="BC822" s="266">
        <v>0</v>
      </c>
      <c r="BD822" s="266">
        <v>0</v>
      </c>
      <c r="BE822" s="266">
        <v>1.4336917562724014E-2</v>
      </c>
      <c r="BF822" s="266">
        <v>0</v>
      </c>
      <c r="BG822" s="266">
        <v>1.6393442622950821E-2</v>
      </c>
      <c r="BL822" s="266">
        <v>0</v>
      </c>
      <c r="BM822" s="266">
        <v>0</v>
      </c>
      <c r="BN822" s="266">
        <v>0</v>
      </c>
      <c r="BO822" s="266">
        <v>0</v>
      </c>
      <c r="BP822" s="266">
        <v>0</v>
      </c>
      <c r="BQ822" s="266">
        <v>0</v>
      </c>
      <c r="BR822" s="266">
        <v>2.0057306590257881E-2</v>
      </c>
      <c r="BS822" s="266">
        <v>1.4336917562724014E-2</v>
      </c>
    </row>
    <row r="823" spans="1:71" outlineLevel="1">
      <c r="A823" s="254" t="s">
        <v>842</v>
      </c>
      <c r="B823" s="263">
        <v>4.8401699282679851E-3</v>
      </c>
      <c r="C823" s="263">
        <v>5.1484717740473513E-3</v>
      </c>
      <c r="D823" s="263">
        <v>6.6727208117818926E-3</v>
      </c>
      <c r="E823" s="263">
        <v>5.3100701687843728E-3</v>
      </c>
      <c r="F823" s="263">
        <v>5.1504909061644939E-3</v>
      </c>
      <c r="G823" s="263">
        <v>5.9053408597481549E-3</v>
      </c>
      <c r="H823" s="263">
        <v>4.8833423765599565E-3</v>
      </c>
      <c r="I823" s="263">
        <v>4.5758535726856744E-3</v>
      </c>
      <c r="J823" s="263">
        <v>8.5190039318479693E-3</v>
      </c>
      <c r="K823" s="263">
        <v>4.8036168409155127E-3</v>
      </c>
      <c r="L823" s="263">
        <v>5.2264808362369342E-3</v>
      </c>
      <c r="M823" s="263">
        <v>7.1108770081643406E-3</v>
      </c>
      <c r="N823" s="263">
        <v>4.4890414576181674E-3</v>
      </c>
      <c r="O823" s="263">
        <v>3.7383177570093459E-3</v>
      </c>
      <c r="P823" s="263">
        <v>5.4858934169278997E-3</v>
      </c>
      <c r="Q823" s="263">
        <v>5.1584377302873984E-3</v>
      </c>
      <c r="R823" s="263">
        <v>5.4897428488876049E-3</v>
      </c>
      <c r="S823" s="263">
        <v>1.8598884066955983E-3</v>
      </c>
      <c r="T823" s="263">
        <v>7.5574365175332531E-3</v>
      </c>
      <c r="U823" s="263">
        <v>6.2425683709869204E-3</v>
      </c>
      <c r="V823" s="263">
        <v>5.1903114186851208E-3</v>
      </c>
      <c r="W823" s="263">
        <v>3.4385745545482964E-3</v>
      </c>
      <c r="X823" s="263">
        <v>5.0131926121372034E-3</v>
      </c>
      <c r="Y823" s="264"/>
      <c r="Z823" s="264"/>
      <c r="AA823" s="256">
        <v>-8.6166603844704093E-2</v>
      </c>
      <c r="AB823" s="256">
        <v>-7.5834671616630267E-2</v>
      </c>
      <c r="AC823" s="256">
        <v>-3.6038258575197823E-2</v>
      </c>
      <c r="AD823" s="263">
        <v>5.3044190491048793E-3</v>
      </c>
      <c r="AE823" s="264"/>
      <c r="AF823" s="264"/>
      <c r="AG823" s="256">
        <v>0.28901294706706593</v>
      </c>
      <c r="AH823" s="263">
        <v>4.5751015238368825E-3</v>
      </c>
      <c r="AI823" s="264"/>
      <c r="AJ823" s="264"/>
      <c r="AK823" s="256">
        <v>0.10626756129055726</v>
      </c>
      <c r="AL823" s="263">
        <v>3.4810156155089759E-3</v>
      </c>
      <c r="AM823" s="263">
        <v>2.3038488675142911E-3</v>
      </c>
      <c r="AN823" s="263">
        <v>2.7649020086199885E-3</v>
      </c>
      <c r="AO823" s="263">
        <v>3.7015059303697165E-3</v>
      </c>
      <c r="AP823" s="263">
        <v>5.6783824640967498E-3</v>
      </c>
      <c r="AQ823" s="263">
        <v>4.4089300108646132E-3</v>
      </c>
      <c r="AR823" s="263">
        <v>3.9661812226107745E-3</v>
      </c>
      <c r="AS823" s="263">
        <v>4.0213809350956231E-3</v>
      </c>
      <c r="AT823" s="263">
        <v>5.4128029897621702E-3</v>
      </c>
      <c r="AU823" s="263">
        <v>5.3044190491048793E-3</v>
      </c>
      <c r="AV823" s="256">
        <v>0.34600603054618628</v>
      </c>
      <c r="AW823" s="256">
        <v>0.42789071885786356</v>
      </c>
      <c r="AX823" s="256">
        <v>0.31371271489106967</v>
      </c>
      <c r="AY823" s="263">
        <v>4.4284739702180713E-3</v>
      </c>
      <c r="AZ823" s="256">
        <v>6.9758322695660846E-2</v>
      </c>
      <c r="BA823" s="258"/>
      <c r="BB823" s="258"/>
      <c r="BC823" s="265">
        <v>5.2006136724133444E-3</v>
      </c>
      <c r="BD823" s="265">
        <v>4.1151014512105562E-3</v>
      </c>
      <c r="BE823" s="265">
        <v>4.1356193419425846E-3</v>
      </c>
      <c r="BF823" s="265">
        <v>4.1202333877167268E-3</v>
      </c>
      <c r="BG823" s="265">
        <v>4.1396957389953793E-3</v>
      </c>
      <c r="BL823" s="265">
        <v>4.3165100122599101E-3</v>
      </c>
      <c r="BM823" s="265">
        <v>4.8037839036287047E-3</v>
      </c>
      <c r="BN823" s="265">
        <v>4.1784271404062207E-3</v>
      </c>
      <c r="BO823" s="265">
        <v>3.8635236379773934E-3</v>
      </c>
      <c r="BP823" s="265">
        <v>3.5744441317196733E-3</v>
      </c>
      <c r="BQ823" s="265">
        <v>5.2006136724133444E-3</v>
      </c>
      <c r="BR823" s="265">
        <v>4.5751015238368825E-3</v>
      </c>
      <c r="BS823" s="265">
        <v>4.1356193419425846E-3</v>
      </c>
    </row>
    <row r="824" spans="1:71" outlineLevel="1">
      <c r="A824" s="258" t="s">
        <v>822</v>
      </c>
      <c r="B824" s="265">
        <v>6.9122046837924271E-3</v>
      </c>
      <c r="C824" s="265">
        <v>6.3025210084033615E-3</v>
      </c>
      <c r="D824" s="265">
        <v>1.073756870765691E-2</v>
      </c>
      <c r="E824" s="265">
        <v>8.9089912280701754E-3</v>
      </c>
      <c r="F824" s="265">
        <v>8.547995841515537E-3</v>
      </c>
      <c r="G824" s="265">
        <v>9.3908315828493752E-3</v>
      </c>
      <c r="H824" s="265">
        <v>7.2065469647001343E-3</v>
      </c>
      <c r="I824" s="265">
        <v>5.2770448548812663E-3</v>
      </c>
      <c r="J824" s="265">
        <v>1.4558689717925387E-2</v>
      </c>
      <c r="K824" s="265">
        <v>8.0385852090032149E-3</v>
      </c>
      <c r="L824" s="265">
        <v>8.0699394754539348E-3</v>
      </c>
      <c r="M824" s="265">
        <v>9.0361445783132526E-3</v>
      </c>
      <c r="N824" s="265">
        <v>6.8027210884353739E-3</v>
      </c>
      <c r="O824" s="265">
        <v>5.4005400540054005E-3</v>
      </c>
      <c r="P824" s="265">
        <v>8.1338068507274593E-3</v>
      </c>
      <c r="Q824" s="265">
        <v>1.0548523206751054E-2</v>
      </c>
      <c r="R824" s="265">
        <v>7.4135090609555188E-3</v>
      </c>
      <c r="S824" s="265">
        <v>3.5842293906810036E-3</v>
      </c>
      <c r="T824" s="265">
        <v>9.5320623916811086E-3</v>
      </c>
      <c r="U824" s="265">
        <v>8.5470085470085479E-3</v>
      </c>
      <c r="V824" s="265">
        <v>1.0226442658875092E-2</v>
      </c>
      <c r="W824" s="265">
        <v>6.5913370998116763E-3</v>
      </c>
      <c r="X824" s="265">
        <v>8.0981595092024534E-3</v>
      </c>
      <c r="Y824" s="258"/>
      <c r="Z824" s="258"/>
      <c r="AA824" s="259">
        <v>-4.3826147066446941E-3</v>
      </c>
      <c r="AB824" s="259">
        <v>-2.0489586153152217E-2</v>
      </c>
      <c r="AC824" s="259">
        <v>0.23553695315635559</v>
      </c>
      <c r="AD824" s="265">
        <v>8.2965051649811564E-3</v>
      </c>
      <c r="AE824" s="258"/>
      <c r="AF824" s="258"/>
      <c r="AG824" s="259">
        <v>0.56144859771281119</v>
      </c>
      <c r="AH824" s="265">
        <v>7.0061762875245374E-3</v>
      </c>
      <c r="AI824" s="258"/>
      <c r="AJ824" s="258"/>
      <c r="AK824" s="259">
        <v>0.23720620310375873</v>
      </c>
      <c r="AL824" s="265">
        <v>4.7416282724622883E-3</v>
      </c>
      <c r="AM824" s="265">
        <v>3.3014863426269049E-3</v>
      </c>
      <c r="AN824" s="265">
        <v>3.7303869920551299E-3</v>
      </c>
      <c r="AO824" s="265">
        <v>5.4769242849571076E-3</v>
      </c>
      <c r="AP824" s="265">
        <v>7.8340323547034154E-3</v>
      </c>
      <c r="AQ824" s="265">
        <v>7.1597788891813634E-3</v>
      </c>
      <c r="AR824" s="265">
        <v>5.8657907085875177E-3</v>
      </c>
      <c r="AS824" s="265">
        <v>5.873749216446498E-3</v>
      </c>
      <c r="AT824" s="265">
        <v>7.9588145262279118E-3</v>
      </c>
      <c r="AU824" s="265">
        <v>8.2965051649811564E-3</v>
      </c>
      <c r="AV824" s="259">
        <v>0.35498030864907038</v>
      </c>
      <c r="AW824" s="259">
        <v>0.44759091793074002</v>
      </c>
      <c r="AX824" s="259">
        <v>0.44243464279640698</v>
      </c>
      <c r="AY824" s="265">
        <v>6.6911988563410855E-3</v>
      </c>
      <c r="AZ824" s="259">
        <v>0.16419260783064771</v>
      </c>
      <c r="BA824" s="258"/>
      <c r="BB824" s="258"/>
      <c r="BC824" s="265">
        <v>6.5543644716692193E-3</v>
      </c>
      <c r="BD824" s="265">
        <v>5.3133386376815507E-3</v>
      </c>
      <c r="BE824" s="265">
        <v>5.6629010345634048E-3</v>
      </c>
      <c r="BF824" s="265">
        <v>5.517625748920162E-3</v>
      </c>
      <c r="BG824" s="265">
        <v>5.7475015829291697E-3</v>
      </c>
      <c r="BL824" s="265">
        <v>5.7883478042028442E-3</v>
      </c>
      <c r="BM824" s="265">
        <v>5.5164442576442155E-3</v>
      </c>
      <c r="BN824" s="265">
        <v>5.6989178459371202E-3</v>
      </c>
      <c r="BO824" s="265">
        <v>4.5581855126585755E-3</v>
      </c>
      <c r="BP824" s="265">
        <v>5.1637203086082259E-3</v>
      </c>
      <c r="BQ824" s="265">
        <v>6.5543644716692193E-3</v>
      </c>
      <c r="BR824" s="265">
        <v>7.0061762875245374E-3</v>
      </c>
      <c r="BS824" s="265">
        <v>5.6629010345634048E-3</v>
      </c>
    </row>
    <row r="825" spans="1:71" outlineLevel="1">
      <c r="A825" s="260" t="s">
        <v>950</v>
      </c>
      <c r="B825" s="266">
        <v>6.9122046837924271E-3</v>
      </c>
      <c r="C825" s="266">
        <v>6.3025210084033615E-3</v>
      </c>
      <c r="D825" s="266">
        <v>1.073756870765691E-2</v>
      </c>
      <c r="E825" s="266">
        <v>8.9089912280701754E-3</v>
      </c>
      <c r="F825" s="266">
        <v>8.547995841515537E-3</v>
      </c>
      <c r="G825" s="266">
        <v>9.3908315828493752E-3</v>
      </c>
      <c r="H825" s="266">
        <v>7.2065469647001343E-3</v>
      </c>
      <c r="I825" s="266">
        <v>5.2770448548812663E-3</v>
      </c>
      <c r="J825" s="266">
        <v>1.4558689717925387E-2</v>
      </c>
      <c r="K825" s="266">
        <v>8.0385852090032149E-3</v>
      </c>
      <c r="L825" s="266">
        <v>8.0699394754539348E-3</v>
      </c>
      <c r="M825" s="266">
        <v>9.0361445783132526E-3</v>
      </c>
      <c r="N825" s="266">
        <v>6.8027210884353739E-3</v>
      </c>
      <c r="O825" s="266">
        <v>5.4005400540054005E-3</v>
      </c>
      <c r="P825" s="266">
        <v>8.1338068507274593E-3</v>
      </c>
      <c r="Q825" s="266">
        <v>1.0548523206751054E-2</v>
      </c>
      <c r="R825" s="266">
        <v>7.4135090609555188E-3</v>
      </c>
      <c r="S825" s="266">
        <v>3.5842293906810036E-3</v>
      </c>
      <c r="T825" s="266">
        <v>9.5320623916811086E-3</v>
      </c>
      <c r="U825" s="266">
        <v>8.5470085470085479E-3</v>
      </c>
      <c r="V825" s="266">
        <v>1.0226442658875092E-2</v>
      </c>
      <c r="W825" s="266">
        <v>6.5913370998116763E-3</v>
      </c>
      <c r="X825" s="266">
        <v>8.0981595092024534E-3</v>
      </c>
      <c r="AA825" s="235">
        <v>-4.3826147066446941E-3</v>
      </c>
      <c r="AB825" s="235">
        <v>-2.0489586153152217E-2</v>
      </c>
      <c r="AC825" s="235">
        <v>0.23553695315635559</v>
      </c>
      <c r="AD825" s="266">
        <v>8.2965051649811564E-3</v>
      </c>
      <c r="AG825" s="235">
        <v>0.56144859771281119</v>
      </c>
      <c r="AH825" s="266">
        <v>7.0061762875245374E-3</v>
      </c>
      <c r="AK825" s="235">
        <v>0.23720620310375873</v>
      </c>
      <c r="AL825" s="266">
        <v>4.7416282724622883E-3</v>
      </c>
      <c r="AM825" s="266">
        <v>3.3014863426269049E-3</v>
      </c>
      <c r="AN825" s="266">
        <v>3.7303869920551299E-3</v>
      </c>
      <c r="AO825" s="266">
        <v>5.4769242849571076E-3</v>
      </c>
      <c r="AP825" s="266">
        <v>7.8340323547034154E-3</v>
      </c>
      <c r="AQ825" s="266">
        <v>7.1597788891813634E-3</v>
      </c>
      <c r="AR825" s="266">
        <v>5.8657907085875177E-3</v>
      </c>
      <c r="AS825" s="266">
        <v>5.873749216446498E-3</v>
      </c>
      <c r="AT825" s="266">
        <v>7.9588145262279118E-3</v>
      </c>
      <c r="AU825" s="266">
        <v>8.2965051649811564E-3</v>
      </c>
      <c r="AV825" s="235">
        <v>0.35498030864907038</v>
      </c>
      <c r="AW825" s="235">
        <v>0.44759091793074002</v>
      </c>
      <c r="AX825" s="235">
        <v>0.44243464279640698</v>
      </c>
      <c r="AY825" s="266">
        <v>6.6911988563410855E-3</v>
      </c>
      <c r="AZ825" s="235">
        <v>0.16419260783064771</v>
      </c>
      <c r="BC825" s="266">
        <v>6.5543644716692193E-3</v>
      </c>
      <c r="BD825" s="266">
        <v>5.3133386376815507E-3</v>
      </c>
      <c r="BE825" s="266">
        <v>5.6629010345634048E-3</v>
      </c>
      <c r="BF825" s="266">
        <v>5.517625748920162E-3</v>
      </c>
      <c r="BG825" s="266">
        <v>5.7475015829291697E-3</v>
      </c>
      <c r="BL825" s="266">
        <v>5.7883478042028442E-3</v>
      </c>
      <c r="BM825" s="266">
        <v>5.5164442576442155E-3</v>
      </c>
      <c r="BN825" s="266">
        <v>5.6989178459371202E-3</v>
      </c>
      <c r="BO825" s="266">
        <v>4.5581855126585755E-3</v>
      </c>
      <c r="BP825" s="266">
        <v>5.1637203086082259E-3</v>
      </c>
      <c r="BQ825" s="266">
        <v>6.5543644716692193E-3</v>
      </c>
      <c r="BR825" s="266">
        <v>7.0061762875245374E-3</v>
      </c>
      <c r="BS825" s="266">
        <v>5.6629010345634048E-3</v>
      </c>
    </row>
    <row r="826" spans="1:71" outlineLevel="1">
      <c r="A826" s="258" t="s">
        <v>824</v>
      </c>
      <c r="B826" s="265">
        <v>4.0412787760698565E-3</v>
      </c>
      <c r="C826" s="265">
        <v>5.2666716118982271E-3</v>
      </c>
      <c r="D826" s="265">
        <v>4.6240931196683413E-3</v>
      </c>
      <c r="E826" s="265">
        <v>4.0041524543971523E-3</v>
      </c>
      <c r="F826" s="265">
        <v>3.7349083644575699E-3</v>
      </c>
      <c r="G826" s="265">
        <v>4.2762260030934397E-3</v>
      </c>
      <c r="H826" s="265">
        <v>3.6058863658512815E-3</v>
      </c>
      <c r="I826" s="265">
        <v>5.50314465408805E-3</v>
      </c>
      <c r="J826" s="265">
        <v>6.0687795010114631E-3</v>
      </c>
      <c r="K826" s="265">
        <v>3.6923076923076922E-3</v>
      </c>
      <c r="L826" s="265">
        <v>3.105590062111801E-3</v>
      </c>
      <c r="M826" s="265">
        <v>5.9066745422327229E-3</v>
      </c>
      <c r="N826" s="265">
        <v>2.9463759575721863E-3</v>
      </c>
      <c r="O826" s="265">
        <v>3.3990482664853841E-3</v>
      </c>
      <c r="P826" s="265">
        <v>4.2960708851696051E-3</v>
      </c>
      <c r="Q826" s="265">
        <v>3.1645569620253164E-3</v>
      </c>
      <c r="R826" s="265">
        <v>3.5992801439712059E-3</v>
      </c>
      <c r="S826" s="265">
        <v>1.2763241863433313E-3</v>
      </c>
      <c r="T826" s="265">
        <v>6.3653723742838958E-3</v>
      </c>
      <c r="U826" s="265">
        <v>4.4785668586052466E-3</v>
      </c>
      <c r="V826" s="265">
        <v>2.5789813023855577E-3</v>
      </c>
      <c r="W826" s="265">
        <v>1.8773466833541927E-3</v>
      </c>
      <c r="X826" s="265">
        <v>3.3392078656896392E-3</v>
      </c>
      <c r="Y826" s="258"/>
      <c r="Z826" s="258"/>
      <c r="AA826" s="259">
        <v>-0.22272980243020124</v>
      </c>
      <c r="AB826" s="259">
        <v>-0.21080575589947825</v>
      </c>
      <c r="AC826" s="259">
        <v>-0.29006559531570286</v>
      </c>
      <c r="AD826" s="265">
        <v>3.8602787747266504E-3</v>
      </c>
      <c r="AE826" s="258"/>
      <c r="AF826" s="258"/>
      <c r="AG826" s="259">
        <v>0.24005547048132336</v>
      </c>
      <c r="AH826" s="265">
        <v>3.7182308109314712E-3</v>
      </c>
      <c r="AI826" s="258"/>
      <c r="AJ826" s="258"/>
      <c r="AK826" s="259">
        <v>0.19461444196926836</v>
      </c>
      <c r="AL826" s="265">
        <v>2.825866536482782E-3</v>
      </c>
      <c r="AM826" s="265">
        <v>1.8434168560476753E-3</v>
      </c>
      <c r="AN826" s="265">
        <v>2.1398910390616867E-3</v>
      </c>
      <c r="AO826" s="265">
        <v>2.577832116842082E-3</v>
      </c>
      <c r="AP826" s="265">
        <v>4.6489555229415848E-3</v>
      </c>
      <c r="AQ826" s="265">
        <v>3.5957655460283136E-3</v>
      </c>
      <c r="AR826" s="265">
        <v>3.1892628151888643E-3</v>
      </c>
      <c r="AS826" s="265">
        <v>3.6507845607605086E-3</v>
      </c>
      <c r="AT826" s="265">
        <v>4.4224116409287062E-3</v>
      </c>
      <c r="AU826" s="265">
        <v>3.8602787747266504E-3</v>
      </c>
      <c r="AV826" s="259">
        <v>0.21135924821799312</v>
      </c>
      <c r="AW826" s="259">
        <v>0.44571830760288633</v>
      </c>
      <c r="AX826" s="259">
        <v>0.32410406384513868</v>
      </c>
      <c r="AY826" s="265">
        <v>3.6926065059134402E-3</v>
      </c>
      <c r="AZ826" s="259">
        <v>0.18641408172510898</v>
      </c>
      <c r="BA826" s="258"/>
      <c r="BB826" s="258"/>
      <c r="BC826" s="265">
        <v>4.703544219940378E-3</v>
      </c>
      <c r="BD826" s="265">
        <v>3.1129887868873289E-3</v>
      </c>
      <c r="BE826" s="265">
        <v>3.1124944419742106E-3</v>
      </c>
      <c r="BF826" s="265">
        <v>3.3399275492639316E-3</v>
      </c>
      <c r="BG826" s="265">
        <v>3.1124095396307117E-3</v>
      </c>
      <c r="BL826" s="265">
        <v>3.5178670616552491E-3</v>
      </c>
      <c r="BM826" s="265">
        <v>4.2493858309541202E-3</v>
      </c>
      <c r="BN826" s="265">
        <v>3.1112996747277612E-3</v>
      </c>
      <c r="BO826" s="265">
        <v>2.7999440011199778E-3</v>
      </c>
      <c r="BP826" s="265">
        <v>1.8070928393946238E-3</v>
      </c>
      <c r="BQ826" s="265">
        <v>4.703544219940378E-3</v>
      </c>
      <c r="BR826" s="265">
        <v>3.7182308109314712E-3</v>
      </c>
      <c r="BS826" s="265">
        <v>3.1124944419742106E-3</v>
      </c>
    </row>
    <row r="827" spans="1:71" outlineLevel="1">
      <c r="A827" s="260" t="s">
        <v>951</v>
      </c>
      <c r="B827" s="266">
        <v>2.489532646825846E-3</v>
      </c>
      <c r="C827" s="266">
        <v>3.4522439585730723E-3</v>
      </c>
      <c r="D827" s="266">
        <v>3.6155092881186885E-3</v>
      </c>
      <c r="E827" s="266">
        <v>2.8964518464880519E-3</v>
      </c>
      <c r="F827" s="266">
        <v>3.329918032786885E-3</v>
      </c>
      <c r="G827" s="266">
        <v>3.2756813417190774E-3</v>
      </c>
      <c r="H827" s="266">
        <v>2.5677237129284889E-3</v>
      </c>
      <c r="I827" s="266">
        <v>2.973240832507433E-3</v>
      </c>
      <c r="J827" s="266">
        <v>5.9523809523809521E-3</v>
      </c>
      <c r="K827" s="266">
        <v>4.1186161449752881E-3</v>
      </c>
      <c r="L827" s="266">
        <v>2.1352313167259788E-3</v>
      </c>
      <c r="M827" s="266">
        <v>6.379585326953748E-3</v>
      </c>
      <c r="N827" s="266">
        <v>1.554001554001554E-3</v>
      </c>
      <c r="O827" s="266">
        <v>2.6714158504007124E-3</v>
      </c>
      <c r="P827" s="266">
        <v>3.660840812470477E-3</v>
      </c>
      <c r="Q827" s="266">
        <v>3.0991735537190084E-3</v>
      </c>
      <c r="R827" s="266">
        <v>1.6433853738701725E-3</v>
      </c>
      <c r="S827" s="266">
        <v>1.7301038062283738E-3</v>
      </c>
      <c r="T827" s="266">
        <v>4.9751243781094526E-3</v>
      </c>
      <c r="U827" s="266">
        <v>1.6778523489932886E-3</v>
      </c>
      <c r="V827" s="266">
        <v>2.5817555938037868E-3</v>
      </c>
      <c r="W827" s="266">
        <v>8.8888888888888893E-4</v>
      </c>
      <c r="X827" s="266">
        <v>2.3673062546723149E-3</v>
      </c>
      <c r="AA827" s="235">
        <v>-0.35334356888499474</v>
      </c>
      <c r="AB827" s="235">
        <v>-0.25108653509277556</v>
      </c>
      <c r="AC827" s="235">
        <v>-0.33924304832822738</v>
      </c>
      <c r="AD827" s="266">
        <v>2.9950367961663529E-3</v>
      </c>
      <c r="AG827" s="235">
        <v>0.31017716387802952</v>
      </c>
      <c r="AH827" s="266">
        <v>2.8639774245694692E-3</v>
      </c>
      <c r="AK827" s="235">
        <v>0.14461506653290646</v>
      </c>
      <c r="AL827" s="266">
        <v>2.3452038033087768E-3</v>
      </c>
      <c r="AM827" s="266">
        <v>1.4047220271219407E-3</v>
      </c>
      <c r="AN827" s="266">
        <v>1.7730496453900709E-3</v>
      </c>
      <c r="AO827" s="266">
        <v>2.1112037981071254E-3</v>
      </c>
      <c r="AP827" s="266">
        <v>3.3306118217280305E-3</v>
      </c>
      <c r="AQ827" s="266">
        <v>2.8118832631817943E-3</v>
      </c>
      <c r="AR827" s="266">
        <v>2.2364693603697627E-3</v>
      </c>
      <c r="AS827" s="266">
        <v>3.1200562489013886E-3</v>
      </c>
      <c r="AT827" s="266">
        <v>3.1971975868108648E-3</v>
      </c>
      <c r="AU827" s="266">
        <v>2.9950367961663529E-3</v>
      </c>
      <c r="AV827" s="235">
        <v>2.472434204884566E-2</v>
      </c>
      <c r="AW827" s="235">
        <v>0.33681667139419869</v>
      </c>
      <c r="AX827" s="235">
        <v>0.21254328632013264</v>
      </c>
      <c r="AY827" s="266">
        <v>2.8383059559727343E-3</v>
      </c>
      <c r="AZ827" s="235">
        <v>0.11920260665818838</v>
      </c>
      <c r="BC827" s="266">
        <v>3.5827186512118019E-3</v>
      </c>
      <c r="BD827" s="266">
        <v>2.2859784758431151E-3</v>
      </c>
      <c r="BE827" s="266">
        <v>2.5021315098049451E-3</v>
      </c>
      <c r="BF827" s="266">
        <v>2.6367698562859789E-3</v>
      </c>
      <c r="BG827" s="266">
        <v>2.5360072779383467E-3</v>
      </c>
      <c r="BL827" s="266">
        <v>2.7166003686814786E-3</v>
      </c>
      <c r="BM827" s="266">
        <v>3.7768425596201574E-3</v>
      </c>
      <c r="BN827" s="266">
        <v>2.3299161230195711E-3</v>
      </c>
      <c r="BO827" s="266">
        <v>1.6062413951353832E-3</v>
      </c>
      <c r="BP827" s="266">
        <v>1.5353726231250738E-3</v>
      </c>
      <c r="BQ827" s="266">
        <v>3.5827186512118019E-3</v>
      </c>
      <c r="BR827" s="266">
        <v>2.8639774245694692E-3</v>
      </c>
      <c r="BS827" s="266">
        <v>2.5021315098049451E-3</v>
      </c>
    </row>
    <row r="828" spans="1:71" outlineLevel="1">
      <c r="A828" s="260" t="s">
        <v>952</v>
      </c>
      <c r="B828" s="266">
        <v>6.7729083665338643E-3</v>
      </c>
      <c r="C828" s="266">
        <v>8.5577123773742433E-3</v>
      </c>
      <c r="D828" s="266">
        <v>6.4130915524104378E-3</v>
      </c>
      <c r="E828" s="266">
        <v>5.7692307692307696E-3</v>
      </c>
      <c r="F828" s="266">
        <v>4.5883940620782722E-3</v>
      </c>
      <c r="G828" s="266">
        <v>6.5495683239059242E-3</v>
      </c>
      <c r="H828" s="266">
        <v>6.8770226537216827E-3</v>
      </c>
      <c r="I828" s="266">
        <v>1.5209125475285171E-2</v>
      </c>
      <c r="J828" s="266">
        <v>6.5146579804560263E-3</v>
      </c>
      <c r="K828" s="266">
        <v>2.4330900243309003E-3</v>
      </c>
      <c r="L828" s="266">
        <v>5.6925996204933585E-3</v>
      </c>
      <c r="M828" s="266">
        <v>4.5558086560364463E-3</v>
      </c>
      <c r="N828" s="266">
        <v>7.3170731707317077E-3</v>
      </c>
      <c r="O828" s="266">
        <v>5.7471264367816091E-3</v>
      </c>
      <c r="P828" s="266">
        <v>6.284658040665434E-3</v>
      </c>
      <c r="Q828" s="266">
        <v>3.3783783783783786E-3</v>
      </c>
      <c r="R828" s="266">
        <v>8.8888888888888889E-3</v>
      </c>
      <c r="S828" s="266">
        <v>0</v>
      </c>
      <c r="T828" s="266">
        <v>1.0958904109589041E-2</v>
      </c>
      <c r="U828" s="266">
        <v>1.3477088948787063E-2</v>
      </c>
      <c r="V828" s="266">
        <v>2.5706940874035988E-3</v>
      </c>
      <c r="W828" s="266">
        <v>4.2283298097251587E-3</v>
      </c>
      <c r="X828" s="266">
        <v>6.1705989110707807E-3</v>
      </c>
      <c r="AA828" s="235">
        <v>-1.8148820326678639E-2</v>
      </c>
      <c r="AB828" s="235">
        <v>-4.7243248010447103E-2</v>
      </c>
      <c r="AC828" s="235">
        <v>-6.5237651444547962E-2</v>
      </c>
      <c r="AD828" s="266">
        <v>6.2179387533032801E-3</v>
      </c>
      <c r="AG828" s="235">
        <v>0.39636308694508893</v>
      </c>
      <c r="AH828" s="266">
        <v>5.5548858887817425E-3</v>
      </c>
      <c r="AK828" s="235">
        <v>0.27819901768336397</v>
      </c>
      <c r="AL828" s="266">
        <v>4.1699337087461683E-3</v>
      </c>
      <c r="AM828" s="266">
        <v>2.9833982661191254E-3</v>
      </c>
      <c r="AN828" s="266">
        <v>2.9376124554768113E-3</v>
      </c>
      <c r="AO828" s="266">
        <v>3.749482829954489E-3</v>
      </c>
      <c r="AP828" s="266">
        <v>7.426418391306722E-3</v>
      </c>
      <c r="AQ828" s="266">
        <v>5.6101611238274767E-3</v>
      </c>
      <c r="AR828" s="266">
        <v>5.1102204408817638E-3</v>
      </c>
      <c r="AS828" s="266">
        <v>4.6433267587113738E-3</v>
      </c>
      <c r="AT828" s="266">
        <v>6.6139539509672282E-3</v>
      </c>
      <c r="AU828" s="266">
        <v>6.2179387533032801E-3</v>
      </c>
      <c r="AV828" s="235">
        <v>0.42439985266140234</v>
      </c>
      <c r="AW828" s="235">
        <v>0.44446714193334169</v>
      </c>
      <c r="AX828" s="235">
        <v>0.44399534166698484</v>
      </c>
      <c r="AY828" s="266">
        <v>5.4564750940174888E-3</v>
      </c>
      <c r="AZ828" s="235">
        <v>0.2618766032006199</v>
      </c>
      <c r="BC828" s="266">
        <v>6.6012488849241753E-3</v>
      </c>
      <c r="BD828" s="266">
        <v>4.4529526821757044E-3</v>
      </c>
      <c r="BE828" s="266">
        <v>4.3458693145059209E-3</v>
      </c>
      <c r="BF828" s="266">
        <v>4.5803152961227094E-3</v>
      </c>
      <c r="BG828" s="266">
        <v>4.3240956209012055E-3</v>
      </c>
      <c r="BL828" s="266">
        <v>4.9185888738127546E-3</v>
      </c>
      <c r="BM828" s="266">
        <v>5.0051777701070072E-3</v>
      </c>
      <c r="BN828" s="266">
        <v>4.3181000359841671E-3</v>
      </c>
      <c r="BO828" s="266">
        <v>4.66786355475763E-3</v>
      </c>
      <c r="BP828" s="266">
        <v>2.2850020772746159E-3</v>
      </c>
      <c r="BQ828" s="266">
        <v>6.6012488849241753E-3</v>
      </c>
      <c r="BR828" s="266">
        <v>5.5548858887817425E-3</v>
      </c>
      <c r="BS828" s="266">
        <v>4.3458693145059209E-3</v>
      </c>
    </row>
    <row r="829" spans="1:71" outlineLevel="1">
      <c r="A829" s="258" t="s">
        <v>827</v>
      </c>
      <c r="B829" s="265">
        <v>4.4378698224852072E-3</v>
      </c>
      <c r="C829" s="265">
        <v>6.2082139446036294E-3</v>
      </c>
      <c r="D829" s="265">
        <v>6.9767441860465115E-3</v>
      </c>
      <c r="E829" s="265">
        <v>6.0975609756097563E-3</v>
      </c>
      <c r="F829" s="265">
        <v>3.4965034965034965E-3</v>
      </c>
      <c r="G829" s="265">
        <v>5.3368912608405599E-3</v>
      </c>
      <c r="H829" s="265">
        <v>6.3920454545454549E-3</v>
      </c>
      <c r="I829" s="265">
        <v>0</v>
      </c>
      <c r="J829" s="265">
        <v>0</v>
      </c>
      <c r="K829" s="265">
        <v>4.2372881355932203E-3</v>
      </c>
      <c r="L829" s="265">
        <v>4.3478260869565218E-3</v>
      </c>
      <c r="M829" s="265">
        <v>1.7021276595744681E-2</v>
      </c>
      <c r="N829" s="265">
        <v>4.1666666666666666E-3</v>
      </c>
      <c r="O829" s="265">
        <v>0</v>
      </c>
      <c r="P829" s="265">
        <v>4.6573519627411842E-3</v>
      </c>
      <c r="Q829" s="265">
        <v>0</v>
      </c>
      <c r="R829" s="265">
        <v>1.3274336283185841E-2</v>
      </c>
      <c r="S829" s="265">
        <v>0</v>
      </c>
      <c r="T829" s="265">
        <v>1.7094017094017096E-2</v>
      </c>
      <c r="U829" s="265">
        <v>5.1813471502590676E-3</v>
      </c>
      <c r="V829" s="265">
        <v>0</v>
      </c>
      <c r="W829" s="265">
        <v>5.8479532163742687E-3</v>
      </c>
      <c r="X829" s="265">
        <v>6.4331665475339528E-3</v>
      </c>
      <c r="Y829" s="258"/>
      <c r="Z829" s="258"/>
      <c r="AA829" s="259">
        <v>0.38129276013479019</v>
      </c>
      <c r="AB829" s="259">
        <v>0.18031141485425084</v>
      </c>
      <c r="AC829" s="259">
        <v>1.1786990707648322</v>
      </c>
      <c r="AD829" s="265">
        <v>5.1781906792567776E-3</v>
      </c>
      <c r="AE829" s="258"/>
      <c r="AF829" s="258"/>
      <c r="AG829" s="259">
        <v>0.48441466138694289</v>
      </c>
      <c r="AH829" s="265">
        <v>4.7889322454771196E-3</v>
      </c>
      <c r="AI829" s="258"/>
      <c r="AJ829" s="258"/>
      <c r="AK829" s="259">
        <v>0.22374994384641966</v>
      </c>
      <c r="AL829" s="265">
        <v>3.0127462340672076E-3</v>
      </c>
      <c r="AM829" s="265">
        <v>1.8941102191756111E-3</v>
      </c>
      <c r="AN829" s="265">
        <v>2.8898521729465378E-3</v>
      </c>
      <c r="AO829" s="265">
        <v>2.9892883832931994E-3</v>
      </c>
      <c r="AP829" s="265">
        <v>7.0724389198456921E-3</v>
      </c>
      <c r="AQ829" s="265">
        <v>4.6954157914246876E-3</v>
      </c>
      <c r="AR829" s="265">
        <v>4.6893317702227429E-3</v>
      </c>
      <c r="AS829" s="265">
        <v>3.628724216959511E-3</v>
      </c>
      <c r="AT829" s="265">
        <v>6.0975609756097563E-3</v>
      </c>
      <c r="AU829" s="265">
        <v>5.1781906792567776E-3</v>
      </c>
      <c r="AV829" s="259">
        <v>0.68035943517329911</v>
      </c>
      <c r="AW829" s="259">
        <v>0.58009308224058032</v>
      </c>
      <c r="AX829" s="259">
        <v>0.74620962425840487</v>
      </c>
      <c r="AY829" s="265">
        <v>4.7112462006079023E-3</v>
      </c>
      <c r="AZ829" s="259">
        <v>0.17654219884403966</v>
      </c>
      <c r="BA829" s="258"/>
      <c r="BB829" s="258"/>
      <c r="BC829" s="265">
        <v>2.952755905511811E-3</v>
      </c>
      <c r="BD829" s="265">
        <v>3.4883720930232558E-3</v>
      </c>
      <c r="BE829" s="265">
        <v>3.9133258142793666E-3</v>
      </c>
      <c r="BF829" s="265">
        <v>3.4918837297093241E-3</v>
      </c>
      <c r="BG829" s="265">
        <v>4.0043155317648037E-3</v>
      </c>
      <c r="BL829" s="265">
        <v>5.0933786078098476E-3</v>
      </c>
      <c r="BM829" s="265">
        <v>6.6225165562913907E-3</v>
      </c>
      <c r="BN829" s="265">
        <v>2.8735632183908046E-3</v>
      </c>
      <c r="BO829" s="265">
        <v>5.6417489421720732E-3</v>
      </c>
      <c r="BP829" s="265">
        <v>2.8116213683223993E-3</v>
      </c>
      <c r="BQ829" s="265">
        <v>2.952755905511811E-3</v>
      </c>
      <c r="BR829" s="265">
        <v>4.7889322454771196E-3</v>
      </c>
      <c r="BS829" s="265">
        <v>3.9133258142793666E-3</v>
      </c>
    </row>
    <row r="830" spans="1:71" outlineLevel="1">
      <c r="A830" s="260" t="s">
        <v>953</v>
      </c>
      <c r="B830" s="266">
        <v>0</v>
      </c>
      <c r="C830" s="266">
        <v>0</v>
      </c>
      <c r="D830" s="266">
        <v>5.8823529411764705E-3</v>
      </c>
      <c r="E830" s="266">
        <v>0</v>
      </c>
      <c r="F830" s="266">
        <v>0</v>
      </c>
      <c r="G830" s="266">
        <v>0</v>
      </c>
      <c r="H830" s="266">
        <v>0</v>
      </c>
      <c r="I830" s="266">
        <v>0</v>
      </c>
      <c r="J830" s="266">
        <v>0</v>
      </c>
      <c r="K830" s="266">
        <v>0</v>
      </c>
      <c r="L830" s="266">
        <v>0</v>
      </c>
      <c r="M830" s="266">
        <v>0</v>
      </c>
      <c r="N830" s="266">
        <v>0</v>
      </c>
      <c r="O830" s="266">
        <v>0</v>
      </c>
      <c r="P830" s="266">
        <v>0</v>
      </c>
      <c r="Q830" s="266">
        <v>0</v>
      </c>
      <c r="R830" s="266">
        <v>0</v>
      </c>
      <c r="S830" s="266">
        <v>0</v>
      </c>
      <c r="T830" s="266">
        <v>0</v>
      </c>
      <c r="U830" s="266">
        <v>0</v>
      </c>
      <c r="V830" s="266">
        <v>0</v>
      </c>
      <c r="W830" s="266">
        <v>0</v>
      </c>
      <c r="X830" s="266">
        <v>0</v>
      </c>
      <c r="AA830" s="235" t="s">
        <v>61</v>
      </c>
      <c r="AB830" s="235">
        <v>-1</v>
      </c>
      <c r="AC830" s="235" t="s">
        <v>61</v>
      </c>
      <c r="AD830" s="266">
        <v>0</v>
      </c>
      <c r="AG830" s="235" t="s">
        <v>61</v>
      </c>
      <c r="AH830" s="266">
        <v>2.3980815347721823E-4</v>
      </c>
      <c r="AK830" s="235" t="s">
        <v>61</v>
      </c>
      <c r="AL830" s="266">
        <v>0</v>
      </c>
      <c r="AM830" s="266">
        <v>0</v>
      </c>
      <c r="AN830" s="266">
        <v>0</v>
      </c>
      <c r="AO830" s="266">
        <v>0</v>
      </c>
      <c r="AP830" s="266">
        <v>4.9140049140049139E-3</v>
      </c>
      <c r="AQ830" s="266">
        <v>0</v>
      </c>
      <c r="AR830" s="266">
        <v>0</v>
      </c>
      <c r="AS830" s="266">
        <v>0</v>
      </c>
      <c r="AT830" s="266">
        <v>1.2360939431396785E-3</v>
      </c>
      <c r="AU830" s="266">
        <v>0</v>
      </c>
      <c r="AV830" s="235" t="s">
        <v>61</v>
      </c>
      <c r="AW830" s="235">
        <v>1.0123609394313968</v>
      </c>
      <c r="AX830" s="235" t="s">
        <v>61</v>
      </c>
      <c r="AY830" s="266">
        <v>3.4518467380048324E-4</v>
      </c>
      <c r="AZ830" s="235" t="s">
        <v>61</v>
      </c>
      <c r="BC830" s="266">
        <v>0</v>
      </c>
      <c r="BD830" s="266">
        <v>0</v>
      </c>
      <c r="BE830" s="266">
        <v>0</v>
      </c>
      <c r="BF830" s="266">
        <v>0</v>
      </c>
      <c r="BG830" s="266">
        <v>0</v>
      </c>
      <c r="BL830" s="266">
        <v>0</v>
      </c>
      <c r="BM830" s="266">
        <v>0</v>
      </c>
      <c r="BN830" s="266">
        <v>0</v>
      </c>
      <c r="BO830" s="266">
        <v>0</v>
      </c>
      <c r="BP830" s="266">
        <v>0</v>
      </c>
      <c r="BQ830" s="266">
        <v>0</v>
      </c>
      <c r="BR830" s="266">
        <v>2.3980815347721823E-4</v>
      </c>
      <c r="BS830" s="266">
        <v>0</v>
      </c>
    </row>
    <row r="831" spans="1:71" outlineLevel="1">
      <c r="A831" s="260" t="s">
        <v>954</v>
      </c>
      <c r="B831" s="266">
        <v>0</v>
      </c>
      <c r="C831" s="266">
        <v>0</v>
      </c>
      <c r="D831" s="266">
        <v>0</v>
      </c>
      <c r="E831" s="266">
        <v>0</v>
      </c>
      <c r="F831" s="266">
        <v>0</v>
      </c>
      <c r="G831" s="266">
        <v>0</v>
      </c>
      <c r="H831" s="266">
        <v>0</v>
      </c>
      <c r="I831" s="266">
        <v>0</v>
      </c>
      <c r="J831" s="266">
        <v>0</v>
      </c>
      <c r="K831" s="266">
        <v>0</v>
      </c>
      <c r="L831" s="266">
        <v>0</v>
      </c>
      <c r="M831" s="266">
        <v>0</v>
      </c>
      <c r="N831" s="266">
        <v>0</v>
      </c>
      <c r="O831" s="266">
        <v>0</v>
      </c>
      <c r="P831" s="266">
        <v>0</v>
      </c>
      <c r="Q831" s="266">
        <v>0</v>
      </c>
      <c r="R831" s="266">
        <v>0.33333333333333331</v>
      </c>
      <c r="S831" s="266">
        <v>0</v>
      </c>
      <c r="T831" s="266">
        <v>0</v>
      </c>
      <c r="U831" s="266">
        <v>0</v>
      </c>
      <c r="V831" s="266">
        <v>0</v>
      </c>
      <c r="W831" s="266">
        <v>0</v>
      </c>
      <c r="X831" s="266">
        <v>2.8571428571428571E-2</v>
      </c>
      <c r="AA831" s="235" t="s">
        <v>61</v>
      </c>
      <c r="AB831" s="235" t="s">
        <v>61</v>
      </c>
      <c r="AC831" s="235" t="s">
        <v>61</v>
      </c>
      <c r="AD831" s="266">
        <v>7.0921985815602835E-3</v>
      </c>
      <c r="AG831" s="235">
        <v>0.12056737588652489</v>
      </c>
      <c r="AH831" s="266">
        <v>8.6355785837651119E-4</v>
      </c>
      <c r="AK831" s="235">
        <v>-0.86192669353291118</v>
      </c>
      <c r="AL831" s="266">
        <v>0</v>
      </c>
      <c r="AM831" s="266">
        <v>0</v>
      </c>
      <c r="AN831" s="266">
        <v>0</v>
      </c>
      <c r="AO831" s="266">
        <v>2.4449877750611247E-3</v>
      </c>
      <c r="AP831" s="266">
        <v>1.0869565217391304E-2</v>
      </c>
      <c r="AQ831" s="266">
        <v>0</v>
      </c>
      <c r="AR831" s="266">
        <v>0</v>
      </c>
      <c r="AS831" s="266">
        <v>0</v>
      </c>
      <c r="AT831" s="266">
        <v>0</v>
      </c>
      <c r="AU831" s="266">
        <v>7.0921985815602835E-3</v>
      </c>
      <c r="AV831" s="235" t="s">
        <v>61</v>
      </c>
      <c r="AW831" s="235">
        <v>-1</v>
      </c>
      <c r="AX831" s="235">
        <v>-1</v>
      </c>
      <c r="AY831" s="266">
        <v>0</v>
      </c>
      <c r="AZ831" s="235">
        <v>-1</v>
      </c>
      <c r="BC831" s="266">
        <v>0</v>
      </c>
      <c r="BD831" s="266">
        <v>6.3291139240506328E-3</v>
      </c>
      <c r="BE831" s="266">
        <v>6.2543432939541352E-3</v>
      </c>
      <c r="BF831" s="266">
        <v>6.0606060606060606E-3</v>
      </c>
      <c r="BG831" s="266">
        <v>6.2451209992193599E-3</v>
      </c>
      <c r="BL831" s="266">
        <v>0</v>
      </c>
      <c r="BM831" s="266">
        <v>0</v>
      </c>
      <c r="BN831" s="266">
        <v>3.4482758620689655E-2</v>
      </c>
      <c r="BO831" s="266">
        <v>0</v>
      </c>
      <c r="BP831" s="266">
        <v>0</v>
      </c>
      <c r="BQ831" s="266">
        <v>0</v>
      </c>
      <c r="BR831" s="266">
        <v>8.6355785837651119E-4</v>
      </c>
      <c r="BS831" s="266">
        <v>6.2543432939541352E-3</v>
      </c>
    </row>
    <row r="832" spans="1:71" outlineLevel="1">
      <c r="A832" s="260" t="s">
        <v>955</v>
      </c>
      <c r="B832" s="266">
        <v>4.8102618920363438E-3</v>
      </c>
      <c r="C832" s="266">
        <v>6.6906845084920225E-3</v>
      </c>
      <c r="D832" s="266">
        <v>7.4880871341048332E-3</v>
      </c>
      <c r="E832" s="266">
        <v>7.2788353863381863E-3</v>
      </c>
      <c r="F832" s="266">
        <v>4.4543429844097994E-3</v>
      </c>
      <c r="G832" s="266">
        <v>6.8201193520886615E-3</v>
      </c>
      <c r="H832" s="266">
        <v>8.0645161290322578E-3</v>
      </c>
      <c r="I832" s="266">
        <v>0</v>
      </c>
      <c r="J832" s="266">
        <v>0</v>
      </c>
      <c r="K832" s="266">
        <v>5.263157894736842E-3</v>
      </c>
      <c r="L832" s="266">
        <v>5.4054054054054057E-3</v>
      </c>
      <c r="M832" s="266">
        <v>2.2099447513812154E-2</v>
      </c>
      <c r="N832" s="266">
        <v>5.5248618784530384E-3</v>
      </c>
      <c r="O832" s="266">
        <v>0</v>
      </c>
      <c r="P832" s="266">
        <v>5.902192242833052E-3</v>
      </c>
      <c r="Q832" s="266">
        <v>0</v>
      </c>
      <c r="R832" s="266">
        <v>1.2121212121212121E-2</v>
      </c>
      <c r="S832" s="266">
        <v>0</v>
      </c>
      <c r="T832" s="266">
        <v>2.072538860103627E-2</v>
      </c>
      <c r="U832" s="266">
        <v>6.6666666666666671E-3</v>
      </c>
      <c r="V832" s="266">
        <v>0</v>
      </c>
      <c r="W832" s="266">
        <v>7.9365079365079361E-3</v>
      </c>
      <c r="X832" s="266">
        <v>7.4906367041198503E-3</v>
      </c>
      <c r="AA832" s="235">
        <v>0.26912787586944908</v>
      </c>
      <c r="AB832" s="235">
        <v>0.16338984504829668</v>
      </c>
      <c r="AC832" s="235">
        <v>1.4669163545568038</v>
      </c>
      <c r="AD832" s="266">
        <v>6.40527950310559E-3</v>
      </c>
      <c r="AG832" s="235">
        <v>0.81580523513753334</v>
      </c>
      <c r="AH832" s="266">
        <v>5.4777667115824009E-3</v>
      </c>
      <c r="AK832" s="235">
        <v>0.3930956705137969</v>
      </c>
      <c r="AL832" s="266">
        <v>3.520491063368839E-3</v>
      </c>
      <c r="AM832" s="266">
        <v>2.1250758955676987E-3</v>
      </c>
      <c r="AN832" s="266">
        <v>3.187446365085203E-3</v>
      </c>
      <c r="AO832" s="266">
        <v>3.5255080879303194E-3</v>
      </c>
      <c r="AP832" s="266">
        <v>7.0528384784368132E-3</v>
      </c>
      <c r="AQ832" s="266">
        <v>5.0781772016570892E-3</v>
      </c>
      <c r="AR832" s="266">
        <v>5.3784095274683058E-3</v>
      </c>
      <c r="AS832" s="266">
        <v>4.2297417631344614E-3</v>
      </c>
      <c r="AT832" s="266">
        <v>6.8371393408997675E-3</v>
      </c>
      <c r="AU832" s="266">
        <v>6.40527950310559E-3</v>
      </c>
      <c r="AV832" s="235">
        <v>0.61644367996430294</v>
      </c>
      <c r="AW832" s="235">
        <v>0.60412970267602728</v>
      </c>
      <c r="AX832" s="235">
        <v>0.95979002385401957</v>
      </c>
      <c r="AY832" s="266">
        <v>5.3129096805354312E-3</v>
      </c>
      <c r="AZ832" s="235">
        <v>0.32185192851721545</v>
      </c>
      <c r="BC832" s="266">
        <v>3.0364372469635628E-3</v>
      </c>
      <c r="BD832" s="266">
        <v>3.527514613989115E-3</v>
      </c>
      <c r="BE832" s="266">
        <v>3.9320822162645219E-3</v>
      </c>
      <c r="BF832" s="266">
        <v>3.4887101463320089E-3</v>
      </c>
      <c r="BG832" s="266">
        <v>4.0192926045016075E-3</v>
      </c>
      <c r="BL832" s="266">
        <v>5.2493438320209973E-3</v>
      </c>
      <c r="BM832" s="266">
        <v>6.8368277119416595E-3</v>
      </c>
      <c r="BN832" s="266">
        <v>2.5012506253126563E-3</v>
      </c>
      <c r="BO832" s="266">
        <v>5.9671805072103431E-3</v>
      </c>
      <c r="BP832" s="266">
        <v>2.9282576866764276E-3</v>
      </c>
      <c r="BQ832" s="266">
        <v>3.0364372469635628E-3</v>
      </c>
      <c r="BR832" s="266">
        <v>5.4777667115824009E-3</v>
      </c>
      <c r="BS832" s="266">
        <v>3.9320822162645219E-3</v>
      </c>
    </row>
    <row r="833" spans="1:71" outlineLevel="1">
      <c r="A833" s="262" t="s">
        <v>831</v>
      </c>
      <c r="B833" s="265">
        <v>2.2292993630573248E-3</v>
      </c>
      <c r="C833" s="265">
        <v>3.3760972316002703E-4</v>
      </c>
      <c r="D833" s="265">
        <v>4.6282011724776305E-3</v>
      </c>
      <c r="E833" s="265">
        <v>2.3181686467690526E-3</v>
      </c>
      <c r="F833" s="265">
        <v>1.6857720836142953E-3</v>
      </c>
      <c r="G833" s="265">
        <v>2.043318348998774E-3</v>
      </c>
      <c r="H833" s="265">
        <v>1.3274336283185841E-3</v>
      </c>
      <c r="I833" s="265">
        <v>0</v>
      </c>
      <c r="J833" s="265">
        <v>3.2573289902280132E-3</v>
      </c>
      <c r="K833" s="265">
        <v>0</v>
      </c>
      <c r="L833" s="265">
        <v>5.4200542005420054E-3</v>
      </c>
      <c r="M833" s="265">
        <v>1.8484288354898336E-3</v>
      </c>
      <c r="N833" s="265">
        <v>3.7950664136622392E-3</v>
      </c>
      <c r="O833" s="265">
        <v>2.5974025974025974E-3</v>
      </c>
      <c r="P833" s="265">
        <v>2.4656569214512153E-3</v>
      </c>
      <c r="Q833" s="265">
        <v>0</v>
      </c>
      <c r="R833" s="265">
        <v>2.8248587570621469E-3</v>
      </c>
      <c r="S833" s="265">
        <v>0</v>
      </c>
      <c r="T833" s="265">
        <v>0</v>
      </c>
      <c r="U833" s="265">
        <v>6.2305295950155761E-3</v>
      </c>
      <c r="V833" s="265">
        <v>0</v>
      </c>
      <c r="W833" s="265">
        <v>0</v>
      </c>
      <c r="X833" s="265">
        <v>1.2448132780082987E-3</v>
      </c>
      <c r="Y833" s="258"/>
      <c r="Z833" s="258"/>
      <c r="AA833" s="259">
        <v>-0.49513930053349142</v>
      </c>
      <c r="AB833" s="259">
        <v>-0.41542486732801454</v>
      </c>
      <c r="AC833" s="259">
        <v>-0.61803383338653051</v>
      </c>
      <c r="AD833" s="265">
        <v>1.6990074219797907E-3</v>
      </c>
      <c r="AE833" s="258"/>
      <c r="AF833" s="258"/>
      <c r="AG833" s="259">
        <v>-0.43396914272350207</v>
      </c>
      <c r="AH833" s="265">
        <v>1.8288171322472114E-3</v>
      </c>
      <c r="AI833" s="258"/>
      <c r="AJ833" s="258"/>
      <c r="AK833" s="259">
        <v>-0.41185709954399485</v>
      </c>
      <c r="AL833" s="265">
        <v>2.5857782197911488E-3</v>
      </c>
      <c r="AM833" s="265">
        <v>1.2180861430520367E-3</v>
      </c>
      <c r="AN833" s="265">
        <v>1.9711256725800435E-3</v>
      </c>
      <c r="AO833" s="265">
        <v>2.9614634877792772E-3</v>
      </c>
      <c r="AP833" s="265">
        <v>3.8533877700811965E-3</v>
      </c>
      <c r="AQ833" s="265">
        <v>1.9361652194320581E-3</v>
      </c>
      <c r="AR833" s="265">
        <v>2.2071574964527825E-3</v>
      </c>
      <c r="AS833" s="265">
        <v>1.110721384309599E-3</v>
      </c>
      <c r="AT833" s="265">
        <v>2.3508668821627977E-3</v>
      </c>
      <c r="AU833" s="265">
        <v>1.6990074219797907E-3</v>
      </c>
      <c r="AV833" s="259">
        <v>1.1165225729619377</v>
      </c>
      <c r="AW833" s="259">
        <v>5.397085010287217E-2</v>
      </c>
      <c r="AX833" s="259">
        <v>-6.85594158999977E-2</v>
      </c>
      <c r="AY833" s="265">
        <v>1.8528321863419798E-3</v>
      </c>
      <c r="AZ833" s="259">
        <v>-0.40742808724443291</v>
      </c>
      <c r="BA833" s="258"/>
      <c r="BB833" s="258"/>
      <c r="BC833" s="265">
        <v>3.2589621459012284E-3</v>
      </c>
      <c r="BD833" s="265">
        <v>3.0016162549064882E-3</v>
      </c>
      <c r="BE833" s="265">
        <v>3.1094775280450953E-3</v>
      </c>
      <c r="BF833" s="265">
        <v>2.5239042857836238E-3</v>
      </c>
      <c r="BG833" s="265">
        <v>3.1267634298189624E-3</v>
      </c>
      <c r="BL833" s="265">
        <v>1.7024898914662695E-3</v>
      </c>
      <c r="BM833" s="265">
        <v>2.5986298133711316E-3</v>
      </c>
      <c r="BN833" s="265">
        <v>2.7965509205313448E-3</v>
      </c>
      <c r="BO833" s="265">
        <v>3.5278154681139757E-3</v>
      </c>
      <c r="BP833" s="265">
        <v>3.2840722495894909E-3</v>
      </c>
      <c r="BQ833" s="265">
        <v>3.2589621459012284E-3</v>
      </c>
      <c r="BR833" s="265">
        <v>1.8288171322472114E-3</v>
      </c>
      <c r="BS833" s="265">
        <v>3.1094775280450953E-3</v>
      </c>
    </row>
    <row r="834" spans="1:71" outlineLevel="1">
      <c r="A834" s="260" t="s">
        <v>956</v>
      </c>
      <c r="B834" s="266">
        <v>2.2547914317925591E-3</v>
      </c>
      <c r="C834" s="266">
        <v>0</v>
      </c>
      <c r="D834" s="266">
        <v>7.462686567164179E-3</v>
      </c>
      <c r="E834" s="266">
        <v>1.1655011655011655E-3</v>
      </c>
      <c r="F834" s="266">
        <v>3.4246575342465752E-3</v>
      </c>
      <c r="G834" s="266">
        <v>2.3391812865497076E-3</v>
      </c>
      <c r="H834" s="266">
        <v>2.5974025974025974E-3</v>
      </c>
      <c r="I834" s="266">
        <v>0</v>
      </c>
      <c r="J834" s="266">
        <v>0</v>
      </c>
      <c r="K834" s="266">
        <v>0</v>
      </c>
      <c r="L834" s="266">
        <v>1.6949152542372881E-2</v>
      </c>
      <c r="M834" s="266">
        <v>0</v>
      </c>
      <c r="N834" s="266">
        <v>0</v>
      </c>
      <c r="O834" s="266">
        <v>0</v>
      </c>
      <c r="P834" s="266">
        <v>2.6990553306342779E-3</v>
      </c>
      <c r="Q834" s="266">
        <v>0</v>
      </c>
      <c r="R834" s="266">
        <v>0</v>
      </c>
      <c r="S834" s="266">
        <v>0</v>
      </c>
      <c r="T834" s="266">
        <v>0</v>
      </c>
      <c r="U834" s="266">
        <v>0.01</v>
      </c>
      <c r="V834" s="266">
        <v>0</v>
      </c>
      <c r="W834" s="266">
        <v>0</v>
      </c>
      <c r="X834" s="266">
        <v>1.3605442176870747E-3</v>
      </c>
      <c r="AA834" s="235">
        <v>-0.49591836734693884</v>
      </c>
      <c r="AB834" s="235">
        <v>-0.50397772035013544</v>
      </c>
      <c r="AC834" s="235">
        <v>-0.54149659863945576</v>
      </c>
      <c r="AD834" s="266">
        <v>2.0301624129930394E-3</v>
      </c>
      <c r="AG834" s="235">
        <v>-0.36559900401788248</v>
      </c>
      <c r="AH834" s="266">
        <v>1.9769949676491732E-3</v>
      </c>
      <c r="AK834" s="235">
        <v>-0.25907745807767546</v>
      </c>
      <c r="AL834" s="266">
        <v>2.7740237570239704E-3</v>
      </c>
      <c r="AM834" s="266">
        <v>1.0480715483510341E-3</v>
      </c>
      <c r="AN834" s="266">
        <v>2.1130067303177335E-3</v>
      </c>
      <c r="AO834" s="266">
        <v>3.4445146104828063E-3</v>
      </c>
      <c r="AP834" s="266">
        <v>3.8740622309679008E-3</v>
      </c>
      <c r="AQ834" s="266">
        <v>1.7742293191394987E-3</v>
      </c>
      <c r="AR834" s="266">
        <v>1.9011406844106464E-3</v>
      </c>
      <c r="AS834" s="266">
        <v>1.520912547528517E-3</v>
      </c>
      <c r="AT834" s="266">
        <v>2.9108229690394285E-3</v>
      </c>
      <c r="AU834" s="266">
        <v>2.0301624129930394E-3</v>
      </c>
      <c r="AV834" s="235">
        <v>0.91386610214342445</v>
      </c>
      <c r="AW834" s="235">
        <v>0.26214809949114293</v>
      </c>
      <c r="AX834" s="235">
        <v>0.11822804545747134</v>
      </c>
      <c r="AY834" s="266">
        <v>1.967247979583156E-3</v>
      </c>
      <c r="AZ834" s="235">
        <v>-0.23385866615820117</v>
      </c>
      <c r="BC834" s="266">
        <v>2.967359050445104E-3</v>
      </c>
      <c r="BD834" s="266">
        <v>3.2001248829222604E-3</v>
      </c>
      <c r="BE834" s="266">
        <v>2.6682883240667196E-3</v>
      </c>
      <c r="BF834" s="266">
        <v>2.6030673983396652E-3</v>
      </c>
      <c r="BG834" s="266">
        <v>2.5677350805737558E-3</v>
      </c>
      <c r="BL834" s="266">
        <v>2.5781501772478249E-3</v>
      </c>
      <c r="BM834" s="266">
        <v>2.843601895734597E-3</v>
      </c>
      <c r="BN834" s="266">
        <v>3.3444816053511705E-3</v>
      </c>
      <c r="BO834" s="266">
        <v>4.0102078016769956E-3</v>
      </c>
      <c r="BP834" s="266">
        <v>2.911208151382824E-3</v>
      </c>
      <c r="BQ834" s="266">
        <v>2.967359050445104E-3</v>
      </c>
      <c r="BR834" s="266">
        <v>1.9769949676491732E-3</v>
      </c>
      <c r="BS834" s="266">
        <v>2.6682883240667196E-3</v>
      </c>
    </row>
    <row r="835" spans="1:71" outlineLevel="1">
      <c r="A835" s="260" t="s">
        <v>957</v>
      </c>
      <c r="B835" s="266">
        <v>0</v>
      </c>
      <c r="C835" s="266">
        <v>0</v>
      </c>
      <c r="D835" s="266">
        <v>0</v>
      </c>
      <c r="E835" s="266">
        <v>0</v>
      </c>
      <c r="F835" s="266">
        <v>0</v>
      </c>
      <c r="G835" s="266">
        <v>0</v>
      </c>
      <c r="H835" s="266">
        <v>0</v>
      </c>
      <c r="I835" s="266">
        <v>0</v>
      </c>
      <c r="J835" s="266">
        <v>0</v>
      </c>
      <c r="K835" s="266">
        <v>0</v>
      </c>
      <c r="L835" s="266">
        <v>0</v>
      </c>
      <c r="M835" s="266">
        <v>0</v>
      </c>
      <c r="N835" s="266">
        <v>0</v>
      </c>
      <c r="O835" s="266">
        <v>0</v>
      </c>
      <c r="P835" s="266">
        <v>0</v>
      </c>
      <c r="Q835" s="266">
        <v>0</v>
      </c>
      <c r="R835" s="266">
        <v>0</v>
      </c>
      <c r="S835" s="266">
        <v>0</v>
      </c>
      <c r="T835" s="266">
        <v>0</v>
      </c>
      <c r="U835" s="266">
        <v>0</v>
      </c>
      <c r="V835" s="266">
        <v>0</v>
      </c>
      <c r="W835" s="266">
        <v>0</v>
      </c>
      <c r="X835" s="266">
        <v>0</v>
      </c>
      <c r="AA835" s="235" t="s">
        <v>61</v>
      </c>
      <c r="AB835" s="235" t="s">
        <v>61</v>
      </c>
      <c r="AC835" s="235">
        <v>-1</v>
      </c>
      <c r="AD835" s="266">
        <v>0</v>
      </c>
      <c r="AG835" s="235">
        <v>-1</v>
      </c>
      <c r="AH835" s="266">
        <v>0</v>
      </c>
      <c r="AK835" s="235">
        <v>-1</v>
      </c>
      <c r="AL835" s="266">
        <v>2.7081922816519972E-3</v>
      </c>
      <c r="AM835" s="266">
        <v>8.7336244541484718E-4</v>
      </c>
      <c r="AN835" s="266">
        <v>1.2787723785166241E-3</v>
      </c>
      <c r="AO835" s="266">
        <v>1.520912547528517E-3</v>
      </c>
      <c r="AP835" s="266">
        <v>3.3783783783783786E-3</v>
      </c>
      <c r="AQ835" s="266">
        <v>0</v>
      </c>
      <c r="AR835" s="266">
        <v>0</v>
      </c>
      <c r="AS835" s="266">
        <v>0</v>
      </c>
      <c r="AT835" s="266">
        <v>0</v>
      </c>
      <c r="AU835" s="266">
        <v>0</v>
      </c>
      <c r="AV835" s="235" t="s">
        <v>61</v>
      </c>
      <c r="AW835" s="235">
        <v>-1</v>
      </c>
      <c r="AX835" s="235">
        <v>-1</v>
      </c>
      <c r="AY835" s="266">
        <v>0</v>
      </c>
      <c r="AZ835" s="235">
        <v>-1</v>
      </c>
      <c r="BC835" s="266">
        <v>1.9230769230769232E-2</v>
      </c>
      <c r="BD835" s="266">
        <v>5.5096418732782371E-3</v>
      </c>
      <c r="BE835" s="266">
        <v>3.1401655723665429E-3</v>
      </c>
      <c r="BF835" s="266">
        <v>3.4632034632034632E-3</v>
      </c>
      <c r="BG835" s="266">
        <v>2.8662420382165603E-3</v>
      </c>
      <c r="BL835" s="266">
        <v>0</v>
      </c>
      <c r="BM835" s="266">
        <v>8.0645161290322578E-3</v>
      </c>
      <c r="BN835" s="266">
        <v>2.3696682464454978E-3</v>
      </c>
      <c r="BO835" s="266">
        <v>7.0921985815602835E-3</v>
      </c>
      <c r="BP835" s="266">
        <v>1.5625E-2</v>
      </c>
      <c r="BQ835" s="266">
        <v>1.9230769230769232E-2</v>
      </c>
      <c r="BR835" s="266">
        <v>0</v>
      </c>
      <c r="BS835" s="266">
        <v>3.1401655723665429E-3</v>
      </c>
    </row>
    <row r="836" spans="1:71" outlineLevel="1">
      <c r="A836" s="260" t="s">
        <v>958</v>
      </c>
      <c r="B836" s="266">
        <v>3.9603960396039604E-3</v>
      </c>
      <c r="C836" s="266">
        <v>0</v>
      </c>
      <c r="D836" s="266">
        <v>4.1597337770382693E-3</v>
      </c>
      <c r="E836" s="266">
        <v>4.4977511244377807E-3</v>
      </c>
      <c r="F836" s="266">
        <v>1.4388489208633094E-3</v>
      </c>
      <c r="G836" s="266">
        <v>2.4154589371980675E-3</v>
      </c>
      <c r="H836" s="266">
        <v>2.6881720430107529E-3</v>
      </c>
      <c r="I836" s="266">
        <v>0</v>
      </c>
      <c r="J836" s="266">
        <v>0</v>
      </c>
      <c r="K836" s="266">
        <v>0</v>
      </c>
      <c r="L836" s="266">
        <v>0</v>
      </c>
      <c r="M836" s="266">
        <v>3.90625E-3</v>
      </c>
      <c r="N836" s="266">
        <v>8.4033613445378148E-3</v>
      </c>
      <c r="O836" s="266">
        <v>9.2592592592592587E-3</v>
      </c>
      <c r="P836" s="266">
        <v>4.7281323877068557E-3</v>
      </c>
      <c r="Q836" s="266">
        <v>0</v>
      </c>
      <c r="R836" s="266">
        <v>0</v>
      </c>
      <c r="S836" s="266">
        <v>0</v>
      </c>
      <c r="T836" s="266">
        <v>0</v>
      </c>
      <c r="U836" s="266">
        <v>1.4285714285714285E-2</v>
      </c>
      <c r="V836" s="266">
        <v>0</v>
      </c>
      <c r="W836" s="266">
        <v>0</v>
      </c>
      <c r="X836" s="266">
        <v>1.6501650165016502E-3</v>
      </c>
      <c r="AA836" s="235">
        <v>-0.6509900990099009</v>
      </c>
      <c r="AB836" s="235">
        <v>-0.44737744632999932</v>
      </c>
      <c r="AC836" s="235">
        <v>-0.63036303630363033</v>
      </c>
      <c r="AD836" s="266">
        <v>3.2193158953722333E-3</v>
      </c>
      <c r="AG836" s="235">
        <v>1.0024144869215292</v>
      </c>
      <c r="AH836" s="266">
        <v>2.6189652616494538E-3</v>
      </c>
      <c r="AK836" s="235">
        <v>-0.42831729717137634</v>
      </c>
      <c r="AL836" s="266">
        <v>1.6420361247947454E-3</v>
      </c>
      <c r="AM836" s="266">
        <v>1.7467248908296944E-3</v>
      </c>
      <c r="AN836" s="266">
        <v>9.4161958568738226E-4</v>
      </c>
      <c r="AO836" s="266">
        <v>8.5689802913453304E-4</v>
      </c>
      <c r="AP836" s="266">
        <v>3.003003003003003E-3</v>
      </c>
      <c r="AQ836" s="266">
        <v>2.4251069900142652E-3</v>
      </c>
      <c r="AR836" s="266">
        <v>4.7272727272727275E-3</v>
      </c>
      <c r="AS836" s="266">
        <v>9.4540297801938079E-4</v>
      </c>
      <c r="AT836" s="266">
        <v>2.9247540547726668E-3</v>
      </c>
      <c r="AU836" s="266">
        <v>3.2193158953722333E-3</v>
      </c>
      <c r="AV836" s="235">
        <v>2.0936586014357883</v>
      </c>
      <c r="AW836" s="235">
        <v>0.4365139998172356</v>
      </c>
      <c r="AX836" s="235">
        <v>1.0570770185234424</v>
      </c>
      <c r="AY836" s="266">
        <v>2.5349256421811628E-3</v>
      </c>
      <c r="AZ836" s="235">
        <v>-0.46798248084722849</v>
      </c>
      <c r="BC836" s="266">
        <v>4.464285714285714E-3</v>
      </c>
      <c r="BD836" s="266">
        <v>1.6077170418006431E-3</v>
      </c>
      <c r="BE836" s="266">
        <v>4.5811518324607326E-3</v>
      </c>
      <c r="BF836" s="266">
        <v>1.4218009478672985E-3</v>
      </c>
      <c r="BG836" s="266">
        <v>4.764740917212627E-3</v>
      </c>
      <c r="BL836" s="266">
        <v>0</v>
      </c>
      <c r="BM836" s="266">
        <v>0</v>
      </c>
      <c r="BN836" s="266">
        <v>0</v>
      </c>
      <c r="BO836" s="266">
        <v>0</v>
      </c>
      <c r="BP836" s="266">
        <v>3.7174721189591076E-3</v>
      </c>
      <c r="BQ836" s="266">
        <v>4.464285714285714E-3</v>
      </c>
      <c r="BR836" s="266">
        <v>2.6189652616494538E-3</v>
      </c>
      <c r="BS836" s="266">
        <v>4.5811518324607326E-3</v>
      </c>
    </row>
    <row r="837" spans="1:71" outlineLevel="1">
      <c r="A837" s="260" t="s">
        <v>959</v>
      </c>
      <c r="B837" s="266">
        <v>0</v>
      </c>
      <c r="C837" s="266">
        <v>0</v>
      </c>
      <c r="D837" s="266">
        <v>9.1743119266055051E-3</v>
      </c>
      <c r="E837" s="266">
        <v>0</v>
      </c>
      <c r="F837" s="266">
        <v>0</v>
      </c>
      <c r="G837" s="266">
        <v>0</v>
      </c>
      <c r="H837" s="266">
        <v>0</v>
      </c>
      <c r="I837" s="266">
        <v>0</v>
      </c>
      <c r="J837" s="266">
        <v>0.05</v>
      </c>
      <c r="K837" s="266">
        <v>0</v>
      </c>
      <c r="L837" s="266">
        <v>0</v>
      </c>
      <c r="M837" s="266">
        <v>0</v>
      </c>
      <c r="N837" s="266">
        <v>0</v>
      </c>
      <c r="O837" s="266">
        <v>0</v>
      </c>
      <c r="P837" s="266">
        <v>5.3763440860215058E-3</v>
      </c>
      <c r="Q837" s="266">
        <v>0</v>
      </c>
      <c r="R837" s="266">
        <v>2.6315789473684209E-2</v>
      </c>
      <c r="S837" s="266">
        <v>0</v>
      </c>
      <c r="T837" s="266">
        <v>0</v>
      </c>
      <c r="U837" s="266">
        <v>0</v>
      </c>
      <c r="V837" s="266">
        <v>0</v>
      </c>
      <c r="W837" s="266">
        <v>0</v>
      </c>
      <c r="X837" s="266">
        <v>5.208333333333333E-3</v>
      </c>
      <c r="AA837" s="235">
        <v>-3.1250000000000111E-2</v>
      </c>
      <c r="AB837" s="235">
        <v>1.8635593220338982</v>
      </c>
      <c r="AC837" s="235">
        <v>0.58854166666666652</v>
      </c>
      <c r="AD837" s="266">
        <v>3.0959752321981426E-3</v>
      </c>
      <c r="AG837" s="235">
        <v>1.9473684210526319</v>
      </c>
      <c r="AH837" s="266">
        <v>1.4929086837521771E-3</v>
      </c>
      <c r="AK837" s="235">
        <v>-0.25664631462093523</v>
      </c>
      <c r="AL837" s="266">
        <v>1.5136226034308778E-3</v>
      </c>
      <c r="AM837" s="266">
        <v>1.2738853503184713E-3</v>
      </c>
      <c r="AN837" s="266">
        <v>0</v>
      </c>
      <c r="AO837" s="266">
        <v>1.3404825737265416E-3</v>
      </c>
      <c r="AP837" s="266">
        <v>2.5575447570332483E-3</v>
      </c>
      <c r="AQ837" s="266">
        <v>1.7035775127768314E-3</v>
      </c>
      <c r="AR837" s="266">
        <v>0</v>
      </c>
      <c r="AS837" s="266">
        <v>1.3106159895150721E-3</v>
      </c>
      <c r="AT837" s="266">
        <v>1.8656716417910447E-3</v>
      </c>
      <c r="AU837" s="266">
        <v>3.0959752321981426E-3</v>
      </c>
      <c r="AV837" s="235">
        <v>0.42350746268656714</v>
      </c>
      <c r="AW837" s="235">
        <v>0.53874128466747839</v>
      </c>
      <c r="AX837" s="235">
        <v>0.1725746268656716</v>
      </c>
      <c r="AY837" s="266">
        <v>1.1858879335902757E-3</v>
      </c>
      <c r="AZ837" s="235">
        <v>-0.45439272655400731</v>
      </c>
      <c r="BC837" s="266">
        <v>3.2786885245901639E-3</v>
      </c>
      <c r="BD837" s="266">
        <v>1.0504201680672268E-3</v>
      </c>
      <c r="BE837" s="266">
        <v>2.0083423451259077E-3</v>
      </c>
      <c r="BF837" s="266">
        <v>1.5910898965791568E-3</v>
      </c>
      <c r="BG837" s="266">
        <v>2.1735192899836986E-3</v>
      </c>
      <c r="BL837" s="266">
        <v>0</v>
      </c>
      <c r="BM837" s="266">
        <v>5.3191489361702126E-3</v>
      </c>
      <c r="BN837" s="266">
        <v>0</v>
      </c>
      <c r="BO837" s="266">
        <v>0</v>
      </c>
      <c r="BP837" s="266">
        <v>0</v>
      </c>
      <c r="BQ837" s="266">
        <v>3.2786885245901639E-3</v>
      </c>
      <c r="BR837" s="266">
        <v>1.4929086837521771E-3</v>
      </c>
      <c r="BS837" s="266">
        <v>2.0083423451259077E-3</v>
      </c>
    </row>
    <row r="838" spans="1:71" outlineLevel="1">
      <c r="A838" s="260" t="s">
        <v>960</v>
      </c>
      <c r="B838" s="266">
        <v>8.3472454090150253E-4</v>
      </c>
      <c r="C838" s="266">
        <v>1.002004008016032E-3</v>
      </c>
      <c r="D838" s="266">
        <v>1.2406947890818859E-3</v>
      </c>
      <c r="E838" s="266">
        <v>1.2135922330097086E-3</v>
      </c>
      <c r="F838" s="266">
        <v>1.02880658436214E-3</v>
      </c>
      <c r="G838" s="266">
        <v>2.4009603841536613E-3</v>
      </c>
      <c r="H838" s="266">
        <v>0</v>
      </c>
      <c r="I838" s="266">
        <v>0</v>
      </c>
      <c r="J838" s="266">
        <v>0</v>
      </c>
      <c r="K838" s="266">
        <v>0</v>
      </c>
      <c r="L838" s="266">
        <v>0</v>
      </c>
      <c r="M838" s="266">
        <v>0</v>
      </c>
      <c r="N838" s="266">
        <v>0</v>
      </c>
      <c r="O838" s="266">
        <v>0</v>
      </c>
      <c r="P838" s="266">
        <v>0</v>
      </c>
      <c r="Q838" s="266">
        <v>0</v>
      </c>
      <c r="R838" s="266">
        <v>0</v>
      </c>
      <c r="S838" s="266">
        <v>0</v>
      </c>
      <c r="T838" s="266">
        <v>0</v>
      </c>
      <c r="U838" s="266">
        <v>0</v>
      </c>
      <c r="V838" s="266">
        <v>0</v>
      </c>
      <c r="W838" s="266">
        <v>0</v>
      </c>
      <c r="X838" s="266">
        <v>0</v>
      </c>
      <c r="AA838" s="235" t="s">
        <v>61</v>
      </c>
      <c r="AB838" s="235">
        <v>-1</v>
      </c>
      <c r="AC838" s="235">
        <v>-1</v>
      </c>
      <c r="AD838" s="266">
        <v>5.5834729201563373E-4</v>
      </c>
      <c r="AG838" s="235">
        <v>-0.88204913456169742</v>
      </c>
      <c r="AH838" s="266">
        <v>1.0156703424260012E-3</v>
      </c>
      <c r="AK838" s="235">
        <v>-0.87750481107004308</v>
      </c>
      <c r="AL838" s="266">
        <v>4.6296296296296294E-3</v>
      </c>
      <c r="AM838" s="266">
        <v>3.8314176245210726E-3</v>
      </c>
      <c r="AN838" s="266">
        <v>2.9399412011759767E-3</v>
      </c>
      <c r="AO838" s="266">
        <v>3.6563071297989031E-3</v>
      </c>
      <c r="AP838" s="266">
        <v>3.3936651583710408E-3</v>
      </c>
      <c r="AQ838" s="266">
        <v>1.4130946773433821E-3</v>
      </c>
      <c r="AR838" s="266">
        <v>1.3915947676036739E-3</v>
      </c>
      <c r="AS838" s="266">
        <v>5.76036866359447E-4</v>
      </c>
      <c r="AT838" s="266">
        <v>1.2354830738818879E-3</v>
      </c>
      <c r="AU838" s="266">
        <v>5.5834729201563373E-4</v>
      </c>
      <c r="AV838" s="235">
        <v>1.1447986162589574</v>
      </c>
      <c r="AW838" s="235">
        <v>-0.54726977506392105</v>
      </c>
      <c r="AX838" s="235">
        <v>-0.82765011119347665</v>
      </c>
      <c r="AY838" s="266">
        <v>1.1115011115011115E-3</v>
      </c>
      <c r="AZ838" s="235">
        <v>-0.87780026015320134</v>
      </c>
      <c r="BC838" s="266">
        <v>5.5555555555555558E-3</v>
      </c>
      <c r="BD838" s="266">
        <v>4.7337278106508876E-3</v>
      </c>
      <c r="BE838" s="266">
        <v>8.2915121099716351E-3</v>
      </c>
      <c r="BF838" s="266">
        <v>7.1684587813620072E-3</v>
      </c>
      <c r="BG838" s="266">
        <v>9.0957731407169604E-3</v>
      </c>
      <c r="BL838" s="266">
        <v>0</v>
      </c>
      <c r="BM838" s="266">
        <v>0</v>
      </c>
      <c r="BN838" s="266">
        <v>5.3475935828877002E-3</v>
      </c>
      <c r="BO838" s="266">
        <v>5.263157894736842E-3</v>
      </c>
      <c r="BP838" s="266">
        <v>9.5693779904306216E-3</v>
      </c>
      <c r="BQ838" s="266">
        <v>5.5555555555555558E-3</v>
      </c>
      <c r="BR838" s="266">
        <v>1.0156703424260012E-3</v>
      </c>
      <c r="BS838" s="266">
        <v>8.2915121099716351E-3</v>
      </c>
    </row>
    <row r="839" spans="1:71" outlineLevel="1">
      <c r="A839" s="260" t="s">
        <v>835</v>
      </c>
      <c r="B839" s="266">
        <v>4.434589800443459E-3</v>
      </c>
      <c r="C839" s="266">
        <v>0</v>
      </c>
      <c r="D839" s="266">
        <v>6.8259385665529011E-3</v>
      </c>
      <c r="E839" s="266">
        <v>0</v>
      </c>
      <c r="F839" s="266">
        <v>0</v>
      </c>
      <c r="G839" s="266">
        <v>0</v>
      </c>
      <c r="H839" s="266">
        <v>0</v>
      </c>
      <c r="I839" s="266">
        <v>0</v>
      </c>
      <c r="J839" s="266">
        <v>0</v>
      </c>
      <c r="K839" s="266">
        <v>0</v>
      </c>
      <c r="L839" s="266">
        <v>0</v>
      </c>
      <c r="M839" s="266">
        <v>0</v>
      </c>
      <c r="N839" s="266">
        <v>0</v>
      </c>
      <c r="O839" s="266">
        <v>0</v>
      </c>
      <c r="P839" s="266">
        <v>0</v>
      </c>
      <c r="Q839" s="266">
        <v>0</v>
      </c>
      <c r="R839" s="266">
        <v>0</v>
      </c>
      <c r="S839" s="266">
        <v>0</v>
      </c>
      <c r="T839" s="266">
        <v>0</v>
      </c>
      <c r="U839" s="266">
        <v>0</v>
      </c>
      <c r="V839" s="266">
        <v>0</v>
      </c>
      <c r="W839" s="266">
        <v>0</v>
      </c>
      <c r="X839" s="266">
        <v>0</v>
      </c>
      <c r="AA839" s="235" t="s">
        <v>61</v>
      </c>
      <c r="AB839" s="235">
        <v>-1</v>
      </c>
      <c r="AC839" s="235" t="s">
        <v>61</v>
      </c>
      <c r="AD839" s="266">
        <v>0</v>
      </c>
      <c r="AG839" s="235" t="s">
        <v>61</v>
      </c>
      <c r="AH839" s="266">
        <v>1.8498942917547568E-3</v>
      </c>
      <c r="AK839" s="235">
        <v>1.4941199788583508</v>
      </c>
      <c r="AL839" s="266">
        <v>1.3774104683195593E-3</v>
      </c>
      <c r="AM839" s="266">
        <v>0</v>
      </c>
      <c r="AN839" s="266">
        <v>1.2033694344163659E-3</v>
      </c>
      <c r="AO839" s="266">
        <v>7.9681274900398409E-4</v>
      </c>
      <c r="AP839" s="266">
        <v>6.9284064665127024E-3</v>
      </c>
      <c r="AQ839" s="266">
        <v>0</v>
      </c>
      <c r="AR839" s="266">
        <v>0</v>
      </c>
      <c r="AS839" s="266">
        <v>2.1818181818181819E-3</v>
      </c>
      <c r="AT839" s="266">
        <v>3.0511060259344014E-3</v>
      </c>
      <c r="AU839" s="266">
        <v>0</v>
      </c>
      <c r="AV839" s="235">
        <v>0.39842359521993398</v>
      </c>
      <c r="AW839" s="235">
        <v>0.95461285354782022</v>
      </c>
      <c r="AX839" s="235" t="s">
        <v>61</v>
      </c>
      <c r="AY839" s="266">
        <v>2.403846153846154E-3</v>
      </c>
      <c r="AZ839" s="235">
        <v>1.7932692307692308</v>
      </c>
      <c r="BC839" s="266">
        <v>0</v>
      </c>
      <c r="BD839" s="266">
        <v>0</v>
      </c>
      <c r="BE839" s="266">
        <v>7.4170220656406458E-4</v>
      </c>
      <c r="BF839" s="266">
        <v>0</v>
      </c>
      <c r="BG839" s="266">
        <v>8.6058519793459555E-4</v>
      </c>
      <c r="BL839" s="266">
        <v>0</v>
      </c>
      <c r="BM839" s="266">
        <v>0</v>
      </c>
      <c r="BN839" s="266">
        <v>0</v>
      </c>
      <c r="BO839" s="266">
        <v>0</v>
      </c>
      <c r="BP839" s="266">
        <v>0</v>
      </c>
      <c r="BQ839" s="266">
        <v>0</v>
      </c>
      <c r="BR839" s="266">
        <v>1.8498942917547568E-3</v>
      </c>
      <c r="BS839" s="266">
        <v>7.4170220656406458E-4</v>
      </c>
    </row>
    <row r="840" spans="1:71" ht="14.45" customHeight="1" outlineLevel="1">
      <c r="A840" s="253" t="s">
        <v>845</v>
      </c>
      <c r="B840" s="253"/>
      <c r="C840" s="253"/>
      <c r="D840" s="253"/>
      <c r="E840" s="253"/>
      <c r="F840" s="253"/>
      <c r="G840" s="253"/>
      <c r="H840" s="253"/>
      <c r="I840" s="253"/>
      <c r="J840" s="253"/>
      <c r="K840" s="253"/>
      <c r="L840" s="253"/>
      <c r="M840" s="253"/>
      <c r="N840" s="253"/>
      <c r="O840" s="253"/>
      <c r="P840" s="253"/>
      <c r="Q840" s="253"/>
      <c r="R840" s="253"/>
      <c r="S840" s="253"/>
      <c r="T840" s="253"/>
      <c r="U840" s="253"/>
      <c r="V840" s="253"/>
      <c r="W840" s="253"/>
      <c r="X840" s="253"/>
      <c r="Y840" s="253"/>
      <c r="Z840" s="253"/>
      <c r="AA840" s="253"/>
      <c r="AB840" s="253"/>
      <c r="AC840" s="253"/>
      <c r="AD840" s="253"/>
      <c r="AE840" s="253"/>
      <c r="AF840" s="253"/>
      <c r="AG840" s="253"/>
      <c r="AH840" s="253"/>
      <c r="AI840" s="253"/>
      <c r="AJ840" s="253"/>
      <c r="AK840" s="253"/>
      <c r="AL840" s="253"/>
      <c r="AM840" s="253"/>
      <c r="AN840" s="253"/>
      <c r="AO840" s="253"/>
      <c r="AP840" s="253"/>
      <c r="AQ840" s="253"/>
      <c r="AR840" s="253"/>
      <c r="AS840" s="253"/>
      <c r="AT840" s="253"/>
      <c r="AU840" s="253"/>
      <c r="AV840" s="253"/>
      <c r="AW840" s="253"/>
      <c r="AX840" s="253"/>
      <c r="AY840" s="253"/>
      <c r="AZ840" s="253"/>
    </row>
    <row r="841" spans="1:71" outlineLevel="1">
      <c r="A841" s="254" t="s">
        <v>821</v>
      </c>
      <c r="B841" s="255">
        <v>7050</v>
      </c>
      <c r="C841" s="255">
        <v>6996</v>
      </c>
      <c r="D841" s="255">
        <v>7058</v>
      </c>
      <c r="E841" s="255">
        <v>7704</v>
      </c>
      <c r="F841" s="255">
        <v>7461</v>
      </c>
      <c r="G841" s="255">
        <v>6918</v>
      </c>
      <c r="H841" s="255">
        <v>6799</v>
      </c>
      <c r="I841" s="255">
        <v>949</v>
      </c>
      <c r="J841" s="255">
        <v>926</v>
      </c>
      <c r="K841" s="255">
        <v>1130</v>
      </c>
      <c r="L841" s="255">
        <v>2094</v>
      </c>
      <c r="M841" s="255">
        <v>1360</v>
      </c>
      <c r="N841" s="255">
        <v>1183</v>
      </c>
      <c r="O841" s="255">
        <v>986</v>
      </c>
      <c r="P841" s="255">
        <v>8628</v>
      </c>
      <c r="Q841" s="255">
        <v>907</v>
      </c>
      <c r="R841" s="255">
        <v>1149</v>
      </c>
      <c r="S841" s="255">
        <v>1118</v>
      </c>
      <c r="T841" s="255">
        <v>1096</v>
      </c>
      <c r="U841" s="255">
        <v>1160</v>
      </c>
      <c r="V841" s="255">
        <v>1145</v>
      </c>
      <c r="W841" s="255">
        <v>1109</v>
      </c>
      <c r="X841" s="255">
        <v>7684</v>
      </c>
      <c r="Y841" s="254"/>
      <c r="Z841" s="254"/>
      <c r="AA841" s="256">
        <v>-0.10941121928604547</v>
      </c>
      <c r="AB841" s="256">
        <v>4.8759681987238457E-2</v>
      </c>
      <c r="AC841" s="256">
        <v>-0.32673267326732669</v>
      </c>
      <c r="AD841" s="255">
        <v>33093</v>
      </c>
      <c r="AE841" s="254"/>
      <c r="AF841" s="254"/>
      <c r="AG841" s="256">
        <v>-0.35892369384552802</v>
      </c>
      <c r="AH841" s="255">
        <v>166440</v>
      </c>
      <c r="AI841" s="254"/>
      <c r="AJ841" s="254"/>
      <c r="AK841" s="256">
        <v>-0.35403244585888383</v>
      </c>
      <c r="AL841" s="255">
        <v>60712</v>
      </c>
      <c r="AM841" s="255">
        <v>55247</v>
      </c>
      <c r="AN841" s="255">
        <v>47016</v>
      </c>
      <c r="AO841" s="255">
        <v>57924</v>
      </c>
      <c r="AP841" s="255">
        <v>42321</v>
      </c>
      <c r="AQ841" s="255">
        <v>38545</v>
      </c>
      <c r="AR841" s="255">
        <v>31859</v>
      </c>
      <c r="AS841" s="255">
        <v>31893</v>
      </c>
      <c r="AT841" s="255">
        <v>31050</v>
      </c>
      <c r="AU841" s="255">
        <v>33093</v>
      </c>
      <c r="AV841" s="256">
        <v>-2.6432132442855805E-2</v>
      </c>
      <c r="AW841" s="256">
        <v>-0.3204146455568414</v>
      </c>
      <c r="AX841" s="256">
        <v>-0.43776482091768365</v>
      </c>
      <c r="AY841" s="255">
        <v>133347</v>
      </c>
      <c r="AZ841" s="256">
        <v>-0.35280699285086803</v>
      </c>
      <c r="BC841" s="255">
        <v>11413</v>
      </c>
      <c r="BD841" s="255">
        <v>51621</v>
      </c>
      <c r="BE841" s="255">
        <v>257660</v>
      </c>
      <c r="BF841" s="255">
        <v>55226</v>
      </c>
      <c r="BG841" s="255">
        <v>206039</v>
      </c>
      <c r="BL841" s="255">
        <v>14437</v>
      </c>
      <c r="BM841" s="255">
        <v>13793</v>
      </c>
      <c r="BN841" s="255">
        <v>12489</v>
      </c>
      <c r="BO841" s="255">
        <v>11292</v>
      </c>
      <c r="BP841" s="255">
        <v>10448</v>
      </c>
      <c r="BQ841" s="255">
        <v>11413</v>
      </c>
      <c r="BR841" s="255">
        <v>166440</v>
      </c>
      <c r="BS841" s="255">
        <v>257660</v>
      </c>
    </row>
    <row r="842" spans="1:71" outlineLevel="1">
      <c r="A842" s="258" t="s">
        <v>822</v>
      </c>
      <c r="B842" s="257">
        <v>1539</v>
      </c>
      <c r="C842" s="257">
        <v>1719</v>
      </c>
      <c r="D842" s="257">
        <v>1627</v>
      </c>
      <c r="E842" s="257">
        <v>1529</v>
      </c>
      <c r="F842" s="257">
        <v>1874</v>
      </c>
      <c r="G842" s="257">
        <v>1874</v>
      </c>
      <c r="H842" s="257">
        <v>2152</v>
      </c>
      <c r="I842" s="257">
        <v>333</v>
      </c>
      <c r="J842" s="257">
        <v>333</v>
      </c>
      <c r="K842" s="257">
        <v>375</v>
      </c>
      <c r="L842" s="257">
        <v>646</v>
      </c>
      <c r="M842" s="257">
        <v>467</v>
      </c>
      <c r="N842" s="257">
        <v>370</v>
      </c>
      <c r="O842" s="257">
        <v>345</v>
      </c>
      <c r="P842" s="257">
        <v>2869</v>
      </c>
      <c r="Q842" s="257">
        <v>293</v>
      </c>
      <c r="R842" s="257">
        <v>384</v>
      </c>
      <c r="S842" s="257">
        <v>341</v>
      </c>
      <c r="T842" s="257">
        <v>372</v>
      </c>
      <c r="U842" s="257">
        <v>369</v>
      </c>
      <c r="V842" s="257">
        <v>423</v>
      </c>
      <c r="W842" s="257">
        <v>350</v>
      </c>
      <c r="X842" s="257">
        <v>2532</v>
      </c>
      <c r="AA842" s="259">
        <v>-0.11746253049843147</v>
      </c>
      <c r="AB842" s="259">
        <v>0.33412369097016392</v>
      </c>
      <c r="AC842" s="259">
        <v>-0.27780946948088991</v>
      </c>
      <c r="AD842" s="257">
        <v>10219</v>
      </c>
      <c r="AG842" s="259">
        <v>-0.37318284978224869</v>
      </c>
      <c r="AH842" s="257">
        <v>39474</v>
      </c>
      <c r="AK842" s="259">
        <v>-0.45601124524557635</v>
      </c>
      <c r="AL842" s="257">
        <v>18446</v>
      </c>
      <c r="AM842" s="257">
        <v>18871</v>
      </c>
      <c r="AN842" s="257">
        <v>15798</v>
      </c>
      <c r="AO842" s="257">
        <v>23716</v>
      </c>
      <c r="AP842" s="257">
        <v>13253</v>
      </c>
      <c r="AQ842" s="257">
        <v>8258</v>
      </c>
      <c r="AR842" s="257">
        <v>6771</v>
      </c>
      <c r="AS842" s="257">
        <v>7176</v>
      </c>
      <c r="AT842" s="257">
        <v>7050</v>
      </c>
      <c r="AU842" s="257">
        <v>10219</v>
      </c>
      <c r="AV842" s="259">
        <v>-1.7558528428093689E-2</v>
      </c>
      <c r="AW842" s="259">
        <v>-0.49772462128970785</v>
      </c>
      <c r="AX842" s="259">
        <v>-0.49447870357091639</v>
      </c>
      <c r="AY842" s="257">
        <v>29255</v>
      </c>
      <c r="AZ842" s="259">
        <v>-0.48001279749737824</v>
      </c>
      <c r="BC842" s="257">
        <v>3506</v>
      </c>
      <c r="BD842" s="257">
        <v>16303</v>
      </c>
      <c r="BE842" s="257">
        <v>72564</v>
      </c>
      <c r="BF842" s="257">
        <v>13946</v>
      </c>
      <c r="BG842" s="257">
        <v>56261</v>
      </c>
      <c r="BL842" s="257">
        <v>3365</v>
      </c>
      <c r="BM842" s="257">
        <v>4016</v>
      </c>
      <c r="BN842" s="257">
        <v>3697</v>
      </c>
      <c r="BO842" s="257">
        <v>3697</v>
      </c>
      <c r="BP842" s="257">
        <v>3571</v>
      </c>
      <c r="BQ842" s="257">
        <v>3506</v>
      </c>
      <c r="BR842" s="257">
        <v>39474</v>
      </c>
      <c r="BS842" s="257">
        <v>72564</v>
      </c>
    </row>
    <row r="843" spans="1:71" outlineLevel="1">
      <c r="A843" s="260" t="s">
        <v>950</v>
      </c>
      <c r="B843" s="234">
        <v>1539</v>
      </c>
      <c r="C843" s="234">
        <v>1719</v>
      </c>
      <c r="D843" s="234">
        <v>1627</v>
      </c>
      <c r="E843" s="234">
        <v>1529</v>
      </c>
      <c r="F843" s="234">
        <v>1874</v>
      </c>
      <c r="G843" s="234">
        <v>1874</v>
      </c>
      <c r="H843" s="234">
        <v>2152</v>
      </c>
      <c r="I843" s="234">
        <v>333</v>
      </c>
      <c r="J843" s="234">
        <v>333</v>
      </c>
      <c r="K843" s="234">
        <v>375</v>
      </c>
      <c r="L843" s="234">
        <v>646</v>
      </c>
      <c r="M843" s="234">
        <v>467</v>
      </c>
      <c r="N843" s="234">
        <v>370</v>
      </c>
      <c r="O843" s="234">
        <v>345</v>
      </c>
      <c r="P843" s="234">
        <v>2869</v>
      </c>
      <c r="Q843" s="234">
        <v>293</v>
      </c>
      <c r="R843" s="234">
        <v>384</v>
      </c>
      <c r="S843" s="234">
        <v>341</v>
      </c>
      <c r="T843" s="234">
        <v>372</v>
      </c>
      <c r="U843" s="234">
        <v>369</v>
      </c>
      <c r="V843" s="234">
        <v>423</v>
      </c>
      <c r="W843" s="234">
        <v>350</v>
      </c>
      <c r="X843" s="234">
        <v>2532</v>
      </c>
      <c r="AA843" s="235">
        <v>-0.11746253049843147</v>
      </c>
      <c r="AB843" s="235">
        <v>0.33412369097016392</v>
      </c>
      <c r="AC843" s="235">
        <v>-0.27780946948088991</v>
      </c>
      <c r="AD843" s="234">
        <v>10219</v>
      </c>
      <c r="AG843" s="235">
        <v>-0.37318284978224869</v>
      </c>
      <c r="AH843" s="234">
        <v>39474</v>
      </c>
      <c r="AK843" s="235">
        <v>-0.45601124524557635</v>
      </c>
      <c r="AL843" s="234">
        <v>18446</v>
      </c>
      <c r="AM843" s="234">
        <v>18871</v>
      </c>
      <c r="AN843" s="234">
        <v>15798</v>
      </c>
      <c r="AO843" s="234">
        <v>23716</v>
      </c>
      <c r="AP843" s="234">
        <v>13253</v>
      </c>
      <c r="AQ843" s="234">
        <v>8258</v>
      </c>
      <c r="AR843" s="234">
        <v>6771</v>
      </c>
      <c r="AS843" s="234">
        <v>7176</v>
      </c>
      <c r="AT843" s="234">
        <v>7050</v>
      </c>
      <c r="AU843" s="234">
        <v>10219</v>
      </c>
      <c r="AV843" s="235">
        <v>-1.7558528428093689E-2</v>
      </c>
      <c r="AW843" s="235">
        <v>-0.49772462128970785</v>
      </c>
      <c r="AX843" s="235">
        <v>-0.49447870357091639</v>
      </c>
      <c r="AY843" s="234">
        <v>29255</v>
      </c>
      <c r="AZ843" s="235">
        <v>-0.48001279749737824</v>
      </c>
      <c r="BC843" s="234">
        <v>3506</v>
      </c>
      <c r="BD843" s="234">
        <v>16303</v>
      </c>
      <c r="BE843" s="234">
        <v>72564</v>
      </c>
      <c r="BF843" s="234">
        <v>13946</v>
      </c>
      <c r="BG843" s="234">
        <v>56261</v>
      </c>
      <c r="BL843" s="234">
        <v>3365</v>
      </c>
      <c r="BM843" s="234">
        <v>4016</v>
      </c>
      <c r="BN843" s="234">
        <v>3697</v>
      </c>
      <c r="BO843" s="234">
        <v>3697</v>
      </c>
      <c r="BP843" s="234">
        <v>3571</v>
      </c>
      <c r="BQ843" s="234">
        <v>3506</v>
      </c>
      <c r="BR843" s="234">
        <v>39474</v>
      </c>
      <c r="BS843" s="234">
        <v>72564</v>
      </c>
    </row>
    <row r="844" spans="1:71" outlineLevel="1">
      <c r="A844" s="258" t="s">
        <v>824</v>
      </c>
      <c r="B844" s="257">
        <v>3249</v>
      </c>
      <c r="C844" s="257">
        <v>3081</v>
      </c>
      <c r="D844" s="257">
        <v>3323</v>
      </c>
      <c r="E844" s="257">
        <v>3911</v>
      </c>
      <c r="F844" s="257">
        <v>3310</v>
      </c>
      <c r="G844" s="257">
        <v>3025</v>
      </c>
      <c r="H844" s="257">
        <v>2780</v>
      </c>
      <c r="I844" s="257">
        <v>372</v>
      </c>
      <c r="J844" s="257">
        <v>355</v>
      </c>
      <c r="K844" s="257">
        <v>470</v>
      </c>
      <c r="L844" s="257">
        <v>1064</v>
      </c>
      <c r="M844" s="257">
        <v>585</v>
      </c>
      <c r="N844" s="257">
        <v>521</v>
      </c>
      <c r="O844" s="257">
        <v>382</v>
      </c>
      <c r="P844" s="257">
        <v>3749</v>
      </c>
      <c r="Q844" s="257">
        <v>381</v>
      </c>
      <c r="R844" s="257">
        <v>468</v>
      </c>
      <c r="S844" s="257">
        <v>478</v>
      </c>
      <c r="T844" s="257">
        <v>455</v>
      </c>
      <c r="U844" s="257">
        <v>508</v>
      </c>
      <c r="V844" s="257">
        <v>486</v>
      </c>
      <c r="W844" s="257">
        <v>471</v>
      </c>
      <c r="X844" s="257">
        <v>3247</v>
      </c>
      <c r="AA844" s="259">
        <v>-0.13390237396639104</v>
      </c>
      <c r="AB844" s="259">
        <v>-1.7103072498864891E-2</v>
      </c>
      <c r="AC844" s="259">
        <v>-0.44835202174651712</v>
      </c>
      <c r="AD844" s="257">
        <v>14106</v>
      </c>
      <c r="AG844" s="259">
        <v>-0.45754499307798802</v>
      </c>
      <c r="AH844" s="257">
        <v>79960</v>
      </c>
      <c r="AK844" s="259">
        <v>-0.41048968578127076</v>
      </c>
      <c r="AL844" s="257">
        <v>31024</v>
      </c>
      <c r="AM844" s="257">
        <v>26576</v>
      </c>
      <c r="AN844" s="257">
        <v>23131</v>
      </c>
      <c r="AO844" s="257">
        <v>24986</v>
      </c>
      <c r="AP844" s="257">
        <v>21486</v>
      </c>
      <c r="AQ844" s="257">
        <v>20330</v>
      </c>
      <c r="AR844" s="257">
        <v>16308</v>
      </c>
      <c r="AS844" s="257">
        <v>14672</v>
      </c>
      <c r="AT844" s="257">
        <v>14544</v>
      </c>
      <c r="AU844" s="257">
        <v>14106</v>
      </c>
      <c r="AV844" s="259">
        <v>-8.7241003271537609E-3</v>
      </c>
      <c r="AW844" s="259">
        <v>-0.3482155361234196</v>
      </c>
      <c r="AX844" s="259">
        <v>-0.53192584963954692</v>
      </c>
      <c r="AY844" s="257">
        <v>65854</v>
      </c>
      <c r="AZ844" s="259">
        <v>-0.39932867541091266</v>
      </c>
      <c r="BC844" s="257">
        <v>5886</v>
      </c>
      <c r="BD844" s="257">
        <v>26004</v>
      </c>
      <c r="BE844" s="257">
        <v>135638</v>
      </c>
      <c r="BF844" s="257">
        <v>31072</v>
      </c>
      <c r="BG844" s="257">
        <v>109634</v>
      </c>
      <c r="BL844" s="257">
        <v>8418</v>
      </c>
      <c r="BM844" s="257">
        <v>7417</v>
      </c>
      <c r="BN844" s="257">
        <v>6403</v>
      </c>
      <c r="BO844" s="257">
        <v>5505</v>
      </c>
      <c r="BP844" s="257">
        <v>5089</v>
      </c>
      <c r="BQ844" s="257">
        <v>5886</v>
      </c>
      <c r="BR844" s="257">
        <v>79960</v>
      </c>
      <c r="BS844" s="257">
        <v>135638</v>
      </c>
    </row>
    <row r="845" spans="1:71" outlineLevel="1">
      <c r="A845" s="260" t="s">
        <v>951</v>
      </c>
      <c r="B845" s="234">
        <v>1714</v>
      </c>
      <c r="C845" s="234">
        <v>1733</v>
      </c>
      <c r="D845" s="234">
        <v>1982</v>
      </c>
      <c r="E845" s="234">
        <v>2339</v>
      </c>
      <c r="F845" s="234">
        <v>2233</v>
      </c>
      <c r="G845" s="234">
        <v>1963</v>
      </c>
      <c r="H845" s="234">
        <v>1999</v>
      </c>
      <c r="I845" s="234">
        <v>282</v>
      </c>
      <c r="J845" s="234">
        <v>271</v>
      </c>
      <c r="K845" s="234">
        <v>347</v>
      </c>
      <c r="L845" s="234">
        <v>604</v>
      </c>
      <c r="M845" s="234">
        <v>403</v>
      </c>
      <c r="N845" s="234">
        <v>361</v>
      </c>
      <c r="O845" s="234">
        <v>274</v>
      </c>
      <c r="P845" s="234">
        <v>2542</v>
      </c>
      <c r="Q845" s="234">
        <v>254</v>
      </c>
      <c r="R845" s="234">
        <v>311</v>
      </c>
      <c r="S845" s="234">
        <v>344</v>
      </c>
      <c r="T845" s="234">
        <v>331</v>
      </c>
      <c r="U845" s="234">
        <v>376</v>
      </c>
      <c r="V845" s="234">
        <v>344</v>
      </c>
      <c r="W845" s="234">
        <v>308</v>
      </c>
      <c r="X845" s="234">
        <v>2268</v>
      </c>
      <c r="AA845" s="235">
        <v>-0.10778914240755311</v>
      </c>
      <c r="AB845" s="235">
        <v>9.9303241441987211E-2</v>
      </c>
      <c r="AC845" s="235">
        <v>-0.43328335832083953</v>
      </c>
      <c r="AD845" s="234">
        <v>9622</v>
      </c>
      <c r="AG845" s="235">
        <v>-0.44599263012436663</v>
      </c>
      <c r="AH845" s="234">
        <v>51803</v>
      </c>
      <c r="AK845" s="235">
        <v>-0.40728154784379689</v>
      </c>
      <c r="AL845" s="234">
        <v>21756</v>
      </c>
      <c r="AM845" s="234">
        <v>17884</v>
      </c>
      <c r="AN845" s="234">
        <v>14279</v>
      </c>
      <c r="AO845" s="234">
        <v>15509</v>
      </c>
      <c r="AP845" s="234">
        <v>13050</v>
      </c>
      <c r="AQ845" s="234">
        <v>14121</v>
      </c>
      <c r="AR845" s="234">
        <v>11243</v>
      </c>
      <c r="AS845" s="234">
        <v>8213</v>
      </c>
      <c r="AT845" s="234">
        <v>8604</v>
      </c>
      <c r="AU845" s="234">
        <v>9622</v>
      </c>
      <c r="AV845" s="235">
        <v>4.7607451601120232E-2</v>
      </c>
      <c r="AW845" s="235">
        <v>-0.40690189996122528</v>
      </c>
      <c r="AX845" s="235">
        <v>-0.58814800631851039</v>
      </c>
      <c r="AY845" s="234">
        <v>42181</v>
      </c>
      <c r="AZ845" s="235">
        <v>-0.39768102697376873</v>
      </c>
      <c r="BC845" s="234">
        <v>4002</v>
      </c>
      <c r="BD845" s="234">
        <v>17368</v>
      </c>
      <c r="BE845" s="234">
        <v>87399</v>
      </c>
      <c r="BF845" s="234">
        <v>20891</v>
      </c>
      <c r="BG845" s="234">
        <v>70031</v>
      </c>
      <c r="BL845" s="234">
        <v>6162</v>
      </c>
      <c r="BM845" s="234">
        <v>4967</v>
      </c>
      <c r="BN845" s="234">
        <v>4234</v>
      </c>
      <c r="BO845" s="234">
        <v>3579</v>
      </c>
      <c r="BP845" s="234">
        <v>3482</v>
      </c>
      <c r="BQ845" s="234">
        <v>4002</v>
      </c>
      <c r="BR845" s="234">
        <v>51803</v>
      </c>
      <c r="BS845" s="234">
        <v>87399</v>
      </c>
    </row>
    <row r="846" spans="1:71" outlineLevel="1">
      <c r="A846" s="260" t="s">
        <v>952</v>
      </c>
      <c r="B846" s="234">
        <v>1535</v>
      </c>
      <c r="C846" s="234">
        <v>1348</v>
      </c>
      <c r="D846" s="234">
        <v>1341</v>
      </c>
      <c r="E846" s="234">
        <v>1572</v>
      </c>
      <c r="F846" s="234">
        <v>1077</v>
      </c>
      <c r="G846" s="234">
        <v>1062</v>
      </c>
      <c r="H846" s="234">
        <v>781</v>
      </c>
      <c r="I846" s="234">
        <v>90</v>
      </c>
      <c r="J846" s="234">
        <v>84</v>
      </c>
      <c r="K846" s="234">
        <v>123</v>
      </c>
      <c r="L846" s="234">
        <v>460</v>
      </c>
      <c r="M846" s="234">
        <v>182</v>
      </c>
      <c r="N846" s="234">
        <v>160</v>
      </c>
      <c r="O846" s="234">
        <v>108</v>
      </c>
      <c r="P846" s="234">
        <v>1207</v>
      </c>
      <c r="Q846" s="234">
        <v>127</v>
      </c>
      <c r="R846" s="234">
        <v>157</v>
      </c>
      <c r="S846" s="234">
        <v>134</v>
      </c>
      <c r="T846" s="234">
        <v>124</v>
      </c>
      <c r="U846" s="234">
        <v>132</v>
      </c>
      <c r="V846" s="234">
        <v>142</v>
      </c>
      <c r="W846" s="234">
        <v>163</v>
      </c>
      <c r="X846" s="234">
        <v>979</v>
      </c>
      <c r="AA846" s="235">
        <v>-0.18889809444904726</v>
      </c>
      <c r="AB846" s="235">
        <v>-0.21072256374080423</v>
      </c>
      <c r="AC846" s="235">
        <v>-0.48036093418259018</v>
      </c>
      <c r="AD846" s="234">
        <v>4484</v>
      </c>
      <c r="AG846" s="235">
        <v>-0.48077813802686431</v>
      </c>
      <c r="AH846" s="234">
        <v>28157</v>
      </c>
      <c r="AK846" s="235">
        <v>-0.41630216215095672</v>
      </c>
      <c r="AL846" s="234">
        <v>9268</v>
      </c>
      <c r="AM846" s="234">
        <v>8692</v>
      </c>
      <c r="AN846" s="234">
        <v>8852</v>
      </c>
      <c r="AO846" s="234">
        <v>9477</v>
      </c>
      <c r="AP846" s="234">
        <v>8436</v>
      </c>
      <c r="AQ846" s="234">
        <v>6209</v>
      </c>
      <c r="AR846" s="234">
        <v>5065</v>
      </c>
      <c r="AS846" s="234">
        <v>6459</v>
      </c>
      <c r="AT846" s="234">
        <v>5940</v>
      </c>
      <c r="AU846" s="234">
        <v>4484</v>
      </c>
      <c r="AV846" s="235">
        <v>-8.0352995819786388E-2</v>
      </c>
      <c r="AW846" s="235">
        <v>-0.23916872138076783</v>
      </c>
      <c r="AX846" s="235">
        <v>-0.41656025930655138</v>
      </c>
      <c r="AY846" s="234">
        <v>23673</v>
      </c>
      <c r="AZ846" s="235">
        <v>-0.40224225437466854</v>
      </c>
      <c r="BC846" s="234">
        <v>1884</v>
      </c>
      <c r="BD846" s="234">
        <v>8636</v>
      </c>
      <c r="BE846" s="234">
        <v>48239</v>
      </c>
      <c r="BF846" s="234">
        <v>10181</v>
      </c>
      <c r="BG846" s="234">
        <v>39603</v>
      </c>
      <c r="BL846" s="234">
        <v>2256</v>
      </c>
      <c r="BM846" s="234">
        <v>2450</v>
      </c>
      <c r="BN846" s="234">
        <v>2169</v>
      </c>
      <c r="BO846" s="234">
        <v>1926</v>
      </c>
      <c r="BP846" s="234">
        <v>1607</v>
      </c>
      <c r="BQ846" s="234">
        <v>1884</v>
      </c>
      <c r="BR846" s="234">
        <v>28157</v>
      </c>
      <c r="BS846" s="234">
        <v>48239</v>
      </c>
    </row>
    <row r="847" spans="1:71" outlineLevel="1">
      <c r="A847" s="258" t="s">
        <v>827</v>
      </c>
      <c r="B847" s="257">
        <v>709</v>
      </c>
      <c r="C847" s="257">
        <v>725</v>
      </c>
      <c r="D847" s="257">
        <v>667</v>
      </c>
      <c r="E847" s="257">
        <v>717</v>
      </c>
      <c r="F847" s="257">
        <v>510</v>
      </c>
      <c r="G847" s="257">
        <v>484</v>
      </c>
      <c r="H847" s="257">
        <v>453</v>
      </c>
      <c r="I847" s="257">
        <v>59</v>
      </c>
      <c r="J847" s="257">
        <v>49</v>
      </c>
      <c r="K847" s="257">
        <v>71</v>
      </c>
      <c r="L847" s="257">
        <v>110</v>
      </c>
      <c r="M847" s="257">
        <v>76</v>
      </c>
      <c r="N847" s="257">
        <v>72</v>
      </c>
      <c r="O847" s="257">
        <v>66</v>
      </c>
      <c r="P847" s="257">
        <v>503</v>
      </c>
      <c r="Q847" s="257">
        <v>74</v>
      </c>
      <c r="R847" s="257">
        <v>89</v>
      </c>
      <c r="S847" s="257">
        <v>80</v>
      </c>
      <c r="T847" s="257">
        <v>72</v>
      </c>
      <c r="U847" s="257">
        <v>70</v>
      </c>
      <c r="V847" s="257">
        <v>53</v>
      </c>
      <c r="W847" s="257">
        <v>72</v>
      </c>
      <c r="X847" s="257">
        <v>510</v>
      </c>
      <c r="AA847" s="235">
        <v>1.3916500994035852E-2</v>
      </c>
      <c r="AB847" s="235">
        <v>-0.14429530201342278</v>
      </c>
      <c r="AC847" s="235">
        <v>-0.41580756013745701</v>
      </c>
      <c r="AD847" s="257">
        <v>2168</v>
      </c>
      <c r="AG847" s="235">
        <v>-0.43805080352514258</v>
      </c>
      <c r="AH847" s="257">
        <v>12695</v>
      </c>
      <c r="AK847" s="235">
        <v>-0.22525326498230192</v>
      </c>
      <c r="AL847" s="257">
        <v>5593</v>
      </c>
      <c r="AM847" s="257">
        <v>4400</v>
      </c>
      <c r="AN847" s="257">
        <v>2975</v>
      </c>
      <c r="AO847" s="257">
        <v>3722</v>
      </c>
      <c r="AP847" s="257">
        <v>2725</v>
      </c>
      <c r="AQ847" s="257">
        <v>2559</v>
      </c>
      <c r="AR847" s="257">
        <v>2275</v>
      </c>
      <c r="AS847" s="257">
        <v>2798</v>
      </c>
      <c r="AT847" s="257">
        <v>2895</v>
      </c>
      <c r="AU847" s="257">
        <v>2168</v>
      </c>
      <c r="AV847" s="235">
        <v>3.4667619728377508E-2</v>
      </c>
      <c r="AW847" s="235">
        <v>-0.14371279624357602</v>
      </c>
      <c r="AX847" s="235">
        <v>-0.22219236969371303</v>
      </c>
      <c r="AY847" s="257">
        <v>10527</v>
      </c>
      <c r="AZ847" s="235">
        <v>-0.15972222222222221</v>
      </c>
      <c r="BC847" s="257">
        <v>873</v>
      </c>
      <c r="BD847" s="257">
        <v>3858</v>
      </c>
      <c r="BE847" s="257">
        <v>16386</v>
      </c>
      <c r="BF847" s="257">
        <v>3722</v>
      </c>
      <c r="BG847" s="257">
        <v>12528</v>
      </c>
      <c r="BL847" s="257">
        <v>1073</v>
      </c>
      <c r="BM847" s="257">
        <v>843</v>
      </c>
      <c r="BN847" s="257">
        <v>962</v>
      </c>
      <c r="BO847" s="257">
        <v>902</v>
      </c>
      <c r="BP847" s="257">
        <v>727</v>
      </c>
      <c r="BQ847" s="257">
        <v>873</v>
      </c>
      <c r="BR847" s="257">
        <v>12695</v>
      </c>
      <c r="BS847" s="257">
        <v>16386</v>
      </c>
    </row>
    <row r="848" spans="1:71" outlineLevel="1">
      <c r="A848" s="260" t="s">
        <v>953</v>
      </c>
      <c r="B848" s="234">
        <v>170</v>
      </c>
      <c r="C848" s="234">
        <v>190</v>
      </c>
      <c r="D848" s="234">
        <v>152</v>
      </c>
      <c r="E848" s="234">
        <v>184</v>
      </c>
      <c r="F848" s="234">
        <v>179</v>
      </c>
      <c r="G848" s="234">
        <v>186</v>
      </c>
      <c r="H848" s="234">
        <v>197</v>
      </c>
      <c r="I848" s="234">
        <v>24</v>
      </c>
      <c r="J848" s="234">
        <v>18</v>
      </c>
      <c r="K848" s="234">
        <v>26</v>
      </c>
      <c r="L848" s="234">
        <v>26</v>
      </c>
      <c r="M848" s="234">
        <v>31</v>
      </c>
      <c r="N848" s="234">
        <v>29</v>
      </c>
      <c r="O848" s="234">
        <v>24</v>
      </c>
      <c r="P848" s="234">
        <v>178</v>
      </c>
      <c r="Q848" s="234">
        <v>26</v>
      </c>
      <c r="R848" s="234">
        <v>41</v>
      </c>
      <c r="S848" s="234">
        <v>31</v>
      </c>
      <c r="T848" s="234">
        <v>31</v>
      </c>
      <c r="U848" s="234">
        <v>23</v>
      </c>
      <c r="V848" s="234">
        <v>26</v>
      </c>
      <c r="W848" s="234">
        <v>30</v>
      </c>
      <c r="X848" s="234">
        <v>208</v>
      </c>
      <c r="AA848" s="235">
        <v>0.1685393258426966</v>
      </c>
      <c r="AB848" s="235">
        <v>0.15877437325905297</v>
      </c>
      <c r="AC848" s="235">
        <v>-0.19999999999999996</v>
      </c>
      <c r="AD848" s="234">
        <v>847</v>
      </c>
      <c r="AG848" s="235">
        <v>-0.35881907645722932</v>
      </c>
      <c r="AH848" s="234">
        <v>3118</v>
      </c>
      <c r="AK848" s="235">
        <v>2.4310118265440162E-2</v>
      </c>
      <c r="AL848" s="234">
        <v>3158</v>
      </c>
      <c r="AM848" s="234">
        <v>2081</v>
      </c>
      <c r="AN848" s="234">
        <v>1055</v>
      </c>
      <c r="AO848" s="234">
        <v>1266</v>
      </c>
      <c r="AP848" s="234">
        <v>655</v>
      </c>
      <c r="AQ848" s="234">
        <v>467</v>
      </c>
      <c r="AR848" s="234">
        <v>517</v>
      </c>
      <c r="AS848" s="234">
        <v>554</v>
      </c>
      <c r="AT848" s="234">
        <v>733</v>
      </c>
      <c r="AU848" s="234">
        <v>847</v>
      </c>
      <c r="AV848" s="235">
        <v>0.32310469314079415</v>
      </c>
      <c r="AW848" s="235">
        <v>-0.39874910284015175</v>
      </c>
      <c r="AX848" s="235">
        <v>-0.21267454350161119</v>
      </c>
      <c r="AY848" s="234">
        <v>2271</v>
      </c>
      <c r="AZ848" s="235">
        <v>0.31804991294254203</v>
      </c>
      <c r="BC848" s="234">
        <v>260</v>
      </c>
      <c r="BD848" s="234">
        <v>1321</v>
      </c>
      <c r="BE848" s="234">
        <v>3044</v>
      </c>
      <c r="BF848" s="234">
        <v>931</v>
      </c>
      <c r="BG848" s="234">
        <v>1723</v>
      </c>
      <c r="BL848" s="234">
        <v>372</v>
      </c>
      <c r="BM848" s="234">
        <v>245</v>
      </c>
      <c r="BN848" s="234">
        <v>406</v>
      </c>
      <c r="BO848" s="234">
        <v>351</v>
      </c>
      <c r="BP848" s="234">
        <v>187</v>
      </c>
      <c r="BQ848" s="234">
        <v>260</v>
      </c>
      <c r="BR848" s="234">
        <v>3118</v>
      </c>
      <c r="BS848" s="234">
        <v>3044</v>
      </c>
    </row>
    <row r="849" spans="1:71" outlineLevel="1">
      <c r="A849" s="260" t="s">
        <v>954</v>
      </c>
      <c r="B849" s="234">
        <v>81</v>
      </c>
      <c r="C849" s="234">
        <v>117</v>
      </c>
      <c r="D849" s="234">
        <v>64</v>
      </c>
      <c r="E849" s="234">
        <v>54</v>
      </c>
      <c r="F849" s="234">
        <v>12</v>
      </c>
      <c r="G849" s="234">
        <v>4</v>
      </c>
      <c r="H849" s="234">
        <v>9</v>
      </c>
      <c r="I849" s="234">
        <v>0</v>
      </c>
      <c r="J849" s="234">
        <v>1</v>
      </c>
      <c r="K849" s="234">
        <v>7</v>
      </c>
      <c r="L849" s="234">
        <v>3</v>
      </c>
      <c r="M849" s="234">
        <v>0</v>
      </c>
      <c r="N849" s="234">
        <v>0</v>
      </c>
      <c r="O849" s="234">
        <v>3</v>
      </c>
      <c r="P849" s="234">
        <v>14</v>
      </c>
      <c r="Q849" s="234">
        <v>1</v>
      </c>
      <c r="R849" s="234">
        <v>0</v>
      </c>
      <c r="S849" s="234">
        <v>6</v>
      </c>
      <c r="T849" s="234">
        <v>2</v>
      </c>
      <c r="U849" s="234">
        <v>1</v>
      </c>
      <c r="V849" s="234">
        <v>1</v>
      </c>
      <c r="W849" s="234">
        <v>1</v>
      </c>
      <c r="X849" s="234">
        <v>12</v>
      </c>
      <c r="AA849" s="235">
        <v>-0.1428571428571429</v>
      </c>
      <c r="AB849" s="235">
        <v>-0.72957746478873242</v>
      </c>
      <c r="AC849" s="235">
        <v>-0.76470588235294112</v>
      </c>
      <c r="AD849" s="234">
        <v>47</v>
      </c>
      <c r="AG849" s="235">
        <v>-0.78139534883720929</v>
      </c>
      <c r="AH849" s="234">
        <v>1482</v>
      </c>
      <c r="AK849" s="235">
        <v>0.33034111310592462</v>
      </c>
      <c r="AL849" s="234">
        <v>145</v>
      </c>
      <c r="AM849" s="234">
        <v>349</v>
      </c>
      <c r="AN849" s="234">
        <v>194</v>
      </c>
      <c r="AO849" s="234">
        <v>488</v>
      </c>
      <c r="AP849" s="234">
        <v>472</v>
      </c>
      <c r="AQ849" s="234">
        <v>477</v>
      </c>
      <c r="AR849" s="234">
        <v>250</v>
      </c>
      <c r="AS849" s="234">
        <v>403</v>
      </c>
      <c r="AT849" s="234">
        <v>305</v>
      </c>
      <c r="AU849" s="234">
        <v>47</v>
      </c>
      <c r="AV849" s="235">
        <v>-0.24317617866004959</v>
      </c>
      <c r="AW849" s="235">
        <v>-0.12167026637868972</v>
      </c>
      <c r="AX849" s="235">
        <v>0.47342995169082136</v>
      </c>
      <c r="AY849" s="234">
        <v>1435</v>
      </c>
      <c r="AZ849" s="235">
        <v>0.59621802002224689</v>
      </c>
      <c r="BC849" s="234">
        <v>51</v>
      </c>
      <c r="BD849" s="234">
        <v>215</v>
      </c>
      <c r="BE849" s="234">
        <v>1114</v>
      </c>
      <c r="BF849" s="234">
        <v>207</v>
      </c>
      <c r="BG849" s="234">
        <v>899</v>
      </c>
      <c r="BL849" s="234">
        <v>52</v>
      </c>
      <c r="BM849" s="234">
        <v>50</v>
      </c>
      <c r="BN849" s="234">
        <v>47</v>
      </c>
      <c r="BO849" s="234">
        <v>36</v>
      </c>
      <c r="BP849" s="234">
        <v>55</v>
      </c>
      <c r="BQ849" s="234">
        <v>51</v>
      </c>
      <c r="BR849" s="234">
        <v>1482</v>
      </c>
      <c r="BS849" s="234">
        <v>1114</v>
      </c>
    </row>
    <row r="850" spans="1:71" outlineLevel="1">
      <c r="A850" s="260" t="s">
        <v>955</v>
      </c>
      <c r="B850" s="234">
        <v>458</v>
      </c>
      <c r="C850" s="234">
        <v>418</v>
      </c>
      <c r="D850" s="234">
        <v>451</v>
      </c>
      <c r="E850" s="234">
        <v>479</v>
      </c>
      <c r="F850" s="234">
        <v>319</v>
      </c>
      <c r="G850" s="234">
        <v>294</v>
      </c>
      <c r="H850" s="234">
        <v>247</v>
      </c>
      <c r="I850" s="234">
        <v>35</v>
      </c>
      <c r="J850" s="234">
        <v>30</v>
      </c>
      <c r="K850" s="234">
        <v>38</v>
      </c>
      <c r="L850" s="234">
        <v>81</v>
      </c>
      <c r="M850" s="234">
        <v>45</v>
      </c>
      <c r="N850" s="234">
        <v>43</v>
      </c>
      <c r="O850" s="234">
        <v>39</v>
      </c>
      <c r="P850" s="234">
        <v>311</v>
      </c>
      <c r="Q850" s="234">
        <v>47</v>
      </c>
      <c r="R850" s="234">
        <v>48</v>
      </c>
      <c r="S850" s="234">
        <v>43</v>
      </c>
      <c r="T850" s="234">
        <v>39</v>
      </c>
      <c r="U850" s="234">
        <v>46</v>
      </c>
      <c r="V850" s="234">
        <v>26</v>
      </c>
      <c r="W850" s="234">
        <v>41</v>
      </c>
      <c r="X850" s="234">
        <v>290</v>
      </c>
      <c r="AA850" s="235">
        <v>-6.7524115755627001E-2</v>
      </c>
      <c r="AB850" s="235">
        <v>-0.22069197178367483</v>
      </c>
      <c r="AC850" s="235">
        <v>-0.48398576512455516</v>
      </c>
      <c r="AD850" s="234">
        <v>1274</v>
      </c>
      <c r="AG850" s="235">
        <v>-0.45133505598621881</v>
      </c>
      <c r="AH850" s="234">
        <v>8095</v>
      </c>
      <c r="AK850" s="235">
        <v>-0.33799476611056589</v>
      </c>
      <c r="AL850" s="234">
        <v>2290</v>
      </c>
      <c r="AM850" s="234">
        <v>1970</v>
      </c>
      <c r="AN850" s="234">
        <v>1726</v>
      </c>
      <c r="AO850" s="234">
        <v>1968</v>
      </c>
      <c r="AP850" s="234">
        <v>1598</v>
      </c>
      <c r="AQ850" s="234">
        <v>1615</v>
      </c>
      <c r="AR850" s="234">
        <v>1508</v>
      </c>
      <c r="AS850" s="234">
        <v>1841</v>
      </c>
      <c r="AT850" s="234">
        <v>1857</v>
      </c>
      <c r="AU850" s="234">
        <v>1274</v>
      </c>
      <c r="AV850" s="235">
        <v>8.6909288430201403E-3</v>
      </c>
      <c r="AW850" s="235">
        <v>2.3422430421603746E-2</v>
      </c>
      <c r="AX850" s="235">
        <v>-0.28134674922600622</v>
      </c>
      <c r="AY850" s="234">
        <v>6821</v>
      </c>
      <c r="AZ850" s="235">
        <v>-0.3114274177266303</v>
      </c>
      <c r="BC850" s="234">
        <v>562</v>
      </c>
      <c r="BD850" s="234">
        <v>2322</v>
      </c>
      <c r="BE850" s="234">
        <v>12228</v>
      </c>
      <c r="BF850" s="234">
        <v>2584</v>
      </c>
      <c r="BG850" s="234">
        <v>9906</v>
      </c>
      <c r="BL850" s="234">
        <v>649</v>
      </c>
      <c r="BM850" s="234">
        <v>548</v>
      </c>
      <c r="BN850" s="234">
        <v>509</v>
      </c>
      <c r="BO850" s="234">
        <v>515</v>
      </c>
      <c r="BP850" s="234">
        <v>485</v>
      </c>
      <c r="BQ850" s="234">
        <v>562</v>
      </c>
      <c r="BR850" s="234">
        <v>8095</v>
      </c>
      <c r="BS850" s="234">
        <v>12228</v>
      </c>
    </row>
    <row r="851" spans="1:71" outlineLevel="1">
      <c r="A851" s="262" t="s">
        <v>831</v>
      </c>
      <c r="B851" s="257">
        <v>1553</v>
      </c>
      <c r="C851" s="257">
        <v>1471</v>
      </c>
      <c r="D851" s="257">
        <v>1441</v>
      </c>
      <c r="E851" s="257">
        <v>1547</v>
      </c>
      <c r="F851" s="257">
        <v>1767</v>
      </c>
      <c r="G851" s="257">
        <v>1535</v>
      </c>
      <c r="H851" s="257">
        <v>1414</v>
      </c>
      <c r="I851" s="257">
        <v>185</v>
      </c>
      <c r="J851" s="257">
        <v>189</v>
      </c>
      <c r="K851" s="257">
        <v>214</v>
      </c>
      <c r="L851" s="257">
        <v>274</v>
      </c>
      <c r="M851" s="257">
        <v>232</v>
      </c>
      <c r="N851" s="257">
        <v>220</v>
      </c>
      <c r="O851" s="257">
        <v>193</v>
      </c>
      <c r="P851" s="257">
        <v>1507</v>
      </c>
      <c r="Q851" s="257">
        <v>159</v>
      </c>
      <c r="R851" s="257">
        <v>208</v>
      </c>
      <c r="S851" s="257">
        <v>219</v>
      </c>
      <c r="T851" s="257">
        <v>197</v>
      </c>
      <c r="U851" s="257">
        <v>213</v>
      </c>
      <c r="V851" s="257">
        <v>183</v>
      </c>
      <c r="W851" s="257">
        <v>216</v>
      </c>
      <c r="X851" s="257">
        <v>1395</v>
      </c>
      <c r="AA851" s="259">
        <v>-7.4319840743198418E-2</v>
      </c>
      <c r="AB851" s="259">
        <v>-8.786268900694727E-2</v>
      </c>
      <c r="AC851" s="259">
        <v>0.21515679442508717</v>
      </c>
      <c r="AD851" s="257">
        <v>6600</v>
      </c>
      <c r="AG851" s="259">
        <v>0.20967741935483875</v>
      </c>
      <c r="AH851" s="257">
        <v>34311</v>
      </c>
      <c r="AK851" s="259">
        <v>3.746371552975325E-2</v>
      </c>
      <c r="AL851" s="257">
        <v>5649</v>
      </c>
      <c r="AM851" s="257">
        <v>5400</v>
      </c>
      <c r="AN851" s="257">
        <v>5112</v>
      </c>
      <c r="AO851" s="257">
        <v>5500</v>
      </c>
      <c r="AP851" s="257">
        <v>4857</v>
      </c>
      <c r="AQ851" s="257">
        <v>7398</v>
      </c>
      <c r="AR851" s="257">
        <v>6505</v>
      </c>
      <c r="AS851" s="257">
        <v>7247</v>
      </c>
      <c r="AT851" s="257">
        <v>6561</v>
      </c>
      <c r="AU851" s="257">
        <v>6600</v>
      </c>
      <c r="AV851" s="259">
        <v>-9.4659859252104295E-2</v>
      </c>
      <c r="AW851" s="259">
        <v>0.10111605269782653</v>
      </c>
      <c r="AX851" s="259">
        <v>1.1563367252543921E-2</v>
      </c>
      <c r="AY851" s="257">
        <v>27711</v>
      </c>
      <c r="AZ851" s="259">
        <v>3.4400347624565786E-3</v>
      </c>
      <c r="BC851" s="257">
        <v>1148</v>
      </c>
      <c r="BD851" s="257">
        <v>5456</v>
      </c>
      <c r="BE851" s="257">
        <v>33072</v>
      </c>
      <c r="BF851" s="257">
        <v>6486</v>
      </c>
      <c r="BG851" s="257">
        <v>27616</v>
      </c>
      <c r="BL851" s="257">
        <v>1581</v>
      </c>
      <c r="BM851" s="257">
        <v>1517</v>
      </c>
      <c r="BN851" s="257">
        <v>1427</v>
      </c>
      <c r="BO851" s="257">
        <v>1188</v>
      </c>
      <c r="BP851" s="257">
        <v>1061</v>
      </c>
      <c r="BQ851" s="257">
        <v>1148</v>
      </c>
      <c r="BR851" s="257">
        <v>34311</v>
      </c>
      <c r="BS851" s="257">
        <v>33072</v>
      </c>
    </row>
    <row r="852" spans="1:71" outlineLevel="1">
      <c r="A852" s="260" t="s">
        <v>956</v>
      </c>
      <c r="B852" s="234">
        <v>280</v>
      </c>
      <c r="C852" s="234">
        <v>302</v>
      </c>
      <c r="D852" s="234">
        <v>252</v>
      </c>
      <c r="E852" s="234">
        <v>264</v>
      </c>
      <c r="F852" s="234">
        <v>273</v>
      </c>
      <c r="G852" s="234">
        <v>317</v>
      </c>
      <c r="H852" s="234">
        <v>315</v>
      </c>
      <c r="I852" s="234">
        <v>36</v>
      </c>
      <c r="J852" s="234">
        <v>31</v>
      </c>
      <c r="K852" s="234">
        <v>53</v>
      </c>
      <c r="L852" s="234">
        <v>67</v>
      </c>
      <c r="M852" s="234">
        <v>39</v>
      </c>
      <c r="N852" s="234">
        <v>46</v>
      </c>
      <c r="O852" s="234">
        <v>23</v>
      </c>
      <c r="P852" s="234">
        <v>295</v>
      </c>
      <c r="Q852" s="234">
        <v>43</v>
      </c>
      <c r="R852" s="234">
        <v>65</v>
      </c>
      <c r="S852" s="234">
        <v>58</v>
      </c>
      <c r="T852" s="234">
        <v>44</v>
      </c>
      <c r="U852" s="234">
        <v>47</v>
      </c>
      <c r="V852" s="234">
        <v>22</v>
      </c>
      <c r="W852" s="234">
        <v>38</v>
      </c>
      <c r="X852" s="234">
        <v>317</v>
      </c>
      <c r="AA852" s="235">
        <v>7.4576271186440612E-2</v>
      </c>
      <c r="AB852" s="235">
        <v>0.10356832027850316</v>
      </c>
      <c r="AC852" s="235">
        <v>-0.61761158021712914</v>
      </c>
      <c r="AD852" s="234">
        <v>1335</v>
      </c>
      <c r="AG852" s="235">
        <v>-0.63781877373846996</v>
      </c>
      <c r="AH852" s="234">
        <v>6510</v>
      </c>
      <c r="AK852" s="235">
        <v>-0.69795388113023704</v>
      </c>
      <c r="AL852" s="234">
        <v>3941</v>
      </c>
      <c r="AM852" s="234">
        <v>3815</v>
      </c>
      <c r="AN852" s="234">
        <v>3550</v>
      </c>
      <c r="AO852" s="234">
        <v>3802</v>
      </c>
      <c r="AP852" s="234">
        <v>3578</v>
      </c>
      <c r="AQ852" s="234">
        <v>1414</v>
      </c>
      <c r="AR852" s="234">
        <v>1216</v>
      </c>
      <c r="AS852" s="234">
        <v>1357</v>
      </c>
      <c r="AT852" s="234">
        <v>1188</v>
      </c>
      <c r="AU852" s="234">
        <v>1335</v>
      </c>
      <c r="AV852" s="235">
        <v>-0.12453942520265293</v>
      </c>
      <c r="AW852" s="235">
        <v>-0.58082300533674414</v>
      </c>
      <c r="AX852" s="235">
        <v>-0.71332046332046328</v>
      </c>
      <c r="AY852" s="234">
        <v>5175</v>
      </c>
      <c r="AZ852" s="235">
        <v>-0.71035988134549721</v>
      </c>
      <c r="BC852" s="234">
        <v>829</v>
      </c>
      <c r="BD852" s="234">
        <v>3686</v>
      </c>
      <c r="BE852" s="234">
        <v>21553</v>
      </c>
      <c r="BF852" s="234">
        <v>4144</v>
      </c>
      <c r="BG852" s="234">
        <v>17867</v>
      </c>
      <c r="BL852" s="234">
        <v>912</v>
      </c>
      <c r="BM852" s="234">
        <v>962</v>
      </c>
      <c r="BN852" s="234">
        <v>883</v>
      </c>
      <c r="BO852" s="234">
        <v>818</v>
      </c>
      <c r="BP852" s="234">
        <v>763</v>
      </c>
      <c r="BQ852" s="234">
        <v>829</v>
      </c>
      <c r="BR852" s="234">
        <v>6510</v>
      </c>
      <c r="BS852" s="234">
        <v>21553</v>
      </c>
    </row>
    <row r="853" spans="1:71" outlineLevel="1">
      <c r="A853" s="260" t="s">
        <v>957</v>
      </c>
      <c r="B853" s="234">
        <v>3</v>
      </c>
      <c r="C853" s="234">
        <v>5</v>
      </c>
      <c r="D853" s="234">
        <v>5</v>
      </c>
      <c r="E853" s="234">
        <v>16</v>
      </c>
      <c r="F853" s="234">
        <v>4</v>
      </c>
      <c r="G853" s="234">
        <v>8</v>
      </c>
      <c r="H853" s="234">
        <v>3</v>
      </c>
      <c r="I853" s="234">
        <v>1</v>
      </c>
      <c r="J853" s="234">
        <v>1</v>
      </c>
      <c r="K853" s="234">
        <v>5</v>
      </c>
      <c r="L853" s="234">
        <v>4</v>
      </c>
      <c r="M853" s="234">
        <v>0</v>
      </c>
      <c r="N853" s="234">
        <v>1</v>
      </c>
      <c r="O853" s="234">
        <v>1</v>
      </c>
      <c r="P853" s="234">
        <v>13</v>
      </c>
      <c r="Q853" s="234">
        <v>1</v>
      </c>
      <c r="R853" s="234">
        <v>0</v>
      </c>
      <c r="S853" s="234">
        <v>1</v>
      </c>
      <c r="T853" s="234">
        <v>1</v>
      </c>
      <c r="U853" s="234">
        <v>0</v>
      </c>
      <c r="V853" s="234">
        <v>3</v>
      </c>
      <c r="W853" s="234">
        <v>0</v>
      </c>
      <c r="X853" s="234">
        <v>6</v>
      </c>
      <c r="AA853" s="235">
        <v>-0.53846153846153844</v>
      </c>
      <c r="AB853" s="235">
        <v>-0.15789473684210531</v>
      </c>
      <c r="AC853" s="235">
        <v>-0.73913043478260865</v>
      </c>
      <c r="AD853" s="234">
        <v>32</v>
      </c>
      <c r="AG853" s="235">
        <v>-0.85964912280701755</v>
      </c>
      <c r="AH853" s="234">
        <v>130</v>
      </c>
      <c r="AK853" s="235">
        <v>-0.93387589013224825</v>
      </c>
      <c r="AL853" s="234">
        <v>350</v>
      </c>
      <c r="AM853" s="234">
        <v>296</v>
      </c>
      <c r="AN853" s="234">
        <v>209</v>
      </c>
      <c r="AO853" s="234">
        <v>233</v>
      </c>
      <c r="AP853" s="234">
        <v>80</v>
      </c>
      <c r="AQ853" s="234">
        <v>2</v>
      </c>
      <c r="AR853" s="234">
        <v>11</v>
      </c>
      <c r="AS853" s="234">
        <v>55</v>
      </c>
      <c r="AT853" s="234">
        <v>30</v>
      </c>
      <c r="AU853" s="234">
        <v>32</v>
      </c>
      <c r="AV853" s="235">
        <v>-0.45454545454545459</v>
      </c>
      <c r="AW853" s="235">
        <v>-0.80582524271844658</v>
      </c>
      <c r="AX853" s="235">
        <v>-0.91803278688524592</v>
      </c>
      <c r="AY853" s="234">
        <v>98</v>
      </c>
      <c r="AZ853" s="235">
        <v>-0.94361334867663982</v>
      </c>
      <c r="BC853" s="234">
        <v>23</v>
      </c>
      <c r="BD853" s="234">
        <v>228</v>
      </c>
      <c r="BE853" s="234">
        <v>1966</v>
      </c>
      <c r="BF853" s="234">
        <v>366</v>
      </c>
      <c r="BG853" s="234">
        <v>1738</v>
      </c>
      <c r="BL853" s="234">
        <v>105</v>
      </c>
      <c r="BM853" s="234">
        <v>51</v>
      </c>
      <c r="BN853" s="234">
        <v>118</v>
      </c>
      <c r="BO853" s="234">
        <v>36</v>
      </c>
      <c r="BP853" s="234">
        <v>30</v>
      </c>
      <c r="BQ853" s="234">
        <v>23</v>
      </c>
      <c r="BR853" s="234">
        <v>130</v>
      </c>
      <c r="BS853" s="234">
        <v>1966</v>
      </c>
    </row>
    <row r="854" spans="1:71" outlineLevel="1">
      <c r="A854" s="260" t="s">
        <v>958</v>
      </c>
      <c r="B854" s="234">
        <v>141</v>
      </c>
      <c r="C854" s="234">
        <v>103</v>
      </c>
      <c r="D854" s="234">
        <v>143</v>
      </c>
      <c r="E854" s="234">
        <v>192</v>
      </c>
      <c r="F854" s="234">
        <v>272</v>
      </c>
      <c r="G854" s="234">
        <v>149</v>
      </c>
      <c r="H854" s="234">
        <v>126</v>
      </c>
      <c r="I854" s="234">
        <v>9</v>
      </c>
      <c r="J854" s="234">
        <v>14</v>
      </c>
      <c r="K854" s="234">
        <v>12</v>
      </c>
      <c r="L854" s="234">
        <v>35</v>
      </c>
      <c r="M854" s="234">
        <v>39</v>
      </c>
      <c r="N854" s="234">
        <v>33</v>
      </c>
      <c r="O854" s="234">
        <v>12</v>
      </c>
      <c r="P854" s="234">
        <v>154</v>
      </c>
      <c r="Q854" s="234">
        <v>15</v>
      </c>
      <c r="R854" s="234">
        <v>19</v>
      </c>
      <c r="S854" s="234">
        <v>31</v>
      </c>
      <c r="T854" s="234">
        <v>18</v>
      </c>
      <c r="U854" s="234">
        <v>13</v>
      </c>
      <c r="V854" s="234">
        <v>12</v>
      </c>
      <c r="W854" s="234">
        <v>22</v>
      </c>
      <c r="X854" s="234">
        <v>130</v>
      </c>
      <c r="AA854" s="235">
        <v>-0.1558441558441559</v>
      </c>
      <c r="AB854" s="235">
        <v>-0.1875</v>
      </c>
      <c r="AC854" s="235">
        <v>4.0000000000000036E-2</v>
      </c>
      <c r="AD854" s="234">
        <v>683</v>
      </c>
      <c r="AG854" s="235">
        <v>-6.0522696011004129E-2</v>
      </c>
      <c r="AH854" s="234">
        <v>3535</v>
      </c>
      <c r="AK854" s="235">
        <v>-0.33125236473704123</v>
      </c>
      <c r="AL854" s="234">
        <v>556</v>
      </c>
      <c r="AM854" s="234">
        <v>471</v>
      </c>
      <c r="AN854" s="234">
        <v>533</v>
      </c>
      <c r="AO854" s="234">
        <v>457</v>
      </c>
      <c r="AP854" s="234">
        <v>479</v>
      </c>
      <c r="AQ854" s="234">
        <v>848</v>
      </c>
      <c r="AR854" s="234">
        <v>577</v>
      </c>
      <c r="AS854" s="234">
        <v>746</v>
      </c>
      <c r="AT854" s="234">
        <v>681</v>
      </c>
      <c r="AU854" s="234">
        <v>683</v>
      </c>
      <c r="AV854" s="235">
        <v>-8.7131367292225148E-2</v>
      </c>
      <c r="AW854" s="235">
        <v>0.16734518962931211</v>
      </c>
      <c r="AX854" s="235">
        <v>-0.31281533804238149</v>
      </c>
      <c r="AY854" s="234">
        <v>2852</v>
      </c>
      <c r="AZ854" s="235">
        <v>-0.3744242158368063</v>
      </c>
      <c r="BC854" s="234">
        <v>125</v>
      </c>
      <c r="BD854" s="234">
        <v>727</v>
      </c>
      <c r="BE854" s="234">
        <v>5286</v>
      </c>
      <c r="BF854" s="234">
        <v>991</v>
      </c>
      <c r="BG854" s="234">
        <v>4559</v>
      </c>
      <c r="BL854" s="234">
        <v>335</v>
      </c>
      <c r="BM854" s="234">
        <v>236</v>
      </c>
      <c r="BN854" s="234">
        <v>212</v>
      </c>
      <c r="BO854" s="234">
        <v>160</v>
      </c>
      <c r="BP854" s="234">
        <v>125</v>
      </c>
      <c r="BQ854" s="234">
        <v>125</v>
      </c>
      <c r="BR854" s="234">
        <v>3535</v>
      </c>
      <c r="BS854" s="234">
        <v>5286</v>
      </c>
    </row>
    <row r="855" spans="1:71" outlineLevel="1">
      <c r="A855" s="260" t="s">
        <v>959</v>
      </c>
      <c r="B855" s="234">
        <v>60</v>
      </c>
      <c r="C855" s="234">
        <v>85</v>
      </c>
      <c r="D855" s="234">
        <v>46</v>
      </c>
      <c r="E855" s="234">
        <v>48</v>
      </c>
      <c r="F855" s="234">
        <v>40</v>
      </c>
      <c r="G855" s="234">
        <v>40</v>
      </c>
      <c r="H855" s="234">
        <v>41</v>
      </c>
      <c r="I855" s="234">
        <v>7</v>
      </c>
      <c r="J855" s="234">
        <v>3</v>
      </c>
      <c r="K855" s="234">
        <v>6</v>
      </c>
      <c r="L855" s="234">
        <v>12</v>
      </c>
      <c r="M855" s="234">
        <v>4</v>
      </c>
      <c r="N855" s="234">
        <v>5</v>
      </c>
      <c r="O855" s="234">
        <v>7</v>
      </c>
      <c r="P855" s="234">
        <v>44</v>
      </c>
      <c r="Q855" s="234">
        <v>4</v>
      </c>
      <c r="R855" s="234">
        <v>5</v>
      </c>
      <c r="S855" s="234">
        <v>7</v>
      </c>
      <c r="T855" s="234">
        <v>6</v>
      </c>
      <c r="U855" s="234">
        <v>5</v>
      </c>
      <c r="V855" s="234">
        <v>3</v>
      </c>
      <c r="W855" s="234">
        <v>8</v>
      </c>
      <c r="X855" s="234">
        <v>38</v>
      </c>
      <c r="AA855" s="235">
        <v>-0.13636363636363635</v>
      </c>
      <c r="AB855" s="235">
        <v>-0.24752475247524752</v>
      </c>
      <c r="AC855" s="235">
        <v>-0.6576576576576576</v>
      </c>
      <c r="AD855" s="234">
        <v>174</v>
      </c>
      <c r="AG855" s="235">
        <v>-0.69686411149825789</v>
      </c>
      <c r="AH855" s="234">
        <v>1565</v>
      </c>
      <c r="AK855" s="235">
        <v>-0.43440549331405853</v>
      </c>
      <c r="AL855" s="234">
        <v>572</v>
      </c>
      <c r="AM855" s="234">
        <v>484</v>
      </c>
      <c r="AN855" s="234">
        <v>326</v>
      </c>
      <c r="AO855" s="234">
        <v>509</v>
      </c>
      <c r="AP855" s="234">
        <v>285</v>
      </c>
      <c r="AQ855" s="234">
        <v>522</v>
      </c>
      <c r="AR855" s="234">
        <v>334</v>
      </c>
      <c r="AS855" s="234">
        <v>281</v>
      </c>
      <c r="AT855" s="234">
        <v>254</v>
      </c>
      <c r="AU855" s="234">
        <v>174</v>
      </c>
      <c r="AV855" s="235">
        <v>-9.6085409252669063E-2</v>
      </c>
      <c r="AW855" s="235">
        <v>-0.38665861756715969</v>
      </c>
      <c r="AX855" s="235">
        <v>-0.62756598240469208</v>
      </c>
      <c r="AY855" s="234">
        <v>1391</v>
      </c>
      <c r="AZ855" s="235">
        <v>-0.3657090743274054</v>
      </c>
      <c r="BC855" s="234">
        <v>111</v>
      </c>
      <c r="BD855" s="234">
        <v>574</v>
      </c>
      <c r="BE855" s="234">
        <v>2767</v>
      </c>
      <c r="BF855" s="234">
        <v>682</v>
      </c>
      <c r="BG855" s="234">
        <v>2193</v>
      </c>
      <c r="BL855" s="234">
        <v>144</v>
      </c>
      <c r="BM855" s="234">
        <v>205</v>
      </c>
      <c r="BN855" s="234">
        <v>159</v>
      </c>
      <c r="BO855" s="234">
        <v>106</v>
      </c>
      <c r="BP855" s="234">
        <v>100</v>
      </c>
      <c r="BQ855" s="234">
        <v>111</v>
      </c>
      <c r="BR855" s="234">
        <v>1565</v>
      </c>
      <c r="BS855" s="234">
        <v>2767</v>
      </c>
    </row>
    <row r="856" spans="1:71" outlineLevel="1">
      <c r="A856" s="260" t="s">
        <v>960</v>
      </c>
      <c r="B856" s="234">
        <v>1014</v>
      </c>
      <c r="C856" s="234">
        <v>924</v>
      </c>
      <c r="D856" s="234">
        <v>970</v>
      </c>
      <c r="E856" s="234">
        <v>1000</v>
      </c>
      <c r="F856" s="234">
        <v>1141</v>
      </c>
      <c r="G856" s="234">
        <v>994</v>
      </c>
      <c r="H856" s="234">
        <v>918</v>
      </c>
      <c r="I856" s="234">
        <v>126</v>
      </c>
      <c r="J856" s="234">
        <v>139</v>
      </c>
      <c r="K856" s="234">
        <v>136</v>
      </c>
      <c r="L856" s="234">
        <v>146</v>
      </c>
      <c r="M856" s="234">
        <v>148</v>
      </c>
      <c r="N856" s="234">
        <v>132</v>
      </c>
      <c r="O856" s="234">
        <v>142</v>
      </c>
      <c r="P856" s="234">
        <v>969</v>
      </c>
      <c r="Q856" s="234">
        <v>96</v>
      </c>
      <c r="R856" s="234">
        <v>116</v>
      </c>
      <c r="S856" s="234">
        <v>120</v>
      </c>
      <c r="T856" s="234">
        <v>118</v>
      </c>
      <c r="U856" s="234">
        <v>145</v>
      </c>
      <c r="V856" s="234">
        <v>141</v>
      </c>
      <c r="W856" s="234">
        <v>144</v>
      </c>
      <c r="X856" s="234">
        <v>880</v>
      </c>
      <c r="AA856" s="235">
        <v>-9.1847265221878249E-2</v>
      </c>
      <c r="AB856" s="235">
        <v>-0.1122320302648171</v>
      </c>
      <c r="AC856" s="235">
        <v>37.260869565217391</v>
      </c>
      <c r="AD856" s="234">
        <v>4262</v>
      </c>
      <c r="AG856" s="235">
        <v>51.617283950617285</v>
      </c>
      <c r="AH856" s="234">
        <v>22087</v>
      </c>
      <c r="AK856" s="235">
        <v>50.725995316159249</v>
      </c>
      <c r="AL856" s="234">
        <v>134</v>
      </c>
      <c r="AM856" s="234">
        <v>208</v>
      </c>
      <c r="AN856" s="234">
        <v>343</v>
      </c>
      <c r="AO856" s="234">
        <v>336</v>
      </c>
      <c r="AP856" s="234">
        <v>296</v>
      </c>
      <c r="AQ856" s="234">
        <v>4592</v>
      </c>
      <c r="AR856" s="234">
        <v>4351</v>
      </c>
      <c r="AS856" s="234">
        <v>4626</v>
      </c>
      <c r="AT856" s="234">
        <v>4256</v>
      </c>
      <c r="AU856" s="234">
        <v>4262</v>
      </c>
      <c r="AV856" s="235">
        <v>-7.998270644185046E-2</v>
      </c>
      <c r="AW856" s="235">
        <v>1.287249764879753</v>
      </c>
      <c r="AX856" s="235">
        <v>45.260869565217391</v>
      </c>
      <c r="AY856" s="234">
        <v>17825</v>
      </c>
      <c r="AZ856" s="235">
        <v>50.517341040462426</v>
      </c>
      <c r="BC856" s="234">
        <v>23</v>
      </c>
      <c r="BD856" s="234">
        <v>81</v>
      </c>
      <c r="BE856" s="234">
        <v>427</v>
      </c>
      <c r="BF856" s="234">
        <v>92</v>
      </c>
      <c r="BG856" s="234">
        <v>346</v>
      </c>
      <c r="BL856" s="234">
        <v>31</v>
      </c>
      <c r="BM856" s="234">
        <v>22</v>
      </c>
      <c r="BN856" s="234">
        <v>11</v>
      </c>
      <c r="BO856" s="234">
        <v>18</v>
      </c>
      <c r="BP856" s="234">
        <v>18</v>
      </c>
      <c r="BQ856" s="234">
        <v>23</v>
      </c>
      <c r="BR856" s="234">
        <v>22087</v>
      </c>
      <c r="BS856" s="234">
        <v>427</v>
      </c>
    </row>
    <row r="857" spans="1:71" outlineLevel="1">
      <c r="A857" s="260" t="s">
        <v>835</v>
      </c>
      <c r="B857" s="234">
        <v>55</v>
      </c>
      <c r="C857" s="234">
        <v>52</v>
      </c>
      <c r="D857" s="234">
        <v>25</v>
      </c>
      <c r="E857" s="234">
        <v>27</v>
      </c>
      <c r="F857" s="234">
        <v>37</v>
      </c>
      <c r="G857" s="234">
        <v>27</v>
      </c>
      <c r="H857" s="234">
        <v>11</v>
      </c>
      <c r="I857" s="234">
        <v>6</v>
      </c>
      <c r="J857" s="234">
        <v>1</v>
      </c>
      <c r="K857" s="234">
        <v>2</v>
      </c>
      <c r="L857" s="234">
        <v>10</v>
      </c>
      <c r="M857" s="234">
        <v>2</v>
      </c>
      <c r="N857" s="234">
        <v>3</v>
      </c>
      <c r="O857" s="234">
        <v>8</v>
      </c>
      <c r="P857" s="234">
        <v>32</v>
      </c>
      <c r="Q857" s="234">
        <v>0</v>
      </c>
      <c r="R857" s="234">
        <v>3</v>
      </c>
      <c r="S857" s="234">
        <v>2</v>
      </c>
      <c r="T857" s="234">
        <v>10</v>
      </c>
      <c r="U857" s="234">
        <v>3</v>
      </c>
      <c r="V857" s="234">
        <v>2</v>
      </c>
      <c r="W857" s="234">
        <v>4</v>
      </c>
      <c r="X857" s="234">
        <v>24</v>
      </c>
      <c r="AA857" s="235">
        <v>-0.25</v>
      </c>
      <c r="AB857" s="235">
        <v>-0.27819548872180455</v>
      </c>
      <c r="AC857" s="235">
        <v>-0.35135135135135132</v>
      </c>
      <c r="AD857" s="234">
        <v>114</v>
      </c>
      <c r="AG857" s="235">
        <v>-0.28749999999999998</v>
      </c>
      <c r="AH857" s="234">
        <v>484</v>
      </c>
      <c r="AK857" s="235">
        <v>-0.548928238583411</v>
      </c>
      <c r="AL857" s="234">
        <v>96</v>
      </c>
      <c r="AM857" s="234">
        <v>126</v>
      </c>
      <c r="AN857" s="234">
        <v>151</v>
      </c>
      <c r="AO857" s="234">
        <v>163</v>
      </c>
      <c r="AP857" s="234">
        <v>139</v>
      </c>
      <c r="AQ857" s="234">
        <v>20</v>
      </c>
      <c r="AR857" s="234">
        <v>16</v>
      </c>
      <c r="AS857" s="234">
        <v>182</v>
      </c>
      <c r="AT857" s="234">
        <v>152</v>
      </c>
      <c r="AU857" s="234">
        <v>114</v>
      </c>
      <c r="AV857" s="235">
        <v>-0.1648351648351648</v>
      </c>
      <c r="AW857" s="235">
        <v>0.36170212765957444</v>
      </c>
      <c r="AX857" s="235">
        <v>-0.27962085308056872</v>
      </c>
      <c r="AY857" s="234">
        <v>370</v>
      </c>
      <c r="AZ857" s="235">
        <v>-0.59474260679079949</v>
      </c>
      <c r="BC857" s="234">
        <v>37</v>
      </c>
      <c r="BD857" s="234">
        <v>160</v>
      </c>
      <c r="BE857" s="234">
        <v>1073</v>
      </c>
      <c r="BF857" s="234">
        <v>211</v>
      </c>
      <c r="BG857" s="234">
        <v>913</v>
      </c>
      <c r="BL857" s="234">
        <v>54</v>
      </c>
      <c r="BM857" s="234">
        <v>41</v>
      </c>
      <c r="BN857" s="234">
        <v>44</v>
      </c>
      <c r="BO857" s="234">
        <v>50</v>
      </c>
      <c r="BP857" s="234">
        <v>25</v>
      </c>
      <c r="BQ857" s="234">
        <v>37</v>
      </c>
      <c r="BR857" s="234">
        <v>484</v>
      </c>
      <c r="BS857" s="234">
        <v>1073</v>
      </c>
    </row>
    <row r="858" spans="1:71" outlineLevel="1">
      <c r="A858" s="254" t="s">
        <v>837</v>
      </c>
      <c r="B858" s="255">
        <v>557</v>
      </c>
      <c r="C858" s="255">
        <v>557</v>
      </c>
      <c r="D858" s="255">
        <v>575</v>
      </c>
      <c r="E858" s="255">
        <v>543</v>
      </c>
      <c r="F858" s="255">
        <v>651</v>
      </c>
      <c r="G858" s="255">
        <v>551</v>
      </c>
      <c r="H858" s="255">
        <v>558</v>
      </c>
      <c r="I858" s="255">
        <v>84</v>
      </c>
      <c r="J858" s="255">
        <v>85</v>
      </c>
      <c r="K858" s="255">
        <v>79</v>
      </c>
      <c r="L858" s="255">
        <v>79</v>
      </c>
      <c r="M858" s="255">
        <v>87</v>
      </c>
      <c r="N858" s="255">
        <v>90</v>
      </c>
      <c r="O858" s="255">
        <v>76</v>
      </c>
      <c r="P858" s="255">
        <v>580</v>
      </c>
      <c r="Q858" s="255">
        <v>68</v>
      </c>
      <c r="R858" s="255">
        <v>110</v>
      </c>
      <c r="S858" s="255">
        <v>92</v>
      </c>
      <c r="T858" s="255">
        <v>90</v>
      </c>
      <c r="U858" s="255">
        <v>96</v>
      </c>
      <c r="V858" s="255">
        <v>98</v>
      </c>
      <c r="W858" s="255">
        <v>71</v>
      </c>
      <c r="X858" s="255">
        <v>625</v>
      </c>
      <c r="Y858" s="254"/>
      <c r="Z858" s="254"/>
      <c r="AA858" s="256">
        <v>7.7586206896551824E-2</v>
      </c>
      <c r="AB858" s="256">
        <v>9.3613298337707818E-2</v>
      </c>
      <c r="AC858" s="256">
        <v>0.89969604863221875</v>
      </c>
      <c r="AD858" s="255">
        <v>2607</v>
      </c>
      <c r="AE858" s="254"/>
      <c r="AF858" s="254"/>
      <c r="AG858" s="256">
        <v>0.61124845488257118</v>
      </c>
      <c r="AH858" s="255">
        <v>13039</v>
      </c>
      <c r="AI858" s="254"/>
      <c r="AJ858" s="254"/>
      <c r="AK858" s="256">
        <v>0.90656528732270791</v>
      </c>
      <c r="AL858" s="255">
        <v>1901</v>
      </c>
      <c r="AM858" s="255">
        <v>3204</v>
      </c>
      <c r="AN858" s="255">
        <v>1785</v>
      </c>
      <c r="AO858" s="255">
        <v>2697</v>
      </c>
      <c r="AP858" s="255">
        <v>2645</v>
      </c>
      <c r="AQ858" s="255">
        <v>3114</v>
      </c>
      <c r="AR858" s="255">
        <v>2317</v>
      </c>
      <c r="AS858" s="255">
        <v>2580</v>
      </c>
      <c r="AT858" s="255">
        <v>2421</v>
      </c>
      <c r="AU858" s="255">
        <v>2607</v>
      </c>
      <c r="AV858" s="256">
        <v>-6.162790697674414E-2</v>
      </c>
      <c r="AW858" s="256">
        <v>-4.3224818455762537E-2</v>
      </c>
      <c r="AX858" s="256">
        <v>0.56496444731738849</v>
      </c>
      <c r="AY858" s="255">
        <v>10432</v>
      </c>
      <c r="AZ858" s="256">
        <v>0.99808465811147284</v>
      </c>
      <c r="BC858" s="255">
        <v>329</v>
      </c>
      <c r="BD858" s="255">
        <v>1618</v>
      </c>
      <c r="BE858" s="255">
        <v>6839</v>
      </c>
      <c r="BF858" s="255">
        <v>1547</v>
      </c>
      <c r="BG858" s="255">
        <v>5221</v>
      </c>
      <c r="BL858" s="255">
        <v>398</v>
      </c>
      <c r="BM858" s="255">
        <v>429</v>
      </c>
      <c r="BN858" s="255">
        <v>374</v>
      </c>
      <c r="BO858" s="255">
        <v>382</v>
      </c>
      <c r="BP858" s="255">
        <v>349</v>
      </c>
      <c r="BQ858" s="255">
        <v>329</v>
      </c>
      <c r="BR858" s="255">
        <v>13039</v>
      </c>
      <c r="BS858" s="255">
        <v>6839</v>
      </c>
    </row>
    <row r="859" spans="1:71" outlineLevel="1">
      <c r="A859" s="258" t="s">
        <v>822</v>
      </c>
      <c r="B859" s="257">
        <v>105</v>
      </c>
      <c r="C859" s="257">
        <v>120</v>
      </c>
      <c r="D859" s="257">
        <v>135</v>
      </c>
      <c r="E859" s="257">
        <v>111</v>
      </c>
      <c r="F859" s="257">
        <v>125</v>
      </c>
      <c r="G859" s="257">
        <v>125</v>
      </c>
      <c r="H859" s="257">
        <v>155</v>
      </c>
      <c r="I859" s="257">
        <v>33</v>
      </c>
      <c r="J859" s="257">
        <v>24</v>
      </c>
      <c r="K859" s="257">
        <v>23</v>
      </c>
      <c r="L859" s="257">
        <v>32</v>
      </c>
      <c r="M859" s="257">
        <v>31</v>
      </c>
      <c r="N859" s="257">
        <v>27</v>
      </c>
      <c r="O859" s="257">
        <v>25</v>
      </c>
      <c r="P859" s="257">
        <v>195</v>
      </c>
      <c r="Q859" s="257">
        <v>28</v>
      </c>
      <c r="R859" s="257">
        <v>39</v>
      </c>
      <c r="S859" s="257">
        <v>27</v>
      </c>
      <c r="T859" s="257">
        <v>34</v>
      </c>
      <c r="U859" s="257">
        <v>36</v>
      </c>
      <c r="V859" s="257">
        <v>49</v>
      </c>
      <c r="W859" s="257">
        <v>23</v>
      </c>
      <c r="X859" s="257">
        <v>236</v>
      </c>
      <c r="AA859" s="259">
        <v>0.21025641025641018</v>
      </c>
      <c r="AB859" s="259">
        <v>0.76283846872082162</v>
      </c>
      <c r="AC859" s="259">
        <v>0.57333333333333325</v>
      </c>
      <c r="AD859" s="257">
        <v>765</v>
      </c>
      <c r="AG859" s="259">
        <v>-3.7735849056603765E-2</v>
      </c>
      <c r="AH859" s="257">
        <v>2977</v>
      </c>
      <c r="AK859" s="259">
        <v>0.12679788039364115</v>
      </c>
      <c r="AL859" s="257">
        <v>970</v>
      </c>
      <c r="AM859" s="257">
        <v>2143</v>
      </c>
      <c r="AN859" s="257">
        <v>943</v>
      </c>
      <c r="AO859" s="257">
        <v>1780</v>
      </c>
      <c r="AP859" s="257">
        <v>1697</v>
      </c>
      <c r="AQ859" s="257">
        <v>769</v>
      </c>
      <c r="AR859" s="257">
        <v>438</v>
      </c>
      <c r="AS859" s="257">
        <v>491</v>
      </c>
      <c r="AT859" s="257">
        <v>514</v>
      </c>
      <c r="AU859" s="257">
        <v>765</v>
      </c>
      <c r="AV859" s="259">
        <v>4.6843177189409335E-2</v>
      </c>
      <c r="AW859" s="259">
        <v>-0.55454446972159022</v>
      </c>
      <c r="AX859" s="259">
        <v>-0.11986301369863017</v>
      </c>
      <c r="AY859" s="257">
        <v>2212</v>
      </c>
      <c r="AZ859" s="259">
        <v>0.19761775852734154</v>
      </c>
      <c r="BC859" s="257">
        <v>150</v>
      </c>
      <c r="BD859" s="257">
        <v>795</v>
      </c>
      <c r="BE859" s="257">
        <v>2642</v>
      </c>
      <c r="BF859" s="257">
        <v>584</v>
      </c>
      <c r="BG859" s="257">
        <v>1847</v>
      </c>
      <c r="BL859" s="257">
        <v>158</v>
      </c>
      <c r="BM859" s="257">
        <v>178</v>
      </c>
      <c r="BN859" s="257">
        <v>166</v>
      </c>
      <c r="BO859" s="257">
        <v>197</v>
      </c>
      <c r="BP859" s="257">
        <v>193</v>
      </c>
      <c r="BQ859" s="257">
        <v>150</v>
      </c>
      <c r="BR859" s="257">
        <v>2977</v>
      </c>
      <c r="BS859" s="257">
        <v>2642</v>
      </c>
    </row>
    <row r="860" spans="1:71" outlineLevel="1">
      <c r="A860" s="260" t="s">
        <v>950</v>
      </c>
      <c r="B860" s="234">
        <v>105</v>
      </c>
      <c r="C860" s="234">
        <v>120</v>
      </c>
      <c r="D860" s="234">
        <v>135</v>
      </c>
      <c r="E860" s="234">
        <v>111</v>
      </c>
      <c r="F860" s="234">
        <v>125</v>
      </c>
      <c r="G860" s="234">
        <v>125</v>
      </c>
      <c r="H860" s="234">
        <v>155</v>
      </c>
      <c r="I860" s="234">
        <v>33</v>
      </c>
      <c r="J860" s="234">
        <v>24</v>
      </c>
      <c r="K860" s="234">
        <v>23</v>
      </c>
      <c r="L860" s="234">
        <v>32</v>
      </c>
      <c r="M860" s="234">
        <v>31</v>
      </c>
      <c r="N860" s="234">
        <v>27</v>
      </c>
      <c r="O860" s="234">
        <v>25</v>
      </c>
      <c r="P860" s="234">
        <v>195</v>
      </c>
      <c r="Q860" s="234">
        <v>28</v>
      </c>
      <c r="R860" s="234">
        <v>39</v>
      </c>
      <c r="S860" s="234">
        <v>27</v>
      </c>
      <c r="T860" s="234">
        <v>34</v>
      </c>
      <c r="U860" s="234">
        <v>36</v>
      </c>
      <c r="V860" s="234">
        <v>49</v>
      </c>
      <c r="W860" s="234">
        <v>23</v>
      </c>
      <c r="X860" s="234">
        <v>236</v>
      </c>
      <c r="AA860" s="235">
        <v>0.21025641025641018</v>
      </c>
      <c r="AB860" s="235">
        <v>0.76283846872082162</v>
      </c>
      <c r="AC860" s="235">
        <v>0.57333333333333325</v>
      </c>
      <c r="AD860" s="234">
        <v>765</v>
      </c>
      <c r="AG860" s="235">
        <v>-3.7735849056603765E-2</v>
      </c>
      <c r="AH860" s="234">
        <v>2977</v>
      </c>
      <c r="AK860" s="235">
        <v>0.12679788039364115</v>
      </c>
      <c r="AL860" s="234">
        <v>970</v>
      </c>
      <c r="AM860" s="234">
        <v>2143</v>
      </c>
      <c r="AN860" s="234">
        <v>943</v>
      </c>
      <c r="AO860" s="234">
        <v>1780</v>
      </c>
      <c r="AP860" s="234">
        <v>1697</v>
      </c>
      <c r="AQ860" s="234">
        <v>769</v>
      </c>
      <c r="AR860" s="234">
        <v>438</v>
      </c>
      <c r="AS860" s="234">
        <v>491</v>
      </c>
      <c r="AT860" s="234">
        <v>514</v>
      </c>
      <c r="AU860" s="234">
        <v>765</v>
      </c>
      <c r="AV860" s="235">
        <v>4.6843177189409335E-2</v>
      </c>
      <c r="AW860" s="235">
        <v>-0.55454446972159022</v>
      </c>
      <c r="AX860" s="235">
        <v>-0.11986301369863017</v>
      </c>
      <c r="AY860" s="234">
        <v>2212</v>
      </c>
      <c r="AZ860" s="235">
        <v>0.19761775852734154</v>
      </c>
      <c r="BC860" s="234">
        <v>150</v>
      </c>
      <c r="BD860" s="234">
        <v>795</v>
      </c>
      <c r="BE860" s="234">
        <v>2642</v>
      </c>
      <c r="BF860" s="234">
        <v>584</v>
      </c>
      <c r="BG860" s="234">
        <v>1847</v>
      </c>
      <c r="BL860" s="234">
        <v>158</v>
      </c>
      <c r="BM860" s="234">
        <v>178</v>
      </c>
      <c r="BN860" s="234">
        <v>166</v>
      </c>
      <c r="BO860" s="234">
        <v>197</v>
      </c>
      <c r="BP860" s="234">
        <v>193</v>
      </c>
      <c r="BQ860" s="234">
        <v>150</v>
      </c>
      <c r="BR860" s="234">
        <v>2977</v>
      </c>
      <c r="BS860" s="234">
        <v>2642</v>
      </c>
    </row>
    <row r="861" spans="1:71" outlineLevel="1">
      <c r="A861" s="258" t="s">
        <v>824</v>
      </c>
      <c r="B861" s="257">
        <v>126</v>
      </c>
      <c r="C861" s="257">
        <v>118</v>
      </c>
      <c r="D861" s="257">
        <v>120</v>
      </c>
      <c r="E861" s="257">
        <v>124</v>
      </c>
      <c r="F861" s="257">
        <v>103</v>
      </c>
      <c r="G861" s="257">
        <v>108</v>
      </c>
      <c r="H861" s="257">
        <v>92</v>
      </c>
      <c r="I861" s="257">
        <v>13</v>
      </c>
      <c r="J861" s="257">
        <v>15</v>
      </c>
      <c r="K861" s="257">
        <v>15</v>
      </c>
      <c r="L861" s="257">
        <v>18</v>
      </c>
      <c r="M861" s="257">
        <v>19</v>
      </c>
      <c r="N861" s="257">
        <v>22</v>
      </c>
      <c r="O861" s="257">
        <v>10</v>
      </c>
      <c r="P861" s="257">
        <v>112</v>
      </c>
      <c r="Q861" s="257">
        <v>7</v>
      </c>
      <c r="R861" s="257">
        <v>28</v>
      </c>
      <c r="S861" s="257">
        <v>25</v>
      </c>
      <c r="T861" s="257">
        <v>10</v>
      </c>
      <c r="U861" s="257">
        <v>8</v>
      </c>
      <c r="V861" s="257">
        <v>17</v>
      </c>
      <c r="W861" s="257">
        <v>18</v>
      </c>
      <c r="X861" s="257">
        <v>113</v>
      </c>
      <c r="AA861" s="259">
        <v>8.9285714285713969E-3</v>
      </c>
      <c r="AB861" s="259">
        <v>1.1074197120708451E-3</v>
      </c>
      <c r="AC861" s="259">
        <v>-0.15671641791044777</v>
      </c>
      <c r="AD861" s="257">
        <v>476</v>
      </c>
      <c r="AG861" s="259">
        <v>-0.22094926350245503</v>
      </c>
      <c r="AH861" s="257">
        <v>2685</v>
      </c>
      <c r="AK861" s="259">
        <v>-0.11590385248600588</v>
      </c>
      <c r="AL861" s="257">
        <v>684</v>
      </c>
      <c r="AM861" s="257">
        <v>774</v>
      </c>
      <c r="AN861" s="257">
        <v>627</v>
      </c>
      <c r="AO861" s="257">
        <v>637</v>
      </c>
      <c r="AP861" s="257">
        <v>699</v>
      </c>
      <c r="AQ861" s="257">
        <v>656</v>
      </c>
      <c r="AR861" s="257">
        <v>497</v>
      </c>
      <c r="AS861" s="257">
        <v>562</v>
      </c>
      <c r="AT861" s="257">
        <v>494</v>
      </c>
      <c r="AU861" s="257">
        <v>476</v>
      </c>
      <c r="AV861" s="259">
        <v>-0.12099644128113884</v>
      </c>
      <c r="AW861" s="259">
        <v>-0.23052959501557635</v>
      </c>
      <c r="AX861" s="259">
        <v>-0.2952924393723253</v>
      </c>
      <c r="AY861" s="257">
        <v>2209</v>
      </c>
      <c r="AZ861" s="259">
        <v>-8.944765045342129E-2</v>
      </c>
      <c r="BC861" s="257">
        <v>134</v>
      </c>
      <c r="BD861" s="257">
        <v>611</v>
      </c>
      <c r="BE861" s="257">
        <v>3037</v>
      </c>
      <c r="BF861" s="257">
        <v>701</v>
      </c>
      <c r="BG861" s="257">
        <v>2426</v>
      </c>
      <c r="BL861" s="257">
        <v>170</v>
      </c>
      <c r="BM861" s="257">
        <v>193</v>
      </c>
      <c r="BN861" s="257">
        <v>147</v>
      </c>
      <c r="BO861" s="257">
        <v>135</v>
      </c>
      <c r="BP861" s="257">
        <v>117</v>
      </c>
      <c r="BQ861" s="257">
        <v>134</v>
      </c>
      <c r="BR861" s="257">
        <v>2685</v>
      </c>
      <c r="BS861" s="257">
        <v>3037</v>
      </c>
    </row>
    <row r="862" spans="1:71" outlineLevel="1">
      <c r="A862" s="260" t="s">
        <v>951</v>
      </c>
      <c r="B862" s="234">
        <v>67</v>
      </c>
      <c r="C862" s="234">
        <v>63</v>
      </c>
      <c r="D862" s="234">
        <v>60</v>
      </c>
      <c r="E862" s="234">
        <v>61</v>
      </c>
      <c r="F862" s="234">
        <v>69</v>
      </c>
      <c r="G862" s="234">
        <v>64</v>
      </c>
      <c r="H862" s="234">
        <v>52</v>
      </c>
      <c r="I862" s="234">
        <v>12</v>
      </c>
      <c r="J862" s="234">
        <v>13</v>
      </c>
      <c r="K862" s="234">
        <v>11</v>
      </c>
      <c r="L862" s="234">
        <v>8</v>
      </c>
      <c r="M862" s="234">
        <v>7</v>
      </c>
      <c r="N862" s="234">
        <v>11</v>
      </c>
      <c r="O862" s="234">
        <v>6</v>
      </c>
      <c r="P862" s="234">
        <v>68</v>
      </c>
      <c r="Q862" s="234">
        <v>3</v>
      </c>
      <c r="R862" s="234">
        <v>14</v>
      </c>
      <c r="S862" s="234">
        <v>20</v>
      </c>
      <c r="T862" s="234">
        <v>8</v>
      </c>
      <c r="U862" s="234">
        <v>7</v>
      </c>
      <c r="V862" s="234">
        <v>12</v>
      </c>
      <c r="W862" s="234">
        <v>10</v>
      </c>
      <c r="X862" s="234">
        <v>74</v>
      </c>
      <c r="AA862" s="235">
        <v>8.8235294117646967E-2</v>
      </c>
      <c r="AB862" s="235">
        <v>0.17460317460317465</v>
      </c>
      <c r="AC862" s="235">
        <v>-8.6419753086419804E-2</v>
      </c>
      <c r="AD862" s="234">
        <v>293</v>
      </c>
      <c r="AG862" s="235">
        <v>-9.5679012345678993E-2</v>
      </c>
      <c r="AH862" s="234">
        <v>1497</v>
      </c>
      <c r="AK862" s="235">
        <v>-0.10680190930787592</v>
      </c>
      <c r="AL862" s="234">
        <v>407</v>
      </c>
      <c r="AM862" s="234">
        <v>459</v>
      </c>
      <c r="AN862" s="234">
        <v>334</v>
      </c>
      <c r="AO862" s="234">
        <v>326</v>
      </c>
      <c r="AP862" s="234">
        <v>377</v>
      </c>
      <c r="AQ862" s="234">
        <v>354</v>
      </c>
      <c r="AR862" s="234">
        <v>285</v>
      </c>
      <c r="AS862" s="234">
        <v>311</v>
      </c>
      <c r="AT862" s="234">
        <v>254</v>
      </c>
      <c r="AU862" s="234">
        <v>293</v>
      </c>
      <c r="AV862" s="235">
        <v>-0.18327974276527326</v>
      </c>
      <c r="AW862" s="235">
        <v>-0.28776726253066942</v>
      </c>
      <c r="AX862" s="235">
        <v>-0.32625994694960214</v>
      </c>
      <c r="AY862" s="234">
        <v>1204</v>
      </c>
      <c r="AZ862" s="235">
        <v>-0.10946745562130178</v>
      </c>
      <c r="BC862" s="234">
        <v>81</v>
      </c>
      <c r="BD862" s="234">
        <v>324</v>
      </c>
      <c r="BE862" s="234">
        <v>1676</v>
      </c>
      <c r="BF862" s="234">
        <v>377</v>
      </c>
      <c r="BG862" s="234">
        <v>1352</v>
      </c>
      <c r="BL862" s="234">
        <v>102</v>
      </c>
      <c r="BM862" s="234">
        <v>96</v>
      </c>
      <c r="BN862" s="234">
        <v>70</v>
      </c>
      <c r="BO862" s="234">
        <v>72</v>
      </c>
      <c r="BP862" s="234">
        <v>64</v>
      </c>
      <c r="BQ862" s="234">
        <v>81</v>
      </c>
      <c r="BR862" s="234">
        <v>1497</v>
      </c>
      <c r="BS862" s="234">
        <v>1676</v>
      </c>
    </row>
    <row r="863" spans="1:71" outlineLevel="1">
      <c r="A863" s="260" t="s">
        <v>952</v>
      </c>
      <c r="B863" s="234">
        <v>59</v>
      </c>
      <c r="C863" s="234">
        <v>55</v>
      </c>
      <c r="D863" s="234">
        <v>60</v>
      </c>
      <c r="E863" s="234">
        <v>63</v>
      </c>
      <c r="F863" s="234">
        <v>34</v>
      </c>
      <c r="G863" s="234">
        <v>44</v>
      </c>
      <c r="H863" s="234">
        <v>40</v>
      </c>
      <c r="I863" s="234">
        <v>1</v>
      </c>
      <c r="J863" s="234">
        <v>2</v>
      </c>
      <c r="K863" s="234">
        <v>4</v>
      </c>
      <c r="L863" s="234">
        <v>10</v>
      </c>
      <c r="M863" s="234">
        <v>12</v>
      </c>
      <c r="N863" s="234">
        <v>11</v>
      </c>
      <c r="O863" s="234">
        <v>4</v>
      </c>
      <c r="P863" s="234">
        <v>44</v>
      </c>
      <c r="Q863" s="234">
        <v>4</v>
      </c>
      <c r="R863" s="234">
        <v>14</v>
      </c>
      <c r="S863" s="234">
        <v>5</v>
      </c>
      <c r="T863" s="234">
        <v>2</v>
      </c>
      <c r="U863" s="234">
        <v>1</v>
      </c>
      <c r="V863" s="234">
        <v>5</v>
      </c>
      <c r="W863" s="234">
        <v>8</v>
      </c>
      <c r="X863" s="234">
        <v>39</v>
      </c>
      <c r="AA863" s="235">
        <v>-0.11363636363636365</v>
      </c>
      <c r="AB863" s="235">
        <v>-0.21804511278195493</v>
      </c>
      <c r="AC863" s="235">
        <v>-0.26415094339622647</v>
      </c>
      <c r="AD863" s="234">
        <v>183</v>
      </c>
      <c r="AG863" s="235">
        <v>-0.3623693379790941</v>
      </c>
      <c r="AH863" s="234">
        <v>1188</v>
      </c>
      <c r="AK863" s="235">
        <v>-0.12711241734019108</v>
      </c>
      <c r="AL863" s="234">
        <v>277</v>
      </c>
      <c r="AM863" s="234">
        <v>315</v>
      </c>
      <c r="AN863" s="234">
        <v>293</v>
      </c>
      <c r="AO863" s="234">
        <v>311</v>
      </c>
      <c r="AP863" s="234">
        <v>322</v>
      </c>
      <c r="AQ863" s="234">
        <v>302</v>
      </c>
      <c r="AR863" s="234">
        <v>212</v>
      </c>
      <c r="AS863" s="234">
        <v>251</v>
      </c>
      <c r="AT863" s="234">
        <v>240</v>
      </c>
      <c r="AU863" s="234">
        <v>183</v>
      </c>
      <c r="AV863" s="235">
        <v>-4.3824701195219085E-2</v>
      </c>
      <c r="AW863" s="235">
        <v>-0.15900131406044682</v>
      </c>
      <c r="AX863" s="235">
        <v>-0.2592592592592593</v>
      </c>
      <c r="AY863" s="234">
        <v>1005</v>
      </c>
      <c r="AZ863" s="235">
        <v>-6.4245810055865937E-2</v>
      </c>
      <c r="BC863" s="234">
        <v>53</v>
      </c>
      <c r="BD863" s="234">
        <v>287</v>
      </c>
      <c r="BE863" s="234">
        <v>1361</v>
      </c>
      <c r="BF863" s="234">
        <v>324</v>
      </c>
      <c r="BG863" s="234">
        <v>1074</v>
      </c>
      <c r="BL863" s="234">
        <v>68</v>
      </c>
      <c r="BM863" s="234">
        <v>97</v>
      </c>
      <c r="BN863" s="234">
        <v>77</v>
      </c>
      <c r="BO863" s="234">
        <v>63</v>
      </c>
      <c r="BP863" s="234">
        <v>53</v>
      </c>
      <c r="BQ863" s="234">
        <v>53</v>
      </c>
      <c r="BR863" s="234">
        <v>1188</v>
      </c>
      <c r="BS863" s="234">
        <v>1361</v>
      </c>
    </row>
    <row r="864" spans="1:71" outlineLevel="1">
      <c r="A864" s="258" t="s">
        <v>827</v>
      </c>
      <c r="B864" s="257">
        <v>16</v>
      </c>
      <c r="C864" s="257">
        <v>18</v>
      </c>
      <c r="D864" s="257">
        <v>21</v>
      </c>
      <c r="E864" s="257">
        <v>15</v>
      </c>
      <c r="F864" s="257">
        <v>14</v>
      </c>
      <c r="G864" s="257">
        <v>13</v>
      </c>
      <c r="H864" s="257">
        <v>6</v>
      </c>
      <c r="I864" s="257">
        <v>1</v>
      </c>
      <c r="J864" s="257">
        <v>0</v>
      </c>
      <c r="K864" s="257">
        <v>2</v>
      </c>
      <c r="L864" s="257">
        <v>2</v>
      </c>
      <c r="M864" s="257">
        <v>1</v>
      </c>
      <c r="N864" s="257">
        <v>3</v>
      </c>
      <c r="O864" s="257">
        <v>2</v>
      </c>
      <c r="P864" s="257">
        <v>11</v>
      </c>
      <c r="Q864" s="257">
        <v>1</v>
      </c>
      <c r="R864" s="257">
        <v>2</v>
      </c>
      <c r="S864" s="257">
        <v>4</v>
      </c>
      <c r="T864" s="257">
        <v>2</v>
      </c>
      <c r="U864" s="257">
        <v>0</v>
      </c>
      <c r="V864" s="257">
        <v>2</v>
      </c>
      <c r="W864" s="257">
        <v>2</v>
      </c>
      <c r="X864" s="257">
        <v>13</v>
      </c>
      <c r="AA864" s="235">
        <v>0.18181818181818188</v>
      </c>
      <c r="AB864" s="235">
        <v>-8.7719298245614086E-2</v>
      </c>
      <c r="AC864" s="235">
        <v>-0.23529411764705888</v>
      </c>
      <c r="AD864" s="257">
        <v>48</v>
      </c>
      <c r="AG864" s="235">
        <v>-0.30434782608695654</v>
      </c>
      <c r="AH864" s="257">
        <v>302</v>
      </c>
      <c r="AK864" s="235">
        <v>-9.8507462686567182E-2</v>
      </c>
      <c r="AL864" s="257">
        <v>100</v>
      </c>
      <c r="AM864" s="257">
        <v>94</v>
      </c>
      <c r="AN864" s="257">
        <v>50</v>
      </c>
      <c r="AO864" s="257">
        <v>82</v>
      </c>
      <c r="AP864" s="257">
        <v>70</v>
      </c>
      <c r="AQ864" s="257">
        <v>69</v>
      </c>
      <c r="AR864" s="257">
        <v>42</v>
      </c>
      <c r="AS864" s="257">
        <v>70</v>
      </c>
      <c r="AT864" s="257">
        <v>73</v>
      </c>
      <c r="AU864" s="257">
        <v>48</v>
      </c>
      <c r="AV864" s="235">
        <v>4.2857142857142927E-2</v>
      </c>
      <c r="AW864" s="235">
        <v>1.21317157712304E-2</v>
      </c>
      <c r="AX864" s="235">
        <v>-6.4102564102564097E-2</v>
      </c>
      <c r="AY864" s="257">
        <v>254</v>
      </c>
      <c r="AZ864" s="235">
        <v>-4.5112781954887216E-2</v>
      </c>
      <c r="BC864" s="257">
        <v>17</v>
      </c>
      <c r="BD864" s="257">
        <v>69</v>
      </c>
      <c r="BE864" s="257">
        <v>335</v>
      </c>
      <c r="BF864" s="257">
        <v>78</v>
      </c>
      <c r="BG864" s="257">
        <v>266</v>
      </c>
      <c r="BL864" s="257">
        <v>27</v>
      </c>
      <c r="BM864" s="257">
        <v>16</v>
      </c>
      <c r="BN864" s="257">
        <v>13</v>
      </c>
      <c r="BO864" s="257">
        <v>21</v>
      </c>
      <c r="BP864" s="257">
        <v>14</v>
      </c>
      <c r="BQ864" s="257">
        <v>17</v>
      </c>
      <c r="BR864" s="257">
        <v>302</v>
      </c>
      <c r="BS864" s="257">
        <v>335</v>
      </c>
    </row>
    <row r="865" spans="1:71" outlineLevel="1">
      <c r="A865" s="260" t="s">
        <v>953</v>
      </c>
      <c r="B865" s="234">
        <v>1</v>
      </c>
      <c r="C865" s="234">
        <v>2</v>
      </c>
      <c r="D865" s="234">
        <v>2</v>
      </c>
      <c r="E865" s="234">
        <v>1</v>
      </c>
      <c r="F865" s="234">
        <v>3</v>
      </c>
      <c r="G865" s="234">
        <v>2</v>
      </c>
      <c r="H865" s="234">
        <v>1</v>
      </c>
      <c r="I865" s="234">
        <v>0</v>
      </c>
      <c r="J865" s="234">
        <v>0</v>
      </c>
      <c r="K865" s="234">
        <v>0</v>
      </c>
      <c r="L865" s="234">
        <v>0</v>
      </c>
      <c r="M865" s="234">
        <v>1</v>
      </c>
      <c r="N865" s="234">
        <v>0</v>
      </c>
      <c r="O865" s="234">
        <v>0</v>
      </c>
      <c r="P865" s="234">
        <v>1</v>
      </c>
      <c r="Q865" s="234">
        <v>1</v>
      </c>
      <c r="R865" s="234">
        <v>0</v>
      </c>
      <c r="S865" s="234">
        <v>0</v>
      </c>
      <c r="T865" s="234">
        <v>1</v>
      </c>
      <c r="U865" s="234">
        <v>0</v>
      </c>
      <c r="V865" s="234">
        <v>0</v>
      </c>
      <c r="W865" s="234">
        <v>0</v>
      </c>
      <c r="X865" s="234">
        <v>2</v>
      </c>
      <c r="AA865" s="235">
        <v>1</v>
      </c>
      <c r="AB865" s="235">
        <v>0.23076923076923084</v>
      </c>
      <c r="AC865" s="235">
        <v>1</v>
      </c>
      <c r="AD865" s="234">
        <v>8</v>
      </c>
      <c r="AG865" s="235">
        <v>0.33333333333333326</v>
      </c>
      <c r="AH865" s="234">
        <v>23</v>
      </c>
      <c r="AK865" s="235">
        <v>0.91666666666666674</v>
      </c>
      <c r="AL865" s="234">
        <v>9</v>
      </c>
      <c r="AM865" s="234">
        <v>9</v>
      </c>
      <c r="AN865" s="234">
        <v>5</v>
      </c>
      <c r="AO865" s="234">
        <v>5</v>
      </c>
      <c r="AP865" s="234">
        <v>4</v>
      </c>
      <c r="AQ865" s="234">
        <v>3</v>
      </c>
      <c r="AR865" s="234">
        <v>2</v>
      </c>
      <c r="AS865" s="234">
        <v>3</v>
      </c>
      <c r="AT865" s="234">
        <v>7</v>
      </c>
      <c r="AU865" s="234">
        <v>8</v>
      </c>
      <c r="AV865" s="235">
        <v>1.3333333333333335</v>
      </c>
      <c r="AW865" s="235">
        <v>0.39999999999999991</v>
      </c>
      <c r="AX865" s="235">
        <v>0.75</v>
      </c>
      <c r="AY865" s="234">
        <v>15</v>
      </c>
      <c r="AZ865" s="235">
        <v>1.5</v>
      </c>
      <c r="BC865" s="234">
        <v>1</v>
      </c>
      <c r="BD865" s="234">
        <v>6</v>
      </c>
      <c r="BE865" s="234">
        <v>12</v>
      </c>
      <c r="BF865" s="234">
        <v>4</v>
      </c>
      <c r="BG865" s="234">
        <v>6</v>
      </c>
      <c r="BL865" s="234">
        <v>2</v>
      </c>
      <c r="BM865" s="234">
        <v>1</v>
      </c>
      <c r="BN865" s="234">
        <v>2</v>
      </c>
      <c r="BO865" s="234">
        <v>3</v>
      </c>
      <c r="BP865" s="234">
        <v>0</v>
      </c>
      <c r="BQ865" s="234">
        <v>1</v>
      </c>
      <c r="BR865" s="234">
        <v>23</v>
      </c>
      <c r="BS865" s="234">
        <v>12</v>
      </c>
    </row>
    <row r="866" spans="1:71" outlineLevel="1">
      <c r="A866" s="260" t="s">
        <v>954</v>
      </c>
      <c r="B866" s="234">
        <v>2</v>
      </c>
      <c r="C866" s="234">
        <v>2</v>
      </c>
      <c r="D866" s="234">
        <v>1</v>
      </c>
      <c r="E866" s="234">
        <v>0</v>
      </c>
      <c r="F866" s="234">
        <v>0</v>
      </c>
      <c r="G866" s="234">
        <v>0</v>
      </c>
      <c r="H866" s="234">
        <v>0</v>
      </c>
      <c r="I866" s="234">
        <v>0</v>
      </c>
      <c r="J866" s="234">
        <v>0</v>
      </c>
      <c r="K866" s="234">
        <v>0</v>
      </c>
      <c r="L866" s="234">
        <v>0</v>
      </c>
      <c r="M866" s="234">
        <v>0</v>
      </c>
      <c r="N866" s="234">
        <v>0</v>
      </c>
      <c r="O866" s="234">
        <v>0</v>
      </c>
      <c r="P866" s="234">
        <v>0</v>
      </c>
      <c r="Q866" s="234">
        <v>0</v>
      </c>
      <c r="R866" s="234">
        <v>0</v>
      </c>
      <c r="S866" s="234">
        <v>2</v>
      </c>
      <c r="T866" s="234">
        <v>0</v>
      </c>
      <c r="U866" s="234">
        <v>0</v>
      </c>
      <c r="V866" s="234">
        <v>0</v>
      </c>
      <c r="W866" s="234">
        <v>0</v>
      </c>
      <c r="X866" s="234">
        <v>2</v>
      </c>
      <c r="AA866" s="235" t="s">
        <v>61</v>
      </c>
      <c r="AB866" s="235">
        <v>2.2000000000000002</v>
      </c>
      <c r="AC866" s="235" t="s">
        <v>61</v>
      </c>
      <c r="AD866" s="234">
        <v>2</v>
      </c>
      <c r="AG866" s="235">
        <v>1</v>
      </c>
      <c r="AH866" s="234">
        <v>28</v>
      </c>
      <c r="AK866" s="235">
        <v>1.1538461538461537</v>
      </c>
      <c r="AL866" s="234">
        <v>2</v>
      </c>
      <c r="AM866" s="234">
        <v>10</v>
      </c>
      <c r="AN866" s="234">
        <v>5</v>
      </c>
      <c r="AO866" s="234">
        <v>6</v>
      </c>
      <c r="AP866" s="234">
        <v>13</v>
      </c>
      <c r="AQ866" s="234">
        <v>12</v>
      </c>
      <c r="AR866" s="234">
        <v>3</v>
      </c>
      <c r="AS866" s="234">
        <v>7</v>
      </c>
      <c r="AT866" s="234">
        <v>4</v>
      </c>
      <c r="AU866" s="234">
        <v>2</v>
      </c>
      <c r="AV866" s="235">
        <v>-0.4285714285714286</v>
      </c>
      <c r="AW866" s="235">
        <v>-0.44827586206896552</v>
      </c>
      <c r="AX866" s="235">
        <v>-0.19999999999999996</v>
      </c>
      <c r="AY866" s="234">
        <v>26</v>
      </c>
      <c r="AZ866" s="235">
        <v>1.1666666666666665</v>
      </c>
      <c r="BC866" s="234">
        <v>0</v>
      </c>
      <c r="BD866" s="234">
        <v>1</v>
      </c>
      <c r="BE866" s="234">
        <v>13</v>
      </c>
      <c r="BF866" s="234">
        <v>5</v>
      </c>
      <c r="BG866" s="234">
        <v>12</v>
      </c>
      <c r="BL866" s="234">
        <v>4</v>
      </c>
      <c r="BM866" s="234">
        <v>1</v>
      </c>
      <c r="BN866" s="234">
        <v>0</v>
      </c>
      <c r="BO866" s="234">
        <v>0</v>
      </c>
      <c r="BP866" s="234">
        <v>0</v>
      </c>
      <c r="BQ866" s="234">
        <v>0</v>
      </c>
      <c r="BR866" s="234">
        <v>28</v>
      </c>
      <c r="BS866" s="234">
        <v>13</v>
      </c>
    </row>
    <row r="867" spans="1:71" outlineLevel="1">
      <c r="A867" s="260" t="s">
        <v>955</v>
      </c>
      <c r="B867" s="234">
        <v>13</v>
      </c>
      <c r="C867" s="234">
        <v>14</v>
      </c>
      <c r="D867" s="234">
        <v>18</v>
      </c>
      <c r="E867" s="234">
        <v>14</v>
      </c>
      <c r="F867" s="234">
        <v>11</v>
      </c>
      <c r="G867" s="234">
        <v>11</v>
      </c>
      <c r="H867" s="234">
        <v>5</v>
      </c>
      <c r="I867" s="234">
        <v>1</v>
      </c>
      <c r="J867" s="234">
        <v>0</v>
      </c>
      <c r="K867" s="234">
        <v>2</v>
      </c>
      <c r="L867" s="234">
        <v>2</v>
      </c>
      <c r="M867" s="234">
        <v>0</v>
      </c>
      <c r="N867" s="234">
        <v>3</v>
      </c>
      <c r="O867" s="234">
        <v>2</v>
      </c>
      <c r="P867" s="234">
        <v>10</v>
      </c>
      <c r="Q867" s="234">
        <v>0</v>
      </c>
      <c r="R867" s="234">
        <v>2</v>
      </c>
      <c r="S867" s="234">
        <v>2</v>
      </c>
      <c r="T867" s="234">
        <v>1</v>
      </c>
      <c r="U867" s="234">
        <v>0</v>
      </c>
      <c r="V867" s="234">
        <v>2</v>
      </c>
      <c r="W867" s="234">
        <v>2</v>
      </c>
      <c r="X867" s="234">
        <v>9</v>
      </c>
      <c r="AA867" s="235">
        <v>-9.9999999999999978E-2</v>
      </c>
      <c r="AB867" s="235">
        <v>-0.25</v>
      </c>
      <c r="AC867" s="235">
        <v>-0.4375</v>
      </c>
      <c r="AD867" s="234">
        <v>38</v>
      </c>
      <c r="AG867" s="235">
        <v>-0.38709677419354838</v>
      </c>
      <c r="AH867" s="234">
        <v>251</v>
      </c>
      <c r="AK867" s="235">
        <v>-0.19032258064516128</v>
      </c>
      <c r="AL867" s="234">
        <v>89</v>
      </c>
      <c r="AM867" s="234">
        <v>75</v>
      </c>
      <c r="AN867" s="234">
        <v>40</v>
      </c>
      <c r="AO867" s="234">
        <v>71</v>
      </c>
      <c r="AP867" s="234">
        <v>53</v>
      </c>
      <c r="AQ867" s="234">
        <v>54</v>
      </c>
      <c r="AR867" s="234">
        <v>37</v>
      </c>
      <c r="AS867" s="234">
        <v>60</v>
      </c>
      <c r="AT867" s="234">
        <v>62</v>
      </c>
      <c r="AU867" s="234">
        <v>38</v>
      </c>
      <c r="AV867" s="235">
        <v>3.3333333333333437E-2</v>
      </c>
      <c r="AW867" s="235">
        <v>3.5490605427974886E-2</v>
      </c>
      <c r="AX867" s="235">
        <v>-0.10144927536231885</v>
      </c>
      <c r="AY867" s="234">
        <v>213</v>
      </c>
      <c r="AZ867" s="235">
        <v>-0.1411290322580645</v>
      </c>
      <c r="BC867" s="234">
        <v>16</v>
      </c>
      <c r="BD867" s="234">
        <v>62</v>
      </c>
      <c r="BE867" s="234">
        <v>310</v>
      </c>
      <c r="BF867" s="234">
        <v>69</v>
      </c>
      <c r="BG867" s="234">
        <v>248</v>
      </c>
      <c r="BL867" s="234">
        <v>21</v>
      </c>
      <c r="BM867" s="234">
        <v>14</v>
      </c>
      <c r="BN867" s="234">
        <v>11</v>
      </c>
      <c r="BO867" s="234">
        <v>18</v>
      </c>
      <c r="BP867" s="234">
        <v>14</v>
      </c>
      <c r="BQ867" s="234">
        <v>16</v>
      </c>
      <c r="BR867" s="234">
        <v>251</v>
      </c>
      <c r="BS867" s="234">
        <v>310</v>
      </c>
    </row>
    <row r="868" spans="1:71" outlineLevel="1">
      <c r="A868" s="262" t="s">
        <v>831</v>
      </c>
      <c r="B868" s="257">
        <v>310</v>
      </c>
      <c r="C868" s="257">
        <v>301</v>
      </c>
      <c r="D868" s="257">
        <v>299</v>
      </c>
      <c r="E868" s="257">
        <v>293</v>
      </c>
      <c r="F868" s="257">
        <v>409</v>
      </c>
      <c r="G868" s="257">
        <v>305</v>
      </c>
      <c r="H868" s="257">
        <v>305</v>
      </c>
      <c r="I868" s="257">
        <v>37</v>
      </c>
      <c r="J868" s="257">
        <v>46</v>
      </c>
      <c r="K868" s="257">
        <v>39</v>
      </c>
      <c r="L868" s="257">
        <v>27</v>
      </c>
      <c r="M868" s="257">
        <v>36</v>
      </c>
      <c r="N868" s="257">
        <v>38</v>
      </c>
      <c r="O868" s="257">
        <v>39</v>
      </c>
      <c r="P868" s="257">
        <v>262</v>
      </c>
      <c r="Q868" s="257">
        <v>32</v>
      </c>
      <c r="R868" s="257">
        <v>41</v>
      </c>
      <c r="S868" s="257">
        <v>36</v>
      </c>
      <c r="T868" s="257">
        <v>44</v>
      </c>
      <c r="U868" s="257">
        <v>52</v>
      </c>
      <c r="V868" s="257">
        <v>30</v>
      </c>
      <c r="W868" s="257">
        <v>28</v>
      </c>
      <c r="X868" s="257">
        <v>263</v>
      </c>
      <c r="AA868" s="259">
        <v>3.8167938931297218E-3</v>
      </c>
      <c r="AB868" s="259">
        <v>-0.1529790660225443</v>
      </c>
      <c r="AC868" s="259">
        <v>8.3928571428571423</v>
      </c>
      <c r="AD868" s="257">
        <v>1318</v>
      </c>
      <c r="AG868" s="259">
        <v>8.2167832167832167</v>
      </c>
      <c r="AH868" s="257">
        <v>7075</v>
      </c>
      <c r="AK868" s="259">
        <v>7.5757575757575761</v>
      </c>
      <c r="AL868" s="257">
        <v>147</v>
      </c>
      <c r="AM868" s="257">
        <v>193</v>
      </c>
      <c r="AN868" s="257">
        <v>165</v>
      </c>
      <c r="AO868" s="257">
        <v>198</v>
      </c>
      <c r="AP868" s="257">
        <v>179</v>
      </c>
      <c r="AQ868" s="257">
        <v>1620</v>
      </c>
      <c r="AR868" s="257">
        <v>1340</v>
      </c>
      <c r="AS868" s="257">
        <v>1457</v>
      </c>
      <c r="AT868" s="257">
        <v>1340</v>
      </c>
      <c r="AU868" s="257">
        <v>1318</v>
      </c>
      <c r="AV868" s="259">
        <v>-8.0301990391214773E-2</v>
      </c>
      <c r="AW868" s="259">
        <v>1.0230232119267786</v>
      </c>
      <c r="AX868" s="259">
        <v>6.2826086956521738</v>
      </c>
      <c r="AY868" s="257">
        <v>5757</v>
      </c>
      <c r="AZ868" s="259">
        <v>7.4413489736070382</v>
      </c>
      <c r="BC868" s="257">
        <v>28</v>
      </c>
      <c r="BD868" s="257">
        <v>143</v>
      </c>
      <c r="BE868" s="257">
        <v>825</v>
      </c>
      <c r="BF868" s="257">
        <v>184</v>
      </c>
      <c r="BG868" s="257">
        <v>682</v>
      </c>
      <c r="BL868" s="257">
        <v>43</v>
      </c>
      <c r="BM868" s="257">
        <v>42</v>
      </c>
      <c r="BN868" s="257">
        <v>48</v>
      </c>
      <c r="BO868" s="257">
        <v>29</v>
      </c>
      <c r="BP868" s="257">
        <v>25</v>
      </c>
      <c r="BQ868" s="257">
        <v>28</v>
      </c>
      <c r="BR868" s="257">
        <v>7075</v>
      </c>
      <c r="BS868" s="257">
        <v>825</v>
      </c>
    </row>
    <row r="869" spans="1:71" outlineLevel="1">
      <c r="A869" s="260" t="s">
        <v>956</v>
      </c>
      <c r="B869" s="234">
        <v>9</v>
      </c>
      <c r="C869" s="234">
        <v>5</v>
      </c>
      <c r="D869" s="234">
        <v>5</v>
      </c>
      <c r="E869" s="234">
        <v>8</v>
      </c>
      <c r="F869" s="234">
        <v>3</v>
      </c>
      <c r="G869" s="234">
        <v>7</v>
      </c>
      <c r="H869" s="234">
        <v>11</v>
      </c>
      <c r="I869" s="234">
        <v>1</v>
      </c>
      <c r="J869" s="234">
        <v>1</v>
      </c>
      <c r="K869" s="234">
        <v>1</v>
      </c>
      <c r="L869" s="234">
        <v>1</v>
      </c>
      <c r="M869" s="234">
        <v>0</v>
      </c>
      <c r="N869" s="234">
        <v>0</v>
      </c>
      <c r="O869" s="234">
        <v>0</v>
      </c>
      <c r="P869" s="234">
        <v>4</v>
      </c>
      <c r="Q869" s="234">
        <v>1</v>
      </c>
      <c r="R869" s="234">
        <v>4</v>
      </c>
      <c r="S869" s="234">
        <v>0</v>
      </c>
      <c r="T869" s="234">
        <v>1</v>
      </c>
      <c r="U869" s="234">
        <v>0</v>
      </c>
      <c r="V869" s="234">
        <v>0</v>
      </c>
      <c r="W869" s="234">
        <v>1</v>
      </c>
      <c r="X869" s="234">
        <v>7</v>
      </c>
      <c r="AA869" s="235">
        <v>0.75</v>
      </c>
      <c r="AB869" s="235">
        <v>7.6923076923076872E-2</v>
      </c>
      <c r="AC869" s="235">
        <v>-0.70833333333333326</v>
      </c>
      <c r="AD869" s="234">
        <v>31</v>
      </c>
      <c r="AG869" s="235">
        <v>-0.66666666666666674</v>
      </c>
      <c r="AH869" s="234">
        <v>158</v>
      </c>
      <c r="AK869" s="235">
        <v>-0.68774703557312256</v>
      </c>
      <c r="AL869" s="234">
        <v>82</v>
      </c>
      <c r="AM869" s="234">
        <v>130</v>
      </c>
      <c r="AN869" s="234">
        <v>103</v>
      </c>
      <c r="AO869" s="234">
        <v>126</v>
      </c>
      <c r="AP869" s="234">
        <v>115</v>
      </c>
      <c r="AQ869" s="234">
        <v>43</v>
      </c>
      <c r="AR869" s="234">
        <v>26</v>
      </c>
      <c r="AS869" s="234">
        <v>30</v>
      </c>
      <c r="AT869" s="234">
        <v>28</v>
      </c>
      <c r="AU869" s="234">
        <v>31</v>
      </c>
      <c r="AV869" s="235">
        <v>-6.6666666666666652E-2</v>
      </c>
      <c r="AW869" s="235">
        <v>-0.65801526717557257</v>
      </c>
      <c r="AX869" s="235">
        <v>-0.74311926605504586</v>
      </c>
      <c r="AY869" s="234">
        <v>127</v>
      </c>
      <c r="AZ869" s="235">
        <v>-0.69249394673123488</v>
      </c>
      <c r="BC869" s="234">
        <v>24</v>
      </c>
      <c r="BD869" s="234">
        <v>93</v>
      </c>
      <c r="BE869" s="234">
        <v>506</v>
      </c>
      <c r="BF869" s="234">
        <v>109</v>
      </c>
      <c r="BG869" s="234">
        <v>413</v>
      </c>
      <c r="BL869" s="234">
        <v>26</v>
      </c>
      <c r="BM869" s="234">
        <v>24</v>
      </c>
      <c r="BN869" s="234">
        <v>29</v>
      </c>
      <c r="BO869" s="234">
        <v>19</v>
      </c>
      <c r="BP869" s="234">
        <v>16</v>
      </c>
      <c r="BQ869" s="234">
        <v>24</v>
      </c>
      <c r="BR869" s="234">
        <v>158</v>
      </c>
      <c r="BS869" s="234">
        <v>506</v>
      </c>
    </row>
    <row r="870" spans="1:71" outlineLevel="1">
      <c r="A870" s="260" t="s">
        <v>957</v>
      </c>
      <c r="B870" s="234">
        <v>0</v>
      </c>
      <c r="C870" s="234">
        <v>0</v>
      </c>
      <c r="D870" s="234">
        <v>0</v>
      </c>
      <c r="E870" s="234">
        <v>0</v>
      </c>
      <c r="F870" s="234">
        <v>0</v>
      </c>
      <c r="G870" s="234">
        <v>0</v>
      </c>
      <c r="H870" s="234">
        <v>0</v>
      </c>
      <c r="I870" s="234">
        <v>0</v>
      </c>
      <c r="J870" s="234">
        <v>0</v>
      </c>
      <c r="K870" s="234">
        <v>0</v>
      </c>
      <c r="L870" s="234">
        <v>0</v>
      </c>
      <c r="M870" s="234">
        <v>0</v>
      </c>
      <c r="N870" s="234">
        <v>0</v>
      </c>
      <c r="O870" s="234">
        <v>0</v>
      </c>
      <c r="P870" s="234">
        <v>0</v>
      </c>
      <c r="Q870" s="234">
        <v>0</v>
      </c>
      <c r="R870" s="234">
        <v>0</v>
      </c>
      <c r="S870" s="234">
        <v>0</v>
      </c>
      <c r="T870" s="234">
        <v>0</v>
      </c>
      <c r="U870" s="234">
        <v>0</v>
      </c>
      <c r="V870" s="234">
        <v>0</v>
      </c>
      <c r="W870" s="234">
        <v>0</v>
      </c>
      <c r="X870" s="234">
        <v>0</v>
      </c>
      <c r="AA870" s="235" t="s">
        <v>61</v>
      </c>
      <c r="AB870" s="235" t="s">
        <v>61</v>
      </c>
      <c r="AC870" s="235">
        <v>-1</v>
      </c>
      <c r="AD870" s="234">
        <v>0</v>
      </c>
      <c r="AG870" s="235">
        <v>-1</v>
      </c>
      <c r="AH870" s="234">
        <v>1</v>
      </c>
      <c r="AK870" s="235">
        <v>-0.98360655737704916</v>
      </c>
      <c r="AL870" s="234">
        <v>14</v>
      </c>
      <c r="AM870" s="234">
        <v>8</v>
      </c>
      <c r="AN870" s="234">
        <v>7</v>
      </c>
      <c r="AO870" s="234">
        <v>11</v>
      </c>
      <c r="AP870" s="234">
        <v>1</v>
      </c>
      <c r="AQ870" s="234">
        <v>0</v>
      </c>
      <c r="AR870" s="234">
        <v>0</v>
      </c>
      <c r="AS870" s="234">
        <v>1</v>
      </c>
      <c r="AT870" s="234">
        <v>0</v>
      </c>
      <c r="AU870" s="234">
        <v>0</v>
      </c>
      <c r="AV870" s="235">
        <v>-1</v>
      </c>
      <c r="AW870" s="235">
        <v>-1</v>
      </c>
      <c r="AX870" s="235">
        <v>-1</v>
      </c>
      <c r="AY870" s="234">
        <v>1</v>
      </c>
      <c r="AZ870" s="235">
        <v>-0.97826086956521741</v>
      </c>
      <c r="BC870" s="234">
        <v>1</v>
      </c>
      <c r="BD870" s="234">
        <v>15</v>
      </c>
      <c r="BE870" s="234">
        <v>61</v>
      </c>
      <c r="BF870" s="234">
        <v>16</v>
      </c>
      <c r="BG870" s="234">
        <v>46</v>
      </c>
      <c r="BL870" s="234">
        <v>4</v>
      </c>
      <c r="BM870" s="234">
        <v>2</v>
      </c>
      <c r="BN870" s="234">
        <v>7</v>
      </c>
      <c r="BO870" s="234">
        <v>2</v>
      </c>
      <c r="BP870" s="234">
        <v>4</v>
      </c>
      <c r="BQ870" s="234">
        <v>1</v>
      </c>
      <c r="BR870" s="234">
        <v>1</v>
      </c>
      <c r="BS870" s="234">
        <v>61</v>
      </c>
    </row>
    <row r="871" spans="1:71" outlineLevel="1">
      <c r="A871" s="260" t="s">
        <v>958</v>
      </c>
      <c r="B871" s="234">
        <v>8</v>
      </c>
      <c r="C871" s="234">
        <v>5</v>
      </c>
      <c r="D871" s="234">
        <v>8</v>
      </c>
      <c r="E871" s="234">
        <v>4</v>
      </c>
      <c r="F871" s="234">
        <v>20</v>
      </c>
      <c r="G871" s="234">
        <v>3</v>
      </c>
      <c r="H871" s="234">
        <v>6</v>
      </c>
      <c r="I871" s="234">
        <v>0</v>
      </c>
      <c r="J871" s="234">
        <v>1</v>
      </c>
      <c r="K871" s="234">
        <v>0</v>
      </c>
      <c r="L871" s="234">
        <v>0</v>
      </c>
      <c r="M871" s="234">
        <v>0</v>
      </c>
      <c r="N871" s="234">
        <v>0</v>
      </c>
      <c r="O871" s="234">
        <v>2</v>
      </c>
      <c r="P871" s="234">
        <v>3</v>
      </c>
      <c r="Q871" s="234">
        <v>1</v>
      </c>
      <c r="R871" s="234">
        <v>3</v>
      </c>
      <c r="S871" s="234">
        <v>0</v>
      </c>
      <c r="T871" s="234">
        <v>3</v>
      </c>
      <c r="U871" s="234">
        <v>1</v>
      </c>
      <c r="V871" s="234">
        <v>1</v>
      </c>
      <c r="W871" s="234">
        <v>0</v>
      </c>
      <c r="X871" s="234">
        <v>9</v>
      </c>
      <c r="AA871" s="235">
        <v>2</v>
      </c>
      <c r="AB871" s="235">
        <v>0.26315789473684204</v>
      </c>
      <c r="AC871" s="235">
        <v>3.5</v>
      </c>
      <c r="AD871" s="234">
        <v>29</v>
      </c>
      <c r="AG871" s="235">
        <v>0.93333333333333335</v>
      </c>
      <c r="AH871" s="234">
        <v>175</v>
      </c>
      <c r="AK871" s="235">
        <v>0.38888888888888884</v>
      </c>
      <c r="AL871" s="234">
        <v>12</v>
      </c>
      <c r="AM871" s="234">
        <v>5</v>
      </c>
      <c r="AN871" s="234">
        <v>9</v>
      </c>
      <c r="AO871" s="234">
        <v>16</v>
      </c>
      <c r="AP871" s="234">
        <v>20</v>
      </c>
      <c r="AQ871" s="234">
        <v>38</v>
      </c>
      <c r="AR871" s="234">
        <v>42</v>
      </c>
      <c r="AS871" s="234">
        <v>33</v>
      </c>
      <c r="AT871" s="234">
        <v>33</v>
      </c>
      <c r="AU871" s="234">
        <v>29</v>
      </c>
      <c r="AV871" s="235">
        <v>0</v>
      </c>
      <c r="AW871" s="235">
        <v>0.50857142857142867</v>
      </c>
      <c r="AX871" s="235">
        <v>0.32000000000000006</v>
      </c>
      <c r="AY871" s="234">
        <v>146</v>
      </c>
      <c r="AZ871" s="235">
        <v>0.31531531531531543</v>
      </c>
      <c r="BC871" s="234">
        <v>2</v>
      </c>
      <c r="BD871" s="234">
        <v>15</v>
      </c>
      <c r="BE871" s="234">
        <v>126</v>
      </c>
      <c r="BF871" s="234">
        <v>25</v>
      </c>
      <c r="BG871" s="234">
        <v>111</v>
      </c>
      <c r="BL871" s="234">
        <v>8</v>
      </c>
      <c r="BM871" s="234">
        <v>10</v>
      </c>
      <c r="BN871" s="234">
        <v>6</v>
      </c>
      <c r="BO871" s="234">
        <v>2</v>
      </c>
      <c r="BP871" s="234">
        <v>0</v>
      </c>
      <c r="BQ871" s="234">
        <v>2</v>
      </c>
      <c r="BR871" s="234">
        <v>175</v>
      </c>
      <c r="BS871" s="234">
        <v>126</v>
      </c>
    </row>
    <row r="872" spans="1:71" outlineLevel="1">
      <c r="A872" s="260" t="s">
        <v>959</v>
      </c>
      <c r="B872" s="234">
        <v>2</v>
      </c>
      <c r="C872" s="234">
        <v>4</v>
      </c>
      <c r="D872" s="234">
        <v>1</v>
      </c>
      <c r="E872" s="234">
        <v>1</v>
      </c>
      <c r="F872" s="234">
        <v>5</v>
      </c>
      <c r="G872" s="234">
        <v>2</v>
      </c>
      <c r="H872" s="234">
        <v>5</v>
      </c>
      <c r="I872" s="234">
        <v>0</v>
      </c>
      <c r="J872" s="234">
        <v>0</v>
      </c>
      <c r="K872" s="234">
        <v>1</v>
      </c>
      <c r="L872" s="234">
        <v>1</v>
      </c>
      <c r="M872" s="234">
        <v>1</v>
      </c>
      <c r="N872" s="234">
        <v>0</v>
      </c>
      <c r="O872" s="234">
        <v>0</v>
      </c>
      <c r="P872" s="234">
        <v>3</v>
      </c>
      <c r="Q872" s="234">
        <v>1</v>
      </c>
      <c r="R872" s="234">
        <v>1</v>
      </c>
      <c r="S872" s="234">
        <v>0</v>
      </c>
      <c r="T872" s="234">
        <v>0</v>
      </c>
      <c r="U872" s="234">
        <v>0</v>
      </c>
      <c r="V872" s="234">
        <v>0</v>
      </c>
      <c r="W872" s="234">
        <v>0</v>
      </c>
      <c r="X872" s="234">
        <v>2</v>
      </c>
      <c r="AA872" s="235">
        <v>-0.33333333333333337</v>
      </c>
      <c r="AB872" s="235">
        <v>-0.30434782608695654</v>
      </c>
      <c r="AC872" s="235">
        <v>1</v>
      </c>
      <c r="AD872" s="234">
        <v>14</v>
      </c>
      <c r="AG872" s="235">
        <v>0.27272727272727271</v>
      </c>
      <c r="AH872" s="234">
        <v>71</v>
      </c>
      <c r="AK872" s="235">
        <v>-0.24468085106382975</v>
      </c>
      <c r="AL872" s="234">
        <v>28</v>
      </c>
      <c r="AM872" s="234">
        <v>21</v>
      </c>
      <c r="AN872" s="234">
        <v>13</v>
      </c>
      <c r="AO872" s="234">
        <v>20</v>
      </c>
      <c r="AP872" s="234">
        <v>12</v>
      </c>
      <c r="AQ872" s="234">
        <v>27</v>
      </c>
      <c r="AR872" s="234">
        <v>11</v>
      </c>
      <c r="AS872" s="234">
        <v>8</v>
      </c>
      <c r="AT872" s="234">
        <v>11</v>
      </c>
      <c r="AU872" s="234">
        <v>14</v>
      </c>
      <c r="AV872" s="235">
        <v>0.375</v>
      </c>
      <c r="AW872" s="235">
        <v>-0.37142857142857144</v>
      </c>
      <c r="AX872" s="235">
        <v>-0.57692307692307687</v>
      </c>
      <c r="AY872" s="234">
        <v>57</v>
      </c>
      <c r="AZ872" s="235">
        <v>-0.31325301204819278</v>
      </c>
      <c r="BC872" s="234">
        <v>1</v>
      </c>
      <c r="BD872" s="234">
        <v>11</v>
      </c>
      <c r="BE872" s="234">
        <v>94</v>
      </c>
      <c r="BF872" s="234">
        <v>26</v>
      </c>
      <c r="BG872" s="234">
        <v>83</v>
      </c>
      <c r="BL872" s="234">
        <v>3</v>
      </c>
      <c r="BM872" s="234">
        <v>5</v>
      </c>
      <c r="BN872" s="234">
        <v>6</v>
      </c>
      <c r="BO872" s="234">
        <v>1</v>
      </c>
      <c r="BP872" s="234">
        <v>1</v>
      </c>
      <c r="BQ872" s="234">
        <v>1</v>
      </c>
      <c r="BR872" s="234">
        <v>71</v>
      </c>
      <c r="BS872" s="234">
        <v>94</v>
      </c>
    </row>
    <row r="873" spans="1:71" outlineLevel="1">
      <c r="A873" s="260" t="s">
        <v>960</v>
      </c>
      <c r="B873" s="234">
        <v>286</v>
      </c>
      <c r="C873" s="234">
        <v>284</v>
      </c>
      <c r="D873" s="234">
        <v>283</v>
      </c>
      <c r="E873" s="234">
        <v>277</v>
      </c>
      <c r="F873" s="234">
        <v>381</v>
      </c>
      <c r="G873" s="234">
        <v>292</v>
      </c>
      <c r="H873" s="234">
        <v>283</v>
      </c>
      <c r="I873" s="234">
        <v>36</v>
      </c>
      <c r="J873" s="234">
        <v>44</v>
      </c>
      <c r="K873" s="234">
        <v>37</v>
      </c>
      <c r="L873" s="234">
        <v>25</v>
      </c>
      <c r="M873" s="234">
        <v>35</v>
      </c>
      <c r="N873" s="234">
        <v>38</v>
      </c>
      <c r="O873" s="234">
        <v>37</v>
      </c>
      <c r="P873" s="234">
        <v>252</v>
      </c>
      <c r="Q873" s="234">
        <v>29</v>
      </c>
      <c r="R873" s="234">
        <v>33</v>
      </c>
      <c r="S873" s="234">
        <v>36</v>
      </c>
      <c r="T873" s="234">
        <v>40</v>
      </c>
      <c r="U873" s="234">
        <v>50</v>
      </c>
      <c r="V873" s="234">
        <v>29</v>
      </c>
      <c r="W873" s="234">
        <v>27</v>
      </c>
      <c r="X873" s="234">
        <v>244</v>
      </c>
      <c r="AA873" s="235">
        <v>-3.1746031746031744E-2</v>
      </c>
      <c r="AB873" s="235">
        <v>-0.16509837467921296</v>
      </c>
      <c r="AC873" s="235" t="s">
        <v>61</v>
      </c>
      <c r="AD873" s="234">
        <v>1242</v>
      </c>
      <c r="AG873" s="235">
        <v>413</v>
      </c>
      <c r="AH873" s="234">
        <v>6642</v>
      </c>
      <c r="AK873" s="235">
        <v>947.85714285714289</v>
      </c>
      <c r="AL873" s="234">
        <v>1</v>
      </c>
      <c r="AM873" s="234">
        <v>21</v>
      </c>
      <c r="AN873" s="234">
        <v>27</v>
      </c>
      <c r="AO873" s="234">
        <v>17</v>
      </c>
      <c r="AP873" s="234">
        <v>26</v>
      </c>
      <c r="AQ873" s="234">
        <v>1511</v>
      </c>
      <c r="AR873" s="234">
        <v>1259</v>
      </c>
      <c r="AS873" s="234">
        <v>1373</v>
      </c>
      <c r="AT873" s="234">
        <v>1257</v>
      </c>
      <c r="AU873" s="234">
        <v>1242</v>
      </c>
      <c r="AV873" s="235">
        <v>-8.4486525855790195E-2</v>
      </c>
      <c r="AW873" s="235">
        <v>1.3744982290436836</v>
      </c>
      <c r="AX873" s="235">
        <v>627.5</v>
      </c>
      <c r="AY873" s="234">
        <v>5400</v>
      </c>
      <c r="AZ873" s="235">
        <v>1349</v>
      </c>
      <c r="BC873" s="234">
        <v>0</v>
      </c>
      <c r="BD873" s="234">
        <v>3</v>
      </c>
      <c r="BE873" s="234">
        <v>7</v>
      </c>
      <c r="BF873" s="234">
        <v>2</v>
      </c>
      <c r="BG873" s="234">
        <v>4</v>
      </c>
      <c r="BL873" s="234">
        <v>0</v>
      </c>
      <c r="BM873" s="234">
        <v>0</v>
      </c>
      <c r="BN873" s="234">
        <v>0</v>
      </c>
      <c r="BO873" s="234">
        <v>0</v>
      </c>
      <c r="BP873" s="234">
        <v>3</v>
      </c>
      <c r="BQ873" s="234">
        <v>0</v>
      </c>
      <c r="BR873" s="234">
        <v>6642</v>
      </c>
      <c r="BS873" s="234">
        <v>7</v>
      </c>
    </row>
    <row r="874" spans="1:71" outlineLevel="1">
      <c r="A874" s="260" t="s">
        <v>835</v>
      </c>
      <c r="B874" s="234">
        <v>5</v>
      </c>
      <c r="C874" s="234">
        <v>3</v>
      </c>
      <c r="D874" s="234">
        <v>2</v>
      </c>
      <c r="E874" s="234">
        <v>3</v>
      </c>
      <c r="F874" s="234">
        <v>0</v>
      </c>
      <c r="G874" s="234">
        <v>1</v>
      </c>
      <c r="H874" s="234">
        <v>0</v>
      </c>
      <c r="I874" s="234">
        <v>0</v>
      </c>
      <c r="J874" s="234">
        <v>0</v>
      </c>
      <c r="K874" s="234">
        <v>0</v>
      </c>
      <c r="L874" s="234">
        <v>0</v>
      </c>
      <c r="M874" s="234">
        <v>0</v>
      </c>
      <c r="N874" s="234">
        <v>0</v>
      </c>
      <c r="O874" s="234">
        <v>0</v>
      </c>
      <c r="P874" s="234">
        <v>0</v>
      </c>
      <c r="Q874" s="234">
        <v>0</v>
      </c>
      <c r="R874" s="234">
        <v>0</v>
      </c>
      <c r="S874" s="234">
        <v>0</v>
      </c>
      <c r="T874" s="234">
        <v>0</v>
      </c>
      <c r="U874" s="234">
        <v>1</v>
      </c>
      <c r="V874" s="234">
        <v>0</v>
      </c>
      <c r="W874" s="234">
        <v>0</v>
      </c>
      <c r="X874" s="234">
        <v>1</v>
      </c>
      <c r="AA874" s="235" t="s">
        <v>61</v>
      </c>
      <c r="AB874" s="235">
        <v>-0.4285714285714286</v>
      </c>
      <c r="AC874" s="235" t="s">
        <v>61</v>
      </c>
      <c r="AD874" s="234">
        <v>2</v>
      </c>
      <c r="AG874" s="235">
        <v>-0.66666666666666674</v>
      </c>
      <c r="AH874" s="234">
        <v>28</v>
      </c>
      <c r="AK874" s="235">
        <v>-9.6774193548387122E-2</v>
      </c>
      <c r="AL874" s="234">
        <v>10</v>
      </c>
      <c r="AM874" s="234">
        <v>8</v>
      </c>
      <c r="AN874" s="234">
        <v>6</v>
      </c>
      <c r="AO874" s="234">
        <v>8</v>
      </c>
      <c r="AP874" s="234">
        <v>5</v>
      </c>
      <c r="AQ874" s="234">
        <v>1</v>
      </c>
      <c r="AR874" s="234">
        <v>2</v>
      </c>
      <c r="AS874" s="234">
        <v>12</v>
      </c>
      <c r="AT874" s="234">
        <v>11</v>
      </c>
      <c r="AU874" s="234">
        <v>2</v>
      </c>
      <c r="AV874" s="235">
        <v>-8.333333333333337E-2</v>
      </c>
      <c r="AW874" s="235">
        <v>0.69230769230769229</v>
      </c>
      <c r="AX874" s="235">
        <v>0.83333333333333326</v>
      </c>
      <c r="AY874" s="234">
        <v>26</v>
      </c>
      <c r="AZ874" s="235">
        <v>4.0000000000000036E-2</v>
      </c>
      <c r="BC874" s="234">
        <v>0</v>
      </c>
      <c r="BD874" s="234">
        <v>6</v>
      </c>
      <c r="BE874" s="234">
        <v>31</v>
      </c>
      <c r="BF874" s="234">
        <v>6</v>
      </c>
      <c r="BG874" s="234">
        <v>25</v>
      </c>
      <c r="BL874" s="234">
        <v>2</v>
      </c>
      <c r="BM874" s="234">
        <v>1</v>
      </c>
      <c r="BN874" s="234">
        <v>0</v>
      </c>
      <c r="BO874" s="234">
        <v>5</v>
      </c>
      <c r="BP874" s="234">
        <v>1</v>
      </c>
      <c r="BQ874" s="234">
        <v>0</v>
      </c>
      <c r="BR874" s="234">
        <v>28</v>
      </c>
      <c r="BS874" s="234">
        <v>31</v>
      </c>
    </row>
    <row r="875" spans="1:71" outlineLevel="1">
      <c r="A875" s="254" t="s">
        <v>838</v>
      </c>
      <c r="B875" s="255">
        <v>81</v>
      </c>
      <c r="C875" s="255">
        <v>68</v>
      </c>
      <c r="D875" s="255">
        <v>66</v>
      </c>
      <c r="E875" s="255">
        <v>83</v>
      </c>
      <c r="F875" s="255">
        <v>88</v>
      </c>
      <c r="G875" s="255">
        <v>59</v>
      </c>
      <c r="H875" s="255">
        <v>64</v>
      </c>
      <c r="I875" s="255">
        <v>11</v>
      </c>
      <c r="J875" s="255">
        <v>11</v>
      </c>
      <c r="K875" s="255">
        <v>5</v>
      </c>
      <c r="L875" s="255">
        <v>9</v>
      </c>
      <c r="M875" s="255">
        <v>6</v>
      </c>
      <c r="N875" s="255">
        <v>10</v>
      </c>
      <c r="O875" s="255">
        <v>6</v>
      </c>
      <c r="P875" s="255">
        <v>58</v>
      </c>
      <c r="Q875" s="255">
        <v>5</v>
      </c>
      <c r="R875" s="255">
        <v>8</v>
      </c>
      <c r="S875" s="255">
        <v>14</v>
      </c>
      <c r="T875" s="255">
        <v>9</v>
      </c>
      <c r="U875" s="255">
        <v>13</v>
      </c>
      <c r="V875" s="255">
        <v>9</v>
      </c>
      <c r="W875" s="255">
        <v>8</v>
      </c>
      <c r="X875" s="255">
        <v>66</v>
      </c>
      <c r="Y875" s="254"/>
      <c r="Z875" s="254"/>
      <c r="AA875" s="256">
        <v>0.13793103448275867</v>
      </c>
      <c r="AB875" s="256">
        <v>-6.8783068783068835E-2</v>
      </c>
      <c r="AC875" s="256">
        <v>-4.3478260869565188E-2</v>
      </c>
      <c r="AD875" s="255">
        <v>290</v>
      </c>
      <c r="AE875" s="254"/>
      <c r="AF875" s="254"/>
      <c r="AG875" s="256">
        <v>0.24463519313304727</v>
      </c>
      <c r="AH875" s="255">
        <v>1587</v>
      </c>
      <c r="AI875" s="254"/>
      <c r="AJ875" s="254"/>
      <c r="AK875" s="256">
        <v>0.83044982698961944</v>
      </c>
      <c r="AL875" s="255">
        <v>385</v>
      </c>
      <c r="AM875" s="255">
        <v>752</v>
      </c>
      <c r="AN875" s="255">
        <v>281</v>
      </c>
      <c r="AO875" s="255">
        <v>439</v>
      </c>
      <c r="AP875" s="255">
        <v>326</v>
      </c>
      <c r="AQ875" s="255">
        <v>397</v>
      </c>
      <c r="AR875" s="255">
        <v>243</v>
      </c>
      <c r="AS875" s="255">
        <v>340</v>
      </c>
      <c r="AT875" s="255">
        <v>317</v>
      </c>
      <c r="AU875" s="255">
        <v>290</v>
      </c>
      <c r="AV875" s="256">
        <v>-6.7647058823529393E-2</v>
      </c>
      <c r="AW875" s="256">
        <v>-0.19822952892823265</v>
      </c>
      <c r="AX875" s="256">
        <v>0.71351351351351355</v>
      </c>
      <c r="AY875" s="255">
        <v>1297</v>
      </c>
      <c r="AZ875" s="256">
        <v>1.0457413249211358</v>
      </c>
      <c r="BC875" s="255">
        <v>69</v>
      </c>
      <c r="BD875" s="255">
        <v>233</v>
      </c>
      <c r="BE875" s="255">
        <v>867</v>
      </c>
      <c r="BF875" s="255">
        <v>185</v>
      </c>
      <c r="BG875" s="255">
        <v>634</v>
      </c>
      <c r="BL875" s="255">
        <v>52</v>
      </c>
      <c r="BM875" s="255">
        <v>54</v>
      </c>
      <c r="BN875" s="255">
        <v>48</v>
      </c>
      <c r="BO875" s="255">
        <v>49</v>
      </c>
      <c r="BP875" s="255">
        <v>42</v>
      </c>
      <c r="BQ875" s="255">
        <v>69</v>
      </c>
      <c r="BR875" s="255">
        <v>1587</v>
      </c>
      <c r="BS875" s="255">
        <v>867</v>
      </c>
    </row>
    <row r="876" spans="1:71" outlineLevel="1">
      <c r="A876" s="258" t="s">
        <v>822</v>
      </c>
      <c r="B876" s="257">
        <v>12</v>
      </c>
      <c r="C876" s="257">
        <v>11</v>
      </c>
      <c r="D876" s="257">
        <v>10</v>
      </c>
      <c r="E876" s="257">
        <v>14</v>
      </c>
      <c r="F876" s="257">
        <v>7</v>
      </c>
      <c r="G876" s="257">
        <v>9</v>
      </c>
      <c r="H876" s="257">
        <v>6</v>
      </c>
      <c r="I876" s="257">
        <v>3</v>
      </c>
      <c r="J876" s="257">
        <v>1</v>
      </c>
      <c r="K876" s="257">
        <v>1</v>
      </c>
      <c r="L876" s="257">
        <v>0</v>
      </c>
      <c r="M876" s="257">
        <v>2</v>
      </c>
      <c r="N876" s="257">
        <v>2</v>
      </c>
      <c r="O876" s="257">
        <v>1</v>
      </c>
      <c r="P876" s="257">
        <v>10</v>
      </c>
      <c r="Q876" s="257">
        <v>0</v>
      </c>
      <c r="R876" s="257">
        <v>1</v>
      </c>
      <c r="S876" s="257">
        <v>2</v>
      </c>
      <c r="T876" s="257">
        <v>0</v>
      </c>
      <c r="U876" s="257">
        <v>1</v>
      </c>
      <c r="V876" s="257">
        <v>2</v>
      </c>
      <c r="W876" s="257">
        <v>1</v>
      </c>
      <c r="X876" s="257">
        <v>7</v>
      </c>
      <c r="AA876" s="259">
        <v>-0.30000000000000004</v>
      </c>
      <c r="AB876" s="259">
        <v>-0.29113924050632911</v>
      </c>
      <c r="AC876" s="259">
        <v>-0.78787878787878785</v>
      </c>
      <c r="AD876" s="257">
        <v>33</v>
      </c>
      <c r="AG876" s="259">
        <v>-0.71551724137931028</v>
      </c>
      <c r="AH876" s="257">
        <v>227</v>
      </c>
      <c r="AK876" s="259">
        <v>-0.31212121212121213</v>
      </c>
      <c r="AL876" s="257">
        <v>214</v>
      </c>
      <c r="AM876" s="257">
        <v>557</v>
      </c>
      <c r="AN876" s="257">
        <v>156</v>
      </c>
      <c r="AO876" s="257">
        <v>296</v>
      </c>
      <c r="AP876" s="257">
        <v>210</v>
      </c>
      <c r="AQ876" s="257">
        <v>47</v>
      </c>
      <c r="AR876" s="257">
        <v>41</v>
      </c>
      <c r="AS876" s="257">
        <v>60</v>
      </c>
      <c r="AT876" s="257">
        <v>46</v>
      </c>
      <c r="AU876" s="257">
        <v>33</v>
      </c>
      <c r="AV876" s="259">
        <v>-0.23333333333333328</v>
      </c>
      <c r="AW876" s="259">
        <v>-0.76723592662871598</v>
      </c>
      <c r="AX876" s="259">
        <v>-0.32352941176470584</v>
      </c>
      <c r="AY876" s="257">
        <v>194</v>
      </c>
      <c r="AZ876" s="259">
        <v>-9.3457943925233655E-2</v>
      </c>
      <c r="BC876" s="257">
        <v>33</v>
      </c>
      <c r="BD876" s="257">
        <v>116</v>
      </c>
      <c r="BE876" s="257">
        <v>330</v>
      </c>
      <c r="BF876" s="257">
        <v>68</v>
      </c>
      <c r="BG876" s="257">
        <v>214</v>
      </c>
      <c r="BL876" s="257">
        <v>20</v>
      </c>
      <c r="BM876" s="257">
        <v>18</v>
      </c>
      <c r="BN876" s="257">
        <v>22</v>
      </c>
      <c r="BO876" s="257">
        <v>25</v>
      </c>
      <c r="BP876" s="257">
        <v>27</v>
      </c>
      <c r="BQ876" s="257">
        <v>33</v>
      </c>
      <c r="BR876" s="257">
        <v>227</v>
      </c>
      <c r="BS876" s="257">
        <v>330</v>
      </c>
    </row>
    <row r="877" spans="1:71" outlineLevel="1">
      <c r="A877" s="260" t="s">
        <v>950</v>
      </c>
      <c r="B877" s="234">
        <v>12</v>
      </c>
      <c r="C877" s="234">
        <v>11</v>
      </c>
      <c r="D877" s="234">
        <v>10</v>
      </c>
      <c r="E877" s="234">
        <v>14</v>
      </c>
      <c r="F877" s="234">
        <v>7</v>
      </c>
      <c r="G877" s="234">
        <v>9</v>
      </c>
      <c r="H877" s="234">
        <v>6</v>
      </c>
      <c r="I877" s="234">
        <v>3</v>
      </c>
      <c r="J877" s="234">
        <v>1</v>
      </c>
      <c r="K877" s="234">
        <v>1</v>
      </c>
      <c r="L877" s="234">
        <v>0</v>
      </c>
      <c r="M877" s="234">
        <v>2</v>
      </c>
      <c r="N877" s="234">
        <v>2</v>
      </c>
      <c r="O877" s="234">
        <v>1</v>
      </c>
      <c r="P877" s="234">
        <v>10</v>
      </c>
      <c r="Q877" s="234">
        <v>0</v>
      </c>
      <c r="R877" s="234">
        <v>1</v>
      </c>
      <c r="S877" s="234">
        <v>2</v>
      </c>
      <c r="T877" s="234">
        <v>0</v>
      </c>
      <c r="U877" s="234">
        <v>1</v>
      </c>
      <c r="V877" s="234">
        <v>2</v>
      </c>
      <c r="W877" s="234">
        <v>1</v>
      </c>
      <c r="X877" s="234">
        <v>7</v>
      </c>
      <c r="AA877" s="235">
        <v>-0.30000000000000004</v>
      </c>
      <c r="AB877" s="235">
        <v>-0.29113924050632911</v>
      </c>
      <c r="AC877" s="235">
        <v>-0.78787878787878785</v>
      </c>
      <c r="AD877" s="234">
        <v>33</v>
      </c>
      <c r="AG877" s="235">
        <v>-0.71551724137931028</v>
      </c>
      <c r="AH877" s="234">
        <v>227</v>
      </c>
      <c r="AK877" s="235">
        <v>-0.31212121212121213</v>
      </c>
      <c r="AL877" s="234">
        <v>214</v>
      </c>
      <c r="AM877" s="234">
        <v>557</v>
      </c>
      <c r="AN877" s="234">
        <v>156</v>
      </c>
      <c r="AO877" s="234">
        <v>296</v>
      </c>
      <c r="AP877" s="234">
        <v>210</v>
      </c>
      <c r="AQ877" s="234">
        <v>47</v>
      </c>
      <c r="AR877" s="234">
        <v>41</v>
      </c>
      <c r="AS877" s="234">
        <v>60</v>
      </c>
      <c r="AT877" s="234">
        <v>46</v>
      </c>
      <c r="AU877" s="234">
        <v>33</v>
      </c>
      <c r="AV877" s="235">
        <v>-0.23333333333333328</v>
      </c>
      <c r="AW877" s="235">
        <v>-0.76723592662871598</v>
      </c>
      <c r="AX877" s="235">
        <v>-0.32352941176470584</v>
      </c>
      <c r="AY877" s="234">
        <v>194</v>
      </c>
      <c r="AZ877" s="235">
        <v>-9.3457943925233655E-2</v>
      </c>
      <c r="BC877" s="234">
        <v>33</v>
      </c>
      <c r="BD877" s="234">
        <v>116</v>
      </c>
      <c r="BE877" s="234">
        <v>330</v>
      </c>
      <c r="BF877" s="234">
        <v>68</v>
      </c>
      <c r="BG877" s="234">
        <v>214</v>
      </c>
      <c r="BL877" s="234">
        <v>20</v>
      </c>
      <c r="BM877" s="234">
        <v>18</v>
      </c>
      <c r="BN877" s="234">
        <v>22</v>
      </c>
      <c r="BO877" s="234">
        <v>25</v>
      </c>
      <c r="BP877" s="234">
        <v>27</v>
      </c>
      <c r="BQ877" s="234">
        <v>33</v>
      </c>
      <c r="BR877" s="234">
        <v>227</v>
      </c>
      <c r="BS877" s="234">
        <v>330</v>
      </c>
    </row>
    <row r="878" spans="1:71" outlineLevel="1">
      <c r="A878" s="258" t="s">
        <v>824</v>
      </c>
      <c r="B878" s="257">
        <v>6</v>
      </c>
      <c r="C878" s="257">
        <v>8</v>
      </c>
      <c r="D878" s="257">
        <v>11</v>
      </c>
      <c r="E878" s="257">
        <v>8</v>
      </c>
      <c r="F878" s="257">
        <v>9</v>
      </c>
      <c r="G878" s="257">
        <v>5</v>
      </c>
      <c r="H878" s="257">
        <v>5</v>
      </c>
      <c r="I878" s="257">
        <v>0</v>
      </c>
      <c r="J878" s="257">
        <v>0</v>
      </c>
      <c r="K878" s="257">
        <v>0</v>
      </c>
      <c r="L878" s="257">
        <v>2</v>
      </c>
      <c r="M878" s="257">
        <v>2</v>
      </c>
      <c r="N878" s="257">
        <v>2</v>
      </c>
      <c r="O878" s="257">
        <v>0</v>
      </c>
      <c r="P878" s="257">
        <v>6</v>
      </c>
      <c r="Q878" s="257">
        <v>0</v>
      </c>
      <c r="R878" s="257">
        <v>3</v>
      </c>
      <c r="S878" s="257">
        <v>1</v>
      </c>
      <c r="T878" s="257">
        <v>0</v>
      </c>
      <c r="U878" s="257">
        <v>0</v>
      </c>
      <c r="V878" s="257">
        <v>0</v>
      </c>
      <c r="W878" s="257">
        <v>1</v>
      </c>
      <c r="X878" s="257">
        <v>5</v>
      </c>
      <c r="AA878" s="259">
        <v>-0.16666666666666663</v>
      </c>
      <c r="AB878" s="259">
        <v>-0.31034482758620685</v>
      </c>
      <c r="AC878" s="259">
        <v>-0.82758620689655171</v>
      </c>
      <c r="AD878" s="257">
        <v>27</v>
      </c>
      <c r="AG878" s="259">
        <v>-0.70329670329670324</v>
      </c>
      <c r="AH878" s="257">
        <v>151</v>
      </c>
      <c r="AK878" s="259">
        <v>-0.64047619047619042</v>
      </c>
      <c r="AL878" s="257">
        <v>140</v>
      </c>
      <c r="AM878" s="257">
        <v>146</v>
      </c>
      <c r="AN878" s="257">
        <v>98</v>
      </c>
      <c r="AO878" s="257">
        <v>104</v>
      </c>
      <c r="AP878" s="257">
        <v>89</v>
      </c>
      <c r="AQ878" s="257">
        <v>40</v>
      </c>
      <c r="AR878" s="257">
        <v>20</v>
      </c>
      <c r="AS878" s="257">
        <v>29</v>
      </c>
      <c r="AT878" s="257">
        <v>35</v>
      </c>
      <c r="AU878" s="257">
        <v>27</v>
      </c>
      <c r="AV878" s="259">
        <v>0.2068965517241379</v>
      </c>
      <c r="AW878" s="259">
        <v>-0.57957957957957951</v>
      </c>
      <c r="AX878" s="259">
        <v>-0.60674157303370779</v>
      </c>
      <c r="AY878" s="257">
        <v>124</v>
      </c>
      <c r="AZ878" s="259">
        <v>-0.62310030395136784</v>
      </c>
      <c r="BC878" s="257">
        <v>29</v>
      </c>
      <c r="BD878" s="257">
        <v>91</v>
      </c>
      <c r="BE878" s="257">
        <v>420</v>
      </c>
      <c r="BF878" s="257">
        <v>89</v>
      </c>
      <c r="BG878" s="257">
        <v>329</v>
      </c>
      <c r="BL878" s="257">
        <v>26</v>
      </c>
      <c r="BM878" s="257">
        <v>30</v>
      </c>
      <c r="BN878" s="257">
        <v>19</v>
      </c>
      <c r="BO878" s="257">
        <v>18</v>
      </c>
      <c r="BP878" s="257">
        <v>12</v>
      </c>
      <c r="BQ878" s="257">
        <v>29</v>
      </c>
      <c r="BR878" s="257">
        <v>151</v>
      </c>
      <c r="BS878" s="257">
        <v>420</v>
      </c>
    </row>
    <row r="879" spans="1:71" outlineLevel="1">
      <c r="A879" s="260" t="s">
        <v>951</v>
      </c>
      <c r="B879" s="234">
        <v>6</v>
      </c>
      <c r="C879" s="234">
        <v>8</v>
      </c>
      <c r="D879" s="234">
        <v>11</v>
      </c>
      <c r="E879" s="234">
        <v>8</v>
      </c>
      <c r="F879" s="234">
        <v>8</v>
      </c>
      <c r="G879" s="234">
        <v>5</v>
      </c>
      <c r="H879" s="234">
        <v>5</v>
      </c>
      <c r="I879" s="234">
        <v>0</v>
      </c>
      <c r="J879" s="234">
        <v>0</v>
      </c>
      <c r="K879" s="234">
        <v>0</v>
      </c>
      <c r="L879" s="234">
        <v>2</v>
      </c>
      <c r="M879" s="234">
        <v>1</v>
      </c>
      <c r="N879" s="234">
        <v>2</v>
      </c>
      <c r="O879" s="234">
        <v>0</v>
      </c>
      <c r="P879" s="234">
        <v>5</v>
      </c>
      <c r="Q879" s="234">
        <v>0</v>
      </c>
      <c r="R879" s="234">
        <v>3</v>
      </c>
      <c r="S879" s="234">
        <v>1</v>
      </c>
      <c r="T879" s="234">
        <v>0</v>
      </c>
      <c r="U879" s="234">
        <v>0</v>
      </c>
      <c r="V879" s="234">
        <v>0</v>
      </c>
      <c r="W879" s="234">
        <v>1</v>
      </c>
      <c r="X879" s="234">
        <v>5</v>
      </c>
      <c r="AA879" s="235">
        <v>0</v>
      </c>
      <c r="AB879" s="235">
        <v>-0.2857142857142857</v>
      </c>
      <c r="AC879" s="235">
        <v>-0.70588235294117641</v>
      </c>
      <c r="AD879" s="234">
        <v>25</v>
      </c>
      <c r="AG879" s="235">
        <v>-0.48979591836734693</v>
      </c>
      <c r="AH879" s="234">
        <v>149</v>
      </c>
      <c r="AK879" s="235">
        <v>-0.40400000000000003</v>
      </c>
      <c r="AL879" s="234">
        <v>87</v>
      </c>
      <c r="AM879" s="234">
        <v>84</v>
      </c>
      <c r="AN879" s="234">
        <v>61</v>
      </c>
      <c r="AO879" s="234">
        <v>59</v>
      </c>
      <c r="AP879" s="234">
        <v>52</v>
      </c>
      <c r="AQ879" s="234">
        <v>40</v>
      </c>
      <c r="AR879" s="234">
        <v>20</v>
      </c>
      <c r="AS879" s="234">
        <v>29</v>
      </c>
      <c r="AT879" s="234">
        <v>35</v>
      </c>
      <c r="AU879" s="234">
        <v>25</v>
      </c>
      <c r="AV879" s="235">
        <v>0.2068965517241379</v>
      </c>
      <c r="AW879" s="235">
        <v>-0.35185185185185186</v>
      </c>
      <c r="AX879" s="235">
        <v>-0.32692307692307687</v>
      </c>
      <c r="AY879" s="234">
        <v>124</v>
      </c>
      <c r="AZ879" s="235">
        <v>-0.38308457711442789</v>
      </c>
      <c r="BC879" s="234">
        <v>17</v>
      </c>
      <c r="BD879" s="234">
        <v>49</v>
      </c>
      <c r="BE879" s="234">
        <v>250</v>
      </c>
      <c r="BF879" s="234">
        <v>52</v>
      </c>
      <c r="BG879" s="234">
        <v>201</v>
      </c>
      <c r="BL879" s="234">
        <v>16</v>
      </c>
      <c r="BM879" s="234">
        <v>15</v>
      </c>
      <c r="BN879" s="234">
        <v>11</v>
      </c>
      <c r="BO879" s="234">
        <v>10</v>
      </c>
      <c r="BP879" s="234">
        <v>6</v>
      </c>
      <c r="BQ879" s="234">
        <v>17</v>
      </c>
      <c r="BR879" s="234">
        <v>149</v>
      </c>
      <c r="BS879" s="234">
        <v>250</v>
      </c>
    </row>
    <row r="880" spans="1:71" outlineLevel="1">
      <c r="A880" s="260" t="s">
        <v>952</v>
      </c>
      <c r="B880" s="234">
        <v>0</v>
      </c>
      <c r="C880" s="234">
        <v>0</v>
      </c>
      <c r="D880" s="234">
        <v>0</v>
      </c>
      <c r="E880" s="234">
        <v>0</v>
      </c>
      <c r="F880" s="234">
        <v>1</v>
      </c>
      <c r="G880" s="234">
        <v>0</v>
      </c>
      <c r="H880" s="234">
        <v>0</v>
      </c>
      <c r="I880" s="234">
        <v>0</v>
      </c>
      <c r="J880" s="234">
        <v>0</v>
      </c>
      <c r="K880" s="234">
        <v>0</v>
      </c>
      <c r="L880" s="234">
        <v>0</v>
      </c>
      <c r="M880" s="234">
        <v>1</v>
      </c>
      <c r="N880" s="234">
        <v>0</v>
      </c>
      <c r="O880" s="234">
        <v>0</v>
      </c>
      <c r="P880" s="234">
        <v>1</v>
      </c>
      <c r="Q880" s="234">
        <v>0</v>
      </c>
      <c r="R880" s="234">
        <v>0</v>
      </c>
      <c r="S880" s="234">
        <v>0</v>
      </c>
      <c r="T880" s="234">
        <v>0</v>
      </c>
      <c r="U880" s="234">
        <v>0</v>
      </c>
      <c r="V880" s="234">
        <v>0</v>
      </c>
      <c r="W880" s="234">
        <v>0</v>
      </c>
      <c r="X880" s="234">
        <v>0</v>
      </c>
      <c r="AA880" s="235">
        <v>-1</v>
      </c>
      <c r="AB880" s="235">
        <v>-1</v>
      </c>
      <c r="AC880" s="235">
        <v>-1</v>
      </c>
      <c r="AD880" s="234">
        <v>2</v>
      </c>
      <c r="AG880" s="235">
        <v>-0.95238095238095233</v>
      </c>
      <c r="AH880" s="234">
        <v>2</v>
      </c>
      <c r="AK880" s="235">
        <v>-0.9882352941176471</v>
      </c>
      <c r="AL880" s="234">
        <v>53</v>
      </c>
      <c r="AM880" s="234">
        <v>62</v>
      </c>
      <c r="AN880" s="234">
        <v>37</v>
      </c>
      <c r="AO880" s="234">
        <v>45</v>
      </c>
      <c r="AP880" s="234">
        <v>37</v>
      </c>
      <c r="AQ880" s="234">
        <v>0</v>
      </c>
      <c r="AR880" s="234">
        <v>0</v>
      </c>
      <c r="AS880" s="234">
        <v>0</v>
      </c>
      <c r="AT880" s="234">
        <v>0</v>
      </c>
      <c r="AU880" s="234">
        <v>2</v>
      </c>
      <c r="AV880" s="235" t="s">
        <v>61</v>
      </c>
      <c r="AW880" s="235">
        <v>-1</v>
      </c>
      <c r="AX880" s="235">
        <v>-1</v>
      </c>
      <c r="AY880" s="234">
        <v>0</v>
      </c>
      <c r="AZ880" s="235">
        <v>-1</v>
      </c>
      <c r="BC880" s="234">
        <v>12</v>
      </c>
      <c r="BD880" s="234">
        <v>42</v>
      </c>
      <c r="BE880" s="234">
        <v>170</v>
      </c>
      <c r="BF880" s="234">
        <v>37</v>
      </c>
      <c r="BG880" s="234">
        <v>128</v>
      </c>
      <c r="BL880" s="234">
        <v>10</v>
      </c>
      <c r="BM880" s="234">
        <v>15</v>
      </c>
      <c r="BN880" s="234">
        <v>8</v>
      </c>
      <c r="BO880" s="234">
        <v>8</v>
      </c>
      <c r="BP880" s="234">
        <v>6</v>
      </c>
      <c r="BQ880" s="234">
        <v>12</v>
      </c>
      <c r="BR880" s="234">
        <v>2</v>
      </c>
      <c r="BS880" s="234">
        <v>170</v>
      </c>
    </row>
    <row r="881" spans="1:71" outlineLevel="1">
      <c r="A881" s="258" t="s">
        <v>827</v>
      </c>
      <c r="B881" s="257">
        <v>1</v>
      </c>
      <c r="C881" s="257">
        <v>2</v>
      </c>
      <c r="D881" s="257">
        <v>3</v>
      </c>
      <c r="E881" s="257">
        <v>3</v>
      </c>
      <c r="F881" s="257">
        <v>2</v>
      </c>
      <c r="G881" s="257">
        <v>1</v>
      </c>
      <c r="H881" s="257">
        <v>1</v>
      </c>
      <c r="I881" s="257">
        <v>0</v>
      </c>
      <c r="J881" s="257">
        <v>0</v>
      </c>
      <c r="K881" s="257">
        <v>0</v>
      </c>
      <c r="L881" s="257">
        <v>0</v>
      </c>
      <c r="M881" s="257">
        <v>0</v>
      </c>
      <c r="N881" s="257">
        <v>0</v>
      </c>
      <c r="O881" s="257">
        <v>0</v>
      </c>
      <c r="P881" s="257">
        <v>0</v>
      </c>
      <c r="Q881" s="257">
        <v>0</v>
      </c>
      <c r="R881" s="257">
        <v>0</v>
      </c>
      <c r="S881" s="257">
        <v>1</v>
      </c>
      <c r="T881" s="257">
        <v>0</v>
      </c>
      <c r="U881" s="257">
        <v>0</v>
      </c>
      <c r="V881" s="257">
        <v>0</v>
      </c>
      <c r="W881" s="257">
        <v>2</v>
      </c>
      <c r="X881" s="257">
        <v>3</v>
      </c>
      <c r="AA881" s="235" t="s">
        <v>61</v>
      </c>
      <c r="AB881" s="235">
        <v>0.84615384615384626</v>
      </c>
      <c r="AC881" s="235">
        <v>0.5</v>
      </c>
      <c r="AD881" s="257">
        <v>6</v>
      </c>
      <c r="AG881" s="235">
        <v>-0.45454545454545459</v>
      </c>
      <c r="AH881" s="257">
        <v>43</v>
      </c>
      <c r="AK881" s="235">
        <v>0.10256410256410264</v>
      </c>
      <c r="AL881" s="257">
        <v>15</v>
      </c>
      <c r="AM881" s="257">
        <v>16</v>
      </c>
      <c r="AN881" s="257">
        <v>2</v>
      </c>
      <c r="AO881" s="257">
        <v>10</v>
      </c>
      <c r="AP881" s="257">
        <v>5</v>
      </c>
      <c r="AQ881" s="257">
        <v>18</v>
      </c>
      <c r="AR881" s="257">
        <v>2</v>
      </c>
      <c r="AS881" s="257">
        <v>8</v>
      </c>
      <c r="AT881" s="257">
        <v>9</v>
      </c>
      <c r="AU881" s="257">
        <v>6</v>
      </c>
      <c r="AV881" s="235">
        <v>0.125</v>
      </c>
      <c r="AW881" s="235">
        <v>-5.2631578947368474E-2</v>
      </c>
      <c r="AX881" s="235">
        <v>0.125</v>
      </c>
      <c r="AY881" s="257">
        <v>37</v>
      </c>
      <c r="AZ881" s="235">
        <v>0.3214285714285714</v>
      </c>
      <c r="BC881" s="257">
        <v>2</v>
      </c>
      <c r="BD881" s="257">
        <v>11</v>
      </c>
      <c r="BE881" s="257">
        <v>39</v>
      </c>
      <c r="BF881" s="257">
        <v>8</v>
      </c>
      <c r="BG881" s="257">
        <v>28</v>
      </c>
      <c r="BL881" s="257">
        <v>3</v>
      </c>
      <c r="BM881" s="257">
        <v>1</v>
      </c>
      <c r="BN881" s="257">
        <v>3</v>
      </c>
      <c r="BO881" s="257">
        <v>5</v>
      </c>
      <c r="BP881" s="257">
        <v>1</v>
      </c>
      <c r="BQ881" s="257">
        <v>2</v>
      </c>
      <c r="BR881" s="257">
        <v>43</v>
      </c>
      <c r="BS881" s="257">
        <v>39</v>
      </c>
    </row>
    <row r="882" spans="1:71" outlineLevel="1">
      <c r="A882" s="260" t="s">
        <v>953</v>
      </c>
      <c r="B882" s="234">
        <v>0</v>
      </c>
      <c r="C882" s="234">
        <v>0</v>
      </c>
      <c r="D882" s="234">
        <v>0</v>
      </c>
      <c r="E882" s="234">
        <v>0</v>
      </c>
      <c r="F882" s="234">
        <v>0</v>
      </c>
      <c r="G882" s="234">
        <v>0</v>
      </c>
      <c r="H882" s="234">
        <v>0</v>
      </c>
      <c r="I882" s="234">
        <v>0</v>
      </c>
      <c r="J882" s="234">
        <v>0</v>
      </c>
      <c r="K882" s="234">
        <v>0</v>
      </c>
      <c r="L882" s="234">
        <v>0</v>
      </c>
      <c r="M882" s="234">
        <v>0</v>
      </c>
      <c r="N882" s="234">
        <v>0</v>
      </c>
      <c r="O882" s="234">
        <v>0</v>
      </c>
      <c r="P882" s="234">
        <v>0</v>
      </c>
      <c r="Q882" s="234">
        <v>0</v>
      </c>
      <c r="R882" s="234">
        <v>0</v>
      </c>
      <c r="S882" s="234">
        <v>1</v>
      </c>
      <c r="T882" s="234">
        <v>0</v>
      </c>
      <c r="U882" s="234">
        <v>0</v>
      </c>
      <c r="V882" s="234">
        <v>0</v>
      </c>
      <c r="W882" s="234">
        <v>0</v>
      </c>
      <c r="X882" s="234">
        <v>1</v>
      </c>
      <c r="AA882" s="235" t="s">
        <v>61</v>
      </c>
      <c r="AB882" s="235" t="s">
        <v>61</v>
      </c>
      <c r="AC882" s="235" t="s">
        <v>61</v>
      </c>
      <c r="AD882" s="234">
        <v>1</v>
      </c>
      <c r="AG882" s="235">
        <v>0</v>
      </c>
      <c r="AH882" s="234">
        <v>6</v>
      </c>
      <c r="AK882" s="235">
        <v>5</v>
      </c>
      <c r="AL882" s="234">
        <v>0</v>
      </c>
      <c r="AM882" s="234">
        <v>0</v>
      </c>
      <c r="AN882" s="234">
        <v>0</v>
      </c>
      <c r="AO882" s="234">
        <v>1</v>
      </c>
      <c r="AP882" s="234">
        <v>0</v>
      </c>
      <c r="AQ882" s="234">
        <v>5</v>
      </c>
      <c r="AR882" s="234">
        <v>0</v>
      </c>
      <c r="AS882" s="234">
        <v>0</v>
      </c>
      <c r="AT882" s="234">
        <v>0</v>
      </c>
      <c r="AU882" s="234">
        <v>1</v>
      </c>
      <c r="AV882" s="235" t="s">
        <v>61</v>
      </c>
      <c r="AW882" s="235">
        <v>-1</v>
      </c>
      <c r="AX882" s="235" t="s">
        <v>61</v>
      </c>
      <c r="AY882" s="234">
        <v>5</v>
      </c>
      <c r="AZ882" s="235" t="s">
        <v>61</v>
      </c>
      <c r="BC882" s="234">
        <v>0</v>
      </c>
      <c r="BD882" s="234">
        <v>1</v>
      </c>
      <c r="BE882" s="234">
        <v>1</v>
      </c>
      <c r="BF882" s="234">
        <v>0</v>
      </c>
      <c r="BG882" s="234">
        <v>0</v>
      </c>
      <c r="BL882" s="234">
        <v>0</v>
      </c>
      <c r="BM882" s="234">
        <v>0</v>
      </c>
      <c r="BN882" s="234">
        <v>1</v>
      </c>
      <c r="BO882" s="234">
        <v>0</v>
      </c>
      <c r="BP882" s="234">
        <v>0</v>
      </c>
      <c r="BQ882" s="234">
        <v>0</v>
      </c>
      <c r="BR882" s="234">
        <v>6</v>
      </c>
      <c r="BS882" s="234">
        <v>1</v>
      </c>
    </row>
    <row r="883" spans="1:71" outlineLevel="1">
      <c r="A883" s="260" t="s">
        <v>954</v>
      </c>
      <c r="B883" s="234">
        <v>1</v>
      </c>
      <c r="C883" s="234">
        <v>2</v>
      </c>
      <c r="D883" s="234">
        <v>3</v>
      </c>
      <c r="E883" s="234">
        <v>3</v>
      </c>
      <c r="F883" s="234">
        <v>2</v>
      </c>
      <c r="G883" s="234">
        <v>1</v>
      </c>
      <c r="H883" s="234">
        <v>0</v>
      </c>
      <c r="I883" s="234">
        <v>0</v>
      </c>
      <c r="J883" s="234">
        <v>0</v>
      </c>
      <c r="K883" s="234">
        <v>0</v>
      </c>
      <c r="L883" s="234">
        <v>0</v>
      </c>
      <c r="M883" s="234">
        <v>0</v>
      </c>
      <c r="N883" s="234">
        <v>0</v>
      </c>
      <c r="O883" s="234">
        <v>0</v>
      </c>
      <c r="P883" s="234">
        <v>0</v>
      </c>
      <c r="Q883" s="234">
        <v>0</v>
      </c>
      <c r="R883" s="234">
        <v>0</v>
      </c>
      <c r="S883" s="234">
        <v>0</v>
      </c>
      <c r="T883" s="234">
        <v>0</v>
      </c>
      <c r="U883" s="234">
        <v>0</v>
      </c>
      <c r="V883" s="234">
        <v>0</v>
      </c>
      <c r="W883" s="234">
        <v>1</v>
      </c>
      <c r="X883" s="234">
        <v>1</v>
      </c>
      <c r="AA883" s="235" t="s">
        <v>61</v>
      </c>
      <c r="AB883" s="235">
        <v>-0.33333333333333337</v>
      </c>
      <c r="AC883" s="235" t="s">
        <v>61</v>
      </c>
      <c r="AD883" s="234">
        <v>3</v>
      </c>
      <c r="AG883" s="235" t="s">
        <v>61</v>
      </c>
      <c r="AH883" s="234">
        <v>29</v>
      </c>
      <c r="AK883" s="235">
        <v>28</v>
      </c>
      <c r="AL883" s="234">
        <v>1</v>
      </c>
      <c r="AM883" s="234">
        <v>2</v>
      </c>
      <c r="AN883" s="234">
        <v>0</v>
      </c>
      <c r="AO883" s="234">
        <v>0</v>
      </c>
      <c r="AP883" s="234">
        <v>0</v>
      </c>
      <c r="AQ883" s="234">
        <v>7</v>
      </c>
      <c r="AR883" s="234">
        <v>2</v>
      </c>
      <c r="AS883" s="234">
        <v>8</v>
      </c>
      <c r="AT883" s="234">
        <v>9</v>
      </c>
      <c r="AU883" s="234">
        <v>3</v>
      </c>
      <c r="AV883" s="235">
        <v>0.125</v>
      </c>
      <c r="AW883" s="235">
        <v>2.6</v>
      </c>
      <c r="AX883" s="235" t="s">
        <v>61</v>
      </c>
      <c r="AY883" s="234">
        <v>26</v>
      </c>
      <c r="AZ883" s="235">
        <v>25</v>
      </c>
      <c r="BC883" s="234">
        <v>0</v>
      </c>
      <c r="BD883" s="234">
        <v>0</v>
      </c>
      <c r="BE883" s="234">
        <v>1</v>
      </c>
      <c r="BF883" s="234">
        <v>0</v>
      </c>
      <c r="BG883" s="234">
        <v>1</v>
      </c>
      <c r="BL883" s="234">
        <v>0</v>
      </c>
      <c r="BM883" s="234">
        <v>0</v>
      </c>
      <c r="BN883" s="234">
        <v>0</v>
      </c>
      <c r="BO883" s="234">
        <v>0</v>
      </c>
      <c r="BP883" s="234">
        <v>0</v>
      </c>
      <c r="BQ883" s="234">
        <v>0</v>
      </c>
      <c r="BR883" s="234">
        <v>29</v>
      </c>
      <c r="BS883" s="234">
        <v>1</v>
      </c>
    </row>
    <row r="884" spans="1:71" outlineLevel="1">
      <c r="A884" s="260" t="s">
        <v>955</v>
      </c>
      <c r="B884" s="234">
        <v>0</v>
      </c>
      <c r="C884" s="234">
        <v>0</v>
      </c>
      <c r="D884" s="234">
        <v>0</v>
      </c>
      <c r="E884" s="234">
        <v>0</v>
      </c>
      <c r="F884" s="234">
        <v>0</v>
      </c>
      <c r="G884" s="234">
        <v>0</v>
      </c>
      <c r="H884" s="234">
        <v>1</v>
      </c>
      <c r="I884" s="234">
        <v>0</v>
      </c>
      <c r="J884" s="234">
        <v>0</v>
      </c>
      <c r="K884" s="234">
        <v>0</v>
      </c>
      <c r="L884" s="234">
        <v>0</v>
      </c>
      <c r="M884" s="234">
        <v>0</v>
      </c>
      <c r="N884" s="234">
        <v>0</v>
      </c>
      <c r="O884" s="234">
        <v>0</v>
      </c>
      <c r="P884" s="234">
        <v>0</v>
      </c>
      <c r="Q884" s="234">
        <v>0</v>
      </c>
      <c r="R884" s="234">
        <v>0</v>
      </c>
      <c r="S884" s="234">
        <v>0</v>
      </c>
      <c r="T884" s="234">
        <v>0</v>
      </c>
      <c r="U884" s="234">
        <v>0</v>
      </c>
      <c r="V884" s="234">
        <v>0</v>
      </c>
      <c r="W884" s="234">
        <v>1</v>
      </c>
      <c r="X884" s="234">
        <v>1</v>
      </c>
      <c r="AA884" s="235" t="s">
        <v>61</v>
      </c>
      <c r="AB884" s="235">
        <v>7</v>
      </c>
      <c r="AC884" s="235">
        <v>-0.5</v>
      </c>
      <c r="AD884" s="234">
        <v>2</v>
      </c>
      <c r="AG884" s="235">
        <v>-0.8</v>
      </c>
      <c r="AH884" s="234">
        <v>8</v>
      </c>
      <c r="AK884" s="235">
        <v>-0.78378378378378377</v>
      </c>
      <c r="AL884" s="234">
        <v>14</v>
      </c>
      <c r="AM884" s="234">
        <v>14</v>
      </c>
      <c r="AN884" s="234">
        <v>2</v>
      </c>
      <c r="AO884" s="234">
        <v>9</v>
      </c>
      <c r="AP884" s="234">
        <v>5</v>
      </c>
      <c r="AQ884" s="234">
        <v>6</v>
      </c>
      <c r="AR884" s="234">
        <v>0</v>
      </c>
      <c r="AS884" s="234">
        <v>0</v>
      </c>
      <c r="AT884" s="234">
        <v>0</v>
      </c>
      <c r="AU884" s="234">
        <v>2</v>
      </c>
      <c r="AV884" s="235" t="s">
        <v>61</v>
      </c>
      <c r="AW884" s="235">
        <v>-1</v>
      </c>
      <c r="AX884" s="235">
        <v>-1</v>
      </c>
      <c r="AY884" s="234">
        <v>6</v>
      </c>
      <c r="AZ884" s="235">
        <v>-0.77777777777777779</v>
      </c>
      <c r="BC884" s="234">
        <v>2</v>
      </c>
      <c r="BD884" s="234">
        <v>10</v>
      </c>
      <c r="BE884" s="234">
        <v>37</v>
      </c>
      <c r="BF884" s="234">
        <v>8</v>
      </c>
      <c r="BG884" s="234">
        <v>27</v>
      </c>
      <c r="BL884" s="234">
        <v>3</v>
      </c>
      <c r="BM884" s="234">
        <v>1</v>
      </c>
      <c r="BN884" s="234">
        <v>2</v>
      </c>
      <c r="BO884" s="234">
        <v>5</v>
      </c>
      <c r="BP884" s="234">
        <v>1</v>
      </c>
      <c r="BQ884" s="234">
        <v>2</v>
      </c>
      <c r="BR884" s="234">
        <v>8</v>
      </c>
      <c r="BS884" s="234">
        <v>37</v>
      </c>
    </row>
    <row r="885" spans="1:71" outlineLevel="1">
      <c r="A885" s="262" t="s">
        <v>831</v>
      </c>
      <c r="B885" s="257">
        <v>62</v>
      </c>
      <c r="C885" s="257">
        <v>47</v>
      </c>
      <c r="D885" s="257">
        <v>42</v>
      </c>
      <c r="E885" s="257">
        <v>58</v>
      </c>
      <c r="F885" s="257">
        <v>70</v>
      </c>
      <c r="G885" s="257">
        <v>44</v>
      </c>
      <c r="H885" s="257">
        <v>52</v>
      </c>
      <c r="I885" s="257">
        <v>8</v>
      </c>
      <c r="J885" s="257">
        <v>10</v>
      </c>
      <c r="K885" s="257">
        <v>4</v>
      </c>
      <c r="L885" s="257">
        <v>7</v>
      </c>
      <c r="M885" s="257">
        <v>2</v>
      </c>
      <c r="N885" s="257">
        <v>6</v>
      </c>
      <c r="O885" s="257">
        <v>5</v>
      </c>
      <c r="P885" s="257">
        <v>42</v>
      </c>
      <c r="Q885" s="257">
        <v>5</v>
      </c>
      <c r="R885" s="257">
        <v>4</v>
      </c>
      <c r="S885" s="257">
        <v>10</v>
      </c>
      <c r="T885" s="257">
        <v>9</v>
      </c>
      <c r="U885" s="257">
        <v>12</v>
      </c>
      <c r="V885" s="257">
        <v>7</v>
      </c>
      <c r="W885" s="257">
        <v>4</v>
      </c>
      <c r="X885" s="257">
        <v>51</v>
      </c>
      <c r="AA885" s="259">
        <v>0.21428571428571419</v>
      </c>
      <c r="AB885" s="259">
        <v>-2.1582733812949617E-2</v>
      </c>
      <c r="AC885" s="259">
        <v>9.1999999999999993</v>
      </c>
      <c r="AD885" s="257">
        <v>224</v>
      </c>
      <c r="AG885" s="259">
        <v>13.933333333333334</v>
      </c>
      <c r="AH885" s="257">
        <v>1166</v>
      </c>
      <c r="AK885" s="259">
        <v>13.948717948717949</v>
      </c>
      <c r="AL885" s="257">
        <v>16</v>
      </c>
      <c r="AM885" s="257">
        <v>33</v>
      </c>
      <c r="AN885" s="257">
        <v>25</v>
      </c>
      <c r="AO885" s="257">
        <v>29</v>
      </c>
      <c r="AP885" s="257">
        <v>22</v>
      </c>
      <c r="AQ885" s="257">
        <v>292</v>
      </c>
      <c r="AR885" s="257">
        <v>180</v>
      </c>
      <c r="AS885" s="257">
        <v>243</v>
      </c>
      <c r="AT885" s="257">
        <v>227</v>
      </c>
      <c r="AU885" s="257">
        <v>224</v>
      </c>
      <c r="AV885" s="259">
        <v>-6.5843621399176988E-2</v>
      </c>
      <c r="AW885" s="259">
        <v>1.1619047619047618</v>
      </c>
      <c r="AX885" s="259">
        <v>10.35</v>
      </c>
      <c r="AY885" s="257">
        <v>942</v>
      </c>
      <c r="AZ885" s="259">
        <v>13.952380952380953</v>
      </c>
      <c r="BC885" s="257">
        <v>5</v>
      </c>
      <c r="BD885" s="257">
        <v>15</v>
      </c>
      <c r="BE885" s="257">
        <v>78</v>
      </c>
      <c r="BF885" s="257">
        <v>20</v>
      </c>
      <c r="BG885" s="257">
        <v>63</v>
      </c>
      <c r="BL885" s="257">
        <v>3</v>
      </c>
      <c r="BM885" s="257">
        <v>5</v>
      </c>
      <c r="BN885" s="257">
        <v>4</v>
      </c>
      <c r="BO885" s="257">
        <v>1</v>
      </c>
      <c r="BP885" s="257">
        <v>2</v>
      </c>
      <c r="BQ885" s="257">
        <v>5</v>
      </c>
      <c r="BR885" s="257">
        <v>1166</v>
      </c>
      <c r="BS885" s="257">
        <v>78</v>
      </c>
    </row>
    <row r="886" spans="1:71" outlineLevel="1">
      <c r="A886" s="260" t="s">
        <v>956</v>
      </c>
      <c r="B886" s="234">
        <v>0</v>
      </c>
      <c r="C886" s="234">
        <v>0</v>
      </c>
      <c r="D886" s="234">
        <v>0</v>
      </c>
      <c r="E886" s="234">
        <v>0</v>
      </c>
      <c r="F886" s="234">
        <v>0</v>
      </c>
      <c r="G886" s="234">
        <v>0</v>
      </c>
      <c r="H886" s="234">
        <v>0</v>
      </c>
      <c r="I886" s="234">
        <v>0</v>
      </c>
      <c r="J886" s="234">
        <v>0</v>
      </c>
      <c r="K886" s="234">
        <v>0</v>
      </c>
      <c r="L886" s="234">
        <v>0</v>
      </c>
      <c r="M886" s="234">
        <v>0</v>
      </c>
      <c r="N886" s="234">
        <v>0</v>
      </c>
      <c r="O886" s="234">
        <v>0</v>
      </c>
      <c r="P886" s="234">
        <v>0</v>
      </c>
      <c r="Q886" s="234">
        <v>0</v>
      </c>
      <c r="R886" s="234">
        <v>0</v>
      </c>
      <c r="S886" s="234">
        <v>0</v>
      </c>
      <c r="T886" s="234">
        <v>0</v>
      </c>
      <c r="U886" s="234">
        <v>0</v>
      </c>
      <c r="V886" s="234">
        <v>0</v>
      </c>
      <c r="W886" s="234">
        <v>0</v>
      </c>
      <c r="X886" s="234">
        <v>0</v>
      </c>
      <c r="AA886" s="235" t="s">
        <v>61</v>
      </c>
      <c r="AB886" s="235" t="s">
        <v>61</v>
      </c>
      <c r="AC886" s="235">
        <v>-1</v>
      </c>
      <c r="AD886" s="234">
        <v>0</v>
      </c>
      <c r="AG886" s="235">
        <v>-1</v>
      </c>
      <c r="AH886" s="234">
        <v>0</v>
      </c>
      <c r="AK886" s="235">
        <v>-1</v>
      </c>
      <c r="AL886" s="234">
        <v>8</v>
      </c>
      <c r="AM886" s="234">
        <v>17</v>
      </c>
      <c r="AN886" s="234">
        <v>13</v>
      </c>
      <c r="AO886" s="234">
        <v>17</v>
      </c>
      <c r="AP886" s="234">
        <v>13</v>
      </c>
      <c r="AQ886" s="234">
        <v>0</v>
      </c>
      <c r="AR886" s="234">
        <v>0</v>
      </c>
      <c r="AS886" s="234">
        <v>0</v>
      </c>
      <c r="AT886" s="234">
        <v>0</v>
      </c>
      <c r="AU886" s="234">
        <v>0</v>
      </c>
      <c r="AV886" s="235" t="s">
        <v>61</v>
      </c>
      <c r="AW886" s="235">
        <v>-1</v>
      </c>
      <c r="AX886" s="235">
        <v>-1</v>
      </c>
      <c r="AY886" s="234">
        <v>0</v>
      </c>
      <c r="AZ886" s="235">
        <v>-1</v>
      </c>
      <c r="BC886" s="234">
        <v>4</v>
      </c>
      <c r="BD886" s="234">
        <v>10</v>
      </c>
      <c r="BE886" s="234">
        <v>42</v>
      </c>
      <c r="BF886" s="234">
        <v>11</v>
      </c>
      <c r="BG886" s="234">
        <v>32</v>
      </c>
      <c r="BL886" s="234">
        <v>3</v>
      </c>
      <c r="BM886" s="234">
        <v>3</v>
      </c>
      <c r="BN886" s="234">
        <v>3</v>
      </c>
      <c r="BO886" s="234">
        <v>1</v>
      </c>
      <c r="BP886" s="234">
        <v>1</v>
      </c>
      <c r="BQ886" s="234">
        <v>4</v>
      </c>
      <c r="BR886" s="234">
        <v>0</v>
      </c>
      <c r="BS886" s="234">
        <v>42</v>
      </c>
    </row>
    <row r="887" spans="1:71" outlineLevel="1">
      <c r="A887" s="260" t="s">
        <v>957</v>
      </c>
      <c r="B887" s="234">
        <v>1</v>
      </c>
      <c r="C887" s="234">
        <v>1</v>
      </c>
      <c r="D887" s="234">
        <v>1</v>
      </c>
      <c r="E887" s="234">
        <v>0</v>
      </c>
      <c r="F887" s="234">
        <v>0</v>
      </c>
      <c r="G887" s="234">
        <v>0</v>
      </c>
      <c r="H887" s="234">
        <v>1</v>
      </c>
      <c r="I887" s="234">
        <v>0</v>
      </c>
      <c r="J887" s="234">
        <v>0</v>
      </c>
      <c r="K887" s="234">
        <v>0</v>
      </c>
      <c r="L887" s="234">
        <v>0</v>
      </c>
      <c r="M887" s="234">
        <v>0</v>
      </c>
      <c r="N887" s="234">
        <v>0</v>
      </c>
      <c r="O887" s="234">
        <v>0</v>
      </c>
      <c r="P887" s="234">
        <v>0</v>
      </c>
      <c r="Q887" s="234">
        <v>0</v>
      </c>
      <c r="R887" s="234">
        <v>0</v>
      </c>
      <c r="S887" s="234">
        <v>0</v>
      </c>
      <c r="T887" s="234">
        <v>0</v>
      </c>
      <c r="U887" s="234">
        <v>0</v>
      </c>
      <c r="V887" s="234">
        <v>0</v>
      </c>
      <c r="W887" s="234">
        <v>0</v>
      </c>
      <c r="X887" s="234">
        <v>0</v>
      </c>
      <c r="AA887" s="235" t="s">
        <v>61</v>
      </c>
      <c r="AB887" s="235">
        <v>-1</v>
      </c>
      <c r="AC887" s="235" t="s">
        <v>61</v>
      </c>
      <c r="AD887" s="234">
        <v>1</v>
      </c>
      <c r="AG887" s="235">
        <v>-0.5</v>
      </c>
      <c r="AH887" s="234">
        <v>10</v>
      </c>
      <c r="AK887" s="235">
        <v>0</v>
      </c>
      <c r="AL887" s="234">
        <v>4</v>
      </c>
      <c r="AM887" s="234">
        <v>2</v>
      </c>
      <c r="AN887" s="234">
        <v>1</v>
      </c>
      <c r="AO887" s="234">
        <v>2</v>
      </c>
      <c r="AP887" s="234">
        <v>0</v>
      </c>
      <c r="AQ887" s="234">
        <v>1</v>
      </c>
      <c r="AR887" s="234">
        <v>2</v>
      </c>
      <c r="AS887" s="234">
        <v>4</v>
      </c>
      <c r="AT887" s="234">
        <v>2</v>
      </c>
      <c r="AU887" s="234">
        <v>1</v>
      </c>
      <c r="AV887" s="235">
        <v>-0.5</v>
      </c>
      <c r="AW887" s="235">
        <v>0</v>
      </c>
      <c r="AX887" s="235">
        <v>-0.5</v>
      </c>
      <c r="AY887" s="234">
        <v>9</v>
      </c>
      <c r="AZ887" s="235">
        <v>0.125</v>
      </c>
      <c r="BC887" s="234">
        <v>0</v>
      </c>
      <c r="BD887" s="234">
        <v>2</v>
      </c>
      <c r="BE887" s="234">
        <v>10</v>
      </c>
      <c r="BF887" s="234">
        <v>4</v>
      </c>
      <c r="BG887" s="234">
        <v>8</v>
      </c>
      <c r="BL887" s="234">
        <v>0</v>
      </c>
      <c r="BM887" s="234">
        <v>1</v>
      </c>
      <c r="BN887" s="234">
        <v>0</v>
      </c>
      <c r="BO887" s="234">
        <v>0</v>
      </c>
      <c r="BP887" s="234">
        <v>1</v>
      </c>
      <c r="BQ887" s="234">
        <v>0</v>
      </c>
      <c r="BR887" s="234">
        <v>10</v>
      </c>
      <c r="BS887" s="234">
        <v>10</v>
      </c>
    </row>
    <row r="888" spans="1:71" outlineLevel="1">
      <c r="A888" s="260" t="s">
        <v>958</v>
      </c>
      <c r="B888" s="234">
        <v>0</v>
      </c>
      <c r="C888" s="234">
        <v>1</v>
      </c>
      <c r="D888" s="234">
        <v>0</v>
      </c>
      <c r="E888" s="234">
        <v>0</v>
      </c>
      <c r="F888" s="234">
        <v>0</v>
      </c>
      <c r="G888" s="234">
        <v>0</v>
      </c>
      <c r="H888" s="234">
        <v>0</v>
      </c>
      <c r="I888" s="234">
        <v>0</v>
      </c>
      <c r="J888" s="234">
        <v>0</v>
      </c>
      <c r="K888" s="234">
        <v>0</v>
      </c>
      <c r="L888" s="234">
        <v>0</v>
      </c>
      <c r="M888" s="234">
        <v>0</v>
      </c>
      <c r="N888" s="234">
        <v>0</v>
      </c>
      <c r="O888" s="234">
        <v>0</v>
      </c>
      <c r="P888" s="234">
        <v>0</v>
      </c>
      <c r="Q888" s="234">
        <v>0</v>
      </c>
      <c r="R888" s="234">
        <v>0</v>
      </c>
      <c r="S888" s="234">
        <v>0</v>
      </c>
      <c r="T888" s="234">
        <v>0</v>
      </c>
      <c r="U888" s="234">
        <v>0</v>
      </c>
      <c r="V888" s="234">
        <v>0</v>
      </c>
      <c r="W888" s="234">
        <v>0</v>
      </c>
      <c r="X888" s="234">
        <v>0</v>
      </c>
      <c r="AA888" s="235" t="s">
        <v>61</v>
      </c>
      <c r="AB888" s="235">
        <v>-1</v>
      </c>
      <c r="AC888" s="235" t="s">
        <v>61</v>
      </c>
      <c r="AD888" s="234">
        <v>0</v>
      </c>
      <c r="AG888" s="235">
        <v>-1</v>
      </c>
      <c r="AH888" s="234">
        <v>6</v>
      </c>
      <c r="AK888" s="235">
        <v>-0.5</v>
      </c>
      <c r="AL888" s="234">
        <v>1</v>
      </c>
      <c r="AM888" s="234">
        <v>0</v>
      </c>
      <c r="AN888" s="234">
        <v>1</v>
      </c>
      <c r="AO888" s="234">
        <v>2</v>
      </c>
      <c r="AP888" s="234">
        <v>2</v>
      </c>
      <c r="AQ888" s="234">
        <v>4</v>
      </c>
      <c r="AR888" s="234">
        <v>0</v>
      </c>
      <c r="AS888" s="234">
        <v>1</v>
      </c>
      <c r="AT888" s="234">
        <v>1</v>
      </c>
      <c r="AU888" s="234">
        <v>0</v>
      </c>
      <c r="AV888" s="235">
        <v>0</v>
      </c>
      <c r="AW888" s="235">
        <v>-0.27272727272727271</v>
      </c>
      <c r="AX888" s="235">
        <v>-0.66666666666666674</v>
      </c>
      <c r="AY888" s="234">
        <v>6</v>
      </c>
      <c r="AZ888" s="235">
        <v>-0.45454545454545459</v>
      </c>
      <c r="BC888" s="234">
        <v>0</v>
      </c>
      <c r="BD888" s="234">
        <v>1</v>
      </c>
      <c r="BE888" s="234">
        <v>12</v>
      </c>
      <c r="BF888" s="234">
        <v>3</v>
      </c>
      <c r="BG888" s="234">
        <v>11</v>
      </c>
      <c r="BL888" s="234">
        <v>0</v>
      </c>
      <c r="BM888" s="234">
        <v>0</v>
      </c>
      <c r="BN888" s="234">
        <v>1</v>
      </c>
      <c r="BO888" s="234">
        <v>0</v>
      </c>
      <c r="BP888" s="234">
        <v>0</v>
      </c>
      <c r="BQ888" s="234">
        <v>0</v>
      </c>
      <c r="BR888" s="234">
        <v>6</v>
      </c>
      <c r="BS888" s="234">
        <v>12</v>
      </c>
    </row>
    <row r="889" spans="1:71" outlineLevel="1">
      <c r="A889" s="260" t="s">
        <v>959</v>
      </c>
      <c r="B889" s="234">
        <v>32</v>
      </c>
      <c r="C889" s="234">
        <v>25</v>
      </c>
      <c r="D889" s="234">
        <v>23</v>
      </c>
      <c r="E889" s="234">
        <v>37</v>
      </c>
      <c r="F889" s="234">
        <v>51</v>
      </c>
      <c r="G889" s="234">
        <v>27</v>
      </c>
      <c r="H889" s="234">
        <v>29</v>
      </c>
      <c r="I889" s="234">
        <v>5</v>
      </c>
      <c r="J889" s="234">
        <v>9</v>
      </c>
      <c r="K889" s="234">
        <v>2</v>
      </c>
      <c r="L889" s="234">
        <v>3</v>
      </c>
      <c r="M889" s="234">
        <v>2</v>
      </c>
      <c r="N889" s="234">
        <v>3</v>
      </c>
      <c r="O889" s="234">
        <v>0</v>
      </c>
      <c r="P889" s="234">
        <v>24</v>
      </c>
      <c r="Q889" s="234">
        <v>4</v>
      </c>
      <c r="R889" s="234">
        <v>1</v>
      </c>
      <c r="S889" s="234">
        <v>5</v>
      </c>
      <c r="T889" s="234">
        <v>5</v>
      </c>
      <c r="U889" s="234">
        <v>7</v>
      </c>
      <c r="V889" s="234">
        <v>2</v>
      </c>
      <c r="W889" s="234">
        <v>1</v>
      </c>
      <c r="X889" s="234">
        <v>25</v>
      </c>
      <c r="AA889" s="235">
        <v>4.1666666666666741E-2</v>
      </c>
      <c r="AB889" s="235">
        <v>-0.19354838709677424</v>
      </c>
      <c r="AC889" s="235">
        <v>24</v>
      </c>
      <c r="AD889" s="234">
        <v>133</v>
      </c>
      <c r="AG889" s="235">
        <v>65.5</v>
      </c>
      <c r="AH889" s="234">
        <v>660</v>
      </c>
      <c r="AK889" s="235">
        <v>72.333333333333329</v>
      </c>
      <c r="AL889" s="234">
        <v>3</v>
      </c>
      <c r="AM889" s="234">
        <v>1</v>
      </c>
      <c r="AN889" s="234">
        <v>2</v>
      </c>
      <c r="AO889" s="234">
        <v>3</v>
      </c>
      <c r="AP889" s="234">
        <v>1</v>
      </c>
      <c r="AQ889" s="234">
        <v>138</v>
      </c>
      <c r="AR889" s="234">
        <v>115</v>
      </c>
      <c r="AS889" s="234">
        <v>144</v>
      </c>
      <c r="AT889" s="234">
        <v>130</v>
      </c>
      <c r="AU889" s="234">
        <v>133</v>
      </c>
      <c r="AV889" s="235">
        <v>-9.722222222222221E-2</v>
      </c>
      <c r="AW889" s="235">
        <v>1.5552825552825551</v>
      </c>
      <c r="AX889" s="235">
        <v>129</v>
      </c>
      <c r="AY889" s="234">
        <v>527</v>
      </c>
      <c r="AZ889" s="235">
        <v>74.285714285714292</v>
      </c>
      <c r="BC889" s="234">
        <v>1</v>
      </c>
      <c r="BD889" s="234">
        <v>2</v>
      </c>
      <c r="BE889" s="234">
        <v>9</v>
      </c>
      <c r="BF889" s="234">
        <v>1</v>
      </c>
      <c r="BG889" s="234">
        <v>7</v>
      </c>
      <c r="BL889" s="234">
        <v>0</v>
      </c>
      <c r="BM889" s="234">
        <v>1</v>
      </c>
      <c r="BN889" s="234">
        <v>0</v>
      </c>
      <c r="BO889" s="234">
        <v>0</v>
      </c>
      <c r="BP889" s="234">
        <v>0</v>
      </c>
      <c r="BQ889" s="234">
        <v>1</v>
      </c>
      <c r="BR889" s="234">
        <v>660</v>
      </c>
      <c r="BS889" s="234">
        <v>9</v>
      </c>
    </row>
    <row r="890" spans="1:71" outlineLevel="1">
      <c r="A890" s="260" t="s">
        <v>960</v>
      </c>
      <c r="B890" s="234">
        <v>0</v>
      </c>
      <c r="C890" s="234">
        <v>1</v>
      </c>
      <c r="D890" s="234">
        <v>0</v>
      </c>
      <c r="E890" s="234">
        <v>1</v>
      </c>
      <c r="F890" s="234">
        <v>0</v>
      </c>
      <c r="G890" s="234">
        <v>1</v>
      </c>
      <c r="H890" s="234">
        <v>0</v>
      </c>
      <c r="I890" s="234">
        <v>0</v>
      </c>
      <c r="J890" s="234">
        <v>0</v>
      </c>
      <c r="K890" s="234">
        <v>0</v>
      </c>
      <c r="L890" s="234">
        <v>0</v>
      </c>
      <c r="M890" s="234">
        <v>0</v>
      </c>
      <c r="N890" s="234">
        <v>0</v>
      </c>
      <c r="O890" s="234">
        <v>0</v>
      </c>
      <c r="P890" s="234">
        <v>0</v>
      </c>
      <c r="Q890" s="234">
        <v>0</v>
      </c>
      <c r="R890" s="234">
        <v>0</v>
      </c>
      <c r="S890" s="234">
        <v>0</v>
      </c>
      <c r="T890" s="234">
        <v>0</v>
      </c>
      <c r="U890" s="234">
        <v>0</v>
      </c>
      <c r="V890" s="234">
        <v>0</v>
      </c>
      <c r="W890" s="234">
        <v>0</v>
      </c>
      <c r="X890" s="234">
        <v>0</v>
      </c>
      <c r="AA890" s="235" t="s">
        <v>61</v>
      </c>
      <c r="AB890" s="235">
        <v>-1</v>
      </c>
      <c r="AC890" s="235" t="s">
        <v>61</v>
      </c>
      <c r="AD890" s="234">
        <v>1</v>
      </c>
      <c r="AG890" s="235" t="s">
        <v>61</v>
      </c>
      <c r="AH890" s="234">
        <v>5</v>
      </c>
      <c r="AK890" s="235" t="s">
        <v>61</v>
      </c>
      <c r="AL890" s="234">
        <v>0</v>
      </c>
      <c r="AM890" s="234">
        <v>12</v>
      </c>
      <c r="AN890" s="234">
        <v>7</v>
      </c>
      <c r="AO890" s="234">
        <v>4</v>
      </c>
      <c r="AP890" s="234">
        <v>6</v>
      </c>
      <c r="AQ890" s="234">
        <v>0</v>
      </c>
      <c r="AR890" s="234">
        <v>0</v>
      </c>
      <c r="AS890" s="234">
        <v>2</v>
      </c>
      <c r="AT890" s="234">
        <v>2</v>
      </c>
      <c r="AU890" s="234">
        <v>1</v>
      </c>
      <c r="AV890" s="235">
        <v>0</v>
      </c>
      <c r="AW890" s="235">
        <v>-0.4838709677419355</v>
      </c>
      <c r="AX890" s="235" t="s">
        <v>61</v>
      </c>
      <c r="AY890" s="234">
        <v>4</v>
      </c>
      <c r="AZ890" s="235" t="s">
        <v>61</v>
      </c>
      <c r="BC890" s="234">
        <v>0</v>
      </c>
      <c r="BD890" s="234">
        <v>0</v>
      </c>
      <c r="BE890" s="234">
        <v>0</v>
      </c>
      <c r="BF890" s="234">
        <v>0</v>
      </c>
      <c r="BG890" s="234">
        <v>0</v>
      </c>
      <c r="BL890" s="234">
        <v>0</v>
      </c>
      <c r="BM890" s="234">
        <v>0</v>
      </c>
      <c r="BN890" s="234">
        <v>0</v>
      </c>
      <c r="BO890" s="234">
        <v>0</v>
      </c>
      <c r="BP890" s="234">
        <v>0</v>
      </c>
      <c r="BQ890" s="234">
        <v>0</v>
      </c>
      <c r="BR890" s="234">
        <v>5</v>
      </c>
      <c r="BS890" s="234">
        <v>0</v>
      </c>
    </row>
    <row r="891" spans="1:71" outlineLevel="1">
      <c r="A891" s="260" t="s">
        <v>835</v>
      </c>
      <c r="B891" s="234">
        <v>29</v>
      </c>
      <c r="C891" s="234">
        <v>19</v>
      </c>
      <c r="D891" s="234">
        <v>18</v>
      </c>
      <c r="E891" s="234">
        <v>20</v>
      </c>
      <c r="F891" s="234">
        <v>19</v>
      </c>
      <c r="G891" s="234">
        <v>16</v>
      </c>
      <c r="H891" s="234">
        <v>22</v>
      </c>
      <c r="I891" s="234">
        <v>3</v>
      </c>
      <c r="J891" s="234">
        <v>1</v>
      </c>
      <c r="K891" s="234">
        <v>2</v>
      </c>
      <c r="L891" s="234">
        <v>4</v>
      </c>
      <c r="M891" s="234">
        <v>0</v>
      </c>
      <c r="N891" s="234">
        <v>3</v>
      </c>
      <c r="O891" s="234">
        <v>5</v>
      </c>
      <c r="P891" s="234">
        <v>18</v>
      </c>
      <c r="Q891" s="234">
        <v>1</v>
      </c>
      <c r="R891" s="234">
        <v>3</v>
      </c>
      <c r="S891" s="234">
        <v>5</v>
      </c>
      <c r="T891" s="234">
        <v>4</v>
      </c>
      <c r="U891" s="234">
        <v>5</v>
      </c>
      <c r="V891" s="234">
        <v>5</v>
      </c>
      <c r="W891" s="234">
        <v>3</v>
      </c>
      <c r="X891" s="234">
        <v>26</v>
      </c>
      <c r="AA891" s="235">
        <v>0.44444444444444442</v>
      </c>
      <c r="AB891" s="235">
        <v>0.29192546583850931</v>
      </c>
      <c r="AC891" s="235" t="s">
        <v>61</v>
      </c>
      <c r="AD891" s="234">
        <v>89</v>
      </c>
      <c r="AG891" s="235" t="s">
        <v>61</v>
      </c>
      <c r="AH891" s="234">
        <v>485</v>
      </c>
      <c r="AK891" s="235">
        <v>96</v>
      </c>
      <c r="AL891" s="234">
        <v>0</v>
      </c>
      <c r="AM891" s="234">
        <v>1</v>
      </c>
      <c r="AN891" s="234">
        <v>1</v>
      </c>
      <c r="AO891" s="234">
        <v>1</v>
      </c>
      <c r="AP891" s="234">
        <v>0</v>
      </c>
      <c r="AQ891" s="234">
        <v>149</v>
      </c>
      <c r="AR891" s="234">
        <v>63</v>
      </c>
      <c r="AS891" s="234">
        <v>92</v>
      </c>
      <c r="AT891" s="234">
        <v>92</v>
      </c>
      <c r="AU891" s="234">
        <v>89</v>
      </c>
      <c r="AV891" s="235">
        <v>0</v>
      </c>
      <c r="AW891" s="235">
        <v>1.3973941368078178</v>
      </c>
      <c r="AX891" s="235">
        <v>91</v>
      </c>
      <c r="AY891" s="234">
        <v>396</v>
      </c>
      <c r="AZ891" s="235">
        <v>78.2</v>
      </c>
      <c r="BC891" s="234">
        <v>0</v>
      </c>
      <c r="BD891" s="234">
        <v>0</v>
      </c>
      <c r="BE891" s="234">
        <v>5</v>
      </c>
      <c r="BF891" s="234">
        <v>1</v>
      </c>
      <c r="BG891" s="234">
        <v>5</v>
      </c>
      <c r="BL891" s="234">
        <v>0</v>
      </c>
      <c r="BM891" s="234">
        <v>0</v>
      </c>
      <c r="BN891" s="234">
        <v>0</v>
      </c>
      <c r="BO891" s="234">
        <v>0</v>
      </c>
      <c r="BP891" s="234">
        <v>0</v>
      </c>
      <c r="BQ891" s="234">
        <v>0</v>
      </c>
      <c r="BR891" s="234">
        <v>485</v>
      </c>
      <c r="BS891" s="234">
        <v>5</v>
      </c>
    </row>
    <row r="892" spans="1:71" outlineLevel="1">
      <c r="A892" s="253" t="s">
        <v>846</v>
      </c>
      <c r="B892" s="253"/>
      <c r="C892" s="253"/>
      <c r="D892" s="253"/>
      <c r="E892" s="253"/>
      <c r="F892" s="253"/>
      <c r="G892" s="253"/>
      <c r="H892" s="253"/>
      <c r="I892" s="253"/>
      <c r="J892" s="253"/>
      <c r="K892" s="253"/>
      <c r="L892" s="253"/>
      <c r="M892" s="253"/>
      <c r="N892" s="253"/>
      <c r="O892" s="253"/>
      <c r="P892" s="253"/>
      <c r="Q892" s="253"/>
      <c r="R892" s="253"/>
      <c r="S892" s="253"/>
      <c r="T892" s="253"/>
      <c r="U892" s="253"/>
      <c r="V892" s="253"/>
      <c r="W892" s="253"/>
      <c r="X892" s="253"/>
      <c r="Y892" s="253"/>
      <c r="Z892" s="253"/>
      <c r="AA892" s="253"/>
      <c r="AB892" s="253"/>
      <c r="AC892" s="253"/>
      <c r="AD892" s="253"/>
      <c r="AE892" s="253"/>
      <c r="AF892" s="253"/>
      <c r="AG892" s="253"/>
      <c r="AH892" s="253"/>
      <c r="AI892" s="253"/>
      <c r="AJ892" s="253"/>
      <c r="AK892" s="253"/>
      <c r="AL892" s="253"/>
      <c r="AM892" s="253"/>
      <c r="AN892" s="253"/>
      <c r="AO892" s="253"/>
      <c r="AP892" s="253"/>
      <c r="AQ892" s="253"/>
      <c r="AR892" s="253"/>
      <c r="AS892" s="253"/>
      <c r="AT892" s="253"/>
      <c r="AU892" s="253"/>
      <c r="AV892" s="253"/>
      <c r="AW892" s="253"/>
      <c r="AX892" s="253"/>
      <c r="AY892" s="253"/>
      <c r="AZ892" s="253"/>
    </row>
    <row r="893" spans="1:71" outlineLevel="1">
      <c r="A893" s="254" t="s">
        <v>840</v>
      </c>
      <c r="B893" s="263">
        <v>7.9007092198581555E-2</v>
      </c>
      <c r="C893" s="263">
        <v>7.9616923956546598E-2</v>
      </c>
      <c r="D893" s="263">
        <v>8.1467837914423344E-2</v>
      </c>
      <c r="E893" s="263">
        <v>7.0482866043613701E-2</v>
      </c>
      <c r="F893" s="263">
        <v>8.7253719340570968E-2</v>
      </c>
      <c r="G893" s="263">
        <v>7.964729690662041E-2</v>
      </c>
      <c r="H893" s="263">
        <v>8.2070892778349752E-2</v>
      </c>
      <c r="I893" s="263">
        <v>8.8514225500526872E-2</v>
      </c>
      <c r="J893" s="263">
        <v>9.1792656587473001E-2</v>
      </c>
      <c r="K893" s="263">
        <v>6.9911504424778767E-2</v>
      </c>
      <c r="L893" s="263">
        <v>3.7726838586437439E-2</v>
      </c>
      <c r="M893" s="263">
        <v>6.3970588235294112E-2</v>
      </c>
      <c r="N893" s="263">
        <v>7.6077768385460695E-2</v>
      </c>
      <c r="O893" s="263">
        <v>7.7079107505070993E-2</v>
      </c>
      <c r="P893" s="263">
        <v>6.7222994900324531E-2</v>
      </c>
      <c r="Q893" s="263">
        <v>7.4972436604189632E-2</v>
      </c>
      <c r="R893" s="263">
        <v>9.5735422106179288E-2</v>
      </c>
      <c r="S893" s="263">
        <v>8.2289803220035776E-2</v>
      </c>
      <c r="T893" s="263">
        <v>8.211678832116788E-2</v>
      </c>
      <c r="U893" s="263">
        <v>8.2758620689655171E-2</v>
      </c>
      <c r="V893" s="263">
        <v>8.5589519650655019E-2</v>
      </c>
      <c r="W893" s="263">
        <v>6.4021641118124431E-2</v>
      </c>
      <c r="X893" s="263">
        <v>8.1337844872462262E-2</v>
      </c>
      <c r="Y893" s="254"/>
      <c r="Z893" s="254"/>
      <c r="AA893" s="256">
        <v>0.20997056130966252</v>
      </c>
      <c r="AB893" s="256">
        <v>3.8184899240070402E-2</v>
      </c>
      <c r="AC893" s="256">
        <v>1.8216073663507957</v>
      </c>
      <c r="AD893" s="263">
        <v>7.8777989302873719E-2</v>
      </c>
      <c r="AE893" s="264"/>
      <c r="AF893" s="264"/>
      <c r="AG893" s="256">
        <v>1.5133489405461336</v>
      </c>
      <c r="AH893" s="263">
        <v>7.8340543138668589E-2</v>
      </c>
      <c r="AI893" s="264"/>
      <c r="AJ893" s="264"/>
      <c r="AK893" s="256">
        <v>1.9514876948544155</v>
      </c>
      <c r="AL893" s="263">
        <v>3.1311767031229412E-2</v>
      </c>
      <c r="AM893" s="263">
        <v>5.7994099227107354E-2</v>
      </c>
      <c r="AN893" s="263">
        <v>3.7965798876978048E-2</v>
      </c>
      <c r="AO893" s="263">
        <v>4.6561010979904706E-2</v>
      </c>
      <c r="AP893" s="263">
        <v>6.2498523191796038E-2</v>
      </c>
      <c r="AQ893" s="263">
        <v>8.0788688545855497E-2</v>
      </c>
      <c r="AR893" s="263">
        <v>7.272670203082332E-2</v>
      </c>
      <c r="AS893" s="263">
        <v>8.0895494309096039E-2</v>
      </c>
      <c r="AT893" s="263">
        <v>7.7971014492753621E-2</v>
      </c>
      <c r="AU893" s="263">
        <v>7.8777989302873719E-2</v>
      </c>
      <c r="AV893" s="256">
        <v>-3.6151331311088608E-2</v>
      </c>
      <c r="AW893" s="256">
        <v>0.32507404136522333</v>
      </c>
      <c r="AX893" s="256">
        <v>1.7834694546715006</v>
      </c>
      <c r="AY893" s="263">
        <v>7.8231981221924748E-2</v>
      </c>
      <c r="AZ893" s="256">
        <v>2.087308787394015</v>
      </c>
      <c r="BC893" s="265">
        <v>2.882677648295803E-2</v>
      </c>
      <c r="BD893" s="265">
        <v>3.1343832936208134E-2</v>
      </c>
      <c r="BE893" s="265">
        <v>2.6542730730419933E-2</v>
      </c>
      <c r="BF893" s="265">
        <v>2.8012168181653568E-2</v>
      </c>
      <c r="BG893" s="265">
        <v>2.5339862841500881E-2</v>
      </c>
      <c r="BL893" s="265">
        <v>2.7568054304910994E-2</v>
      </c>
      <c r="BM893" s="265">
        <v>3.1102733270499529E-2</v>
      </c>
      <c r="BN893" s="265">
        <v>2.9946352790455599E-2</v>
      </c>
      <c r="BO893" s="265">
        <v>3.3829259652851579E-2</v>
      </c>
      <c r="BP893" s="265">
        <v>3.3403522205206738E-2</v>
      </c>
      <c r="BQ893" s="265">
        <v>2.882677648295803E-2</v>
      </c>
      <c r="BR893" s="265">
        <v>7.8340543138668589E-2</v>
      </c>
      <c r="BS893" s="265">
        <v>2.6542730730419933E-2</v>
      </c>
    </row>
    <row r="894" spans="1:71" outlineLevel="1">
      <c r="A894" s="258" t="s">
        <v>822</v>
      </c>
      <c r="B894" s="265">
        <v>6.8226120857699801E-2</v>
      </c>
      <c r="C894" s="265">
        <v>6.9808027923211169E-2</v>
      </c>
      <c r="D894" s="265">
        <v>8.2974800245851257E-2</v>
      </c>
      <c r="E894" s="265">
        <v>7.2596468279921514E-2</v>
      </c>
      <c r="F894" s="265">
        <v>6.6702241195304157E-2</v>
      </c>
      <c r="G894" s="265">
        <v>6.6702241195304157E-2</v>
      </c>
      <c r="H894" s="265">
        <v>7.202602230483271E-2</v>
      </c>
      <c r="I894" s="265">
        <v>9.90990990990991E-2</v>
      </c>
      <c r="J894" s="265">
        <v>7.2072072072072071E-2</v>
      </c>
      <c r="K894" s="265">
        <v>6.133333333333333E-2</v>
      </c>
      <c r="L894" s="265">
        <v>4.9535603715170282E-2</v>
      </c>
      <c r="M894" s="265">
        <v>6.638115631691649E-2</v>
      </c>
      <c r="N894" s="265">
        <v>7.2972972972972977E-2</v>
      </c>
      <c r="O894" s="265">
        <v>7.2463768115942032E-2</v>
      </c>
      <c r="P894" s="265">
        <v>6.796793307772743E-2</v>
      </c>
      <c r="Q894" s="265">
        <v>9.556313993174062E-2</v>
      </c>
      <c r="R894" s="265">
        <v>0.1015625</v>
      </c>
      <c r="S894" s="265">
        <v>7.9178885630498533E-2</v>
      </c>
      <c r="T894" s="265">
        <v>9.1397849462365593E-2</v>
      </c>
      <c r="U894" s="265">
        <v>9.7560975609756101E-2</v>
      </c>
      <c r="V894" s="265">
        <v>0.11583924349881797</v>
      </c>
      <c r="W894" s="265">
        <v>6.5714285714285711E-2</v>
      </c>
      <c r="X894" s="265">
        <v>9.3206951026856236E-2</v>
      </c>
      <c r="Y894" s="258"/>
      <c r="Z894" s="258"/>
      <c r="AA894" s="259">
        <v>0.37133714100538739</v>
      </c>
      <c r="AB894" s="259">
        <v>0.31508031477111897</v>
      </c>
      <c r="AC894" s="259">
        <v>1.1785571353343864</v>
      </c>
      <c r="AD894" s="265">
        <v>7.4860553870241708E-2</v>
      </c>
      <c r="AE894" s="258"/>
      <c r="AF894" s="258"/>
      <c r="AG894" s="259">
        <v>0.535159257542831</v>
      </c>
      <c r="AH894" s="265">
        <v>7.5416729999493337E-2</v>
      </c>
      <c r="AI894" s="258"/>
      <c r="AJ894" s="258"/>
      <c r="AK894" s="259">
        <v>1.0713624510534574</v>
      </c>
      <c r="AL894" s="265">
        <v>5.2585926488127509E-2</v>
      </c>
      <c r="AM894" s="265">
        <v>0.11356048964018865</v>
      </c>
      <c r="AN894" s="265">
        <v>5.9691100139258137E-2</v>
      </c>
      <c r="AO894" s="265">
        <v>7.5054815314555573E-2</v>
      </c>
      <c r="AP894" s="265">
        <v>0.12804648004225458</v>
      </c>
      <c r="AQ894" s="265">
        <v>9.3121821264228632E-2</v>
      </c>
      <c r="AR894" s="265">
        <v>6.4687638458130262E-2</v>
      </c>
      <c r="AS894" s="265">
        <v>6.8422519509476032E-2</v>
      </c>
      <c r="AT894" s="265">
        <v>7.2907801418439722E-2</v>
      </c>
      <c r="AU894" s="265">
        <v>7.4860553870241708E-2</v>
      </c>
      <c r="AV894" s="259">
        <v>6.5552714824284042E-2</v>
      </c>
      <c r="AW894" s="259">
        <v>-0.10975516691567877</v>
      </c>
      <c r="AX894" s="259">
        <v>0.74104828524239785</v>
      </c>
      <c r="AY894" s="265">
        <v>7.5611006665527267E-2</v>
      </c>
      <c r="AZ894" s="259">
        <v>1.3031677563666646</v>
      </c>
      <c r="BA894" s="258"/>
      <c r="BB894" s="258"/>
      <c r="BC894" s="265">
        <v>4.2783799201369078E-2</v>
      </c>
      <c r="BD894" s="265">
        <v>4.8764031159909217E-2</v>
      </c>
      <c r="BE894" s="265">
        <v>3.6409238740973487E-2</v>
      </c>
      <c r="BF894" s="265">
        <v>4.1875806682919833E-2</v>
      </c>
      <c r="BG894" s="265">
        <v>3.2829135635697906E-2</v>
      </c>
      <c r="BL894" s="265">
        <v>4.6953937592867756E-2</v>
      </c>
      <c r="BM894" s="265">
        <v>4.4322709163346616E-2</v>
      </c>
      <c r="BN894" s="265">
        <v>4.490127130105491E-2</v>
      </c>
      <c r="BO894" s="265">
        <v>5.328644847173384E-2</v>
      </c>
      <c r="BP894" s="265">
        <v>5.4046485578269389E-2</v>
      </c>
      <c r="BQ894" s="265">
        <v>4.2783799201369078E-2</v>
      </c>
      <c r="BR894" s="265">
        <v>7.5416729999493337E-2</v>
      </c>
      <c r="BS894" s="265">
        <v>3.6409238740973487E-2</v>
      </c>
    </row>
    <row r="895" spans="1:71" outlineLevel="1">
      <c r="A895" s="260" t="s">
        <v>950</v>
      </c>
      <c r="B895" s="266">
        <v>6.8226120857699801E-2</v>
      </c>
      <c r="C895" s="266">
        <v>6.9808027923211169E-2</v>
      </c>
      <c r="D895" s="266">
        <v>8.2974800245851257E-2</v>
      </c>
      <c r="E895" s="266">
        <v>7.2596468279921514E-2</v>
      </c>
      <c r="F895" s="266">
        <v>6.6702241195304157E-2</v>
      </c>
      <c r="G895" s="266">
        <v>6.6702241195304157E-2</v>
      </c>
      <c r="H895" s="266">
        <v>7.202602230483271E-2</v>
      </c>
      <c r="I895" s="266">
        <v>9.90990990990991E-2</v>
      </c>
      <c r="J895" s="266">
        <v>7.2072072072072071E-2</v>
      </c>
      <c r="K895" s="266">
        <v>6.133333333333333E-2</v>
      </c>
      <c r="L895" s="266">
        <v>4.9535603715170282E-2</v>
      </c>
      <c r="M895" s="266">
        <v>6.638115631691649E-2</v>
      </c>
      <c r="N895" s="266">
        <v>7.2972972972972977E-2</v>
      </c>
      <c r="O895" s="266">
        <v>7.2463768115942032E-2</v>
      </c>
      <c r="P895" s="266">
        <v>6.796793307772743E-2</v>
      </c>
      <c r="Q895" s="266">
        <v>9.556313993174062E-2</v>
      </c>
      <c r="R895" s="266">
        <v>0.1015625</v>
      </c>
      <c r="S895" s="266">
        <v>7.9178885630498533E-2</v>
      </c>
      <c r="T895" s="266">
        <v>9.1397849462365593E-2</v>
      </c>
      <c r="U895" s="266">
        <v>9.7560975609756101E-2</v>
      </c>
      <c r="V895" s="266">
        <v>0.11583924349881797</v>
      </c>
      <c r="W895" s="266">
        <v>6.5714285714285711E-2</v>
      </c>
      <c r="X895" s="266">
        <v>9.3206951026856236E-2</v>
      </c>
      <c r="AA895" s="235">
        <v>0.37133714100538739</v>
      </c>
      <c r="AB895" s="235">
        <v>0.31508031477111897</v>
      </c>
      <c r="AC895" s="235">
        <v>1.1785571353343864</v>
      </c>
      <c r="AD895" s="266">
        <v>7.4860553870241708E-2</v>
      </c>
      <c r="AG895" s="235">
        <v>0.535159257542831</v>
      </c>
      <c r="AH895" s="266">
        <v>7.5416729999493337E-2</v>
      </c>
      <c r="AK895" s="235">
        <v>1.0713624510534574</v>
      </c>
      <c r="AL895" s="266">
        <v>5.2585926488127509E-2</v>
      </c>
      <c r="AM895" s="266">
        <v>0.11356048964018865</v>
      </c>
      <c r="AN895" s="266">
        <v>5.9691100139258137E-2</v>
      </c>
      <c r="AO895" s="266">
        <v>7.5054815314555573E-2</v>
      </c>
      <c r="AP895" s="266">
        <v>0.12804648004225458</v>
      </c>
      <c r="AQ895" s="266">
        <v>9.3121821264228632E-2</v>
      </c>
      <c r="AR895" s="266">
        <v>6.4687638458130262E-2</v>
      </c>
      <c r="AS895" s="266">
        <v>6.8422519509476032E-2</v>
      </c>
      <c r="AT895" s="266">
        <v>7.2907801418439722E-2</v>
      </c>
      <c r="AU895" s="266">
        <v>7.4860553870241708E-2</v>
      </c>
      <c r="AV895" s="235">
        <v>6.5552714824284042E-2</v>
      </c>
      <c r="AW895" s="235">
        <v>-0.10975516691567877</v>
      </c>
      <c r="AX895" s="235">
        <v>0.74104828524239785</v>
      </c>
      <c r="AY895" s="266">
        <v>7.5611006665527267E-2</v>
      </c>
      <c r="AZ895" s="235">
        <v>1.3031677563666646</v>
      </c>
      <c r="BC895" s="266">
        <v>4.2783799201369078E-2</v>
      </c>
      <c r="BD895" s="266">
        <v>4.8764031159909217E-2</v>
      </c>
      <c r="BE895" s="266">
        <v>3.6409238740973487E-2</v>
      </c>
      <c r="BF895" s="266">
        <v>4.1875806682919833E-2</v>
      </c>
      <c r="BG895" s="266">
        <v>3.2829135635697906E-2</v>
      </c>
      <c r="BL895" s="266">
        <v>4.6953937592867756E-2</v>
      </c>
      <c r="BM895" s="266">
        <v>4.4322709163346616E-2</v>
      </c>
      <c r="BN895" s="266">
        <v>4.490127130105491E-2</v>
      </c>
      <c r="BO895" s="266">
        <v>5.328644847173384E-2</v>
      </c>
      <c r="BP895" s="266">
        <v>5.4046485578269389E-2</v>
      </c>
      <c r="BQ895" s="266">
        <v>4.2783799201369078E-2</v>
      </c>
      <c r="BR895" s="266">
        <v>7.5416729999493337E-2</v>
      </c>
      <c r="BS895" s="266">
        <v>3.6409238740973487E-2</v>
      </c>
    </row>
    <row r="896" spans="1:71" outlineLevel="1">
      <c r="A896" s="258" t="s">
        <v>824</v>
      </c>
      <c r="B896" s="265">
        <v>3.8781163434903045E-2</v>
      </c>
      <c r="C896" s="265">
        <v>3.8299253489126904E-2</v>
      </c>
      <c r="D896" s="265">
        <v>3.6111947035811012E-2</v>
      </c>
      <c r="E896" s="265">
        <v>3.1705446177448221E-2</v>
      </c>
      <c r="F896" s="265">
        <v>3.1117824773413898E-2</v>
      </c>
      <c r="G896" s="265">
        <v>3.5702479338842977E-2</v>
      </c>
      <c r="H896" s="265">
        <v>3.3093525179856115E-2</v>
      </c>
      <c r="I896" s="265">
        <v>3.4946236559139782E-2</v>
      </c>
      <c r="J896" s="265">
        <v>4.2253521126760563E-2</v>
      </c>
      <c r="K896" s="265">
        <v>3.1914893617021274E-2</v>
      </c>
      <c r="L896" s="265">
        <v>1.6917293233082706E-2</v>
      </c>
      <c r="M896" s="265">
        <v>3.2478632478632481E-2</v>
      </c>
      <c r="N896" s="265">
        <v>4.2226487523992322E-2</v>
      </c>
      <c r="O896" s="265">
        <v>2.6178010471204188E-2</v>
      </c>
      <c r="P896" s="265">
        <v>2.9874633235529476E-2</v>
      </c>
      <c r="Q896" s="265">
        <v>1.8372703412073491E-2</v>
      </c>
      <c r="R896" s="265">
        <v>5.9829059829059832E-2</v>
      </c>
      <c r="S896" s="265">
        <v>5.2301255230125521E-2</v>
      </c>
      <c r="T896" s="265">
        <v>2.197802197802198E-2</v>
      </c>
      <c r="U896" s="265">
        <v>1.5748031496062992E-2</v>
      </c>
      <c r="V896" s="265">
        <v>3.4979423868312758E-2</v>
      </c>
      <c r="W896" s="265">
        <v>3.8216560509554139E-2</v>
      </c>
      <c r="X896" s="265">
        <v>3.4801355097012626E-2</v>
      </c>
      <c r="Y896" s="258"/>
      <c r="Z896" s="258"/>
      <c r="AA896" s="259">
        <v>0.1649132165955387</v>
      </c>
      <c r="AB896" s="259">
        <v>1.355935291208632E-2</v>
      </c>
      <c r="AC896" s="259">
        <v>0.52866250821653971</v>
      </c>
      <c r="AD896" s="265">
        <v>3.3744505884020982E-2</v>
      </c>
      <c r="AE896" s="258"/>
      <c r="AF896" s="258"/>
      <c r="AG896" s="259">
        <v>0.43615733389211409</v>
      </c>
      <c r="AH896" s="265">
        <v>3.3579289644822409E-2</v>
      </c>
      <c r="AI896" s="258"/>
      <c r="AJ896" s="258"/>
      <c r="AK896" s="259">
        <v>0.49971277209233533</v>
      </c>
      <c r="AL896" s="265">
        <v>2.2047447137699846E-2</v>
      </c>
      <c r="AM896" s="265">
        <v>2.9124021673690548E-2</v>
      </c>
      <c r="AN896" s="265">
        <v>2.7106480480740134E-2</v>
      </c>
      <c r="AO896" s="265">
        <v>2.5494276795005204E-2</v>
      </c>
      <c r="AP896" s="265">
        <v>3.2532812063669363E-2</v>
      </c>
      <c r="AQ896" s="265">
        <v>3.2267584849975404E-2</v>
      </c>
      <c r="AR896" s="265">
        <v>3.0475840078489084E-2</v>
      </c>
      <c r="AS896" s="265">
        <v>3.8304252998909487E-2</v>
      </c>
      <c r="AT896" s="265">
        <v>3.3965896589658963E-2</v>
      </c>
      <c r="AU896" s="265">
        <v>3.3744505884020982E-2</v>
      </c>
      <c r="AV896" s="259">
        <v>-0.11326043636392114</v>
      </c>
      <c r="AW896" s="259">
        <v>0.14482436606190086</v>
      </c>
      <c r="AX896" s="259">
        <v>0.50554684569740838</v>
      </c>
      <c r="AY896" s="265">
        <v>3.3543900142740002E-2</v>
      </c>
      <c r="AZ896" s="259">
        <v>0.51589115756354387</v>
      </c>
      <c r="BA896" s="258"/>
      <c r="BB896" s="258"/>
      <c r="BC896" s="265">
        <v>2.2765885151206252E-2</v>
      </c>
      <c r="BD896" s="265">
        <v>2.3496385171512073E-2</v>
      </c>
      <c r="BE896" s="265">
        <v>2.2390480543800408E-2</v>
      </c>
      <c r="BF896" s="265">
        <v>2.256050463439753E-2</v>
      </c>
      <c r="BG896" s="265">
        <v>2.2128171917470858E-2</v>
      </c>
      <c r="BL896" s="265">
        <v>2.0194820622475646E-2</v>
      </c>
      <c r="BM896" s="265">
        <v>2.6021302413374681E-2</v>
      </c>
      <c r="BN896" s="265">
        <v>2.2957988442917382E-2</v>
      </c>
      <c r="BO896" s="265">
        <v>2.4523160762942781E-2</v>
      </c>
      <c r="BP896" s="265">
        <v>2.2990764393790528E-2</v>
      </c>
      <c r="BQ896" s="265">
        <v>2.2765885151206252E-2</v>
      </c>
      <c r="BR896" s="265">
        <v>3.3579289644822409E-2</v>
      </c>
      <c r="BS896" s="265">
        <v>2.2390480543800408E-2</v>
      </c>
    </row>
    <row r="897" spans="1:71" outlineLevel="1">
      <c r="A897" s="260" t="s">
        <v>951</v>
      </c>
      <c r="B897" s="266">
        <v>3.9089848308051345E-2</v>
      </c>
      <c r="C897" s="266">
        <v>3.6353144835545297E-2</v>
      </c>
      <c r="D897" s="266">
        <v>3.0272452068617558E-2</v>
      </c>
      <c r="E897" s="266">
        <v>2.6079521162890123E-2</v>
      </c>
      <c r="F897" s="266">
        <v>3.090013434841021E-2</v>
      </c>
      <c r="G897" s="266">
        <v>3.2603158430973E-2</v>
      </c>
      <c r="H897" s="266">
        <v>2.6013006503251626E-2</v>
      </c>
      <c r="I897" s="266">
        <v>4.2553191489361701E-2</v>
      </c>
      <c r="J897" s="266">
        <v>4.797047970479705E-2</v>
      </c>
      <c r="K897" s="266">
        <v>3.1700288184438041E-2</v>
      </c>
      <c r="L897" s="266">
        <v>1.3245033112582781E-2</v>
      </c>
      <c r="M897" s="266">
        <v>1.7369727047146403E-2</v>
      </c>
      <c r="N897" s="266">
        <v>3.0470914127423823E-2</v>
      </c>
      <c r="O897" s="266">
        <v>2.1897810218978103E-2</v>
      </c>
      <c r="P897" s="266">
        <v>2.6750590086546028E-2</v>
      </c>
      <c r="Q897" s="266">
        <v>1.1811023622047244E-2</v>
      </c>
      <c r="R897" s="266">
        <v>4.5016077170418008E-2</v>
      </c>
      <c r="S897" s="266">
        <v>5.8139534883720929E-2</v>
      </c>
      <c r="T897" s="266">
        <v>2.4169184290030211E-2</v>
      </c>
      <c r="U897" s="266">
        <v>1.8617021276595744E-2</v>
      </c>
      <c r="V897" s="266">
        <v>3.4883720930232558E-2</v>
      </c>
      <c r="W897" s="266">
        <v>3.2467532467532464E-2</v>
      </c>
      <c r="X897" s="266">
        <v>3.2627865961199293E-2</v>
      </c>
      <c r="AA897" s="235">
        <v>0.21970640107895001</v>
      </c>
      <c r="AB897" s="235">
        <v>5.2249354929724046E-2</v>
      </c>
      <c r="AC897" s="235">
        <v>0.61205826637925398</v>
      </c>
      <c r="AD897" s="266">
        <v>3.0451049677821657E-2</v>
      </c>
      <c r="AG897" s="235">
        <v>0.63232663828520552</v>
      </c>
      <c r="AH897" s="266">
        <v>2.8897940273729321E-2</v>
      </c>
      <c r="AK897" s="235">
        <v>0.50695171956066165</v>
      </c>
      <c r="AL897" s="266">
        <v>1.8707482993197279E-2</v>
      </c>
      <c r="AM897" s="266">
        <v>2.5665399239543727E-2</v>
      </c>
      <c r="AN897" s="266">
        <v>2.3390993767070524E-2</v>
      </c>
      <c r="AO897" s="266">
        <v>2.1020052872525629E-2</v>
      </c>
      <c r="AP897" s="266">
        <v>2.8888888888888888E-2</v>
      </c>
      <c r="AQ897" s="266">
        <v>2.5069046101550883E-2</v>
      </c>
      <c r="AR897" s="266">
        <v>2.5349106110468735E-2</v>
      </c>
      <c r="AS897" s="266">
        <v>3.7866796542067455E-2</v>
      </c>
      <c r="AT897" s="266">
        <v>2.9521152952115295E-2</v>
      </c>
      <c r="AU897" s="266">
        <v>3.0451049677821657E-2</v>
      </c>
      <c r="AV897" s="235">
        <v>-0.22039476142854364</v>
      </c>
      <c r="AW897" s="235">
        <v>0.14668763219163661</v>
      </c>
      <c r="AX897" s="235">
        <v>0.63587906186376841</v>
      </c>
      <c r="AY897" s="266">
        <v>2.8543657096797136E-2</v>
      </c>
      <c r="AZ897" s="235">
        <v>0.47850654596582864</v>
      </c>
      <c r="BC897" s="266">
        <v>2.0239880059970013E-2</v>
      </c>
      <c r="BD897" s="266">
        <v>1.8654997696913863E-2</v>
      </c>
      <c r="BE897" s="266">
        <v>1.9176420782846485E-2</v>
      </c>
      <c r="BF897" s="266">
        <v>1.8046048537647789E-2</v>
      </c>
      <c r="BG897" s="266">
        <v>1.9305736031186189E-2</v>
      </c>
      <c r="BL897" s="266">
        <v>1.6553067185978577E-2</v>
      </c>
      <c r="BM897" s="266">
        <v>1.932756190859674E-2</v>
      </c>
      <c r="BN897" s="266">
        <v>1.6532829475673121E-2</v>
      </c>
      <c r="BO897" s="266">
        <v>2.0117351215423303E-2</v>
      </c>
      <c r="BP897" s="266">
        <v>1.8380241240666284E-2</v>
      </c>
      <c r="BQ897" s="266">
        <v>2.0239880059970013E-2</v>
      </c>
      <c r="BR897" s="266">
        <v>2.8897940273729321E-2</v>
      </c>
      <c r="BS897" s="266">
        <v>1.9176420782846485E-2</v>
      </c>
    </row>
    <row r="898" spans="1:71" outlineLevel="1">
      <c r="A898" s="260" t="s">
        <v>952</v>
      </c>
      <c r="B898" s="266">
        <v>3.8436482084690554E-2</v>
      </c>
      <c r="C898" s="266">
        <v>4.0801186943620178E-2</v>
      </c>
      <c r="D898" s="266">
        <v>4.4742729306487698E-2</v>
      </c>
      <c r="E898" s="266">
        <v>4.0076335877862593E-2</v>
      </c>
      <c r="F898" s="266">
        <v>3.1569173630454965E-2</v>
      </c>
      <c r="G898" s="266">
        <v>4.1431261770244823E-2</v>
      </c>
      <c r="H898" s="266">
        <v>5.1216389244558257E-2</v>
      </c>
      <c r="I898" s="266">
        <v>1.1111111111111112E-2</v>
      </c>
      <c r="J898" s="266">
        <v>2.3809523809523808E-2</v>
      </c>
      <c r="K898" s="266">
        <v>3.2520325203252036E-2</v>
      </c>
      <c r="L898" s="266">
        <v>2.1739130434782608E-2</v>
      </c>
      <c r="M898" s="266">
        <v>6.5934065934065936E-2</v>
      </c>
      <c r="N898" s="266">
        <v>6.8750000000000006E-2</v>
      </c>
      <c r="O898" s="266">
        <v>3.7037037037037035E-2</v>
      </c>
      <c r="P898" s="266">
        <v>3.6454018227009111E-2</v>
      </c>
      <c r="Q898" s="266">
        <v>3.1496062992125984E-2</v>
      </c>
      <c r="R898" s="266">
        <v>8.9171974522292988E-2</v>
      </c>
      <c r="S898" s="266">
        <v>3.7313432835820892E-2</v>
      </c>
      <c r="T898" s="266">
        <v>1.6129032258064516E-2</v>
      </c>
      <c r="U898" s="266">
        <v>7.575757575757576E-3</v>
      </c>
      <c r="V898" s="266">
        <v>3.5211267605633804E-2</v>
      </c>
      <c r="W898" s="266">
        <v>4.9079754601226995E-2</v>
      </c>
      <c r="X898" s="266">
        <v>3.9836567926455568E-2</v>
      </c>
      <c r="AA898" s="235">
        <v>9.2789488346179061E-2</v>
      </c>
      <c r="AB898" s="235">
        <v>-1.8584912705782441E-2</v>
      </c>
      <c r="AC898" s="235">
        <v>0.41607724478193009</v>
      </c>
      <c r="AD898" s="266">
        <v>4.0811775200713649E-2</v>
      </c>
      <c r="AG898" s="235">
        <v>0.22805049001171795</v>
      </c>
      <c r="AH898" s="266">
        <v>4.2191994885818804E-2</v>
      </c>
      <c r="AK898" s="235">
        <v>0.49544426252535878</v>
      </c>
      <c r="AL898" s="266">
        <v>2.9887785930082001E-2</v>
      </c>
      <c r="AM898" s="266">
        <v>3.6240220892774969E-2</v>
      </c>
      <c r="AN898" s="266">
        <v>3.309986443741527E-2</v>
      </c>
      <c r="AO898" s="266">
        <v>3.2816292075551333E-2</v>
      </c>
      <c r="AP898" s="266">
        <v>3.8169748696064487E-2</v>
      </c>
      <c r="AQ898" s="266">
        <v>4.8639072314382345E-2</v>
      </c>
      <c r="AR898" s="266">
        <v>4.1855873642645605E-2</v>
      </c>
      <c r="AS898" s="266">
        <v>3.8860504722093202E-2</v>
      </c>
      <c r="AT898" s="266">
        <v>4.0404040404040407E-2</v>
      </c>
      <c r="AU898" s="266">
        <v>4.0811775200713649E-2</v>
      </c>
      <c r="AV898" s="235">
        <v>3.9719908245804847E-2</v>
      </c>
      <c r="AW898" s="235">
        <v>7.8989921756923431E-2</v>
      </c>
      <c r="AX898" s="235">
        <v>0.2696096770170846</v>
      </c>
      <c r="AY898" s="266">
        <v>4.2453427955899126E-2</v>
      </c>
      <c r="AZ898" s="235">
        <v>0.56544050962520753</v>
      </c>
      <c r="BC898" s="266">
        <v>2.8131634819532909E-2</v>
      </c>
      <c r="BD898" s="266">
        <v>3.3232978230662347E-2</v>
      </c>
      <c r="BE898" s="266">
        <v>2.8213686021683698E-2</v>
      </c>
      <c r="BF898" s="266">
        <v>3.1823985856006286E-2</v>
      </c>
      <c r="BG898" s="266">
        <v>2.7119157639572761E-2</v>
      </c>
      <c r="BL898" s="266">
        <v>3.0141843971631204E-2</v>
      </c>
      <c r="BM898" s="266">
        <v>3.959183673469388E-2</v>
      </c>
      <c r="BN898" s="266">
        <v>3.5500230520977408E-2</v>
      </c>
      <c r="BO898" s="266">
        <v>3.2710280373831772E-2</v>
      </c>
      <c r="BP898" s="266">
        <v>3.2980709396390792E-2</v>
      </c>
      <c r="BQ898" s="266">
        <v>2.8131634819532909E-2</v>
      </c>
      <c r="BR898" s="266">
        <v>4.2191994885818804E-2</v>
      </c>
      <c r="BS898" s="266">
        <v>2.8213686021683698E-2</v>
      </c>
    </row>
    <row r="899" spans="1:71" outlineLevel="1">
      <c r="A899" s="258" t="s">
        <v>827</v>
      </c>
      <c r="B899" s="265">
        <v>2.2566995768688293E-2</v>
      </c>
      <c r="C899" s="265">
        <v>2.4827586206896551E-2</v>
      </c>
      <c r="D899" s="265">
        <v>3.1484257871064465E-2</v>
      </c>
      <c r="E899" s="265">
        <v>2.0920502092050208E-2</v>
      </c>
      <c r="F899" s="265">
        <v>2.7450980392156862E-2</v>
      </c>
      <c r="G899" s="265">
        <v>2.6859504132231406E-2</v>
      </c>
      <c r="H899" s="265">
        <v>1.3245033112582781E-2</v>
      </c>
      <c r="I899" s="265">
        <v>1.6949152542372881E-2</v>
      </c>
      <c r="J899" s="265">
        <v>0</v>
      </c>
      <c r="K899" s="265">
        <v>2.8169014084507043E-2</v>
      </c>
      <c r="L899" s="265">
        <v>1.8181818181818181E-2</v>
      </c>
      <c r="M899" s="265">
        <v>1.3157894736842105E-2</v>
      </c>
      <c r="N899" s="265">
        <v>4.1666666666666664E-2</v>
      </c>
      <c r="O899" s="265">
        <v>3.0303030303030304E-2</v>
      </c>
      <c r="P899" s="265">
        <v>2.186878727634195E-2</v>
      </c>
      <c r="Q899" s="265">
        <v>1.3513513513513514E-2</v>
      </c>
      <c r="R899" s="265">
        <v>2.247191011235955E-2</v>
      </c>
      <c r="S899" s="265">
        <v>0.05</v>
      </c>
      <c r="T899" s="265">
        <v>2.7777777777777776E-2</v>
      </c>
      <c r="U899" s="265">
        <v>0</v>
      </c>
      <c r="V899" s="265">
        <v>3.7735849056603772E-2</v>
      </c>
      <c r="W899" s="265">
        <v>2.7777777777777776E-2</v>
      </c>
      <c r="X899" s="265">
        <v>2.5490196078431372E-2</v>
      </c>
      <c r="Y899" s="258"/>
      <c r="Z899" s="258"/>
      <c r="AA899" s="259">
        <v>0.16559714795008906</v>
      </c>
      <c r="AB899" s="259">
        <v>7.767486791401601E-2</v>
      </c>
      <c r="AC899" s="259">
        <v>0.3089965397923875</v>
      </c>
      <c r="AD899" s="265">
        <v>2.2140221402214021E-2</v>
      </c>
      <c r="AE899" s="258"/>
      <c r="AF899" s="258"/>
      <c r="AG899" s="259">
        <v>0.23792716188031426</v>
      </c>
      <c r="AH899" s="265">
        <v>2.3788893265064986E-2</v>
      </c>
      <c r="AI899" s="258"/>
      <c r="AJ899" s="258"/>
      <c r="AK899" s="259">
        <v>0.16359643295926829</v>
      </c>
      <c r="AL899" s="265">
        <v>1.7879492222420884E-2</v>
      </c>
      <c r="AM899" s="265">
        <v>2.1363636363636362E-2</v>
      </c>
      <c r="AN899" s="265">
        <v>1.680672268907563E-2</v>
      </c>
      <c r="AO899" s="265">
        <v>2.2031166039763569E-2</v>
      </c>
      <c r="AP899" s="265">
        <v>2.5688073394495414E-2</v>
      </c>
      <c r="AQ899" s="265">
        <v>2.6963657678780773E-2</v>
      </c>
      <c r="AR899" s="265">
        <v>1.8461538461538463E-2</v>
      </c>
      <c r="AS899" s="265">
        <v>2.5017869907076482E-2</v>
      </c>
      <c r="AT899" s="265">
        <v>2.5215889464594129E-2</v>
      </c>
      <c r="AU899" s="265">
        <v>2.2140221402214021E-2</v>
      </c>
      <c r="AV899" s="259">
        <v>7.9151245990625174E-3</v>
      </c>
      <c r="AW899" s="259">
        <v>0.15793937387721035</v>
      </c>
      <c r="AX899" s="259">
        <v>0.20325052034896607</v>
      </c>
      <c r="AY899" s="265">
        <v>2.4128431651942624E-2</v>
      </c>
      <c r="AZ899" s="259">
        <v>0.13639470577269619</v>
      </c>
      <c r="BA899" s="258"/>
      <c r="BB899" s="258"/>
      <c r="BC899" s="265">
        <v>1.9473081328751432E-2</v>
      </c>
      <c r="BD899" s="265">
        <v>1.7884914463452566E-2</v>
      </c>
      <c r="BE899" s="265">
        <v>2.0444281703893567E-2</v>
      </c>
      <c r="BF899" s="265">
        <v>2.0956475013433638E-2</v>
      </c>
      <c r="BG899" s="265">
        <v>2.1232439335887612E-2</v>
      </c>
      <c r="BL899" s="265">
        <v>2.5163094128611369E-2</v>
      </c>
      <c r="BM899" s="265">
        <v>1.8979833926453145E-2</v>
      </c>
      <c r="BN899" s="265">
        <v>1.3513513513513514E-2</v>
      </c>
      <c r="BO899" s="265">
        <v>2.3281596452328159E-2</v>
      </c>
      <c r="BP899" s="265">
        <v>1.9257221458046769E-2</v>
      </c>
      <c r="BQ899" s="265">
        <v>1.9473081328751432E-2</v>
      </c>
      <c r="BR899" s="265">
        <v>2.3788893265064986E-2</v>
      </c>
      <c r="BS899" s="265">
        <v>2.0444281703893567E-2</v>
      </c>
    </row>
    <row r="900" spans="1:71" outlineLevel="1">
      <c r="A900" s="260" t="s">
        <v>953</v>
      </c>
      <c r="B900" s="266">
        <v>5.8823529411764705E-3</v>
      </c>
      <c r="C900" s="266">
        <v>1.0526315789473684E-2</v>
      </c>
      <c r="D900" s="266">
        <v>1.3157894736842105E-2</v>
      </c>
      <c r="E900" s="266">
        <v>5.434782608695652E-3</v>
      </c>
      <c r="F900" s="266">
        <v>1.6759776536312849E-2</v>
      </c>
      <c r="G900" s="266">
        <v>1.0752688172043012E-2</v>
      </c>
      <c r="H900" s="266">
        <v>5.076142131979695E-3</v>
      </c>
      <c r="I900" s="266">
        <v>0</v>
      </c>
      <c r="J900" s="266">
        <v>0</v>
      </c>
      <c r="K900" s="266">
        <v>0</v>
      </c>
      <c r="L900" s="266">
        <v>0</v>
      </c>
      <c r="M900" s="266">
        <v>3.2258064516129031E-2</v>
      </c>
      <c r="N900" s="266">
        <v>0</v>
      </c>
      <c r="O900" s="266">
        <v>0</v>
      </c>
      <c r="P900" s="266">
        <v>5.6179775280898875E-3</v>
      </c>
      <c r="Q900" s="266">
        <v>3.8461538461538464E-2</v>
      </c>
      <c r="R900" s="266">
        <v>0</v>
      </c>
      <c r="S900" s="266">
        <v>0</v>
      </c>
      <c r="T900" s="266">
        <v>3.2258064516129031E-2</v>
      </c>
      <c r="U900" s="266">
        <v>0</v>
      </c>
      <c r="V900" s="266">
        <v>0</v>
      </c>
      <c r="W900" s="266">
        <v>0</v>
      </c>
      <c r="X900" s="266">
        <v>9.6153846153846159E-3</v>
      </c>
      <c r="AA900" s="235">
        <v>0.71153846153846168</v>
      </c>
      <c r="AB900" s="235">
        <v>5.0747869198055406E-2</v>
      </c>
      <c r="AC900" s="235">
        <v>1.5</v>
      </c>
      <c r="AD900" s="266">
        <v>9.4451003541912628E-3</v>
      </c>
      <c r="AG900" s="235">
        <v>1.0794962613144432</v>
      </c>
      <c r="AH900" s="266">
        <v>7.3765234124438745E-3</v>
      </c>
      <c r="AK900" s="235">
        <v>0.87117810562326303</v>
      </c>
      <c r="AL900" s="266">
        <v>2.849905003166561E-3</v>
      </c>
      <c r="AM900" s="266">
        <v>4.324843825084094E-3</v>
      </c>
      <c r="AN900" s="266">
        <v>4.7393364928909956E-3</v>
      </c>
      <c r="AO900" s="266">
        <v>3.9494470774091624E-3</v>
      </c>
      <c r="AP900" s="266">
        <v>6.1068702290076335E-3</v>
      </c>
      <c r="AQ900" s="266">
        <v>6.4239828693790149E-3</v>
      </c>
      <c r="AR900" s="266">
        <v>3.8684719535783366E-3</v>
      </c>
      <c r="AS900" s="266">
        <v>5.415162454873646E-3</v>
      </c>
      <c r="AT900" s="266">
        <v>9.5497953615279671E-3</v>
      </c>
      <c r="AU900" s="266">
        <v>9.4451003541912628E-3</v>
      </c>
      <c r="AV900" s="235">
        <v>0.76352887676216463</v>
      </c>
      <c r="AW900" s="235">
        <v>1.0276639559101608</v>
      </c>
      <c r="AX900" s="235">
        <v>1.2227148703956345</v>
      </c>
      <c r="AY900" s="266">
        <v>6.6050198150594455E-3</v>
      </c>
      <c r="AZ900" s="235">
        <v>0.89674152355790415</v>
      </c>
      <c r="BC900" s="266">
        <v>3.8461538461538464E-3</v>
      </c>
      <c r="BD900" s="266">
        <v>4.5420136260408781E-3</v>
      </c>
      <c r="BE900" s="266">
        <v>3.9421813403416554E-3</v>
      </c>
      <c r="BF900" s="266">
        <v>4.296455424274973E-3</v>
      </c>
      <c r="BG900" s="266">
        <v>3.4822983168891469E-3</v>
      </c>
      <c r="BL900" s="266">
        <v>5.3763440860215058E-3</v>
      </c>
      <c r="BM900" s="266">
        <v>4.0816326530612249E-3</v>
      </c>
      <c r="BN900" s="266">
        <v>4.9261083743842365E-3</v>
      </c>
      <c r="BO900" s="266">
        <v>8.5470085470085479E-3</v>
      </c>
      <c r="BP900" s="266">
        <v>0</v>
      </c>
      <c r="BQ900" s="266">
        <v>3.8461538461538464E-3</v>
      </c>
      <c r="BR900" s="266">
        <v>7.3765234124438745E-3</v>
      </c>
      <c r="BS900" s="266">
        <v>3.9421813403416554E-3</v>
      </c>
    </row>
    <row r="901" spans="1:71" outlineLevel="1">
      <c r="A901" s="260" t="s">
        <v>954</v>
      </c>
      <c r="B901" s="266">
        <v>2.4691358024691357E-2</v>
      </c>
      <c r="C901" s="266">
        <v>1.7094017094017096E-2</v>
      </c>
      <c r="D901" s="266">
        <v>1.5625E-2</v>
      </c>
      <c r="E901" s="266">
        <v>0</v>
      </c>
      <c r="F901" s="266">
        <v>0</v>
      </c>
      <c r="G901" s="266">
        <v>0</v>
      </c>
      <c r="H901" s="266">
        <v>0</v>
      </c>
      <c r="I901" s="266" t="s">
        <v>61</v>
      </c>
      <c r="J901" s="266">
        <v>0</v>
      </c>
      <c r="K901" s="266">
        <v>0</v>
      </c>
      <c r="L901" s="266">
        <v>0</v>
      </c>
      <c r="M901" s="266" t="s">
        <v>61</v>
      </c>
      <c r="N901" s="266" t="s">
        <v>61</v>
      </c>
      <c r="O901" s="266">
        <v>0</v>
      </c>
      <c r="P901" s="266">
        <v>0</v>
      </c>
      <c r="Q901" s="266">
        <v>0</v>
      </c>
      <c r="R901" s="266" t="s">
        <v>61</v>
      </c>
      <c r="S901" s="266">
        <v>0.33333333333333331</v>
      </c>
      <c r="T901" s="266">
        <v>0</v>
      </c>
      <c r="U901" s="266">
        <v>0</v>
      </c>
      <c r="V901" s="266">
        <v>0</v>
      </c>
      <c r="W901" s="266">
        <v>0</v>
      </c>
      <c r="X901" s="266">
        <v>0.16666666666666666</v>
      </c>
      <c r="AA901" s="235" t="s">
        <v>61</v>
      </c>
      <c r="AB901" s="235">
        <v>22.224605841302662</v>
      </c>
      <c r="AC901" s="235" t="s">
        <v>61</v>
      </c>
      <c r="AD901" s="266">
        <v>4.2553191489361701E-2</v>
      </c>
      <c r="AG901" s="235">
        <v>8.1489361702127656</v>
      </c>
      <c r="AH901" s="266">
        <v>1.8893387314439947E-2</v>
      </c>
      <c r="AK901" s="235">
        <v>0.61901795909893087</v>
      </c>
      <c r="AL901" s="266">
        <v>1.3793103448275862E-2</v>
      </c>
      <c r="AM901" s="266">
        <v>2.865329512893983E-2</v>
      </c>
      <c r="AN901" s="266">
        <v>2.5773195876288658E-2</v>
      </c>
      <c r="AO901" s="266">
        <v>1.2295081967213115E-2</v>
      </c>
      <c r="AP901" s="266">
        <v>2.7542372881355932E-2</v>
      </c>
      <c r="AQ901" s="266">
        <v>2.5157232704402517E-2</v>
      </c>
      <c r="AR901" s="266">
        <v>1.2E-2</v>
      </c>
      <c r="AS901" s="266">
        <v>1.7369727047146403E-2</v>
      </c>
      <c r="AT901" s="266">
        <v>1.3114754098360656E-2</v>
      </c>
      <c r="AU901" s="266">
        <v>4.2553191489361701E-2</v>
      </c>
      <c r="AV901" s="235">
        <v>-0.24496487119437937</v>
      </c>
      <c r="AW901" s="235">
        <v>-0.35468418205703167</v>
      </c>
      <c r="AX901" s="235">
        <v>-0.4570491803278689</v>
      </c>
      <c r="AY901" s="266">
        <v>1.8118466898954706E-2</v>
      </c>
      <c r="AZ901" s="235">
        <v>0.35737514518002333</v>
      </c>
      <c r="BC901" s="266">
        <v>0</v>
      </c>
      <c r="BD901" s="266">
        <v>4.6511627906976744E-3</v>
      </c>
      <c r="BE901" s="266">
        <v>1.1669658886894075E-2</v>
      </c>
      <c r="BF901" s="266">
        <v>2.4154589371980676E-2</v>
      </c>
      <c r="BG901" s="266">
        <v>1.3348164627363738E-2</v>
      </c>
      <c r="BL901" s="266">
        <v>7.6923076923076927E-2</v>
      </c>
      <c r="BM901" s="266">
        <v>0.02</v>
      </c>
      <c r="BN901" s="266">
        <v>0</v>
      </c>
      <c r="BO901" s="266">
        <v>0</v>
      </c>
      <c r="BP901" s="266">
        <v>0</v>
      </c>
      <c r="BQ901" s="266">
        <v>0</v>
      </c>
      <c r="BR901" s="266">
        <v>1.8893387314439947E-2</v>
      </c>
      <c r="BS901" s="266">
        <v>1.1669658886894075E-2</v>
      </c>
    </row>
    <row r="902" spans="1:71" outlineLevel="1">
      <c r="A902" s="260" t="s">
        <v>955</v>
      </c>
      <c r="B902" s="266">
        <v>2.8384279475982533E-2</v>
      </c>
      <c r="C902" s="266">
        <v>3.3492822966507178E-2</v>
      </c>
      <c r="D902" s="266">
        <v>3.9911308203991129E-2</v>
      </c>
      <c r="E902" s="266">
        <v>2.9227557411273485E-2</v>
      </c>
      <c r="F902" s="266">
        <v>3.4482758620689655E-2</v>
      </c>
      <c r="G902" s="266">
        <v>3.7414965986394558E-2</v>
      </c>
      <c r="H902" s="266">
        <v>2.0242914979757085E-2</v>
      </c>
      <c r="I902" s="266">
        <v>2.8571428571428571E-2</v>
      </c>
      <c r="J902" s="266">
        <v>0</v>
      </c>
      <c r="K902" s="266">
        <v>5.2631578947368418E-2</v>
      </c>
      <c r="L902" s="266">
        <v>2.4691358024691357E-2</v>
      </c>
      <c r="M902" s="266">
        <v>0</v>
      </c>
      <c r="N902" s="266">
        <v>6.9767441860465115E-2</v>
      </c>
      <c r="O902" s="266">
        <v>5.128205128205128E-2</v>
      </c>
      <c r="P902" s="266">
        <v>3.215434083601286E-2</v>
      </c>
      <c r="Q902" s="266">
        <v>0</v>
      </c>
      <c r="R902" s="266">
        <v>4.1666666666666664E-2</v>
      </c>
      <c r="S902" s="266">
        <v>4.6511627906976744E-2</v>
      </c>
      <c r="T902" s="266">
        <v>2.564102564102564E-2</v>
      </c>
      <c r="U902" s="266">
        <v>0</v>
      </c>
      <c r="V902" s="266">
        <v>7.6923076923076927E-2</v>
      </c>
      <c r="W902" s="266">
        <v>4.878048780487805E-2</v>
      </c>
      <c r="X902" s="266">
        <v>3.1034482758620689E-2</v>
      </c>
      <c r="AA902" s="235">
        <v>-3.4827586206896521E-2</v>
      </c>
      <c r="AB902" s="235">
        <v>-2.7554973468665422E-2</v>
      </c>
      <c r="AC902" s="235">
        <v>9.0086206896551779E-2</v>
      </c>
      <c r="AD902" s="266">
        <v>2.9827315541601257E-2</v>
      </c>
      <c r="AG902" s="235">
        <v>0.11708107560642134</v>
      </c>
      <c r="AH902" s="266">
        <v>3.1006794317479925E-2</v>
      </c>
      <c r="AK902" s="235">
        <v>0.22306800294885321</v>
      </c>
      <c r="AL902" s="266">
        <v>3.88646288209607E-2</v>
      </c>
      <c r="AM902" s="266">
        <v>3.8071065989847719E-2</v>
      </c>
      <c r="AN902" s="266">
        <v>2.3174971031286212E-2</v>
      </c>
      <c r="AO902" s="266">
        <v>3.6077235772357726E-2</v>
      </c>
      <c r="AP902" s="266">
        <v>3.3166458072590742E-2</v>
      </c>
      <c r="AQ902" s="266">
        <v>3.3436532507739938E-2</v>
      </c>
      <c r="AR902" s="266">
        <v>2.4535809018567639E-2</v>
      </c>
      <c r="AS902" s="266">
        <v>3.2590983161325367E-2</v>
      </c>
      <c r="AT902" s="266">
        <v>3.3387183629509959E-2</v>
      </c>
      <c r="AU902" s="266">
        <v>2.9827315541601257E-2</v>
      </c>
      <c r="AV902" s="235">
        <v>2.44300843654639E-2</v>
      </c>
      <c r="AW902" s="235">
        <v>2.7623301887584661E-2</v>
      </c>
      <c r="AX902" s="235">
        <v>0.2503258333138223</v>
      </c>
      <c r="AY902" s="266">
        <v>3.1227092801641987E-2</v>
      </c>
      <c r="AZ902" s="235">
        <v>0.24732089231074816</v>
      </c>
      <c r="BC902" s="266">
        <v>2.8469750889679714E-2</v>
      </c>
      <c r="BD902" s="266">
        <v>2.6701119724375538E-2</v>
      </c>
      <c r="BE902" s="266">
        <v>2.5351651946352634E-2</v>
      </c>
      <c r="BF902" s="266">
        <v>2.6702786377708978E-2</v>
      </c>
      <c r="BG902" s="266">
        <v>2.5035332121946294E-2</v>
      </c>
      <c r="BL902" s="266">
        <v>3.2357473035439135E-2</v>
      </c>
      <c r="BM902" s="266">
        <v>2.5547445255474453E-2</v>
      </c>
      <c r="BN902" s="266">
        <v>2.1611001964636542E-2</v>
      </c>
      <c r="BO902" s="266">
        <v>3.4951456310679613E-2</v>
      </c>
      <c r="BP902" s="266">
        <v>2.88659793814433E-2</v>
      </c>
      <c r="BQ902" s="266">
        <v>2.8469750889679714E-2</v>
      </c>
      <c r="BR902" s="266">
        <v>3.1006794317479925E-2</v>
      </c>
      <c r="BS902" s="266">
        <v>2.5351651946352634E-2</v>
      </c>
    </row>
    <row r="903" spans="1:71" outlineLevel="1">
      <c r="A903" s="262" t="s">
        <v>831</v>
      </c>
      <c r="B903" s="265">
        <v>0.19961365099806824</v>
      </c>
      <c r="C903" s="265">
        <v>0.20462270564242013</v>
      </c>
      <c r="D903" s="265">
        <v>0.20749479528105483</v>
      </c>
      <c r="E903" s="265">
        <v>0.18939883645765998</v>
      </c>
      <c r="F903" s="265">
        <v>0.23146576117713638</v>
      </c>
      <c r="G903" s="265">
        <v>0.1986970684039088</v>
      </c>
      <c r="H903" s="265">
        <v>0.21570014144271571</v>
      </c>
      <c r="I903" s="265">
        <v>0.2</v>
      </c>
      <c r="J903" s="265">
        <v>0.24338624338624337</v>
      </c>
      <c r="K903" s="265">
        <v>0.1822429906542056</v>
      </c>
      <c r="L903" s="265">
        <v>9.8540145985401464E-2</v>
      </c>
      <c r="M903" s="265">
        <v>0.15517241379310345</v>
      </c>
      <c r="N903" s="265">
        <v>0.17272727272727273</v>
      </c>
      <c r="O903" s="265">
        <v>0.20207253886010362</v>
      </c>
      <c r="P903" s="265">
        <v>0.17385534173855341</v>
      </c>
      <c r="Q903" s="265">
        <v>0.20125786163522014</v>
      </c>
      <c r="R903" s="265">
        <v>0.19711538461538461</v>
      </c>
      <c r="S903" s="265">
        <v>0.16438356164383561</v>
      </c>
      <c r="T903" s="265">
        <v>0.2233502538071066</v>
      </c>
      <c r="U903" s="265">
        <v>0.24413145539906103</v>
      </c>
      <c r="V903" s="265">
        <v>0.16393442622950818</v>
      </c>
      <c r="W903" s="265">
        <v>0.12962962962962962</v>
      </c>
      <c r="X903" s="265">
        <v>0.18853046594982079</v>
      </c>
      <c r="Y903" s="258"/>
      <c r="Z903" s="258"/>
      <c r="AA903" s="259">
        <v>8.4409970177022675E-2</v>
      </c>
      <c r="AB903" s="259">
        <v>-6.947261718672082E-2</v>
      </c>
      <c r="AC903" s="259">
        <v>6.7297491039426518</v>
      </c>
      <c r="AD903" s="265">
        <v>0.19969696969696971</v>
      </c>
      <c r="AE903" s="258"/>
      <c r="AF903" s="258"/>
      <c r="AG903" s="259">
        <v>6.619207459207459</v>
      </c>
      <c r="AH903" s="265">
        <v>0.20620209262335695</v>
      </c>
      <c r="AI903" s="258"/>
      <c r="AJ903" s="258"/>
      <c r="AK903" s="259">
        <v>7.2660795239268623</v>
      </c>
      <c r="AL903" s="265">
        <v>2.6022304832713755E-2</v>
      </c>
      <c r="AM903" s="265">
        <v>3.574074074074074E-2</v>
      </c>
      <c r="AN903" s="265">
        <v>3.227699530516432E-2</v>
      </c>
      <c r="AO903" s="265">
        <v>3.5999999999999997E-2</v>
      </c>
      <c r="AP903" s="265">
        <v>3.6854025118385834E-2</v>
      </c>
      <c r="AQ903" s="265">
        <v>0.21897810218978103</v>
      </c>
      <c r="AR903" s="265">
        <v>0.20599538816295157</v>
      </c>
      <c r="AS903" s="265">
        <v>0.20104870981095627</v>
      </c>
      <c r="AT903" s="265">
        <v>0.20423715896966926</v>
      </c>
      <c r="AU903" s="265">
        <v>0.19969696969696971</v>
      </c>
      <c r="AV903" s="259">
        <v>1.5859087888258738E-2</v>
      </c>
      <c r="AW903" s="259">
        <v>1.0606176736273767</v>
      </c>
      <c r="AX903" s="259">
        <v>6.1993598536808419</v>
      </c>
      <c r="AY903" s="265">
        <v>0.20775143444841399</v>
      </c>
      <c r="AZ903" s="259">
        <v>7.4124099908026402</v>
      </c>
      <c r="BA903" s="258"/>
      <c r="BB903" s="258"/>
      <c r="BC903" s="265">
        <v>2.4390243902439025E-2</v>
      </c>
      <c r="BD903" s="265">
        <v>2.620967741935484E-2</v>
      </c>
      <c r="BE903" s="265">
        <v>2.4945573294629899E-2</v>
      </c>
      <c r="BF903" s="265">
        <v>2.8368794326241134E-2</v>
      </c>
      <c r="BG903" s="265">
        <v>2.469582850521437E-2</v>
      </c>
      <c r="BL903" s="265">
        <v>2.7197975964579381E-2</v>
      </c>
      <c r="BM903" s="265">
        <v>2.7686222808174028E-2</v>
      </c>
      <c r="BN903" s="265">
        <v>3.3637000700770851E-2</v>
      </c>
      <c r="BO903" s="265">
        <v>2.4410774410774411E-2</v>
      </c>
      <c r="BP903" s="265">
        <v>2.35626767200754E-2</v>
      </c>
      <c r="BQ903" s="265">
        <v>2.4390243902439025E-2</v>
      </c>
      <c r="BR903" s="265">
        <v>0.20620209262335695</v>
      </c>
      <c r="BS903" s="265">
        <v>2.4945573294629899E-2</v>
      </c>
    </row>
    <row r="904" spans="1:71" outlineLevel="1">
      <c r="A904" s="260" t="s">
        <v>956</v>
      </c>
      <c r="B904" s="266">
        <v>3.214285714285714E-2</v>
      </c>
      <c r="C904" s="266">
        <v>1.6556291390728478E-2</v>
      </c>
      <c r="D904" s="266">
        <v>1.984126984126984E-2</v>
      </c>
      <c r="E904" s="266">
        <v>3.0303030303030304E-2</v>
      </c>
      <c r="F904" s="266">
        <v>1.098901098901099E-2</v>
      </c>
      <c r="G904" s="266">
        <v>2.2082018927444796E-2</v>
      </c>
      <c r="H904" s="266">
        <v>3.4920634920634921E-2</v>
      </c>
      <c r="I904" s="266">
        <v>2.7777777777777776E-2</v>
      </c>
      <c r="J904" s="266">
        <v>3.2258064516129031E-2</v>
      </c>
      <c r="K904" s="266">
        <v>1.8867924528301886E-2</v>
      </c>
      <c r="L904" s="266">
        <v>1.4925373134328358E-2</v>
      </c>
      <c r="M904" s="266">
        <v>0</v>
      </c>
      <c r="N904" s="266">
        <v>0</v>
      </c>
      <c r="O904" s="266">
        <v>0</v>
      </c>
      <c r="P904" s="266">
        <v>1.3559322033898305E-2</v>
      </c>
      <c r="Q904" s="266">
        <v>2.3255813953488372E-2</v>
      </c>
      <c r="R904" s="266">
        <v>6.1538461538461542E-2</v>
      </c>
      <c r="S904" s="266">
        <v>0</v>
      </c>
      <c r="T904" s="266">
        <v>2.2727272727272728E-2</v>
      </c>
      <c r="U904" s="266">
        <v>0</v>
      </c>
      <c r="V904" s="266">
        <v>0</v>
      </c>
      <c r="W904" s="266">
        <v>2.6315789473684209E-2</v>
      </c>
      <c r="X904" s="266">
        <v>2.2082018927444796E-2</v>
      </c>
      <c r="AA904" s="235">
        <v>0.62854889589905372</v>
      </c>
      <c r="AB904" s="235">
        <v>-2.0722835036136922E-2</v>
      </c>
      <c r="AC904" s="235">
        <v>-0.23725026288117768</v>
      </c>
      <c r="AD904" s="266">
        <v>2.3220973782771534E-2</v>
      </c>
      <c r="AG904" s="235">
        <v>-7.9650436953807802E-2</v>
      </c>
      <c r="AH904" s="266">
        <v>2.4270353302611368E-2</v>
      </c>
      <c r="AK904" s="235">
        <v>3.3792341365973977E-2</v>
      </c>
      <c r="AL904" s="266">
        <v>2.0806901801573206E-2</v>
      </c>
      <c r="AM904" s="266">
        <v>3.4076015727391877E-2</v>
      </c>
      <c r="AN904" s="266">
        <v>2.9014084507042254E-2</v>
      </c>
      <c r="AO904" s="266">
        <v>3.314045239347712E-2</v>
      </c>
      <c r="AP904" s="266">
        <v>3.2140860816098377E-2</v>
      </c>
      <c r="AQ904" s="266">
        <v>3.0410183875530409E-2</v>
      </c>
      <c r="AR904" s="266">
        <v>2.1381578947368422E-2</v>
      </c>
      <c r="AS904" s="266">
        <v>2.210759027266028E-2</v>
      </c>
      <c r="AT904" s="266">
        <v>2.3569023569023569E-2</v>
      </c>
      <c r="AU904" s="266">
        <v>2.3220973782771534E-2</v>
      </c>
      <c r="AV904" s="235">
        <v>6.6105499438832815E-2</v>
      </c>
      <c r="AW904" s="235">
        <v>-0.15476887509939019</v>
      </c>
      <c r="AX904" s="235">
        <v>-0.10394464522904889</v>
      </c>
      <c r="AY904" s="266">
        <v>2.4541062801932367E-2</v>
      </c>
      <c r="AZ904" s="235">
        <v>6.1683218116526772E-2</v>
      </c>
      <c r="BC904" s="266">
        <v>2.8950542822677925E-2</v>
      </c>
      <c r="BD904" s="266">
        <v>2.5230602278893108E-2</v>
      </c>
      <c r="BE904" s="266">
        <v>2.3477010160998468E-2</v>
      </c>
      <c r="BF904" s="266">
        <v>2.6303088803088803E-2</v>
      </c>
      <c r="BG904" s="266">
        <v>2.3115240387306207E-2</v>
      </c>
      <c r="BL904" s="266">
        <v>2.850877192982456E-2</v>
      </c>
      <c r="BM904" s="266">
        <v>2.4948024948024949E-2</v>
      </c>
      <c r="BN904" s="266">
        <v>3.2842582106455263E-2</v>
      </c>
      <c r="BO904" s="266">
        <v>2.3227383863080684E-2</v>
      </c>
      <c r="BP904" s="266">
        <v>2.0969855832241154E-2</v>
      </c>
      <c r="BQ904" s="266">
        <v>2.8950542822677925E-2</v>
      </c>
      <c r="BR904" s="266">
        <v>2.4270353302611368E-2</v>
      </c>
      <c r="BS904" s="266">
        <v>2.3477010160998468E-2</v>
      </c>
    </row>
    <row r="905" spans="1:71" outlineLevel="1">
      <c r="A905" s="260" t="s">
        <v>957</v>
      </c>
      <c r="B905" s="266">
        <v>0</v>
      </c>
      <c r="C905" s="266">
        <v>0</v>
      </c>
      <c r="D905" s="266">
        <v>0</v>
      </c>
      <c r="E905" s="266">
        <v>0</v>
      </c>
      <c r="F905" s="266">
        <v>0</v>
      </c>
      <c r="G905" s="266">
        <v>0</v>
      </c>
      <c r="H905" s="266">
        <v>0</v>
      </c>
      <c r="I905" s="266">
        <v>0</v>
      </c>
      <c r="J905" s="266">
        <v>0</v>
      </c>
      <c r="K905" s="266">
        <v>0</v>
      </c>
      <c r="L905" s="266">
        <v>0</v>
      </c>
      <c r="M905" s="266" t="s">
        <v>61</v>
      </c>
      <c r="N905" s="266">
        <v>0</v>
      </c>
      <c r="O905" s="266">
        <v>0</v>
      </c>
      <c r="P905" s="266">
        <v>0</v>
      </c>
      <c r="Q905" s="266">
        <v>0</v>
      </c>
      <c r="R905" s="266" t="s">
        <v>61</v>
      </c>
      <c r="S905" s="266">
        <v>0</v>
      </c>
      <c r="T905" s="266">
        <v>0</v>
      </c>
      <c r="U905" s="266" t="s">
        <v>61</v>
      </c>
      <c r="V905" s="266">
        <v>0</v>
      </c>
      <c r="W905" s="266" t="s">
        <v>61</v>
      </c>
      <c r="X905" s="266">
        <v>0</v>
      </c>
      <c r="AA905" s="235" t="s">
        <v>61</v>
      </c>
      <c r="AB905" s="235" t="s">
        <v>61</v>
      </c>
      <c r="AC905" s="235">
        <v>-1</v>
      </c>
      <c r="AD905" s="266">
        <v>0</v>
      </c>
      <c r="AG905" s="235">
        <v>-1</v>
      </c>
      <c r="AH905" s="266">
        <v>7.6923076923076927E-3</v>
      </c>
      <c r="AK905" s="235">
        <v>-0.75208070617906686</v>
      </c>
      <c r="AL905" s="266">
        <v>0.04</v>
      </c>
      <c r="AM905" s="266">
        <v>2.7027027027027029E-2</v>
      </c>
      <c r="AN905" s="266">
        <v>3.3492822966507178E-2</v>
      </c>
      <c r="AO905" s="266">
        <v>4.7210300429184553E-2</v>
      </c>
      <c r="AP905" s="266">
        <v>1.2500000000000001E-2</v>
      </c>
      <c r="AQ905" s="266">
        <v>0</v>
      </c>
      <c r="AR905" s="266">
        <v>0</v>
      </c>
      <c r="AS905" s="266">
        <v>1.8181818181818181E-2</v>
      </c>
      <c r="AT905" s="266">
        <v>0</v>
      </c>
      <c r="AU905" s="266">
        <v>0</v>
      </c>
      <c r="AV905" s="235">
        <v>-1</v>
      </c>
      <c r="AW905" s="235">
        <v>-1</v>
      </c>
      <c r="AX905" s="235">
        <v>-1</v>
      </c>
      <c r="AY905" s="266">
        <v>1.020408163265306E-2</v>
      </c>
      <c r="AZ905" s="235">
        <v>-0.61446317657497784</v>
      </c>
      <c r="BC905" s="266">
        <v>4.3478260869565216E-2</v>
      </c>
      <c r="BD905" s="266">
        <v>6.5789473684210523E-2</v>
      </c>
      <c r="BE905" s="266">
        <v>3.1027466937945065E-2</v>
      </c>
      <c r="BF905" s="266">
        <v>4.3715846994535519E-2</v>
      </c>
      <c r="BG905" s="266">
        <v>2.6467203682393557E-2</v>
      </c>
      <c r="BL905" s="266">
        <v>3.8095238095238099E-2</v>
      </c>
      <c r="BM905" s="266">
        <v>3.9215686274509803E-2</v>
      </c>
      <c r="BN905" s="266">
        <v>5.9322033898305086E-2</v>
      </c>
      <c r="BO905" s="266">
        <v>5.5555555555555552E-2</v>
      </c>
      <c r="BP905" s="266">
        <v>0.13333333333333333</v>
      </c>
      <c r="BQ905" s="266">
        <v>4.3478260869565216E-2</v>
      </c>
      <c r="BR905" s="266">
        <v>7.6923076923076927E-3</v>
      </c>
      <c r="BS905" s="266">
        <v>3.1027466937945065E-2</v>
      </c>
    </row>
    <row r="906" spans="1:71" outlineLevel="1">
      <c r="A906" s="260" t="s">
        <v>958</v>
      </c>
      <c r="B906" s="266">
        <v>5.6737588652482268E-2</v>
      </c>
      <c r="C906" s="266">
        <v>4.8543689320388349E-2</v>
      </c>
      <c r="D906" s="266">
        <v>5.5944055944055944E-2</v>
      </c>
      <c r="E906" s="266">
        <v>2.0833333333333332E-2</v>
      </c>
      <c r="F906" s="266">
        <v>7.3529411764705885E-2</v>
      </c>
      <c r="G906" s="266">
        <v>2.0134228187919462E-2</v>
      </c>
      <c r="H906" s="266">
        <v>4.7619047619047616E-2</v>
      </c>
      <c r="I906" s="266">
        <v>0</v>
      </c>
      <c r="J906" s="266">
        <v>7.1428571428571425E-2</v>
      </c>
      <c r="K906" s="266">
        <v>0</v>
      </c>
      <c r="L906" s="266">
        <v>0</v>
      </c>
      <c r="M906" s="266">
        <v>0</v>
      </c>
      <c r="N906" s="266">
        <v>0</v>
      </c>
      <c r="O906" s="266">
        <v>0.16666666666666666</v>
      </c>
      <c r="P906" s="266">
        <v>1.948051948051948E-2</v>
      </c>
      <c r="Q906" s="266">
        <v>6.6666666666666666E-2</v>
      </c>
      <c r="R906" s="266">
        <v>0.15789473684210525</v>
      </c>
      <c r="S906" s="266">
        <v>0</v>
      </c>
      <c r="T906" s="266">
        <v>0.16666666666666666</v>
      </c>
      <c r="U906" s="266">
        <v>7.6923076923076927E-2</v>
      </c>
      <c r="V906" s="266">
        <v>8.3333333333333329E-2</v>
      </c>
      <c r="W906" s="266">
        <v>0</v>
      </c>
      <c r="X906" s="266">
        <v>6.9230769230769235E-2</v>
      </c>
      <c r="AA906" s="235">
        <v>2.5538461538461541</v>
      </c>
      <c r="AB906" s="235">
        <v>0.61555080163154008</v>
      </c>
      <c r="AC906" s="235">
        <v>3.3269230769230766</v>
      </c>
      <c r="AD906" s="266">
        <v>4.24597364568082E-2</v>
      </c>
      <c r="AG906" s="235">
        <v>1.0578818936066376</v>
      </c>
      <c r="AH906" s="266">
        <v>4.9504950495049507E-2</v>
      </c>
      <c r="AK906" s="235">
        <v>1.0768505421970769</v>
      </c>
      <c r="AL906" s="266">
        <v>2.1582733812949641E-2</v>
      </c>
      <c r="AM906" s="266">
        <v>1.0615711252653927E-2</v>
      </c>
      <c r="AN906" s="266">
        <v>1.6885553470919325E-2</v>
      </c>
      <c r="AO906" s="266">
        <v>3.5010940919037198E-2</v>
      </c>
      <c r="AP906" s="266">
        <v>4.1753653444676408E-2</v>
      </c>
      <c r="AQ906" s="266">
        <v>4.4811320754716978E-2</v>
      </c>
      <c r="AR906" s="266">
        <v>7.2790294627383012E-2</v>
      </c>
      <c r="AS906" s="266">
        <v>4.4235924932975873E-2</v>
      </c>
      <c r="AT906" s="266">
        <v>4.8458149779735685E-2</v>
      </c>
      <c r="AU906" s="266">
        <v>4.24597364568082E-2</v>
      </c>
      <c r="AV906" s="235">
        <v>9.544787077826733E-2</v>
      </c>
      <c r="AW906" s="235">
        <v>0.3475282729312017</v>
      </c>
      <c r="AX906" s="235">
        <v>0.92088105726872249</v>
      </c>
      <c r="AY906" s="266">
        <v>5.1192145862552593E-2</v>
      </c>
      <c r="AZ906" s="235">
        <v>1.1025675043907865</v>
      </c>
      <c r="BC906" s="266">
        <v>1.6E-2</v>
      </c>
      <c r="BD906" s="266">
        <v>2.0632737276478678E-2</v>
      </c>
      <c r="BE906" s="266">
        <v>2.383654937570942E-2</v>
      </c>
      <c r="BF906" s="266">
        <v>2.5227043390514632E-2</v>
      </c>
      <c r="BG906" s="266">
        <v>2.4347444615047158E-2</v>
      </c>
      <c r="BL906" s="266">
        <v>2.3880597014925373E-2</v>
      </c>
      <c r="BM906" s="266">
        <v>4.2372881355932202E-2</v>
      </c>
      <c r="BN906" s="266">
        <v>2.8301886792452831E-2</v>
      </c>
      <c r="BO906" s="266">
        <v>1.2500000000000001E-2</v>
      </c>
      <c r="BP906" s="266">
        <v>0</v>
      </c>
      <c r="BQ906" s="266">
        <v>1.6E-2</v>
      </c>
      <c r="BR906" s="266">
        <v>4.9504950495049507E-2</v>
      </c>
      <c r="BS906" s="266">
        <v>2.383654937570942E-2</v>
      </c>
    </row>
    <row r="907" spans="1:71" outlineLevel="1">
      <c r="A907" s="260" t="s">
        <v>959</v>
      </c>
      <c r="B907" s="266">
        <v>3.3333333333333333E-2</v>
      </c>
      <c r="C907" s="266">
        <v>4.7058823529411764E-2</v>
      </c>
      <c r="D907" s="266">
        <v>2.1739130434782608E-2</v>
      </c>
      <c r="E907" s="266">
        <v>2.0833333333333332E-2</v>
      </c>
      <c r="F907" s="266">
        <v>0.125</v>
      </c>
      <c r="G907" s="266">
        <v>0.05</v>
      </c>
      <c r="H907" s="266">
        <v>0.12195121951219512</v>
      </c>
      <c r="I907" s="266">
        <v>0</v>
      </c>
      <c r="J907" s="266">
        <v>0</v>
      </c>
      <c r="K907" s="266">
        <v>0.16666666666666666</v>
      </c>
      <c r="L907" s="266">
        <v>8.3333333333333329E-2</v>
      </c>
      <c r="M907" s="266">
        <v>0.25</v>
      </c>
      <c r="N907" s="266">
        <v>0</v>
      </c>
      <c r="O907" s="266">
        <v>0</v>
      </c>
      <c r="P907" s="266">
        <v>6.8181818181818177E-2</v>
      </c>
      <c r="Q907" s="266">
        <v>0.25</v>
      </c>
      <c r="R907" s="266">
        <v>0.2</v>
      </c>
      <c r="S907" s="266">
        <v>0</v>
      </c>
      <c r="T907" s="266">
        <v>0</v>
      </c>
      <c r="U907" s="266">
        <v>0</v>
      </c>
      <c r="V907" s="266">
        <v>0</v>
      </c>
      <c r="W907" s="266">
        <v>0</v>
      </c>
      <c r="X907" s="266">
        <v>5.2631578947368418E-2</v>
      </c>
      <c r="AA907" s="235">
        <v>-0.22807017543859642</v>
      </c>
      <c r="AB907" s="235">
        <v>-0.13735986149989332</v>
      </c>
      <c r="AC907" s="235">
        <v>4.8421052631578947</v>
      </c>
      <c r="AD907" s="266">
        <v>8.0459770114942528E-2</v>
      </c>
      <c r="AG907" s="235">
        <v>3.1985370950888194</v>
      </c>
      <c r="AH907" s="266">
        <v>4.5367412140575082E-2</v>
      </c>
      <c r="AK907" s="235">
        <v>0.33544286588267291</v>
      </c>
      <c r="AL907" s="266">
        <v>4.8951048951048952E-2</v>
      </c>
      <c r="AM907" s="266">
        <v>4.3388429752066117E-2</v>
      </c>
      <c r="AN907" s="266">
        <v>3.9877300613496931E-2</v>
      </c>
      <c r="AO907" s="266">
        <v>3.9292730844793712E-2</v>
      </c>
      <c r="AP907" s="266">
        <v>4.2105263157894736E-2</v>
      </c>
      <c r="AQ907" s="266">
        <v>5.1724137931034482E-2</v>
      </c>
      <c r="AR907" s="266">
        <v>3.2934131736526949E-2</v>
      </c>
      <c r="AS907" s="266">
        <v>2.8469750889679714E-2</v>
      </c>
      <c r="AT907" s="266">
        <v>4.3307086614173228E-2</v>
      </c>
      <c r="AU907" s="266">
        <v>8.0459770114942528E-2</v>
      </c>
      <c r="AV907" s="235">
        <v>0.52116141732283472</v>
      </c>
      <c r="AW907" s="235">
        <v>6.0334609993856647E-2</v>
      </c>
      <c r="AX907" s="235">
        <v>0.13597819503331321</v>
      </c>
      <c r="AY907" s="266">
        <v>4.0977713874910136E-2</v>
      </c>
      <c r="AZ907" s="235">
        <v>8.2700319610577555E-2</v>
      </c>
      <c r="BC907" s="266">
        <v>9.0090090090090089E-3</v>
      </c>
      <c r="BD907" s="266">
        <v>1.9163763066202089E-2</v>
      </c>
      <c r="BE907" s="266">
        <v>3.3971810625225876E-2</v>
      </c>
      <c r="BF907" s="266">
        <v>3.8123167155425221E-2</v>
      </c>
      <c r="BG907" s="266">
        <v>3.7847697218422252E-2</v>
      </c>
      <c r="BL907" s="266">
        <v>2.0833333333333332E-2</v>
      </c>
      <c r="BM907" s="266">
        <v>2.4390243902439025E-2</v>
      </c>
      <c r="BN907" s="266">
        <v>3.7735849056603772E-2</v>
      </c>
      <c r="BO907" s="266">
        <v>9.433962264150943E-3</v>
      </c>
      <c r="BP907" s="266">
        <v>0.01</v>
      </c>
      <c r="BQ907" s="266">
        <v>9.0090090090090089E-3</v>
      </c>
      <c r="BR907" s="266">
        <v>4.5367412140575082E-2</v>
      </c>
      <c r="BS907" s="266">
        <v>3.3971810625225876E-2</v>
      </c>
    </row>
    <row r="908" spans="1:71" outlineLevel="1">
      <c r="A908" s="260" t="s">
        <v>960</v>
      </c>
      <c r="B908" s="266">
        <v>0.28205128205128205</v>
      </c>
      <c r="C908" s="266">
        <v>0.30735930735930733</v>
      </c>
      <c r="D908" s="266">
        <v>0.29175257731958765</v>
      </c>
      <c r="E908" s="266">
        <v>0.27700000000000002</v>
      </c>
      <c r="F908" s="266">
        <v>0.33391761612620507</v>
      </c>
      <c r="G908" s="266">
        <v>0.29376257545271628</v>
      </c>
      <c r="H908" s="266">
        <v>0.30827886710239649</v>
      </c>
      <c r="I908" s="266">
        <v>0.2857142857142857</v>
      </c>
      <c r="J908" s="266">
        <v>0.31654676258992803</v>
      </c>
      <c r="K908" s="266">
        <v>0.27205882352941174</v>
      </c>
      <c r="L908" s="266">
        <v>0.17123287671232876</v>
      </c>
      <c r="M908" s="266">
        <v>0.23648648648648649</v>
      </c>
      <c r="N908" s="266">
        <v>0.2878787878787879</v>
      </c>
      <c r="O908" s="266">
        <v>0.26056338028169013</v>
      </c>
      <c r="P908" s="266">
        <v>0.26006191950464397</v>
      </c>
      <c r="Q908" s="266">
        <v>0.30208333333333331</v>
      </c>
      <c r="R908" s="266">
        <v>0.28448275862068967</v>
      </c>
      <c r="S908" s="266">
        <v>0.3</v>
      </c>
      <c r="T908" s="266">
        <v>0.33898305084745761</v>
      </c>
      <c r="U908" s="266">
        <v>0.34482758620689657</v>
      </c>
      <c r="V908" s="266">
        <v>0.20567375886524822</v>
      </c>
      <c r="W908" s="266">
        <v>0.1875</v>
      </c>
      <c r="X908" s="266">
        <v>0.27727272727272728</v>
      </c>
      <c r="AA908" s="235">
        <v>6.6179653679653727E-2</v>
      </c>
      <c r="AB908" s="235">
        <v>-5.7770470941288954E-2</v>
      </c>
      <c r="AC908" s="235" t="s">
        <v>61</v>
      </c>
      <c r="AD908" s="266">
        <v>0.29141248240262785</v>
      </c>
      <c r="AG908" s="235">
        <v>6.8681370248709523</v>
      </c>
      <c r="AH908" s="266">
        <v>0.30071988047267623</v>
      </c>
      <c r="AK908" s="235">
        <v>17.343912708833248</v>
      </c>
      <c r="AL908" s="266">
        <v>7.462686567164179E-3</v>
      </c>
      <c r="AM908" s="266">
        <v>0.10096153846153846</v>
      </c>
      <c r="AN908" s="266">
        <v>7.8717201166180764E-2</v>
      </c>
      <c r="AO908" s="266">
        <v>5.0595238095238096E-2</v>
      </c>
      <c r="AP908" s="266">
        <v>8.7837837837837843E-2</v>
      </c>
      <c r="AQ908" s="266">
        <v>0.3290505226480836</v>
      </c>
      <c r="AR908" s="266">
        <v>0.28935876809928751</v>
      </c>
      <c r="AS908" s="266">
        <v>0.29680069174232598</v>
      </c>
      <c r="AT908" s="266">
        <v>0.29534774436090228</v>
      </c>
      <c r="AU908" s="266">
        <v>0.29141248240262785</v>
      </c>
      <c r="AV908" s="235">
        <v>-4.8953638648696618E-3</v>
      </c>
      <c r="AW908" s="235">
        <v>0.90426458758895722</v>
      </c>
      <c r="AX908" s="235">
        <v>12.585996240601505</v>
      </c>
      <c r="AY908" s="266">
        <v>0.30294530154277699</v>
      </c>
      <c r="AZ908" s="235">
        <v>25.20476858345021</v>
      </c>
      <c r="BC908" s="266">
        <v>0</v>
      </c>
      <c r="BD908" s="266">
        <v>3.7037037037037035E-2</v>
      </c>
      <c r="BE908" s="266">
        <v>1.6393442622950821E-2</v>
      </c>
      <c r="BF908" s="266">
        <v>2.1739130434782608E-2</v>
      </c>
      <c r="BG908" s="266">
        <v>1.1560693641618497E-2</v>
      </c>
      <c r="BL908" s="266">
        <v>0</v>
      </c>
      <c r="BM908" s="266">
        <v>0</v>
      </c>
      <c r="BN908" s="266">
        <v>0</v>
      </c>
      <c r="BO908" s="266">
        <v>0</v>
      </c>
      <c r="BP908" s="266">
        <v>0.16666666666666666</v>
      </c>
      <c r="BQ908" s="266">
        <v>0</v>
      </c>
      <c r="BR908" s="266">
        <v>0.30071988047267623</v>
      </c>
      <c r="BS908" s="266">
        <v>1.6393442622950821E-2</v>
      </c>
    </row>
    <row r="909" spans="1:71" outlineLevel="1">
      <c r="A909" s="260" t="s">
        <v>835</v>
      </c>
      <c r="B909" s="266">
        <v>9.0909090909090912E-2</v>
      </c>
      <c r="C909" s="266">
        <v>5.7692307692307696E-2</v>
      </c>
      <c r="D909" s="266">
        <v>0.08</v>
      </c>
      <c r="E909" s="266">
        <v>0.1111111111111111</v>
      </c>
      <c r="F909" s="266">
        <v>0</v>
      </c>
      <c r="G909" s="266">
        <v>3.7037037037037035E-2</v>
      </c>
      <c r="H909" s="266">
        <v>0</v>
      </c>
      <c r="I909" s="266">
        <v>0</v>
      </c>
      <c r="J909" s="266">
        <v>0</v>
      </c>
      <c r="K909" s="266">
        <v>0</v>
      </c>
      <c r="L909" s="266">
        <v>0</v>
      </c>
      <c r="M909" s="266">
        <v>0</v>
      </c>
      <c r="N909" s="266">
        <v>0</v>
      </c>
      <c r="O909" s="266">
        <v>0</v>
      </c>
      <c r="P909" s="266">
        <v>0</v>
      </c>
      <c r="Q909" s="266" t="s">
        <v>61</v>
      </c>
      <c r="R909" s="266">
        <v>0</v>
      </c>
      <c r="S909" s="266">
        <v>0</v>
      </c>
      <c r="T909" s="266">
        <v>0</v>
      </c>
      <c r="U909" s="266">
        <v>0.33333333333333331</v>
      </c>
      <c r="V909" s="266">
        <v>0</v>
      </c>
      <c r="W909" s="266">
        <v>0</v>
      </c>
      <c r="X909" s="266">
        <v>4.1666666666666664E-2</v>
      </c>
      <c r="AA909" s="235" t="s">
        <v>61</v>
      </c>
      <c r="AB909" s="235">
        <v>-0.11523892673738345</v>
      </c>
      <c r="AC909" s="235" t="s">
        <v>61</v>
      </c>
      <c r="AD909" s="266">
        <v>1.7543859649122806E-2</v>
      </c>
      <c r="AG909" s="235">
        <v>-0.53216374269005851</v>
      </c>
      <c r="AH909" s="266">
        <v>5.7851239669421489E-2</v>
      </c>
      <c r="AK909" s="235">
        <v>1.0023993601706214</v>
      </c>
      <c r="AL909" s="266">
        <v>0.10416666666666667</v>
      </c>
      <c r="AM909" s="266">
        <v>6.3492063492063489E-2</v>
      </c>
      <c r="AN909" s="266">
        <v>3.9735099337748346E-2</v>
      </c>
      <c r="AO909" s="266">
        <v>4.9079754601226995E-2</v>
      </c>
      <c r="AP909" s="266">
        <v>3.5971223021582732E-2</v>
      </c>
      <c r="AQ909" s="266">
        <v>0.05</v>
      </c>
      <c r="AR909" s="266">
        <v>0.125</v>
      </c>
      <c r="AS909" s="266">
        <v>6.5934065934065936E-2</v>
      </c>
      <c r="AT909" s="266">
        <v>7.2368421052631582E-2</v>
      </c>
      <c r="AU909" s="266">
        <v>1.7543859649122806E-2</v>
      </c>
      <c r="AV909" s="235">
        <v>9.7587719298245723E-2</v>
      </c>
      <c r="AW909" s="235">
        <v>8.5433633894869798E-2</v>
      </c>
      <c r="AX909" s="235">
        <v>1.5449561403508776</v>
      </c>
      <c r="AY909" s="266">
        <v>7.0270270270270274E-2</v>
      </c>
      <c r="AZ909" s="235">
        <v>1.5662702702702704</v>
      </c>
      <c r="BC909" s="266">
        <v>0</v>
      </c>
      <c r="BD909" s="266">
        <v>3.7499999999999999E-2</v>
      </c>
      <c r="BE909" s="266">
        <v>2.8890959925442685E-2</v>
      </c>
      <c r="BF909" s="266">
        <v>2.843601895734597E-2</v>
      </c>
      <c r="BG909" s="266">
        <v>2.7382256297918947E-2</v>
      </c>
      <c r="BL909" s="266">
        <v>3.7037037037037035E-2</v>
      </c>
      <c r="BM909" s="266">
        <v>2.4390243902439025E-2</v>
      </c>
      <c r="BN909" s="266">
        <v>0</v>
      </c>
      <c r="BO909" s="266">
        <v>0.1</v>
      </c>
      <c r="BP909" s="266">
        <v>0.04</v>
      </c>
      <c r="BQ909" s="266">
        <v>0</v>
      </c>
      <c r="BR909" s="266">
        <v>5.7851239669421489E-2</v>
      </c>
      <c r="BS909" s="266">
        <v>2.8890959925442685E-2</v>
      </c>
    </row>
    <row r="910" spans="1:71" outlineLevel="1">
      <c r="A910" s="254" t="s">
        <v>841</v>
      </c>
      <c r="B910" s="263">
        <v>0.14542190305206462</v>
      </c>
      <c r="C910" s="263">
        <v>0.12208258527827648</v>
      </c>
      <c r="D910" s="263">
        <v>0.11478260869565217</v>
      </c>
      <c r="E910" s="263">
        <v>0.15285451197053407</v>
      </c>
      <c r="F910" s="263">
        <v>0.13517665130568357</v>
      </c>
      <c r="G910" s="263">
        <v>0.10707803992740472</v>
      </c>
      <c r="H910" s="263">
        <v>0.11469534050179211</v>
      </c>
      <c r="I910" s="263">
        <v>0.13095238095238096</v>
      </c>
      <c r="J910" s="263">
        <v>0.12941176470588237</v>
      </c>
      <c r="K910" s="263">
        <v>6.3291139240506333E-2</v>
      </c>
      <c r="L910" s="263">
        <v>0.11392405063291139</v>
      </c>
      <c r="M910" s="263">
        <v>6.8965517241379309E-2</v>
      </c>
      <c r="N910" s="263">
        <v>0.1111111111111111</v>
      </c>
      <c r="O910" s="263">
        <v>7.8947368421052627E-2</v>
      </c>
      <c r="P910" s="263">
        <v>0.1</v>
      </c>
      <c r="Q910" s="263">
        <v>7.3529411764705885E-2</v>
      </c>
      <c r="R910" s="263">
        <v>7.2727272727272724E-2</v>
      </c>
      <c r="S910" s="263">
        <v>0.15217391304347827</v>
      </c>
      <c r="T910" s="263">
        <v>0.1</v>
      </c>
      <c r="U910" s="263">
        <v>0.13541666666666666</v>
      </c>
      <c r="V910" s="263">
        <v>9.1836734693877556E-2</v>
      </c>
      <c r="W910" s="263">
        <v>0.11267605633802817</v>
      </c>
      <c r="X910" s="263">
        <v>0.1056</v>
      </c>
      <c r="Y910" s="264"/>
      <c r="Z910" s="264"/>
      <c r="AA910" s="256">
        <v>5.5999999999999828E-2</v>
      </c>
      <c r="AB910" s="256">
        <v>-0.14846576131093969</v>
      </c>
      <c r="AC910" s="256">
        <v>-0.49648695652173913</v>
      </c>
      <c r="AD910" s="263">
        <v>0.11123897199846566</v>
      </c>
      <c r="AE910" s="264"/>
      <c r="AF910" s="264"/>
      <c r="AG910" s="256">
        <v>-0.22753366225958171</v>
      </c>
      <c r="AH910" s="263">
        <v>0.12171178771378173</v>
      </c>
      <c r="AI910" s="264"/>
      <c r="AJ910" s="264"/>
      <c r="AK910" s="256">
        <v>-3.9922818714471453E-2</v>
      </c>
      <c r="AL910" s="263">
        <v>0.20252498684902684</v>
      </c>
      <c r="AM910" s="263">
        <v>0.23470661672908863</v>
      </c>
      <c r="AN910" s="263">
        <v>0.15742296918767507</v>
      </c>
      <c r="AO910" s="263">
        <v>0.16277345198368556</v>
      </c>
      <c r="AP910" s="263">
        <v>0.12325141776937618</v>
      </c>
      <c r="AQ910" s="263">
        <v>0.12748876043673732</v>
      </c>
      <c r="AR910" s="263">
        <v>0.10487699611566681</v>
      </c>
      <c r="AS910" s="263">
        <v>0.13178294573643412</v>
      </c>
      <c r="AT910" s="263">
        <v>0.13093762907889303</v>
      </c>
      <c r="AU910" s="263">
        <v>0.11123897199846566</v>
      </c>
      <c r="AV910" s="256">
        <v>-6.4144616954588951E-3</v>
      </c>
      <c r="AW910" s="256">
        <v>-0.15851755360739428</v>
      </c>
      <c r="AX910" s="256">
        <v>9.4921687486743345E-2</v>
      </c>
      <c r="AY910" s="263">
        <v>0.12432898773006135</v>
      </c>
      <c r="AZ910" s="256">
        <v>2.3851174982098211E-2</v>
      </c>
      <c r="BA910" s="258"/>
      <c r="BB910" s="258"/>
      <c r="BC910" s="265">
        <v>0.20972644376899696</v>
      </c>
      <c r="BD910" s="265">
        <v>0.14400494437577255</v>
      </c>
      <c r="BE910" s="265">
        <v>0.12677292001754642</v>
      </c>
      <c r="BF910" s="265">
        <v>0.1195862960568843</v>
      </c>
      <c r="BG910" s="265">
        <v>0.12143267573261828</v>
      </c>
      <c r="BL910" s="265">
        <v>0.1306532663316583</v>
      </c>
      <c r="BM910" s="265">
        <v>0.12587412587412589</v>
      </c>
      <c r="BN910" s="265">
        <v>0.12834224598930483</v>
      </c>
      <c r="BO910" s="265">
        <v>0.12827225130890052</v>
      </c>
      <c r="BP910" s="265">
        <v>0.12034383954154727</v>
      </c>
      <c r="BQ910" s="265">
        <v>0.20972644376899696</v>
      </c>
      <c r="BR910" s="265">
        <v>0.12171178771378173</v>
      </c>
      <c r="BS910" s="265">
        <v>0.12677292001754642</v>
      </c>
    </row>
    <row r="911" spans="1:71" outlineLevel="1">
      <c r="A911" s="258" t="s">
        <v>822</v>
      </c>
      <c r="B911" s="265">
        <v>0.11428571428571428</v>
      </c>
      <c r="C911" s="265">
        <v>9.166666666666666E-2</v>
      </c>
      <c r="D911" s="265">
        <v>7.407407407407407E-2</v>
      </c>
      <c r="E911" s="265">
        <v>0.12612612612612611</v>
      </c>
      <c r="F911" s="265">
        <v>5.6000000000000001E-2</v>
      </c>
      <c r="G911" s="265">
        <v>7.1999999999999995E-2</v>
      </c>
      <c r="H911" s="265">
        <v>3.870967741935484E-2</v>
      </c>
      <c r="I911" s="265">
        <v>9.0909090909090912E-2</v>
      </c>
      <c r="J911" s="265">
        <v>4.1666666666666664E-2</v>
      </c>
      <c r="K911" s="265">
        <v>4.3478260869565216E-2</v>
      </c>
      <c r="L911" s="265">
        <v>0</v>
      </c>
      <c r="M911" s="265">
        <v>6.4516129032258063E-2</v>
      </c>
      <c r="N911" s="265">
        <v>7.407407407407407E-2</v>
      </c>
      <c r="O911" s="265">
        <v>0.04</v>
      </c>
      <c r="P911" s="265">
        <v>5.128205128205128E-2</v>
      </c>
      <c r="Q911" s="265">
        <v>0</v>
      </c>
      <c r="R911" s="265">
        <v>2.564102564102564E-2</v>
      </c>
      <c r="S911" s="265">
        <v>7.407407407407407E-2</v>
      </c>
      <c r="T911" s="265">
        <v>0</v>
      </c>
      <c r="U911" s="265">
        <v>2.7777777777777776E-2</v>
      </c>
      <c r="V911" s="265">
        <v>4.0816326530612242E-2</v>
      </c>
      <c r="W911" s="265">
        <v>4.3478260869565216E-2</v>
      </c>
      <c r="X911" s="265">
        <v>2.9661016949152543E-2</v>
      </c>
      <c r="Y911" s="258"/>
      <c r="Z911" s="258"/>
      <c r="AA911" s="259">
        <v>-0.42161016949152541</v>
      </c>
      <c r="AB911" s="259">
        <v>-0.61981847491530973</v>
      </c>
      <c r="AC911" s="259">
        <v>-0.8651771956856702</v>
      </c>
      <c r="AD911" s="265">
        <v>4.3137254901960784E-2</v>
      </c>
      <c r="AE911" s="258"/>
      <c r="AF911" s="258"/>
      <c r="AG911" s="259">
        <v>-0.70436105476673427</v>
      </c>
      <c r="AH911" s="265">
        <v>7.6251259657373199E-2</v>
      </c>
      <c r="AI911" s="258"/>
      <c r="AJ911" s="258"/>
      <c r="AK911" s="259">
        <v>-0.38952779389460612</v>
      </c>
      <c r="AL911" s="265">
        <v>0.22061855670103092</v>
      </c>
      <c r="AM911" s="265">
        <v>0.25991600559962669</v>
      </c>
      <c r="AN911" s="265">
        <v>0.16542948038176034</v>
      </c>
      <c r="AO911" s="265">
        <v>0.16629213483146069</v>
      </c>
      <c r="AP911" s="265">
        <v>0.12374779021803183</v>
      </c>
      <c r="AQ911" s="265">
        <v>6.1118335500650198E-2</v>
      </c>
      <c r="AR911" s="265">
        <v>9.3607305936073054E-2</v>
      </c>
      <c r="AS911" s="265">
        <v>0.12219959266802444</v>
      </c>
      <c r="AT911" s="265">
        <v>8.9494163424124515E-2</v>
      </c>
      <c r="AU911" s="265">
        <v>4.3137254901960784E-2</v>
      </c>
      <c r="AV911" s="259">
        <v>-0.267639429312581</v>
      </c>
      <c r="AW911" s="259">
        <v>-0.40973198904859764</v>
      </c>
      <c r="AX911" s="259">
        <v>-0.23140306706340119</v>
      </c>
      <c r="AY911" s="265">
        <v>8.7703435804701621E-2</v>
      </c>
      <c r="AZ911" s="259">
        <v>-0.24304557976035568</v>
      </c>
      <c r="BA911" s="258"/>
      <c r="BB911" s="258"/>
      <c r="BC911" s="265">
        <v>0.22</v>
      </c>
      <c r="BD911" s="265">
        <v>0.14591194968553459</v>
      </c>
      <c r="BE911" s="265">
        <v>0.12490537471612415</v>
      </c>
      <c r="BF911" s="265">
        <v>0.11643835616438356</v>
      </c>
      <c r="BG911" s="265">
        <v>0.11586356253383866</v>
      </c>
      <c r="BL911" s="265">
        <v>0.12658227848101267</v>
      </c>
      <c r="BM911" s="265">
        <v>0.10112359550561797</v>
      </c>
      <c r="BN911" s="265">
        <v>0.13253012048192772</v>
      </c>
      <c r="BO911" s="265">
        <v>0.12690355329949238</v>
      </c>
      <c r="BP911" s="265">
        <v>0.13989637305699482</v>
      </c>
      <c r="BQ911" s="265">
        <v>0.22</v>
      </c>
      <c r="BR911" s="265">
        <v>7.6251259657373199E-2</v>
      </c>
      <c r="BS911" s="265">
        <v>0.12490537471612415</v>
      </c>
    </row>
    <row r="912" spans="1:71" outlineLevel="1">
      <c r="A912" s="260" t="s">
        <v>950</v>
      </c>
      <c r="B912" s="266">
        <v>0.11428571428571428</v>
      </c>
      <c r="C912" s="266">
        <v>9.166666666666666E-2</v>
      </c>
      <c r="D912" s="266">
        <v>7.407407407407407E-2</v>
      </c>
      <c r="E912" s="266">
        <v>0.12612612612612611</v>
      </c>
      <c r="F912" s="266">
        <v>5.6000000000000001E-2</v>
      </c>
      <c r="G912" s="266">
        <v>7.1999999999999995E-2</v>
      </c>
      <c r="H912" s="266">
        <v>3.870967741935484E-2</v>
      </c>
      <c r="I912" s="266">
        <v>9.0909090909090912E-2</v>
      </c>
      <c r="J912" s="266">
        <v>4.1666666666666664E-2</v>
      </c>
      <c r="K912" s="266">
        <v>4.3478260869565216E-2</v>
      </c>
      <c r="L912" s="266">
        <v>0</v>
      </c>
      <c r="M912" s="266">
        <v>6.4516129032258063E-2</v>
      </c>
      <c r="N912" s="266">
        <v>7.407407407407407E-2</v>
      </c>
      <c r="O912" s="266">
        <v>0.04</v>
      </c>
      <c r="P912" s="266">
        <v>5.128205128205128E-2</v>
      </c>
      <c r="Q912" s="266">
        <v>0</v>
      </c>
      <c r="R912" s="266">
        <v>2.564102564102564E-2</v>
      </c>
      <c r="S912" s="266">
        <v>7.407407407407407E-2</v>
      </c>
      <c r="T912" s="266">
        <v>0</v>
      </c>
      <c r="U912" s="266">
        <v>2.7777777777777776E-2</v>
      </c>
      <c r="V912" s="266">
        <v>4.0816326530612242E-2</v>
      </c>
      <c r="W912" s="266">
        <v>4.3478260869565216E-2</v>
      </c>
      <c r="X912" s="266">
        <v>2.9661016949152543E-2</v>
      </c>
      <c r="AA912" s="235">
        <v>-0.42161016949152541</v>
      </c>
      <c r="AB912" s="235">
        <v>-0.61981847491530973</v>
      </c>
      <c r="AC912" s="235">
        <v>-0.8651771956856702</v>
      </c>
      <c r="AD912" s="266">
        <v>4.3137254901960784E-2</v>
      </c>
      <c r="AG912" s="235">
        <v>-0.70436105476673427</v>
      </c>
      <c r="AH912" s="266">
        <v>7.6251259657373199E-2</v>
      </c>
      <c r="AK912" s="235">
        <v>-0.38952779389460612</v>
      </c>
      <c r="AL912" s="266">
        <v>0.22061855670103092</v>
      </c>
      <c r="AM912" s="266">
        <v>0.25991600559962669</v>
      </c>
      <c r="AN912" s="266">
        <v>0.16542948038176034</v>
      </c>
      <c r="AO912" s="266">
        <v>0.16629213483146069</v>
      </c>
      <c r="AP912" s="266">
        <v>0.12374779021803183</v>
      </c>
      <c r="AQ912" s="266">
        <v>6.1118335500650198E-2</v>
      </c>
      <c r="AR912" s="266">
        <v>9.3607305936073054E-2</v>
      </c>
      <c r="AS912" s="266">
        <v>0.12219959266802444</v>
      </c>
      <c r="AT912" s="266">
        <v>8.9494163424124515E-2</v>
      </c>
      <c r="AU912" s="266">
        <v>4.3137254901960784E-2</v>
      </c>
      <c r="AV912" s="235">
        <v>-0.267639429312581</v>
      </c>
      <c r="AW912" s="235">
        <v>-0.40973198904859764</v>
      </c>
      <c r="AX912" s="235">
        <v>-0.23140306706340119</v>
      </c>
      <c r="AY912" s="266">
        <v>8.7703435804701621E-2</v>
      </c>
      <c r="AZ912" s="235">
        <v>-0.24304557976035568</v>
      </c>
      <c r="BC912" s="266">
        <v>0.22</v>
      </c>
      <c r="BD912" s="266">
        <v>0.14591194968553459</v>
      </c>
      <c r="BE912" s="266">
        <v>0.12490537471612415</v>
      </c>
      <c r="BF912" s="266">
        <v>0.11643835616438356</v>
      </c>
      <c r="BG912" s="266">
        <v>0.11586356253383866</v>
      </c>
      <c r="BL912" s="266">
        <v>0.12658227848101267</v>
      </c>
      <c r="BM912" s="266">
        <v>0.10112359550561797</v>
      </c>
      <c r="BN912" s="266">
        <v>0.13253012048192772</v>
      </c>
      <c r="BO912" s="266">
        <v>0.12690355329949238</v>
      </c>
      <c r="BP912" s="266">
        <v>0.13989637305699482</v>
      </c>
      <c r="BQ912" s="266">
        <v>0.22</v>
      </c>
      <c r="BR912" s="266">
        <v>7.6251259657373199E-2</v>
      </c>
      <c r="BS912" s="266">
        <v>0.12490537471612415</v>
      </c>
    </row>
    <row r="913" spans="1:71" outlineLevel="1">
      <c r="A913" s="258" t="s">
        <v>824</v>
      </c>
      <c r="B913" s="265">
        <v>4.7619047619047616E-2</v>
      </c>
      <c r="C913" s="265">
        <v>6.7796610169491525E-2</v>
      </c>
      <c r="D913" s="265">
        <v>9.166666666666666E-2</v>
      </c>
      <c r="E913" s="265">
        <v>6.4516129032258063E-2</v>
      </c>
      <c r="F913" s="265">
        <v>8.7378640776699032E-2</v>
      </c>
      <c r="G913" s="265">
        <v>4.6296296296296294E-2</v>
      </c>
      <c r="H913" s="265">
        <v>5.434782608695652E-2</v>
      </c>
      <c r="I913" s="265">
        <v>0</v>
      </c>
      <c r="J913" s="265">
        <v>0</v>
      </c>
      <c r="K913" s="265">
        <v>0</v>
      </c>
      <c r="L913" s="265">
        <v>0.1111111111111111</v>
      </c>
      <c r="M913" s="265">
        <v>0.10526315789473684</v>
      </c>
      <c r="N913" s="265">
        <v>9.0909090909090912E-2</v>
      </c>
      <c r="O913" s="265">
        <v>0</v>
      </c>
      <c r="P913" s="265">
        <v>5.3571428571428568E-2</v>
      </c>
      <c r="Q913" s="265">
        <v>0</v>
      </c>
      <c r="R913" s="265">
        <v>0.10714285714285714</v>
      </c>
      <c r="S913" s="265">
        <v>0.04</v>
      </c>
      <c r="T913" s="265">
        <v>0</v>
      </c>
      <c r="U913" s="265">
        <v>0</v>
      </c>
      <c r="V913" s="265">
        <v>0</v>
      </c>
      <c r="W913" s="265">
        <v>5.5555555555555552E-2</v>
      </c>
      <c r="X913" s="265">
        <v>4.4247787610619468E-2</v>
      </c>
      <c r="Y913" s="258"/>
      <c r="Z913" s="258"/>
      <c r="AA913" s="259">
        <v>-0.17404129793510326</v>
      </c>
      <c r="AB913" s="259">
        <v>-0.31023504685262082</v>
      </c>
      <c r="AC913" s="259">
        <v>-0.79554470552334455</v>
      </c>
      <c r="AD913" s="265">
        <v>5.6722689075630252E-2</v>
      </c>
      <c r="AE913" s="258"/>
      <c r="AF913" s="258"/>
      <c r="AG913" s="259">
        <v>-0.61914765906362546</v>
      </c>
      <c r="AH913" s="265">
        <v>5.623836126629423E-2</v>
      </c>
      <c r="AI913" s="258"/>
      <c r="AJ913" s="258"/>
      <c r="AK913" s="259">
        <v>-0.5933430877006296</v>
      </c>
      <c r="AL913" s="265">
        <v>0.2046783625730994</v>
      </c>
      <c r="AM913" s="265">
        <v>0.18863049095607234</v>
      </c>
      <c r="AN913" s="265">
        <v>0.15629984051036683</v>
      </c>
      <c r="AO913" s="265">
        <v>0.16326530612244897</v>
      </c>
      <c r="AP913" s="265">
        <v>0.12732474964234622</v>
      </c>
      <c r="AQ913" s="265">
        <v>6.097560975609756E-2</v>
      </c>
      <c r="AR913" s="265">
        <v>4.0241448692152917E-2</v>
      </c>
      <c r="AS913" s="265">
        <v>5.1601423487544484E-2</v>
      </c>
      <c r="AT913" s="265">
        <v>7.08502024291498E-2</v>
      </c>
      <c r="AU913" s="265">
        <v>5.6722689075630252E-2</v>
      </c>
      <c r="AV913" s="259">
        <v>0.37302806086835139</v>
      </c>
      <c r="AW913" s="259">
        <v>-0.42921270516126397</v>
      </c>
      <c r="AX913" s="259">
        <v>-0.44195514715916839</v>
      </c>
      <c r="AY913" s="265">
        <v>5.6133997283838839E-2</v>
      </c>
      <c r="AZ913" s="259">
        <v>-0.586075752551389</v>
      </c>
      <c r="BA913" s="258"/>
      <c r="BB913" s="258"/>
      <c r="BC913" s="265">
        <v>0.21641791044776118</v>
      </c>
      <c r="BD913" s="265">
        <v>0.14893617021276595</v>
      </c>
      <c r="BE913" s="265">
        <v>0.1382943694435298</v>
      </c>
      <c r="BF913" s="265">
        <v>0.12696148359486448</v>
      </c>
      <c r="BG913" s="265">
        <v>0.13561417971970322</v>
      </c>
      <c r="BL913" s="265">
        <v>0.15294117647058825</v>
      </c>
      <c r="BM913" s="265">
        <v>0.15544041450777202</v>
      </c>
      <c r="BN913" s="265">
        <v>0.12925170068027211</v>
      </c>
      <c r="BO913" s="265">
        <v>0.13333333333333333</v>
      </c>
      <c r="BP913" s="265">
        <v>0.10256410256410256</v>
      </c>
      <c r="BQ913" s="265">
        <v>0.21641791044776118</v>
      </c>
      <c r="BR913" s="265">
        <v>5.623836126629423E-2</v>
      </c>
      <c r="BS913" s="265">
        <v>0.1382943694435298</v>
      </c>
    </row>
    <row r="914" spans="1:71" outlineLevel="1">
      <c r="A914" s="260" t="s">
        <v>951</v>
      </c>
      <c r="B914" s="266">
        <v>8.9552238805970144E-2</v>
      </c>
      <c r="C914" s="266">
        <v>0.12698412698412698</v>
      </c>
      <c r="D914" s="266">
        <v>0.18333333333333332</v>
      </c>
      <c r="E914" s="266">
        <v>0.13114754098360656</v>
      </c>
      <c r="F914" s="266">
        <v>0.11594202898550725</v>
      </c>
      <c r="G914" s="266">
        <v>7.8125E-2</v>
      </c>
      <c r="H914" s="266">
        <v>9.6153846153846159E-2</v>
      </c>
      <c r="I914" s="266">
        <v>0</v>
      </c>
      <c r="J914" s="266">
        <v>0</v>
      </c>
      <c r="K914" s="266">
        <v>0</v>
      </c>
      <c r="L914" s="266">
        <v>0.25</v>
      </c>
      <c r="M914" s="266">
        <v>0.14285714285714285</v>
      </c>
      <c r="N914" s="266">
        <v>0.18181818181818182</v>
      </c>
      <c r="O914" s="266">
        <v>0</v>
      </c>
      <c r="P914" s="266">
        <v>7.3529411764705885E-2</v>
      </c>
      <c r="Q914" s="266">
        <v>0</v>
      </c>
      <c r="R914" s="266">
        <v>0.21428571428571427</v>
      </c>
      <c r="S914" s="266">
        <v>0.05</v>
      </c>
      <c r="T914" s="266">
        <v>0</v>
      </c>
      <c r="U914" s="266">
        <v>0</v>
      </c>
      <c r="V914" s="266">
        <v>0</v>
      </c>
      <c r="W914" s="266">
        <v>0.1</v>
      </c>
      <c r="X914" s="266">
        <v>6.7567567567567571E-2</v>
      </c>
      <c r="AA914" s="235">
        <v>-8.108108108108103E-2</v>
      </c>
      <c r="AB914" s="235">
        <v>-0.39588717267581708</v>
      </c>
      <c r="AC914" s="235">
        <v>-0.67806041335453093</v>
      </c>
      <c r="AD914" s="266">
        <v>8.5324232081911269E-2</v>
      </c>
      <c r="AG914" s="235">
        <v>-0.43581528174409689</v>
      </c>
      <c r="AH914" s="266">
        <v>9.9532398129592525E-2</v>
      </c>
      <c r="AK914" s="235">
        <v>-0.33273480293921165</v>
      </c>
      <c r="AL914" s="266">
        <v>0.21375921375921375</v>
      </c>
      <c r="AM914" s="266">
        <v>0.18300653594771241</v>
      </c>
      <c r="AN914" s="266">
        <v>0.18263473053892215</v>
      </c>
      <c r="AO914" s="266">
        <v>0.18098159509202455</v>
      </c>
      <c r="AP914" s="266">
        <v>0.13793103448275862</v>
      </c>
      <c r="AQ914" s="266">
        <v>0.11299435028248588</v>
      </c>
      <c r="AR914" s="266">
        <v>7.0175438596491224E-2</v>
      </c>
      <c r="AS914" s="266">
        <v>9.3247588424437297E-2</v>
      </c>
      <c r="AT914" s="266">
        <v>0.13779527559055119</v>
      </c>
      <c r="AU914" s="266">
        <v>8.5324232081911269E-2</v>
      </c>
      <c r="AV914" s="235">
        <v>0.47773554167798005</v>
      </c>
      <c r="AW914" s="235">
        <v>-6.1604157883743405E-2</v>
      </c>
      <c r="AX914" s="235">
        <v>-9.8425196850393526E-4</v>
      </c>
      <c r="AY914" s="266">
        <v>0.10299003322259136</v>
      </c>
      <c r="AZ914" s="235">
        <v>-0.30725111981620146</v>
      </c>
      <c r="BC914" s="266">
        <v>0.20987654320987653</v>
      </c>
      <c r="BD914" s="266">
        <v>0.15123456790123457</v>
      </c>
      <c r="BE914" s="266">
        <v>0.14916467780429593</v>
      </c>
      <c r="BF914" s="266">
        <v>0.13793103448275862</v>
      </c>
      <c r="BG914" s="266">
        <v>0.14866863905325445</v>
      </c>
      <c r="BL914" s="266">
        <v>0.15686274509803921</v>
      </c>
      <c r="BM914" s="266">
        <v>0.15625</v>
      </c>
      <c r="BN914" s="266">
        <v>0.15714285714285714</v>
      </c>
      <c r="BO914" s="266">
        <v>0.1388888888888889</v>
      </c>
      <c r="BP914" s="266">
        <v>9.375E-2</v>
      </c>
      <c r="BQ914" s="266">
        <v>0.20987654320987653</v>
      </c>
      <c r="BR914" s="266">
        <v>9.9532398129592525E-2</v>
      </c>
      <c r="BS914" s="266">
        <v>0.14916467780429593</v>
      </c>
    </row>
    <row r="915" spans="1:71" outlineLevel="1">
      <c r="A915" s="260" t="s">
        <v>952</v>
      </c>
      <c r="B915" s="266">
        <v>0</v>
      </c>
      <c r="C915" s="266">
        <v>0</v>
      </c>
      <c r="D915" s="266">
        <v>0</v>
      </c>
      <c r="E915" s="266">
        <v>0</v>
      </c>
      <c r="F915" s="266">
        <v>2.9411764705882353E-2</v>
      </c>
      <c r="G915" s="266">
        <v>0</v>
      </c>
      <c r="H915" s="266">
        <v>0</v>
      </c>
      <c r="I915" s="266">
        <v>0</v>
      </c>
      <c r="J915" s="266">
        <v>0</v>
      </c>
      <c r="K915" s="266">
        <v>0</v>
      </c>
      <c r="L915" s="266">
        <v>0</v>
      </c>
      <c r="M915" s="266">
        <v>8.3333333333333329E-2</v>
      </c>
      <c r="N915" s="266">
        <v>0</v>
      </c>
      <c r="O915" s="266">
        <v>0</v>
      </c>
      <c r="P915" s="266">
        <v>2.2727272727272728E-2</v>
      </c>
      <c r="Q915" s="266">
        <v>0</v>
      </c>
      <c r="R915" s="266">
        <v>0</v>
      </c>
      <c r="S915" s="266">
        <v>0</v>
      </c>
      <c r="T915" s="266">
        <v>0</v>
      </c>
      <c r="U915" s="266">
        <v>0</v>
      </c>
      <c r="V915" s="266">
        <v>0</v>
      </c>
      <c r="W915" s="266">
        <v>0</v>
      </c>
      <c r="X915" s="266">
        <v>0</v>
      </c>
      <c r="AA915" s="235">
        <v>-1</v>
      </c>
      <c r="AB915" s="235">
        <v>-1</v>
      </c>
      <c r="AC915" s="235">
        <v>-1</v>
      </c>
      <c r="AD915" s="266">
        <v>1.092896174863388E-2</v>
      </c>
      <c r="AG915" s="235">
        <v>-0.92531876138433511</v>
      </c>
      <c r="AH915" s="266">
        <v>1.6835016835016834E-3</v>
      </c>
      <c r="AK915" s="235">
        <v>-0.98652208358090709</v>
      </c>
      <c r="AL915" s="266">
        <v>0.19133574007220217</v>
      </c>
      <c r="AM915" s="266">
        <v>0.19682539682539682</v>
      </c>
      <c r="AN915" s="266">
        <v>0.12627986348122866</v>
      </c>
      <c r="AO915" s="266">
        <v>0.14469453376205788</v>
      </c>
      <c r="AP915" s="266">
        <v>0.11490683229813664</v>
      </c>
      <c r="AQ915" s="266">
        <v>0</v>
      </c>
      <c r="AR915" s="266">
        <v>0</v>
      </c>
      <c r="AS915" s="266">
        <v>0</v>
      </c>
      <c r="AT915" s="266">
        <v>0</v>
      </c>
      <c r="AU915" s="266">
        <v>1.092896174863388E-2</v>
      </c>
      <c r="AV915" s="235" t="s">
        <v>61</v>
      </c>
      <c r="AW915" s="235">
        <v>-1</v>
      </c>
      <c r="AX915" s="235">
        <v>-1</v>
      </c>
      <c r="AY915" s="266">
        <v>0</v>
      </c>
      <c r="AZ915" s="235">
        <v>-1</v>
      </c>
      <c r="BC915" s="266">
        <v>0.22641509433962265</v>
      </c>
      <c r="BD915" s="266">
        <v>0.14634146341463414</v>
      </c>
      <c r="BE915" s="266">
        <v>0.12490815576781777</v>
      </c>
      <c r="BF915" s="266">
        <v>0.11419753086419752</v>
      </c>
      <c r="BG915" s="266">
        <v>0.11918063314711359</v>
      </c>
      <c r="BL915" s="266">
        <v>0.14705882352941177</v>
      </c>
      <c r="BM915" s="266">
        <v>0.15463917525773196</v>
      </c>
      <c r="BN915" s="266">
        <v>0.1038961038961039</v>
      </c>
      <c r="BO915" s="266">
        <v>0.12698412698412698</v>
      </c>
      <c r="BP915" s="266">
        <v>0.11320754716981132</v>
      </c>
      <c r="BQ915" s="266">
        <v>0.22641509433962265</v>
      </c>
      <c r="BR915" s="266">
        <v>1.6835016835016834E-3</v>
      </c>
      <c r="BS915" s="266">
        <v>0.12490815576781777</v>
      </c>
    </row>
    <row r="916" spans="1:71" outlineLevel="1">
      <c r="A916" s="258" t="s">
        <v>827</v>
      </c>
      <c r="B916" s="265">
        <v>6.25E-2</v>
      </c>
      <c r="C916" s="265">
        <v>0.1111111111111111</v>
      </c>
      <c r="D916" s="265">
        <v>0.14285714285714285</v>
      </c>
      <c r="E916" s="265">
        <v>0.2</v>
      </c>
      <c r="F916" s="265">
        <v>0.14285714285714285</v>
      </c>
      <c r="G916" s="265">
        <v>7.6923076923076927E-2</v>
      </c>
      <c r="H916" s="265">
        <v>0.16666666666666666</v>
      </c>
      <c r="I916" s="265">
        <v>0</v>
      </c>
      <c r="J916" s="265" t="s">
        <v>61</v>
      </c>
      <c r="K916" s="265">
        <v>0</v>
      </c>
      <c r="L916" s="265">
        <v>0</v>
      </c>
      <c r="M916" s="265">
        <v>0</v>
      </c>
      <c r="N916" s="265">
        <v>0</v>
      </c>
      <c r="O916" s="265">
        <v>0</v>
      </c>
      <c r="P916" s="265">
        <v>0</v>
      </c>
      <c r="Q916" s="265">
        <v>0</v>
      </c>
      <c r="R916" s="265">
        <v>0</v>
      </c>
      <c r="S916" s="265">
        <v>0.25</v>
      </c>
      <c r="T916" s="265">
        <v>0</v>
      </c>
      <c r="U916" s="265" t="s">
        <v>61</v>
      </c>
      <c r="V916" s="265">
        <v>0</v>
      </c>
      <c r="W916" s="265">
        <v>1</v>
      </c>
      <c r="X916" s="265">
        <v>0.23076923076923078</v>
      </c>
      <c r="Y916" s="258"/>
      <c r="Z916" s="258"/>
      <c r="AA916" s="259" t="s">
        <v>61</v>
      </c>
      <c r="AB916" s="259">
        <v>1.0446593079666666</v>
      </c>
      <c r="AC916" s="259">
        <v>0.96153846153846168</v>
      </c>
      <c r="AD916" s="265">
        <v>0.125</v>
      </c>
      <c r="AE916" s="258"/>
      <c r="AF916" s="258"/>
      <c r="AG916" s="259">
        <v>-0.21590909090909083</v>
      </c>
      <c r="AH916" s="265">
        <v>0.14238410596026491</v>
      </c>
      <c r="AI916" s="258"/>
      <c r="AJ916" s="258"/>
      <c r="AK916" s="259">
        <v>0.22304296145355762</v>
      </c>
      <c r="AL916" s="265">
        <v>0.15</v>
      </c>
      <c r="AM916" s="265">
        <v>0.1702127659574468</v>
      </c>
      <c r="AN916" s="265">
        <v>0.04</v>
      </c>
      <c r="AO916" s="265">
        <v>0.12195121951219512</v>
      </c>
      <c r="AP916" s="265">
        <v>7.1428571428571425E-2</v>
      </c>
      <c r="AQ916" s="265">
        <v>0.2608695652173913</v>
      </c>
      <c r="AR916" s="265">
        <v>4.7619047619047616E-2</v>
      </c>
      <c r="AS916" s="265">
        <v>0.11428571428571428</v>
      </c>
      <c r="AT916" s="265">
        <v>0.12328767123287671</v>
      </c>
      <c r="AU916" s="265">
        <v>0.125</v>
      </c>
      <c r="AV916" s="259">
        <v>7.8767123287671215E-2</v>
      </c>
      <c r="AW916" s="259">
        <v>1.0174951655201658E-2</v>
      </c>
      <c r="AX916" s="259">
        <v>0.20205479452054798</v>
      </c>
      <c r="AY916" s="265">
        <v>0.14566929133858267</v>
      </c>
      <c r="AZ916" s="259">
        <v>0.38385826771653542</v>
      </c>
      <c r="BA916" s="258"/>
      <c r="BB916" s="258"/>
      <c r="BC916" s="265">
        <v>0.11764705882352941</v>
      </c>
      <c r="BD916" s="265">
        <v>0.15942028985507245</v>
      </c>
      <c r="BE916" s="265">
        <v>0.11641791044776119</v>
      </c>
      <c r="BF916" s="265">
        <v>0.10256410256410256</v>
      </c>
      <c r="BG916" s="265">
        <v>0.10526315789473684</v>
      </c>
      <c r="BL916" s="265">
        <v>0.1111111111111111</v>
      </c>
      <c r="BM916" s="265">
        <v>6.25E-2</v>
      </c>
      <c r="BN916" s="265">
        <v>0.23076923076923078</v>
      </c>
      <c r="BO916" s="265">
        <v>0.23809523809523808</v>
      </c>
      <c r="BP916" s="265">
        <v>7.1428571428571425E-2</v>
      </c>
      <c r="BQ916" s="265">
        <v>0.11764705882352941</v>
      </c>
      <c r="BR916" s="265">
        <v>0.14238410596026491</v>
      </c>
      <c r="BS916" s="265">
        <v>0.11641791044776119</v>
      </c>
    </row>
    <row r="917" spans="1:71" outlineLevel="1">
      <c r="A917" s="260" t="s">
        <v>953</v>
      </c>
      <c r="B917" s="266">
        <v>0</v>
      </c>
      <c r="C917" s="266">
        <v>0</v>
      </c>
      <c r="D917" s="266">
        <v>0</v>
      </c>
      <c r="E917" s="266">
        <v>0</v>
      </c>
      <c r="F917" s="266">
        <v>0</v>
      </c>
      <c r="G917" s="266">
        <v>0</v>
      </c>
      <c r="H917" s="266">
        <v>0</v>
      </c>
      <c r="I917" s="266" t="s">
        <v>61</v>
      </c>
      <c r="J917" s="266" t="s">
        <v>61</v>
      </c>
      <c r="K917" s="266" t="s">
        <v>61</v>
      </c>
      <c r="L917" s="266" t="s">
        <v>61</v>
      </c>
      <c r="M917" s="266">
        <v>0</v>
      </c>
      <c r="N917" s="266" t="s">
        <v>61</v>
      </c>
      <c r="O917" s="266" t="s">
        <v>61</v>
      </c>
      <c r="P917" s="266">
        <v>0</v>
      </c>
      <c r="Q917" s="266">
        <v>0</v>
      </c>
      <c r="R917" s="266" t="s">
        <v>61</v>
      </c>
      <c r="S917" s="266" t="s">
        <v>61</v>
      </c>
      <c r="T917" s="266">
        <v>0</v>
      </c>
      <c r="U917" s="266" t="s">
        <v>61</v>
      </c>
      <c r="V917" s="266" t="s">
        <v>61</v>
      </c>
      <c r="W917" s="266" t="s">
        <v>61</v>
      </c>
      <c r="X917" s="266">
        <v>0.5</v>
      </c>
      <c r="AA917" s="235" t="s">
        <v>61</v>
      </c>
      <c r="AB917" s="235" t="s">
        <v>61</v>
      </c>
      <c r="AC917" s="235" t="s">
        <v>61</v>
      </c>
      <c r="AD917" s="266">
        <v>0.125</v>
      </c>
      <c r="AG917" s="235">
        <v>-0.25</v>
      </c>
      <c r="AH917" s="266">
        <v>0.2608695652173913</v>
      </c>
      <c r="AK917" s="235">
        <v>2.1304347826086958</v>
      </c>
      <c r="AL917" s="266">
        <v>0</v>
      </c>
      <c r="AM917" s="266">
        <v>0</v>
      </c>
      <c r="AN917" s="266">
        <v>0</v>
      </c>
      <c r="AO917" s="266">
        <v>0.2</v>
      </c>
      <c r="AP917" s="266">
        <v>0</v>
      </c>
      <c r="AQ917" s="266">
        <v>1.6666666666666667</v>
      </c>
      <c r="AR917" s="266">
        <v>0</v>
      </c>
      <c r="AS917" s="266">
        <v>0</v>
      </c>
      <c r="AT917" s="266">
        <v>0</v>
      </c>
      <c r="AU917" s="266">
        <v>0.125</v>
      </c>
      <c r="AV917" s="235" t="s">
        <v>61</v>
      </c>
      <c r="AW917" s="235">
        <v>-1</v>
      </c>
      <c r="AX917" s="235" t="s">
        <v>61</v>
      </c>
      <c r="AY917" s="266">
        <v>0.33333333333333331</v>
      </c>
      <c r="AZ917" s="235" t="s">
        <v>61</v>
      </c>
      <c r="BC917" s="266">
        <v>0</v>
      </c>
      <c r="BD917" s="266">
        <v>0.16666666666666666</v>
      </c>
      <c r="BE917" s="266">
        <v>8.3333333333333329E-2</v>
      </c>
      <c r="BF917" s="266">
        <v>0</v>
      </c>
      <c r="BG917" s="266">
        <v>0</v>
      </c>
      <c r="BL917" s="266">
        <v>0</v>
      </c>
      <c r="BM917" s="266">
        <v>0</v>
      </c>
      <c r="BN917" s="266">
        <v>0.5</v>
      </c>
      <c r="BO917" s="266">
        <v>0</v>
      </c>
      <c r="BP917" s="266" t="s">
        <v>61</v>
      </c>
      <c r="BQ917" s="266">
        <v>0</v>
      </c>
      <c r="BR917" s="266">
        <v>0.2608695652173913</v>
      </c>
      <c r="BS917" s="266">
        <v>8.3333333333333329E-2</v>
      </c>
    </row>
    <row r="918" spans="1:71" outlineLevel="1">
      <c r="A918" s="260" t="s">
        <v>954</v>
      </c>
      <c r="B918" s="266">
        <v>0.5</v>
      </c>
      <c r="C918" s="266">
        <v>1</v>
      </c>
      <c r="D918" s="266">
        <v>3</v>
      </c>
      <c r="E918" s="266" t="s">
        <v>61</v>
      </c>
      <c r="F918" s="266" t="s">
        <v>61</v>
      </c>
      <c r="G918" s="266" t="s">
        <v>61</v>
      </c>
      <c r="H918" s="266" t="s">
        <v>61</v>
      </c>
      <c r="I918" s="266" t="s">
        <v>61</v>
      </c>
      <c r="J918" s="266" t="s">
        <v>61</v>
      </c>
      <c r="K918" s="266" t="s">
        <v>61</v>
      </c>
      <c r="L918" s="266" t="s">
        <v>61</v>
      </c>
      <c r="M918" s="266" t="s">
        <v>61</v>
      </c>
      <c r="N918" s="266" t="s">
        <v>61</v>
      </c>
      <c r="O918" s="266" t="s">
        <v>61</v>
      </c>
      <c r="P918" s="266" t="s">
        <v>61</v>
      </c>
      <c r="Q918" s="266" t="s">
        <v>61</v>
      </c>
      <c r="R918" s="266" t="s">
        <v>61</v>
      </c>
      <c r="S918" s="266">
        <v>0</v>
      </c>
      <c r="T918" s="266" t="s">
        <v>61</v>
      </c>
      <c r="U918" s="266" t="s">
        <v>61</v>
      </c>
      <c r="V918" s="266" t="s">
        <v>61</v>
      </c>
      <c r="W918" s="266" t="s">
        <v>61</v>
      </c>
      <c r="X918" s="266">
        <v>0.5</v>
      </c>
      <c r="AA918" s="235" t="s">
        <v>61</v>
      </c>
      <c r="AB918" s="235">
        <v>-0.66666666666666674</v>
      </c>
      <c r="AC918" s="235" t="s">
        <v>61</v>
      </c>
      <c r="AD918" s="266">
        <v>1.5</v>
      </c>
      <c r="AG918" s="235" t="s">
        <v>61</v>
      </c>
      <c r="AH918" s="266">
        <v>1.0357142857142858</v>
      </c>
      <c r="AK918" s="235">
        <v>12.464285714285715</v>
      </c>
      <c r="AL918" s="266">
        <v>0.5</v>
      </c>
      <c r="AM918" s="266">
        <v>0.2</v>
      </c>
      <c r="AN918" s="266">
        <v>0</v>
      </c>
      <c r="AO918" s="266">
        <v>0</v>
      </c>
      <c r="AP918" s="266">
        <v>0</v>
      </c>
      <c r="AQ918" s="266">
        <v>0.58333333333333337</v>
      </c>
      <c r="AR918" s="266">
        <v>0.66666666666666663</v>
      </c>
      <c r="AS918" s="266">
        <v>1.1428571428571428</v>
      </c>
      <c r="AT918" s="266">
        <v>2.25</v>
      </c>
      <c r="AU918" s="266">
        <v>1.5</v>
      </c>
      <c r="AV918" s="235">
        <v>0.96875</v>
      </c>
      <c r="AW918" s="235">
        <v>4.8198614318706703</v>
      </c>
      <c r="AX918" s="235" t="s">
        <v>61</v>
      </c>
      <c r="AY918" s="266">
        <v>1</v>
      </c>
      <c r="AZ918" s="235">
        <v>11</v>
      </c>
      <c r="BC918" s="266" t="s">
        <v>61</v>
      </c>
      <c r="BD918" s="266">
        <v>0</v>
      </c>
      <c r="BE918" s="266">
        <v>7.6923076923076927E-2</v>
      </c>
      <c r="BF918" s="266">
        <v>0</v>
      </c>
      <c r="BG918" s="266">
        <v>8.3333333333333329E-2</v>
      </c>
      <c r="BL918" s="266">
        <v>0</v>
      </c>
      <c r="BM918" s="266">
        <v>0</v>
      </c>
      <c r="BN918" s="266" t="s">
        <v>61</v>
      </c>
      <c r="BO918" s="266" t="s">
        <v>61</v>
      </c>
      <c r="BP918" s="266" t="s">
        <v>61</v>
      </c>
      <c r="BQ918" s="266" t="s">
        <v>61</v>
      </c>
      <c r="BR918" s="266">
        <v>1.0357142857142858</v>
      </c>
      <c r="BS918" s="266">
        <v>7.6923076923076927E-2</v>
      </c>
    </row>
    <row r="919" spans="1:71" outlineLevel="1">
      <c r="A919" s="260" t="s">
        <v>955</v>
      </c>
      <c r="B919" s="266">
        <v>0</v>
      </c>
      <c r="C919" s="266">
        <v>0</v>
      </c>
      <c r="D919" s="266">
        <v>0</v>
      </c>
      <c r="E919" s="266">
        <v>0</v>
      </c>
      <c r="F919" s="266">
        <v>0</v>
      </c>
      <c r="G919" s="266">
        <v>0</v>
      </c>
      <c r="H919" s="266">
        <v>0.2</v>
      </c>
      <c r="I919" s="266">
        <v>0</v>
      </c>
      <c r="J919" s="266" t="s">
        <v>61</v>
      </c>
      <c r="K919" s="266">
        <v>0</v>
      </c>
      <c r="L919" s="266">
        <v>0</v>
      </c>
      <c r="M919" s="266" t="s">
        <v>61</v>
      </c>
      <c r="N919" s="266">
        <v>0</v>
      </c>
      <c r="O919" s="266">
        <v>0</v>
      </c>
      <c r="P919" s="266">
        <v>0</v>
      </c>
      <c r="Q919" s="266" t="s">
        <v>61</v>
      </c>
      <c r="R919" s="266">
        <v>0</v>
      </c>
      <c r="S919" s="266">
        <v>0</v>
      </c>
      <c r="T919" s="266">
        <v>0</v>
      </c>
      <c r="U919" s="266" t="s">
        <v>61</v>
      </c>
      <c r="V919" s="266">
        <v>0</v>
      </c>
      <c r="W919" s="266">
        <v>0.5</v>
      </c>
      <c r="X919" s="266">
        <v>0.1111111111111111</v>
      </c>
      <c r="AA919" s="235" t="s">
        <v>61</v>
      </c>
      <c r="AB919" s="235">
        <v>3.4444444444444438</v>
      </c>
      <c r="AC919" s="235">
        <v>-0.11111111111111116</v>
      </c>
      <c r="AD919" s="266">
        <v>5.2631578947368418E-2</v>
      </c>
      <c r="AG919" s="235">
        <v>-0.67368421052631577</v>
      </c>
      <c r="AH919" s="266">
        <v>3.1872509960159362E-2</v>
      </c>
      <c r="AK919" s="235">
        <v>-0.73296005168515133</v>
      </c>
      <c r="AL919" s="266">
        <v>0.15730337078651685</v>
      </c>
      <c r="AM919" s="266">
        <v>0.18666666666666668</v>
      </c>
      <c r="AN919" s="266">
        <v>0.05</v>
      </c>
      <c r="AO919" s="266">
        <v>0.12676056338028169</v>
      </c>
      <c r="AP919" s="266">
        <v>9.4339622641509441E-2</v>
      </c>
      <c r="AQ919" s="266">
        <v>0.1111111111111111</v>
      </c>
      <c r="AR919" s="266">
        <v>0</v>
      </c>
      <c r="AS919" s="266">
        <v>0</v>
      </c>
      <c r="AT919" s="266">
        <v>0</v>
      </c>
      <c r="AU919" s="266">
        <v>5.2631578947368418E-2</v>
      </c>
      <c r="AV919" s="235" t="s">
        <v>61</v>
      </c>
      <c r="AW919" s="235">
        <v>-1</v>
      </c>
      <c r="AX919" s="235">
        <v>-1</v>
      </c>
      <c r="AY919" s="266">
        <v>2.8169014084507043E-2</v>
      </c>
      <c r="AZ919" s="235">
        <v>-0.7412623891497131</v>
      </c>
      <c r="BC919" s="266">
        <v>0.125</v>
      </c>
      <c r="BD919" s="266">
        <v>0.16129032258064516</v>
      </c>
      <c r="BE919" s="266">
        <v>0.11935483870967742</v>
      </c>
      <c r="BF919" s="266">
        <v>0.11594202898550725</v>
      </c>
      <c r="BG919" s="266">
        <v>0.10887096774193548</v>
      </c>
      <c r="BL919" s="266">
        <v>0.14285714285714285</v>
      </c>
      <c r="BM919" s="266">
        <v>7.1428571428571425E-2</v>
      </c>
      <c r="BN919" s="266">
        <v>0.18181818181818182</v>
      </c>
      <c r="BO919" s="266">
        <v>0.27777777777777779</v>
      </c>
      <c r="BP919" s="266">
        <v>7.1428571428571425E-2</v>
      </c>
      <c r="BQ919" s="266">
        <v>0.125</v>
      </c>
      <c r="BR919" s="266">
        <v>3.1872509960159362E-2</v>
      </c>
      <c r="BS919" s="266">
        <v>0.11935483870967742</v>
      </c>
    </row>
    <row r="920" spans="1:71" outlineLevel="1">
      <c r="A920" s="262" t="s">
        <v>831</v>
      </c>
      <c r="B920" s="265">
        <v>0.2</v>
      </c>
      <c r="C920" s="265">
        <v>0.15614617940199335</v>
      </c>
      <c r="D920" s="265">
        <v>0.14046822742474915</v>
      </c>
      <c r="E920" s="265">
        <v>0.19795221843003413</v>
      </c>
      <c r="F920" s="265">
        <v>0.17114914425427874</v>
      </c>
      <c r="G920" s="265">
        <v>0.14426229508196722</v>
      </c>
      <c r="H920" s="265">
        <v>0.17049180327868851</v>
      </c>
      <c r="I920" s="265">
        <v>0.21621621621621623</v>
      </c>
      <c r="J920" s="265">
        <v>0.21739130434782608</v>
      </c>
      <c r="K920" s="265">
        <v>0.10256410256410256</v>
      </c>
      <c r="L920" s="265">
        <v>0.25925925925925924</v>
      </c>
      <c r="M920" s="265">
        <v>5.5555555555555552E-2</v>
      </c>
      <c r="N920" s="265">
        <v>0.15789473684210525</v>
      </c>
      <c r="O920" s="265">
        <v>0.12820512820512819</v>
      </c>
      <c r="P920" s="265">
        <v>0.16030534351145037</v>
      </c>
      <c r="Q920" s="265">
        <v>0.15625</v>
      </c>
      <c r="R920" s="265">
        <v>9.7560975609756101E-2</v>
      </c>
      <c r="S920" s="265">
        <v>0.27777777777777779</v>
      </c>
      <c r="T920" s="265">
        <v>0.20454545454545456</v>
      </c>
      <c r="U920" s="265">
        <v>0.23076923076923078</v>
      </c>
      <c r="V920" s="265">
        <v>0.23333333333333334</v>
      </c>
      <c r="W920" s="265">
        <v>0.14285714285714285</v>
      </c>
      <c r="X920" s="265">
        <v>0.19391634980988592</v>
      </c>
      <c r="Y920" s="258"/>
      <c r="Z920" s="258"/>
      <c r="AA920" s="259">
        <v>0.20966865833785997</v>
      </c>
      <c r="AB920" s="259">
        <v>0.15704018489327076</v>
      </c>
      <c r="AC920" s="259">
        <v>8.5931558935361085E-2</v>
      </c>
      <c r="AD920" s="265">
        <v>0.16995447647951442</v>
      </c>
      <c r="AE920" s="258"/>
      <c r="AF920" s="258"/>
      <c r="AG920" s="259">
        <v>0.62023267577137076</v>
      </c>
      <c r="AH920" s="265">
        <v>0.16480565371024736</v>
      </c>
      <c r="AI920" s="258"/>
      <c r="AJ920" s="258"/>
      <c r="AK920" s="259">
        <v>0.74313672193530866</v>
      </c>
      <c r="AL920" s="265">
        <v>0.10884353741496598</v>
      </c>
      <c r="AM920" s="265">
        <v>0.17098445595854922</v>
      </c>
      <c r="AN920" s="265">
        <v>0.15151515151515152</v>
      </c>
      <c r="AO920" s="265">
        <v>0.14646464646464646</v>
      </c>
      <c r="AP920" s="265">
        <v>0.12290502793296089</v>
      </c>
      <c r="AQ920" s="265">
        <v>0.18024691358024691</v>
      </c>
      <c r="AR920" s="265">
        <v>0.13432835820895522</v>
      </c>
      <c r="AS920" s="265">
        <v>0.16678105696636925</v>
      </c>
      <c r="AT920" s="265">
        <v>0.16940298507462687</v>
      </c>
      <c r="AU920" s="265">
        <v>0.16995447647951442</v>
      </c>
      <c r="AV920" s="259">
        <v>1.5720778821939785E-2</v>
      </c>
      <c r="AW920" s="259">
        <v>0.14648443607720285</v>
      </c>
      <c r="AX920" s="259">
        <v>0.55850746268656715</v>
      </c>
      <c r="AY920" s="265">
        <v>0.16362688900468994</v>
      </c>
      <c r="AZ920" s="259">
        <v>0.77132600478092916</v>
      </c>
      <c r="BA920" s="258"/>
      <c r="BB920" s="258"/>
      <c r="BC920" s="265">
        <v>0.17857142857142858</v>
      </c>
      <c r="BD920" s="265">
        <v>0.1048951048951049</v>
      </c>
      <c r="BE920" s="265">
        <v>9.4545454545454544E-2</v>
      </c>
      <c r="BF920" s="265">
        <v>0.10869565217391304</v>
      </c>
      <c r="BG920" s="265">
        <v>9.2375366568914957E-2</v>
      </c>
      <c r="BL920" s="265">
        <v>6.9767441860465115E-2</v>
      </c>
      <c r="BM920" s="265">
        <v>0.11904761904761904</v>
      </c>
      <c r="BN920" s="265">
        <v>8.3333333333333329E-2</v>
      </c>
      <c r="BO920" s="265">
        <v>3.4482758620689655E-2</v>
      </c>
      <c r="BP920" s="265">
        <v>0.08</v>
      </c>
      <c r="BQ920" s="265">
        <v>0.17857142857142858</v>
      </c>
      <c r="BR920" s="265">
        <v>0.16480565371024736</v>
      </c>
      <c r="BS920" s="265">
        <v>9.4545454545454544E-2</v>
      </c>
    </row>
    <row r="921" spans="1:71" outlineLevel="1">
      <c r="A921" s="260" t="s">
        <v>956</v>
      </c>
      <c r="B921" s="266">
        <v>0</v>
      </c>
      <c r="C921" s="266">
        <v>0</v>
      </c>
      <c r="D921" s="266">
        <v>0</v>
      </c>
      <c r="E921" s="266">
        <v>0</v>
      </c>
      <c r="F921" s="266">
        <v>0</v>
      </c>
      <c r="G921" s="266">
        <v>0</v>
      </c>
      <c r="H921" s="266">
        <v>0</v>
      </c>
      <c r="I921" s="266">
        <v>0</v>
      </c>
      <c r="J921" s="266">
        <v>0</v>
      </c>
      <c r="K921" s="266">
        <v>0</v>
      </c>
      <c r="L921" s="266">
        <v>0</v>
      </c>
      <c r="M921" s="266" t="s">
        <v>61</v>
      </c>
      <c r="N921" s="266" t="s">
        <v>61</v>
      </c>
      <c r="O921" s="266" t="s">
        <v>61</v>
      </c>
      <c r="P921" s="266">
        <v>0</v>
      </c>
      <c r="Q921" s="266">
        <v>0</v>
      </c>
      <c r="R921" s="266">
        <v>0</v>
      </c>
      <c r="S921" s="266" t="s">
        <v>61</v>
      </c>
      <c r="T921" s="266">
        <v>0</v>
      </c>
      <c r="U921" s="266" t="s">
        <v>61</v>
      </c>
      <c r="V921" s="266" t="s">
        <v>61</v>
      </c>
      <c r="W921" s="266">
        <v>0</v>
      </c>
      <c r="X921" s="266">
        <v>0</v>
      </c>
      <c r="AA921" s="235" t="s">
        <v>61</v>
      </c>
      <c r="AB921" s="235" t="s">
        <v>61</v>
      </c>
      <c r="AC921" s="235">
        <v>-1</v>
      </c>
      <c r="AD921" s="266">
        <v>0</v>
      </c>
      <c r="AG921" s="235">
        <v>-1</v>
      </c>
      <c r="AH921" s="266">
        <v>0</v>
      </c>
      <c r="AK921" s="235">
        <v>-1</v>
      </c>
      <c r="AL921" s="266">
        <v>9.7560975609756101E-2</v>
      </c>
      <c r="AM921" s="266">
        <v>0.13076923076923078</v>
      </c>
      <c r="AN921" s="266">
        <v>0.12621359223300971</v>
      </c>
      <c r="AO921" s="266">
        <v>0.13492063492063491</v>
      </c>
      <c r="AP921" s="266">
        <v>0.11304347826086956</v>
      </c>
      <c r="AQ921" s="266">
        <v>0</v>
      </c>
      <c r="AR921" s="266">
        <v>0</v>
      </c>
      <c r="AS921" s="266">
        <v>0</v>
      </c>
      <c r="AT921" s="266">
        <v>0</v>
      </c>
      <c r="AU921" s="266">
        <v>0</v>
      </c>
      <c r="AV921" s="235" t="s">
        <v>61</v>
      </c>
      <c r="AW921" s="235">
        <v>-1</v>
      </c>
      <c r="AX921" s="235">
        <v>-1</v>
      </c>
      <c r="AY921" s="266">
        <v>0</v>
      </c>
      <c r="AZ921" s="235">
        <v>-1</v>
      </c>
      <c r="BC921" s="266">
        <v>0.16666666666666666</v>
      </c>
      <c r="BD921" s="266">
        <v>0.10752688172043011</v>
      </c>
      <c r="BE921" s="266">
        <v>8.3003952569169967E-2</v>
      </c>
      <c r="BF921" s="266">
        <v>0.10091743119266056</v>
      </c>
      <c r="BG921" s="266">
        <v>7.7481840193704604E-2</v>
      </c>
      <c r="BL921" s="266">
        <v>0.11538461538461539</v>
      </c>
      <c r="BM921" s="266">
        <v>0.125</v>
      </c>
      <c r="BN921" s="266">
        <v>0.10344827586206896</v>
      </c>
      <c r="BO921" s="266">
        <v>5.2631578947368418E-2</v>
      </c>
      <c r="BP921" s="266">
        <v>6.25E-2</v>
      </c>
      <c r="BQ921" s="266">
        <v>0.16666666666666666</v>
      </c>
      <c r="BR921" s="266">
        <v>0</v>
      </c>
      <c r="BS921" s="266">
        <v>8.3003952569169967E-2</v>
      </c>
    </row>
    <row r="922" spans="1:71" outlineLevel="1">
      <c r="A922" s="260" t="s">
        <v>957</v>
      </c>
      <c r="B922" s="266" t="s">
        <v>61</v>
      </c>
      <c r="C922" s="266" t="s">
        <v>61</v>
      </c>
      <c r="D922" s="266" t="s">
        <v>61</v>
      </c>
      <c r="E922" s="266" t="s">
        <v>61</v>
      </c>
      <c r="F922" s="266" t="s">
        <v>61</v>
      </c>
      <c r="G922" s="266" t="s">
        <v>61</v>
      </c>
      <c r="H922" s="266" t="s">
        <v>61</v>
      </c>
      <c r="I922" s="266" t="s">
        <v>61</v>
      </c>
      <c r="J922" s="266" t="s">
        <v>61</v>
      </c>
      <c r="K922" s="266" t="s">
        <v>61</v>
      </c>
      <c r="L922" s="266" t="s">
        <v>61</v>
      </c>
      <c r="M922" s="266" t="s">
        <v>61</v>
      </c>
      <c r="N922" s="266" t="s">
        <v>61</v>
      </c>
      <c r="O922" s="266" t="s">
        <v>61</v>
      </c>
      <c r="P922" s="266" t="s">
        <v>61</v>
      </c>
      <c r="Q922" s="266" t="s">
        <v>61</v>
      </c>
      <c r="R922" s="266" t="s">
        <v>61</v>
      </c>
      <c r="S922" s="266" t="s">
        <v>61</v>
      </c>
      <c r="T922" s="266" t="s">
        <v>61</v>
      </c>
      <c r="U922" s="266" t="s">
        <v>61</v>
      </c>
      <c r="V922" s="266" t="s">
        <v>61</v>
      </c>
      <c r="W922" s="266" t="s">
        <v>61</v>
      </c>
      <c r="X922" s="266" t="s">
        <v>61</v>
      </c>
      <c r="AA922" s="235" t="s">
        <v>61</v>
      </c>
      <c r="AB922" s="235" t="s">
        <v>61</v>
      </c>
      <c r="AC922" s="235" t="s">
        <v>61</v>
      </c>
      <c r="AD922" s="266" t="s">
        <v>61</v>
      </c>
      <c r="AG922" s="235" t="s">
        <v>61</v>
      </c>
      <c r="AH922" s="266">
        <v>10</v>
      </c>
      <c r="AK922" s="235">
        <v>60.000000000000007</v>
      </c>
      <c r="AL922" s="266">
        <v>0.2857142857142857</v>
      </c>
      <c r="AM922" s="266">
        <v>0.25</v>
      </c>
      <c r="AN922" s="266">
        <v>0.14285714285714285</v>
      </c>
      <c r="AO922" s="266">
        <v>0.18181818181818182</v>
      </c>
      <c r="AP922" s="266">
        <v>0</v>
      </c>
      <c r="AQ922" s="266" t="s">
        <v>61</v>
      </c>
      <c r="AR922" s="266" t="s">
        <v>61</v>
      </c>
      <c r="AS922" s="266">
        <v>4</v>
      </c>
      <c r="AT922" s="266" t="s">
        <v>61</v>
      </c>
      <c r="AU922" s="266" t="s">
        <v>61</v>
      </c>
      <c r="AV922" s="235" t="s">
        <v>61</v>
      </c>
      <c r="AW922" s="235" t="s">
        <v>61</v>
      </c>
      <c r="AX922" s="235" t="s">
        <v>61</v>
      </c>
      <c r="AY922" s="266">
        <v>9</v>
      </c>
      <c r="AZ922" s="235">
        <v>50.75</v>
      </c>
      <c r="BC922" s="266">
        <v>0</v>
      </c>
      <c r="BD922" s="266">
        <v>0.13333333333333333</v>
      </c>
      <c r="BE922" s="266">
        <v>0.16393442622950818</v>
      </c>
      <c r="BF922" s="266">
        <v>0.25</v>
      </c>
      <c r="BG922" s="266">
        <v>0.17391304347826086</v>
      </c>
      <c r="BL922" s="266">
        <v>0</v>
      </c>
      <c r="BM922" s="266">
        <v>0.5</v>
      </c>
      <c r="BN922" s="266">
        <v>0</v>
      </c>
      <c r="BO922" s="266">
        <v>0</v>
      </c>
      <c r="BP922" s="266">
        <v>0.25</v>
      </c>
      <c r="BQ922" s="266">
        <v>0</v>
      </c>
      <c r="BR922" s="266">
        <v>10</v>
      </c>
      <c r="BS922" s="266">
        <v>0.16393442622950818</v>
      </c>
    </row>
    <row r="923" spans="1:71" outlineLevel="1">
      <c r="A923" s="260" t="s">
        <v>958</v>
      </c>
      <c r="B923" s="266">
        <v>0</v>
      </c>
      <c r="C923" s="266">
        <v>0.2</v>
      </c>
      <c r="D923" s="266">
        <v>0</v>
      </c>
      <c r="E923" s="266">
        <v>0</v>
      </c>
      <c r="F923" s="266">
        <v>0</v>
      </c>
      <c r="G923" s="266">
        <v>0</v>
      </c>
      <c r="H923" s="266">
        <v>0</v>
      </c>
      <c r="I923" s="266" t="s">
        <v>61</v>
      </c>
      <c r="J923" s="266">
        <v>0</v>
      </c>
      <c r="K923" s="266" t="s">
        <v>61</v>
      </c>
      <c r="L923" s="266" t="s">
        <v>61</v>
      </c>
      <c r="M923" s="266" t="s">
        <v>61</v>
      </c>
      <c r="N923" s="266" t="s">
        <v>61</v>
      </c>
      <c r="O923" s="266">
        <v>0</v>
      </c>
      <c r="P923" s="266">
        <v>0</v>
      </c>
      <c r="Q923" s="266">
        <v>0</v>
      </c>
      <c r="R923" s="266">
        <v>0</v>
      </c>
      <c r="S923" s="266" t="s">
        <v>61</v>
      </c>
      <c r="T923" s="266">
        <v>0</v>
      </c>
      <c r="U923" s="266">
        <v>0</v>
      </c>
      <c r="V923" s="266">
        <v>0</v>
      </c>
      <c r="W923" s="266" t="s">
        <v>61</v>
      </c>
      <c r="X923" s="266">
        <v>0</v>
      </c>
      <c r="AA923" s="235" t="s">
        <v>61</v>
      </c>
      <c r="AB923" s="235">
        <v>-1</v>
      </c>
      <c r="AC923" s="235" t="s">
        <v>61</v>
      </c>
      <c r="AD923" s="266">
        <v>0</v>
      </c>
      <c r="AG923" s="235">
        <v>-1</v>
      </c>
      <c r="AH923" s="266">
        <v>3.4285714285714287E-2</v>
      </c>
      <c r="AK923" s="235">
        <v>-0.6399999999999999</v>
      </c>
      <c r="AL923" s="266">
        <v>8.3333333333333329E-2</v>
      </c>
      <c r="AM923" s="266">
        <v>0</v>
      </c>
      <c r="AN923" s="266">
        <v>0.1111111111111111</v>
      </c>
      <c r="AO923" s="266">
        <v>0.125</v>
      </c>
      <c r="AP923" s="266">
        <v>0.1</v>
      </c>
      <c r="AQ923" s="266">
        <v>0.10526315789473684</v>
      </c>
      <c r="AR923" s="266">
        <v>0</v>
      </c>
      <c r="AS923" s="266">
        <v>3.0303030303030304E-2</v>
      </c>
      <c r="AT923" s="266">
        <v>3.0303030303030304E-2</v>
      </c>
      <c r="AU923" s="266">
        <v>0</v>
      </c>
      <c r="AV923" s="235">
        <v>0</v>
      </c>
      <c r="AW923" s="235">
        <v>-0.56320793122440671</v>
      </c>
      <c r="AX923" s="235">
        <v>-0.7474747474747474</v>
      </c>
      <c r="AY923" s="266">
        <v>4.1095890410958902E-2</v>
      </c>
      <c r="AZ923" s="235">
        <v>-0.58530510585305107</v>
      </c>
      <c r="BC923" s="266">
        <v>0</v>
      </c>
      <c r="BD923" s="266">
        <v>6.6666666666666666E-2</v>
      </c>
      <c r="BE923" s="266">
        <v>9.5238095238095233E-2</v>
      </c>
      <c r="BF923" s="266">
        <v>0.12</v>
      </c>
      <c r="BG923" s="266">
        <v>9.90990990990991E-2</v>
      </c>
      <c r="BL923" s="266">
        <v>0</v>
      </c>
      <c r="BM923" s="266">
        <v>0</v>
      </c>
      <c r="BN923" s="266">
        <v>0.16666666666666666</v>
      </c>
      <c r="BO923" s="266">
        <v>0</v>
      </c>
      <c r="BP923" s="266" t="s">
        <v>61</v>
      </c>
      <c r="BQ923" s="266">
        <v>0</v>
      </c>
      <c r="BR923" s="266">
        <v>3.4285714285714287E-2</v>
      </c>
      <c r="BS923" s="266">
        <v>9.5238095238095233E-2</v>
      </c>
    </row>
    <row r="924" spans="1:71" outlineLevel="1">
      <c r="A924" s="260" t="s">
        <v>959</v>
      </c>
      <c r="B924" s="266">
        <v>16</v>
      </c>
      <c r="C924" s="266">
        <v>6.25</v>
      </c>
      <c r="D924" s="266">
        <v>23</v>
      </c>
      <c r="E924" s="266">
        <v>37</v>
      </c>
      <c r="F924" s="266">
        <v>10.199999999999999</v>
      </c>
      <c r="G924" s="266">
        <v>13.5</v>
      </c>
      <c r="H924" s="266">
        <v>5.8</v>
      </c>
      <c r="I924" s="266" t="s">
        <v>61</v>
      </c>
      <c r="J924" s="266" t="s">
        <v>61</v>
      </c>
      <c r="K924" s="266">
        <v>2</v>
      </c>
      <c r="L924" s="266">
        <v>3</v>
      </c>
      <c r="M924" s="266">
        <v>2</v>
      </c>
      <c r="N924" s="266" t="s">
        <v>61</v>
      </c>
      <c r="O924" s="266" t="s">
        <v>61</v>
      </c>
      <c r="P924" s="266">
        <v>8</v>
      </c>
      <c r="Q924" s="266">
        <v>4</v>
      </c>
      <c r="R924" s="266">
        <v>1</v>
      </c>
      <c r="S924" s="266" t="s">
        <v>61</v>
      </c>
      <c r="T924" s="266" t="s">
        <v>61</v>
      </c>
      <c r="U924" s="266" t="s">
        <v>61</v>
      </c>
      <c r="V924" s="266" t="s">
        <v>61</v>
      </c>
      <c r="W924" s="266" t="s">
        <v>61</v>
      </c>
      <c r="X924" s="266">
        <v>12.5</v>
      </c>
      <c r="AA924" s="235">
        <v>0.5625</v>
      </c>
      <c r="AB924" s="235">
        <v>-0.16492693110647183</v>
      </c>
      <c r="AC924" s="235">
        <v>11.5</v>
      </c>
      <c r="AD924" s="266">
        <v>9.5</v>
      </c>
      <c r="AG924" s="235">
        <v>51.25</v>
      </c>
      <c r="AH924" s="266">
        <v>9.295774647887324</v>
      </c>
      <c r="AK924" s="235">
        <v>96.089201877934272</v>
      </c>
      <c r="AL924" s="266">
        <v>0.10714285714285714</v>
      </c>
      <c r="AM924" s="266">
        <v>4.7619047619047616E-2</v>
      </c>
      <c r="AN924" s="266">
        <v>0.15384615384615385</v>
      </c>
      <c r="AO924" s="266">
        <v>0.15</v>
      </c>
      <c r="AP924" s="266">
        <v>8.3333333333333329E-2</v>
      </c>
      <c r="AQ924" s="266">
        <v>5.1111111111111107</v>
      </c>
      <c r="AR924" s="266">
        <v>10.454545454545455</v>
      </c>
      <c r="AS924" s="266">
        <v>18</v>
      </c>
      <c r="AT924" s="266">
        <v>11.818181818181818</v>
      </c>
      <c r="AU924" s="266">
        <v>9.5</v>
      </c>
      <c r="AV924" s="235">
        <v>-0.34343434343434343</v>
      </c>
      <c r="AW924" s="235">
        <v>1.7719763397877504</v>
      </c>
      <c r="AX924" s="235">
        <v>306.27272727272725</v>
      </c>
      <c r="AY924" s="266">
        <v>9.2456140350877192</v>
      </c>
      <c r="AZ924" s="235">
        <v>108.62656641604011</v>
      </c>
      <c r="BC924" s="266">
        <v>1</v>
      </c>
      <c r="BD924" s="266">
        <v>0.18181818181818182</v>
      </c>
      <c r="BE924" s="266">
        <v>9.5744680851063829E-2</v>
      </c>
      <c r="BF924" s="266">
        <v>3.8461538461538464E-2</v>
      </c>
      <c r="BG924" s="266">
        <v>8.4337349397590355E-2</v>
      </c>
      <c r="BL924" s="266">
        <v>0</v>
      </c>
      <c r="BM924" s="266">
        <v>0.2</v>
      </c>
      <c r="BN924" s="266">
        <v>0</v>
      </c>
      <c r="BO924" s="266">
        <v>0</v>
      </c>
      <c r="BP924" s="266">
        <v>0</v>
      </c>
      <c r="BQ924" s="266">
        <v>1</v>
      </c>
      <c r="BR924" s="266">
        <v>9.295774647887324</v>
      </c>
      <c r="BS924" s="266">
        <v>9.5744680851063829E-2</v>
      </c>
    </row>
    <row r="925" spans="1:71" outlineLevel="1">
      <c r="A925" s="260" t="s">
        <v>960</v>
      </c>
      <c r="B925" s="266">
        <v>0</v>
      </c>
      <c r="C925" s="266">
        <v>3.5211267605633804E-3</v>
      </c>
      <c r="D925" s="266">
        <v>0</v>
      </c>
      <c r="E925" s="266">
        <v>3.6101083032490976E-3</v>
      </c>
      <c r="F925" s="266">
        <v>0</v>
      </c>
      <c r="G925" s="266">
        <v>3.4246575342465752E-3</v>
      </c>
      <c r="H925" s="266">
        <v>0</v>
      </c>
      <c r="I925" s="266">
        <v>0</v>
      </c>
      <c r="J925" s="266">
        <v>0</v>
      </c>
      <c r="K925" s="266">
        <v>0</v>
      </c>
      <c r="L925" s="266">
        <v>0</v>
      </c>
      <c r="M925" s="266">
        <v>0</v>
      </c>
      <c r="N925" s="266">
        <v>0</v>
      </c>
      <c r="O925" s="266">
        <v>0</v>
      </c>
      <c r="P925" s="266">
        <v>0</v>
      </c>
      <c r="Q925" s="266">
        <v>0</v>
      </c>
      <c r="R925" s="266">
        <v>0</v>
      </c>
      <c r="S925" s="266">
        <v>0</v>
      </c>
      <c r="T925" s="266">
        <v>0</v>
      </c>
      <c r="U925" s="266">
        <v>0</v>
      </c>
      <c r="V925" s="266">
        <v>0</v>
      </c>
      <c r="W925" s="266">
        <v>0</v>
      </c>
      <c r="X925" s="266">
        <v>0</v>
      </c>
      <c r="AA925" s="235" t="s">
        <v>61</v>
      </c>
      <c r="AB925" s="235">
        <v>-1</v>
      </c>
      <c r="AC925" s="235" t="s">
        <v>61</v>
      </c>
      <c r="AD925" s="266">
        <v>8.0515297906602254E-4</v>
      </c>
      <c r="AG925" s="235" t="s">
        <v>61</v>
      </c>
      <c r="AH925" s="266">
        <v>7.5278530563083407E-4</v>
      </c>
      <c r="AK925" s="235" t="s">
        <v>61</v>
      </c>
      <c r="AL925" s="266">
        <v>0</v>
      </c>
      <c r="AM925" s="266">
        <v>0.5714285714285714</v>
      </c>
      <c r="AN925" s="266">
        <v>0.25925925925925924</v>
      </c>
      <c r="AO925" s="266">
        <v>0.23529411764705882</v>
      </c>
      <c r="AP925" s="266">
        <v>0.23076923076923078</v>
      </c>
      <c r="AQ925" s="266">
        <v>0</v>
      </c>
      <c r="AR925" s="266">
        <v>0</v>
      </c>
      <c r="AS925" s="266">
        <v>1.4566642388929353E-3</v>
      </c>
      <c r="AT925" s="266">
        <v>1.5910898965791568E-3</v>
      </c>
      <c r="AU925" s="266">
        <v>8.0515297906602254E-4</v>
      </c>
      <c r="AV925" s="235">
        <v>9.2283214001591007E-2</v>
      </c>
      <c r="AW925" s="235">
        <v>-0.99019516078422731</v>
      </c>
      <c r="AX925" s="235" t="s">
        <v>61</v>
      </c>
      <c r="AY925" s="266">
        <v>7.407407407407407E-4</v>
      </c>
      <c r="AZ925" s="235" t="s">
        <v>61</v>
      </c>
      <c r="BC925" s="266" t="s">
        <v>61</v>
      </c>
      <c r="BD925" s="266">
        <v>0</v>
      </c>
      <c r="BE925" s="266">
        <v>0</v>
      </c>
      <c r="BF925" s="266">
        <v>0</v>
      </c>
      <c r="BG925" s="266">
        <v>0</v>
      </c>
      <c r="BL925" s="266" t="s">
        <v>61</v>
      </c>
      <c r="BM925" s="266" t="s">
        <v>61</v>
      </c>
      <c r="BN925" s="266" t="s">
        <v>61</v>
      </c>
      <c r="BO925" s="266" t="s">
        <v>61</v>
      </c>
      <c r="BP925" s="266">
        <v>0</v>
      </c>
      <c r="BQ925" s="266" t="s">
        <v>61</v>
      </c>
      <c r="BR925" s="266">
        <v>7.5278530563083407E-4</v>
      </c>
      <c r="BS925" s="266">
        <v>0</v>
      </c>
    </row>
    <row r="926" spans="1:71" outlineLevel="1">
      <c r="A926" s="260" t="s">
        <v>835</v>
      </c>
      <c r="B926" s="266">
        <v>5.8</v>
      </c>
      <c r="C926" s="266">
        <v>6.333333333333333</v>
      </c>
      <c r="D926" s="266">
        <v>9</v>
      </c>
      <c r="E926" s="266">
        <v>6.666666666666667</v>
      </c>
      <c r="F926" s="266" t="s">
        <v>61</v>
      </c>
      <c r="G926" s="266">
        <v>16</v>
      </c>
      <c r="H926" s="266" t="s">
        <v>61</v>
      </c>
      <c r="I926" s="266" t="s">
        <v>61</v>
      </c>
      <c r="J926" s="266" t="s">
        <v>61</v>
      </c>
      <c r="K926" s="266" t="s">
        <v>61</v>
      </c>
      <c r="L926" s="266" t="s">
        <v>61</v>
      </c>
      <c r="M926" s="266" t="s">
        <v>61</v>
      </c>
      <c r="N926" s="266" t="s">
        <v>61</v>
      </c>
      <c r="O926" s="266" t="s">
        <v>61</v>
      </c>
      <c r="P926" s="266" t="s">
        <v>61</v>
      </c>
      <c r="Q926" s="266" t="s">
        <v>61</v>
      </c>
      <c r="R926" s="266" t="s">
        <v>61</v>
      </c>
      <c r="S926" s="266" t="s">
        <v>61</v>
      </c>
      <c r="T926" s="266" t="s">
        <v>61</v>
      </c>
      <c r="U926" s="266">
        <v>5</v>
      </c>
      <c r="V926" s="266" t="s">
        <v>61</v>
      </c>
      <c r="W926" s="266" t="s">
        <v>61</v>
      </c>
      <c r="X926" s="266">
        <v>26</v>
      </c>
      <c r="AA926" s="235" t="s">
        <v>61</v>
      </c>
      <c r="AB926" s="235">
        <v>1.9680365296803655</v>
      </c>
      <c r="AC926" s="235" t="s">
        <v>61</v>
      </c>
      <c r="AD926" s="266">
        <v>44.5</v>
      </c>
      <c r="AG926" s="235" t="s">
        <v>61</v>
      </c>
      <c r="AH926" s="266">
        <v>17.321428571428573</v>
      </c>
      <c r="AK926" s="235">
        <v>106.39285714285715</v>
      </c>
      <c r="AL926" s="266">
        <v>0</v>
      </c>
      <c r="AM926" s="266">
        <v>0.125</v>
      </c>
      <c r="AN926" s="266">
        <v>0.16666666666666666</v>
      </c>
      <c r="AO926" s="266">
        <v>0.125</v>
      </c>
      <c r="AP926" s="266">
        <v>0</v>
      </c>
      <c r="AQ926" s="266">
        <v>149</v>
      </c>
      <c r="AR926" s="266">
        <v>31.5</v>
      </c>
      <c r="AS926" s="266">
        <v>7.666666666666667</v>
      </c>
      <c r="AT926" s="266">
        <v>8.3636363636363633</v>
      </c>
      <c r="AU926" s="266">
        <v>44.5</v>
      </c>
      <c r="AV926" s="235">
        <v>9.0909090909090828E-2</v>
      </c>
      <c r="AW926" s="235">
        <v>-0.6452014622584662</v>
      </c>
      <c r="AX926" s="235">
        <v>49.18181818181818</v>
      </c>
      <c r="AY926" s="266">
        <v>15.23076923076923</v>
      </c>
      <c r="AZ926" s="235">
        <v>75.153846153846146</v>
      </c>
      <c r="BC926" s="266" t="s">
        <v>61</v>
      </c>
      <c r="BD926" s="266">
        <v>0</v>
      </c>
      <c r="BE926" s="266">
        <v>0.16129032258064516</v>
      </c>
      <c r="BF926" s="266">
        <v>0.16666666666666666</v>
      </c>
      <c r="BG926" s="266">
        <v>0.2</v>
      </c>
      <c r="BL926" s="266">
        <v>0</v>
      </c>
      <c r="BM926" s="266">
        <v>0</v>
      </c>
      <c r="BN926" s="266" t="s">
        <v>61</v>
      </c>
      <c r="BO926" s="266">
        <v>0</v>
      </c>
      <c r="BP926" s="266">
        <v>0</v>
      </c>
      <c r="BQ926" s="266" t="s">
        <v>61</v>
      </c>
      <c r="BR926" s="266">
        <v>17.321428571428573</v>
      </c>
      <c r="BS926" s="266">
        <v>0.16129032258064516</v>
      </c>
    </row>
    <row r="927" spans="1:71" outlineLevel="1">
      <c r="A927" s="254" t="s">
        <v>842</v>
      </c>
      <c r="B927" s="263">
        <v>1.148936170212766E-2</v>
      </c>
      <c r="C927" s="263">
        <v>9.7198399085191532E-3</v>
      </c>
      <c r="D927" s="263">
        <v>9.3510909606120719E-3</v>
      </c>
      <c r="E927" s="263">
        <v>1.0773624091381101E-2</v>
      </c>
      <c r="F927" s="263">
        <v>1.1794665594424341E-2</v>
      </c>
      <c r="G927" s="263">
        <v>8.5284764382769582E-3</v>
      </c>
      <c r="H927" s="263">
        <v>9.413148992498897E-3</v>
      </c>
      <c r="I927" s="263">
        <v>1.1591148577449948E-2</v>
      </c>
      <c r="J927" s="263">
        <v>1.1879049676025918E-2</v>
      </c>
      <c r="K927" s="263">
        <v>4.4247787610619468E-3</v>
      </c>
      <c r="L927" s="263">
        <v>4.2979942693409743E-3</v>
      </c>
      <c r="M927" s="263">
        <v>4.4117647058823529E-3</v>
      </c>
      <c r="N927" s="263">
        <v>8.4530853761623E-3</v>
      </c>
      <c r="O927" s="263">
        <v>6.0851926977687626E-3</v>
      </c>
      <c r="P927" s="263">
        <v>6.7222994900324523E-3</v>
      </c>
      <c r="Q927" s="263">
        <v>5.512679162072767E-3</v>
      </c>
      <c r="R927" s="263">
        <v>6.9625761531766752E-3</v>
      </c>
      <c r="S927" s="263">
        <v>1.2522361359570662E-2</v>
      </c>
      <c r="T927" s="263">
        <v>8.2116788321167887E-3</v>
      </c>
      <c r="U927" s="263">
        <v>1.1206896551724138E-2</v>
      </c>
      <c r="V927" s="263">
        <v>7.8602620087336247E-3</v>
      </c>
      <c r="W927" s="263">
        <v>7.2137060414788094E-3</v>
      </c>
      <c r="X927" s="263">
        <v>8.5892764185320145E-3</v>
      </c>
      <c r="Y927" s="264"/>
      <c r="Z927" s="264"/>
      <c r="AA927" s="256">
        <v>0.27772891274300382</v>
      </c>
      <c r="AB927" s="256">
        <v>-0.11669884618654836</v>
      </c>
      <c r="AC927" s="256">
        <v>0.42071611253196917</v>
      </c>
      <c r="AD927" s="263">
        <v>8.7631825461577974E-3</v>
      </c>
      <c r="AE927" s="264"/>
      <c r="AF927" s="264"/>
      <c r="AG927" s="256">
        <v>0.94147745156743201</v>
      </c>
      <c r="AH927" s="263">
        <v>9.5349675558759912E-3</v>
      </c>
      <c r="AI927" s="264"/>
      <c r="AJ927" s="264"/>
      <c r="AK927" s="256">
        <v>1.8336559866747497</v>
      </c>
      <c r="AL927" s="263">
        <v>6.341415206219528E-3</v>
      </c>
      <c r="AM927" s="263">
        <v>1.3611598819845422E-2</v>
      </c>
      <c r="AN927" s="263">
        <v>5.9766887867959842E-3</v>
      </c>
      <c r="AO927" s="263">
        <v>7.5788964850493747E-3</v>
      </c>
      <c r="AP927" s="263">
        <v>7.7030315918810996E-3</v>
      </c>
      <c r="AQ927" s="263">
        <v>1.0299649760020756E-2</v>
      </c>
      <c r="AR927" s="263">
        <v>7.6273580463919145E-3</v>
      </c>
      <c r="AS927" s="263">
        <v>1.0660646536857618E-2</v>
      </c>
      <c r="AT927" s="263">
        <v>1.0209339774557166E-2</v>
      </c>
      <c r="AU927" s="263">
        <v>8.7631825461577974E-3</v>
      </c>
      <c r="AV927" s="256">
        <v>-4.2333901676612662E-2</v>
      </c>
      <c r="AW927" s="256">
        <v>0.17013688498017188</v>
      </c>
      <c r="AX927" s="256">
        <v>2.0476810723767249</v>
      </c>
      <c r="AY927" s="263">
        <v>9.7265030334390719E-3</v>
      </c>
      <c r="AZ927" s="256">
        <v>2.1609447295059194</v>
      </c>
      <c r="BA927" s="258"/>
      <c r="BB927" s="258"/>
      <c r="BC927" s="265">
        <v>6.0457373170945414E-3</v>
      </c>
      <c r="BD927" s="265">
        <v>4.5136669185021601E-3</v>
      </c>
      <c r="BE927" s="265">
        <v>3.3648994799347978E-3</v>
      </c>
      <c r="BF927" s="265">
        <v>3.3498714373664576E-3</v>
      </c>
      <c r="BG927" s="265">
        <v>3.0770873475409995E-3</v>
      </c>
      <c r="BL927" s="265">
        <v>3.6018563413451549E-3</v>
      </c>
      <c r="BM927" s="265">
        <v>3.9150293627202206E-3</v>
      </c>
      <c r="BN927" s="265">
        <v>3.8433821763151571E-3</v>
      </c>
      <c r="BO927" s="265">
        <v>4.3393552957846264E-3</v>
      </c>
      <c r="BP927" s="265">
        <v>4.0199081163859113E-3</v>
      </c>
      <c r="BQ927" s="265">
        <v>6.0457373170945414E-3</v>
      </c>
      <c r="BR927" s="265">
        <v>9.5349675558759912E-3</v>
      </c>
      <c r="BS927" s="265">
        <v>3.3648994799347978E-3</v>
      </c>
    </row>
    <row r="928" spans="1:71" outlineLevel="1">
      <c r="A928" s="258" t="s">
        <v>822</v>
      </c>
      <c r="B928" s="265">
        <v>7.7972709551656916E-3</v>
      </c>
      <c r="C928" s="265">
        <v>6.3990692262943568E-3</v>
      </c>
      <c r="D928" s="265">
        <v>6.1462814996926856E-3</v>
      </c>
      <c r="E928" s="265">
        <v>9.1563113145846954E-3</v>
      </c>
      <c r="F928" s="265">
        <v>3.735325506937033E-3</v>
      </c>
      <c r="G928" s="265">
        <v>4.8025613660618999E-3</v>
      </c>
      <c r="H928" s="265">
        <v>2.7881040892193307E-3</v>
      </c>
      <c r="I928" s="265">
        <v>9.0090090090090089E-3</v>
      </c>
      <c r="J928" s="265">
        <v>3.003003003003003E-3</v>
      </c>
      <c r="K928" s="265">
        <v>2.6666666666666666E-3</v>
      </c>
      <c r="L928" s="265">
        <v>0</v>
      </c>
      <c r="M928" s="265">
        <v>4.2826552462526769E-3</v>
      </c>
      <c r="N928" s="265">
        <v>5.4054054054054057E-3</v>
      </c>
      <c r="O928" s="265">
        <v>2.8985507246376812E-3</v>
      </c>
      <c r="P928" s="265">
        <v>3.4855350296270479E-3</v>
      </c>
      <c r="Q928" s="265">
        <v>0</v>
      </c>
      <c r="R928" s="265">
        <v>2.6041666666666665E-3</v>
      </c>
      <c r="S928" s="265">
        <v>5.8651026392961877E-3</v>
      </c>
      <c r="T928" s="265">
        <v>0</v>
      </c>
      <c r="U928" s="265">
        <v>2.7100271002710027E-3</v>
      </c>
      <c r="V928" s="265">
        <v>4.7281323877068557E-3</v>
      </c>
      <c r="W928" s="265">
        <v>2.8571428571428571E-3</v>
      </c>
      <c r="X928" s="265">
        <v>2.764612954186414E-3</v>
      </c>
      <c r="Y928" s="258"/>
      <c r="Z928" s="258"/>
      <c r="AA928" s="259">
        <v>-0.20683254344391788</v>
      </c>
      <c r="AB928" s="259">
        <v>-0.50086493936591359</v>
      </c>
      <c r="AC928" s="259">
        <v>-0.70628081765522532</v>
      </c>
      <c r="AD928" s="265">
        <v>3.2292787944025836E-3</v>
      </c>
      <c r="AE928" s="258"/>
      <c r="AF928" s="258"/>
      <c r="AG928" s="259">
        <v>-0.54614713633495415</v>
      </c>
      <c r="AH928" s="265">
        <v>5.7506206617013731E-3</v>
      </c>
      <c r="AI928" s="258"/>
      <c r="AJ928" s="258"/>
      <c r="AK928" s="259">
        <v>0.26450920513848009</v>
      </c>
      <c r="AL928" s="265">
        <v>1.1601431204597203E-2</v>
      </c>
      <c r="AM928" s="265">
        <v>2.9516188861215622E-2</v>
      </c>
      <c r="AN928" s="265">
        <v>9.8746676794530946E-3</v>
      </c>
      <c r="AO928" s="265">
        <v>1.2481025468038455E-2</v>
      </c>
      <c r="AP928" s="265">
        <v>1.5845468950426319E-2</v>
      </c>
      <c r="AQ928" s="265">
        <v>5.6914507144587064E-3</v>
      </c>
      <c r="AR928" s="265">
        <v>6.0552355634322852E-3</v>
      </c>
      <c r="AS928" s="265">
        <v>8.3612040133779261E-3</v>
      </c>
      <c r="AT928" s="265">
        <v>6.524822695035461E-3</v>
      </c>
      <c r="AU928" s="265">
        <v>3.2292787944025836E-3</v>
      </c>
      <c r="AV928" s="259">
        <v>-0.21963120567375882</v>
      </c>
      <c r="AW928" s="259">
        <v>-0.4750042390897804</v>
      </c>
      <c r="AX928" s="259">
        <v>0.33816437213183148</v>
      </c>
      <c r="AY928" s="265">
        <v>6.6313450692189373E-3</v>
      </c>
      <c r="AZ928" s="259">
        <v>0.74339301373517119</v>
      </c>
      <c r="BA928" s="258"/>
      <c r="BB928" s="258"/>
      <c r="BC928" s="265">
        <v>9.4124358243011987E-3</v>
      </c>
      <c r="BD928" s="265">
        <v>7.1152548610685148E-3</v>
      </c>
      <c r="BE928" s="265">
        <v>4.5477096080701173E-3</v>
      </c>
      <c r="BF928" s="265">
        <v>4.8759500932166926E-3</v>
      </c>
      <c r="BG928" s="265">
        <v>3.8037006096585555E-3</v>
      </c>
      <c r="BL928" s="265">
        <v>5.9435364041604752E-3</v>
      </c>
      <c r="BM928" s="265">
        <v>4.4820717131474107E-3</v>
      </c>
      <c r="BN928" s="265">
        <v>5.9507708953205306E-3</v>
      </c>
      <c r="BO928" s="265">
        <v>6.7622396537733295E-3</v>
      </c>
      <c r="BP928" s="265">
        <v>7.5609073088770649E-3</v>
      </c>
      <c r="BQ928" s="265">
        <v>9.4124358243011987E-3</v>
      </c>
      <c r="BR928" s="265">
        <v>5.7506206617013731E-3</v>
      </c>
      <c r="BS928" s="265">
        <v>4.5477096080701173E-3</v>
      </c>
    </row>
    <row r="929" spans="1:71" outlineLevel="1">
      <c r="A929" s="260" t="s">
        <v>950</v>
      </c>
      <c r="B929" s="266">
        <v>7.7972709551656916E-3</v>
      </c>
      <c r="C929" s="266">
        <v>6.3990692262943568E-3</v>
      </c>
      <c r="D929" s="266">
        <v>6.1462814996926856E-3</v>
      </c>
      <c r="E929" s="266">
        <v>9.1563113145846954E-3</v>
      </c>
      <c r="F929" s="266">
        <v>3.735325506937033E-3</v>
      </c>
      <c r="G929" s="266">
        <v>4.8025613660618999E-3</v>
      </c>
      <c r="H929" s="266">
        <v>2.7881040892193307E-3</v>
      </c>
      <c r="I929" s="266">
        <v>9.0090090090090089E-3</v>
      </c>
      <c r="J929" s="266">
        <v>3.003003003003003E-3</v>
      </c>
      <c r="K929" s="266">
        <v>2.6666666666666666E-3</v>
      </c>
      <c r="L929" s="266">
        <v>0</v>
      </c>
      <c r="M929" s="266">
        <v>4.2826552462526769E-3</v>
      </c>
      <c r="N929" s="266">
        <v>5.4054054054054057E-3</v>
      </c>
      <c r="O929" s="266">
        <v>2.8985507246376812E-3</v>
      </c>
      <c r="P929" s="266">
        <v>3.4855350296270479E-3</v>
      </c>
      <c r="Q929" s="266">
        <v>0</v>
      </c>
      <c r="R929" s="266">
        <v>2.6041666666666665E-3</v>
      </c>
      <c r="S929" s="266">
        <v>5.8651026392961877E-3</v>
      </c>
      <c r="T929" s="266">
        <v>0</v>
      </c>
      <c r="U929" s="266">
        <v>2.7100271002710027E-3</v>
      </c>
      <c r="V929" s="266">
        <v>4.7281323877068557E-3</v>
      </c>
      <c r="W929" s="266">
        <v>2.8571428571428571E-3</v>
      </c>
      <c r="X929" s="266">
        <v>2.764612954186414E-3</v>
      </c>
      <c r="AA929" s="235">
        <v>-0.20683254344391788</v>
      </c>
      <c r="AB929" s="235">
        <v>-0.50086493936591359</v>
      </c>
      <c r="AC929" s="235">
        <v>-0.70628081765522532</v>
      </c>
      <c r="AD929" s="266">
        <v>3.2292787944025836E-3</v>
      </c>
      <c r="AG929" s="235">
        <v>-0.54614713633495415</v>
      </c>
      <c r="AH929" s="266">
        <v>5.7506206617013731E-3</v>
      </c>
      <c r="AK929" s="235">
        <v>0.26450920513848009</v>
      </c>
      <c r="AL929" s="266">
        <v>1.1601431204597203E-2</v>
      </c>
      <c r="AM929" s="266">
        <v>2.9516188861215622E-2</v>
      </c>
      <c r="AN929" s="266">
        <v>9.8746676794530946E-3</v>
      </c>
      <c r="AO929" s="266">
        <v>1.2481025468038455E-2</v>
      </c>
      <c r="AP929" s="266">
        <v>1.5845468950426319E-2</v>
      </c>
      <c r="AQ929" s="266">
        <v>5.6914507144587064E-3</v>
      </c>
      <c r="AR929" s="266">
        <v>6.0552355634322852E-3</v>
      </c>
      <c r="AS929" s="266">
        <v>8.3612040133779261E-3</v>
      </c>
      <c r="AT929" s="266">
        <v>6.524822695035461E-3</v>
      </c>
      <c r="AU929" s="266">
        <v>3.2292787944025836E-3</v>
      </c>
      <c r="AV929" s="235">
        <v>-0.21963120567375882</v>
      </c>
      <c r="AW929" s="235">
        <v>-0.4750042390897804</v>
      </c>
      <c r="AX929" s="235">
        <v>0.33816437213183148</v>
      </c>
      <c r="AY929" s="266">
        <v>6.6313450692189373E-3</v>
      </c>
      <c r="AZ929" s="235">
        <v>0.74339301373517119</v>
      </c>
      <c r="BC929" s="266">
        <v>9.4124358243011987E-3</v>
      </c>
      <c r="BD929" s="266">
        <v>7.1152548610685148E-3</v>
      </c>
      <c r="BE929" s="266">
        <v>4.5477096080701173E-3</v>
      </c>
      <c r="BF929" s="266">
        <v>4.8759500932166926E-3</v>
      </c>
      <c r="BG929" s="266">
        <v>3.8037006096585555E-3</v>
      </c>
      <c r="BL929" s="266">
        <v>5.9435364041604752E-3</v>
      </c>
      <c r="BM929" s="266">
        <v>4.4820717131474107E-3</v>
      </c>
      <c r="BN929" s="266">
        <v>5.9507708953205306E-3</v>
      </c>
      <c r="BO929" s="266">
        <v>6.7622396537733295E-3</v>
      </c>
      <c r="BP929" s="266">
        <v>7.5609073088770649E-3</v>
      </c>
      <c r="BQ929" s="266">
        <v>9.4124358243011987E-3</v>
      </c>
      <c r="BR929" s="266">
        <v>5.7506206617013731E-3</v>
      </c>
      <c r="BS929" s="266">
        <v>4.5477096080701173E-3</v>
      </c>
    </row>
    <row r="930" spans="1:71" outlineLevel="1">
      <c r="A930" s="258" t="s">
        <v>824</v>
      </c>
      <c r="B930" s="265">
        <v>1.8467220683287165E-3</v>
      </c>
      <c r="C930" s="265">
        <v>2.596559558584875E-3</v>
      </c>
      <c r="D930" s="265">
        <v>3.3102618116160097E-3</v>
      </c>
      <c r="E930" s="265">
        <v>2.0455126566095629E-3</v>
      </c>
      <c r="F930" s="265">
        <v>2.7190332326283988E-3</v>
      </c>
      <c r="G930" s="265">
        <v>1.652892561983471E-3</v>
      </c>
      <c r="H930" s="265">
        <v>1.7985611510791368E-3</v>
      </c>
      <c r="I930" s="265">
        <v>0</v>
      </c>
      <c r="J930" s="265">
        <v>0</v>
      </c>
      <c r="K930" s="265">
        <v>0</v>
      </c>
      <c r="L930" s="265">
        <v>1.8796992481203006E-3</v>
      </c>
      <c r="M930" s="265">
        <v>3.4188034188034188E-3</v>
      </c>
      <c r="N930" s="265">
        <v>3.838771593090211E-3</v>
      </c>
      <c r="O930" s="265">
        <v>0</v>
      </c>
      <c r="P930" s="265">
        <v>1.6004267804747934E-3</v>
      </c>
      <c r="Q930" s="265">
        <v>0</v>
      </c>
      <c r="R930" s="265">
        <v>6.41025641025641E-3</v>
      </c>
      <c r="S930" s="265">
        <v>2.0920502092050207E-3</v>
      </c>
      <c r="T930" s="265">
        <v>0</v>
      </c>
      <c r="U930" s="265">
        <v>0</v>
      </c>
      <c r="V930" s="265">
        <v>0</v>
      </c>
      <c r="W930" s="265">
        <v>2.1231422505307855E-3</v>
      </c>
      <c r="X930" s="265">
        <v>1.5398829688943641E-3</v>
      </c>
      <c r="Y930" s="258"/>
      <c r="Z930" s="258"/>
      <c r="AA930" s="259">
        <v>-3.7829791602504881E-2</v>
      </c>
      <c r="AB930" s="259">
        <v>-0.29885686336142225</v>
      </c>
      <c r="AC930" s="259">
        <v>-0.68745685672716461</v>
      </c>
      <c r="AD930" s="265">
        <v>1.9140791152700979E-3</v>
      </c>
      <c r="AE930" s="258"/>
      <c r="AF930" s="258"/>
      <c r="AG930" s="259">
        <v>-0.45303611743424588</v>
      </c>
      <c r="AH930" s="265">
        <v>1.8884442221110554E-3</v>
      </c>
      <c r="AI930" s="258"/>
      <c r="AJ930" s="258"/>
      <c r="AK930" s="259">
        <v>-0.39013143476500156</v>
      </c>
      <c r="AL930" s="265">
        <v>4.5126353790613718E-3</v>
      </c>
      <c r="AM930" s="265">
        <v>5.4936785069235397E-3</v>
      </c>
      <c r="AN930" s="265">
        <v>4.2367385759370544E-3</v>
      </c>
      <c r="AO930" s="265">
        <v>4.1623309053069723E-3</v>
      </c>
      <c r="AP930" s="265">
        <v>4.1422321511682021E-3</v>
      </c>
      <c r="AQ930" s="265">
        <v>1.9675356615838661E-3</v>
      </c>
      <c r="AR930" s="265">
        <v>1.2263919548687761E-3</v>
      </c>
      <c r="AS930" s="265">
        <v>1.9765539803707744E-3</v>
      </c>
      <c r="AT930" s="265">
        <v>2.4064906490649067E-3</v>
      </c>
      <c r="AU930" s="265">
        <v>1.9140791152700979E-3</v>
      </c>
      <c r="AV930" s="259">
        <v>0.21751830355449342</v>
      </c>
      <c r="AW930" s="259">
        <v>-0.30543842484960337</v>
      </c>
      <c r="AX930" s="259">
        <v>-0.15983733204781148</v>
      </c>
      <c r="AY930" s="265">
        <v>1.8829531995019286E-3</v>
      </c>
      <c r="AZ930" s="259">
        <v>-0.37253589339150628</v>
      </c>
      <c r="BA930" s="258"/>
      <c r="BB930" s="258"/>
      <c r="BC930" s="265">
        <v>4.9269452939177706E-3</v>
      </c>
      <c r="BD930" s="265">
        <v>3.4994616212890325E-3</v>
      </c>
      <c r="BE930" s="265">
        <v>3.0964773883424999E-3</v>
      </c>
      <c r="BF930" s="265">
        <v>2.8643151390319258E-3</v>
      </c>
      <c r="BG930" s="265">
        <v>3.0008938832843824E-3</v>
      </c>
      <c r="BL930" s="265">
        <v>3.0886196246139226E-3</v>
      </c>
      <c r="BM930" s="265">
        <v>4.0447620331670485E-3</v>
      </c>
      <c r="BN930" s="265">
        <v>2.967359050445104E-3</v>
      </c>
      <c r="BO930" s="265">
        <v>3.2697547683923707E-3</v>
      </c>
      <c r="BP930" s="265">
        <v>2.358027117311849E-3</v>
      </c>
      <c r="BQ930" s="265">
        <v>4.9269452939177706E-3</v>
      </c>
      <c r="BR930" s="265">
        <v>1.8884442221110554E-3</v>
      </c>
      <c r="BS930" s="265">
        <v>3.0964773883424999E-3</v>
      </c>
    </row>
    <row r="931" spans="1:71" outlineLevel="1">
      <c r="A931" s="260" t="s">
        <v>951</v>
      </c>
      <c r="B931" s="266">
        <v>3.5005834305717621E-3</v>
      </c>
      <c r="C931" s="266">
        <v>4.6162723600692438E-3</v>
      </c>
      <c r="D931" s="266">
        <v>5.5499495459132193E-3</v>
      </c>
      <c r="E931" s="266">
        <v>3.4202650705429669E-3</v>
      </c>
      <c r="F931" s="266">
        <v>3.5826242722794446E-3</v>
      </c>
      <c r="G931" s="266">
        <v>2.5471217524197657E-3</v>
      </c>
      <c r="H931" s="266">
        <v>2.5012506253126563E-3</v>
      </c>
      <c r="I931" s="266">
        <v>0</v>
      </c>
      <c r="J931" s="266">
        <v>0</v>
      </c>
      <c r="K931" s="266">
        <v>0</v>
      </c>
      <c r="L931" s="266">
        <v>3.3112582781456954E-3</v>
      </c>
      <c r="M931" s="266">
        <v>2.4813895781637717E-3</v>
      </c>
      <c r="N931" s="266">
        <v>5.5401662049861496E-3</v>
      </c>
      <c r="O931" s="266">
        <v>0</v>
      </c>
      <c r="P931" s="266">
        <v>1.966955153422502E-3</v>
      </c>
      <c r="Q931" s="266">
        <v>0</v>
      </c>
      <c r="R931" s="266">
        <v>9.6463022508038593E-3</v>
      </c>
      <c r="S931" s="266">
        <v>2.9069767441860465E-3</v>
      </c>
      <c r="T931" s="266">
        <v>0</v>
      </c>
      <c r="U931" s="266">
        <v>0</v>
      </c>
      <c r="V931" s="266">
        <v>0</v>
      </c>
      <c r="W931" s="266">
        <v>3.246753246753247E-3</v>
      </c>
      <c r="X931" s="266">
        <v>2.2045855379188711E-3</v>
      </c>
      <c r="AA931" s="235">
        <v>0.12081128747795411</v>
      </c>
      <c r="AB931" s="235">
        <v>-0.36295213457904096</v>
      </c>
      <c r="AC931" s="235">
        <v>-0.48101462807345163</v>
      </c>
      <c r="AD931" s="266">
        <v>2.5982124298482645E-3</v>
      </c>
      <c r="AG931" s="235">
        <v>-7.9066255477455938E-2</v>
      </c>
      <c r="AH931" s="266">
        <v>2.8762812964500126E-3</v>
      </c>
      <c r="AK931" s="235">
        <v>5.536436113738441E-3</v>
      </c>
      <c r="AL931" s="266">
        <v>3.9988968560397131E-3</v>
      </c>
      <c r="AM931" s="266">
        <v>4.6969358085439498E-3</v>
      </c>
      <c r="AN931" s="266">
        <v>4.2720078436865325E-3</v>
      </c>
      <c r="AO931" s="266">
        <v>3.8042426977883811E-3</v>
      </c>
      <c r="AP931" s="266">
        <v>3.9846743295019159E-3</v>
      </c>
      <c r="AQ931" s="266">
        <v>2.8326605764464273E-3</v>
      </c>
      <c r="AR931" s="266">
        <v>1.7788846393311394E-3</v>
      </c>
      <c r="AS931" s="266">
        <v>3.5309874589066117E-3</v>
      </c>
      <c r="AT931" s="266">
        <v>4.0678754067875406E-3</v>
      </c>
      <c r="AU931" s="266">
        <v>2.5982124298482645E-3</v>
      </c>
      <c r="AV931" s="235">
        <v>0.15205036951538164</v>
      </c>
      <c r="AW931" s="235">
        <v>0.12608313275334271</v>
      </c>
      <c r="AX931" s="235">
        <v>0.63426894467689454</v>
      </c>
      <c r="AY931" s="266">
        <v>2.9397121926933926E-3</v>
      </c>
      <c r="AZ931" s="235">
        <v>2.4233754062243706E-2</v>
      </c>
      <c r="BC931" s="266">
        <v>4.2478760619690152E-3</v>
      </c>
      <c r="BD931" s="266">
        <v>2.8212805158912943E-3</v>
      </c>
      <c r="BE931" s="266">
        <v>2.8604446275129008E-3</v>
      </c>
      <c r="BF931" s="266">
        <v>2.4891101431238332E-3</v>
      </c>
      <c r="BG931" s="266">
        <v>2.8701575016778285E-3</v>
      </c>
      <c r="BL931" s="266">
        <v>2.596559558584875E-3</v>
      </c>
      <c r="BM931" s="266">
        <v>3.0199315482182403E-3</v>
      </c>
      <c r="BN931" s="266">
        <v>2.5980160604629193E-3</v>
      </c>
      <c r="BO931" s="266">
        <v>2.7940765576976809E-3</v>
      </c>
      <c r="BP931" s="266">
        <v>1.7231476163124641E-3</v>
      </c>
      <c r="BQ931" s="266">
        <v>4.2478760619690152E-3</v>
      </c>
      <c r="BR931" s="266">
        <v>2.8762812964500126E-3</v>
      </c>
      <c r="BS931" s="266">
        <v>2.8604446275129008E-3</v>
      </c>
    </row>
    <row r="932" spans="1:71" outlineLevel="1">
      <c r="A932" s="260" t="s">
        <v>952</v>
      </c>
      <c r="B932" s="266">
        <v>0</v>
      </c>
      <c r="C932" s="266">
        <v>0</v>
      </c>
      <c r="D932" s="266">
        <v>0</v>
      </c>
      <c r="E932" s="266">
        <v>0</v>
      </c>
      <c r="F932" s="266">
        <v>9.2850510677808728E-4</v>
      </c>
      <c r="G932" s="266">
        <v>0</v>
      </c>
      <c r="H932" s="266">
        <v>0</v>
      </c>
      <c r="I932" s="266">
        <v>0</v>
      </c>
      <c r="J932" s="266">
        <v>0</v>
      </c>
      <c r="K932" s="266">
        <v>0</v>
      </c>
      <c r="L932" s="266">
        <v>0</v>
      </c>
      <c r="M932" s="266">
        <v>5.4945054945054949E-3</v>
      </c>
      <c r="N932" s="266">
        <v>0</v>
      </c>
      <c r="O932" s="266">
        <v>0</v>
      </c>
      <c r="P932" s="266">
        <v>8.2850041425020708E-4</v>
      </c>
      <c r="Q932" s="266">
        <v>0</v>
      </c>
      <c r="R932" s="266">
        <v>0</v>
      </c>
      <c r="S932" s="266">
        <v>0</v>
      </c>
      <c r="T932" s="266">
        <v>0</v>
      </c>
      <c r="U932" s="266">
        <v>0</v>
      </c>
      <c r="V932" s="266">
        <v>0</v>
      </c>
      <c r="W932" s="266">
        <v>0</v>
      </c>
      <c r="X932" s="266">
        <v>0</v>
      </c>
      <c r="AA932" s="235">
        <v>-1</v>
      </c>
      <c r="AB932" s="235">
        <v>-1</v>
      </c>
      <c r="AC932" s="235">
        <v>-1</v>
      </c>
      <c r="AD932" s="266">
        <v>4.4603033006244426E-4</v>
      </c>
      <c r="AG932" s="235">
        <v>-0.90828766832335073</v>
      </c>
      <c r="AH932" s="266">
        <v>7.1030294420570378E-5</v>
      </c>
      <c r="AK932" s="235">
        <v>-0.97984452722027116</v>
      </c>
      <c r="AL932" s="266">
        <v>5.7186016400517913E-3</v>
      </c>
      <c r="AM932" s="266">
        <v>7.1329958582604693E-3</v>
      </c>
      <c r="AN932" s="266">
        <v>4.1798463624039767E-3</v>
      </c>
      <c r="AO932" s="266">
        <v>4.7483380816714148E-3</v>
      </c>
      <c r="AP932" s="266">
        <v>4.3859649122807015E-3</v>
      </c>
      <c r="AQ932" s="266">
        <v>0</v>
      </c>
      <c r="AR932" s="266">
        <v>0</v>
      </c>
      <c r="AS932" s="266">
        <v>0</v>
      </c>
      <c r="AT932" s="266">
        <v>0</v>
      </c>
      <c r="AU932" s="266">
        <v>4.4603033006244426E-4</v>
      </c>
      <c r="AV932" s="235" t="s">
        <v>61</v>
      </c>
      <c r="AW932" s="235">
        <v>-1</v>
      </c>
      <c r="AX932" s="235">
        <v>-1</v>
      </c>
      <c r="AY932" s="266">
        <v>0</v>
      </c>
      <c r="AZ932" s="235">
        <v>-1</v>
      </c>
      <c r="BC932" s="266">
        <v>6.369426751592357E-3</v>
      </c>
      <c r="BD932" s="266">
        <v>4.8633626679018063E-3</v>
      </c>
      <c r="BE932" s="266">
        <v>3.5241194883807708E-3</v>
      </c>
      <c r="BF932" s="266">
        <v>3.6342206070130636E-3</v>
      </c>
      <c r="BG932" s="266">
        <v>3.2320783779006641E-3</v>
      </c>
      <c r="BL932" s="266">
        <v>4.4326241134751776E-3</v>
      </c>
      <c r="BM932" s="266">
        <v>6.1224489795918364E-3</v>
      </c>
      <c r="BN932" s="266">
        <v>3.6883356385431073E-3</v>
      </c>
      <c r="BO932" s="266">
        <v>4.1536863966770508E-3</v>
      </c>
      <c r="BP932" s="266">
        <v>3.7336652146857498E-3</v>
      </c>
      <c r="BQ932" s="266">
        <v>6.369426751592357E-3</v>
      </c>
      <c r="BR932" s="266">
        <v>7.1030294420570378E-5</v>
      </c>
      <c r="BS932" s="266">
        <v>3.5241194883807708E-3</v>
      </c>
    </row>
    <row r="933" spans="1:71" outlineLevel="1">
      <c r="A933" s="258" t="s">
        <v>827</v>
      </c>
      <c r="B933" s="265">
        <v>1.4104372355430183E-3</v>
      </c>
      <c r="C933" s="265">
        <v>2.7586206896551722E-3</v>
      </c>
      <c r="D933" s="265">
        <v>4.4977511244377807E-3</v>
      </c>
      <c r="E933" s="265">
        <v>4.1841004184100415E-3</v>
      </c>
      <c r="F933" s="265">
        <v>3.9215686274509803E-3</v>
      </c>
      <c r="G933" s="265">
        <v>2.0661157024793389E-3</v>
      </c>
      <c r="H933" s="265">
        <v>2.2075055187637969E-3</v>
      </c>
      <c r="I933" s="265">
        <v>0</v>
      </c>
      <c r="J933" s="265">
        <v>0</v>
      </c>
      <c r="K933" s="265">
        <v>0</v>
      </c>
      <c r="L933" s="265">
        <v>0</v>
      </c>
      <c r="M933" s="265">
        <v>0</v>
      </c>
      <c r="N933" s="265">
        <v>0</v>
      </c>
      <c r="O933" s="265">
        <v>0</v>
      </c>
      <c r="P933" s="265">
        <v>0</v>
      </c>
      <c r="Q933" s="265">
        <v>0</v>
      </c>
      <c r="R933" s="265">
        <v>0</v>
      </c>
      <c r="S933" s="265">
        <v>1.2500000000000001E-2</v>
      </c>
      <c r="T933" s="265">
        <v>0</v>
      </c>
      <c r="U933" s="265">
        <v>0</v>
      </c>
      <c r="V933" s="265">
        <v>0</v>
      </c>
      <c r="W933" s="265">
        <v>2.7777777777777776E-2</v>
      </c>
      <c r="X933" s="265">
        <v>5.8823529411764705E-3</v>
      </c>
      <c r="Y933" s="258"/>
      <c r="Z933" s="258"/>
      <c r="AA933" s="259" t="s">
        <v>61</v>
      </c>
      <c r="AB933" s="259">
        <v>1.2359879054633671</v>
      </c>
      <c r="AC933" s="259">
        <v>1.5676470588235292</v>
      </c>
      <c r="AD933" s="265">
        <v>2.7675276752767526E-3</v>
      </c>
      <c r="AE933" s="258"/>
      <c r="AF933" s="258"/>
      <c r="AG933" s="259">
        <v>-2.9352566252935364E-2</v>
      </c>
      <c r="AH933" s="265">
        <v>3.3871602993304451E-3</v>
      </c>
      <c r="AI933" s="258"/>
      <c r="AJ933" s="258"/>
      <c r="AK933" s="259">
        <v>0.42312842730329936</v>
      </c>
      <c r="AL933" s="265">
        <v>2.6819238333631325E-3</v>
      </c>
      <c r="AM933" s="265">
        <v>3.6363636363636364E-3</v>
      </c>
      <c r="AN933" s="265">
        <v>6.7226890756302523E-4</v>
      </c>
      <c r="AO933" s="265">
        <v>2.6867275658248252E-3</v>
      </c>
      <c r="AP933" s="265">
        <v>1.834862385321101E-3</v>
      </c>
      <c r="AQ933" s="265">
        <v>7.0339976553341153E-3</v>
      </c>
      <c r="AR933" s="265">
        <v>8.7912087912087912E-4</v>
      </c>
      <c r="AS933" s="265">
        <v>2.8591851322373124E-3</v>
      </c>
      <c r="AT933" s="265">
        <v>3.1088082901554403E-3</v>
      </c>
      <c r="AU933" s="265">
        <v>2.7675276752767526E-3</v>
      </c>
      <c r="AV933" s="259">
        <v>8.7305699481865284E-2</v>
      </c>
      <c r="AW933" s="259">
        <v>0.11604577751216061</v>
      </c>
      <c r="AX933" s="259">
        <v>0.44637305699481855</v>
      </c>
      <c r="AY933" s="265">
        <v>3.5147715398499099E-3</v>
      </c>
      <c r="AZ933" s="259">
        <v>0.5726092089728454</v>
      </c>
      <c r="BA933" s="258"/>
      <c r="BB933" s="258"/>
      <c r="BC933" s="265">
        <v>2.2909507445589921E-3</v>
      </c>
      <c r="BD933" s="265">
        <v>2.8512182477967861E-3</v>
      </c>
      <c r="BE933" s="265">
        <v>2.3800805565726839E-3</v>
      </c>
      <c r="BF933" s="265">
        <v>2.1493820526598604E-3</v>
      </c>
      <c r="BG933" s="265">
        <v>2.2349936143039591E-3</v>
      </c>
      <c r="BL933" s="265">
        <v>2.7958993476234857E-3</v>
      </c>
      <c r="BM933" s="265">
        <v>1.1862396204033216E-3</v>
      </c>
      <c r="BN933" s="265">
        <v>3.1185031185031187E-3</v>
      </c>
      <c r="BO933" s="265">
        <v>5.5432372505543242E-3</v>
      </c>
      <c r="BP933" s="265">
        <v>1.375515818431912E-3</v>
      </c>
      <c r="BQ933" s="265">
        <v>2.2909507445589921E-3</v>
      </c>
      <c r="BR933" s="265">
        <v>3.3871602993304451E-3</v>
      </c>
      <c r="BS933" s="265">
        <v>2.3800805565726839E-3</v>
      </c>
    </row>
    <row r="934" spans="1:71" outlineLevel="1">
      <c r="A934" s="260" t="s">
        <v>953</v>
      </c>
      <c r="B934" s="266">
        <v>0</v>
      </c>
      <c r="C934" s="266">
        <v>0</v>
      </c>
      <c r="D934" s="266">
        <v>0</v>
      </c>
      <c r="E934" s="266">
        <v>0</v>
      </c>
      <c r="F934" s="266">
        <v>0</v>
      </c>
      <c r="G934" s="266">
        <v>0</v>
      </c>
      <c r="H934" s="266">
        <v>0</v>
      </c>
      <c r="I934" s="266">
        <v>0</v>
      </c>
      <c r="J934" s="266">
        <v>0</v>
      </c>
      <c r="K934" s="266">
        <v>0</v>
      </c>
      <c r="L934" s="266">
        <v>0</v>
      </c>
      <c r="M934" s="266">
        <v>0</v>
      </c>
      <c r="N934" s="266">
        <v>0</v>
      </c>
      <c r="O934" s="266">
        <v>0</v>
      </c>
      <c r="P934" s="266">
        <v>0</v>
      </c>
      <c r="Q934" s="266">
        <v>0</v>
      </c>
      <c r="R934" s="266">
        <v>0</v>
      </c>
      <c r="S934" s="266">
        <v>3.2258064516129031E-2</v>
      </c>
      <c r="T934" s="266">
        <v>0</v>
      </c>
      <c r="U934" s="266">
        <v>0</v>
      </c>
      <c r="V934" s="266">
        <v>0</v>
      </c>
      <c r="W934" s="266">
        <v>0</v>
      </c>
      <c r="X934" s="266">
        <v>4.807692307692308E-3</v>
      </c>
      <c r="AA934" s="235" t="s">
        <v>61</v>
      </c>
      <c r="AB934" s="235" t="s">
        <v>61</v>
      </c>
      <c r="AC934" s="235" t="s">
        <v>61</v>
      </c>
      <c r="AD934" s="266">
        <v>1.1806375442739079E-3</v>
      </c>
      <c r="AG934" s="235">
        <v>0.55962219598583229</v>
      </c>
      <c r="AH934" s="266">
        <v>1.9243104554201411E-3</v>
      </c>
      <c r="AK934" s="235">
        <v>4.8576010262989096</v>
      </c>
      <c r="AL934" s="266">
        <v>0</v>
      </c>
      <c r="AM934" s="266">
        <v>0</v>
      </c>
      <c r="AN934" s="266">
        <v>0</v>
      </c>
      <c r="AO934" s="266">
        <v>7.8988941548183253E-4</v>
      </c>
      <c r="AP934" s="266">
        <v>0</v>
      </c>
      <c r="AQ934" s="266">
        <v>1.0706638115631691E-2</v>
      </c>
      <c r="AR934" s="266">
        <v>0</v>
      </c>
      <c r="AS934" s="266">
        <v>0</v>
      </c>
      <c r="AT934" s="266">
        <v>0</v>
      </c>
      <c r="AU934" s="266">
        <v>1.1806375442739079E-3</v>
      </c>
      <c r="AV934" s="235" t="s">
        <v>61</v>
      </c>
      <c r="AW934" s="235">
        <v>-1</v>
      </c>
      <c r="AX934" s="235" t="s">
        <v>61</v>
      </c>
      <c r="AY934" s="266">
        <v>2.2016732716864818E-3</v>
      </c>
      <c r="AZ934" s="235" t="s">
        <v>61</v>
      </c>
      <c r="BC934" s="266">
        <v>0</v>
      </c>
      <c r="BD934" s="266">
        <v>7.5700227100681302E-4</v>
      </c>
      <c r="BE934" s="266">
        <v>3.2851511169513798E-4</v>
      </c>
      <c r="BF934" s="266">
        <v>0</v>
      </c>
      <c r="BG934" s="266">
        <v>0</v>
      </c>
      <c r="BL934" s="266">
        <v>0</v>
      </c>
      <c r="BM934" s="266">
        <v>0</v>
      </c>
      <c r="BN934" s="266">
        <v>2.4630541871921183E-3</v>
      </c>
      <c r="BO934" s="266">
        <v>0</v>
      </c>
      <c r="BP934" s="266">
        <v>0</v>
      </c>
      <c r="BQ934" s="266">
        <v>0</v>
      </c>
      <c r="BR934" s="266">
        <v>1.9243104554201411E-3</v>
      </c>
      <c r="BS934" s="266">
        <v>3.2851511169513798E-4</v>
      </c>
    </row>
    <row r="935" spans="1:71" outlineLevel="1">
      <c r="A935" s="260" t="s">
        <v>954</v>
      </c>
      <c r="B935" s="266">
        <v>1.2345679012345678E-2</v>
      </c>
      <c r="C935" s="266">
        <v>1.7094017094017096E-2</v>
      </c>
      <c r="D935" s="266">
        <v>4.6875E-2</v>
      </c>
      <c r="E935" s="266">
        <v>5.5555555555555552E-2</v>
      </c>
      <c r="F935" s="266">
        <v>0.16666666666666666</v>
      </c>
      <c r="G935" s="266">
        <v>0.25</v>
      </c>
      <c r="H935" s="266">
        <v>0</v>
      </c>
      <c r="I935" s="266" t="s">
        <v>61</v>
      </c>
      <c r="J935" s="266">
        <v>0</v>
      </c>
      <c r="K935" s="266">
        <v>0</v>
      </c>
      <c r="L935" s="266">
        <v>0</v>
      </c>
      <c r="M935" s="266" t="s">
        <v>61</v>
      </c>
      <c r="N935" s="266" t="s">
        <v>61</v>
      </c>
      <c r="O935" s="266">
        <v>0</v>
      </c>
      <c r="P935" s="266">
        <v>0</v>
      </c>
      <c r="Q935" s="266">
        <v>0</v>
      </c>
      <c r="R935" s="266" t="s">
        <v>61</v>
      </c>
      <c r="S935" s="266">
        <v>0</v>
      </c>
      <c r="T935" s="266">
        <v>0</v>
      </c>
      <c r="U935" s="266">
        <v>0</v>
      </c>
      <c r="V935" s="266">
        <v>0</v>
      </c>
      <c r="W935" s="266">
        <v>1</v>
      </c>
      <c r="X935" s="266">
        <v>8.3333333333333329E-2</v>
      </c>
      <c r="AA935" s="235" t="s">
        <v>61</v>
      </c>
      <c r="AB935" s="235">
        <v>0.21535423485811678</v>
      </c>
      <c r="AC935" s="235" t="s">
        <v>61</v>
      </c>
      <c r="AD935" s="266">
        <v>6.3829787234042548E-2</v>
      </c>
      <c r="AG935" s="235" t="s">
        <v>61</v>
      </c>
      <c r="AH935" s="266">
        <v>1.9568151147098516E-2</v>
      </c>
      <c r="AK935" s="235">
        <v>20.798920377867745</v>
      </c>
      <c r="AL935" s="266">
        <v>6.8965517241379309E-3</v>
      </c>
      <c r="AM935" s="266">
        <v>5.7306590257879654E-3</v>
      </c>
      <c r="AN935" s="266">
        <v>0</v>
      </c>
      <c r="AO935" s="266">
        <v>0</v>
      </c>
      <c r="AP935" s="266">
        <v>0</v>
      </c>
      <c r="AQ935" s="266">
        <v>1.4675052410901468E-2</v>
      </c>
      <c r="AR935" s="266">
        <v>8.0000000000000002E-3</v>
      </c>
      <c r="AS935" s="266">
        <v>1.9851116625310174E-2</v>
      </c>
      <c r="AT935" s="266">
        <v>2.9508196721311476E-2</v>
      </c>
      <c r="AU935" s="266">
        <v>6.3829787234042548E-2</v>
      </c>
      <c r="AV935" s="235">
        <v>0.48647540983606552</v>
      </c>
      <c r="AW935" s="235">
        <v>3.2801651446540259</v>
      </c>
      <c r="AX935" s="235" t="s">
        <v>61</v>
      </c>
      <c r="AY935" s="266">
        <v>1.8118466898954706E-2</v>
      </c>
      <c r="AZ935" s="235">
        <v>15.288501742160282</v>
      </c>
      <c r="BC935" s="266">
        <v>0</v>
      </c>
      <c r="BD935" s="266">
        <v>0</v>
      </c>
      <c r="BE935" s="266">
        <v>8.9766606822262122E-4</v>
      </c>
      <c r="BF935" s="266">
        <v>0</v>
      </c>
      <c r="BG935" s="266">
        <v>1.1123470522803114E-3</v>
      </c>
      <c r="BL935" s="266">
        <v>0</v>
      </c>
      <c r="BM935" s="266">
        <v>0</v>
      </c>
      <c r="BN935" s="266">
        <v>0</v>
      </c>
      <c r="BO935" s="266">
        <v>0</v>
      </c>
      <c r="BP935" s="266">
        <v>0</v>
      </c>
      <c r="BQ935" s="266">
        <v>0</v>
      </c>
      <c r="BR935" s="266">
        <v>1.9568151147098516E-2</v>
      </c>
      <c r="BS935" s="266">
        <v>8.9766606822262122E-4</v>
      </c>
    </row>
    <row r="936" spans="1:71" outlineLevel="1">
      <c r="A936" s="260" t="s">
        <v>955</v>
      </c>
      <c r="B936" s="266">
        <v>0</v>
      </c>
      <c r="C936" s="266">
        <v>0</v>
      </c>
      <c r="D936" s="266">
        <v>0</v>
      </c>
      <c r="E936" s="266">
        <v>0</v>
      </c>
      <c r="F936" s="266">
        <v>0</v>
      </c>
      <c r="G936" s="266">
        <v>0</v>
      </c>
      <c r="H936" s="266">
        <v>4.048582995951417E-3</v>
      </c>
      <c r="I936" s="266">
        <v>0</v>
      </c>
      <c r="J936" s="266">
        <v>0</v>
      </c>
      <c r="K936" s="266">
        <v>0</v>
      </c>
      <c r="L936" s="266">
        <v>0</v>
      </c>
      <c r="M936" s="266">
        <v>0</v>
      </c>
      <c r="N936" s="266">
        <v>0</v>
      </c>
      <c r="O936" s="266">
        <v>0</v>
      </c>
      <c r="P936" s="266">
        <v>0</v>
      </c>
      <c r="Q936" s="266">
        <v>0</v>
      </c>
      <c r="R936" s="266">
        <v>0</v>
      </c>
      <c r="S936" s="266">
        <v>0</v>
      </c>
      <c r="T936" s="266">
        <v>0</v>
      </c>
      <c r="U936" s="266">
        <v>0</v>
      </c>
      <c r="V936" s="266">
        <v>0</v>
      </c>
      <c r="W936" s="266">
        <v>2.4390243902439025E-2</v>
      </c>
      <c r="X936" s="266">
        <v>3.4482758620689655E-3</v>
      </c>
      <c r="AA936" s="235" t="s">
        <v>61</v>
      </c>
      <c r="AB936" s="235">
        <v>5.8137931034482753</v>
      </c>
      <c r="AC936" s="235">
        <v>-3.1034482758620641E-2</v>
      </c>
      <c r="AD936" s="266">
        <v>1.5698587127158557E-3</v>
      </c>
      <c r="AG936" s="235">
        <v>-0.63547880690737835</v>
      </c>
      <c r="AH936" s="266">
        <v>9.882643607164916E-4</v>
      </c>
      <c r="AK936" s="235">
        <v>-0.67339198370699305</v>
      </c>
      <c r="AL936" s="266">
        <v>6.1135371179039302E-3</v>
      </c>
      <c r="AM936" s="266">
        <v>7.1065989847715737E-3</v>
      </c>
      <c r="AN936" s="266">
        <v>1.1587485515643105E-3</v>
      </c>
      <c r="AO936" s="266">
        <v>4.5731707317073168E-3</v>
      </c>
      <c r="AP936" s="266">
        <v>3.1289111389236545E-3</v>
      </c>
      <c r="AQ936" s="266">
        <v>3.7151702786377707E-3</v>
      </c>
      <c r="AR936" s="266">
        <v>0</v>
      </c>
      <c r="AS936" s="266">
        <v>0</v>
      </c>
      <c r="AT936" s="266">
        <v>0</v>
      </c>
      <c r="AU936" s="266">
        <v>1.5698587127158557E-3</v>
      </c>
      <c r="AV936" s="235" t="s">
        <v>61</v>
      </c>
      <c r="AW936" s="235">
        <v>-1</v>
      </c>
      <c r="AX936" s="235">
        <v>-1</v>
      </c>
      <c r="AY936" s="266">
        <v>8.7963641694766166E-4</v>
      </c>
      <c r="AZ936" s="235">
        <v>-0.677271172359869</v>
      </c>
      <c r="BC936" s="266">
        <v>3.5587188612099642E-3</v>
      </c>
      <c r="BD936" s="266">
        <v>4.3066322136089581E-3</v>
      </c>
      <c r="BE936" s="266">
        <v>3.0258423290807981E-3</v>
      </c>
      <c r="BF936" s="266">
        <v>3.0959752321981426E-3</v>
      </c>
      <c r="BG936" s="266">
        <v>2.7256208358570565E-3</v>
      </c>
      <c r="BL936" s="266">
        <v>4.6224961479198771E-3</v>
      </c>
      <c r="BM936" s="266">
        <v>1.8248175182481751E-3</v>
      </c>
      <c r="BN936" s="266">
        <v>3.929273084479371E-3</v>
      </c>
      <c r="BO936" s="266">
        <v>9.7087378640776691E-3</v>
      </c>
      <c r="BP936" s="266">
        <v>2.0618556701030928E-3</v>
      </c>
      <c r="BQ936" s="266">
        <v>3.5587188612099642E-3</v>
      </c>
      <c r="BR936" s="266">
        <v>9.882643607164916E-4</v>
      </c>
      <c r="BS936" s="266">
        <v>3.0258423290807981E-3</v>
      </c>
    </row>
    <row r="937" spans="1:71" outlineLevel="1">
      <c r="A937" s="262" t="s">
        <v>831</v>
      </c>
      <c r="B937" s="265">
        <v>3.9922730199613649E-2</v>
      </c>
      <c r="C937" s="265">
        <v>3.1951053704962609E-2</v>
      </c>
      <c r="D937" s="265">
        <v>2.9146426092990979E-2</v>
      </c>
      <c r="E937" s="265">
        <v>3.749191984486102E-2</v>
      </c>
      <c r="F937" s="265">
        <v>3.9615166949632144E-2</v>
      </c>
      <c r="G937" s="265">
        <v>2.8664495114006514E-2</v>
      </c>
      <c r="H937" s="265">
        <v>3.6775106082036775E-2</v>
      </c>
      <c r="I937" s="265">
        <v>4.3243243243243246E-2</v>
      </c>
      <c r="J937" s="265">
        <v>5.2910052910052907E-2</v>
      </c>
      <c r="K937" s="265">
        <v>1.8691588785046728E-2</v>
      </c>
      <c r="L937" s="265">
        <v>2.5547445255474453E-2</v>
      </c>
      <c r="M937" s="265">
        <v>8.6206896551724137E-3</v>
      </c>
      <c r="N937" s="265">
        <v>2.7272727272727271E-2</v>
      </c>
      <c r="O937" s="265">
        <v>2.5906735751295335E-2</v>
      </c>
      <c r="P937" s="265">
        <v>2.7869940278699403E-2</v>
      </c>
      <c r="Q937" s="265">
        <v>3.1446540880503145E-2</v>
      </c>
      <c r="R937" s="265">
        <v>1.9230769230769232E-2</v>
      </c>
      <c r="S937" s="265">
        <v>4.5662100456621002E-2</v>
      </c>
      <c r="T937" s="265">
        <v>4.5685279187817257E-2</v>
      </c>
      <c r="U937" s="265">
        <v>5.6338028169014086E-2</v>
      </c>
      <c r="V937" s="265">
        <v>3.825136612021858E-2</v>
      </c>
      <c r="W937" s="265">
        <v>1.8518518518518517E-2</v>
      </c>
      <c r="X937" s="265">
        <v>3.6559139784946237E-2</v>
      </c>
      <c r="Y937" s="258"/>
      <c r="Z937" s="258"/>
      <c r="AA937" s="259">
        <v>0.31177675371223756</v>
      </c>
      <c r="AB937" s="259">
        <v>7.7499723866108372E-2</v>
      </c>
      <c r="AC937" s="259">
        <v>7.3939784946236564</v>
      </c>
      <c r="AD937" s="265">
        <v>3.3939393939393943E-2</v>
      </c>
      <c r="AE937" s="258"/>
      <c r="AF937" s="258"/>
      <c r="AG937" s="259">
        <v>11.344888888888889</v>
      </c>
      <c r="AH937" s="265">
        <v>3.398327067121331E-2</v>
      </c>
      <c r="AI937" s="258"/>
      <c r="AJ937" s="258"/>
      <c r="AK937" s="259">
        <v>13.408906764594445</v>
      </c>
      <c r="AL937" s="265">
        <v>2.8323597096831295E-3</v>
      </c>
      <c r="AM937" s="265">
        <v>6.1111111111111114E-3</v>
      </c>
      <c r="AN937" s="265">
        <v>4.8904538341158063E-3</v>
      </c>
      <c r="AO937" s="265">
        <v>5.2727272727272727E-3</v>
      </c>
      <c r="AP937" s="265">
        <v>4.5295449866172531E-3</v>
      </c>
      <c r="AQ937" s="265">
        <v>3.9470127061367939E-2</v>
      </c>
      <c r="AR937" s="265">
        <v>2.7671022290545733E-2</v>
      </c>
      <c r="AS937" s="265">
        <v>3.3531116323996135E-2</v>
      </c>
      <c r="AT937" s="265">
        <v>3.4598384392623076E-2</v>
      </c>
      <c r="AU937" s="265">
        <v>3.3939393939393943E-2</v>
      </c>
      <c r="AV937" s="259">
        <v>3.182918392320766E-2</v>
      </c>
      <c r="AW937" s="259">
        <v>1.2266149011393592</v>
      </c>
      <c r="AX937" s="259">
        <v>10.220256058527664</v>
      </c>
      <c r="AY937" s="265">
        <v>3.3993720905055751E-2</v>
      </c>
      <c r="AZ937" s="259">
        <v>13.901120579587612</v>
      </c>
      <c r="BA937" s="258"/>
      <c r="BB937" s="258"/>
      <c r="BC937" s="265">
        <v>4.3554006968641113E-3</v>
      </c>
      <c r="BD937" s="265">
        <v>2.7492668621700881E-3</v>
      </c>
      <c r="BE937" s="265">
        <v>2.3584905660377358E-3</v>
      </c>
      <c r="BF937" s="265">
        <v>3.0835646006783842E-3</v>
      </c>
      <c r="BG937" s="265">
        <v>2.2812862108922364E-3</v>
      </c>
      <c r="BL937" s="265">
        <v>1.8975332068311196E-3</v>
      </c>
      <c r="BM937" s="265">
        <v>3.2959789057350032E-3</v>
      </c>
      <c r="BN937" s="265">
        <v>2.8030833917309038E-3</v>
      </c>
      <c r="BO937" s="265">
        <v>8.4175084175084171E-4</v>
      </c>
      <c r="BP937" s="265">
        <v>1.885014137606032E-3</v>
      </c>
      <c r="BQ937" s="265">
        <v>4.3554006968641113E-3</v>
      </c>
      <c r="BR937" s="265">
        <v>3.398327067121331E-2</v>
      </c>
      <c r="BS937" s="265">
        <v>2.3584905660377358E-3</v>
      </c>
    </row>
    <row r="938" spans="1:71" outlineLevel="1">
      <c r="A938" s="260" t="s">
        <v>956</v>
      </c>
      <c r="B938" s="266">
        <v>0</v>
      </c>
      <c r="C938" s="266">
        <v>0</v>
      </c>
      <c r="D938" s="266">
        <v>0</v>
      </c>
      <c r="E938" s="266">
        <v>0</v>
      </c>
      <c r="F938" s="266">
        <v>0</v>
      </c>
      <c r="G938" s="266">
        <v>0</v>
      </c>
      <c r="H938" s="266">
        <v>0</v>
      </c>
      <c r="I938" s="266">
        <v>0</v>
      </c>
      <c r="J938" s="266">
        <v>0</v>
      </c>
      <c r="K938" s="266">
        <v>0</v>
      </c>
      <c r="L938" s="266">
        <v>0</v>
      </c>
      <c r="M938" s="266">
        <v>0</v>
      </c>
      <c r="N938" s="266">
        <v>0</v>
      </c>
      <c r="O938" s="266">
        <v>0</v>
      </c>
      <c r="P938" s="266">
        <v>0</v>
      </c>
      <c r="Q938" s="266">
        <v>0</v>
      </c>
      <c r="R938" s="266">
        <v>0</v>
      </c>
      <c r="S938" s="266">
        <v>0</v>
      </c>
      <c r="T938" s="266">
        <v>0</v>
      </c>
      <c r="U938" s="266">
        <v>0</v>
      </c>
      <c r="V938" s="266">
        <v>0</v>
      </c>
      <c r="W938" s="266">
        <v>0</v>
      </c>
      <c r="X938" s="266">
        <v>0</v>
      </c>
      <c r="AA938" s="235" t="s">
        <v>61</v>
      </c>
      <c r="AB938" s="235" t="s">
        <v>61</v>
      </c>
      <c r="AC938" s="235">
        <v>-1</v>
      </c>
      <c r="AD938" s="266">
        <v>0</v>
      </c>
      <c r="AG938" s="235">
        <v>-1</v>
      </c>
      <c r="AH938" s="266">
        <v>0</v>
      </c>
      <c r="AK938" s="235">
        <v>-1</v>
      </c>
      <c r="AL938" s="266">
        <v>2.0299416391778738E-3</v>
      </c>
      <c r="AM938" s="266">
        <v>4.4560943643512452E-3</v>
      </c>
      <c r="AN938" s="266">
        <v>3.6619718309859155E-3</v>
      </c>
      <c r="AO938" s="266">
        <v>4.4713308784850078E-3</v>
      </c>
      <c r="AP938" s="266">
        <v>3.6333147009502517E-3</v>
      </c>
      <c r="AQ938" s="266">
        <v>0</v>
      </c>
      <c r="AR938" s="266">
        <v>0</v>
      </c>
      <c r="AS938" s="266">
        <v>0</v>
      </c>
      <c r="AT938" s="266">
        <v>0</v>
      </c>
      <c r="AU938" s="266">
        <v>0</v>
      </c>
      <c r="AV938" s="235" t="s">
        <v>61</v>
      </c>
      <c r="AW938" s="235">
        <v>-1</v>
      </c>
      <c r="AX938" s="235">
        <v>-1</v>
      </c>
      <c r="AY938" s="266">
        <v>0</v>
      </c>
      <c r="AZ938" s="235">
        <v>-1</v>
      </c>
      <c r="BC938" s="266">
        <v>4.8250904704463205E-3</v>
      </c>
      <c r="BD938" s="266">
        <v>2.7129679869777536E-3</v>
      </c>
      <c r="BE938" s="266">
        <v>1.948684637869438E-3</v>
      </c>
      <c r="BF938" s="266">
        <v>2.6544401544401543E-3</v>
      </c>
      <c r="BG938" s="266">
        <v>1.791011361728326E-3</v>
      </c>
      <c r="BL938" s="266">
        <v>3.2894736842105261E-3</v>
      </c>
      <c r="BM938" s="266">
        <v>3.1185031185031187E-3</v>
      </c>
      <c r="BN938" s="266">
        <v>3.3975084937712344E-3</v>
      </c>
      <c r="BO938" s="266">
        <v>1.2224938875305623E-3</v>
      </c>
      <c r="BP938" s="266">
        <v>1.3106159895150721E-3</v>
      </c>
      <c r="BQ938" s="266">
        <v>4.8250904704463205E-3</v>
      </c>
      <c r="BR938" s="266">
        <v>0</v>
      </c>
      <c r="BS938" s="266">
        <v>1.948684637869438E-3</v>
      </c>
    </row>
    <row r="939" spans="1:71" outlineLevel="1">
      <c r="A939" s="260" t="s">
        <v>957</v>
      </c>
      <c r="B939" s="266">
        <v>0.33333333333333331</v>
      </c>
      <c r="C939" s="266">
        <v>0.2</v>
      </c>
      <c r="D939" s="266">
        <v>0.2</v>
      </c>
      <c r="E939" s="266">
        <v>0</v>
      </c>
      <c r="F939" s="266">
        <v>0</v>
      </c>
      <c r="G939" s="266">
        <v>0</v>
      </c>
      <c r="H939" s="266">
        <v>0.33333333333333331</v>
      </c>
      <c r="I939" s="266">
        <v>0</v>
      </c>
      <c r="J939" s="266">
        <v>0</v>
      </c>
      <c r="K939" s="266">
        <v>0</v>
      </c>
      <c r="L939" s="266">
        <v>0</v>
      </c>
      <c r="M939" s="266" t="s">
        <v>61</v>
      </c>
      <c r="N939" s="266">
        <v>0</v>
      </c>
      <c r="O939" s="266">
        <v>0</v>
      </c>
      <c r="P939" s="266">
        <v>0</v>
      </c>
      <c r="Q939" s="266">
        <v>0</v>
      </c>
      <c r="R939" s="266" t="s">
        <v>61</v>
      </c>
      <c r="S939" s="266">
        <v>0</v>
      </c>
      <c r="T939" s="266">
        <v>0</v>
      </c>
      <c r="U939" s="266" t="s">
        <v>61</v>
      </c>
      <c r="V939" s="266">
        <v>0</v>
      </c>
      <c r="W939" s="266" t="s">
        <v>61</v>
      </c>
      <c r="X939" s="266">
        <v>0</v>
      </c>
      <c r="AA939" s="235" t="s">
        <v>61</v>
      </c>
      <c r="AB939" s="235">
        <v>-1</v>
      </c>
      <c r="AC939" s="235" t="s">
        <v>61</v>
      </c>
      <c r="AD939" s="266">
        <v>3.125E-2</v>
      </c>
      <c r="AG939" s="235">
        <v>2.5625</v>
      </c>
      <c r="AH939" s="266">
        <v>7.6923076923076927E-2</v>
      </c>
      <c r="AK939" s="235">
        <v>14.123076923076923</v>
      </c>
      <c r="AL939" s="266">
        <v>1.1428571428571429E-2</v>
      </c>
      <c r="AM939" s="266">
        <v>6.7567567567567571E-3</v>
      </c>
      <c r="AN939" s="266">
        <v>4.7846889952153108E-3</v>
      </c>
      <c r="AO939" s="266">
        <v>8.5836909871244635E-3</v>
      </c>
      <c r="AP939" s="266">
        <v>0</v>
      </c>
      <c r="AQ939" s="266">
        <v>0.5</v>
      </c>
      <c r="AR939" s="266">
        <v>0.18181818181818182</v>
      </c>
      <c r="AS939" s="266">
        <v>7.2727272727272724E-2</v>
      </c>
      <c r="AT939" s="266">
        <v>6.6666666666666666E-2</v>
      </c>
      <c r="AU939" s="266">
        <v>3.125E-2</v>
      </c>
      <c r="AV939" s="235">
        <v>-8.3333333333333259E-2</v>
      </c>
      <c r="AW939" s="235">
        <v>-0.32154445821745914</v>
      </c>
      <c r="AX939" s="235">
        <v>5.0999999999999996</v>
      </c>
      <c r="AY939" s="266">
        <v>9.1836734693877556E-2</v>
      </c>
      <c r="AZ939" s="235">
        <v>18.951530612244898</v>
      </c>
      <c r="BC939" s="266">
        <v>0</v>
      </c>
      <c r="BD939" s="266">
        <v>8.771929824561403E-3</v>
      </c>
      <c r="BE939" s="266">
        <v>5.0864699898270603E-3</v>
      </c>
      <c r="BF939" s="266">
        <v>1.092896174863388E-2</v>
      </c>
      <c r="BG939" s="266">
        <v>4.6029919447640967E-3</v>
      </c>
      <c r="BL939" s="266">
        <v>0</v>
      </c>
      <c r="BM939" s="266">
        <v>1.9607843137254902E-2</v>
      </c>
      <c r="BN939" s="266">
        <v>0</v>
      </c>
      <c r="BO939" s="266">
        <v>0</v>
      </c>
      <c r="BP939" s="266">
        <v>3.3333333333333333E-2</v>
      </c>
      <c r="BQ939" s="266">
        <v>0</v>
      </c>
      <c r="BR939" s="266">
        <v>7.6923076923076927E-2</v>
      </c>
      <c r="BS939" s="266">
        <v>5.0864699898270603E-3</v>
      </c>
    </row>
    <row r="940" spans="1:71" outlineLevel="1">
      <c r="A940" s="260" t="s">
        <v>958</v>
      </c>
      <c r="B940" s="266">
        <v>0</v>
      </c>
      <c r="C940" s="266">
        <v>9.7087378640776691E-3</v>
      </c>
      <c r="D940" s="266">
        <v>0</v>
      </c>
      <c r="E940" s="266">
        <v>0</v>
      </c>
      <c r="F940" s="266">
        <v>0</v>
      </c>
      <c r="G940" s="266">
        <v>0</v>
      </c>
      <c r="H940" s="266">
        <v>0</v>
      </c>
      <c r="I940" s="266">
        <v>0</v>
      </c>
      <c r="J940" s="266">
        <v>0</v>
      </c>
      <c r="K940" s="266">
        <v>0</v>
      </c>
      <c r="L940" s="266">
        <v>0</v>
      </c>
      <c r="M940" s="266">
        <v>0</v>
      </c>
      <c r="N940" s="266">
        <v>0</v>
      </c>
      <c r="O940" s="266">
        <v>0</v>
      </c>
      <c r="P940" s="266">
        <v>0</v>
      </c>
      <c r="Q940" s="266">
        <v>0</v>
      </c>
      <c r="R940" s="266">
        <v>0</v>
      </c>
      <c r="S940" s="266">
        <v>0</v>
      </c>
      <c r="T940" s="266">
        <v>0</v>
      </c>
      <c r="U940" s="266">
        <v>0</v>
      </c>
      <c r="V940" s="266">
        <v>0</v>
      </c>
      <c r="W940" s="266">
        <v>0</v>
      </c>
      <c r="X940" s="266">
        <v>0</v>
      </c>
      <c r="AA940" s="235" t="s">
        <v>61</v>
      </c>
      <c r="AB940" s="235">
        <v>-1</v>
      </c>
      <c r="AC940" s="235" t="s">
        <v>61</v>
      </c>
      <c r="AD940" s="266">
        <v>0</v>
      </c>
      <c r="AG940" s="235">
        <v>-1</v>
      </c>
      <c r="AH940" s="266">
        <v>1.6973125884016972E-3</v>
      </c>
      <c r="AK940" s="235">
        <v>-0.25233380480905232</v>
      </c>
      <c r="AL940" s="266">
        <v>1.7985611510791368E-3</v>
      </c>
      <c r="AM940" s="266">
        <v>0</v>
      </c>
      <c r="AN940" s="266">
        <v>1.876172607879925E-3</v>
      </c>
      <c r="AO940" s="266">
        <v>4.3763676148796497E-3</v>
      </c>
      <c r="AP940" s="266">
        <v>4.1753653444676405E-3</v>
      </c>
      <c r="AQ940" s="266">
        <v>4.7169811320754715E-3</v>
      </c>
      <c r="AR940" s="266">
        <v>0</v>
      </c>
      <c r="AS940" s="266">
        <v>1.3404825737265416E-3</v>
      </c>
      <c r="AT940" s="266">
        <v>1.4684287812041115E-3</v>
      </c>
      <c r="AU940" s="266">
        <v>0</v>
      </c>
      <c r="AV940" s="235">
        <v>9.5447870778267108E-2</v>
      </c>
      <c r="AW940" s="235">
        <v>-0.35749972915324268</v>
      </c>
      <c r="AX940" s="235">
        <v>-0.51492902594224188</v>
      </c>
      <c r="AY940" s="266">
        <v>2.1037868162692847E-3</v>
      </c>
      <c r="AZ940" s="235">
        <v>-0.12807599132984826</v>
      </c>
      <c r="BC940" s="266">
        <v>0</v>
      </c>
      <c r="BD940" s="266">
        <v>1.375515818431912E-3</v>
      </c>
      <c r="BE940" s="266">
        <v>2.2701475595913734E-3</v>
      </c>
      <c r="BF940" s="266">
        <v>3.0272452068617556E-3</v>
      </c>
      <c r="BG940" s="266">
        <v>2.4128098267163852E-3</v>
      </c>
      <c r="BL940" s="266">
        <v>0</v>
      </c>
      <c r="BM940" s="266">
        <v>0</v>
      </c>
      <c r="BN940" s="266">
        <v>4.7169811320754715E-3</v>
      </c>
      <c r="BO940" s="266">
        <v>0</v>
      </c>
      <c r="BP940" s="266">
        <v>0</v>
      </c>
      <c r="BQ940" s="266">
        <v>0</v>
      </c>
      <c r="BR940" s="266">
        <v>1.6973125884016972E-3</v>
      </c>
      <c r="BS940" s="266">
        <v>2.2701475595913734E-3</v>
      </c>
    </row>
    <row r="941" spans="1:71" outlineLevel="1">
      <c r="A941" s="260" t="s">
        <v>959</v>
      </c>
      <c r="B941" s="266">
        <v>0.53333333333333333</v>
      </c>
      <c r="C941" s="266">
        <v>0.29411764705882354</v>
      </c>
      <c r="D941" s="266">
        <v>0.5</v>
      </c>
      <c r="E941" s="266">
        <v>0.77083333333333337</v>
      </c>
      <c r="F941" s="266">
        <v>1.2749999999999999</v>
      </c>
      <c r="G941" s="266">
        <v>0.67500000000000004</v>
      </c>
      <c r="H941" s="266">
        <v>0.70731707317073167</v>
      </c>
      <c r="I941" s="266">
        <v>0.7142857142857143</v>
      </c>
      <c r="J941" s="266">
        <v>3</v>
      </c>
      <c r="K941" s="266">
        <v>0.33333333333333331</v>
      </c>
      <c r="L941" s="266">
        <v>0.25</v>
      </c>
      <c r="M941" s="266">
        <v>0.5</v>
      </c>
      <c r="N941" s="266">
        <v>0.6</v>
      </c>
      <c r="O941" s="266">
        <v>0</v>
      </c>
      <c r="P941" s="266">
        <v>0.54545454545454541</v>
      </c>
      <c r="Q941" s="266">
        <v>1</v>
      </c>
      <c r="R941" s="266">
        <v>0.2</v>
      </c>
      <c r="S941" s="266">
        <v>0.7142857142857143</v>
      </c>
      <c r="T941" s="266">
        <v>0.83333333333333337</v>
      </c>
      <c r="U941" s="266">
        <v>1.4</v>
      </c>
      <c r="V941" s="266">
        <v>0.66666666666666663</v>
      </c>
      <c r="W941" s="266">
        <v>0.125</v>
      </c>
      <c r="X941" s="266">
        <v>0.65789473684210531</v>
      </c>
      <c r="AA941" s="235">
        <v>0.20614035087719307</v>
      </c>
      <c r="AB941" s="235">
        <v>-7.149148791780191E-3</v>
      </c>
      <c r="AC941" s="235">
        <v>72.026315789473685</v>
      </c>
      <c r="AD941" s="266">
        <v>0.76436781609195403</v>
      </c>
      <c r="AG941" s="235">
        <v>218.37356321839081</v>
      </c>
      <c r="AH941" s="266">
        <v>0.4217252396166134</v>
      </c>
      <c r="AK941" s="235">
        <v>128.65708200212993</v>
      </c>
      <c r="AL941" s="266">
        <v>5.244755244755245E-3</v>
      </c>
      <c r="AM941" s="266">
        <v>2.0661157024793389E-3</v>
      </c>
      <c r="AN941" s="266">
        <v>6.1349693251533744E-3</v>
      </c>
      <c r="AO941" s="266">
        <v>5.893909626719057E-3</v>
      </c>
      <c r="AP941" s="266">
        <v>3.5087719298245615E-3</v>
      </c>
      <c r="AQ941" s="266">
        <v>0.26436781609195403</v>
      </c>
      <c r="AR941" s="266">
        <v>0.34431137724550898</v>
      </c>
      <c r="AS941" s="266">
        <v>0.51245551601423489</v>
      </c>
      <c r="AT941" s="266">
        <v>0.51181102362204722</v>
      </c>
      <c r="AU941" s="266">
        <v>0.76436781609195403</v>
      </c>
      <c r="AV941" s="235">
        <v>-1.2576552930884111E-3</v>
      </c>
      <c r="AW941" s="235">
        <v>2.5791505306862996</v>
      </c>
      <c r="AX941" s="235">
        <v>348.05511811023621</v>
      </c>
      <c r="AY941" s="266">
        <v>0.37886412652767792</v>
      </c>
      <c r="AZ941" s="235">
        <v>117.69271849645682</v>
      </c>
      <c r="BC941" s="266">
        <v>9.0090090090090089E-3</v>
      </c>
      <c r="BD941" s="266">
        <v>3.4843205574912892E-3</v>
      </c>
      <c r="BE941" s="266">
        <v>3.2526201662450307E-3</v>
      </c>
      <c r="BF941" s="266">
        <v>1.4662756598240469E-3</v>
      </c>
      <c r="BG941" s="266">
        <v>3.1919744642042863E-3</v>
      </c>
      <c r="BL941" s="266">
        <v>0</v>
      </c>
      <c r="BM941" s="266">
        <v>4.8780487804878049E-3</v>
      </c>
      <c r="BN941" s="266">
        <v>0</v>
      </c>
      <c r="BO941" s="266">
        <v>0</v>
      </c>
      <c r="BP941" s="266">
        <v>0</v>
      </c>
      <c r="BQ941" s="266">
        <v>9.0090090090090089E-3</v>
      </c>
      <c r="BR941" s="266">
        <v>0.4217252396166134</v>
      </c>
      <c r="BS941" s="266">
        <v>3.2526201662450307E-3</v>
      </c>
    </row>
    <row r="942" spans="1:71" outlineLevel="1">
      <c r="A942" s="260" t="s">
        <v>960</v>
      </c>
      <c r="B942" s="266">
        <v>0</v>
      </c>
      <c r="C942" s="266">
        <v>1.0822510822510823E-3</v>
      </c>
      <c r="D942" s="266">
        <v>0</v>
      </c>
      <c r="E942" s="266">
        <v>1E-3</v>
      </c>
      <c r="F942" s="266">
        <v>0</v>
      </c>
      <c r="G942" s="266">
        <v>1.006036217303823E-3</v>
      </c>
      <c r="H942" s="266">
        <v>0</v>
      </c>
      <c r="I942" s="266">
        <v>0</v>
      </c>
      <c r="J942" s="266">
        <v>0</v>
      </c>
      <c r="K942" s="266">
        <v>0</v>
      </c>
      <c r="L942" s="266">
        <v>0</v>
      </c>
      <c r="M942" s="266">
        <v>0</v>
      </c>
      <c r="N942" s="266">
        <v>0</v>
      </c>
      <c r="O942" s="266">
        <v>0</v>
      </c>
      <c r="P942" s="266">
        <v>0</v>
      </c>
      <c r="Q942" s="266">
        <v>0</v>
      </c>
      <c r="R942" s="266">
        <v>0</v>
      </c>
      <c r="S942" s="266">
        <v>0</v>
      </c>
      <c r="T942" s="266">
        <v>0</v>
      </c>
      <c r="U942" s="266">
        <v>0</v>
      </c>
      <c r="V942" s="266">
        <v>0</v>
      </c>
      <c r="W942" s="266">
        <v>0</v>
      </c>
      <c r="X942" s="266">
        <v>0</v>
      </c>
      <c r="AA942" s="235" t="s">
        <v>61</v>
      </c>
      <c r="AB942" s="235">
        <v>-1</v>
      </c>
      <c r="AC942" s="235" t="s">
        <v>61</v>
      </c>
      <c r="AD942" s="266">
        <v>2.3463162834350069E-4</v>
      </c>
      <c r="AG942" s="235" t="s">
        <v>61</v>
      </c>
      <c r="AH942" s="266">
        <v>2.2637750713089147E-4</v>
      </c>
      <c r="AK942" s="235" t="s">
        <v>61</v>
      </c>
      <c r="AL942" s="266">
        <v>0</v>
      </c>
      <c r="AM942" s="266">
        <v>5.7692307692307696E-2</v>
      </c>
      <c r="AN942" s="266">
        <v>2.0408163265306121E-2</v>
      </c>
      <c r="AO942" s="266">
        <v>1.1904761904761904E-2</v>
      </c>
      <c r="AP942" s="266">
        <v>2.0270270270270271E-2</v>
      </c>
      <c r="AQ942" s="266">
        <v>0</v>
      </c>
      <c r="AR942" s="266">
        <v>0</v>
      </c>
      <c r="AS942" s="266">
        <v>4.3233895373973193E-4</v>
      </c>
      <c r="AT942" s="266">
        <v>4.6992481203007516E-4</v>
      </c>
      <c r="AU942" s="266">
        <v>2.3463162834350069E-4</v>
      </c>
      <c r="AV942" s="235">
        <v>8.6936090225563811E-2</v>
      </c>
      <c r="AW942" s="235">
        <v>-0.96604216625135619</v>
      </c>
      <c r="AX942" s="235" t="s">
        <v>61</v>
      </c>
      <c r="AY942" s="266">
        <v>2.2440392706872371E-4</v>
      </c>
      <c r="AZ942" s="235" t="s">
        <v>61</v>
      </c>
      <c r="BC942" s="266">
        <v>0</v>
      </c>
      <c r="BD942" s="266">
        <v>0</v>
      </c>
      <c r="BE942" s="266">
        <v>0</v>
      </c>
      <c r="BF942" s="266">
        <v>0</v>
      </c>
      <c r="BG942" s="266">
        <v>0</v>
      </c>
      <c r="BL942" s="266">
        <v>0</v>
      </c>
      <c r="BM942" s="266">
        <v>0</v>
      </c>
      <c r="BN942" s="266">
        <v>0</v>
      </c>
      <c r="BO942" s="266">
        <v>0</v>
      </c>
      <c r="BP942" s="266">
        <v>0</v>
      </c>
      <c r="BQ942" s="266">
        <v>0</v>
      </c>
      <c r="BR942" s="266">
        <v>2.2637750713089147E-4</v>
      </c>
      <c r="BS942" s="266">
        <v>0</v>
      </c>
    </row>
    <row r="943" spans="1:71" outlineLevel="1">
      <c r="A943" s="260" t="s">
        <v>835</v>
      </c>
      <c r="B943" s="266">
        <v>0.52727272727272723</v>
      </c>
      <c r="C943" s="266">
        <v>0.36538461538461536</v>
      </c>
      <c r="D943" s="266">
        <v>0.72</v>
      </c>
      <c r="E943" s="266">
        <v>0.7407407407407407</v>
      </c>
      <c r="F943" s="266">
        <v>0.51351351351351349</v>
      </c>
      <c r="G943" s="266">
        <v>0.59259259259259256</v>
      </c>
      <c r="H943" s="266">
        <v>2</v>
      </c>
      <c r="I943" s="266">
        <v>0.5</v>
      </c>
      <c r="J943" s="266">
        <v>1</v>
      </c>
      <c r="K943" s="266">
        <v>1</v>
      </c>
      <c r="L943" s="266">
        <v>0.4</v>
      </c>
      <c r="M943" s="266">
        <v>0</v>
      </c>
      <c r="N943" s="266">
        <v>1</v>
      </c>
      <c r="O943" s="266">
        <v>0.625</v>
      </c>
      <c r="P943" s="266">
        <v>0.5625</v>
      </c>
      <c r="Q943" s="266" t="s">
        <v>61</v>
      </c>
      <c r="R943" s="266">
        <v>1</v>
      </c>
      <c r="S943" s="266">
        <v>2.5</v>
      </c>
      <c r="T943" s="266">
        <v>0.4</v>
      </c>
      <c r="U943" s="266">
        <v>1.6666666666666667</v>
      </c>
      <c r="V943" s="266">
        <v>2.5</v>
      </c>
      <c r="W943" s="266">
        <v>0.75</v>
      </c>
      <c r="X943" s="266">
        <v>1.0833333333333333</v>
      </c>
      <c r="AA943" s="235">
        <v>0.92592592592592582</v>
      </c>
      <c r="AB943" s="235">
        <v>0.43916649572776545</v>
      </c>
      <c r="AC943" s="235" t="s">
        <v>61</v>
      </c>
      <c r="AD943" s="266">
        <v>0.7807017543859649</v>
      </c>
      <c r="AG943" s="235" t="s">
        <v>61</v>
      </c>
      <c r="AH943" s="266">
        <v>1.0020661157024793</v>
      </c>
      <c r="AK943" s="235">
        <v>214.04338842975207</v>
      </c>
      <c r="AL943" s="266">
        <v>0</v>
      </c>
      <c r="AM943" s="266">
        <v>7.9365079365079361E-3</v>
      </c>
      <c r="AN943" s="266">
        <v>6.6225165562913907E-3</v>
      </c>
      <c r="AO943" s="266">
        <v>6.1349693251533744E-3</v>
      </c>
      <c r="AP943" s="266">
        <v>0</v>
      </c>
      <c r="AQ943" s="266">
        <v>7.45</v>
      </c>
      <c r="AR943" s="266">
        <v>3.9375</v>
      </c>
      <c r="AS943" s="266">
        <v>0.50549450549450547</v>
      </c>
      <c r="AT943" s="266">
        <v>0.60526315789473684</v>
      </c>
      <c r="AU943" s="266">
        <v>0.7807017543859649</v>
      </c>
      <c r="AV943" s="235">
        <v>0.19736842105263164</v>
      </c>
      <c r="AW943" s="235">
        <v>-0.59356791446768709</v>
      </c>
      <c r="AX943" s="235">
        <v>126.71052631578947</v>
      </c>
      <c r="AY943" s="266">
        <v>1.0702702702702702</v>
      </c>
      <c r="AZ943" s="235">
        <v>194.43135135135134</v>
      </c>
      <c r="BC943" s="266">
        <v>0</v>
      </c>
      <c r="BD943" s="266">
        <v>0</v>
      </c>
      <c r="BE943" s="266">
        <v>4.6598322460391422E-3</v>
      </c>
      <c r="BF943" s="266">
        <v>4.7393364928909956E-3</v>
      </c>
      <c r="BG943" s="266">
        <v>5.4764512595837896E-3</v>
      </c>
      <c r="BL943" s="266">
        <v>0</v>
      </c>
      <c r="BM943" s="266">
        <v>0</v>
      </c>
      <c r="BN943" s="266">
        <v>0</v>
      </c>
      <c r="BO943" s="266">
        <v>0</v>
      </c>
      <c r="BP943" s="266">
        <v>0</v>
      </c>
      <c r="BQ943" s="266">
        <v>0</v>
      </c>
      <c r="BR943" s="266">
        <v>1.0020661157024793</v>
      </c>
      <c r="BS943" s="266">
        <v>4.6598322460391422E-3</v>
      </c>
    </row>
  </sheetData>
  <mergeCells count="6">
    <mergeCell ref="AV3:AZ3"/>
    <mergeCell ref="B3:P3"/>
    <mergeCell ref="X3:AB3"/>
    <mergeCell ref="AD3:AG3"/>
    <mergeCell ref="AH3:AK3"/>
    <mergeCell ref="AL3:AU3"/>
  </mergeCells>
  <conditionalFormatting sqref="AA7:AC12">
    <cfRule type="cellIs" dxfId="1533" priority="452" operator="greaterThanOrEqual">
      <formula>-0.005</formula>
    </cfRule>
    <cfRule type="cellIs" dxfId="1532" priority="451" operator="lessThan">
      <formula>-0.005</formula>
    </cfRule>
  </conditionalFormatting>
  <conditionalFormatting sqref="AA13:AC23">
    <cfRule type="cellIs" dxfId="1531" priority="450" operator="greaterThanOrEqual">
      <formula>-0.005</formula>
    </cfRule>
    <cfRule type="cellIs" dxfId="1530" priority="449" operator="lessThan">
      <formula>-0.005</formula>
    </cfRule>
  </conditionalFormatting>
  <conditionalFormatting sqref="AA24:AC29">
    <cfRule type="cellIs" dxfId="1529" priority="383" operator="lessThan">
      <formula>-0.005</formula>
    </cfRule>
    <cfRule type="cellIs" dxfId="1528" priority="384" operator="greaterThanOrEqual">
      <formula>-0.005</formula>
    </cfRule>
  </conditionalFormatting>
  <conditionalFormatting sqref="AA30:AC40">
    <cfRule type="cellIs" dxfId="1527" priority="439" operator="lessThan">
      <formula>-0.005</formula>
    </cfRule>
    <cfRule type="cellIs" dxfId="1526" priority="440" operator="greaterThanOrEqual">
      <formula>-0.005</formula>
    </cfRule>
  </conditionalFormatting>
  <conditionalFormatting sqref="AA41:AC46">
    <cfRule type="cellIs" dxfId="1525" priority="378" operator="greaterThanOrEqual">
      <formula>-0.005</formula>
    </cfRule>
    <cfRule type="cellIs" dxfId="1524" priority="377" operator="lessThan">
      <formula>-0.005</formula>
    </cfRule>
  </conditionalFormatting>
  <conditionalFormatting sqref="AA47:AC57">
    <cfRule type="cellIs" dxfId="1523" priority="409" operator="lessThan">
      <formula>-0.005</formula>
    </cfRule>
    <cfRule type="cellIs" dxfId="1522" priority="410" operator="greaterThanOrEqual">
      <formula>-0.005</formula>
    </cfRule>
  </conditionalFormatting>
  <conditionalFormatting sqref="AA59:AC64">
    <cfRule type="cellIs" dxfId="1521" priority="429" operator="lessThan">
      <formula>-0.005</formula>
    </cfRule>
    <cfRule type="cellIs" dxfId="1520" priority="430" operator="greaterThanOrEqual">
      <formula>-0.005</formula>
    </cfRule>
  </conditionalFormatting>
  <conditionalFormatting sqref="AA65:AC75">
    <cfRule type="cellIs" dxfId="1519" priority="427" operator="lessThan">
      <formula>-0.005</formula>
    </cfRule>
    <cfRule type="cellIs" dxfId="1518" priority="428" operator="greaterThanOrEqual">
      <formula>-0.005</formula>
    </cfRule>
  </conditionalFormatting>
  <conditionalFormatting sqref="AA76:AC81">
    <cfRule type="cellIs" dxfId="1517" priority="356" operator="greaterThanOrEqual">
      <formula>-0.005</formula>
    </cfRule>
    <cfRule type="cellIs" dxfId="1516" priority="355" operator="lessThan">
      <formula>-0.005</formula>
    </cfRule>
  </conditionalFormatting>
  <conditionalFormatting sqref="AA82:AC92">
    <cfRule type="cellIs" dxfId="1515" priority="354" operator="greaterThanOrEqual">
      <formula>-0.005</formula>
    </cfRule>
    <cfRule type="cellIs" dxfId="1514" priority="353" operator="lessThan">
      <formula>-0.005</formula>
    </cfRule>
  </conditionalFormatting>
  <conditionalFormatting sqref="AA93:AC98">
    <cfRule type="cellIs" dxfId="1513" priority="352" operator="greaterThanOrEqual">
      <formula>-0.005</formula>
    </cfRule>
    <cfRule type="cellIs" dxfId="1512" priority="351" operator="lessThan">
      <formula>-0.005</formula>
    </cfRule>
  </conditionalFormatting>
  <conditionalFormatting sqref="AA99:AC109">
    <cfRule type="cellIs" dxfId="1511" priority="350" operator="greaterThanOrEqual">
      <formula>-0.005</formula>
    </cfRule>
    <cfRule type="cellIs" dxfId="1510" priority="349" operator="lessThan">
      <formula>-0.005</formula>
    </cfRule>
  </conditionalFormatting>
  <conditionalFormatting sqref="AA111:AC116">
    <cfRule type="cellIs" dxfId="1509" priority="704" operator="greaterThanOrEqual">
      <formula>-0.005</formula>
    </cfRule>
    <cfRule type="cellIs" dxfId="1508" priority="703" operator="lessThan">
      <formula>-0.005</formula>
    </cfRule>
  </conditionalFormatting>
  <conditionalFormatting sqref="AA117:AC117">
    <cfRule type="cellIs" dxfId="1507" priority="763" operator="lessThan">
      <formula>-0.005</formula>
    </cfRule>
    <cfRule type="cellIs" dxfId="1506" priority="764" operator="greaterThanOrEqual">
      <formula>-0.005</formula>
    </cfRule>
  </conditionalFormatting>
  <conditionalFormatting sqref="AA118:AC120">
    <cfRule type="cellIs" dxfId="1505" priority="803" operator="lessThan">
      <formula>-0.005</formula>
    </cfRule>
    <cfRule type="cellIs" dxfId="1504" priority="804" operator="greaterThanOrEqual">
      <formula>-0.005</formula>
    </cfRule>
  </conditionalFormatting>
  <conditionalFormatting sqref="AA121:AC121">
    <cfRule type="cellIs" dxfId="1503" priority="734" operator="greaterThanOrEqual">
      <formula>-0.005</formula>
    </cfRule>
    <cfRule type="cellIs" dxfId="1502" priority="733" operator="lessThan">
      <formula>-0.005</formula>
    </cfRule>
  </conditionalFormatting>
  <conditionalFormatting sqref="AA122:AC133">
    <cfRule type="cellIs" dxfId="1501" priority="694" operator="greaterThanOrEqual">
      <formula>-0.005</formula>
    </cfRule>
    <cfRule type="cellIs" dxfId="1500" priority="693" operator="lessThan">
      <formula>-0.005</formula>
    </cfRule>
  </conditionalFormatting>
  <conditionalFormatting sqref="AA134:AC134">
    <cfRule type="cellIs" dxfId="1499" priority="754" operator="greaterThanOrEqual">
      <formula>-0.005</formula>
    </cfRule>
    <cfRule type="cellIs" dxfId="1498" priority="753" operator="lessThan">
      <formula>-0.005</formula>
    </cfRule>
  </conditionalFormatting>
  <conditionalFormatting sqref="AA135:AC137">
    <cfRule type="cellIs" dxfId="1497" priority="794" operator="greaterThanOrEqual">
      <formula>-0.005</formula>
    </cfRule>
    <cfRule type="cellIs" dxfId="1496" priority="793" operator="lessThan">
      <formula>-0.005</formula>
    </cfRule>
  </conditionalFormatting>
  <conditionalFormatting sqref="AA138:AC138">
    <cfRule type="cellIs" dxfId="1495" priority="724" operator="greaterThanOrEqual">
      <formula>-0.005</formula>
    </cfRule>
    <cfRule type="cellIs" dxfId="1494" priority="723" operator="lessThan">
      <formula>-0.005</formula>
    </cfRule>
  </conditionalFormatting>
  <conditionalFormatting sqref="AA139:AC150">
    <cfRule type="cellIs" dxfId="1493" priority="684" operator="greaterThanOrEqual">
      <formula>-0.005</formula>
    </cfRule>
    <cfRule type="cellIs" dxfId="1492" priority="683" operator="lessThan">
      <formula>-0.005</formula>
    </cfRule>
  </conditionalFormatting>
  <conditionalFormatting sqref="AA151:AC151">
    <cfRule type="cellIs" dxfId="1491" priority="744" operator="greaterThanOrEqual">
      <formula>-0.005</formula>
    </cfRule>
    <cfRule type="cellIs" dxfId="1490" priority="743" operator="lessThan">
      <formula>-0.005</formula>
    </cfRule>
  </conditionalFormatting>
  <conditionalFormatting sqref="AA152:AC154">
    <cfRule type="cellIs" dxfId="1489" priority="783" operator="lessThan">
      <formula>-0.005</formula>
    </cfRule>
    <cfRule type="cellIs" dxfId="1488" priority="784" operator="greaterThanOrEqual">
      <formula>-0.005</formula>
    </cfRule>
  </conditionalFormatting>
  <conditionalFormatting sqref="AA155:AC155">
    <cfRule type="cellIs" dxfId="1487" priority="713" operator="lessThan">
      <formula>-0.005</formula>
    </cfRule>
    <cfRule type="cellIs" dxfId="1486" priority="714" operator="greaterThanOrEqual">
      <formula>-0.005</formula>
    </cfRule>
  </conditionalFormatting>
  <conditionalFormatting sqref="AA156:AC161">
    <cfRule type="cellIs" dxfId="1485" priority="774" operator="greaterThanOrEqual">
      <formula>-0.005</formula>
    </cfRule>
    <cfRule type="cellIs" dxfId="1484" priority="773" operator="lessThan">
      <formula>-0.005</formula>
    </cfRule>
  </conditionalFormatting>
  <conditionalFormatting sqref="AA163:AC168">
    <cfRule type="cellIs" dxfId="1483" priority="673" operator="lessThan">
      <formula>-0.005</formula>
    </cfRule>
    <cfRule type="cellIs" dxfId="1482" priority="674" operator="greaterThanOrEqual">
      <formula>-0.005</formula>
    </cfRule>
  </conditionalFormatting>
  <conditionalFormatting sqref="AA169:AC179">
    <cfRule type="cellIs" dxfId="1481" priority="672" operator="greaterThanOrEqual">
      <formula>-0.005</formula>
    </cfRule>
    <cfRule type="cellIs" dxfId="1480" priority="671" operator="lessThan">
      <formula>-0.005</formula>
    </cfRule>
  </conditionalFormatting>
  <conditionalFormatting sqref="AA180:AC185">
    <cfRule type="cellIs" dxfId="1479" priority="621" operator="lessThan">
      <formula>-0.005</formula>
    </cfRule>
    <cfRule type="cellIs" dxfId="1478" priority="622" operator="greaterThanOrEqual">
      <formula>-0.005</formula>
    </cfRule>
  </conditionalFormatting>
  <conditionalFormatting sqref="AA186:AC196">
    <cfRule type="cellIs" dxfId="1477" priority="619" operator="lessThan">
      <formula>-0.005</formula>
    </cfRule>
    <cfRule type="cellIs" dxfId="1476" priority="620" operator="greaterThanOrEqual">
      <formula>-0.005</formula>
    </cfRule>
  </conditionalFormatting>
  <conditionalFormatting sqref="AA197:AC202">
    <cfRule type="cellIs" dxfId="1475" priority="618" operator="greaterThanOrEqual">
      <formula>-0.005</formula>
    </cfRule>
    <cfRule type="cellIs" dxfId="1474" priority="617" operator="lessThan">
      <formula>-0.005</formula>
    </cfRule>
  </conditionalFormatting>
  <conditionalFormatting sqref="AA203:AC213">
    <cfRule type="cellIs" dxfId="1473" priority="615" operator="lessThan">
      <formula>-0.005</formula>
    </cfRule>
    <cfRule type="cellIs" dxfId="1472" priority="616" operator="greaterThanOrEqual">
      <formula>-0.005</formula>
    </cfRule>
  </conditionalFormatting>
  <conditionalFormatting sqref="AA215:AC220">
    <cfRule type="cellIs" dxfId="1471" priority="2" operator="greaterThanOrEqual">
      <formula>-0.005</formula>
    </cfRule>
    <cfRule type="cellIs" dxfId="1470" priority="1" operator="lessThan">
      <formula>-0.005</formula>
    </cfRule>
  </conditionalFormatting>
  <conditionalFormatting sqref="AA221:AC221">
    <cfRule type="cellIs" dxfId="1469" priority="514" operator="greaterThanOrEqual">
      <formula>-0.005</formula>
    </cfRule>
    <cfRule type="cellIs" dxfId="1468" priority="513" operator="lessThan">
      <formula>-0.005</formula>
    </cfRule>
  </conditionalFormatting>
  <conditionalFormatting sqref="AA222:AC224">
    <cfRule type="cellIs" dxfId="1467" priority="614" operator="greaterThanOrEqual">
      <formula>-0.005</formula>
    </cfRule>
    <cfRule type="cellIs" dxfId="1466" priority="613" operator="lessThan">
      <formula>-0.005</formula>
    </cfRule>
  </conditionalFormatting>
  <conditionalFormatting sqref="AA225:AC225">
    <cfRule type="cellIs" dxfId="1465" priority="484" operator="greaterThanOrEqual">
      <formula>-0.005</formula>
    </cfRule>
    <cfRule type="cellIs" dxfId="1464" priority="483" operator="lessThan">
      <formula>-0.005</formula>
    </cfRule>
  </conditionalFormatting>
  <conditionalFormatting sqref="AA226:AC237">
    <cfRule type="cellIs" dxfId="1463" priority="202" operator="greaterThanOrEqual">
      <formula>-0.005</formula>
    </cfRule>
    <cfRule type="cellIs" dxfId="1462" priority="201" operator="lessThan">
      <formula>-0.005</formula>
    </cfRule>
  </conditionalFormatting>
  <conditionalFormatting sqref="AA238:AC238">
    <cfRule type="cellIs" dxfId="1461" priority="504" operator="greaterThanOrEqual">
      <formula>-0.005</formula>
    </cfRule>
    <cfRule type="cellIs" dxfId="1460" priority="503" operator="lessThan">
      <formula>-0.005</formula>
    </cfRule>
  </conditionalFormatting>
  <conditionalFormatting sqref="AA239:AC241">
    <cfRule type="cellIs" dxfId="1459" priority="603" operator="lessThan">
      <formula>-0.005</formula>
    </cfRule>
    <cfRule type="cellIs" dxfId="1458" priority="604" operator="greaterThanOrEqual">
      <formula>-0.005</formula>
    </cfRule>
  </conditionalFormatting>
  <conditionalFormatting sqref="AA242:AC242">
    <cfRule type="cellIs" dxfId="1457" priority="473" operator="lessThan">
      <formula>-0.005</formula>
    </cfRule>
    <cfRule type="cellIs" dxfId="1456" priority="474" operator="greaterThanOrEqual">
      <formula>-0.005</formula>
    </cfRule>
  </conditionalFormatting>
  <conditionalFormatting sqref="AA243:AC254">
    <cfRule type="cellIs" dxfId="1455" priority="191" operator="lessThan">
      <formula>-0.005</formula>
    </cfRule>
    <cfRule type="cellIs" dxfId="1454" priority="192" operator="greaterThanOrEqual">
      <formula>-0.005</formula>
    </cfRule>
  </conditionalFormatting>
  <conditionalFormatting sqref="AA255:AC255">
    <cfRule type="cellIs" dxfId="1453" priority="494" operator="greaterThanOrEqual">
      <formula>-0.005</formula>
    </cfRule>
    <cfRule type="cellIs" dxfId="1452" priority="493" operator="lessThan">
      <formula>-0.005</formula>
    </cfRule>
  </conditionalFormatting>
  <conditionalFormatting sqref="AA256:AC258">
    <cfRule type="cellIs" dxfId="1451" priority="594" operator="greaterThanOrEqual">
      <formula>-0.005</formula>
    </cfRule>
    <cfRule type="cellIs" dxfId="1450" priority="593" operator="lessThan">
      <formula>-0.005</formula>
    </cfRule>
  </conditionalFormatting>
  <conditionalFormatting sqref="AA259:AC259">
    <cfRule type="cellIs" dxfId="1449" priority="464" operator="greaterThanOrEqual">
      <formula>-0.005</formula>
    </cfRule>
    <cfRule type="cellIs" dxfId="1448" priority="463" operator="lessThan">
      <formula>-0.005</formula>
    </cfRule>
  </conditionalFormatting>
  <conditionalFormatting sqref="AA260:AC265">
    <cfRule type="cellIs" dxfId="1447" priority="584" operator="greaterThanOrEqual">
      <formula>-0.005</formula>
    </cfRule>
    <cfRule type="cellIs" dxfId="1446" priority="583" operator="lessThan">
      <formula>-0.005</formula>
    </cfRule>
  </conditionalFormatting>
  <conditionalFormatting sqref="AA267:AC272">
    <cfRule type="cellIs" dxfId="1445" priority="574" operator="greaterThanOrEqual">
      <formula>-0.005</formula>
    </cfRule>
    <cfRule type="cellIs" dxfId="1444" priority="573" operator="lessThan">
      <formula>-0.005</formula>
    </cfRule>
  </conditionalFormatting>
  <conditionalFormatting sqref="AA273:AC283">
    <cfRule type="cellIs" dxfId="1443" priority="572" operator="greaterThanOrEqual">
      <formula>-0.005</formula>
    </cfRule>
    <cfRule type="cellIs" dxfId="1442" priority="571" operator="lessThan">
      <formula>-0.005</formula>
    </cfRule>
  </conditionalFormatting>
  <conditionalFormatting sqref="AA284:AC289">
    <cfRule type="cellIs" dxfId="1441" priority="522" operator="greaterThanOrEqual">
      <formula>-0.005</formula>
    </cfRule>
    <cfRule type="cellIs" dxfId="1440" priority="521" operator="lessThan">
      <formula>-0.005</formula>
    </cfRule>
  </conditionalFormatting>
  <conditionalFormatting sqref="AA290:AC300">
    <cfRule type="cellIs" dxfId="1439" priority="519" operator="lessThan">
      <formula>-0.005</formula>
    </cfRule>
    <cfRule type="cellIs" dxfId="1438" priority="520" operator="greaterThanOrEqual">
      <formula>-0.005</formula>
    </cfRule>
  </conditionalFormatting>
  <conditionalFormatting sqref="AA301:AC306">
    <cfRule type="cellIs" dxfId="1437" priority="517" operator="lessThan">
      <formula>-0.005</formula>
    </cfRule>
    <cfRule type="cellIs" dxfId="1436" priority="518" operator="greaterThanOrEqual">
      <formula>-0.005</formula>
    </cfRule>
  </conditionalFormatting>
  <conditionalFormatting sqref="AA307:AC317">
    <cfRule type="cellIs" dxfId="1435" priority="515" operator="lessThan">
      <formula>-0.005</formula>
    </cfRule>
    <cfRule type="cellIs" dxfId="1434" priority="516" operator="greaterThanOrEqual">
      <formula>-0.005</formula>
    </cfRule>
  </conditionalFormatting>
  <conditionalFormatting sqref="AA320:AC325">
    <cfRule type="cellIs" dxfId="1433" priority="346" operator="greaterThanOrEqual">
      <formula>-0.005</formula>
    </cfRule>
    <cfRule type="cellIs" dxfId="1432" priority="345" operator="lessThan">
      <formula>-0.005</formula>
    </cfRule>
  </conditionalFormatting>
  <conditionalFormatting sqref="AA326:AC336">
    <cfRule type="cellIs" dxfId="1431" priority="343" operator="lessThan">
      <formula>-0.005</formula>
    </cfRule>
    <cfRule type="cellIs" dxfId="1430" priority="344" operator="greaterThanOrEqual">
      <formula>-0.005</formula>
    </cfRule>
  </conditionalFormatting>
  <conditionalFormatting sqref="AA337:AC342">
    <cfRule type="cellIs" dxfId="1429" priority="309" operator="lessThan">
      <formula>-0.005</formula>
    </cfRule>
    <cfRule type="cellIs" dxfId="1428" priority="310" operator="greaterThanOrEqual">
      <formula>-0.005</formula>
    </cfRule>
  </conditionalFormatting>
  <conditionalFormatting sqref="AA343:AC353">
    <cfRule type="cellIs" dxfId="1427" priority="334" operator="greaterThanOrEqual">
      <formula>-0.005</formula>
    </cfRule>
    <cfRule type="cellIs" dxfId="1426" priority="333" operator="lessThan">
      <formula>-0.005</formula>
    </cfRule>
  </conditionalFormatting>
  <conditionalFormatting sqref="AA354:AC359">
    <cfRule type="cellIs" dxfId="1425" priority="304" operator="greaterThanOrEqual">
      <formula>-0.005</formula>
    </cfRule>
    <cfRule type="cellIs" dxfId="1424" priority="303" operator="lessThan">
      <formula>-0.005</formula>
    </cfRule>
  </conditionalFormatting>
  <conditionalFormatting sqref="AA360:AC370">
    <cfRule type="cellIs" dxfId="1423" priority="323" operator="lessThan">
      <formula>-0.005</formula>
    </cfRule>
    <cfRule type="cellIs" dxfId="1422" priority="324" operator="greaterThanOrEqual">
      <formula>-0.005</formula>
    </cfRule>
  </conditionalFormatting>
  <conditionalFormatting sqref="AA372:AC377">
    <cfRule type="cellIs" dxfId="1421" priority="61" operator="lessThan">
      <formula>-0.005</formula>
    </cfRule>
    <cfRule type="cellIs" dxfId="1420" priority="62" operator="greaterThanOrEqual">
      <formula>-0.005</formula>
    </cfRule>
  </conditionalFormatting>
  <conditionalFormatting sqref="AA378:AC388">
    <cfRule type="cellIs" dxfId="1419" priority="59" operator="lessThan">
      <formula>-0.005</formula>
    </cfRule>
    <cfRule type="cellIs" dxfId="1418" priority="60" operator="greaterThanOrEqual">
      <formula>-0.005</formula>
    </cfRule>
  </conditionalFormatting>
  <conditionalFormatting sqref="AA389:AC394">
    <cfRule type="cellIs" dxfId="1417" priority="9" operator="lessThan">
      <formula>-0.005</formula>
    </cfRule>
    <cfRule type="cellIs" dxfId="1416" priority="10" operator="greaterThanOrEqual">
      <formula>-0.005</formula>
    </cfRule>
  </conditionalFormatting>
  <conditionalFormatting sqref="AA395:AC405">
    <cfRule type="cellIs" dxfId="1415" priority="7" operator="lessThan">
      <formula>-0.005</formula>
    </cfRule>
    <cfRule type="cellIs" dxfId="1414" priority="8" operator="greaterThanOrEqual">
      <formula>-0.005</formula>
    </cfRule>
  </conditionalFormatting>
  <conditionalFormatting sqref="AA406:AC411">
    <cfRule type="cellIs" dxfId="1413" priority="5" operator="lessThan">
      <formula>-0.005</formula>
    </cfRule>
    <cfRule type="cellIs" dxfId="1412" priority="6" operator="greaterThanOrEqual">
      <formula>-0.005</formula>
    </cfRule>
  </conditionalFormatting>
  <conditionalFormatting sqref="AA412:AC422">
    <cfRule type="cellIs" dxfId="1411" priority="3" operator="lessThan">
      <formula>-0.005</formula>
    </cfRule>
    <cfRule type="cellIs" dxfId="1410" priority="4" operator="greaterThanOrEqual">
      <formula>-0.005</formula>
    </cfRule>
  </conditionalFormatting>
  <conditionalFormatting sqref="AA424:AC429">
    <cfRule type="cellIs" dxfId="1409" priority="299" operator="lessThan">
      <formula>-0.005</formula>
    </cfRule>
    <cfRule type="cellIs" dxfId="1408" priority="300" operator="greaterThanOrEqual">
      <formula>-0.005</formula>
    </cfRule>
  </conditionalFormatting>
  <conditionalFormatting sqref="AA430:AC440">
    <cfRule type="cellIs" dxfId="1407" priority="297" operator="lessThan">
      <formula>-0.005</formula>
    </cfRule>
    <cfRule type="cellIs" dxfId="1406" priority="298" operator="greaterThanOrEqual">
      <formula>-0.005</formula>
    </cfRule>
  </conditionalFormatting>
  <conditionalFormatting sqref="AA441:AC446">
    <cfRule type="cellIs" dxfId="1405" priority="263" operator="lessThan">
      <formula>-0.005</formula>
    </cfRule>
    <cfRule type="cellIs" dxfId="1404" priority="264" operator="greaterThanOrEqual">
      <formula>-0.005</formula>
    </cfRule>
  </conditionalFormatting>
  <conditionalFormatting sqref="AA447:AC457">
    <cfRule type="cellIs" dxfId="1403" priority="287" operator="lessThan">
      <formula>-0.005</formula>
    </cfRule>
    <cfRule type="cellIs" dxfId="1402" priority="288" operator="greaterThanOrEqual">
      <formula>-0.005</formula>
    </cfRule>
  </conditionalFormatting>
  <conditionalFormatting sqref="AA458:AC463">
    <cfRule type="cellIs" dxfId="1401" priority="258" operator="greaterThanOrEqual">
      <formula>-0.005</formula>
    </cfRule>
    <cfRule type="cellIs" dxfId="1400" priority="257" operator="lessThan">
      <formula>-0.005</formula>
    </cfRule>
  </conditionalFormatting>
  <conditionalFormatting sqref="AA464:AC474">
    <cfRule type="cellIs" dxfId="1399" priority="278" operator="greaterThanOrEqual">
      <formula>-0.005</formula>
    </cfRule>
    <cfRule type="cellIs" dxfId="1398" priority="277" operator="lessThan">
      <formula>-0.005</formula>
    </cfRule>
  </conditionalFormatting>
  <conditionalFormatting sqref="AA476:AC481">
    <cfRule type="cellIs" dxfId="1397" priority="122" operator="greaterThanOrEqual">
      <formula>-0.005</formula>
    </cfRule>
    <cfRule type="cellIs" dxfId="1396" priority="121" operator="lessThan">
      <formula>-0.005</formula>
    </cfRule>
  </conditionalFormatting>
  <conditionalFormatting sqref="AA482:AC492">
    <cfRule type="cellIs" dxfId="1395" priority="120" operator="greaterThanOrEqual">
      <formula>-0.005</formula>
    </cfRule>
    <cfRule type="cellIs" dxfId="1394" priority="119" operator="lessThan">
      <formula>-0.005</formula>
    </cfRule>
  </conditionalFormatting>
  <conditionalFormatting sqref="AA493:AC498">
    <cfRule type="cellIs" dxfId="1393" priority="70" operator="greaterThanOrEqual">
      <formula>-0.005</formula>
    </cfRule>
    <cfRule type="cellIs" dxfId="1392" priority="69" operator="lessThan">
      <formula>-0.005</formula>
    </cfRule>
  </conditionalFormatting>
  <conditionalFormatting sqref="AA499:AC509">
    <cfRule type="cellIs" dxfId="1391" priority="67" operator="lessThan">
      <formula>-0.005</formula>
    </cfRule>
    <cfRule type="cellIs" dxfId="1390" priority="68" operator="greaterThanOrEqual">
      <formula>-0.005</formula>
    </cfRule>
  </conditionalFormatting>
  <conditionalFormatting sqref="AA510:AC515">
    <cfRule type="cellIs" dxfId="1389" priority="65" operator="lessThan">
      <formula>-0.005</formula>
    </cfRule>
    <cfRule type="cellIs" dxfId="1388" priority="66" operator="greaterThanOrEqual">
      <formula>-0.005</formula>
    </cfRule>
  </conditionalFormatting>
  <conditionalFormatting sqref="AA516:AC526">
    <cfRule type="cellIs" dxfId="1387" priority="64" operator="greaterThanOrEqual">
      <formula>-0.005</formula>
    </cfRule>
    <cfRule type="cellIs" dxfId="1386" priority="63" operator="lessThan">
      <formula>-0.005</formula>
    </cfRule>
  </conditionalFormatting>
  <conditionalFormatting sqref="AA528:AC533">
    <cfRule type="cellIs" dxfId="1385" priority="253" operator="lessThan">
      <formula>-0.005</formula>
    </cfRule>
    <cfRule type="cellIs" dxfId="1384" priority="254" operator="greaterThanOrEqual">
      <formula>-0.005</formula>
    </cfRule>
  </conditionalFormatting>
  <conditionalFormatting sqref="AA534:AC544">
    <cfRule type="cellIs" dxfId="1383" priority="251" operator="lessThan">
      <formula>-0.005</formula>
    </cfRule>
    <cfRule type="cellIs" dxfId="1382" priority="252" operator="greaterThanOrEqual">
      <formula>-0.005</formula>
    </cfRule>
  </conditionalFormatting>
  <conditionalFormatting sqref="AA545:AC550">
    <cfRule type="cellIs" dxfId="1381" priority="217" operator="lessThan">
      <formula>-0.005</formula>
    </cfRule>
    <cfRule type="cellIs" dxfId="1380" priority="218" operator="greaterThanOrEqual">
      <formula>-0.005</formula>
    </cfRule>
  </conditionalFormatting>
  <conditionalFormatting sqref="AA551:AC561">
    <cfRule type="cellIs" dxfId="1379" priority="242" operator="greaterThanOrEqual">
      <formula>-0.005</formula>
    </cfRule>
    <cfRule type="cellIs" dxfId="1378" priority="241" operator="lessThan">
      <formula>-0.005</formula>
    </cfRule>
  </conditionalFormatting>
  <conditionalFormatting sqref="AA562:AC567">
    <cfRule type="cellIs" dxfId="1377" priority="211" operator="lessThan">
      <formula>-0.005</formula>
    </cfRule>
    <cfRule type="cellIs" dxfId="1376" priority="212" operator="greaterThanOrEqual">
      <formula>-0.005</formula>
    </cfRule>
  </conditionalFormatting>
  <conditionalFormatting sqref="AA568:AC578">
    <cfRule type="cellIs" dxfId="1375" priority="231" operator="lessThan">
      <formula>-0.005</formula>
    </cfRule>
    <cfRule type="cellIs" dxfId="1374" priority="232" operator="greaterThanOrEqual">
      <formula>-0.005</formula>
    </cfRule>
  </conditionalFormatting>
  <conditionalFormatting sqref="AA580:AC585">
    <cfRule type="cellIs" dxfId="1373" priority="182" operator="greaterThanOrEqual">
      <formula>-0.005</formula>
    </cfRule>
    <cfRule type="cellIs" dxfId="1372" priority="181" operator="lessThan">
      <formula>-0.005</formula>
    </cfRule>
  </conditionalFormatting>
  <conditionalFormatting sqref="AA586:AC596">
    <cfRule type="cellIs" dxfId="1371" priority="180" operator="greaterThanOrEqual">
      <formula>-0.005</formula>
    </cfRule>
    <cfRule type="cellIs" dxfId="1370" priority="179" operator="lessThan">
      <formula>-0.005</formula>
    </cfRule>
  </conditionalFormatting>
  <conditionalFormatting sqref="AA597:AC602">
    <cfRule type="cellIs" dxfId="1369" priority="129" operator="lessThan">
      <formula>-0.005</formula>
    </cfRule>
    <cfRule type="cellIs" dxfId="1368" priority="130" operator="greaterThanOrEqual">
      <formula>-0.005</formula>
    </cfRule>
  </conditionalFormatting>
  <conditionalFormatting sqref="AA603:AC613">
    <cfRule type="cellIs" dxfId="1367" priority="127" operator="lessThan">
      <formula>-0.005</formula>
    </cfRule>
    <cfRule type="cellIs" dxfId="1366" priority="128" operator="greaterThanOrEqual">
      <formula>-0.005</formula>
    </cfRule>
  </conditionalFormatting>
  <conditionalFormatting sqref="AA614:AC619">
    <cfRule type="cellIs" dxfId="1365" priority="125" operator="lessThan">
      <formula>-0.005</formula>
    </cfRule>
    <cfRule type="cellIs" dxfId="1364" priority="126" operator="greaterThanOrEqual">
      <formula>-0.005</formula>
    </cfRule>
  </conditionalFormatting>
  <conditionalFormatting sqref="AA620:AC630">
    <cfRule type="cellIs" dxfId="1363" priority="124" operator="greaterThanOrEqual">
      <formula>-0.005</formula>
    </cfRule>
    <cfRule type="cellIs" dxfId="1362" priority="123" operator="lessThan">
      <formula>-0.005</formula>
    </cfRule>
  </conditionalFormatting>
  <conditionalFormatting sqref="AA633:AC638">
    <cfRule type="cellIs" dxfId="1361" priority="908" operator="greaterThanOrEqual">
      <formula>-0.005</formula>
    </cfRule>
    <cfRule type="cellIs" dxfId="1360" priority="907" operator="lessThan">
      <formula>-0.005</formula>
    </cfRule>
  </conditionalFormatting>
  <conditionalFormatting sqref="AA639:AC649">
    <cfRule type="cellIs" dxfId="1359" priority="905" operator="lessThan">
      <formula>-0.005</formula>
    </cfRule>
    <cfRule type="cellIs" dxfId="1358" priority="906" operator="greaterThanOrEqual">
      <formula>-0.005</formula>
    </cfRule>
  </conditionalFormatting>
  <conditionalFormatting sqref="AA650:AC655">
    <cfRule type="cellIs" dxfId="1357" priority="839" operator="lessThan">
      <formula>-0.005</formula>
    </cfRule>
    <cfRule type="cellIs" dxfId="1356" priority="840" operator="greaterThanOrEqual">
      <formula>-0.005</formula>
    </cfRule>
  </conditionalFormatting>
  <conditionalFormatting sqref="AA656:AC666">
    <cfRule type="cellIs" dxfId="1355" priority="895" operator="lessThan">
      <formula>-0.005</formula>
    </cfRule>
    <cfRule type="cellIs" dxfId="1354" priority="896" operator="greaterThanOrEqual">
      <formula>-0.005</formula>
    </cfRule>
  </conditionalFormatting>
  <conditionalFormatting sqref="AA667:AC672">
    <cfRule type="cellIs" dxfId="1353" priority="834" operator="greaterThanOrEqual">
      <formula>-0.005</formula>
    </cfRule>
    <cfRule type="cellIs" dxfId="1352" priority="833" operator="lessThan">
      <formula>-0.005</formula>
    </cfRule>
  </conditionalFormatting>
  <conditionalFormatting sqref="AA673:AC683">
    <cfRule type="cellIs" dxfId="1351" priority="866" operator="greaterThanOrEqual">
      <formula>-0.005</formula>
    </cfRule>
    <cfRule type="cellIs" dxfId="1350" priority="865" operator="lessThan">
      <formula>-0.005</formula>
    </cfRule>
  </conditionalFormatting>
  <conditionalFormatting sqref="AA685:AC690">
    <cfRule type="cellIs" dxfId="1349" priority="885" operator="lessThan">
      <formula>-0.005</formula>
    </cfRule>
    <cfRule type="cellIs" dxfId="1348" priority="886" operator="greaterThanOrEqual">
      <formula>-0.005</formula>
    </cfRule>
  </conditionalFormatting>
  <conditionalFormatting sqref="AA691:AC701">
    <cfRule type="cellIs" dxfId="1347" priority="883" operator="lessThan">
      <formula>-0.005</formula>
    </cfRule>
    <cfRule type="cellIs" dxfId="1346" priority="884" operator="greaterThanOrEqual">
      <formula>-0.005</formula>
    </cfRule>
  </conditionalFormatting>
  <conditionalFormatting sqref="AA702:AC707">
    <cfRule type="cellIs" dxfId="1345" priority="812" operator="greaterThanOrEqual">
      <formula>-0.005</formula>
    </cfRule>
    <cfRule type="cellIs" dxfId="1344" priority="811" operator="lessThan">
      <formula>-0.005</formula>
    </cfRule>
  </conditionalFormatting>
  <conditionalFormatting sqref="AA708:AC718">
    <cfRule type="cellIs" dxfId="1343" priority="810" operator="greaterThanOrEqual">
      <formula>-0.005</formula>
    </cfRule>
    <cfRule type="cellIs" dxfId="1342" priority="809" operator="lessThan">
      <formula>-0.005</formula>
    </cfRule>
  </conditionalFormatting>
  <conditionalFormatting sqref="AA719:AC724">
    <cfRule type="cellIs" dxfId="1341" priority="808" operator="greaterThanOrEqual">
      <formula>-0.005</formula>
    </cfRule>
    <cfRule type="cellIs" dxfId="1340" priority="807" operator="lessThan">
      <formula>-0.005</formula>
    </cfRule>
  </conditionalFormatting>
  <conditionalFormatting sqref="AA725:AC735">
    <cfRule type="cellIs" dxfId="1339" priority="805" operator="lessThan">
      <formula>-0.005</formula>
    </cfRule>
    <cfRule type="cellIs" dxfId="1338" priority="806" operator="greaterThanOrEqual">
      <formula>-0.005</formula>
    </cfRule>
  </conditionalFormatting>
  <conditionalFormatting sqref="AA737:AC742">
    <cfRule type="cellIs" dxfId="1337" priority="1270" operator="greaterThanOrEqual">
      <formula>-0.005</formula>
    </cfRule>
    <cfRule type="cellIs" dxfId="1336" priority="1269" operator="lessThan">
      <formula>-0.005</formula>
    </cfRule>
  </conditionalFormatting>
  <conditionalFormatting sqref="AA743:AC753">
    <cfRule type="cellIs" dxfId="1335" priority="1268" operator="greaterThanOrEqual">
      <formula>-0.005</formula>
    </cfRule>
    <cfRule type="cellIs" dxfId="1334" priority="1267" operator="lessThan">
      <formula>-0.005</formula>
    </cfRule>
  </conditionalFormatting>
  <conditionalFormatting sqref="AA754:AC759">
    <cfRule type="cellIs" dxfId="1333" priority="1219" operator="lessThan">
      <formula>-0.005</formula>
    </cfRule>
    <cfRule type="cellIs" dxfId="1332" priority="1220" operator="greaterThanOrEqual">
      <formula>-0.005</formula>
    </cfRule>
  </conditionalFormatting>
  <conditionalFormatting sqref="AA760:AC760">
    <cfRule type="cellIs" dxfId="1331" priority="1239" operator="lessThan">
      <formula>-0.005</formula>
    </cfRule>
    <cfRule type="cellIs" dxfId="1330" priority="1240" operator="greaterThanOrEqual">
      <formula>-0.005</formula>
    </cfRule>
  </conditionalFormatting>
  <conditionalFormatting sqref="AA761:AC763">
    <cfRule type="cellIs" dxfId="1329" priority="1249" operator="lessThan">
      <formula>-0.005</formula>
    </cfRule>
    <cfRule type="cellIs" dxfId="1328" priority="1250" operator="greaterThanOrEqual">
      <formula>-0.005</formula>
    </cfRule>
  </conditionalFormatting>
  <conditionalFormatting sqref="AA764:AC764">
    <cfRule type="cellIs" dxfId="1327" priority="1229" operator="lessThan">
      <formula>-0.005</formula>
    </cfRule>
    <cfRule type="cellIs" dxfId="1326" priority="1230" operator="greaterThanOrEqual">
      <formula>-0.005</formula>
    </cfRule>
  </conditionalFormatting>
  <conditionalFormatting sqref="AA765:AC776">
    <cfRule type="cellIs" dxfId="1325" priority="1169" operator="lessThan">
      <formula>-0.005</formula>
    </cfRule>
    <cfRule type="cellIs" dxfId="1324" priority="1170" operator="greaterThanOrEqual">
      <formula>-0.005</formula>
    </cfRule>
  </conditionalFormatting>
  <conditionalFormatting sqref="AA777:AC777">
    <cfRule type="cellIs" dxfId="1323" priority="1189" operator="lessThan">
      <formula>-0.005</formula>
    </cfRule>
    <cfRule type="cellIs" dxfId="1322" priority="1190" operator="greaterThanOrEqual">
      <formula>-0.005</formula>
    </cfRule>
  </conditionalFormatting>
  <conditionalFormatting sqref="AA778:AC780">
    <cfRule type="cellIs" dxfId="1321" priority="1209" operator="lessThan">
      <formula>-0.005</formula>
    </cfRule>
    <cfRule type="cellIs" dxfId="1320" priority="1210" operator="greaterThanOrEqual">
      <formula>-0.005</formula>
    </cfRule>
  </conditionalFormatting>
  <conditionalFormatting sqref="AA781:AC781">
    <cfRule type="cellIs" dxfId="1319" priority="1180" operator="greaterThanOrEqual">
      <formula>-0.005</formula>
    </cfRule>
    <cfRule type="cellIs" dxfId="1318" priority="1179" operator="lessThan">
      <formula>-0.005</formula>
    </cfRule>
  </conditionalFormatting>
  <conditionalFormatting sqref="AA782:AC787">
    <cfRule type="cellIs" dxfId="1317" priority="1199" operator="lessThan">
      <formula>-0.005</formula>
    </cfRule>
    <cfRule type="cellIs" dxfId="1316" priority="1200" operator="greaterThanOrEqual">
      <formula>-0.005</formula>
    </cfRule>
  </conditionalFormatting>
  <conditionalFormatting sqref="AA789:AC794">
    <cfRule type="cellIs" dxfId="1315" priority="1159" operator="lessThan">
      <formula>-0.005</formula>
    </cfRule>
    <cfRule type="cellIs" dxfId="1314" priority="1160" operator="greaterThanOrEqual">
      <formula>-0.005</formula>
    </cfRule>
  </conditionalFormatting>
  <conditionalFormatting sqref="AA795:AC805">
    <cfRule type="cellIs" dxfId="1313" priority="1157" operator="lessThan">
      <formula>-0.005</formula>
    </cfRule>
    <cfRule type="cellIs" dxfId="1312" priority="1158" operator="greaterThanOrEqual">
      <formula>-0.005</formula>
    </cfRule>
  </conditionalFormatting>
  <conditionalFormatting sqref="AA806:AC811">
    <cfRule type="cellIs" dxfId="1311" priority="1107" operator="lessThan">
      <formula>-0.005</formula>
    </cfRule>
    <cfRule type="cellIs" dxfId="1310" priority="1108" operator="greaterThanOrEqual">
      <formula>-0.005</formula>
    </cfRule>
  </conditionalFormatting>
  <conditionalFormatting sqref="AA812:AC822">
    <cfRule type="cellIs" dxfId="1309" priority="1106" operator="greaterThanOrEqual">
      <formula>-0.005</formula>
    </cfRule>
    <cfRule type="cellIs" dxfId="1308" priority="1105" operator="lessThan">
      <formula>-0.005</formula>
    </cfRule>
  </conditionalFormatting>
  <conditionalFormatting sqref="AA823:AC828">
    <cfRule type="cellIs" dxfId="1307" priority="1103" operator="lessThan">
      <formula>-0.005</formula>
    </cfRule>
    <cfRule type="cellIs" dxfId="1306" priority="1104" operator="greaterThanOrEqual">
      <formula>-0.005</formula>
    </cfRule>
  </conditionalFormatting>
  <conditionalFormatting sqref="AA829:AC839">
    <cfRule type="cellIs" dxfId="1305" priority="1102" operator="greaterThanOrEqual">
      <formula>-0.005</formula>
    </cfRule>
    <cfRule type="cellIs" dxfId="1304" priority="1101" operator="lessThan">
      <formula>-0.005</formula>
    </cfRule>
  </conditionalFormatting>
  <conditionalFormatting sqref="AA841:AC846">
    <cfRule type="cellIs" dxfId="1303" priority="999" operator="lessThan">
      <formula>-0.005</formula>
    </cfRule>
    <cfRule type="cellIs" dxfId="1302" priority="1000" operator="greaterThanOrEqual">
      <formula>-0.005</formula>
    </cfRule>
  </conditionalFormatting>
  <conditionalFormatting sqref="AA847:AC847">
    <cfRule type="cellIs" dxfId="1301" priority="1059" operator="lessThan">
      <formula>-0.005</formula>
    </cfRule>
    <cfRule type="cellIs" dxfId="1300" priority="1060" operator="greaterThanOrEqual">
      <formula>-0.005</formula>
    </cfRule>
  </conditionalFormatting>
  <conditionalFormatting sqref="AA848:AC850">
    <cfRule type="cellIs" dxfId="1299" priority="1099" operator="lessThan">
      <formula>-0.005</formula>
    </cfRule>
    <cfRule type="cellIs" dxfId="1298" priority="1100" operator="greaterThanOrEqual">
      <formula>-0.005</formula>
    </cfRule>
  </conditionalFormatting>
  <conditionalFormatting sqref="AA851:AC851">
    <cfRule type="cellIs" dxfId="1297" priority="1009" operator="lessThan">
      <formula>-0.005</formula>
    </cfRule>
    <cfRule type="cellIs" dxfId="1296" priority="1010" operator="greaterThanOrEqual">
      <formula>-0.005</formula>
    </cfRule>
  </conditionalFormatting>
  <conditionalFormatting sqref="AA852:AC863">
    <cfRule type="cellIs" dxfId="1295" priority="989" operator="lessThan">
      <formula>-0.005</formula>
    </cfRule>
    <cfRule type="cellIs" dxfId="1294" priority="990" operator="greaterThanOrEqual">
      <formula>-0.005</formula>
    </cfRule>
  </conditionalFormatting>
  <conditionalFormatting sqref="AA864:AC864">
    <cfRule type="cellIs" dxfId="1293" priority="1049" operator="lessThan">
      <formula>-0.005</formula>
    </cfRule>
    <cfRule type="cellIs" dxfId="1292" priority="1050" operator="greaterThanOrEqual">
      <formula>-0.005</formula>
    </cfRule>
  </conditionalFormatting>
  <conditionalFormatting sqref="AA865:AC867">
    <cfRule type="cellIs" dxfId="1291" priority="1090" operator="greaterThanOrEqual">
      <formula>-0.005</formula>
    </cfRule>
    <cfRule type="cellIs" dxfId="1290" priority="1089" operator="lessThan">
      <formula>-0.005</formula>
    </cfRule>
  </conditionalFormatting>
  <conditionalFormatting sqref="AA868:AC868">
    <cfRule type="cellIs" dxfId="1289" priority="1029" operator="lessThan">
      <formula>-0.005</formula>
    </cfRule>
    <cfRule type="cellIs" dxfId="1288" priority="1030" operator="greaterThanOrEqual">
      <formula>-0.005</formula>
    </cfRule>
  </conditionalFormatting>
  <conditionalFormatting sqref="AA869:AC880">
    <cfRule type="cellIs" dxfId="1287" priority="980" operator="greaterThanOrEqual">
      <formula>-0.005</formula>
    </cfRule>
    <cfRule type="cellIs" dxfId="1286" priority="979" operator="lessThan">
      <formula>-0.005</formula>
    </cfRule>
  </conditionalFormatting>
  <conditionalFormatting sqref="AA881:AC881">
    <cfRule type="cellIs" dxfId="1285" priority="1039" operator="lessThan">
      <formula>-0.005</formula>
    </cfRule>
    <cfRule type="cellIs" dxfId="1284" priority="1040" operator="greaterThanOrEqual">
      <formula>-0.005</formula>
    </cfRule>
  </conditionalFormatting>
  <conditionalFormatting sqref="AA882:AC884">
    <cfRule type="cellIs" dxfId="1283" priority="1080" operator="greaterThanOrEqual">
      <formula>-0.005</formula>
    </cfRule>
    <cfRule type="cellIs" dxfId="1282" priority="1079" operator="lessThan">
      <formula>-0.005</formula>
    </cfRule>
  </conditionalFormatting>
  <conditionalFormatting sqref="AA885:AC885">
    <cfRule type="cellIs" dxfId="1281" priority="1020" operator="greaterThanOrEqual">
      <formula>-0.005</formula>
    </cfRule>
    <cfRule type="cellIs" dxfId="1280" priority="1019" operator="lessThan">
      <formula>-0.005</formula>
    </cfRule>
  </conditionalFormatting>
  <conditionalFormatting sqref="AA886:AC891">
    <cfRule type="cellIs" dxfId="1279" priority="1070" operator="greaterThanOrEqual">
      <formula>-0.005</formula>
    </cfRule>
    <cfRule type="cellIs" dxfId="1278" priority="1069" operator="lessThan">
      <formula>-0.005</formula>
    </cfRule>
  </conditionalFormatting>
  <conditionalFormatting sqref="AA893:AC898">
    <cfRule type="cellIs" dxfId="1277" priority="970" operator="greaterThanOrEqual">
      <formula>-0.005</formula>
    </cfRule>
    <cfRule type="cellIs" dxfId="1276" priority="969" operator="lessThan">
      <formula>-0.005</formula>
    </cfRule>
  </conditionalFormatting>
  <conditionalFormatting sqref="AA899:AC909">
    <cfRule type="cellIs" dxfId="1275" priority="967" operator="lessThan">
      <formula>-0.005</formula>
    </cfRule>
    <cfRule type="cellIs" dxfId="1274" priority="968" operator="greaterThanOrEqual">
      <formula>-0.005</formula>
    </cfRule>
  </conditionalFormatting>
  <conditionalFormatting sqref="AA910:AC915">
    <cfRule type="cellIs" dxfId="1273" priority="918" operator="greaterThanOrEqual">
      <formula>-0.005</formula>
    </cfRule>
    <cfRule type="cellIs" dxfId="1272" priority="917" operator="lessThan">
      <formula>-0.005</formula>
    </cfRule>
  </conditionalFormatting>
  <conditionalFormatting sqref="AA916:AC926">
    <cfRule type="cellIs" dxfId="1271" priority="916" operator="greaterThanOrEqual">
      <formula>-0.005</formula>
    </cfRule>
    <cfRule type="cellIs" dxfId="1270" priority="915" operator="lessThan">
      <formula>-0.005</formula>
    </cfRule>
  </conditionalFormatting>
  <conditionalFormatting sqref="AA927:AC932">
    <cfRule type="cellIs" dxfId="1269" priority="914" operator="greaterThanOrEqual">
      <formula>-0.005</formula>
    </cfRule>
    <cfRule type="cellIs" dxfId="1268" priority="913" operator="lessThan">
      <formula>-0.005</formula>
    </cfRule>
  </conditionalFormatting>
  <conditionalFormatting sqref="AA933:AC943">
    <cfRule type="cellIs" dxfId="1267" priority="912" operator="greaterThanOrEqual">
      <formula>-0.005</formula>
    </cfRule>
    <cfRule type="cellIs" dxfId="1266" priority="911" operator="lessThan">
      <formula>-0.005</formula>
    </cfRule>
  </conditionalFormatting>
  <conditionalFormatting sqref="AG7:AG12 AK7:AK12 AV7:AX12 AZ7:AZ12">
    <cfRule type="cellIs" dxfId="1265" priority="453" operator="lessThan">
      <formula>-0.005</formula>
    </cfRule>
    <cfRule type="cellIs" dxfId="1264" priority="454" operator="greaterThanOrEqual">
      <formula>-0.005</formula>
    </cfRule>
  </conditionalFormatting>
  <conditionalFormatting sqref="AG13:AG23">
    <cfRule type="cellIs" dxfId="1263" priority="447" operator="lessThan">
      <formula>-0.005</formula>
    </cfRule>
    <cfRule type="cellIs" dxfId="1262" priority="448" operator="greaterThanOrEqual">
      <formula>-0.005</formula>
    </cfRule>
  </conditionalFormatting>
  <conditionalFormatting sqref="AG24:AG29 AV24:AX29 AZ24:AZ29">
    <cfRule type="cellIs" dxfId="1261" priority="385" operator="lessThan">
      <formula>-0.005</formula>
    </cfRule>
    <cfRule type="cellIs" dxfId="1260" priority="386" operator="greaterThanOrEqual">
      <formula>-0.005</formula>
    </cfRule>
  </conditionalFormatting>
  <conditionalFormatting sqref="AG30:AG40">
    <cfRule type="cellIs" dxfId="1259" priority="438" operator="greaterThanOrEqual">
      <formula>-0.005</formula>
    </cfRule>
    <cfRule type="cellIs" dxfId="1258" priority="437" operator="lessThan">
      <formula>-0.005</formula>
    </cfRule>
  </conditionalFormatting>
  <conditionalFormatting sqref="AG41:AG46 AV41:AX46 AZ41:AZ46">
    <cfRule type="cellIs" dxfId="1257" priority="380" operator="greaterThanOrEqual">
      <formula>-0.005</formula>
    </cfRule>
    <cfRule type="cellIs" dxfId="1256" priority="379" operator="lessThan">
      <formula>-0.005</formula>
    </cfRule>
  </conditionalFormatting>
  <conditionalFormatting sqref="AG47:AG57">
    <cfRule type="cellIs" dxfId="1255" priority="407" operator="lessThan">
      <formula>-0.005</formula>
    </cfRule>
    <cfRule type="cellIs" dxfId="1254" priority="408" operator="greaterThanOrEqual">
      <formula>-0.005</formula>
    </cfRule>
  </conditionalFormatting>
  <conditionalFormatting sqref="AG59:AG64">
    <cfRule type="cellIs" dxfId="1253" priority="414" operator="greaterThanOrEqual">
      <formula>-0.005</formula>
    </cfRule>
    <cfRule type="cellIs" dxfId="1252" priority="413" operator="lessThan">
      <formula>-0.005</formula>
    </cfRule>
  </conditionalFormatting>
  <conditionalFormatting sqref="AG65:AG75">
    <cfRule type="cellIs" dxfId="1251" priority="412" operator="greaterThanOrEqual">
      <formula>-0.005</formula>
    </cfRule>
    <cfRule type="cellIs" dxfId="1250" priority="411" operator="lessThan">
      <formula>-0.005</formula>
    </cfRule>
  </conditionalFormatting>
  <conditionalFormatting sqref="AG76:AG81">
    <cfRule type="cellIs" dxfId="1249" priority="392" operator="greaterThanOrEqual">
      <formula>-0.005</formula>
    </cfRule>
    <cfRule type="cellIs" dxfId="1248" priority="391" operator="lessThan">
      <formula>-0.005</formula>
    </cfRule>
  </conditionalFormatting>
  <conditionalFormatting sqref="AG82:AG92">
    <cfRule type="cellIs" dxfId="1247" priority="390" operator="greaterThanOrEqual">
      <formula>-0.005</formula>
    </cfRule>
    <cfRule type="cellIs" dxfId="1246" priority="389" operator="lessThan">
      <formula>-0.005</formula>
    </cfRule>
  </conditionalFormatting>
  <conditionalFormatting sqref="AG93:AG98">
    <cfRule type="cellIs" dxfId="1245" priority="368" operator="greaterThanOrEqual">
      <formula>-0.005</formula>
    </cfRule>
    <cfRule type="cellIs" dxfId="1244" priority="367" operator="lessThan">
      <formula>-0.005</formula>
    </cfRule>
  </conditionalFormatting>
  <conditionalFormatting sqref="AG99:AG109">
    <cfRule type="cellIs" dxfId="1243" priority="366" operator="greaterThanOrEqual">
      <formula>-0.005</formula>
    </cfRule>
    <cfRule type="cellIs" dxfId="1242" priority="365" operator="lessThan">
      <formula>-0.005</formula>
    </cfRule>
  </conditionalFormatting>
  <conditionalFormatting sqref="AG111:AG116">
    <cfRule type="cellIs" dxfId="1241" priority="702" operator="greaterThanOrEqual">
      <formula>-0.005</formula>
    </cfRule>
    <cfRule type="cellIs" dxfId="1240" priority="701" operator="lessThan">
      <formula>-0.005</formula>
    </cfRule>
  </conditionalFormatting>
  <conditionalFormatting sqref="AG117">
    <cfRule type="cellIs" dxfId="1239" priority="762" operator="greaterThanOrEqual">
      <formula>-0.005</formula>
    </cfRule>
    <cfRule type="cellIs" dxfId="1238" priority="761" operator="lessThan">
      <formula>-0.005</formula>
    </cfRule>
  </conditionalFormatting>
  <conditionalFormatting sqref="AG118:AG120">
    <cfRule type="cellIs" dxfId="1237" priority="802" operator="greaterThanOrEqual">
      <formula>-0.005</formula>
    </cfRule>
    <cfRule type="cellIs" dxfId="1236" priority="801" operator="lessThan">
      <formula>-0.005</formula>
    </cfRule>
  </conditionalFormatting>
  <conditionalFormatting sqref="AG121">
    <cfRule type="cellIs" dxfId="1235" priority="732" operator="greaterThanOrEqual">
      <formula>-0.005</formula>
    </cfRule>
    <cfRule type="cellIs" dxfId="1234" priority="731" operator="lessThan">
      <formula>-0.005</formula>
    </cfRule>
  </conditionalFormatting>
  <conditionalFormatting sqref="AG122:AG133">
    <cfRule type="cellIs" dxfId="1233" priority="691" operator="lessThan">
      <formula>-0.005</formula>
    </cfRule>
    <cfRule type="cellIs" dxfId="1232" priority="692" operator="greaterThanOrEqual">
      <formula>-0.005</formula>
    </cfRule>
  </conditionalFormatting>
  <conditionalFormatting sqref="AG134">
    <cfRule type="cellIs" dxfId="1231" priority="751" operator="lessThan">
      <formula>-0.005</formula>
    </cfRule>
    <cfRule type="cellIs" dxfId="1230" priority="752" operator="greaterThanOrEqual">
      <formula>-0.005</formula>
    </cfRule>
  </conditionalFormatting>
  <conditionalFormatting sqref="AG135:AG137">
    <cfRule type="cellIs" dxfId="1229" priority="792" operator="greaterThanOrEqual">
      <formula>-0.005</formula>
    </cfRule>
    <cfRule type="cellIs" dxfId="1228" priority="791" operator="lessThan">
      <formula>-0.005</formula>
    </cfRule>
  </conditionalFormatting>
  <conditionalFormatting sqref="AG138">
    <cfRule type="cellIs" dxfId="1227" priority="722" operator="greaterThanOrEqual">
      <formula>-0.005</formula>
    </cfRule>
    <cfRule type="cellIs" dxfId="1226" priority="721" operator="lessThan">
      <formula>-0.005</formula>
    </cfRule>
  </conditionalFormatting>
  <conditionalFormatting sqref="AG139:AG150">
    <cfRule type="cellIs" dxfId="1225" priority="681" operator="lessThan">
      <formula>-0.005</formula>
    </cfRule>
    <cfRule type="cellIs" dxfId="1224" priority="682" operator="greaterThanOrEqual">
      <formula>-0.005</formula>
    </cfRule>
  </conditionalFormatting>
  <conditionalFormatting sqref="AG151">
    <cfRule type="cellIs" dxfId="1223" priority="741" operator="lessThan">
      <formula>-0.005</formula>
    </cfRule>
    <cfRule type="cellIs" dxfId="1222" priority="742" operator="greaterThanOrEqual">
      <formula>-0.005</formula>
    </cfRule>
  </conditionalFormatting>
  <conditionalFormatting sqref="AG152:AG154">
    <cfRule type="cellIs" dxfId="1221" priority="782" operator="greaterThanOrEqual">
      <formula>-0.005</formula>
    </cfRule>
    <cfRule type="cellIs" dxfId="1220" priority="781" operator="lessThan">
      <formula>-0.005</formula>
    </cfRule>
  </conditionalFormatting>
  <conditionalFormatting sqref="AG155">
    <cfRule type="cellIs" dxfId="1219" priority="712" operator="greaterThanOrEqual">
      <formula>-0.005</formula>
    </cfRule>
    <cfRule type="cellIs" dxfId="1218" priority="711" operator="lessThan">
      <formula>-0.005</formula>
    </cfRule>
  </conditionalFormatting>
  <conditionalFormatting sqref="AG156:AG161">
    <cfRule type="cellIs" dxfId="1217" priority="772" operator="greaterThanOrEqual">
      <formula>-0.005</formula>
    </cfRule>
    <cfRule type="cellIs" dxfId="1216" priority="771" operator="lessThan">
      <formula>-0.005</formula>
    </cfRule>
  </conditionalFormatting>
  <conditionalFormatting sqref="AG163:AG168">
    <cfRule type="cellIs" dxfId="1215" priority="658" operator="greaterThanOrEqual">
      <formula>-0.005</formula>
    </cfRule>
    <cfRule type="cellIs" dxfId="1214" priority="657" operator="lessThan">
      <formula>-0.005</formula>
    </cfRule>
  </conditionalFormatting>
  <conditionalFormatting sqref="AG169:AG179">
    <cfRule type="cellIs" dxfId="1213" priority="655" operator="lessThan">
      <formula>-0.005</formula>
    </cfRule>
    <cfRule type="cellIs" dxfId="1212" priority="656" operator="greaterThanOrEqual">
      <formula>-0.005</formula>
    </cfRule>
  </conditionalFormatting>
  <conditionalFormatting sqref="AG180:AG185">
    <cfRule type="cellIs" dxfId="1211" priority="645" operator="lessThan">
      <formula>-0.005</formula>
    </cfRule>
    <cfRule type="cellIs" dxfId="1210" priority="646" operator="greaterThanOrEqual">
      <formula>-0.005</formula>
    </cfRule>
  </conditionalFormatting>
  <conditionalFormatting sqref="AG186:AG196">
    <cfRule type="cellIs" dxfId="1209" priority="644" operator="greaterThanOrEqual">
      <formula>-0.005</formula>
    </cfRule>
    <cfRule type="cellIs" dxfId="1208" priority="643" operator="lessThan">
      <formula>-0.005</formula>
    </cfRule>
  </conditionalFormatting>
  <conditionalFormatting sqref="AG197:AG202">
    <cfRule type="cellIs" dxfId="1207" priority="633" operator="lessThan">
      <formula>-0.005</formula>
    </cfRule>
    <cfRule type="cellIs" dxfId="1206" priority="634" operator="greaterThanOrEqual">
      <formula>-0.005</formula>
    </cfRule>
  </conditionalFormatting>
  <conditionalFormatting sqref="AG203:AG213">
    <cfRule type="cellIs" dxfId="1205" priority="632" operator="greaterThanOrEqual">
      <formula>-0.005</formula>
    </cfRule>
    <cfRule type="cellIs" dxfId="1204" priority="631" operator="lessThan">
      <formula>-0.005</formula>
    </cfRule>
  </conditionalFormatting>
  <conditionalFormatting sqref="AG215:AG220">
    <cfRule type="cellIs" dxfId="1203" priority="209" operator="lessThan">
      <formula>-0.005</formula>
    </cfRule>
    <cfRule type="cellIs" dxfId="1202" priority="210" operator="greaterThanOrEqual">
      <formula>-0.005</formula>
    </cfRule>
  </conditionalFormatting>
  <conditionalFormatting sqref="AG221">
    <cfRule type="cellIs" dxfId="1201" priority="512" operator="greaterThanOrEqual">
      <formula>-0.005</formula>
    </cfRule>
    <cfRule type="cellIs" dxfId="1200" priority="511" operator="lessThan">
      <formula>-0.005</formula>
    </cfRule>
  </conditionalFormatting>
  <conditionalFormatting sqref="AG222:AG224">
    <cfRule type="cellIs" dxfId="1199" priority="612" operator="greaterThanOrEqual">
      <formula>-0.005</formula>
    </cfRule>
    <cfRule type="cellIs" dxfId="1198" priority="611" operator="lessThan">
      <formula>-0.005</formula>
    </cfRule>
  </conditionalFormatting>
  <conditionalFormatting sqref="AG225">
    <cfRule type="cellIs" dxfId="1197" priority="481" operator="lessThan">
      <formula>-0.005</formula>
    </cfRule>
    <cfRule type="cellIs" dxfId="1196" priority="482" operator="greaterThanOrEqual">
      <formula>-0.005</formula>
    </cfRule>
  </conditionalFormatting>
  <conditionalFormatting sqref="AG226:AG237">
    <cfRule type="cellIs" dxfId="1195" priority="199" operator="lessThan">
      <formula>-0.005</formula>
    </cfRule>
    <cfRule type="cellIs" dxfId="1194" priority="200" operator="greaterThanOrEqual">
      <formula>-0.005</formula>
    </cfRule>
  </conditionalFormatting>
  <conditionalFormatting sqref="AG238">
    <cfRule type="cellIs" dxfId="1193" priority="502" operator="greaterThanOrEqual">
      <formula>-0.005</formula>
    </cfRule>
    <cfRule type="cellIs" dxfId="1192" priority="501" operator="lessThan">
      <formula>-0.005</formula>
    </cfRule>
  </conditionalFormatting>
  <conditionalFormatting sqref="AG239:AG241">
    <cfRule type="cellIs" dxfId="1191" priority="602" operator="greaterThanOrEqual">
      <formula>-0.005</formula>
    </cfRule>
    <cfRule type="cellIs" dxfId="1190" priority="601" operator="lessThan">
      <formula>-0.005</formula>
    </cfRule>
  </conditionalFormatting>
  <conditionalFormatting sqref="AG242">
    <cfRule type="cellIs" dxfId="1189" priority="472" operator="greaterThanOrEqual">
      <formula>-0.005</formula>
    </cfRule>
    <cfRule type="cellIs" dxfId="1188" priority="471" operator="lessThan">
      <formula>-0.005</formula>
    </cfRule>
  </conditionalFormatting>
  <conditionalFormatting sqref="AG243:AG254">
    <cfRule type="cellIs" dxfId="1187" priority="190" operator="greaterThanOrEqual">
      <formula>-0.005</formula>
    </cfRule>
    <cfRule type="cellIs" dxfId="1186" priority="189" operator="lessThan">
      <formula>-0.005</formula>
    </cfRule>
  </conditionalFormatting>
  <conditionalFormatting sqref="AG255">
    <cfRule type="cellIs" dxfId="1185" priority="492" operator="greaterThanOrEqual">
      <formula>-0.005</formula>
    </cfRule>
    <cfRule type="cellIs" dxfId="1184" priority="491" operator="lessThan">
      <formula>-0.005</formula>
    </cfRule>
  </conditionalFormatting>
  <conditionalFormatting sqref="AG256:AG258">
    <cfRule type="cellIs" dxfId="1183" priority="592" operator="greaterThanOrEqual">
      <formula>-0.005</formula>
    </cfRule>
    <cfRule type="cellIs" dxfId="1182" priority="591" operator="lessThan">
      <formula>-0.005</formula>
    </cfRule>
  </conditionalFormatting>
  <conditionalFormatting sqref="AG259">
    <cfRule type="cellIs" dxfId="1181" priority="462" operator="greaterThanOrEqual">
      <formula>-0.005</formula>
    </cfRule>
    <cfRule type="cellIs" dxfId="1180" priority="461" operator="lessThan">
      <formula>-0.005</formula>
    </cfRule>
  </conditionalFormatting>
  <conditionalFormatting sqref="AG260:AG265">
    <cfRule type="cellIs" dxfId="1179" priority="581" operator="lessThan">
      <formula>-0.005</formula>
    </cfRule>
    <cfRule type="cellIs" dxfId="1178" priority="582" operator="greaterThanOrEqual">
      <formula>-0.005</formula>
    </cfRule>
  </conditionalFormatting>
  <conditionalFormatting sqref="AG267:AG272">
    <cfRule type="cellIs" dxfId="1177" priority="557" operator="lessThan">
      <formula>-0.005</formula>
    </cfRule>
    <cfRule type="cellIs" dxfId="1176" priority="558" operator="greaterThanOrEqual">
      <formula>-0.005</formula>
    </cfRule>
  </conditionalFormatting>
  <conditionalFormatting sqref="AG273:AG283">
    <cfRule type="cellIs" dxfId="1175" priority="555" operator="lessThan">
      <formula>-0.005</formula>
    </cfRule>
    <cfRule type="cellIs" dxfId="1174" priority="556" operator="greaterThanOrEqual">
      <formula>-0.005</formula>
    </cfRule>
  </conditionalFormatting>
  <conditionalFormatting sqref="AG284:AG289">
    <cfRule type="cellIs" dxfId="1173" priority="545" operator="lessThan">
      <formula>-0.005</formula>
    </cfRule>
    <cfRule type="cellIs" dxfId="1172" priority="546" operator="greaterThanOrEqual">
      <formula>-0.005</formula>
    </cfRule>
  </conditionalFormatting>
  <conditionalFormatting sqref="AG290:AG300">
    <cfRule type="cellIs" dxfId="1171" priority="543" operator="lessThan">
      <formula>-0.005</formula>
    </cfRule>
    <cfRule type="cellIs" dxfId="1170" priority="544" operator="greaterThanOrEqual">
      <formula>-0.005</formula>
    </cfRule>
  </conditionalFormatting>
  <conditionalFormatting sqref="AG301:AG306">
    <cfRule type="cellIs" dxfId="1169" priority="533" operator="lessThan">
      <formula>-0.005</formula>
    </cfRule>
    <cfRule type="cellIs" dxfId="1168" priority="534" operator="greaterThanOrEqual">
      <formula>-0.005</formula>
    </cfRule>
  </conditionalFormatting>
  <conditionalFormatting sqref="AG307:AG317">
    <cfRule type="cellIs" dxfId="1167" priority="531" operator="lessThan">
      <formula>-0.005</formula>
    </cfRule>
    <cfRule type="cellIs" dxfId="1166" priority="532" operator="greaterThanOrEqual">
      <formula>-0.005</formula>
    </cfRule>
  </conditionalFormatting>
  <conditionalFormatting sqref="AG320:AG325 AK320:AK325 AV320:AX325 AZ320:AZ325">
    <cfRule type="cellIs" dxfId="1165" priority="347" operator="lessThan">
      <formula>-0.005</formula>
    </cfRule>
    <cfRule type="cellIs" dxfId="1164" priority="348" operator="greaterThanOrEqual">
      <formula>-0.005</formula>
    </cfRule>
  </conditionalFormatting>
  <conditionalFormatting sqref="AG326:AG336">
    <cfRule type="cellIs" dxfId="1163" priority="341" operator="lessThan">
      <formula>-0.005</formula>
    </cfRule>
    <cfRule type="cellIs" dxfId="1162" priority="342" operator="greaterThanOrEqual">
      <formula>-0.005</formula>
    </cfRule>
  </conditionalFormatting>
  <conditionalFormatting sqref="AG337:AG342 AV337:AX342 AZ337:AZ342">
    <cfRule type="cellIs" dxfId="1161" priority="312" operator="greaterThanOrEqual">
      <formula>-0.005</formula>
    </cfRule>
    <cfRule type="cellIs" dxfId="1160" priority="311" operator="lessThan">
      <formula>-0.005</formula>
    </cfRule>
  </conditionalFormatting>
  <conditionalFormatting sqref="AG343:AG353">
    <cfRule type="cellIs" dxfId="1159" priority="332" operator="greaterThanOrEqual">
      <formula>-0.005</formula>
    </cfRule>
    <cfRule type="cellIs" dxfId="1158" priority="331" operator="lessThan">
      <formula>-0.005</formula>
    </cfRule>
  </conditionalFormatting>
  <conditionalFormatting sqref="AG354:AG359 AV354:AX359 AZ354:AZ359">
    <cfRule type="cellIs" dxfId="1157" priority="306" operator="greaterThanOrEqual">
      <formula>-0.005</formula>
    </cfRule>
    <cfRule type="cellIs" dxfId="1156" priority="305" operator="lessThan">
      <formula>-0.005</formula>
    </cfRule>
  </conditionalFormatting>
  <conditionalFormatting sqref="AG360:AG370">
    <cfRule type="cellIs" dxfId="1155" priority="322" operator="greaterThanOrEqual">
      <formula>-0.005</formula>
    </cfRule>
    <cfRule type="cellIs" dxfId="1154" priority="321" operator="lessThan">
      <formula>-0.005</formula>
    </cfRule>
  </conditionalFormatting>
  <conditionalFormatting sqref="AG372:AG377">
    <cfRule type="cellIs" dxfId="1153" priority="45" operator="lessThan">
      <formula>-0.005</formula>
    </cfRule>
    <cfRule type="cellIs" dxfId="1152" priority="46" operator="greaterThanOrEqual">
      <formula>-0.005</formula>
    </cfRule>
  </conditionalFormatting>
  <conditionalFormatting sqref="AG378:AG388">
    <cfRule type="cellIs" dxfId="1151" priority="43" operator="lessThan">
      <formula>-0.005</formula>
    </cfRule>
    <cfRule type="cellIs" dxfId="1150" priority="44" operator="greaterThanOrEqual">
      <formula>-0.005</formula>
    </cfRule>
  </conditionalFormatting>
  <conditionalFormatting sqref="AG389:AG394">
    <cfRule type="cellIs" dxfId="1149" priority="33" operator="lessThan">
      <formula>-0.005</formula>
    </cfRule>
    <cfRule type="cellIs" dxfId="1148" priority="34" operator="greaterThanOrEqual">
      <formula>-0.005</formula>
    </cfRule>
  </conditionalFormatting>
  <conditionalFormatting sqref="AG395:AG405">
    <cfRule type="cellIs" dxfId="1147" priority="31" operator="lessThan">
      <formula>-0.005</formula>
    </cfRule>
    <cfRule type="cellIs" dxfId="1146" priority="32" operator="greaterThanOrEqual">
      <formula>-0.005</formula>
    </cfRule>
  </conditionalFormatting>
  <conditionalFormatting sqref="AG406:AG411">
    <cfRule type="cellIs" dxfId="1145" priority="21" operator="lessThan">
      <formula>-0.005</formula>
    </cfRule>
    <cfRule type="cellIs" dxfId="1144" priority="22" operator="greaterThanOrEqual">
      <formula>-0.005</formula>
    </cfRule>
  </conditionalFormatting>
  <conditionalFormatting sqref="AG412:AG422">
    <cfRule type="cellIs" dxfId="1143" priority="19" operator="lessThan">
      <formula>-0.005</formula>
    </cfRule>
    <cfRule type="cellIs" dxfId="1142" priority="20" operator="greaterThanOrEqual">
      <formula>-0.005</formula>
    </cfRule>
  </conditionalFormatting>
  <conditionalFormatting sqref="AG424:AG429 AK424:AK429 AV424:AX429 AZ424:AZ429">
    <cfRule type="cellIs" dxfId="1141" priority="302" operator="greaterThanOrEqual">
      <formula>-0.005</formula>
    </cfRule>
    <cfRule type="cellIs" dxfId="1140" priority="301" operator="lessThan">
      <formula>-0.005</formula>
    </cfRule>
  </conditionalFormatting>
  <conditionalFormatting sqref="AG430:AG440">
    <cfRule type="cellIs" dxfId="1139" priority="296" operator="greaterThanOrEqual">
      <formula>-0.005</formula>
    </cfRule>
    <cfRule type="cellIs" dxfId="1138" priority="295" operator="lessThan">
      <formula>-0.005</formula>
    </cfRule>
  </conditionalFormatting>
  <conditionalFormatting sqref="AG441:AG446 AV441:AX446 AZ441:AZ446">
    <cfRule type="cellIs" dxfId="1137" priority="266" operator="greaterThanOrEqual">
      <formula>-0.005</formula>
    </cfRule>
    <cfRule type="cellIs" dxfId="1136" priority="265" operator="lessThan">
      <formula>-0.005</formula>
    </cfRule>
  </conditionalFormatting>
  <conditionalFormatting sqref="AG447:AG457">
    <cfRule type="cellIs" dxfId="1135" priority="286" operator="greaterThanOrEqual">
      <formula>-0.005</formula>
    </cfRule>
    <cfRule type="cellIs" dxfId="1134" priority="285" operator="lessThan">
      <formula>-0.005</formula>
    </cfRule>
  </conditionalFormatting>
  <conditionalFormatting sqref="AG458:AG463 AV458:AX463 AZ458:AZ463">
    <cfRule type="cellIs" dxfId="1133" priority="259" operator="lessThan">
      <formula>-0.005</formula>
    </cfRule>
    <cfRule type="cellIs" dxfId="1132" priority="260" operator="greaterThanOrEqual">
      <formula>-0.005</formula>
    </cfRule>
  </conditionalFormatting>
  <conditionalFormatting sqref="AG464:AG474">
    <cfRule type="cellIs" dxfId="1131" priority="275" operator="lessThan">
      <formula>-0.005</formula>
    </cfRule>
    <cfRule type="cellIs" dxfId="1130" priority="276" operator="greaterThanOrEqual">
      <formula>-0.005</formula>
    </cfRule>
  </conditionalFormatting>
  <conditionalFormatting sqref="AG476:AG481">
    <cfRule type="cellIs" dxfId="1129" priority="106" operator="greaterThanOrEqual">
      <formula>-0.005</formula>
    </cfRule>
    <cfRule type="cellIs" dxfId="1128" priority="105" operator="lessThan">
      <formula>-0.005</formula>
    </cfRule>
  </conditionalFormatting>
  <conditionalFormatting sqref="AG482:AG492">
    <cfRule type="cellIs" dxfId="1127" priority="104" operator="greaterThanOrEqual">
      <formula>-0.005</formula>
    </cfRule>
    <cfRule type="cellIs" dxfId="1126" priority="103" operator="lessThan">
      <formula>-0.005</formula>
    </cfRule>
  </conditionalFormatting>
  <conditionalFormatting sqref="AG493:AG498">
    <cfRule type="cellIs" dxfId="1125" priority="94" operator="greaterThanOrEqual">
      <formula>-0.005</formula>
    </cfRule>
    <cfRule type="cellIs" dxfId="1124" priority="93" operator="lessThan">
      <formula>-0.005</formula>
    </cfRule>
  </conditionalFormatting>
  <conditionalFormatting sqref="AG499:AG509">
    <cfRule type="cellIs" dxfId="1123" priority="92" operator="greaterThanOrEqual">
      <formula>-0.005</formula>
    </cfRule>
    <cfRule type="cellIs" dxfId="1122" priority="91" operator="lessThan">
      <formula>-0.005</formula>
    </cfRule>
  </conditionalFormatting>
  <conditionalFormatting sqref="AG510:AG515">
    <cfRule type="cellIs" dxfId="1121" priority="82" operator="greaterThanOrEqual">
      <formula>-0.005</formula>
    </cfRule>
    <cfRule type="cellIs" dxfId="1120" priority="81" operator="lessThan">
      <formula>-0.005</formula>
    </cfRule>
  </conditionalFormatting>
  <conditionalFormatting sqref="AG516:AG526">
    <cfRule type="cellIs" dxfId="1119" priority="80" operator="greaterThanOrEqual">
      <formula>-0.005</formula>
    </cfRule>
    <cfRule type="cellIs" dxfId="1118" priority="79" operator="lessThan">
      <formula>-0.005</formula>
    </cfRule>
  </conditionalFormatting>
  <conditionalFormatting sqref="AG528:AG533 AK528:AK533 AV528:AX533 AZ528:AZ533">
    <cfRule type="cellIs" dxfId="1117" priority="256" operator="greaterThanOrEqual">
      <formula>-0.005</formula>
    </cfRule>
    <cfRule type="cellIs" dxfId="1116" priority="255" operator="lessThan">
      <formula>-0.005</formula>
    </cfRule>
  </conditionalFormatting>
  <conditionalFormatting sqref="AG534:AG544">
    <cfRule type="cellIs" dxfId="1115" priority="249" operator="lessThan">
      <formula>-0.005</formula>
    </cfRule>
    <cfRule type="cellIs" dxfId="1114" priority="250" operator="greaterThanOrEqual">
      <formula>-0.005</formula>
    </cfRule>
  </conditionalFormatting>
  <conditionalFormatting sqref="AG545:AG550 AV545:AX550 AZ545:AZ550">
    <cfRule type="cellIs" dxfId="1113" priority="219" operator="lessThan">
      <formula>-0.005</formula>
    </cfRule>
    <cfRule type="cellIs" dxfId="1112" priority="220" operator="greaterThanOrEqual">
      <formula>-0.005</formula>
    </cfRule>
  </conditionalFormatting>
  <conditionalFormatting sqref="AG551:AG561">
    <cfRule type="cellIs" dxfId="1111" priority="239" operator="lessThan">
      <formula>-0.005</formula>
    </cfRule>
    <cfRule type="cellIs" dxfId="1110" priority="240" operator="greaterThanOrEqual">
      <formula>-0.005</formula>
    </cfRule>
  </conditionalFormatting>
  <conditionalFormatting sqref="AG562:AG567 AV562:AX567 AZ562:AZ567">
    <cfRule type="cellIs" dxfId="1109" priority="214" operator="greaterThanOrEqual">
      <formula>-0.005</formula>
    </cfRule>
    <cfRule type="cellIs" dxfId="1108" priority="213" operator="lessThan">
      <formula>-0.005</formula>
    </cfRule>
  </conditionalFormatting>
  <conditionalFormatting sqref="AG568:AG578">
    <cfRule type="cellIs" dxfId="1107" priority="229" operator="lessThan">
      <formula>-0.005</formula>
    </cfRule>
    <cfRule type="cellIs" dxfId="1106" priority="230" operator="greaterThanOrEqual">
      <formula>-0.005</formula>
    </cfRule>
  </conditionalFormatting>
  <conditionalFormatting sqref="AG580:AG585">
    <cfRule type="cellIs" dxfId="1105" priority="165" operator="lessThan">
      <formula>-0.005</formula>
    </cfRule>
    <cfRule type="cellIs" dxfId="1104" priority="166" operator="greaterThanOrEqual">
      <formula>-0.005</formula>
    </cfRule>
  </conditionalFormatting>
  <conditionalFormatting sqref="AG586:AG596">
    <cfRule type="cellIs" dxfId="1103" priority="164" operator="greaterThanOrEqual">
      <formula>-0.005</formula>
    </cfRule>
    <cfRule type="cellIs" dxfId="1102" priority="163" operator="lessThan">
      <formula>-0.005</formula>
    </cfRule>
  </conditionalFormatting>
  <conditionalFormatting sqref="AG597:AG602">
    <cfRule type="cellIs" dxfId="1101" priority="153" operator="lessThan">
      <formula>-0.005</formula>
    </cfRule>
    <cfRule type="cellIs" dxfId="1100" priority="154" operator="greaterThanOrEqual">
      <formula>-0.005</formula>
    </cfRule>
  </conditionalFormatting>
  <conditionalFormatting sqref="AG603:AG613">
    <cfRule type="cellIs" dxfId="1099" priority="151" operator="lessThan">
      <formula>-0.005</formula>
    </cfRule>
    <cfRule type="cellIs" dxfId="1098" priority="152" operator="greaterThanOrEqual">
      <formula>-0.005</formula>
    </cfRule>
  </conditionalFormatting>
  <conditionalFormatting sqref="AG614:AG619">
    <cfRule type="cellIs" dxfId="1097" priority="141" operator="lessThan">
      <formula>-0.005</formula>
    </cfRule>
    <cfRule type="cellIs" dxfId="1096" priority="142" operator="greaterThanOrEqual">
      <formula>-0.005</formula>
    </cfRule>
  </conditionalFormatting>
  <conditionalFormatting sqref="AG620:AG630">
    <cfRule type="cellIs" dxfId="1095" priority="140" operator="greaterThanOrEqual">
      <formula>-0.005</formula>
    </cfRule>
    <cfRule type="cellIs" dxfId="1094" priority="139" operator="lessThan">
      <formula>-0.005</formula>
    </cfRule>
  </conditionalFormatting>
  <conditionalFormatting sqref="AG633:AG638 AK633:AK638 AV633:AX638 AZ633:AZ638">
    <cfRule type="cellIs" dxfId="1093" priority="909" operator="lessThan">
      <formula>-0.005</formula>
    </cfRule>
    <cfRule type="cellIs" dxfId="1092" priority="910" operator="greaterThanOrEqual">
      <formula>-0.005</formula>
    </cfRule>
  </conditionalFormatting>
  <conditionalFormatting sqref="AG639:AG649">
    <cfRule type="cellIs" dxfId="1091" priority="904" operator="greaterThanOrEqual">
      <formula>-0.005</formula>
    </cfRule>
    <cfRule type="cellIs" dxfId="1090" priority="903" operator="lessThan">
      <formula>-0.005</formula>
    </cfRule>
  </conditionalFormatting>
  <conditionalFormatting sqref="AG650:AG655 AV650:AX655 AZ650:AZ655">
    <cfRule type="cellIs" dxfId="1089" priority="842" operator="greaterThanOrEqual">
      <formula>-0.005</formula>
    </cfRule>
    <cfRule type="cellIs" dxfId="1088" priority="841" operator="lessThan">
      <formula>-0.005</formula>
    </cfRule>
  </conditionalFormatting>
  <conditionalFormatting sqref="AG656:AG666">
    <cfRule type="cellIs" dxfId="1087" priority="893" operator="lessThan">
      <formula>-0.005</formula>
    </cfRule>
    <cfRule type="cellIs" dxfId="1086" priority="894" operator="greaterThanOrEqual">
      <formula>-0.005</formula>
    </cfRule>
  </conditionalFormatting>
  <conditionalFormatting sqref="AG667:AG672 AV667:AX672 AZ667:AZ672">
    <cfRule type="cellIs" dxfId="1085" priority="836" operator="greaterThanOrEqual">
      <formula>-0.005</formula>
    </cfRule>
    <cfRule type="cellIs" dxfId="1084" priority="835" operator="lessThan">
      <formula>-0.005</formula>
    </cfRule>
  </conditionalFormatting>
  <conditionalFormatting sqref="AG673:AG683">
    <cfRule type="cellIs" dxfId="1083" priority="863" operator="lessThan">
      <formula>-0.005</formula>
    </cfRule>
    <cfRule type="cellIs" dxfId="1082" priority="864" operator="greaterThanOrEqual">
      <formula>-0.005</formula>
    </cfRule>
  </conditionalFormatting>
  <conditionalFormatting sqref="AG685:AG690">
    <cfRule type="cellIs" dxfId="1081" priority="869" operator="lessThan">
      <formula>-0.005</formula>
    </cfRule>
    <cfRule type="cellIs" dxfId="1080" priority="870" operator="greaterThanOrEqual">
      <formula>-0.005</formula>
    </cfRule>
  </conditionalFormatting>
  <conditionalFormatting sqref="AG691:AG701">
    <cfRule type="cellIs" dxfId="1079" priority="867" operator="lessThan">
      <formula>-0.005</formula>
    </cfRule>
    <cfRule type="cellIs" dxfId="1078" priority="868" operator="greaterThanOrEqual">
      <formula>-0.005</formula>
    </cfRule>
  </conditionalFormatting>
  <conditionalFormatting sqref="AG702:AG707">
    <cfRule type="cellIs" dxfId="1077" priority="848" operator="greaterThanOrEqual">
      <formula>-0.005</formula>
    </cfRule>
    <cfRule type="cellIs" dxfId="1076" priority="847" operator="lessThan">
      <formula>-0.005</formula>
    </cfRule>
  </conditionalFormatting>
  <conditionalFormatting sqref="AG708:AG718">
    <cfRule type="cellIs" dxfId="1075" priority="846" operator="greaterThanOrEqual">
      <formula>-0.005</formula>
    </cfRule>
    <cfRule type="cellIs" dxfId="1074" priority="845" operator="lessThan">
      <formula>-0.005</formula>
    </cfRule>
  </conditionalFormatting>
  <conditionalFormatting sqref="AG719:AG724">
    <cfRule type="cellIs" dxfId="1073" priority="824" operator="greaterThanOrEqual">
      <formula>-0.005</formula>
    </cfRule>
    <cfRule type="cellIs" dxfId="1072" priority="823" operator="lessThan">
      <formula>-0.005</formula>
    </cfRule>
  </conditionalFormatting>
  <conditionalFormatting sqref="AG725:AG735">
    <cfRule type="cellIs" dxfId="1071" priority="821" operator="lessThan">
      <formula>-0.005</formula>
    </cfRule>
    <cfRule type="cellIs" dxfId="1070" priority="822" operator="greaterThanOrEqual">
      <formula>-0.005</formula>
    </cfRule>
  </conditionalFormatting>
  <conditionalFormatting sqref="AG737:AG742">
    <cfRule type="cellIs" dxfId="1069" priority="1265" operator="lessThan">
      <formula>-0.005</formula>
    </cfRule>
    <cfRule type="cellIs" dxfId="1068" priority="1266" operator="greaterThanOrEqual">
      <formula>-0.005</formula>
    </cfRule>
  </conditionalFormatting>
  <conditionalFormatting sqref="AG743:AG753">
    <cfRule type="cellIs" dxfId="1067" priority="1264" operator="greaterThanOrEqual">
      <formula>-0.005</formula>
    </cfRule>
    <cfRule type="cellIs" dxfId="1066" priority="1263" operator="lessThan">
      <formula>-0.005</formula>
    </cfRule>
  </conditionalFormatting>
  <conditionalFormatting sqref="AG754:AG759">
    <cfRule type="cellIs" dxfId="1065" priority="1218" operator="greaterThanOrEqual">
      <formula>-0.005</formula>
    </cfRule>
    <cfRule type="cellIs" dxfId="1064" priority="1217" operator="lessThan">
      <formula>-0.005</formula>
    </cfRule>
  </conditionalFormatting>
  <conditionalFormatting sqref="AG760">
    <cfRule type="cellIs" dxfId="1063" priority="1238" operator="greaterThanOrEqual">
      <formula>-0.005</formula>
    </cfRule>
    <cfRule type="cellIs" dxfId="1062" priority="1237" operator="lessThan">
      <formula>-0.005</formula>
    </cfRule>
  </conditionalFormatting>
  <conditionalFormatting sqref="AG761:AG763">
    <cfRule type="cellIs" dxfId="1061" priority="1248" operator="greaterThanOrEqual">
      <formula>-0.005</formula>
    </cfRule>
    <cfRule type="cellIs" dxfId="1060" priority="1247" operator="lessThan">
      <formula>-0.005</formula>
    </cfRule>
  </conditionalFormatting>
  <conditionalFormatting sqref="AG764">
    <cfRule type="cellIs" dxfId="1059" priority="1227" operator="lessThan">
      <formula>-0.005</formula>
    </cfRule>
    <cfRule type="cellIs" dxfId="1058" priority="1228" operator="greaterThanOrEqual">
      <formula>-0.005</formula>
    </cfRule>
  </conditionalFormatting>
  <conditionalFormatting sqref="AG765:AG776">
    <cfRule type="cellIs" dxfId="1057" priority="1167" operator="lessThan">
      <formula>-0.005</formula>
    </cfRule>
    <cfRule type="cellIs" dxfId="1056" priority="1168" operator="greaterThanOrEqual">
      <formula>-0.005</formula>
    </cfRule>
  </conditionalFormatting>
  <conditionalFormatting sqref="AG777">
    <cfRule type="cellIs" dxfId="1055" priority="1187" operator="lessThan">
      <formula>-0.005</formula>
    </cfRule>
    <cfRule type="cellIs" dxfId="1054" priority="1188" operator="greaterThanOrEqual">
      <formula>-0.005</formula>
    </cfRule>
  </conditionalFormatting>
  <conditionalFormatting sqref="AG778:AG780">
    <cfRule type="cellIs" dxfId="1053" priority="1207" operator="lessThan">
      <formula>-0.005</formula>
    </cfRule>
    <cfRule type="cellIs" dxfId="1052" priority="1208" operator="greaterThanOrEqual">
      <formula>-0.005</formula>
    </cfRule>
  </conditionalFormatting>
  <conditionalFormatting sqref="AG781">
    <cfRule type="cellIs" dxfId="1051" priority="1178" operator="greaterThanOrEqual">
      <formula>-0.005</formula>
    </cfRule>
    <cfRule type="cellIs" dxfId="1050" priority="1177" operator="lessThan">
      <formula>-0.005</formula>
    </cfRule>
  </conditionalFormatting>
  <conditionalFormatting sqref="AG782:AG787">
    <cfRule type="cellIs" dxfId="1049" priority="1198" operator="greaterThanOrEqual">
      <formula>-0.005</formula>
    </cfRule>
    <cfRule type="cellIs" dxfId="1048" priority="1197" operator="lessThan">
      <formula>-0.005</formula>
    </cfRule>
  </conditionalFormatting>
  <conditionalFormatting sqref="AG789:AG794">
    <cfRule type="cellIs" dxfId="1047" priority="1143" operator="lessThan">
      <formula>-0.005</formula>
    </cfRule>
    <cfRule type="cellIs" dxfId="1046" priority="1144" operator="greaterThanOrEqual">
      <formula>-0.005</formula>
    </cfRule>
  </conditionalFormatting>
  <conditionalFormatting sqref="AG795:AG805">
    <cfRule type="cellIs" dxfId="1045" priority="1142" operator="greaterThanOrEqual">
      <formula>-0.005</formula>
    </cfRule>
    <cfRule type="cellIs" dxfId="1044" priority="1141" operator="lessThan">
      <formula>-0.005</formula>
    </cfRule>
  </conditionalFormatting>
  <conditionalFormatting sqref="AG806:AG811">
    <cfRule type="cellIs" dxfId="1043" priority="1131" operator="lessThan">
      <formula>-0.005</formula>
    </cfRule>
    <cfRule type="cellIs" dxfId="1042" priority="1132" operator="greaterThanOrEqual">
      <formula>-0.005</formula>
    </cfRule>
  </conditionalFormatting>
  <conditionalFormatting sqref="AG812:AG822">
    <cfRule type="cellIs" dxfId="1041" priority="1129" operator="lessThan">
      <formula>-0.005</formula>
    </cfRule>
    <cfRule type="cellIs" dxfId="1040" priority="1130" operator="greaterThanOrEqual">
      <formula>-0.005</formula>
    </cfRule>
  </conditionalFormatting>
  <conditionalFormatting sqref="AG823:AG828">
    <cfRule type="cellIs" dxfId="1039" priority="1119" operator="lessThan">
      <formula>-0.005</formula>
    </cfRule>
    <cfRule type="cellIs" dxfId="1038" priority="1120" operator="greaterThanOrEqual">
      <formula>-0.005</formula>
    </cfRule>
  </conditionalFormatting>
  <conditionalFormatting sqref="AG829:AG839">
    <cfRule type="cellIs" dxfId="1037" priority="1117" operator="lessThan">
      <formula>-0.005</formula>
    </cfRule>
    <cfRule type="cellIs" dxfId="1036" priority="1118" operator="greaterThanOrEqual">
      <formula>-0.005</formula>
    </cfRule>
  </conditionalFormatting>
  <conditionalFormatting sqref="AG841:AG846">
    <cfRule type="cellIs" dxfId="1035" priority="997" operator="lessThan">
      <formula>-0.005</formula>
    </cfRule>
    <cfRule type="cellIs" dxfId="1034" priority="998" operator="greaterThanOrEqual">
      <formula>-0.005</formula>
    </cfRule>
  </conditionalFormatting>
  <conditionalFormatting sqref="AG847">
    <cfRule type="cellIs" dxfId="1033" priority="1058" operator="greaterThanOrEqual">
      <formula>-0.005</formula>
    </cfRule>
    <cfRule type="cellIs" dxfId="1032" priority="1057" operator="lessThan">
      <formula>-0.005</formula>
    </cfRule>
  </conditionalFormatting>
  <conditionalFormatting sqref="AG848:AG850">
    <cfRule type="cellIs" dxfId="1031" priority="1097" operator="lessThan">
      <formula>-0.005</formula>
    </cfRule>
    <cfRule type="cellIs" dxfId="1030" priority="1098" operator="greaterThanOrEqual">
      <formula>-0.005</formula>
    </cfRule>
  </conditionalFormatting>
  <conditionalFormatting sqref="AG851">
    <cfRule type="cellIs" dxfId="1029" priority="1007" operator="lessThan">
      <formula>-0.005</formula>
    </cfRule>
    <cfRule type="cellIs" dxfId="1028" priority="1008" operator="greaterThanOrEqual">
      <formula>-0.005</formula>
    </cfRule>
  </conditionalFormatting>
  <conditionalFormatting sqref="AG852:AG863">
    <cfRule type="cellIs" dxfId="1027" priority="988" operator="greaterThanOrEqual">
      <formula>-0.005</formula>
    </cfRule>
    <cfRule type="cellIs" dxfId="1026" priority="987" operator="lessThan">
      <formula>-0.005</formula>
    </cfRule>
  </conditionalFormatting>
  <conditionalFormatting sqref="AG864">
    <cfRule type="cellIs" dxfId="1025" priority="1047" operator="lessThan">
      <formula>-0.005</formula>
    </cfRule>
    <cfRule type="cellIs" dxfId="1024" priority="1048" operator="greaterThanOrEqual">
      <formula>-0.005</formula>
    </cfRule>
  </conditionalFormatting>
  <conditionalFormatting sqref="AG865:AG867">
    <cfRule type="cellIs" dxfId="1023" priority="1087" operator="lessThan">
      <formula>-0.005</formula>
    </cfRule>
    <cfRule type="cellIs" dxfId="1022" priority="1088" operator="greaterThanOrEqual">
      <formula>-0.005</formula>
    </cfRule>
  </conditionalFormatting>
  <conditionalFormatting sqref="AG868">
    <cfRule type="cellIs" dxfId="1021" priority="1028" operator="greaterThanOrEqual">
      <formula>-0.005</formula>
    </cfRule>
    <cfRule type="cellIs" dxfId="1020" priority="1027" operator="lessThan">
      <formula>-0.005</formula>
    </cfRule>
  </conditionalFormatting>
  <conditionalFormatting sqref="AG869:AG880">
    <cfRule type="cellIs" dxfId="1019" priority="977" operator="lessThan">
      <formula>-0.005</formula>
    </cfRule>
    <cfRule type="cellIs" dxfId="1018" priority="978" operator="greaterThanOrEqual">
      <formula>-0.005</formula>
    </cfRule>
  </conditionalFormatting>
  <conditionalFormatting sqref="AG881">
    <cfRule type="cellIs" dxfId="1017" priority="1038" operator="greaterThanOrEqual">
      <formula>-0.005</formula>
    </cfRule>
    <cfRule type="cellIs" dxfId="1016" priority="1037" operator="lessThan">
      <formula>-0.005</formula>
    </cfRule>
  </conditionalFormatting>
  <conditionalFormatting sqref="AG882:AG884">
    <cfRule type="cellIs" dxfId="1015" priority="1078" operator="greaterThanOrEqual">
      <formula>-0.005</formula>
    </cfRule>
    <cfRule type="cellIs" dxfId="1014" priority="1077" operator="lessThan">
      <formula>-0.005</formula>
    </cfRule>
  </conditionalFormatting>
  <conditionalFormatting sqref="AG885">
    <cfRule type="cellIs" dxfId="1013" priority="1018" operator="greaterThanOrEqual">
      <formula>-0.005</formula>
    </cfRule>
    <cfRule type="cellIs" dxfId="1012" priority="1017" operator="lessThan">
      <formula>-0.005</formula>
    </cfRule>
  </conditionalFormatting>
  <conditionalFormatting sqref="AG886:AG891">
    <cfRule type="cellIs" dxfId="1011" priority="1067" operator="lessThan">
      <formula>-0.005</formula>
    </cfRule>
    <cfRule type="cellIs" dxfId="1010" priority="1068" operator="greaterThanOrEqual">
      <formula>-0.005</formula>
    </cfRule>
  </conditionalFormatting>
  <conditionalFormatting sqref="AG893:AG898">
    <cfRule type="cellIs" dxfId="1009" priority="954" operator="greaterThanOrEqual">
      <formula>-0.005</formula>
    </cfRule>
    <cfRule type="cellIs" dxfId="1008" priority="953" operator="lessThan">
      <formula>-0.005</formula>
    </cfRule>
  </conditionalFormatting>
  <conditionalFormatting sqref="AG899:AG909">
    <cfRule type="cellIs" dxfId="1007" priority="951" operator="lessThan">
      <formula>-0.005</formula>
    </cfRule>
    <cfRule type="cellIs" dxfId="1006" priority="952" operator="greaterThanOrEqual">
      <formula>-0.005</formula>
    </cfRule>
  </conditionalFormatting>
  <conditionalFormatting sqref="AG910:AG915">
    <cfRule type="cellIs" dxfId="1005" priority="942" operator="greaterThanOrEqual">
      <formula>-0.005</formula>
    </cfRule>
    <cfRule type="cellIs" dxfId="1004" priority="941" operator="lessThan">
      <formula>-0.005</formula>
    </cfRule>
  </conditionalFormatting>
  <conditionalFormatting sqref="AG916:AG926">
    <cfRule type="cellIs" dxfId="1003" priority="940" operator="greaterThanOrEqual">
      <formula>-0.005</formula>
    </cfRule>
    <cfRule type="cellIs" dxfId="1002" priority="939" operator="lessThan">
      <formula>-0.005</formula>
    </cfRule>
  </conditionalFormatting>
  <conditionalFormatting sqref="AG927:AG932">
    <cfRule type="cellIs" dxfId="1001" priority="930" operator="greaterThanOrEqual">
      <formula>-0.005</formula>
    </cfRule>
    <cfRule type="cellIs" dxfId="1000" priority="929" operator="lessThan">
      <formula>-0.005</formula>
    </cfRule>
  </conditionalFormatting>
  <conditionalFormatting sqref="AG933:AG943">
    <cfRule type="cellIs" dxfId="999" priority="928" operator="greaterThanOrEqual">
      <formula>-0.005</formula>
    </cfRule>
    <cfRule type="cellIs" dxfId="998" priority="927" operator="lessThan">
      <formula>-0.005</formula>
    </cfRule>
  </conditionalFormatting>
  <conditionalFormatting sqref="AK13:AK23">
    <cfRule type="cellIs" dxfId="997" priority="446" operator="greaterThanOrEqual">
      <formula>-0.005</formula>
    </cfRule>
    <cfRule type="cellIs" dxfId="996" priority="445" operator="lessThan">
      <formula>-0.005</formula>
    </cfRule>
  </conditionalFormatting>
  <conditionalFormatting sqref="AK24:AK29">
    <cfRule type="cellIs" dxfId="995" priority="387" operator="lessThan">
      <formula>-0.005</formula>
    </cfRule>
    <cfRule type="cellIs" dxfId="994" priority="388" operator="greaterThanOrEqual">
      <formula>-0.005</formula>
    </cfRule>
  </conditionalFormatting>
  <conditionalFormatting sqref="AK30:AK40">
    <cfRule type="cellIs" dxfId="993" priority="436" operator="greaterThanOrEqual">
      <formula>-0.005</formula>
    </cfRule>
    <cfRule type="cellIs" dxfId="992" priority="435" operator="lessThan">
      <formula>-0.005</formula>
    </cfRule>
  </conditionalFormatting>
  <conditionalFormatting sqref="AK41:AK46">
    <cfRule type="cellIs" dxfId="991" priority="381" operator="lessThan">
      <formula>-0.005</formula>
    </cfRule>
    <cfRule type="cellIs" dxfId="990" priority="382" operator="greaterThanOrEqual">
      <formula>-0.005</formula>
    </cfRule>
  </conditionalFormatting>
  <conditionalFormatting sqref="AK47:AK57">
    <cfRule type="cellIs" dxfId="989" priority="406" operator="greaterThanOrEqual">
      <formula>-0.005</formula>
    </cfRule>
    <cfRule type="cellIs" dxfId="988" priority="405" operator="lessThan">
      <formula>-0.005</formula>
    </cfRule>
  </conditionalFormatting>
  <conditionalFormatting sqref="AK59:AK64">
    <cfRule type="cellIs" dxfId="987" priority="418" operator="greaterThanOrEqual">
      <formula>-0.005</formula>
    </cfRule>
    <cfRule type="cellIs" dxfId="986" priority="417" operator="lessThan">
      <formula>-0.005</formula>
    </cfRule>
  </conditionalFormatting>
  <conditionalFormatting sqref="AK65:AK75">
    <cfRule type="cellIs" dxfId="985" priority="416" operator="greaterThanOrEqual">
      <formula>-0.005</formula>
    </cfRule>
    <cfRule type="cellIs" dxfId="984" priority="415" operator="lessThan">
      <formula>-0.005</formula>
    </cfRule>
  </conditionalFormatting>
  <conditionalFormatting sqref="AK76:AK81">
    <cfRule type="cellIs" dxfId="983" priority="363" operator="lessThan">
      <formula>-0.005</formula>
    </cfRule>
    <cfRule type="cellIs" dxfId="982" priority="364" operator="greaterThanOrEqual">
      <formula>-0.005</formula>
    </cfRule>
  </conditionalFormatting>
  <conditionalFormatting sqref="AK82:AK92">
    <cfRule type="cellIs" dxfId="981" priority="362" operator="greaterThanOrEqual">
      <formula>-0.005</formula>
    </cfRule>
    <cfRule type="cellIs" dxfId="980" priority="361" operator="lessThan">
      <formula>-0.005</formula>
    </cfRule>
  </conditionalFormatting>
  <conditionalFormatting sqref="AK93:AK98">
    <cfRule type="cellIs" dxfId="979" priority="360" operator="greaterThanOrEqual">
      <formula>-0.005</formula>
    </cfRule>
    <cfRule type="cellIs" dxfId="978" priority="359" operator="lessThan">
      <formula>-0.005</formula>
    </cfRule>
  </conditionalFormatting>
  <conditionalFormatting sqref="AK99:AK109">
    <cfRule type="cellIs" dxfId="977" priority="358" operator="greaterThanOrEqual">
      <formula>-0.005</formula>
    </cfRule>
    <cfRule type="cellIs" dxfId="976" priority="357" operator="lessThan">
      <formula>-0.005</formula>
    </cfRule>
  </conditionalFormatting>
  <conditionalFormatting sqref="AK111:AK116">
    <cfRule type="cellIs" dxfId="975" priority="700" operator="greaterThanOrEqual">
      <formula>-0.005</formula>
    </cfRule>
    <cfRule type="cellIs" dxfId="974" priority="699" operator="lessThan">
      <formula>-0.005</formula>
    </cfRule>
  </conditionalFormatting>
  <conditionalFormatting sqref="AK117">
    <cfRule type="cellIs" dxfId="973" priority="759" operator="lessThan">
      <formula>-0.005</formula>
    </cfRule>
    <cfRule type="cellIs" dxfId="972" priority="760" operator="greaterThanOrEqual">
      <formula>-0.005</formula>
    </cfRule>
  </conditionalFormatting>
  <conditionalFormatting sqref="AK118:AK120">
    <cfRule type="cellIs" dxfId="971" priority="800" operator="greaterThanOrEqual">
      <formula>-0.005</formula>
    </cfRule>
    <cfRule type="cellIs" dxfId="970" priority="799" operator="lessThan">
      <formula>-0.005</formula>
    </cfRule>
  </conditionalFormatting>
  <conditionalFormatting sqref="AK121">
    <cfRule type="cellIs" dxfId="969" priority="729" operator="lessThan">
      <formula>-0.005</formula>
    </cfRule>
    <cfRule type="cellIs" dxfId="968" priority="730" operator="greaterThanOrEqual">
      <formula>-0.005</formula>
    </cfRule>
  </conditionalFormatting>
  <conditionalFormatting sqref="AK122:AK133">
    <cfRule type="cellIs" dxfId="967" priority="689" operator="lessThan">
      <formula>-0.005</formula>
    </cfRule>
    <cfRule type="cellIs" dxfId="966" priority="690" operator="greaterThanOrEqual">
      <formula>-0.005</formula>
    </cfRule>
  </conditionalFormatting>
  <conditionalFormatting sqref="AK134">
    <cfRule type="cellIs" dxfId="965" priority="749" operator="lessThan">
      <formula>-0.005</formula>
    </cfRule>
    <cfRule type="cellIs" dxfId="964" priority="750" operator="greaterThanOrEqual">
      <formula>-0.005</formula>
    </cfRule>
  </conditionalFormatting>
  <conditionalFormatting sqref="AK135:AK137">
    <cfRule type="cellIs" dxfId="963" priority="789" operator="lessThan">
      <formula>-0.005</formula>
    </cfRule>
    <cfRule type="cellIs" dxfId="962" priority="790" operator="greaterThanOrEqual">
      <formula>-0.005</formula>
    </cfRule>
  </conditionalFormatting>
  <conditionalFormatting sqref="AK138">
    <cfRule type="cellIs" dxfId="961" priority="719" operator="lessThan">
      <formula>-0.005</formula>
    </cfRule>
    <cfRule type="cellIs" dxfId="960" priority="720" operator="greaterThanOrEqual">
      <formula>-0.005</formula>
    </cfRule>
  </conditionalFormatting>
  <conditionalFormatting sqref="AK139:AK150">
    <cfRule type="cellIs" dxfId="959" priority="680" operator="greaterThanOrEqual">
      <formula>-0.005</formula>
    </cfRule>
    <cfRule type="cellIs" dxfId="958" priority="679" operator="lessThan">
      <formula>-0.005</formula>
    </cfRule>
  </conditionalFormatting>
  <conditionalFormatting sqref="AK151">
    <cfRule type="cellIs" dxfId="957" priority="740" operator="greaterThanOrEqual">
      <formula>-0.005</formula>
    </cfRule>
    <cfRule type="cellIs" dxfId="956" priority="739" operator="lessThan">
      <formula>-0.005</formula>
    </cfRule>
  </conditionalFormatting>
  <conditionalFormatting sqref="AK152:AK154">
    <cfRule type="cellIs" dxfId="955" priority="780" operator="greaterThanOrEqual">
      <formula>-0.005</formula>
    </cfRule>
    <cfRule type="cellIs" dxfId="954" priority="779" operator="lessThan">
      <formula>-0.005</formula>
    </cfRule>
  </conditionalFormatting>
  <conditionalFormatting sqref="AK155">
    <cfRule type="cellIs" dxfId="953" priority="710" operator="greaterThanOrEqual">
      <formula>-0.005</formula>
    </cfRule>
    <cfRule type="cellIs" dxfId="952" priority="709" operator="lessThan">
      <formula>-0.005</formula>
    </cfRule>
  </conditionalFormatting>
  <conditionalFormatting sqref="AK156:AK161">
    <cfRule type="cellIs" dxfId="951" priority="770" operator="greaterThanOrEqual">
      <formula>-0.005</formula>
    </cfRule>
    <cfRule type="cellIs" dxfId="950" priority="769" operator="lessThan">
      <formula>-0.005</formula>
    </cfRule>
  </conditionalFormatting>
  <conditionalFormatting sqref="AK163:AK168">
    <cfRule type="cellIs" dxfId="949" priority="662" operator="greaterThanOrEqual">
      <formula>-0.005</formula>
    </cfRule>
    <cfRule type="cellIs" dxfId="948" priority="661" operator="lessThan">
      <formula>-0.005</formula>
    </cfRule>
  </conditionalFormatting>
  <conditionalFormatting sqref="AK169:AK179">
    <cfRule type="cellIs" dxfId="947" priority="659" operator="lessThan">
      <formula>-0.005</formula>
    </cfRule>
    <cfRule type="cellIs" dxfId="946" priority="660" operator="greaterThanOrEqual">
      <formula>-0.005</formula>
    </cfRule>
  </conditionalFormatting>
  <conditionalFormatting sqref="AK180:AK185">
    <cfRule type="cellIs" dxfId="945" priority="629" operator="lessThan">
      <formula>-0.005</formula>
    </cfRule>
    <cfRule type="cellIs" dxfId="944" priority="630" operator="greaterThanOrEqual">
      <formula>-0.005</formula>
    </cfRule>
  </conditionalFormatting>
  <conditionalFormatting sqref="AK186:AK196">
    <cfRule type="cellIs" dxfId="943" priority="627" operator="lessThan">
      <formula>-0.005</formula>
    </cfRule>
    <cfRule type="cellIs" dxfId="942" priority="628" operator="greaterThanOrEqual">
      <formula>-0.005</formula>
    </cfRule>
  </conditionalFormatting>
  <conditionalFormatting sqref="AK197:AK202">
    <cfRule type="cellIs" dxfId="941" priority="625" operator="lessThan">
      <formula>-0.005</formula>
    </cfRule>
    <cfRule type="cellIs" dxfId="940" priority="626" operator="greaterThanOrEqual">
      <formula>-0.005</formula>
    </cfRule>
  </conditionalFormatting>
  <conditionalFormatting sqref="AK203:AK213">
    <cfRule type="cellIs" dxfId="939" priority="623" operator="lessThan">
      <formula>-0.005</formula>
    </cfRule>
    <cfRule type="cellIs" dxfId="938" priority="624" operator="greaterThanOrEqual">
      <formula>-0.005</formula>
    </cfRule>
  </conditionalFormatting>
  <conditionalFormatting sqref="AK215:AK220">
    <cfRule type="cellIs" dxfId="937" priority="208" operator="greaterThanOrEqual">
      <formula>-0.005</formula>
    </cfRule>
    <cfRule type="cellIs" dxfId="936" priority="207" operator="lessThan">
      <formula>-0.005</formula>
    </cfRule>
  </conditionalFormatting>
  <conditionalFormatting sqref="AK221">
    <cfRule type="cellIs" dxfId="935" priority="509" operator="lessThan">
      <formula>-0.005</formula>
    </cfRule>
    <cfRule type="cellIs" dxfId="934" priority="510" operator="greaterThanOrEqual">
      <formula>-0.005</formula>
    </cfRule>
  </conditionalFormatting>
  <conditionalFormatting sqref="AK222:AK224">
    <cfRule type="cellIs" dxfId="933" priority="609" operator="lessThan">
      <formula>-0.005</formula>
    </cfRule>
    <cfRule type="cellIs" dxfId="932" priority="610" operator="greaterThanOrEqual">
      <formula>-0.005</formula>
    </cfRule>
  </conditionalFormatting>
  <conditionalFormatting sqref="AK225">
    <cfRule type="cellIs" dxfId="931" priority="480" operator="greaterThanOrEqual">
      <formula>-0.005</formula>
    </cfRule>
    <cfRule type="cellIs" dxfId="930" priority="479" operator="lessThan">
      <formula>-0.005</formula>
    </cfRule>
  </conditionalFormatting>
  <conditionalFormatting sqref="AK226:AK237">
    <cfRule type="cellIs" dxfId="929" priority="198" operator="greaterThanOrEqual">
      <formula>-0.005</formula>
    </cfRule>
    <cfRule type="cellIs" dxfId="928" priority="197" operator="lessThan">
      <formula>-0.005</formula>
    </cfRule>
  </conditionalFormatting>
  <conditionalFormatting sqref="AK238">
    <cfRule type="cellIs" dxfId="927" priority="499" operator="lessThan">
      <formula>-0.005</formula>
    </cfRule>
    <cfRule type="cellIs" dxfId="926" priority="500" operator="greaterThanOrEqual">
      <formula>-0.005</formula>
    </cfRule>
  </conditionalFormatting>
  <conditionalFormatting sqref="AK239:AK241">
    <cfRule type="cellIs" dxfId="925" priority="599" operator="lessThan">
      <formula>-0.005</formula>
    </cfRule>
    <cfRule type="cellIs" dxfId="924" priority="600" operator="greaterThanOrEqual">
      <formula>-0.005</formula>
    </cfRule>
  </conditionalFormatting>
  <conditionalFormatting sqref="AK242">
    <cfRule type="cellIs" dxfId="923" priority="470" operator="greaterThanOrEqual">
      <formula>-0.005</formula>
    </cfRule>
    <cfRule type="cellIs" dxfId="922" priority="469" operator="lessThan">
      <formula>-0.005</formula>
    </cfRule>
  </conditionalFormatting>
  <conditionalFormatting sqref="AK243:AK254">
    <cfRule type="cellIs" dxfId="921" priority="187" operator="lessThan">
      <formula>-0.005</formula>
    </cfRule>
    <cfRule type="cellIs" dxfId="920" priority="188" operator="greaterThanOrEqual">
      <formula>-0.005</formula>
    </cfRule>
  </conditionalFormatting>
  <conditionalFormatting sqref="AK255">
    <cfRule type="cellIs" dxfId="919" priority="490" operator="greaterThanOrEqual">
      <formula>-0.005</formula>
    </cfRule>
    <cfRule type="cellIs" dxfId="918" priority="489" operator="lessThan">
      <formula>-0.005</formula>
    </cfRule>
  </conditionalFormatting>
  <conditionalFormatting sqref="AK256:AK258">
    <cfRule type="cellIs" dxfId="917" priority="590" operator="greaterThanOrEqual">
      <formula>-0.005</formula>
    </cfRule>
    <cfRule type="cellIs" dxfId="916" priority="589" operator="lessThan">
      <formula>-0.005</formula>
    </cfRule>
  </conditionalFormatting>
  <conditionalFormatting sqref="AK259">
    <cfRule type="cellIs" dxfId="915" priority="459" operator="lessThan">
      <formula>-0.005</formula>
    </cfRule>
    <cfRule type="cellIs" dxfId="914" priority="460" operator="greaterThanOrEqual">
      <formula>-0.005</formula>
    </cfRule>
  </conditionalFormatting>
  <conditionalFormatting sqref="AK260:AK265">
    <cfRule type="cellIs" dxfId="913" priority="580" operator="greaterThanOrEqual">
      <formula>-0.005</formula>
    </cfRule>
    <cfRule type="cellIs" dxfId="912" priority="579" operator="lessThan">
      <formula>-0.005</formula>
    </cfRule>
  </conditionalFormatting>
  <conditionalFormatting sqref="AK267:AK272">
    <cfRule type="cellIs" dxfId="911" priority="561" operator="lessThan">
      <formula>-0.005</formula>
    </cfRule>
    <cfRule type="cellIs" dxfId="910" priority="562" operator="greaterThanOrEqual">
      <formula>-0.005</formula>
    </cfRule>
  </conditionalFormatting>
  <conditionalFormatting sqref="AK273:AK283">
    <cfRule type="cellIs" dxfId="909" priority="560" operator="greaterThanOrEqual">
      <formula>-0.005</formula>
    </cfRule>
    <cfRule type="cellIs" dxfId="908" priority="559" operator="lessThan">
      <formula>-0.005</formula>
    </cfRule>
  </conditionalFormatting>
  <conditionalFormatting sqref="AK284:AK289">
    <cfRule type="cellIs" dxfId="907" priority="529" operator="lessThan">
      <formula>-0.005</formula>
    </cfRule>
    <cfRule type="cellIs" dxfId="906" priority="530" operator="greaterThanOrEqual">
      <formula>-0.005</formula>
    </cfRule>
  </conditionalFormatting>
  <conditionalFormatting sqref="AK290:AK300">
    <cfRule type="cellIs" dxfId="905" priority="527" operator="lessThan">
      <formula>-0.005</formula>
    </cfRule>
    <cfRule type="cellIs" dxfId="904" priority="528" operator="greaterThanOrEqual">
      <formula>-0.005</formula>
    </cfRule>
  </conditionalFormatting>
  <conditionalFormatting sqref="AK301:AK306">
    <cfRule type="cellIs" dxfId="903" priority="526" operator="greaterThanOrEqual">
      <formula>-0.005</formula>
    </cfRule>
    <cfRule type="cellIs" dxfId="902" priority="525" operator="lessThan">
      <formula>-0.005</formula>
    </cfRule>
  </conditionalFormatting>
  <conditionalFormatting sqref="AK307:AK317">
    <cfRule type="cellIs" dxfId="901" priority="524" operator="greaterThanOrEqual">
      <formula>-0.005</formula>
    </cfRule>
    <cfRule type="cellIs" dxfId="900" priority="523" operator="lessThan">
      <formula>-0.005</formula>
    </cfRule>
  </conditionalFormatting>
  <conditionalFormatting sqref="AK326:AK336">
    <cfRule type="cellIs" dxfId="899" priority="340" operator="greaterThanOrEqual">
      <formula>-0.005</formula>
    </cfRule>
    <cfRule type="cellIs" dxfId="898" priority="339" operator="lessThan">
      <formula>-0.005</formula>
    </cfRule>
  </conditionalFormatting>
  <conditionalFormatting sqref="AK337:AK342">
    <cfRule type="cellIs" dxfId="897" priority="313" operator="lessThan">
      <formula>-0.005</formula>
    </cfRule>
    <cfRule type="cellIs" dxfId="896" priority="314" operator="greaterThanOrEqual">
      <formula>-0.005</formula>
    </cfRule>
  </conditionalFormatting>
  <conditionalFormatting sqref="AK343:AK353">
    <cfRule type="cellIs" dxfId="895" priority="330" operator="greaterThanOrEqual">
      <formula>-0.005</formula>
    </cfRule>
    <cfRule type="cellIs" dxfId="894" priority="329" operator="lessThan">
      <formula>-0.005</formula>
    </cfRule>
  </conditionalFormatting>
  <conditionalFormatting sqref="AK354:AK359">
    <cfRule type="cellIs" dxfId="893" priority="307" operator="lessThan">
      <formula>-0.005</formula>
    </cfRule>
    <cfRule type="cellIs" dxfId="892" priority="308" operator="greaterThanOrEqual">
      <formula>-0.005</formula>
    </cfRule>
  </conditionalFormatting>
  <conditionalFormatting sqref="AK360:AK370">
    <cfRule type="cellIs" dxfId="891" priority="320" operator="greaterThanOrEqual">
      <formula>-0.005</formula>
    </cfRule>
    <cfRule type="cellIs" dxfId="890" priority="319" operator="lessThan">
      <formula>-0.005</formula>
    </cfRule>
  </conditionalFormatting>
  <conditionalFormatting sqref="AK372:AK377">
    <cfRule type="cellIs" dxfId="889" priority="49" operator="lessThan">
      <formula>-0.005</formula>
    </cfRule>
    <cfRule type="cellIs" dxfId="888" priority="50" operator="greaterThanOrEqual">
      <formula>-0.005</formula>
    </cfRule>
  </conditionalFormatting>
  <conditionalFormatting sqref="AK378:AK388">
    <cfRule type="cellIs" dxfId="887" priority="47" operator="lessThan">
      <formula>-0.005</formula>
    </cfRule>
    <cfRule type="cellIs" dxfId="886" priority="48" operator="greaterThanOrEqual">
      <formula>-0.005</formula>
    </cfRule>
  </conditionalFormatting>
  <conditionalFormatting sqref="AK389:AK394">
    <cfRule type="cellIs" dxfId="885" priority="18" operator="greaterThanOrEqual">
      <formula>-0.005</formula>
    </cfRule>
    <cfRule type="cellIs" dxfId="884" priority="17" operator="lessThan">
      <formula>-0.005</formula>
    </cfRule>
  </conditionalFormatting>
  <conditionalFormatting sqref="AK395:AK405">
    <cfRule type="cellIs" dxfId="883" priority="16" operator="greaterThanOrEqual">
      <formula>-0.005</formula>
    </cfRule>
    <cfRule type="cellIs" dxfId="882" priority="15" operator="lessThan">
      <formula>-0.005</formula>
    </cfRule>
  </conditionalFormatting>
  <conditionalFormatting sqref="AK406:AK411">
    <cfRule type="cellIs" dxfId="881" priority="13" operator="lessThan">
      <formula>-0.005</formula>
    </cfRule>
    <cfRule type="cellIs" dxfId="880" priority="14" operator="greaterThanOrEqual">
      <formula>-0.005</formula>
    </cfRule>
  </conditionalFormatting>
  <conditionalFormatting sqref="AK412:AK422">
    <cfRule type="cellIs" dxfId="879" priority="12" operator="greaterThanOrEqual">
      <formula>-0.005</formula>
    </cfRule>
    <cfRule type="cellIs" dxfId="878" priority="11" operator="lessThan">
      <formula>-0.005</formula>
    </cfRule>
  </conditionalFormatting>
  <conditionalFormatting sqref="AK430:AK440">
    <cfRule type="cellIs" dxfId="877" priority="293" operator="lessThan">
      <formula>-0.005</formula>
    </cfRule>
    <cfRule type="cellIs" dxfId="876" priority="294" operator="greaterThanOrEqual">
      <formula>-0.005</formula>
    </cfRule>
  </conditionalFormatting>
  <conditionalFormatting sqref="AK441:AK446">
    <cfRule type="cellIs" dxfId="875" priority="268" operator="greaterThanOrEqual">
      <formula>-0.005</formula>
    </cfRule>
    <cfRule type="cellIs" dxfId="874" priority="267" operator="lessThan">
      <formula>-0.005</formula>
    </cfRule>
  </conditionalFormatting>
  <conditionalFormatting sqref="AK447:AK457">
    <cfRule type="cellIs" dxfId="873" priority="284" operator="greaterThanOrEqual">
      <formula>-0.005</formula>
    </cfRule>
    <cfRule type="cellIs" dxfId="872" priority="283" operator="lessThan">
      <formula>-0.005</formula>
    </cfRule>
  </conditionalFormatting>
  <conditionalFormatting sqref="AK458:AK463">
    <cfRule type="cellIs" dxfId="871" priority="261" operator="lessThan">
      <formula>-0.005</formula>
    </cfRule>
    <cfRule type="cellIs" dxfId="870" priority="262" operator="greaterThanOrEqual">
      <formula>-0.005</formula>
    </cfRule>
  </conditionalFormatting>
  <conditionalFormatting sqref="AK464:AK474">
    <cfRule type="cellIs" dxfId="869" priority="273" operator="lessThan">
      <formula>-0.005</formula>
    </cfRule>
    <cfRule type="cellIs" dxfId="868" priority="274" operator="greaterThanOrEqual">
      <formula>-0.005</formula>
    </cfRule>
  </conditionalFormatting>
  <conditionalFormatting sqref="AK476:AK481">
    <cfRule type="cellIs" dxfId="867" priority="109" operator="lessThan">
      <formula>-0.005</formula>
    </cfRule>
    <cfRule type="cellIs" dxfId="866" priority="110" operator="greaterThanOrEqual">
      <formula>-0.005</formula>
    </cfRule>
  </conditionalFormatting>
  <conditionalFormatting sqref="AK482:AK492">
    <cfRule type="cellIs" dxfId="865" priority="107" operator="lessThan">
      <formula>-0.005</formula>
    </cfRule>
    <cfRule type="cellIs" dxfId="864" priority="108" operator="greaterThanOrEqual">
      <formula>-0.005</formula>
    </cfRule>
  </conditionalFormatting>
  <conditionalFormatting sqref="AK493:AK498">
    <cfRule type="cellIs" dxfId="863" priority="77" operator="lessThan">
      <formula>-0.005</formula>
    </cfRule>
    <cfRule type="cellIs" dxfId="862" priority="78" operator="greaterThanOrEqual">
      <formula>-0.005</formula>
    </cfRule>
  </conditionalFormatting>
  <conditionalFormatting sqref="AK499:AK509">
    <cfRule type="cellIs" dxfId="861" priority="76" operator="greaterThanOrEqual">
      <formula>-0.005</formula>
    </cfRule>
    <cfRule type="cellIs" dxfId="860" priority="75" operator="lessThan">
      <formula>-0.005</formula>
    </cfRule>
  </conditionalFormatting>
  <conditionalFormatting sqref="AK510:AK515">
    <cfRule type="cellIs" dxfId="859" priority="73" operator="lessThan">
      <formula>-0.005</formula>
    </cfRule>
    <cfRule type="cellIs" dxfId="858" priority="74" operator="greaterThanOrEqual">
      <formula>-0.005</formula>
    </cfRule>
  </conditionalFormatting>
  <conditionalFormatting sqref="AK516:AK526">
    <cfRule type="cellIs" dxfId="857" priority="71" operator="lessThan">
      <formula>-0.005</formula>
    </cfRule>
    <cfRule type="cellIs" dxfId="856" priority="72" operator="greaterThanOrEqual">
      <formula>-0.005</formula>
    </cfRule>
  </conditionalFormatting>
  <conditionalFormatting sqref="AK534:AK544">
    <cfRule type="cellIs" dxfId="855" priority="248" operator="greaterThanOrEqual">
      <formula>-0.005</formula>
    </cfRule>
    <cfRule type="cellIs" dxfId="854" priority="247" operator="lessThan">
      <formula>-0.005</formula>
    </cfRule>
  </conditionalFormatting>
  <conditionalFormatting sqref="AK545:AK550">
    <cfRule type="cellIs" dxfId="853" priority="221" operator="lessThan">
      <formula>-0.005</formula>
    </cfRule>
    <cfRule type="cellIs" dxfId="852" priority="222" operator="greaterThanOrEqual">
      <formula>-0.005</formula>
    </cfRule>
  </conditionalFormatting>
  <conditionalFormatting sqref="AK551:AK561">
    <cfRule type="cellIs" dxfId="851" priority="238" operator="greaterThanOrEqual">
      <formula>-0.005</formula>
    </cfRule>
    <cfRule type="cellIs" dxfId="850" priority="237" operator="lessThan">
      <formula>-0.005</formula>
    </cfRule>
  </conditionalFormatting>
  <conditionalFormatting sqref="AK562:AK567">
    <cfRule type="cellIs" dxfId="849" priority="216" operator="greaterThanOrEqual">
      <formula>-0.005</formula>
    </cfRule>
    <cfRule type="cellIs" dxfId="848" priority="215" operator="lessThan">
      <formula>-0.005</formula>
    </cfRule>
  </conditionalFormatting>
  <conditionalFormatting sqref="AK568:AK578">
    <cfRule type="cellIs" dxfId="847" priority="227" operator="lessThan">
      <formula>-0.005</formula>
    </cfRule>
    <cfRule type="cellIs" dxfId="846" priority="228" operator="greaterThanOrEqual">
      <formula>-0.005</formula>
    </cfRule>
  </conditionalFormatting>
  <conditionalFormatting sqref="AK580:AK585">
    <cfRule type="cellIs" dxfId="845" priority="170" operator="greaterThanOrEqual">
      <formula>-0.005</formula>
    </cfRule>
    <cfRule type="cellIs" dxfId="844" priority="169" operator="lessThan">
      <formula>-0.005</formula>
    </cfRule>
  </conditionalFormatting>
  <conditionalFormatting sqref="AK586:AK596">
    <cfRule type="cellIs" dxfId="843" priority="167" operator="lessThan">
      <formula>-0.005</formula>
    </cfRule>
    <cfRule type="cellIs" dxfId="842" priority="168" operator="greaterThanOrEqual">
      <formula>-0.005</formula>
    </cfRule>
  </conditionalFormatting>
  <conditionalFormatting sqref="AK597:AK602">
    <cfRule type="cellIs" dxfId="841" priority="137" operator="lessThan">
      <formula>-0.005</formula>
    </cfRule>
    <cfRule type="cellIs" dxfId="840" priority="138" operator="greaterThanOrEqual">
      <formula>-0.005</formula>
    </cfRule>
  </conditionalFormatting>
  <conditionalFormatting sqref="AK603:AK613">
    <cfRule type="cellIs" dxfId="839" priority="135" operator="lessThan">
      <formula>-0.005</formula>
    </cfRule>
    <cfRule type="cellIs" dxfId="838" priority="136" operator="greaterThanOrEqual">
      <formula>-0.005</formula>
    </cfRule>
  </conditionalFormatting>
  <conditionalFormatting sqref="AK614:AK619">
    <cfRule type="cellIs" dxfId="837" priority="133" operator="lessThan">
      <formula>-0.005</formula>
    </cfRule>
    <cfRule type="cellIs" dxfId="836" priority="134" operator="greaterThanOrEqual">
      <formula>-0.005</formula>
    </cfRule>
  </conditionalFormatting>
  <conditionalFormatting sqref="AK620:AK630">
    <cfRule type="cellIs" dxfId="835" priority="132" operator="greaterThanOrEqual">
      <formula>-0.005</formula>
    </cfRule>
    <cfRule type="cellIs" dxfId="834" priority="131" operator="lessThan">
      <formula>-0.005</formula>
    </cfRule>
  </conditionalFormatting>
  <conditionalFormatting sqref="AK639:AK649">
    <cfRule type="cellIs" dxfId="833" priority="901" operator="lessThan">
      <formula>-0.005</formula>
    </cfRule>
    <cfRule type="cellIs" dxfId="832" priority="902" operator="greaterThanOrEqual">
      <formula>-0.005</formula>
    </cfRule>
  </conditionalFormatting>
  <conditionalFormatting sqref="AK650:AK655">
    <cfRule type="cellIs" dxfId="831" priority="844" operator="greaterThanOrEqual">
      <formula>-0.005</formula>
    </cfRule>
    <cfRule type="cellIs" dxfId="830" priority="843" operator="lessThan">
      <formula>-0.005</formula>
    </cfRule>
  </conditionalFormatting>
  <conditionalFormatting sqref="AK656:AK666">
    <cfRule type="cellIs" dxfId="829" priority="892" operator="greaterThanOrEqual">
      <formula>-0.005</formula>
    </cfRule>
    <cfRule type="cellIs" dxfId="828" priority="891" operator="lessThan">
      <formula>-0.005</formula>
    </cfRule>
  </conditionalFormatting>
  <conditionalFormatting sqref="AK667:AK672">
    <cfRule type="cellIs" dxfId="827" priority="837" operator="lessThan">
      <formula>-0.005</formula>
    </cfRule>
    <cfRule type="cellIs" dxfId="826" priority="838" operator="greaterThanOrEqual">
      <formula>-0.005</formula>
    </cfRule>
  </conditionalFormatting>
  <conditionalFormatting sqref="AK673:AK683">
    <cfRule type="cellIs" dxfId="825" priority="861" operator="lessThan">
      <formula>-0.005</formula>
    </cfRule>
    <cfRule type="cellIs" dxfId="824" priority="862" operator="greaterThanOrEqual">
      <formula>-0.005</formula>
    </cfRule>
  </conditionalFormatting>
  <conditionalFormatting sqref="AK685:AK690">
    <cfRule type="cellIs" dxfId="823" priority="874" operator="greaterThanOrEqual">
      <formula>-0.005</formula>
    </cfRule>
    <cfRule type="cellIs" dxfId="822" priority="873" operator="lessThan">
      <formula>-0.005</formula>
    </cfRule>
  </conditionalFormatting>
  <conditionalFormatting sqref="AK691:AK701">
    <cfRule type="cellIs" dxfId="821" priority="871" operator="lessThan">
      <formula>-0.005</formula>
    </cfRule>
    <cfRule type="cellIs" dxfId="820" priority="872" operator="greaterThanOrEqual">
      <formula>-0.005</formula>
    </cfRule>
  </conditionalFormatting>
  <conditionalFormatting sqref="AK702:AK707">
    <cfRule type="cellIs" dxfId="819" priority="820" operator="greaterThanOrEqual">
      <formula>-0.005</formula>
    </cfRule>
    <cfRule type="cellIs" dxfId="818" priority="819" operator="lessThan">
      <formula>-0.005</formula>
    </cfRule>
  </conditionalFormatting>
  <conditionalFormatting sqref="AK708:AK718">
    <cfRule type="cellIs" dxfId="817" priority="817" operator="lessThan">
      <formula>-0.005</formula>
    </cfRule>
    <cfRule type="cellIs" dxfId="816" priority="818" operator="greaterThanOrEqual">
      <formula>-0.005</formula>
    </cfRule>
  </conditionalFormatting>
  <conditionalFormatting sqref="AK719:AK724">
    <cfRule type="cellIs" dxfId="815" priority="816" operator="greaterThanOrEqual">
      <formula>-0.005</formula>
    </cfRule>
    <cfRule type="cellIs" dxfId="814" priority="815" operator="lessThan">
      <formula>-0.005</formula>
    </cfRule>
  </conditionalFormatting>
  <conditionalFormatting sqref="AK725:AK735">
    <cfRule type="cellIs" dxfId="813" priority="813" operator="lessThan">
      <formula>-0.005</formula>
    </cfRule>
    <cfRule type="cellIs" dxfId="812" priority="814" operator="greaterThanOrEqual">
      <formula>-0.005</formula>
    </cfRule>
  </conditionalFormatting>
  <conditionalFormatting sqref="AK737:AK742">
    <cfRule type="cellIs" dxfId="811" priority="1261" operator="lessThan">
      <formula>-0.005</formula>
    </cfRule>
    <cfRule type="cellIs" dxfId="810" priority="1262" operator="greaterThanOrEqual">
      <formula>-0.005</formula>
    </cfRule>
  </conditionalFormatting>
  <conditionalFormatting sqref="AK743:AK753">
    <cfRule type="cellIs" dxfId="809" priority="1259" operator="lessThan">
      <formula>-0.005</formula>
    </cfRule>
    <cfRule type="cellIs" dxfId="808" priority="1260" operator="greaterThanOrEqual">
      <formula>-0.005</formula>
    </cfRule>
  </conditionalFormatting>
  <conditionalFormatting sqref="AK754:AK759">
    <cfRule type="cellIs" dxfId="807" priority="1216" operator="greaterThanOrEqual">
      <formula>-0.005</formula>
    </cfRule>
    <cfRule type="cellIs" dxfId="806" priority="1215" operator="lessThan">
      <formula>-0.005</formula>
    </cfRule>
  </conditionalFormatting>
  <conditionalFormatting sqref="AK760">
    <cfRule type="cellIs" dxfId="805" priority="1236" operator="greaterThanOrEqual">
      <formula>-0.005</formula>
    </cfRule>
    <cfRule type="cellIs" dxfId="804" priority="1235" operator="lessThan">
      <formula>-0.005</formula>
    </cfRule>
  </conditionalFormatting>
  <conditionalFormatting sqref="AK761:AK763">
    <cfRule type="cellIs" dxfId="803" priority="1246" operator="greaterThanOrEqual">
      <formula>-0.005</formula>
    </cfRule>
    <cfRule type="cellIs" dxfId="802" priority="1245" operator="lessThan">
      <formula>-0.005</formula>
    </cfRule>
  </conditionalFormatting>
  <conditionalFormatting sqref="AK764">
    <cfRule type="cellIs" dxfId="801" priority="1225" operator="lessThan">
      <formula>-0.005</formula>
    </cfRule>
    <cfRule type="cellIs" dxfId="800" priority="1226" operator="greaterThanOrEqual">
      <formula>-0.005</formula>
    </cfRule>
  </conditionalFormatting>
  <conditionalFormatting sqref="AK765:AK776">
    <cfRule type="cellIs" dxfId="799" priority="1166" operator="greaterThanOrEqual">
      <formula>-0.005</formula>
    </cfRule>
    <cfRule type="cellIs" dxfId="798" priority="1165" operator="lessThan">
      <formula>-0.005</formula>
    </cfRule>
  </conditionalFormatting>
  <conditionalFormatting sqref="AK777">
    <cfRule type="cellIs" dxfId="797" priority="1185" operator="lessThan">
      <formula>-0.005</formula>
    </cfRule>
    <cfRule type="cellIs" dxfId="796" priority="1186" operator="greaterThanOrEqual">
      <formula>-0.005</formula>
    </cfRule>
  </conditionalFormatting>
  <conditionalFormatting sqref="AK778:AK780">
    <cfRule type="cellIs" dxfId="795" priority="1205" operator="lessThan">
      <formula>-0.005</formula>
    </cfRule>
    <cfRule type="cellIs" dxfId="794" priority="1206" operator="greaterThanOrEqual">
      <formula>-0.005</formula>
    </cfRule>
  </conditionalFormatting>
  <conditionalFormatting sqref="AK781">
    <cfRule type="cellIs" dxfId="793" priority="1175" operator="lessThan">
      <formula>-0.005</formula>
    </cfRule>
    <cfRule type="cellIs" dxfId="792" priority="1176" operator="greaterThanOrEqual">
      <formula>-0.005</formula>
    </cfRule>
  </conditionalFormatting>
  <conditionalFormatting sqref="AK782:AK787">
    <cfRule type="cellIs" dxfId="791" priority="1195" operator="lessThan">
      <formula>-0.005</formula>
    </cfRule>
    <cfRule type="cellIs" dxfId="790" priority="1196" operator="greaterThanOrEqual">
      <formula>-0.005</formula>
    </cfRule>
  </conditionalFormatting>
  <conditionalFormatting sqref="AK789:AK794">
    <cfRule type="cellIs" dxfId="789" priority="1147" operator="lessThan">
      <formula>-0.005</formula>
    </cfRule>
    <cfRule type="cellIs" dxfId="788" priority="1148" operator="greaterThanOrEqual">
      <formula>-0.005</formula>
    </cfRule>
  </conditionalFormatting>
  <conditionalFormatting sqref="AK795:AK805">
    <cfRule type="cellIs" dxfId="787" priority="1145" operator="lessThan">
      <formula>-0.005</formula>
    </cfRule>
    <cfRule type="cellIs" dxfId="786" priority="1146" operator="greaterThanOrEqual">
      <formula>-0.005</formula>
    </cfRule>
  </conditionalFormatting>
  <conditionalFormatting sqref="AK806:AK811">
    <cfRule type="cellIs" dxfId="785" priority="1115" operator="lessThan">
      <formula>-0.005</formula>
    </cfRule>
    <cfRule type="cellIs" dxfId="784" priority="1116" operator="greaterThanOrEqual">
      <formula>-0.005</formula>
    </cfRule>
  </conditionalFormatting>
  <conditionalFormatting sqref="AK812:AK822">
    <cfRule type="cellIs" dxfId="783" priority="1114" operator="greaterThanOrEqual">
      <formula>-0.005</formula>
    </cfRule>
    <cfRule type="cellIs" dxfId="782" priority="1113" operator="lessThan">
      <formula>-0.005</formula>
    </cfRule>
  </conditionalFormatting>
  <conditionalFormatting sqref="AK823:AK828">
    <cfRule type="cellIs" dxfId="781" priority="1112" operator="greaterThanOrEqual">
      <formula>-0.005</formula>
    </cfRule>
    <cfRule type="cellIs" dxfId="780" priority="1111" operator="lessThan">
      <formula>-0.005</formula>
    </cfRule>
  </conditionalFormatting>
  <conditionalFormatting sqref="AK829:AK839">
    <cfRule type="cellIs" dxfId="779" priority="1110" operator="greaterThanOrEqual">
      <formula>-0.005</formula>
    </cfRule>
    <cfRule type="cellIs" dxfId="778" priority="1109" operator="lessThan">
      <formula>-0.005</formula>
    </cfRule>
  </conditionalFormatting>
  <conditionalFormatting sqref="AK841:AK846">
    <cfRule type="cellIs" dxfId="777" priority="996" operator="greaterThanOrEqual">
      <formula>-0.005</formula>
    </cfRule>
    <cfRule type="cellIs" dxfId="776" priority="995" operator="lessThan">
      <formula>-0.005</formula>
    </cfRule>
  </conditionalFormatting>
  <conditionalFormatting sqref="AK847">
    <cfRule type="cellIs" dxfId="775" priority="1056" operator="greaterThanOrEqual">
      <formula>-0.005</formula>
    </cfRule>
    <cfRule type="cellIs" dxfId="774" priority="1055" operator="lessThan">
      <formula>-0.005</formula>
    </cfRule>
  </conditionalFormatting>
  <conditionalFormatting sqref="AK848:AK850">
    <cfRule type="cellIs" dxfId="773" priority="1096" operator="greaterThanOrEqual">
      <formula>-0.005</formula>
    </cfRule>
    <cfRule type="cellIs" dxfId="772" priority="1095" operator="lessThan">
      <formula>-0.005</formula>
    </cfRule>
  </conditionalFormatting>
  <conditionalFormatting sqref="AK851">
    <cfRule type="cellIs" dxfId="771" priority="1006" operator="greaterThanOrEqual">
      <formula>-0.005</formula>
    </cfRule>
    <cfRule type="cellIs" dxfId="770" priority="1005" operator="lessThan">
      <formula>-0.005</formula>
    </cfRule>
  </conditionalFormatting>
  <conditionalFormatting sqref="AK852:AK863">
    <cfRule type="cellIs" dxfId="769" priority="985" operator="lessThan">
      <formula>-0.005</formula>
    </cfRule>
    <cfRule type="cellIs" dxfId="768" priority="986" operator="greaterThanOrEqual">
      <formula>-0.005</formula>
    </cfRule>
  </conditionalFormatting>
  <conditionalFormatting sqref="AK864">
    <cfRule type="cellIs" dxfId="767" priority="1045" operator="lessThan">
      <formula>-0.005</formula>
    </cfRule>
    <cfRule type="cellIs" dxfId="766" priority="1046" operator="greaterThanOrEqual">
      <formula>-0.005</formula>
    </cfRule>
  </conditionalFormatting>
  <conditionalFormatting sqref="AK865:AK867">
    <cfRule type="cellIs" dxfId="765" priority="1085" operator="lessThan">
      <formula>-0.005</formula>
    </cfRule>
    <cfRule type="cellIs" dxfId="764" priority="1086" operator="greaterThanOrEqual">
      <formula>-0.005</formula>
    </cfRule>
  </conditionalFormatting>
  <conditionalFormatting sqref="AK868">
    <cfRule type="cellIs" dxfId="763" priority="1026" operator="greaterThanOrEqual">
      <formula>-0.005</formula>
    </cfRule>
    <cfRule type="cellIs" dxfId="762" priority="1025" operator="lessThan">
      <formula>-0.005</formula>
    </cfRule>
  </conditionalFormatting>
  <conditionalFormatting sqref="AK869:AK880">
    <cfRule type="cellIs" dxfId="761" priority="975" operator="lessThan">
      <formula>-0.005</formula>
    </cfRule>
    <cfRule type="cellIs" dxfId="760" priority="976" operator="greaterThanOrEqual">
      <formula>-0.005</formula>
    </cfRule>
  </conditionalFormatting>
  <conditionalFormatting sqref="AK881">
    <cfRule type="cellIs" dxfId="759" priority="1036" operator="greaterThanOrEqual">
      <formula>-0.005</formula>
    </cfRule>
    <cfRule type="cellIs" dxfId="758" priority="1035" operator="lessThan">
      <formula>-0.005</formula>
    </cfRule>
  </conditionalFormatting>
  <conditionalFormatting sqref="AK882:AK884">
    <cfRule type="cellIs" dxfId="757" priority="1075" operator="lessThan">
      <formula>-0.005</formula>
    </cfRule>
    <cfRule type="cellIs" dxfId="756" priority="1076" operator="greaterThanOrEqual">
      <formula>-0.005</formula>
    </cfRule>
  </conditionalFormatting>
  <conditionalFormatting sqref="AK885">
    <cfRule type="cellIs" dxfId="755" priority="1016" operator="greaterThanOrEqual">
      <formula>-0.005</formula>
    </cfRule>
    <cfRule type="cellIs" dxfId="754" priority="1015" operator="lessThan">
      <formula>-0.005</formula>
    </cfRule>
  </conditionalFormatting>
  <conditionalFormatting sqref="AK886:AK891">
    <cfRule type="cellIs" dxfId="753" priority="1065" operator="lessThan">
      <formula>-0.005</formula>
    </cfRule>
    <cfRule type="cellIs" dxfId="752" priority="1066" operator="greaterThanOrEqual">
      <formula>-0.005</formula>
    </cfRule>
  </conditionalFormatting>
  <conditionalFormatting sqref="AK893:AK898">
    <cfRule type="cellIs" dxfId="751" priority="957" operator="lessThan">
      <formula>-0.005</formula>
    </cfRule>
    <cfRule type="cellIs" dxfId="750" priority="958" operator="greaterThanOrEqual">
      <formula>-0.005</formula>
    </cfRule>
  </conditionalFormatting>
  <conditionalFormatting sqref="AK899:AK909">
    <cfRule type="cellIs" dxfId="749" priority="956" operator="greaterThanOrEqual">
      <formula>-0.005</formula>
    </cfRule>
    <cfRule type="cellIs" dxfId="748" priority="955" operator="lessThan">
      <formula>-0.005</formula>
    </cfRule>
  </conditionalFormatting>
  <conditionalFormatting sqref="AK910:AK915">
    <cfRule type="cellIs" dxfId="747" priority="926" operator="greaterThanOrEqual">
      <formula>-0.005</formula>
    </cfRule>
    <cfRule type="cellIs" dxfId="746" priority="925" operator="lessThan">
      <formula>-0.005</formula>
    </cfRule>
  </conditionalFormatting>
  <conditionalFormatting sqref="AK916:AK926">
    <cfRule type="cellIs" dxfId="745" priority="924" operator="greaterThanOrEqual">
      <formula>-0.005</formula>
    </cfRule>
    <cfRule type="cellIs" dxfId="744" priority="923" operator="lessThan">
      <formula>-0.005</formula>
    </cfRule>
  </conditionalFormatting>
  <conditionalFormatting sqref="AK927:AK932">
    <cfRule type="cellIs" dxfId="743" priority="922" operator="greaterThanOrEqual">
      <formula>-0.005</formula>
    </cfRule>
    <cfRule type="cellIs" dxfId="742" priority="921" operator="lessThan">
      <formula>-0.005</formula>
    </cfRule>
  </conditionalFormatting>
  <conditionalFormatting sqref="AK933:AK943">
    <cfRule type="cellIs" dxfId="741" priority="920" operator="greaterThanOrEqual">
      <formula>-0.005</formula>
    </cfRule>
    <cfRule type="cellIs" dxfId="740" priority="919" operator="lessThan">
      <formula>-0.005</formula>
    </cfRule>
  </conditionalFormatting>
  <conditionalFormatting sqref="AV13:AX23">
    <cfRule type="cellIs" dxfId="739" priority="443" operator="lessThan">
      <formula>-0.005</formula>
    </cfRule>
    <cfRule type="cellIs" dxfId="738" priority="444" operator="greaterThanOrEqual">
      <formula>-0.005</formula>
    </cfRule>
  </conditionalFormatting>
  <conditionalFormatting sqref="AV30:AX40">
    <cfRule type="cellIs" dxfId="737" priority="434" operator="greaterThanOrEqual">
      <formula>-0.005</formula>
    </cfRule>
    <cfRule type="cellIs" dxfId="736" priority="433" operator="lessThan">
      <formula>-0.005</formula>
    </cfRule>
  </conditionalFormatting>
  <conditionalFormatting sqref="AV47:AX57">
    <cfRule type="cellIs" dxfId="735" priority="404" operator="greaterThanOrEqual">
      <formula>-0.005</formula>
    </cfRule>
    <cfRule type="cellIs" dxfId="734" priority="403" operator="lessThan">
      <formula>-0.005</formula>
    </cfRule>
  </conditionalFormatting>
  <conditionalFormatting sqref="AV59:AX64">
    <cfRule type="cellIs" dxfId="733" priority="425" operator="lessThan">
      <formula>-0.005</formula>
    </cfRule>
    <cfRule type="cellIs" dxfId="732" priority="426" operator="greaterThanOrEqual">
      <formula>-0.005</formula>
    </cfRule>
  </conditionalFormatting>
  <conditionalFormatting sqref="AV65:AX75">
    <cfRule type="cellIs" dxfId="731" priority="423" operator="lessThan">
      <formula>-0.005</formula>
    </cfRule>
    <cfRule type="cellIs" dxfId="730" priority="424" operator="greaterThanOrEqual">
      <formula>-0.005</formula>
    </cfRule>
  </conditionalFormatting>
  <conditionalFormatting sqref="AV76:AX81">
    <cfRule type="cellIs" dxfId="729" priority="400" operator="greaterThanOrEqual">
      <formula>-0.005</formula>
    </cfRule>
    <cfRule type="cellIs" dxfId="728" priority="399" operator="lessThan">
      <formula>-0.005</formula>
    </cfRule>
  </conditionalFormatting>
  <conditionalFormatting sqref="AV82:AX92">
    <cfRule type="cellIs" dxfId="727" priority="398" operator="greaterThanOrEqual">
      <formula>-0.005</formula>
    </cfRule>
    <cfRule type="cellIs" dxfId="726" priority="397" operator="lessThan">
      <formula>-0.005</formula>
    </cfRule>
  </conditionalFormatting>
  <conditionalFormatting sqref="AV93:AX98">
    <cfRule type="cellIs" dxfId="725" priority="375" operator="lessThan">
      <formula>-0.005</formula>
    </cfRule>
    <cfRule type="cellIs" dxfId="724" priority="376" operator="greaterThanOrEqual">
      <formula>-0.005</formula>
    </cfRule>
  </conditionalFormatting>
  <conditionalFormatting sqref="AV99:AX109">
    <cfRule type="cellIs" dxfId="723" priority="373" operator="lessThan">
      <formula>-0.005</formula>
    </cfRule>
    <cfRule type="cellIs" dxfId="722" priority="374" operator="greaterThanOrEqual">
      <formula>-0.005</formula>
    </cfRule>
  </conditionalFormatting>
  <conditionalFormatting sqref="AV111:AX116">
    <cfRule type="cellIs" dxfId="721" priority="697" operator="lessThan">
      <formula>-0.005</formula>
    </cfRule>
    <cfRule type="cellIs" dxfId="720" priority="698" operator="greaterThanOrEqual">
      <formula>-0.005</formula>
    </cfRule>
  </conditionalFormatting>
  <conditionalFormatting sqref="AV117:AX117">
    <cfRule type="cellIs" dxfId="719" priority="758" operator="greaterThanOrEqual">
      <formula>-0.005</formula>
    </cfRule>
    <cfRule type="cellIs" dxfId="718" priority="757" operator="lessThan">
      <formula>-0.005</formula>
    </cfRule>
  </conditionalFormatting>
  <conditionalFormatting sqref="AV118:AX120">
    <cfRule type="cellIs" dxfId="717" priority="797" operator="lessThan">
      <formula>-0.005</formula>
    </cfRule>
    <cfRule type="cellIs" dxfId="716" priority="798" operator="greaterThanOrEqual">
      <formula>-0.005</formula>
    </cfRule>
  </conditionalFormatting>
  <conditionalFormatting sqref="AV121:AX121">
    <cfRule type="cellIs" dxfId="715" priority="727" operator="lessThan">
      <formula>-0.005</formula>
    </cfRule>
    <cfRule type="cellIs" dxfId="714" priority="728" operator="greaterThanOrEqual">
      <formula>-0.005</formula>
    </cfRule>
  </conditionalFormatting>
  <conditionalFormatting sqref="AV122:AX133">
    <cfRule type="cellIs" dxfId="713" priority="687" operator="lessThan">
      <formula>-0.005</formula>
    </cfRule>
    <cfRule type="cellIs" dxfId="712" priority="688" operator="greaterThanOrEqual">
      <formula>-0.005</formula>
    </cfRule>
  </conditionalFormatting>
  <conditionalFormatting sqref="AV134:AX134">
    <cfRule type="cellIs" dxfId="711" priority="747" operator="lessThan">
      <formula>-0.005</formula>
    </cfRule>
    <cfRule type="cellIs" dxfId="710" priority="748" operator="greaterThanOrEqual">
      <formula>-0.005</formula>
    </cfRule>
  </conditionalFormatting>
  <conditionalFormatting sqref="AV135:AX137">
    <cfRule type="cellIs" dxfId="709" priority="788" operator="greaterThanOrEqual">
      <formula>-0.005</formula>
    </cfRule>
    <cfRule type="cellIs" dxfId="708" priority="787" operator="lessThan">
      <formula>-0.005</formula>
    </cfRule>
  </conditionalFormatting>
  <conditionalFormatting sqref="AV138:AX138">
    <cfRule type="cellIs" dxfId="707" priority="718" operator="greaterThanOrEqual">
      <formula>-0.005</formula>
    </cfRule>
    <cfRule type="cellIs" dxfId="706" priority="717" operator="lessThan">
      <formula>-0.005</formula>
    </cfRule>
  </conditionalFormatting>
  <conditionalFormatting sqref="AV139:AX150">
    <cfRule type="cellIs" dxfId="705" priority="677" operator="lessThan">
      <formula>-0.005</formula>
    </cfRule>
    <cfRule type="cellIs" dxfId="704" priority="678" operator="greaterThanOrEqual">
      <formula>-0.005</formula>
    </cfRule>
  </conditionalFormatting>
  <conditionalFormatting sqref="AV151:AX151">
    <cfRule type="cellIs" dxfId="703" priority="737" operator="lessThan">
      <formula>-0.005</formula>
    </cfRule>
    <cfRule type="cellIs" dxfId="702" priority="738" operator="greaterThanOrEqual">
      <formula>-0.005</formula>
    </cfRule>
  </conditionalFormatting>
  <conditionalFormatting sqref="AV152:AX154">
    <cfRule type="cellIs" dxfId="701" priority="777" operator="lessThan">
      <formula>-0.005</formula>
    </cfRule>
    <cfRule type="cellIs" dxfId="700" priority="778" operator="greaterThanOrEqual">
      <formula>-0.005</formula>
    </cfRule>
  </conditionalFormatting>
  <conditionalFormatting sqref="AV155:AX155">
    <cfRule type="cellIs" dxfId="699" priority="708" operator="greaterThanOrEqual">
      <formula>-0.005</formula>
    </cfRule>
    <cfRule type="cellIs" dxfId="698" priority="707" operator="lessThan">
      <formula>-0.005</formula>
    </cfRule>
  </conditionalFormatting>
  <conditionalFormatting sqref="AV156:AX161">
    <cfRule type="cellIs" dxfId="697" priority="767" operator="lessThan">
      <formula>-0.005</formula>
    </cfRule>
    <cfRule type="cellIs" dxfId="696" priority="768" operator="greaterThanOrEqual">
      <formula>-0.005</formula>
    </cfRule>
  </conditionalFormatting>
  <conditionalFormatting sqref="AV163:AX168">
    <cfRule type="cellIs" dxfId="695" priority="669" operator="lessThan">
      <formula>-0.005</formula>
    </cfRule>
    <cfRule type="cellIs" dxfId="694" priority="670" operator="greaterThanOrEqual">
      <formula>-0.005</formula>
    </cfRule>
  </conditionalFormatting>
  <conditionalFormatting sqref="AV169:AX179">
    <cfRule type="cellIs" dxfId="693" priority="667" operator="lessThan">
      <formula>-0.005</formula>
    </cfRule>
    <cfRule type="cellIs" dxfId="692" priority="668" operator="greaterThanOrEqual">
      <formula>-0.005</formula>
    </cfRule>
  </conditionalFormatting>
  <conditionalFormatting sqref="AV180:AX185">
    <cfRule type="cellIs" dxfId="691" priority="653" operator="lessThan">
      <formula>-0.005</formula>
    </cfRule>
    <cfRule type="cellIs" dxfId="690" priority="654" operator="greaterThanOrEqual">
      <formula>-0.005</formula>
    </cfRule>
  </conditionalFormatting>
  <conditionalFormatting sqref="AV186:AX196">
    <cfRule type="cellIs" dxfId="689" priority="652" operator="greaterThanOrEqual">
      <formula>-0.005</formula>
    </cfRule>
    <cfRule type="cellIs" dxfId="688" priority="651" operator="lessThan">
      <formula>-0.005</formula>
    </cfRule>
  </conditionalFormatting>
  <conditionalFormatting sqref="AV197:AX202">
    <cfRule type="cellIs" dxfId="687" priority="642" operator="greaterThanOrEqual">
      <formula>-0.005</formula>
    </cfRule>
    <cfRule type="cellIs" dxfId="686" priority="641" operator="lessThan">
      <formula>-0.005</formula>
    </cfRule>
  </conditionalFormatting>
  <conditionalFormatting sqref="AV203:AX213">
    <cfRule type="cellIs" dxfId="685" priority="640" operator="greaterThanOrEqual">
      <formula>-0.005</formula>
    </cfRule>
    <cfRule type="cellIs" dxfId="684" priority="639" operator="lessThan">
      <formula>-0.005</formula>
    </cfRule>
  </conditionalFormatting>
  <conditionalFormatting sqref="AV215:AX220">
    <cfRule type="cellIs" dxfId="683" priority="205" operator="lessThan">
      <formula>-0.005</formula>
    </cfRule>
    <cfRule type="cellIs" dxfId="682" priority="206" operator="greaterThanOrEqual">
      <formula>-0.005</formula>
    </cfRule>
  </conditionalFormatting>
  <conditionalFormatting sqref="AV221:AX221">
    <cfRule type="cellIs" dxfId="681" priority="507" operator="lessThan">
      <formula>-0.005</formula>
    </cfRule>
    <cfRule type="cellIs" dxfId="680" priority="508" operator="greaterThanOrEqual">
      <formula>-0.005</formula>
    </cfRule>
  </conditionalFormatting>
  <conditionalFormatting sqref="AV222:AX224">
    <cfRule type="cellIs" dxfId="679" priority="608" operator="greaterThanOrEqual">
      <formula>-0.005</formula>
    </cfRule>
    <cfRule type="cellIs" dxfId="678" priority="607" operator="lessThan">
      <formula>-0.005</formula>
    </cfRule>
  </conditionalFormatting>
  <conditionalFormatting sqref="AV225:AX225">
    <cfRule type="cellIs" dxfId="677" priority="477" operator="lessThan">
      <formula>-0.005</formula>
    </cfRule>
    <cfRule type="cellIs" dxfId="676" priority="478" operator="greaterThanOrEqual">
      <formula>-0.005</formula>
    </cfRule>
  </conditionalFormatting>
  <conditionalFormatting sqref="AV226:AX237">
    <cfRule type="cellIs" dxfId="675" priority="195" operator="lessThan">
      <formula>-0.005</formula>
    </cfRule>
    <cfRule type="cellIs" dxfId="674" priority="196" operator="greaterThanOrEqual">
      <formula>-0.005</formula>
    </cfRule>
  </conditionalFormatting>
  <conditionalFormatting sqref="AV238:AX238">
    <cfRule type="cellIs" dxfId="673" priority="497" operator="lessThan">
      <formula>-0.005</formula>
    </cfRule>
    <cfRule type="cellIs" dxfId="672" priority="498" operator="greaterThanOrEqual">
      <formula>-0.005</formula>
    </cfRule>
  </conditionalFormatting>
  <conditionalFormatting sqref="AV239:AX241">
    <cfRule type="cellIs" dxfId="671" priority="597" operator="lessThan">
      <formula>-0.005</formula>
    </cfRule>
    <cfRule type="cellIs" dxfId="670" priority="598" operator="greaterThanOrEqual">
      <formula>-0.005</formula>
    </cfRule>
  </conditionalFormatting>
  <conditionalFormatting sqref="AV242:AX242">
    <cfRule type="cellIs" dxfId="669" priority="467" operator="lessThan">
      <formula>-0.005</formula>
    </cfRule>
    <cfRule type="cellIs" dxfId="668" priority="468" operator="greaterThanOrEqual">
      <formula>-0.005</formula>
    </cfRule>
  </conditionalFormatting>
  <conditionalFormatting sqref="AV243:AX254">
    <cfRule type="cellIs" dxfId="667" priority="185" operator="lessThan">
      <formula>-0.005</formula>
    </cfRule>
    <cfRule type="cellIs" dxfId="666" priority="186" operator="greaterThanOrEqual">
      <formula>-0.005</formula>
    </cfRule>
  </conditionalFormatting>
  <conditionalFormatting sqref="AV255:AX255">
    <cfRule type="cellIs" dxfId="665" priority="488" operator="greaterThanOrEqual">
      <formula>-0.005</formula>
    </cfRule>
    <cfRule type="cellIs" dxfId="664" priority="487" operator="lessThan">
      <formula>-0.005</formula>
    </cfRule>
  </conditionalFormatting>
  <conditionalFormatting sqref="AV256:AX258">
    <cfRule type="cellIs" dxfId="663" priority="587" operator="lessThan">
      <formula>-0.005</formula>
    </cfRule>
    <cfRule type="cellIs" dxfId="662" priority="588" operator="greaterThanOrEqual">
      <formula>-0.005</formula>
    </cfRule>
  </conditionalFormatting>
  <conditionalFormatting sqref="AV259:AX259">
    <cfRule type="cellIs" dxfId="661" priority="458" operator="greaterThanOrEqual">
      <formula>-0.005</formula>
    </cfRule>
    <cfRule type="cellIs" dxfId="660" priority="457" operator="lessThan">
      <formula>-0.005</formula>
    </cfRule>
  </conditionalFormatting>
  <conditionalFormatting sqref="AV260:AX265">
    <cfRule type="cellIs" dxfId="659" priority="578" operator="greaterThanOrEqual">
      <formula>-0.005</formula>
    </cfRule>
    <cfRule type="cellIs" dxfId="658" priority="577" operator="lessThan">
      <formula>-0.005</formula>
    </cfRule>
  </conditionalFormatting>
  <conditionalFormatting sqref="AV267:AX272">
    <cfRule type="cellIs" dxfId="657" priority="570" operator="greaterThanOrEqual">
      <formula>-0.005</formula>
    </cfRule>
    <cfRule type="cellIs" dxfId="656" priority="569" operator="lessThan">
      <formula>-0.005</formula>
    </cfRule>
  </conditionalFormatting>
  <conditionalFormatting sqref="AV273:AX283">
    <cfRule type="cellIs" dxfId="655" priority="567" operator="lessThan">
      <formula>-0.005</formula>
    </cfRule>
    <cfRule type="cellIs" dxfId="654" priority="568" operator="greaterThanOrEqual">
      <formula>-0.005</formula>
    </cfRule>
  </conditionalFormatting>
  <conditionalFormatting sqref="AV284:AX289">
    <cfRule type="cellIs" dxfId="653" priority="553" operator="lessThan">
      <formula>-0.005</formula>
    </cfRule>
    <cfRule type="cellIs" dxfId="652" priority="554" operator="greaterThanOrEqual">
      <formula>-0.005</formula>
    </cfRule>
  </conditionalFormatting>
  <conditionalFormatting sqref="AV290:AX300">
    <cfRule type="cellIs" dxfId="651" priority="551" operator="lessThan">
      <formula>-0.005</formula>
    </cfRule>
    <cfRule type="cellIs" dxfId="650" priority="552" operator="greaterThanOrEqual">
      <formula>-0.005</formula>
    </cfRule>
  </conditionalFormatting>
  <conditionalFormatting sqref="AV301:AX306">
    <cfRule type="cellIs" dxfId="649" priority="542" operator="greaterThanOrEqual">
      <formula>-0.005</formula>
    </cfRule>
    <cfRule type="cellIs" dxfId="648" priority="541" operator="lessThan">
      <formula>-0.005</formula>
    </cfRule>
  </conditionalFormatting>
  <conditionalFormatting sqref="AV307:AX317">
    <cfRule type="cellIs" dxfId="647" priority="540" operator="greaterThanOrEqual">
      <formula>-0.005</formula>
    </cfRule>
    <cfRule type="cellIs" dxfId="646" priority="539" operator="lessThan">
      <formula>-0.005</formula>
    </cfRule>
  </conditionalFormatting>
  <conditionalFormatting sqref="AV326:AX336">
    <cfRule type="cellIs" dxfId="645" priority="337" operator="lessThan">
      <formula>-0.005</formula>
    </cfRule>
    <cfRule type="cellIs" dxfId="644" priority="338" operator="greaterThanOrEqual">
      <formula>-0.005</formula>
    </cfRule>
  </conditionalFormatting>
  <conditionalFormatting sqref="AV343:AX353">
    <cfRule type="cellIs" dxfId="643" priority="327" operator="lessThan">
      <formula>-0.005</formula>
    </cfRule>
    <cfRule type="cellIs" dxfId="642" priority="328" operator="greaterThanOrEqual">
      <formula>-0.005</formula>
    </cfRule>
  </conditionalFormatting>
  <conditionalFormatting sqref="AV360:AX370">
    <cfRule type="cellIs" dxfId="641" priority="318" operator="greaterThanOrEqual">
      <formula>-0.005</formula>
    </cfRule>
    <cfRule type="cellIs" dxfId="640" priority="317" operator="lessThan">
      <formula>-0.005</formula>
    </cfRule>
  </conditionalFormatting>
  <conditionalFormatting sqref="AV372:AX377">
    <cfRule type="cellIs" dxfId="639" priority="57" operator="lessThan">
      <formula>-0.005</formula>
    </cfRule>
    <cfRule type="cellIs" dxfId="638" priority="58" operator="greaterThanOrEqual">
      <formula>-0.005</formula>
    </cfRule>
  </conditionalFormatting>
  <conditionalFormatting sqref="AV378:AX388">
    <cfRule type="cellIs" dxfId="637" priority="55" operator="lessThan">
      <formula>-0.005</formula>
    </cfRule>
    <cfRule type="cellIs" dxfId="636" priority="56" operator="greaterThanOrEqual">
      <formula>-0.005</formula>
    </cfRule>
  </conditionalFormatting>
  <conditionalFormatting sqref="AV389:AX394">
    <cfRule type="cellIs" dxfId="635" priority="41" operator="lessThan">
      <formula>-0.005</formula>
    </cfRule>
    <cfRule type="cellIs" dxfId="634" priority="42" operator="greaterThanOrEqual">
      <formula>-0.005</formula>
    </cfRule>
  </conditionalFormatting>
  <conditionalFormatting sqref="AV395:AX405">
    <cfRule type="cellIs" dxfId="633" priority="40" operator="greaterThanOrEqual">
      <formula>-0.005</formula>
    </cfRule>
    <cfRule type="cellIs" dxfId="632" priority="39" operator="lessThan">
      <formula>-0.005</formula>
    </cfRule>
  </conditionalFormatting>
  <conditionalFormatting sqref="AV406:AX411">
    <cfRule type="cellIs" dxfId="631" priority="30" operator="greaterThanOrEqual">
      <formula>-0.005</formula>
    </cfRule>
    <cfRule type="cellIs" dxfId="630" priority="29" operator="lessThan">
      <formula>-0.005</formula>
    </cfRule>
  </conditionalFormatting>
  <conditionalFormatting sqref="AV412:AX422">
    <cfRule type="cellIs" dxfId="629" priority="28" operator="greaterThanOrEqual">
      <formula>-0.005</formula>
    </cfRule>
    <cfRule type="cellIs" dxfId="628" priority="27" operator="lessThan">
      <formula>-0.005</formula>
    </cfRule>
  </conditionalFormatting>
  <conditionalFormatting sqref="AV430:AX440">
    <cfRule type="cellIs" dxfId="627" priority="292" operator="greaterThanOrEqual">
      <formula>-0.005</formula>
    </cfRule>
    <cfRule type="cellIs" dxfId="626" priority="291" operator="lessThan">
      <formula>-0.005</formula>
    </cfRule>
  </conditionalFormatting>
  <conditionalFormatting sqref="AV447:AX457">
    <cfRule type="cellIs" dxfId="625" priority="281" operator="lessThan">
      <formula>-0.005</formula>
    </cfRule>
    <cfRule type="cellIs" dxfId="624" priority="282" operator="greaterThanOrEqual">
      <formula>-0.005</formula>
    </cfRule>
  </conditionalFormatting>
  <conditionalFormatting sqref="AV464:AX474">
    <cfRule type="cellIs" dxfId="623" priority="271" operator="lessThan">
      <formula>-0.005</formula>
    </cfRule>
    <cfRule type="cellIs" dxfId="622" priority="272" operator="greaterThanOrEqual">
      <formula>-0.005</formula>
    </cfRule>
  </conditionalFormatting>
  <conditionalFormatting sqref="AV476:AX481">
    <cfRule type="cellIs" dxfId="621" priority="118" operator="greaterThanOrEqual">
      <formula>-0.005</formula>
    </cfRule>
    <cfRule type="cellIs" dxfId="620" priority="117" operator="lessThan">
      <formula>-0.005</formula>
    </cfRule>
  </conditionalFormatting>
  <conditionalFormatting sqref="AV482:AX492">
    <cfRule type="cellIs" dxfId="619" priority="115" operator="lessThan">
      <formula>-0.005</formula>
    </cfRule>
    <cfRule type="cellIs" dxfId="618" priority="116" operator="greaterThanOrEqual">
      <formula>-0.005</formula>
    </cfRule>
  </conditionalFormatting>
  <conditionalFormatting sqref="AV493:AX498">
    <cfRule type="cellIs" dxfId="617" priority="102" operator="greaterThanOrEqual">
      <formula>-0.005</formula>
    </cfRule>
    <cfRule type="cellIs" dxfId="616" priority="101" operator="lessThan">
      <formula>-0.005</formula>
    </cfRule>
  </conditionalFormatting>
  <conditionalFormatting sqref="AV499:AX509">
    <cfRule type="cellIs" dxfId="615" priority="100" operator="greaterThanOrEqual">
      <formula>-0.005</formula>
    </cfRule>
    <cfRule type="cellIs" dxfId="614" priority="99" operator="lessThan">
      <formula>-0.005</formula>
    </cfRule>
  </conditionalFormatting>
  <conditionalFormatting sqref="AV510:AX515">
    <cfRule type="cellIs" dxfId="613" priority="90" operator="greaterThanOrEqual">
      <formula>-0.005</formula>
    </cfRule>
    <cfRule type="cellIs" dxfId="612" priority="89" operator="lessThan">
      <formula>-0.005</formula>
    </cfRule>
  </conditionalFormatting>
  <conditionalFormatting sqref="AV516:AX526">
    <cfRule type="cellIs" dxfId="611" priority="87" operator="lessThan">
      <formula>-0.005</formula>
    </cfRule>
    <cfRule type="cellIs" dxfId="610" priority="88" operator="greaterThanOrEqual">
      <formula>-0.005</formula>
    </cfRule>
  </conditionalFormatting>
  <conditionalFormatting sqref="AV534:AX544">
    <cfRule type="cellIs" dxfId="609" priority="246" operator="greaterThanOrEqual">
      <formula>-0.005</formula>
    </cfRule>
    <cfRule type="cellIs" dxfId="608" priority="245" operator="lessThan">
      <formula>-0.005</formula>
    </cfRule>
  </conditionalFormatting>
  <conditionalFormatting sqref="AV551:AX561">
    <cfRule type="cellIs" dxfId="607" priority="236" operator="greaterThanOrEqual">
      <formula>-0.005</formula>
    </cfRule>
    <cfRule type="cellIs" dxfId="606" priority="235" operator="lessThan">
      <formula>-0.005</formula>
    </cfRule>
  </conditionalFormatting>
  <conditionalFormatting sqref="AV568:AX578">
    <cfRule type="cellIs" dxfId="605" priority="226" operator="greaterThanOrEqual">
      <formula>-0.005</formula>
    </cfRule>
    <cfRule type="cellIs" dxfId="604" priority="225" operator="lessThan">
      <formula>-0.005</formula>
    </cfRule>
  </conditionalFormatting>
  <conditionalFormatting sqref="AV580:AX585">
    <cfRule type="cellIs" dxfId="603" priority="177" operator="lessThan">
      <formula>-0.005</formula>
    </cfRule>
    <cfRule type="cellIs" dxfId="602" priority="178" operator="greaterThanOrEqual">
      <formula>-0.005</formula>
    </cfRule>
  </conditionalFormatting>
  <conditionalFormatting sqref="AV586:AX596">
    <cfRule type="cellIs" dxfId="601" priority="176" operator="greaterThanOrEqual">
      <formula>-0.005</formula>
    </cfRule>
    <cfRule type="cellIs" dxfId="600" priority="175" operator="lessThan">
      <formula>-0.005</formula>
    </cfRule>
  </conditionalFormatting>
  <conditionalFormatting sqref="AV597:AX602">
    <cfRule type="cellIs" dxfId="599" priority="162" operator="greaterThanOrEqual">
      <formula>-0.005</formula>
    </cfRule>
    <cfRule type="cellIs" dxfId="598" priority="161" operator="lessThan">
      <formula>-0.005</formula>
    </cfRule>
  </conditionalFormatting>
  <conditionalFormatting sqref="AV603:AX613">
    <cfRule type="cellIs" dxfId="597" priority="160" operator="greaterThanOrEqual">
      <formula>-0.005</formula>
    </cfRule>
    <cfRule type="cellIs" dxfId="596" priority="159" operator="lessThan">
      <formula>-0.005</formula>
    </cfRule>
  </conditionalFormatting>
  <conditionalFormatting sqref="AV614:AX619">
    <cfRule type="cellIs" dxfId="595" priority="150" operator="greaterThanOrEqual">
      <formula>-0.005</formula>
    </cfRule>
    <cfRule type="cellIs" dxfId="594" priority="149" operator="lessThan">
      <formula>-0.005</formula>
    </cfRule>
  </conditionalFormatting>
  <conditionalFormatting sqref="AV620:AX630">
    <cfRule type="cellIs" dxfId="593" priority="147" operator="lessThan">
      <formula>-0.005</formula>
    </cfRule>
    <cfRule type="cellIs" dxfId="592" priority="148" operator="greaterThanOrEqual">
      <formula>-0.005</formula>
    </cfRule>
  </conditionalFormatting>
  <conditionalFormatting sqref="AV639:AX649">
    <cfRule type="cellIs" dxfId="591" priority="900" operator="greaterThanOrEqual">
      <formula>-0.005</formula>
    </cfRule>
    <cfRule type="cellIs" dxfId="590" priority="899" operator="lessThan">
      <formula>-0.005</formula>
    </cfRule>
  </conditionalFormatting>
  <conditionalFormatting sqref="AV656:AX666">
    <cfRule type="cellIs" dxfId="589" priority="889" operator="lessThan">
      <formula>-0.005</formula>
    </cfRule>
    <cfRule type="cellIs" dxfId="588" priority="890" operator="greaterThanOrEqual">
      <formula>-0.005</formula>
    </cfRule>
  </conditionalFormatting>
  <conditionalFormatting sqref="AV673:AX683">
    <cfRule type="cellIs" dxfId="587" priority="860" operator="greaterThanOrEqual">
      <formula>-0.005</formula>
    </cfRule>
    <cfRule type="cellIs" dxfId="586" priority="859" operator="lessThan">
      <formula>-0.005</formula>
    </cfRule>
  </conditionalFormatting>
  <conditionalFormatting sqref="AV685:AX690">
    <cfRule type="cellIs" dxfId="585" priority="881" operator="lessThan">
      <formula>-0.005</formula>
    </cfRule>
    <cfRule type="cellIs" dxfId="584" priority="882" operator="greaterThanOrEqual">
      <formula>-0.005</formula>
    </cfRule>
  </conditionalFormatting>
  <conditionalFormatting sqref="AV691:AX701">
    <cfRule type="cellIs" dxfId="583" priority="879" operator="lessThan">
      <formula>-0.005</formula>
    </cfRule>
    <cfRule type="cellIs" dxfId="582" priority="880" operator="greaterThanOrEqual">
      <formula>-0.005</formula>
    </cfRule>
  </conditionalFormatting>
  <conditionalFormatting sqref="AV702:AX707">
    <cfRule type="cellIs" dxfId="581" priority="855" operator="lessThan">
      <formula>-0.005</formula>
    </cfRule>
    <cfRule type="cellIs" dxfId="580" priority="856" operator="greaterThanOrEqual">
      <formula>-0.005</formula>
    </cfRule>
  </conditionalFormatting>
  <conditionalFormatting sqref="AV708:AX718">
    <cfRule type="cellIs" dxfId="579" priority="854" operator="greaterThanOrEqual">
      <formula>-0.005</formula>
    </cfRule>
    <cfRule type="cellIs" dxfId="578" priority="853" operator="lessThan">
      <formula>-0.005</formula>
    </cfRule>
  </conditionalFormatting>
  <conditionalFormatting sqref="AV719:AX724">
    <cfRule type="cellIs" dxfId="577" priority="832" operator="greaterThanOrEqual">
      <formula>-0.005</formula>
    </cfRule>
    <cfRule type="cellIs" dxfId="576" priority="831" operator="lessThan">
      <formula>-0.005</formula>
    </cfRule>
  </conditionalFormatting>
  <conditionalFormatting sqref="AV725:AX735">
    <cfRule type="cellIs" dxfId="575" priority="829" operator="lessThan">
      <formula>-0.005</formula>
    </cfRule>
    <cfRule type="cellIs" dxfId="574" priority="830" operator="greaterThanOrEqual">
      <formula>-0.005</formula>
    </cfRule>
  </conditionalFormatting>
  <conditionalFormatting sqref="AV737:AX742">
    <cfRule type="cellIs" dxfId="573" priority="1257" operator="lessThan">
      <formula>-0.005</formula>
    </cfRule>
    <cfRule type="cellIs" dxfId="572" priority="1258" operator="greaterThanOrEqual">
      <formula>-0.005</formula>
    </cfRule>
  </conditionalFormatting>
  <conditionalFormatting sqref="AV743:AX753">
    <cfRule type="cellIs" dxfId="571" priority="1256" operator="greaterThanOrEqual">
      <formula>-0.005</formula>
    </cfRule>
    <cfRule type="cellIs" dxfId="570" priority="1255" operator="lessThan">
      <formula>-0.005</formula>
    </cfRule>
  </conditionalFormatting>
  <conditionalFormatting sqref="AV754:AX759">
    <cfRule type="cellIs" dxfId="569" priority="1213" operator="lessThan">
      <formula>-0.005</formula>
    </cfRule>
    <cfRule type="cellIs" dxfId="568" priority="1214" operator="greaterThanOrEqual">
      <formula>-0.005</formula>
    </cfRule>
  </conditionalFormatting>
  <conditionalFormatting sqref="AV760:AX760">
    <cfRule type="cellIs" dxfId="567" priority="1234" operator="greaterThanOrEqual">
      <formula>-0.005</formula>
    </cfRule>
    <cfRule type="cellIs" dxfId="566" priority="1233" operator="lessThan">
      <formula>-0.005</formula>
    </cfRule>
  </conditionalFormatting>
  <conditionalFormatting sqref="AV761:AX763">
    <cfRule type="cellIs" dxfId="565" priority="1243" operator="lessThan">
      <formula>-0.005</formula>
    </cfRule>
    <cfRule type="cellIs" dxfId="564" priority="1244" operator="greaterThanOrEqual">
      <formula>-0.005</formula>
    </cfRule>
  </conditionalFormatting>
  <conditionalFormatting sqref="AV764:AX764">
    <cfRule type="cellIs" dxfId="563" priority="1223" operator="lessThan">
      <formula>-0.005</formula>
    </cfRule>
    <cfRule type="cellIs" dxfId="562" priority="1224" operator="greaterThanOrEqual">
      <formula>-0.005</formula>
    </cfRule>
  </conditionalFormatting>
  <conditionalFormatting sqref="AV765:AX776">
    <cfRule type="cellIs" dxfId="561" priority="1164" operator="greaterThanOrEqual">
      <formula>-0.005</formula>
    </cfRule>
    <cfRule type="cellIs" dxfId="560" priority="1163" operator="lessThan">
      <formula>-0.005</formula>
    </cfRule>
  </conditionalFormatting>
  <conditionalFormatting sqref="AV777:AX777">
    <cfRule type="cellIs" dxfId="559" priority="1183" operator="lessThan">
      <formula>-0.005</formula>
    </cfRule>
    <cfRule type="cellIs" dxfId="558" priority="1184" operator="greaterThanOrEqual">
      <formula>-0.005</formula>
    </cfRule>
  </conditionalFormatting>
  <conditionalFormatting sqref="AV778:AX780">
    <cfRule type="cellIs" dxfId="557" priority="1204" operator="greaterThanOrEqual">
      <formula>-0.005</formula>
    </cfRule>
    <cfRule type="cellIs" dxfId="556" priority="1203" operator="lessThan">
      <formula>-0.005</formula>
    </cfRule>
  </conditionalFormatting>
  <conditionalFormatting sqref="AV781:AX781">
    <cfRule type="cellIs" dxfId="555" priority="1174" operator="greaterThanOrEqual">
      <formula>-0.005</formula>
    </cfRule>
    <cfRule type="cellIs" dxfId="554" priority="1173" operator="lessThan">
      <formula>-0.005</formula>
    </cfRule>
  </conditionalFormatting>
  <conditionalFormatting sqref="AV782:AX787">
    <cfRule type="cellIs" dxfId="553" priority="1194" operator="greaterThanOrEqual">
      <formula>-0.005</formula>
    </cfRule>
    <cfRule type="cellIs" dxfId="552" priority="1193" operator="lessThan">
      <formula>-0.005</formula>
    </cfRule>
  </conditionalFormatting>
  <conditionalFormatting sqref="AV789:AX794">
    <cfRule type="cellIs" dxfId="551" priority="1156" operator="greaterThanOrEqual">
      <formula>-0.005</formula>
    </cfRule>
    <cfRule type="cellIs" dxfId="550" priority="1155" operator="lessThan">
      <formula>-0.005</formula>
    </cfRule>
  </conditionalFormatting>
  <conditionalFormatting sqref="AV795:AX805">
    <cfRule type="cellIs" dxfId="549" priority="1154" operator="greaterThanOrEqual">
      <formula>-0.005</formula>
    </cfRule>
    <cfRule type="cellIs" dxfId="548" priority="1153" operator="lessThan">
      <formula>-0.005</formula>
    </cfRule>
  </conditionalFormatting>
  <conditionalFormatting sqref="AV806:AX811">
    <cfRule type="cellIs" dxfId="547" priority="1139" operator="lessThan">
      <formula>-0.005</formula>
    </cfRule>
    <cfRule type="cellIs" dxfId="546" priority="1140" operator="greaterThanOrEqual">
      <formula>-0.005</formula>
    </cfRule>
  </conditionalFormatting>
  <conditionalFormatting sqref="AV812:AX822">
    <cfRule type="cellIs" dxfId="545" priority="1137" operator="lessThan">
      <formula>-0.005</formula>
    </cfRule>
    <cfRule type="cellIs" dxfId="544" priority="1138" operator="greaterThanOrEqual">
      <formula>-0.005</formula>
    </cfRule>
  </conditionalFormatting>
  <conditionalFormatting sqref="AV823:AX828">
    <cfRule type="cellIs" dxfId="543" priority="1127" operator="lessThan">
      <formula>-0.005</formula>
    </cfRule>
    <cfRule type="cellIs" dxfId="542" priority="1128" operator="greaterThanOrEqual">
      <formula>-0.005</formula>
    </cfRule>
  </conditionalFormatting>
  <conditionalFormatting sqref="AV829:AX839">
    <cfRule type="cellIs" dxfId="541" priority="1125" operator="lessThan">
      <formula>-0.005</formula>
    </cfRule>
    <cfRule type="cellIs" dxfId="540" priority="1126" operator="greaterThanOrEqual">
      <formula>-0.005</formula>
    </cfRule>
  </conditionalFormatting>
  <conditionalFormatting sqref="AV841:AX846">
    <cfRule type="cellIs" dxfId="539" priority="994" operator="greaterThanOrEqual">
      <formula>-0.005</formula>
    </cfRule>
    <cfRule type="cellIs" dxfId="538" priority="993" operator="lessThan">
      <formula>-0.005</formula>
    </cfRule>
  </conditionalFormatting>
  <conditionalFormatting sqref="AV847:AX847">
    <cfRule type="cellIs" dxfId="537" priority="1054" operator="greaterThanOrEqual">
      <formula>-0.005</formula>
    </cfRule>
    <cfRule type="cellIs" dxfId="536" priority="1053" operator="lessThan">
      <formula>-0.005</formula>
    </cfRule>
  </conditionalFormatting>
  <conditionalFormatting sqref="AV848:AX850">
    <cfRule type="cellIs" dxfId="535" priority="1094" operator="greaterThanOrEqual">
      <formula>-0.005</formula>
    </cfRule>
    <cfRule type="cellIs" dxfId="534" priority="1093" operator="lessThan">
      <formula>-0.005</formula>
    </cfRule>
  </conditionalFormatting>
  <conditionalFormatting sqref="AV851:AX851">
    <cfRule type="cellIs" dxfId="533" priority="1003" operator="lessThan">
      <formula>-0.005</formula>
    </cfRule>
    <cfRule type="cellIs" dxfId="532" priority="1004" operator="greaterThanOrEqual">
      <formula>-0.005</formula>
    </cfRule>
  </conditionalFormatting>
  <conditionalFormatting sqref="AV852:AX863">
    <cfRule type="cellIs" dxfId="531" priority="983" operator="lessThan">
      <formula>-0.005</formula>
    </cfRule>
    <cfRule type="cellIs" dxfId="530" priority="984" operator="greaterThanOrEqual">
      <formula>-0.005</formula>
    </cfRule>
  </conditionalFormatting>
  <conditionalFormatting sqref="AV864:AX864">
    <cfRule type="cellIs" dxfId="529" priority="1044" operator="greaterThanOrEqual">
      <formula>-0.005</formula>
    </cfRule>
    <cfRule type="cellIs" dxfId="528" priority="1043" operator="lessThan">
      <formula>-0.005</formula>
    </cfRule>
  </conditionalFormatting>
  <conditionalFormatting sqref="AV865:AX867">
    <cfRule type="cellIs" dxfId="527" priority="1083" operator="lessThan">
      <formula>-0.005</formula>
    </cfRule>
    <cfRule type="cellIs" dxfId="526" priority="1084" operator="greaterThanOrEqual">
      <formula>-0.005</formula>
    </cfRule>
  </conditionalFormatting>
  <conditionalFormatting sqref="AV868:AX868">
    <cfRule type="cellIs" dxfId="525" priority="1024" operator="greaterThanOrEqual">
      <formula>-0.005</formula>
    </cfRule>
    <cfRule type="cellIs" dxfId="524" priority="1023" operator="lessThan">
      <formula>-0.005</formula>
    </cfRule>
  </conditionalFormatting>
  <conditionalFormatting sqref="AV869:AX880">
    <cfRule type="cellIs" dxfId="523" priority="973" operator="lessThan">
      <formula>-0.005</formula>
    </cfRule>
    <cfRule type="cellIs" dxfId="522" priority="974" operator="greaterThanOrEqual">
      <formula>-0.005</formula>
    </cfRule>
  </conditionalFormatting>
  <conditionalFormatting sqref="AV881:AX881">
    <cfRule type="cellIs" dxfId="521" priority="1034" operator="greaterThanOrEqual">
      <formula>-0.005</formula>
    </cfRule>
    <cfRule type="cellIs" dxfId="520" priority="1033" operator="lessThan">
      <formula>-0.005</formula>
    </cfRule>
  </conditionalFormatting>
  <conditionalFormatting sqref="AV882:AX884">
    <cfRule type="cellIs" dxfId="519" priority="1073" operator="lessThan">
      <formula>-0.005</formula>
    </cfRule>
    <cfRule type="cellIs" dxfId="518" priority="1074" operator="greaterThanOrEqual">
      <formula>-0.005</formula>
    </cfRule>
  </conditionalFormatting>
  <conditionalFormatting sqref="AV885:AX885">
    <cfRule type="cellIs" dxfId="517" priority="1014" operator="greaterThanOrEqual">
      <formula>-0.005</formula>
    </cfRule>
    <cfRule type="cellIs" dxfId="516" priority="1013" operator="lessThan">
      <formula>-0.005</formula>
    </cfRule>
  </conditionalFormatting>
  <conditionalFormatting sqref="AV886:AX891">
    <cfRule type="cellIs" dxfId="515" priority="1063" operator="lessThan">
      <formula>-0.005</formula>
    </cfRule>
    <cfRule type="cellIs" dxfId="514" priority="1064" operator="greaterThanOrEqual">
      <formula>-0.005</formula>
    </cfRule>
  </conditionalFormatting>
  <conditionalFormatting sqref="AV893:AX898">
    <cfRule type="cellIs" dxfId="513" priority="966" operator="greaterThanOrEqual">
      <formula>-0.005</formula>
    </cfRule>
    <cfRule type="cellIs" dxfId="512" priority="965" operator="lessThan">
      <formula>-0.005</formula>
    </cfRule>
  </conditionalFormatting>
  <conditionalFormatting sqref="AV899:AX909">
    <cfRule type="cellIs" dxfId="511" priority="964" operator="greaterThanOrEqual">
      <formula>-0.005</formula>
    </cfRule>
    <cfRule type="cellIs" dxfId="510" priority="963" operator="lessThan">
      <formula>-0.005</formula>
    </cfRule>
  </conditionalFormatting>
  <conditionalFormatting sqref="AV910:AX915">
    <cfRule type="cellIs" dxfId="509" priority="949" operator="lessThan">
      <formula>-0.005</formula>
    </cfRule>
    <cfRule type="cellIs" dxfId="508" priority="950" operator="greaterThanOrEqual">
      <formula>-0.005</formula>
    </cfRule>
  </conditionalFormatting>
  <conditionalFormatting sqref="AV916:AX926">
    <cfRule type="cellIs" dxfId="507" priority="948" operator="greaterThanOrEqual">
      <formula>-0.005</formula>
    </cfRule>
    <cfRule type="cellIs" dxfId="506" priority="947" operator="lessThan">
      <formula>-0.005</formula>
    </cfRule>
  </conditionalFormatting>
  <conditionalFormatting sqref="AV927:AX932">
    <cfRule type="cellIs" dxfId="505" priority="938" operator="greaterThanOrEqual">
      <formula>-0.005</formula>
    </cfRule>
    <cfRule type="cellIs" dxfId="504" priority="937" operator="lessThan">
      <formula>-0.005</formula>
    </cfRule>
  </conditionalFormatting>
  <conditionalFormatting sqref="AV933:AX943">
    <cfRule type="cellIs" dxfId="503" priority="935" operator="lessThan">
      <formula>-0.005</formula>
    </cfRule>
    <cfRule type="cellIs" dxfId="502" priority="936" operator="greaterThanOrEqual">
      <formula>-0.005</formula>
    </cfRule>
  </conditionalFormatting>
  <conditionalFormatting sqref="AZ13:AZ23">
    <cfRule type="cellIs" dxfId="501" priority="441" operator="lessThan">
      <formula>-0.005</formula>
    </cfRule>
    <cfRule type="cellIs" dxfId="500" priority="442" operator="greaterThanOrEqual">
      <formula>-0.005</formula>
    </cfRule>
  </conditionalFormatting>
  <conditionalFormatting sqref="AZ30:AZ40">
    <cfRule type="cellIs" dxfId="499" priority="431" operator="lessThan">
      <formula>-0.005</formula>
    </cfRule>
    <cfRule type="cellIs" dxfId="498" priority="432" operator="greaterThanOrEqual">
      <formula>-0.005</formula>
    </cfRule>
  </conditionalFormatting>
  <conditionalFormatting sqref="AZ47:AZ57">
    <cfRule type="cellIs" dxfId="497" priority="402" operator="greaterThanOrEqual">
      <formula>-0.005</formula>
    </cfRule>
    <cfRule type="cellIs" dxfId="496" priority="401" operator="lessThan">
      <formula>-0.005</formula>
    </cfRule>
  </conditionalFormatting>
  <conditionalFormatting sqref="AZ59:AZ64">
    <cfRule type="cellIs" dxfId="495" priority="421" operator="lessThan">
      <formula>-0.005</formula>
    </cfRule>
    <cfRule type="cellIs" dxfId="494" priority="422" operator="greaterThanOrEqual">
      <formula>-0.005</formula>
    </cfRule>
  </conditionalFormatting>
  <conditionalFormatting sqref="AZ65:AZ75">
    <cfRule type="cellIs" dxfId="493" priority="420" operator="greaterThanOrEqual">
      <formula>-0.005</formula>
    </cfRule>
    <cfRule type="cellIs" dxfId="492" priority="419" operator="lessThan">
      <formula>-0.005</formula>
    </cfRule>
  </conditionalFormatting>
  <conditionalFormatting sqref="AZ76:AZ81">
    <cfRule type="cellIs" dxfId="491" priority="395" operator="lessThan">
      <formula>-0.005</formula>
    </cfRule>
    <cfRule type="cellIs" dxfId="490" priority="396" operator="greaterThanOrEqual">
      <formula>-0.005</formula>
    </cfRule>
  </conditionalFormatting>
  <conditionalFormatting sqref="AZ82:AZ92">
    <cfRule type="cellIs" dxfId="489" priority="393" operator="lessThan">
      <formula>-0.005</formula>
    </cfRule>
    <cfRule type="cellIs" dxfId="488" priority="394" operator="greaterThanOrEqual">
      <formula>-0.005</formula>
    </cfRule>
  </conditionalFormatting>
  <conditionalFormatting sqref="AZ93:AZ98">
    <cfRule type="cellIs" dxfId="487" priority="372" operator="greaterThanOrEqual">
      <formula>-0.005</formula>
    </cfRule>
    <cfRule type="cellIs" dxfId="486" priority="371" operator="lessThan">
      <formula>-0.005</formula>
    </cfRule>
  </conditionalFormatting>
  <conditionalFormatting sqref="AZ99:AZ109">
    <cfRule type="cellIs" dxfId="485" priority="369" operator="lessThan">
      <formula>-0.005</formula>
    </cfRule>
    <cfRule type="cellIs" dxfId="484" priority="370" operator="greaterThanOrEqual">
      <formula>-0.005</formula>
    </cfRule>
  </conditionalFormatting>
  <conditionalFormatting sqref="AZ111:AZ116">
    <cfRule type="cellIs" dxfId="483" priority="695" operator="lessThan">
      <formula>-0.005</formula>
    </cfRule>
    <cfRule type="cellIs" dxfId="482" priority="696" operator="greaterThanOrEqual">
      <formula>-0.005</formula>
    </cfRule>
  </conditionalFormatting>
  <conditionalFormatting sqref="AZ117">
    <cfRule type="cellIs" dxfId="481" priority="756" operator="greaterThanOrEqual">
      <formula>-0.005</formula>
    </cfRule>
    <cfRule type="cellIs" dxfId="480" priority="755" operator="lessThan">
      <formula>-0.005</formula>
    </cfRule>
  </conditionalFormatting>
  <conditionalFormatting sqref="AZ118:AZ120">
    <cfRule type="cellIs" dxfId="479" priority="795" operator="lessThan">
      <formula>-0.005</formula>
    </cfRule>
    <cfRule type="cellIs" dxfId="478" priority="796" operator="greaterThanOrEqual">
      <formula>-0.005</formula>
    </cfRule>
  </conditionalFormatting>
  <conditionalFormatting sqref="AZ121">
    <cfRule type="cellIs" dxfId="477" priority="725" operator="lessThan">
      <formula>-0.005</formula>
    </cfRule>
    <cfRule type="cellIs" dxfId="476" priority="726" operator="greaterThanOrEqual">
      <formula>-0.005</formula>
    </cfRule>
  </conditionalFormatting>
  <conditionalFormatting sqref="AZ122:AZ133">
    <cfRule type="cellIs" dxfId="475" priority="686" operator="greaterThanOrEqual">
      <formula>-0.005</formula>
    </cfRule>
    <cfRule type="cellIs" dxfId="474" priority="685" operator="lessThan">
      <formula>-0.005</formula>
    </cfRule>
  </conditionalFormatting>
  <conditionalFormatting sqref="AZ134">
    <cfRule type="cellIs" dxfId="473" priority="745" operator="lessThan">
      <formula>-0.005</formula>
    </cfRule>
    <cfRule type="cellIs" dxfId="472" priority="746" operator="greaterThanOrEqual">
      <formula>-0.005</formula>
    </cfRule>
  </conditionalFormatting>
  <conditionalFormatting sqref="AZ135:AZ137">
    <cfRule type="cellIs" dxfId="471" priority="785" operator="lessThan">
      <formula>-0.005</formula>
    </cfRule>
    <cfRule type="cellIs" dxfId="470" priority="786" operator="greaterThanOrEqual">
      <formula>-0.005</formula>
    </cfRule>
  </conditionalFormatting>
  <conditionalFormatting sqref="AZ138">
    <cfRule type="cellIs" dxfId="469" priority="715" operator="lessThan">
      <formula>-0.005</formula>
    </cfRule>
    <cfRule type="cellIs" dxfId="468" priority="716" operator="greaterThanOrEqual">
      <formula>-0.005</formula>
    </cfRule>
  </conditionalFormatting>
  <conditionalFormatting sqref="AZ139:AZ150">
    <cfRule type="cellIs" dxfId="467" priority="676" operator="greaterThanOrEqual">
      <formula>-0.005</formula>
    </cfRule>
    <cfRule type="cellIs" dxfId="466" priority="675" operator="lessThan">
      <formula>-0.005</formula>
    </cfRule>
  </conditionalFormatting>
  <conditionalFormatting sqref="AZ151">
    <cfRule type="cellIs" dxfId="465" priority="735" operator="lessThan">
      <formula>-0.005</formula>
    </cfRule>
    <cfRule type="cellIs" dxfId="464" priority="736" operator="greaterThanOrEqual">
      <formula>-0.005</formula>
    </cfRule>
  </conditionalFormatting>
  <conditionalFormatting sqref="AZ152:AZ154">
    <cfRule type="cellIs" dxfId="463" priority="775" operator="lessThan">
      <formula>-0.005</formula>
    </cfRule>
    <cfRule type="cellIs" dxfId="462" priority="776" operator="greaterThanOrEqual">
      <formula>-0.005</formula>
    </cfRule>
  </conditionalFormatting>
  <conditionalFormatting sqref="AZ155">
    <cfRule type="cellIs" dxfId="461" priority="706" operator="greaterThanOrEqual">
      <formula>-0.005</formula>
    </cfRule>
    <cfRule type="cellIs" dxfId="460" priority="705" operator="lessThan">
      <formula>-0.005</formula>
    </cfRule>
  </conditionalFormatting>
  <conditionalFormatting sqref="AZ156:AZ161">
    <cfRule type="cellIs" dxfId="459" priority="765" operator="lessThan">
      <formula>-0.005</formula>
    </cfRule>
    <cfRule type="cellIs" dxfId="458" priority="766" operator="greaterThanOrEqual">
      <formula>-0.005</formula>
    </cfRule>
  </conditionalFormatting>
  <conditionalFormatting sqref="AZ163:AZ168">
    <cfRule type="cellIs" dxfId="457" priority="665" operator="lessThan">
      <formula>-0.005</formula>
    </cfRule>
    <cfRule type="cellIs" dxfId="456" priority="666" operator="greaterThanOrEqual">
      <formula>-0.005</formula>
    </cfRule>
  </conditionalFormatting>
  <conditionalFormatting sqref="AZ169:AZ179">
    <cfRule type="cellIs" dxfId="455" priority="663" operator="lessThan">
      <formula>-0.005</formula>
    </cfRule>
    <cfRule type="cellIs" dxfId="454" priority="664" operator="greaterThanOrEqual">
      <formula>-0.005</formula>
    </cfRule>
  </conditionalFormatting>
  <conditionalFormatting sqref="AZ180:AZ185">
    <cfRule type="cellIs" dxfId="453" priority="650" operator="greaterThanOrEqual">
      <formula>-0.005</formula>
    </cfRule>
    <cfRule type="cellIs" dxfId="452" priority="649" operator="lessThan">
      <formula>-0.005</formula>
    </cfRule>
  </conditionalFormatting>
  <conditionalFormatting sqref="AZ186:AZ196">
    <cfRule type="cellIs" dxfId="451" priority="647" operator="lessThan">
      <formula>-0.005</formula>
    </cfRule>
    <cfRule type="cellIs" dxfId="450" priority="648" operator="greaterThanOrEqual">
      <formula>-0.005</formula>
    </cfRule>
  </conditionalFormatting>
  <conditionalFormatting sqref="AZ197:AZ202">
    <cfRule type="cellIs" dxfId="449" priority="638" operator="greaterThanOrEqual">
      <formula>-0.005</formula>
    </cfRule>
    <cfRule type="cellIs" dxfId="448" priority="637" operator="lessThan">
      <formula>-0.005</formula>
    </cfRule>
  </conditionalFormatting>
  <conditionalFormatting sqref="AZ203:AZ213">
    <cfRule type="cellIs" dxfId="447" priority="635" operator="lessThan">
      <formula>-0.005</formula>
    </cfRule>
    <cfRule type="cellIs" dxfId="446" priority="636" operator="greaterThanOrEqual">
      <formula>-0.005</formula>
    </cfRule>
  </conditionalFormatting>
  <conditionalFormatting sqref="AZ215:AZ220">
    <cfRule type="cellIs" dxfId="445" priority="204" operator="greaterThanOrEqual">
      <formula>-0.005</formula>
    </cfRule>
    <cfRule type="cellIs" dxfId="444" priority="203" operator="lessThan">
      <formula>-0.005</formula>
    </cfRule>
  </conditionalFormatting>
  <conditionalFormatting sqref="AZ221">
    <cfRule type="cellIs" dxfId="443" priority="505" operator="lessThan">
      <formula>-0.005</formula>
    </cfRule>
    <cfRule type="cellIs" dxfId="442" priority="506" operator="greaterThanOrEqual">
      <formula>-0.005</formula>
    </cfRule>
  </conditionalFormatting>
  <conditionalFormatting sqref="AZ222:AZ224">
    <cfRule type="cellIs" dxfId="441" priority="605" operator="lessThan">
      <formula>-0.005</formula>
    </cfRule>
    <cfRule type="cellIs" dxfId="440" priority="606" operator="greaterThanOrEqual">
      <formula>-0.005</formula>
    </cfRule>
  </conditionalFormatting>
  <conditionalFormatting sqref="AZ225">
    <cfRule type="cellIs" dxfId="439" priority="476" operator="greaterThanOrEqual">
      <formula>-0.005</formula>
    </cfRule>
    <cfRule type="cellIs" dxfId="438" priority="475" operator="lessThan">
      <formula>-0.005</formula>
    </cfRule>
  </conditionalFormatting>
  <conditionalFormatting sqref="AZ226:AZ237">
    <cfRule type="cellIs" dxfId="437" priority="193" operator="lessThan">
      <formula>-0.005</formula>
    </cfRule>
    <cfRule type="cellIs" dxfId="436" priority="194" operator="greaterThanOrEqual">
      <formula>-0.005</formula>
    </cfRule>
  </conditionalFormatting>
  <conditionalFormatting sqref="AZ238">
    <cfRule type="cellIs" dxfId="435" priority="496" operator="greaterThanOrEqual">
      <formula>-0.005</formula>
    </cfRule>
    <cfRule type="cellIs" dxfId="434" priority="495" operator="lessThan">
      <formula>-0.005</formula>
    </cfRule>
  </conditionalFormatting>
  <conditionalFormatting sqref="AZ239:AZ241">
    <cfRule type="cellIs" dxfId="433" priority="595" operator="lessThan">
      <formula>-0.005</formula>
    </cfRule>
    <cfRule type="cellIs" dxfId="432" priority="596" operator="greaterThanOrEqual">
      <formula>-0.005</formula>
    </cfRule>
  </conditionalFormatting>
  <conditionalFormatting sqref="AZ242">
    <cfRule type="cellIs" dxfId="431" priority="466" operator="greaterThanOrEqual">
      <formula>-0.005</formula>
    </cfRule>
    <cfRule type="cellIs" dxfId="430" priority="465" operator="lessThan">
      <formula>-0.005</formula>
    </cfRule>
  </conditionalFormatting>
  <conditionalFormatting sqref="AZ243:AZ254">
    <cfRule type="cellIs" dxfId="429" priority="184" operator="greaterThanOrEqual">
      <formula>-0.005</formula>
    </cfRule>
    <cfRule type="cellIs" dxfId="428" priority="183" operator="lessThan">
      <formula>-0.005</formula>
    </cfRule>
  </conditionalFormatting>
  <conditionalFormatting sqref="AZ255">
    <cfRule type="cellIs" dxfId="427" priority="486" operator="greaterThanOrEqual">
      <formula>-0.005</formula>
    </cfRule>
    <cfRule type="cellIs" dxfId="426" priority="485" operator="lessThan">
      <formula>-0.005</formula>
    </cfRule>
  </conditionalFormatting>
  <conditionalFormatting sqref="AZ256:AZ258">
    <cfRule type="cellIs" dxfId="425" priority="585" operator="lessThan">
      <formula>-0.005</formula>
    </cfRule>
    <cfRule type="cellIs" dxfId="424" priority="586" operator="greaterThanOrEqual">
      <formula>-0.005</formula>
    </cfRule>
  </conditionalFormatting>
  <conditionalFormatting sqref="AZ259">
    <cfRule type="cellIs" dxfId="423" priority="455" operator="lessThan">
      <formula>-0.005</formula>
    </cfRule>
    <cfRule type="cellIs" dxfId="422" priority="456" operator="greaterThanOrEqual">
      <formula>-0.005</formula>
    </cfRule>
  </conditionalFormatting>
  <conditionalFormatting sqref="AZ260:AZ265">
    <cfRule type="cellIs" dxfId="421" priority="575" operator="lessThan">
      <formula>-0.005</formula>
    </cfRule>
    <cfRule type="cellIs" dxfId="420" priority="576" operator="greaterThanOrEqual">
      <formula>-0.005</formula>
    </cfRule>
  </conditionalFormatting>
  <conditionalFormatting sqref="AZ267:AZ272">
    <cfRule type="cellIs" dxfId="419" priority="565" operator="lessThan">
      <formula>-0.005</formula>
    </cfRule>
    <cfRule type="cellIs" dxfId="418" priority="566" operator="greaterThanOrEqual">
      <formula>-0.005</formula>
    </cfRule>
  </conditionalFormatting>
  <conditionalFormatting sqref="AZ273:AZ283">
    <cfRule type="cellIs" dxfId="417" priority="563" operator="lessThan">
      <formula>-0.005</formula>
    </cfRule>
    <cfRule type="cellIs" dxfId="416" priority="564" operator="greaterThanOrEqual">
      <formula>-0.005</formula>
    </cfRule>
  </conditionalFormatting>
  <conditionalFormatting sqref="AZ284:AZ289">
    <cfRule type="cellIs" dxfId="415" priority="549" operator="lessThan">
      <formula>-0.005</formula>
    </cfRule>
    <cfRule type="cellIs" dxfId="414" priority="550" operator="greaterThanOrEqual">
      <formula>-0.005</formula>
    </cfRule>
  </conditionalFormatting>
  <conditionalFormatting sqref="AZ290:AZ300">
    <cfRule type="cellIs" dxfId="413" priority="548" operator="greaterThanOrEqual">
      <formula>-0.005</formula>
    </cfRule>
    <cfRule type="cellIs" dxfId="412" priority="547" operator="lessThan">
      <formula>-0.005</formula>
    </cfRule>
  </conditionalFormatting>
  <conditionalFormatting sqref="AZ301:AZ306">
    <cfRule type="cellIs" dxfId="411" priority="538" operator="greaterThanOrEqual">
      <formula>-0.005</formula>
    </cfRule>
    <cfRule type="cellIs" dxfId="410" priority="537" operator="lessThan">
      <formula>-0.005</formula>
    </cfRule>
  </conditionalFormatting>
  <conditionalFormatting sqref="AZ307:AZ317">
    <cfRule type="cellIs" dxfId="409" priority="535" operator="lessThan">
      <formula>-0.005</formula>
    </cfRule>
    <cfRule type="cellIs" dxfId="408" priority="536" operator="greaterThanOrEqual">
      <formula>-0.005</formula>
    </cfRule>
  </conditionalFormatting>
  <conditionalFormatting sqref="AZ326:AZ336">
    <cfRule type="cellIs" dxfId="407" priority="335" operator="lessThan">
      <formula>-0.005</formula>
    </cfRule>
    <cfRule type="cellIs" dxfId="406" priority="336" operator="greaterThanOrEqual">
      <formula>-0.005</formula>
    </cfRule>
  </conditionalFormatting>
  <conditionalFormatting sqref="AZ343:AZ353">
    <cfRule type="cellIs" dxfId="405" priority="325" operator="lessThan">
      <formula>-0.005</formula>
    </cfRule>
    <cfRule type="cellIs" dxfId="404" priority="326" operator="greaterThanOrEqual">
      <formula>-0.005</formula>
    </cfRule>
  </conditionalFormatting>
  <conditionalFormatting sqref="AZ360:AZ370">
    <cfRule type="cellIs" dxfId="403" priority="316" operator="greaterThanOrEqual">
      <formula>-0.005</formula>
    </cfRule>
    <cfRule type="cellIs" dxfId="402" priority="315" operator="lessThan">
      <formula>-0.005</formula>
    </cfRule>
  </conditionalFormatting>
  <conditionalFormatting sqref="AZ372:AZ377">
    <cfRule type="cellIs" dxfId="401" priority="54" operator="greaterThanOrEqual">
      <formula>-0.005</formula>
    </cfRule>
    <cfRule type="cellIs" dxfId="400" priority="53" operator="lessThan">
      <formula>-0.005</formula>
    </cfRule>
  </conditionalFormatting>
  <conditionalFormatting sqref="AZ378:AZ388">
    <cfRule type="cellIs" dxfId="399" priority="52" operator="greaterThanOrEqual">
      <formula>-0.005</formula>
    </cfRule>
    <cfRule type="cellIs" dxfId="398" priority="51" operator="lessThan">
      <formula>-0.005</formula>
    </cfRule>
  </conditionalFormatting>
  <conditionalFormatting sqref="AZ389:AZ394">
    <cfRule type="cellIs" dxfId="397" priority="38" operator="greaterThanOrEqual">
      <formula>-0.005</formula>
    </cfRule>
    <cfRule type="cellIs" dxfId="396" priority="37" operator="lessThan">
      <formula>-0.005</formula>
    </cfRule>
  </conditionalFormatting>
  <conditionalFormatting sqref="AZ395:AZ405">
    <cfRule type="cellIs" dxfId="395" priority="36" operator="greaterThanOrEqual">
      <formula>-0.005</formula>
    </cfRule>
    <cfRule type="cellIs" dxfId="394" priority="35" operator="lessThan">
      <formula>-0.005</formula>
    </cfRule>
  </conditionalFormatting>
  <conditionalFormatting sqref="AZ406:AZ411">
    <cfRule type="cellIs" dxfId="393" priority="26" operator="greaterThanOrEqual">
      <formula>-0.005</formula>
    </cfRule>
    <cfRule type="cellIs" dxfId="392" priority="25" operator="lessThan">
      <formula>-0.005</formula>
    </cfRule>
  </conditionalFormatting>
  <conditionalFormatting sqref="AZ412:AZ422">
    <cfRule type="cellIs" dxfId="391" priority="24" operator="greaterThanOrEqual">
      <formula>-0.005</formula>
    </cfRule>
    <cfRule type="cellIs" dxfId="390" priority="23" operator="lessThan">
      <formula>-0.005</formula>
    </cfRule>
  </conditionalFormatting>
  <conditionalFormatting sqref="AZ430:AZ440">
    <cfRule type="cellIs" dxfId="389" priority="290" operator="greaterThanOrEqual">
      <formula>-0.005</formula>
    </cfRule>
    <cfRule type="cellIs" dxfId="388" priority="289" operator="lessThan">
      <formula>-0.005</formula>
    </cfRule>
  </conditionalFormatting>
  <conditionalFormatting sqref="AZ447:AZ457">
    <cfRule type="cellIs" dxfId="387" priority="279" operator="lessThan">
      <formula>-0.005</formula>
    </cfRule>
    <cfRule type="cellIs" dxfId="386" priority="280" operator="greaterThanOrEqual">
      <formula>-0.005</formula>
    </cfRule>
  </conditionalFormatting>
  <conditionalFormatting sqref="AZ464:AZ474">
    <cfRule type="cellIs" dxfId="385" priority="269" operator="lessThan">
      <formula>-0.005</formula>
    </cfRule>
    <cfRule type="cellIs" dxfId="384" priority="270" operator="greaterThanOrEqual">
      <formula>-0.005</formula>
    </cfRule>
  </conditionalFormatting>
  <conditionalFormatting sqref="AZ476:AZ481">
    <cfRule type="cellIs" dxfId="383" priority="113" operator="lessThan">
      <formula>-0.005</formula>
    </cfRule>
    <cfRule type="cellIs" dxfId="382" priority="114" operator="greaterThanOrEqual">
      <formula>-0.005</formula>
    </cfRule>
  </conditionalFormatting>
  <conditionalFormatting sqref="AZ482:AZ492">
    <cfRule type="cellIs" dxfId="381" priority="111" operator="lessThan">
      <formula>-0.005</formula>
    </cfRule>
    <cfRule type="cellIs" dxfId="380" priority="112" operator="greaterThanOrEqual">
      <formula>-0.005</formula>
    </cfRule>
  </conditionalFormatting>
  <conditionalFormatting sqref="AZ493:AZ498">
    <cfRule type="cellIs" dxfId="379" priority="97" operator="lessThan">
      <formula>-0.005</formula>
    </cfRule>
    <cfRule type="cellIs" dxfId="378" priority="98" operator="greaterThanOrEqual">
      <formula>-0.005</formula>
    </cfRule>
  </conditionalFormatting>
  <conditionalFormatting sqref="AZ499:AZ509">
    <cfRule type="cellIs" dxfId="377" priority="95" operator="lessThan">
      <formula>-0.005</formula>
    </cfRule>
    <cfRule type="cellIs" dxfId="376" priority="96" operator="greaterThanOrEqual">
      <formula>-0.005</formula>
    </cfRule>
  </conditionalFormatting>
  <conditionalFormatting sqref="AZ510:AZ515">
    <cfRule type="cellIs" dxfId="375" priority="86" operator="greaterThanOrEqual">
      <formula>-0.005</formula>
    </cfRule>
    <cfRule type="cellIs" dxfId="374" priority="85" operator="lessThan">
      <formula>-0.005</formula>
    </cfRule>
  </conditionalFormatting>
  <conditionalFormatting sqref="AZ516:AZ526">
    <cfRule type="cellIs" dxfId="373" priority="84" operator="greaterThanOrEqual">
      <formula>-0.005</formula>
    </cfRule>
    <cfRule type="cellIs" dxfId="372" priority="83" operator="lessThan">
      <formula>-0.005</formula>
    </cfRule>
  </conditionalFormatting>
  <conditionalFormatting sqref="AZ534:AZ544">
    <cfRule type="cellIs" dxfId="371" priority="243" operator="lessThan">
      <formula>-0.005</formula>
    </cfRule>
    <cfRule type="cellIs" dxfId="370" priority="244" operator="greaterThanOrEqual">
      <formula>-0.005</formula>
    </cfRule>
  </conditionalFormatting>
  <conditionalFormatting sqref="AZ551:AZ561">
    <cfRule type="cellIs" dxfId="369" priority="233" operator="lessThan">
      <formula>-0.005</formula>
    </cfRule>
    <cfRule type="cellIs" dxfId="368" priority="234" operator="greaterThanOrEqual">
      <formula>-0.005</formula>
    </cfRule>
  </conditionalFormatting>
  <conditionalFormatting sqref="AZ568:AZ578">
    <cfRule type="cellIs" dxfId="367" priority="224" operator="greaterThanOrEqual">
      <formula>-0.005</formula>
    </cfRule>
    <cfRule type="cellIs" dxfId="366" priority="223" operator="lessThan">
      <formula>-0.005</formula>
    </cfRule>
  </conditionalFormatting>
  <conditionalFormatting sqref="AZ580:AZ585">
    <cfRule type="cellIs" dxfId="365" priority="174" operator="greaterThanOrEqual">
      <formula>-0.005</formula>
    </cfRule>
    <cfRule type="cellIs" dxfId="364" priority="173" operator="lessThan">
      <formula>-0.005</formula>
    </cfRule>
  </conditionalFormatting>
  <conditionalFormatting sqref="AZ586:AZ596">
    <cfRule type="cellIs" dxfId="363" priority="171" operator="lessThan">
      <formula>-0.005</formula>
    </cfRule>
    <cfRule type="cellIs" dxfId="362" priority="172" operator="greaterThanOrEqual">
      <formula>-0.005</formula>
    </cfRule>
  </conditionalFormatting>
  <conditionalFormatting sqref="AZ597:AZ602">
    <cfRule type="cellIs" dxfId="361" priority="157" operator="lessThan">
      <formula>-0.005</formula>
    </cfRule>
    <cfRule type="cellIs" dxfId="360" priority="158" operator="greaterThanOrEqual">
      <formula>-0.005</formula>
    </cfRule>
  </conditionalFormatting>
  <conditionalFormatting sqref="AZ603:AZ613">
    <cfRule type="cellIs" dxfId="359" priority="155" operator="lessThan">
      <formula>-0.005</formula>
    </cfRule>
    <cfRule type="cellIs" dxfId="358" priority="156" operator="greaterThanOrEqual">
      <formula>-0.005</formula>
    </cfRule>
  </conditionalFormatting>
  <conditionalFormatting sqref="AZ614:AZ619">
    <cfRule type="cellIs" dxfId="357" priority="145" operator="lessThan">
      <formula>-0.005</formula>
    </cfRule>
    <cfRule type="cellIs" dxfId="356" priority="146" operator="greaterThanOrEqual">
      <formula>-0.005</formula>
    </cfRule>
  </conditionalFormatting>
  <conditionalFormatting sqref="AZ620:AZ630">
    <cfRule type="cellIs" dxfId="355" priority="144" operator="greaterThanOrEqual">
      <formula>-0.005</formula>
    </cfRule>
    <cfRule type="cellIs" dxfId="354" priority="143" operator="lessThan">
      <formula>-0.005</formula>
    </cfRule>
  </conditionalFormatting>
  <conditionalFormatting sqref="AZ639:AZ649">
    <cfRule type="cellIs" dxfId="353" priority="897" operator="lessThan">
      <formula>-0.005</formula>
    </cfRule>
    <cfRule type="cellIs" dxfId="352" priority="898" operator="greaterThanOrEqual">
      <formula>-0.005</formula>
    </cfRule>
  </conditionalFormatting>
  <conditionalFormatting sqref="AZ656:AZ666">
    <cfRule type="cellIs" dxfId="351" priority="887" operator="lessThan">
      <formula>-0.005</formula>
    </cfRule>
    <cfRule type="cellIs" dxfId="350" priority="888" operator="greaterThanOrEqual">
      <formula>-0.005</formula>
    </cfRule>
  </conditionalFormatting>
  <conditionalFormatting sqref="AZ673:AZ683">
    <cfRule type="cellIs" dxfId="349" priority="858" operator="greaterThanOrEqual">
      <formula>-0.005</formula>
    </cfRule>
    <cfRule type="cellIs" dxfId="348" priority="857" operator="lessThan">
      <formula>-0.005</formula>
    </cfRule>
  </conditionalFormatting>
  <conditionalFormatting sqref="AZ685:AZ690">
    <cfRule type="cellIs" dxfId="347" priority="877" operator="lessThan">
      <formula>-0.005</formula>
    </cfRule>
    <cfRule type="cellIs" dxfId="346" priority="878" operator="greaterThanOrEqual">
      <formula>-0.005</formula>
    </cfRule>
  </conditionalFormatting>
  <conditionalFormatting sqref="AZ691:AZ701">
    <cfRule type="cellIs" dxfId="345" priority="875" operator="lessThan">
      <formula>-0.005</formula>
    </cfRule>
    <cfRule type="cellIs" dxfId="344" priority="876" operator="greaterThanOrEqual">
      <formula>-0.005</formula>
    </cfRule>
  </conditionalFormatting>
  <conditionalFormatting sqref="AZ702:AZ707">
    <cfRule type="cellIs" dxfId="343" priority="852" operator="greaterThanOrEqual">
      <formula>-0.005</formula>
    </cfRule>
    <cfRule type="cellIs" dxfId="342" priority="851" operator="lessThan">
      <formula>-0.005</formula>
    </cfRule>
  </conditionalFormatting>
  <conditionalFormatting sqref="AZ708:AZ718">
    <cfRule type="cellIs" dxfId="341" priority="849" operator="lessThan">
      <formula>-0.005</formula>
    </cfRule>
    <cfRule type="cellIs" dxfId="340" priority="850" operator="greaterThanOrEqual">
      <formula>-0.005</formula>
    </cfRule>
  </conditionalFormatting>
  <conditionalFormatting sqref="AZ719:AZ724">
    <cfRule type="cellIs" dxfId="339" priority="827" operator="lessThan">
      <formula>-0.005</formula>
    </cfRule>
    <cfRule type="cellIs" dxfId="338" priority="828" operator="greaterThanOrEqual">
      <formula>-0.005</formula>
    </cfRule>
  </conditionalFormatting>
  <conditionalFormatting sqref="AZ725:AZ735">
    <cfRule type="cellIs" dxfId="337" priority="826" operator="greaterThanOrEqual">
      <formula>-0.005</formula>
    </cfRule>
    <cfRule type="cellIs" dxfId="336" priority="825" operator="lessThan">
      <formula>-0.005</formula>
    </cfRule>
  </conditionalFormatting>
  <conditionalFormatting sqref="AZ737:AZ742">
    <cfRule type="cellIs" dxfId="335" priority="1254" operator="greaterThanOrEqual">
      <formula>-0.005</formula>
    </cfRule>
    <cfRule type="cellIs" dxfId="334" priority="1253" operator="lessThan">
      <formula>-0.005</formula>
    </cfRule>
  </conditionalFormatting>
  <conditionalFormatting sqref="AZ743:AZ753">
    <cfRule type="cellIs" dxfId="333" priority="1251" operator="lessThan">
      <formula>-0.005</formula>
    </cfRule>
    <cfRule type="cellIs" dxfId="332" priority="1252" operator="greaterThanOrEqual">
      <formula>-0.005</formula>
    </cfRule>
  </conditionalFormatting>
  <conditionalFormatting sqref="AZ754:AZ759">
    <cfRule type="cellIs" dxfId="331" priority="1211" operator="lessThan">
      <formula>-0.005</formula>
    </cfRule>
    <cfRule type="cellIs" dxfId="330" priority="1212" operator="greaterThanOrEqual">
      <formula>-0.005</formula>
    </cfRule>
  </conditionalFormatting>
  <conditionalFormatting sqref="AZ760">
    <cfRule type="cellIs" dxfId="329" priority="1232" operator="greaterThanOrEqual">
      <formula>-0.005</formula>
    </cfRule>
    <cfRule type="cellIs" dxfId="328" priority="1231" operator="lessThan">
      <formula>-0.005</formula>
    </cfRule>
  </conditionalFormatting>
  <conditionalFormatting sqref="AZ761:AZ763">
    <cfRule type="cellIs" dxfId="327" priority="1242" operator="greaterThanOrEqual">
      <formula>-0.005</formula>
    </cfRule>
    <cfRule type="cellIs" dxfId="326" priority="1241" operator="lessThan">
      <formula>-0.005</formula>
    </cfRule>
  </conditionalFormatting>
  <conditionalFormatting sqref="AZ764">
    <cfRule type="cellIs" dxfId="325" priority="1221" operator="lessThan">
      <formula>-0.005</formula>
    </cfRule>
    <cfRule type="cellIs" dxfId="324" priority="1222" operator="greaterThanOrEqual">
      <formula>-0.005</formula>
    </cfRule>
  </conditionalFormatting>
  <conditionalFormatting sqref="AZ765:AZ776">
    <cfRule type="cellIs" dxfId="323" priority="1161" operator="lessThan">
      <formula>-0.005</formula>
    </cfRule>
    <cfRule type="cellIs" dxfId="322" priority="1162" operator="greaterThanOrEqual">
      <formula>-0.005</formula>
    </cfRule>
  </conditionalFormatting>
  <conditionalFormatting sqref="AZ777">
    <cfRule type="cellIs" dxfId="321" priority="1182" operator="greaterThanOrEqual">
      <formula>-0.005</formula>
    </cfRule>
    <cfRule type="cellIs" dxfId="320" priority="1181" operator="lessThan">
      <formula>-0.005</formula>
    </cfRule>
  </conditionalFormatting>
  <conditionalFormatting sqref="AZ778:AZ780">
    <cfRule type="cellIs" dxfId="319" priority="1201" operator="lessThan">
      <formula>-0.005</formula>
    </cfRule>
    <cfRule type="cellIs" dxfId="318" priority="1202" operator="greaterThanOrEqual">
      <formula>-0.005</formula>
    </cfRule>
  </conditionalFormatting>
  <conditionalFormatting sqref="AZ781">
    <cfRule type="cellIs" dxfId="317" priority="1171" operator="lessThan">
      <formula>-0.005</formula>
    </cfRule>
    <cfRule type="cellIs" dxfId="316" priority="1172" operator="greaterThanOrEqual">
      <formula>-0.005</formula>
    </cfRule>
  </conditionalFormatting>
  <conditionalFormatting sqref="AZ782:AZ787">
    <cfRule type="cellIs" dxfId="315" priority="1191" operator="lessThan">
      <formula>-0.005</formula>
    </cfRule>
    <cfRule type="cellIs" dxfId="314" priority="1192" operator="greaterThanOrEqual">
      <formula>-0.005</formula>
    </cfRule>
  </conditionalFormatting>
  <conditionalFormatting sqref="AZ789:AZ794">
    <cfRule type="cellIs" dxfId="313" priority="1151" operator="lessThan">
      <formula>-0.005</formula>
    </cfRule>
    <cfRule type="cellIs" dxfId="312" priority="1152" operator="greaterThanOrEqual">
      <formula>-0.005</formula>
    </cfRule>
  </conditionalFormatting>
  <conditionalFormatting sqref="AZ795:AZ805">
    <cfRule type="cellIs" dxfId="311" priority="1149" operator="lessThan">
      <formula>-0.005</formula>
    </cfRule>
    <cfRule type="cellIs" dxfId="310" priority="1150" operator="greaterThanOrEqual">
      <formula>-0.005</formula>
    </cfRule>
  </conditionalFormatting>
  <conditionalFormatting sqref="AZ806:AZ811">
    <cfRule type="cellIs" dxfId="309" priority="1135" operator="lessThan">
      <formula>-0.005</formula>
    </cfRule>
    <cfRule type="cellIs" dxfId="308" priority="1136" operator="greaterThanOrEqual">
      <formula>-0.005</formula>
    </cfRule>
  </conditionalFormatting>
  <conditionalFormatting sqref="AZ812:AZ822">
    <cfRule type="cellIs" dxfId="307" priority="1134" operator="greaterThanOrEqual">
      <formula>-0.005</formula>
    </cfRule>
    <cfRule type="cellIs" dxfId="306" priority="1133" operator="lessThan">
      <formula>-0.005</formula>
    </cfRule>
  </conditionalFormatting>
  <conditionalFormatting sqref="AZ823:AZ828">
    <cfRule type="cellIs" dxfId="305" priority="1123" operator="lessThan">
      <formula>-0.005</formula>
    </cfRule>
    <cfRule type="cellIs" dxfId="304" priority="1124" operator="greaterThanOrEqual">
      <formula>-0.005</formula>
    </cfRule>
  </conditionalFormatting>
  <conditionalFormatting sqref="AZ829:AZ839">
    <cfRule type="cellIs" dxfId="303" priority="1121" operator="lessThan">
      <formula>-0.005</formula>
    </cfRule>
    <cfRule type="cellIs" dxfId="302" priority="1122" operator="greaterThanOrEqual">
      <formula>-0.005</formula>
    </cfRule>
  </conditionalFormatting>
  <conditionalFormatting sqref="AZ841:AZ846">
    <cfRule type="cellIs" dxfId="301" priority="992" operator="greaterThanOrEqual">
      <formula>-0.005</formula>
    </cfRule>
    <cfRule type="cellIs" dxfId="300" priority="991" operator="lessThan">
      <formula>-0.005</formula>
    </cfRule>
  </conditionalFormatting>
  <conditionalFormatting sqref="AZ847">
    <cfRule type="cellIs" dxfId="299" priority="1052" operator="greaterThanOrEqual">
      <formula>-0.005</formula>
    </cfRule>
    <cfRule type="cellIs" dxfId="298" priority="1051" operator="lessThan">
      <formula>-0.005</formula>
    </cfRule>
  </conditionalFormatting>
  <conditionalFormatting sqref="AZ848:AZ850">
    <cfRule type="cellIs" dxfId="297" priority="1092" operator="greaterThanOrEqual">
      <formula>-0.005</formula>
    </cfRule>
    <cfRule type="cellIs" dxfId="296" priority="1091" operator="lessThan">
      <formula>-0.005</formula>
    </cfRule>
  </conditionalFormatting>
  <conditionalFormatting sqref="AZ851">
    <cfRule type="cellIs" dxfId="295" priority="1002" operator="greaterThanOrEqual">
      <formula>-0.005</formula>
    </cfRule>
    <cfRule type="cellIs" dxfId="294" priority="1001" operator="lessThan">
      <formula>-0.005</formula>
    </cfRule>
  </conditionalFormatting>
  <conditionalFormatting sqref="AZ852:AZ863">
    <cfRule type="cellIs" dxfId="293" priority="982" operator="greaterThanOrEqual">
      <formula>-0.005</formula>
    </cfRule>
    <cfRule type="cellIs" dxfId="292" priority="981" operator="lessThan">
      <formula>-0.005</formula>
    </cfRule>
  </conditionalFormatting>
  <conditionalFormatting sqref="AZ864">
    <cfRule type="cellIs" dxfId="291" priority="1042" operator="greaterThanOrEqual">
      <formula>-0.005</formula>
    </cfRule>
    <cfRule type="cellIs" dxfId="290" priority="1041" operator="lessThan">
      <formula>-0.005</formula>
    </cfRule>
  </conditionalFormatting>
  <conditionalFormatting sqref="AZ865:AZ867">
    <cfRule type="cellIs" dxfId="289" priority="1081" operator="lessThan">
      <formula>-0.005</formula>
    </cfRule>
    <cfRule type="cellIs" dxfId="288" priority="1082" operator="greaterThanOrEqual">
      <formula>-0.005</formula>
    </cfRule>
  </conditionalFormatting>
  <conditionalFormatting sqref="AZ868">
    <cfRule type="cellIs" dxfId="287" priority="1022" operator="greaterThanOrEqual">
      <formula>-0.005</formula>
    </cfRule>
    <cfRule type="cellIs" dxfId="286" priority="1021" operator="lessThan">
      <formula>-0.005</formula>
    </cfRule>
  </conditionalFormatting>
  <conditionalFormatting sqref="AZ869:AZ880">
    <cfRule type="cellIs" dxfId="285" priority="971" operator="lessThan">
      <formula>-0.005</formula>
    </cfRule>
    <cfRule type="cellIs" dxfId="284" priority="972" operator="greaterThanOrEqual">
      <formula>-0.005</formula>
    </cfRule>
  </conditionalFormatting>
  <conditionalFormatting sqref="AZ881">
    <cfRule type="cellIs" dxfId="283" priority="1032" operator="greaterThanOrEqual">
      <formula>-0.005</formula>
    </cfRule>
    <cfRule type="cellIs" dxfId="282" priority="1031" operator="lessThan">
      <formula>-0.005</formula>
    </cfRule>
  </conditionalFormatting>
  <conditionalFormatting sqref="AZ882:AZ884">
    <cfRule type="cellIs" dxfId="281" priority="1071" operator="lessThan">
      <formula>-0.005</formula>
    </cfRule>
    <cfRule type="cellIs" dxfId="280" priority="1072" operator="greaterThanOrEqual">
      <formula>-0.005</formula>
    </cfRule>
  </conditionalFormatting>
  <conditionalFormatting sqref="AZ885">
    <cfRule type="cellIs" dxfId="279" priority="1012" operator="greaterThanOrEqual">
      <formula>-0.005</formula>
    </cfRule>
    <cfRule type="cellIs" dxfId="278" priority="1011" operator="lessThan">
      <formula>-0.005</formula>
    </cfRule>
  </conditionalFormatting>
  <conditionalFormatting sqref="AZ886:AZ891">
    <cfRule type="cellIs" dxfId="277" priority="1062" operator="greaterThanOrEqual">
      <formula>-0.005</formula>
    </cfRule>
    <cfRule type="cellIs" dxfId="276" priority="1061" operator="lessThan">
      <formula>-0.005</formula>
    </cfRule>
  </conditionalFormatting>
  <conditionalFormatting sqref="AZ893:AZ898">
    <cfRule type="cellIs" dxfId="275" priority="962" operator="greaterThanOrEqual">
      <formula>-0.005</formula>
    </cfRule>
    <cfRule type="cellIs" dxfId="274" priority="961" operator="lessThan">
      <formula>-0.005</formula>
    </cfRule>
  </conditionalFormatting>
  <conditionalFormatting sqref="AZ899:AZ909">
    <cfRule type="cellIs" dxfId="273" priority="959" operator="lessThan">
      <formula>-0.005</formula>
    </cfRule>
    <cfRule type="cellIs" dxfId="272" priority="960" operator="greaterThanOrEqual">
      <formula>-0.005</formula>
    </cfRule>
  </conditionalFormatting>
  <conditionalFormatting sqref="AZ910:AZ915">
    <cfRule type="cellIs" dxfId="271" priority="945" operator="lessThan">
      <formula>-0.005</formula>
    </cfRule>
    <cfRule type="cellIs" dxfId="270" priority="946" operator="greaterThanOrEqual">
      <formula>-0.005</formula>
    </cfRule>
  </conditionalFormatting>
  <conditionalFormatting sqref="AZ916:AZ926">
    <cfRule type="cellIs" dxfId="269" priority="944" operator="greaterThanOrEqual">
      <formula>-0.005</formula>
    </cfRule>
    <cfRule type="cellIs" dxfId="268" priority="943" operator="lessThan">
      <formula>-0.005</formula>
    </cfRule>
  </conditionalFormatting>
  <conditionalFormatting sqref="AZ927:AZ932">
    <cfRule type="cellIs" dxfId="267" priority="934" operator="greaterThanOrEqual">
      <formula>-0.005</formula>
    </cfRule>
    <cfRule type="cellIs" dxfId="266" priority="933" operator="lessThan">
      <formula>-0.005</formula>
    </cfRule>
  </conditionalFormatting>
  <conditionalFormatting sqref="AZ933:AZ943">
    <cfRule type="cellIs" dxfId="265" priority="932" operator="greaterThanOrEqual">
      <formula>-0.005</formula>
    </cfRule>
    <cfRule type="cellIs" dxfId="264" priority="931" operator="lessThan">
      <formula>-0.005</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2BC4A-FD99-4704-B8E4-BF34A0A9162D}">
  <sheetPr>
    <tabColor rgb="FFFF9999"/>
  </sheetPr>
  <dimension ref="A1:BB137"/>
  <sheetViews>
    <sheetView zoomScale="80" zoomScaleNormal="80" workbookViewId="0">
      <selection activeCell="A4" sqref="A4"/>
    </sheetView>
  </sheetViews>
  <sheetFormatPr defaultColWidth="8.85546875" defaultRowHeight="11.25" outlineLevelRow="2" outlineLevelCol="1"/>
  <cols>
    <col min="1" max="1" width="46.85546875" style="217" customWidth="1"/>
    <col min="2" max="8" width="9" style="217" bestFit="1" customWidth="1"/>
    <col min="9" max="15" width="9" style="217" hidden="1" customWidth="1" outlineLevel="1"/>
    <col min="16" max="16" width="9" style="217" bestFit="1" customWidth="1" collapsed="1"/>
    <col min="17" max="23" width="9" style="217" hidden="1" customWidth="1" outlineLevel="1"/>
    <col min="24" max="24" width="9" style="217" bestFit="1" customWidth="1" collapsed="1"/>
    <col min="25" max="28" width="8.85546875" style="217"/>
    <col min="29" max="29" width="9" style="217" bestFit="1" customWidth="1"/>
    <col min="30" max="30" width="10.140625" style="217" bestFit="1" customWidth="1"/>
    <col min="31" max="33" width="8.85546875" style="217"/>
    <col min="34" max="34" width="9" style="217" bestFit="1" customWidth="1"/>
    <col min="35" max="37" width="8.85546875" style="217"/>
    <col min="38" max="39" width="9.85546875" style="217" bestFit="1" customWidth="1"/>
    <col min="40" max="47" width="9" style="217" bestFit="1" customWidth="1"/>
    <col min="48" max="50" width="8.85546875" style="217"/>
    <col min="51" max="51" width="9" style="217" bestFit="1" customWidth="1"/>
    <col min="52" max="16384" width="8.85546875" style="217"/>
  </cols>
  <sheetData>
    <row r="1" spans="1:52">
      <c r="A1" s="217" t="s">
        <v>961</v>
      </c>
    </row>
    <row r="2" spans="1:52">
      <c r="A2" s="270"/>
      <c r="B2" s="463" t="s">
        <v>716</v>
      </c>
      <c r="C2" s="464"/>
      <c r="D2" s="464"/>
      <c r="E2" s="464"/>
      <c r="F2" s="464"/>
      <c r="G2" s="464"/>
      <c r="H2" s="464"/>
      <c r="I2" s="464"/>
      <c r="J2" s="464"/>
      <c r="K2" s="464"/>
      <c r="L2" s="464"/>
      <c r="M2" s="464"/>
      <c r="N2" s="464"/>
      <c r="O2" s="464"/>
      <c r="P2" s="465"/>
      <c r="Q2" s="278"/>
      <c r="R2" s="278"/>
      <c r="S2" s="278"/>
      <c r="T2" s="278"/>
      <c r="U2" s="278"/>
      <c r="V2" s="278"/>
      <c r="W2" s="278"/>
      <c r="X2" s="466" t="s">
        <v>717</v>
      </c>
      <c r="Y2" s="466"/>
      <c r="Z2" s="466"/>
      <c r="AA2" s="466"/>
      <c r="AB2" s="466"/>
      <c r="AC2" s="279">
        <v>2024</v>
      </c>
      <c r="AD2" s="466" t="s">
        <v>453</v>
      </c>
      <c r="AE2" s="466"/>
      <c r="AF2" s="466"/>
      <c r="AG2" s="466"/>
      <c r="AH2" s="466" t="s">
        <v>453</v>
      </c>
      <c r="AI2" s="466"/>
      <c r="AJ2" s="466"/>
      <c r="AK2" s="466"/>
      <c r="AL2" s="460" t="s">
        <v>454</v>
      </c>
      <c r="AM2" s="461"/>
      <c r="AN2" s="461"/>
      <c r="AO2" s="461"/>
      <c r="AP2" s="461"/>
      <c r="AQ2" s="461"/>
      <c r="AR2" s="461"/>
      <c r="AS2" s="461"/>
      <c r="AT2" s="461"/>
      <c r="AU2" s="462"/>
      <c r="AV2" s="460" t="s">
        <v>455</v>
      </c>
      <c r="AW2" s="461"/>
      <c r="AX2" s="461"/>
      <c r="AY2" s="461"/>
      <c r="AZ2" s="462"/>
    </row>
    <row r="3" spans="1:52" ht="22.5">
      <c r="A3" s="273" t="s">
        <v>962</v>
      </c>
      <c r="B3" s="274" t="s">
        <v>719</v>
      </c>
      <c r="C3" s="274" t="s">
        <v>720</v>
      </c>
      <c r="D3" s="274" t="s">
        <v>721</v>
      </c>
      <c r="E3" s="274" t="s">
        <v>722</v>
      </c>
      <c r="F3" s="274" t="s">
        <v>723</v>
      </c>
      <c r="G3" s="274" t="s">
        <v>724</v>
      </c>
      <c r="H3" s="274" t="s">
        <v>725</v>
      </c>
      <c r="I3" s="275" t="s">
        <v>726</v>
      </c>
      <c r="J3" s="275" t="s">
        <v>727</v>
      </c>
      <c r="K3" s="275" t="s">
        <v>728</v>
      </c>
      <c r="L3" s="275" t="s">
        <v>729</v>
      </c>
      <c r="M3" s="275" t="s">
        <v>730</v>
      </c>
      <c r="N3" s="275" t="s">
        <v>731</v>
      </c>
      <c r="O3" s="275" t="s">
        <v>732</v>
      </c>
      <c r="P3" s="274" t="s">
        <v>733</v>
      </c>
      <c r="Q3" s="275" t="s">
        <v>734</v>
      </c>
      <c r="R3" s="275" t="s">
        <v>735</v>
      </c>
      <c r="S3" s="275" t="s">
        <v>736</v>
      </c>
      <c r="T3" s="275" t="s">
        <v>737</v>
      </c>
      <c r="U3" s="275" t="s">
        <v>738</v>
      </c>
      <c r="V3" s="275" t="s">
        <v>739</v>
      </c>
      <c r="W3" s="275" t="s">
        <v>740</v>
      </c>
      <c r="X3" s="274" t="s">
        <v>741</v>
      </c>
      <c r="Y3" s="274" t="s">
        <v>742</v>
      </c>
      <c r="Z3" s="274" t="s">
        <v>32</v>
      </c>
      <c r="AA3" s="274" t="s">
        <v>33</v>
      </c>
      <c r="AB3" s="274" t="s">
        <v>743</v>
      </c>
      <c r="AC3" s="274" t="s">
        <v>35</v>
      </c>
      <c r="AD3" s="274" t="s">
        <v>36</v>
      </c>
      <c r="AE3" s="274" t="s">
        <v>742</v>
      </c>
      <c r="AF3" s="274" t="s">
        <v>744</v>
      </c>
      <c r="AG3" s="274" t="s">
        <v>35</v>
      </c>
      <c r="AH3" s="274" t="s">
        <v>38</v>
      </c>
      <c r="AI3" s="274" t="s">
        <v>742</v>
      </c>
      <c r="AJ3" s="274" t="s">
        <v>744</v>
      </c>
      <c r="AK3" s="274" t="s">
        <v>35</v>
      </c>
      <c r="AL3" s="276">
        <v>45535</v>
      </c>
      <c r="AM3" s="276">
        <v>45565</v>
      </c>
      <c r="AN3" s="276">
        <v>45596</v>
      </c>
      <c r="AO3" s="276">
        <v>45626</v>
      </c>
      <c r="AP3" s="276">
        <v>45657</v>
      </c>
      <c r="AQ3" s="276">
        <v>45688</v>
      </c>
      <c r="AR3" s="276">
        <v>45716</v>
      </c>
      <c r="AS3" s="276">
        <v>45747</v>
      </c>
      <c r="AT3" s="276">
        <v>45777</v>
      </c>
      <c r="AU3" s="276">
        <v>45808</v>
      </c>
      <c r="AV3" s="277" t="s">
        <v>745</v>
      </c>
      <c r="AW3" s="277" t="s">
        <v>746</v>
      </c>
      <c r="AX3" s="277" t="s">
        <v>747</v>
      </c>
      <c r="AY3" s="277" t="s">
        <v>748</v>
      </c>
      <c r="AZ3" s="282" t="s">
        <v>749</v>
      </c>
    </row>
    <row r="4" spans="1:52">
      <c r="A4" s="229" t="s">
        <v>963</v>
      </c>
      <c r="B4" s="230"/>
      <c r="C4" s="230"/>
      <c r="D4" s="230"/>
      <c r="E4" s="230"/>
      <c r="F4" s="230"/>
      <c r="G4" s="230"/>
      <c r="H4" s="230"/>
      <c r="I4" s="230"/>
      <c r="J4" s="230"/>
      <c r="K4" s="230"/>
      <c r="L4" s="230"/>
      <c r="M4" s="230"/>
      <c r="N4" s="230"/>
      <c r="O4" s="230"/>
      <c r="P4" s="230"/>
      <c r="Q4" s="230"/>
      <c r="R4" s="230"/>
      <c r="S4" s="230"/>
      <c r="T4" s="230"/>
      <c r="U4" s="230"/>
      <c r="V4" s="230"/>
      <c r="W4" s="230"/>
      <c r="X4" s="230"/>
      <c r="Y4" s="230"/>
      <c r="Z4" s="230"/>
      <c r="AA4" s="230"/>
      <c r="AB4" s="230"/>
      <c r="AC4" s="230"/>
      <c r="AD4" s="230"/>
      <c r="AE4" s="230"/>
      <c r="AF4" s="230"/>
      <c r="AG4" s="230"/>
      <c r="AH4" s="230"/>
      <c r="AI4" s="230"/>
      <c r="AJ4" s="230"/>
      <c r="AK4" s="230"/>
      <c r="AL4" s="230"/>
      <c r="AM4" s="230"/>
      <c r="AN4" s="230"/>
      <c r="AO4" s="230"/>
      <c r="AP4" s="230"/>
      <c r="AQ4" s="230"/>
      <c r="AR4" s="230"/>
      <c r="AS4" s="230"/>
      <c r="AT4" s="230"/>
      <c r="AU4" s="230"/>
      <c r="AV4" s="230"/>
      <c r="AW4" s="230"/>
      <c r="AX4" s="230"/>
      <c r="AY4" s="230"/>
      <c r="AZ4" s="230"/>
    </row>
    <row r="5" spans="1:52">
      <c r="A5" s="217" t="s">
        <v>211</v>
      </c>
      <c r="B5" s="234">
        <v>194</v>
      </c>
      <c r="C5" s="234">
        <v>183</v>
      </c>
      <c r="D5" s="234">
        <v>188</v>
      </c>
      <c r="E5" s="234">
        <v>194</v>
      </c>
      <c r="F5" s="234">
        <v>188</v>
      </c>
      <c r="G5" s="234">
        <v>176</v>
      </c>
      <c r="H5" s="234">
        <v>176</v>
      </c>
      <c r="I5" s="234">
        <v>27</v>
      </c>
      <c r="J5" s="234">
        <v>27</v>
      </c>
      <c r="K5" s="234">
        <v>29</v>
      </c>
      <c r="L5" s="234">
        <v>40</v>
      </c>
      <c r="M5" s="234">
        <v>25</v>
      </c>
      <c r="N5" s="234">
        <v>23</v>
      </c>
      <c r="O5" s="234">
        <v>23</v>
      </c>
      <c r="P5" s="234">
        <v>194</v>
      </c>
      <c r="Q5" s="234">
        <v>22</v>
      </c>
      <c r="R5" s="234">
        <v>33</v>
      </c>
      <c r="S5" s="234">
        <v>22</v>
      </c>
      <c r="T5" s="234">
        <v>21</v>
      </c>
      <c r="U5" s="234">
        <v>28</v>
      </c>
      <c r="V5" s="234">
        <v>30</v>
      </c>
      <c r="W5" s="234">
        <v>33</v>
      </c>
      <c r="X5" s="234">
        <v>189</v>
      </c>
      <c r="AA5" s="235">
        <v>-2.5773195876288679E-2</v>
      </c>
      <c r="AB5" s="235" t="s">
        <v>61</v>
      </c>
      <c r="AC5" s="235" t="s">
        <v>61</v>
      </c>
      <c r="AD5" s="234">
        <v>808</v>
      </c>
      <c r="AG5" s="235" t="s">
        <v>61</v>
      </c>
      <c r="AH5" s="234">
        <v>4447</v>
      </c>
      <c r="AK5" s="235" t="s">
        <v>61</v>
      </c>
      <c r="AL5" s="236">
        <v>420</v>
      </c>
      <c r="AM5" s="236">
        <v>609</v>
      </c>
      <c r="AN5" s="236">
        <v>687</v>
      </c>
      <c r="AO5" s="236">
        <v>1975</v>
      </c>
      <c r="AP5" s="236">
        <v>2312</v>
      </c>
      <c r="AQ5" s="236">
        <v>1394</v>
      </c>
      <c r="AR5" s="236">
        <v>667</v>
      </c>
      <c r="AS5" s="236">
        <v>759</v>
      </c>
      <c r="AT5" s="234">
        <v>819</v>
      </c>
      <c r="AU5" s="234">
        <v>808</v>
      </c>
      <c r="AV5" s="235">
        <v>7.9051383399209474E-2</v>
      </c>
      <c r="AW5" s="235">
        <v>-0.2573954437266236</v>
      </c>
      <c r="AX5" s="235" t="s">
        <v>61</v>
      </c>
      <c r="AY5" s="234">
        <v>3639</v>
      </c>
      <c r="AZ5" s="235" t="s">
        <v>61</v>
      </c>
    </row>
    <row r="6" spans="1:52">
      <c r="A6" s="217" t="s">
        <v>964</v>
      </c>
      <c r="B6" s="234">
        <v>168</v>
      </c>
      <c r="C6" s="234">
        <v>163</v>
      </c>
      <c r="D6" s="234">
        <v>152</v>
      </c>
      <c r="E6" s="234">
        <v>160</v>
      </c>
      <c r="F6" s="234">
        <v>156</v>
      </c>
      <c r="G6" s="234">
        <v>152</v>
      </c>
      <c r="H6" s="234">
        <v>148</v>
      </c>
      <c r="I6" s="234">
        <v>26</v>
      </c>
      <c r="J6" s="234">
        <v>25</v>
      </c>
      <c r="K6" s="234">
        <v>25</v>
      </c>
      <c r="L6" s="234">
        <v>33</v>
      </c>
      <c r="M6" s="234">
        <v>19</v>
      </c>
      <c r="N6" s="234">
        <v>21</v>
      </c>
      <c r="O6" s="234">
        <v>22</v>
      </c>
      <c r="P6" s="234">
        <v>171</v>
      </c>
      <c r="Q6" s="234">
        <v>20</v>
      </c>
      <c r="R6" s="234">
        <v>31</v>
      </c>
      <c r="S6" s="234">
        <v>20</v>
      </c>
      <c r="T6" s="234">
        <v>20</v>
      </c>
      <c r="U6" s="234">
        <v>27</v>
      </c>
      <c r="V6" s="234">
        <v>26</v>
      </c>
      <c r="W6" s="234">
        <v>21</v>
      </c>
      <c r="X6" s="234">
        <v>165</v>
      </c>
      <c r="AA6" s="235">
        <v>-3.5087719298245612E-2</v>
      </c>
      <c r="AB6" s="235" t="s">
        <v>61</v>
      </c>
      <c r="AC6" s="235" t="s">
        <v>61</v>
      </c>
      <c r="AD6" s="234">
        <v>701</v>
      </c>
      <c r="AG6" s="235" t="s">
        <v>61</v>
      </c>
      <c r="AH6" s="234">
        <v>3670</v>
      </c>
      <c r="AK6" s="235" t="s">
        <v>61</v>
      </c>
      <c r="AL6" s="236">
        <v>321</v>
      </c>
      <c r="AM6" s="236">
        <v>431</v>
      </c>
      <c r="AN6" s="236">
        <v>490</v>
      </c>
      <c r="AO6" s="236">
        <v>1544</v>
      </c>
      <c r="AP6" s="236">
        <v>1902</v>
      </c>
      <c r="AQ6" s="236">
        <v>1137</v>
      </c>
      <c r="AR6" s="236">
        <v>501</v>
      </c>
      <c r="AS6" s="236">
        <v>645</v>
      </c>
      <c r="AT6" s="234">
        <v>686</v>
      </c>
      <c r="AU6" s="234">
        <v>701</v>
      </c>
      <c r="AV6" s="235">
        <v>6.3565891472868286E-2</v>
      </c>
      <c r="AW6" s="235">
        <v>-0.21273848802180462</v>
      </c>
      <c r="AX6" s="235" t="s">
        <v>61</v>
      </c>
      <c r="AY6" s="234">
        <v>2969</v>
      </c>
      <c r="AZ6" s="235" t="s">
        <v>61</v>
      </c>
    </row>
    <row r="7" spans="1:52">
      <c r="A7" s="217" t="s">
        <v>232</v>
      </c>
      <c r="B7" s="235">
        <v>0.865979381443299</v>
      </c>
      <c r="C7" s="235">
        <v>0.89071038251366119</v>
      </c>
      <c r="D7" s="235">
        <v>0.80851063829787229</v>
      </c>
      <c r="E7" s="235">
        <v>0.82474226804123707</v>
      </c>
      <c r="F7" s="235">
        <v>0.82978723404255317</v>
      </c>
      <c r="G7" s="235">
        <v>0.86363636363636365</v>
      </c>
      <c r="H7" s="235">
        <v>0.84090909090909094</v>
      </c>
      <c r="I7" s="235">
        <v>0.96296296296296291</v>
      </c>
      <c r="J7" s="235">
        <v>0.92592592592592593</v>
      </c>
      <c r="K7" s="235">
        <v>0.86206896551724133</v>
      </c>
      <c r="L7" s="235">
        <v>0.82499999999999996</v>
      </c>
      <c r="M7" s="235">
        <v>0.76</v>
      </c>
      <c r="N7" s="235">
        <v>0.91304347826086951</v>
      </c>
      <c r="O7" s="235">
        <v>0.95652173913043481</v>
      </c>
      <c r="P7" s="235">
        <v>0.88144329896907214</v>
      </c>
      <c r="Q7" s="235">
        <v>0.90909090909090906</v>
      </c>
      <c r="R7" s="235">
        <v>0.93939393939393945</v>
      </c>
      <c r="S7" s="235">
        <v>0.90909090909090906</v>
      </c>
      <c r="T7" s="235">
        <v>0.95238095238095233</v>
      </c>
      <c r="U7" s="235">
        <v>0.9642857142857143</v>
      </c>
      <c r="V7" s="235">
        <v>0.8666666666666667</v>
      </c>
      <c r="W7" s="235">
        <v>0.63636363636363635</v>
      </c>
      <c r="X7" s="235">
        <v>0.87301587301587302</v>
      </c>
      <c r="AA7" s="235">
        <v>-9.560939385500733E-3</v>
      </c>
      <c r="AB7" s="235" t="s">
        <v>61</v>
      </c>
      <c r="AC7" s="235" t="s">
        <v>61</v>
      </c>
      <c r="AD7" s="235">
        <v>0.86757425742574257</v>
      </c>
      <c r="AG7" s="235"/>
      <c r="AH7" s="235">
        <v>0.82527546660670115</v>
      </c>
      <c r="AK7" s="235"/>
      <c r="AL7" s="235">
        <v>0.76428571428571423</v>
      </c>
      <c r="AM7" s="235">
        <v>0.70771756978653533</v>
      </c>
      <c r="AN7" s="235">
        <v>0.71324599708879188</v>
      </c>
      <c r="AO7" s="235">
        <v>0.78177215189873417</v>
      </c>
      <c r="AP7" s="235">
        <v>0.8226643598615917</v>
      </c>
      <c r="AQ7" s="235">
        <v>0.81563845050215211</v>
      </c>
      <c r="AR7" s="235">
        <v>0.75112443778110949</v>
      </c>
      <c r="AS7" s="235">
        <v>0.84980237154150196</v>
      </c>
      <c r="AT7" s="235">
        <v>0.83760683760683763</v>
      </c>
      <c r="AU7" s="235">
        <v>0.86757425742574257</v>
      </c>
      <c r="AV7" s="235">
        <v>-1.4351023653349171E-2</v>
      </c>
      <c r="AW7" s="235">
        <v>7.9694431292739676E-2</v>
      </c>
      <c r="AX7" s="235" t="s">
        <v>61</v>
      </c>
      <c r="AY7" s="235">
        <v>0.81588348447375658</v>
      </c>
      <c r="AZ7" s="235" t="s">
        <v>61</v>
      </c>
    </row>
    <row r="8" spans="1:52">
      <c r="A8" s="229" t="s">
        <v>965</v>
      </c>
      <c r="B8" s="230"/>
      <c r="C8" s="230"/>
      <c r="D8" s="230"/>
      <c r="E8" s="230"/>
      <c r="F8" s="230"/>
      <c r="G8" s="230"/>
      <c r="H8" s="230"/>
      <c r="I8" s="230"/>
      <c r="J8" s="230"/>
      <c r="K8" s="230"/>
      <c r="L8" s="230"/>
      <c r="M8" s="230"/>
      <c r="N8" s="230"/>
      <c r="O8" s="230"/>
      <c r="P8" s="230"/>
      <c r="Q8" s="230"/>
      <c r="R8" s="230"/>
      <c r="S8" s="230"/>
      <c r="T8" s="230"/>
      <c r="U8" s="230"/>
      <c r="V8" s="230"/>
      <c r="W8" s="230"/>
      <c r="X8" s="230"/>
      <c r="Y8" s="230"/>
      <c r="Z8" s="230"/>
      <c r="AA8" s="230"/>
      <c r="AB8" s="230"/>
      <c r="AC8" s="230"/>
      <c r="AD8" s="230"/>
      <c r="AE8" s="230"/>
      <c r="AF8" s="230"/>
      <c r="AG8" s="230"/>
      <c r="AH8" s="230"/>
      <c r="AI8" s="230"/>
      <c r="AJ8" s="230"/>
      <c r="AK8" s="230"/>
      <c r="AL8" s="230"/>
      <c r="AM8" s="230"/>
      <c r="AN8" s="230"/>
      <c r="AO8" s="230"/>
      <c r="AP8" s="230"/>
      <c r="AQ8" s="230"/>
      <c r="AR8" s="230"/>
      <c r="AS8" s="230"/>
      <c r="AT8" s="230"/>
      <c r="AU8" s="230"/>
      <c r="AV8" s="230"/>
      <c r="AW8" s="230"/>
      <c r="AX8" s="230"/>
      <c r="AY8" s="230"/>
      <c r="AZ8" s="230"/>
    </row>
    <row r="9" spans="1:52" s="233" customFormat="1">
      <c r="A9" s="231" t="s">
        <v>966</v>
      </c>
      <c r="B9" s="232"/>
      <c r="C9" s="232"/>
      <c r="D9" s="232"/>
      <c r="E9" s="232"/>
      <c r="F9" s="232"/>
      <c r="G9" s="232"/>
      <c r="H9" s="232"/>
      <c r="I9" s="232"/>
      <c r="J9" s="232"/>
      <c r="K9" s="232"/>
      <c r="L9" s="232"/>
      <c r="M9" s="232"/>
      <c r="N9" s="232"/>
      <c r="O9" s="232"/>
      <c r="P9" s="232"/>
      <c r="Q9" s="232"/>
      <c r="R9" s="232"/>
      <c r="S9" s="232"/>
      <c r="T9" s="232"/>
      <c r="U9" s="232"/>
      <c r="V9" s="232"/>
      <c r="W9" s="232"/>
      <c r="X9" s="232"/>
      <c r="Y9" s="232"/>
      <c r="Z9" s="232"/>
      <c r="AA9" s="232"/>
      <c r="AB9" s="232"/>
      <c r="AC9" s="232"/>
      <c r="AD9" s="232"/>
      <c r="AE9" s="232"/>
      <c r="AF9" s="232"/>
      <c r="AG9" s="232"/>
      <c r="AH9" s="232"/>
      <c r="AI9" s="232"/>
      <c r="AJ9" s="232"/>
      <c r="AK9" s="232"/>
      <c r="AL9" s="232"/>
      <c r="AM9" s="232"/>
      <c r="AN9" s="232"/>
      <c r="AO9" s="232"/>
      <c r="AP9" s="232"/>
      <c r="AQ9" s="232"/>
      <c r="AR9" s="232"/>
      <c r="AS9" s="232"/>
      <c r="AT9" s="232"/>
      <c r="AU9" s="232"/>
      <c r="AV9" s="232"/>
      <c r="AW9" s="232"/>
      <c r="AX9" s="232"/>
      <c r="AY9" s="232"/>
      <c r="AZ9" s="232"/>
    </row>
    <row r="10" spans="1:52">
      <c r="A10" s="217" t="s">
        <v>967</v>
      </c>
      <c r="B10" s="234">
        <v>48901</v>
      </c>
      <c r="C10" s="234">
        <v>47817</v>
      </c>
      <c r="D10" s="234">
        <v>56760</v>
      </c>
      <c r="E10" s="234">
        <v>67083</v>
      </c>
      <c r="F10" s="234">
        <v>56344</v>
      </c>
      <c r="G10" s="234">
        <v>63853</v>
      </c>
      <c r="H10" s="234">
        <v>63211</v>
      </c>
      <c r="I10" s="234">
        <v>8053</v>
      </c>
      <c r="J10" s="234">
        <v>8621</v>
      </c>
      <c r="K10" s="234">
        <v>11119</v>
      </c>
      <c r="L10" s="234">
        <v>9594</v>
      </c>
      <c r="M10" s="234">
        <v>10223</v>
      </c>
      <c r="N10" s="234">
        <v>10920</v>
      </c>
      <c r="O10" s="234">
        <v>10132</v>
      </c>
      <c r="P10" s="234">
        <v>68662</v>
      </c>
      <c r="Q10" s="234">
        <v>9953</v>
      </c>
      <c r="R10" s="234">
        <v>10532</v>
      </c>
      <c r="S10" s="234">
        <v>10363</v>
      </c>
      <c r="T10" s="234">
        <v>10639</v>
      </c>
      <c r="U10" s="234">
        <v>10789</v>
      </c>
      <c r="V10" s="234">
        <v>10572</v>
      </c>
      <c r="W10" s="234">
        <v>10036</v>
      </c>
      <c r="X10" s="234">
        <v>72884</v>
      </c>
      <c r="AA10" s="235">
        <v>6.1489615799132036E-2</v>
      </c>
      <c r="AB10" s="235" t="s">
        <v>61</v>
      </c>
      <c r="AC10" s="235" t="s">
        <v>61</v>
      </c>
      <c r="AD10" s="234">
        <v>292282</v>
      </c>
      <c r="AG10" s="235" t="s">
        <v>61</v>
      </c>
      <c r="AH10" s="234">
        <v>1320154</v>
      </c>
      <c r="AK10" s="235" t="s">
        <v>61</v>
      </c>
      <c r="AL10" s="236">
        <v>229115</v>
      </c>
      <c r="AM10" s="236">
        <v>316005</v>
      </c>
      <c r="AN10" s="236">
        <v>260708</v>
      </c>
      <c r="AO10" s="236">
        <v>362411</v>
      </c>
      <c r="AP10" s="236">
        <v>248491</v>
      </c>
      <c r="AQ10" s="236">
        <v>290672</v>
      </c>
      <c r="AR10" s="236">
        <v>222163</v>
      </c>
      <c r="AS10" s="236">
        <v>278251</v>
      </c>
      <c r="AT10" s="234">
        <v>236786</v>
      </c>
      <c r="AU10" s="234">
        <v>292282</v>
      </c>
      <c r="AV10" s="235">
        <v>-0.14902012930771136</v>
      </c>
      <c r="AW10" s="235">
        <v>-0.14200821082916326</v>
      </c>
      <c r="AX10" s="235" t="s">
        <v>61</v>
      </c>
      <c r="AY10" s="234">
        <v>1027872</v>
      </c>
      <c r="AZ10" s="235" t="s">
        <v>61</v>
      </c>
    </row>
    <row r="11" spans="1:52">
      <c r="A11" s="217" t="s">
        <v>968</v>
      </c>
      <c r="B11" s="234">
        <v>4297</v>
      </c>
      <c r="C11" s="234">
        <v>4522</v>
      </c>
      <c r="D11" s="234">
        <v>3978</v>
      </c>
      <c r="E11" s="234">
        <v>4344</v>
      </c>
      <c r="F11" s="234">
        <v>4011</v>
      </c>
      <c r="G11" s="234">
        <v>3688</v>
      </c>
      <c r="H11" s="234">
        <v>3495</v>
      </c>
      <c r="I11" s="234">
        <v>434</v>
      </c>
      <c r="J11" s="234">
        <v>480</v>
      </c>
      <c r="K11" s="234">
        <v>600</v>
      </c>
      <c r="L11" s="234">
        <v>644</v>
      </c>
      <c r="M11" s="234">
        <v>613</v>
      </c>
      <c r="N11" s="234">
        <v>546</v>
      </c>
      <c r="O11" s="234">
        <v>452</v>
      </c>
      <c r="P11" s="234">
        <v>3769</v>
      </c>
      <c r="Q11" s="234">
        <v>490</v>
      </c>
      <c r="R11" s="234">
        <v>576</v>
      </c>
      <c r="S11" s="234">
        <v>561</v>
      </c>
      <c r="T11" s="234">
        <v>557</v>
      </c>
      <c r="U11" s="234">
        <v>538</v>
      </c>
      <c r="V11" s="234">
        <v>536</v>
      </c>
      <c r="W11" s="234">
        <v>596</v>
      </c>
      <c r="X11" s="234">
        <v>3854</v>
      </c>
      <c r="AA11" s="235">
        <v>2.2552401167418523E-2</v>
      </c>
      <c r="AB11" s="235" t="s">
        <v>61</v>
      </c>
      <c r="AC11" s="235" t="s">
        <v>61</v>
      </c>
      <c r="AD11" s="234">
        <v>16404</v>
      </c>
      <c r="AG11" s="235" t="s">
        <v>61</v>
      </c>
      <c r="AH11" s="234">
        <v>100213</v>
      </c>
      <c r="AK11" s="235" t="s">
        <v>61</v>
      </c>
      <c r="AL11" s="236">
        <v>17310</v>
      </c>
      <c r="AM11" s="236">
        <v>25491</v>
      </c>
      <c r="AN11" s="236">
        <v>22009</v>
      </c>
      <c r="AO11" s="236">
        <v>35910</v>
      </c>
      <c r="AP11" s="236">
        <v>30997</v>
      </c>
      <c r="AQ11" s="236">
        <v>23428</v>
      </c>
      <c r="AR11" s="236">
        <v>20111</v>
      </c>
      <c r="AS11" s="236">
        <v>22085</v>
      </c>
      <c r="AT11" s="234">
        <v>18185</v>
      </c>
      <c r="AU11" s="234">
        <v>16404</v>
      </c>
      <c r="AV11" s="235">
        <v>-0.17659044600407514</v>
      </c>
      <c r="AW11" s="235">
        <v>-0.2627989115287751</v>
      </c>
      <c r="AX11" s="235" t="s">
        <v>61</v>
      </c>
      <c r="AY11" s="234">
        <v>83809</v>
      </c>
      <c r="AZ11" s="235" t="s">
        <v>61</v>
      </c>
    </row>
    <row r="12" spans="1:52">
      <c r="A12" s="241" t="s">
        <v>969</v>
      </c>
      <c r="B12" s="234">
        <v>322</v>
      </c>
      <c r="C12" s="234">
        <v>368</v>
      </c>
      <c r="D12" s="234">
        <v>312</v>
      </c>
      <c r="E12" s="234">
        <v>333</v>
      </c>
      <c r="F12" s="234">
        <v>342</v>
      </c>
      <c r="G12" s="234">
        <v>280</v>
      </c>
      <c r="H12" s="234">
        <v>332</v>
      </c>
      <c r="I12" s="234">
        <v>56</v>
      </c>
      <c r="J12" s="234">
        <v>37</v>
      </c>
      <c r="K12" s="234">
        <v>53</v>
      </c>
      <c r="L12" s="234">
        <v>56</v>
      </c>
      <c r="M12" s="234">
        <v>42</v>
      </c>
      <c r="N12" s="234">
        <v>45</v>
      </c>
      <c r="O12" s="234">
        <v>38</v>
      </c>
      <c r="P12" s="234">
        <v>327</v>
      </c>
      <c r="Q12" s="234">
        <v>47</v>
      </c>
      <c r="R12" s="234">
        <v>44</v>
      </c>
      <c r="S12" s="234">
        <v>50</v>
      </c>
      <c r="T12" s="234">
        <v>55</v>
      </c>
      <c r="U12" s="234">
        <v>41</v>
      </c>
      <c r="V12" s="234">
        <v>66</v>
      </c>
      <c r="W12" s="234">
        <v>57</v>
      </c>
      <c r="X12" s="234">
        <v>360</v>
      </c>
      <c r="AA12" s="235">
        <v>0.10091743119266061</v>
      </c>
      <c r="AB12" s="235" t="s">
        <v>61</v>
      </c>
      <c r="AC12" s="235" t="s">
        <v>61</v>
      </c>
      <c r="AD12" s="234">
        <v>1452</v>
      </c>
      <c r="AG12" s="235" t="s">
        <v>61</v>
      </c>
      <c r="AH12" s="234">
        <v>6289</v>
      </c>
      <c r="AK12" s="235" t="s">
        <v>61</v>
      </c>
      <c r="AL12" s="236">
        <v>1040</v>
      </c>
      <c r="AM12" s="236">
        <v>1906</v>
      </c>
      <c r="AN12" s="236">
        <v>1664</v>
      </c>
      <c r="AO12" s="236">
        <v>1404</v>
      </c>
      <c r="AP12" s="236">
        <v>1078</v>
      </c>
      <c r="AQ12" s="236">
        <v>1088</v>
      </c>
      <c r="AR12" s="236">
        <v>1073</v>
      </c>
      <c r="AS12" s="236">
        <v>1255</v>
      </c>
      <c r="AT12" s="234">
        <v>1421</v>
      </c>
      <c r="AU12" s="234">
        <v>1452</v>
      </c>
      <c r="AV12" s="235">
        <v>0.13227091633466137</v>
      </c>
      <c r="AW12" s="235">
        <v>8.1842405786067829E-2</v>
      </c>
      <c r="AX12" s="235" t="s">
        <v>61</v>
      </c>
      <c r="AY12" s="234">
        <v>4837</v>
      </c>
      <c r="AZ12" s="235" t="s">
        <v>61</v>
      </c>
    </row>
    <row r="13" spans="1:52" s="233" customFormat="1">
      <c r="A13" s="239" t="s">
        <v>970</v>
      </c>
      <c r="B13" s="239"/>
      <c r="C13" s="239"/>
      <c r="D13" s="239"/>
      <c r="E13" s="239"/>
      <c r="F13" s="239"/>
      <c r="G13" s="239"/>
      <c r="H13" s="239"/>
      <c r="I13" s="239"/>
      <c r="J13" s="239"/>
      <c r="K13" s="239"/>
      <c r="L13" s="239"/>
      <c r="M13" s="239"/>
      <c r="N13" s="239"/>
      <c r="O13" s="239"/>
      <c r="P13" s="239"/>
      <c r="Q13" s="239"/>
      <c r="R13" s="239"/>
      <c r="S13" s="239"/>
      <c r="T13" s="239"/>
      <c r="U13" s="239"/>
      <c r="V13" s="239"/>
      <c r="W13" s="239"/>
      <c r="X13" s="239"/>
      <c r="Y13" s="239"/>
      <c r="Z13" s="23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row>
    <row r="14" spans="1:52">
      <c r="A14" s="217" t="s">
        <v>971</v>
      </c>
      <c r="B14" s="234">
        <v>5350</v>
      </c>
      <c r="C14" s="234">
        <v>5106</v>
      </c>
      <c r="D14" s="234">
        <v>5287</v>
      </c>
      <c r="E14" s="234">
        <v>5232</v>
      </c>
      <c r="F14" s="234">
        <v>5303</v>
      </c>
      <c r="G14" s="234">
        <v>5626</v>
      </c>
      <c r="H14" s="234">
        <v>5194</v>
      </c>
      <c r="I14" s="234">
        <v>628</v>
      </c>
      <c r="J14" s="234">
        <v>725</v>
      </c>
      <c r="K14" s="234">
        <v>982</v>
      </c>
      <c r="L14" s="234">
        <v>836</v>
      </c>
      <c r="M14" s="234">
        <v>932</v>
      </c>
      <c r="N14" s="234">
        <v>958</v>
      </c>
      <c r="O14" s="234">
        <v>836</v>
      </c>
      <c r="P14" s="234">
        <v>5897</v>
      </c>
      <c r="Q14" s="234">
        <v>794</v>
      </c>
      <c r="R14" s="234">
        <v>865</v>
      </c>
      <c r="S14" s="234">
        <v>855</v>
      </c>
      <c r="T14" s="234">
        <v>869</v>
      </c>
      <c r="U14" s="234">
        <v>863</v>
      </c>
      <c r="V14" s="234">
        <v>854</v>
      </c>
      <c r="W14" s="234">
        <v>770</v>
      </c>
      <c r="X14" s="234">
        <v>5870</v>
      </c>
      <c r="AA14" s="235">
        <v>-4.5785992877734882E-3</v>
      </c>
      <c r="AB14" s="235" t="s">
        <v>61</v>
      </c>
      <c r="AC14" s="235" t="s">
        <v>61</v>
      </c>
      <c r="AD14" s="234">
        <v>24997</v>
      </c>
      <c r="AG14" s="235" t="s">
        <v>61</v>
      </c>
      <c r="AH14" s="234">
        <v>127559</v>
      </c>
      <c r="AK14" s="235" t="s">
        <v>61</v>
      </c>
      <c r="AL14" s="236">
        <v>14562</v>
      </c>
      <c r="AM14" s="236">
        <v>18048</v>
      </c>
      <c r="AN14" s="236">
        <v>15693</v>
      </c>
      <c r="AO14" s="236">
        <v>46858</v>
      </c>
      <c r="AP14" s="236">
        <v>47548</v>
      </c>
      <c r="AQ14" s="236">
        <v>32525</v>
      </c>
      <c r="AR14" s="236">
        <v>22178</v>
      </c>
      <c r="AS14" s="236">
        <v>25593</v>
      </c>
      <c r="AT14" s="234">
        <v>22266</v>
      </c>
      <c r="AU14" s="234">
        <v>24997</v>
      </c>
      <c r="AV14" s="235">
        <v>-0.12999648341343339</v>
      </c>
      <c r="AW14" s="235">
        <v>-0.20123764041164993</v>
      </c>
      <c r="AX14" s="235" t="s">
        <v>61</v>
      </c>
      <c r="AY14" s="234">
        <v>102562</v>
      </c>
      <c r="AZ14" s="235" t="s">
        <v>61</v>
      </c>
    </row>
    <row r="15" spans="1:52">
      <c r="A15" s="217" t="s">
        <v>972</v>
      </c>
      <c r="B15" s="234">
        <v>1994</v>
      </c>
      <c r="C15" s="234">
        <v>1817</v>
      </c>
      <c r="D15" s="234">
        <v>1923</v>
      </c>
      <c r="E15" s="234">
        <v>1852</v>
      </c>
      <c r="F15" s="234">
        <v>1859</v>
      </c>
      <c r="G15" s="234">
        <v>1942</v>
      </c>
      <c r="H15" s="234">
        <v>1700</v>
      </c>
      <c r="I15" s="234">
        <v>224</v>
      </c>
      <c r="J15" s="234">
        <v>243</v>
      </c>
      <c r="K15" s="234">
        <v>303</v>
      </c>
      <c r="L15" s="234">
        <v>281</v>
      </c>
      <c r="M15" s="234">
        <v>277</v>
      </c>
      <c r="N15" s="234">
        <v>324</v>
      </c>
      <c r="O15" s="234">
        <v>261</v>
      </c>
      <c r="P15" s="234">
        <v>1913</v>
      </c>
      <c r="Q15" s="234">
        <v>239</v>
      </c>
      <c r="R15" s="234">
        <v>287</v>
      </c>
      <c r="S15" s="234">
        <v>295</v>
      </c>
      <c r="T15" s="234">
        <v>319</v>
      </c>
      <c r="U15" s="234">
        <v>285</v>
      </c>
      <c r="V15" s="234">
        <v>321</v>
      </c>
      <c r="W15" s="234">
        <v>281</v>
      </c>
      <c r="X15" s="234">
        <v>2027</v>
      </c>
      <c r="AA15" s="235">
        <v>5.9592263460533257E-2</v>
      </c>
      <c r="AB15" s="235" t="s">
        <v>61</v>
      </c>
      <c r="AC15" s="235" t="s">
        <v>61</v>
      </c>
      <c r="AD15" s="234">
        <v>8400</v>
      </c>
      <c r="AG15" s="235" t="s">
        <v>61</v>
      </c>
      <c r="AH15" s="234">
        <v>44530</v>
      </c>
      <c r="AK15" s="235" t="s">
        <v>61</v>
      </c>
      <c r="AL15" s="236">
        <v>6703</v>
      </c>
      <c r="AM15" s="236">
        <v>9204</v>
      </c>
      <c r="AN15" s="236">
        <v>7981</v>
      </c>
      <c r="AO15" s="236">
        <v>17700</v>
      </c>
      <c r="AP15" s="236">
        <v>17238</v>
      </c>
      <c r="AQ15" s="236">
        <v>11991</v>
      </c>
      <c r="AR15" s="236">
        <v>7121</v>
      </c>
      <c r="AS15" s="236">
        <v>8948</v>
      </c>
      <c r="AT15" s="234">
        <v>8070</v>
      </c>
      <c r="AU15" s="234">
        <v>8400</v>
      </c>
      <c r="AV15" s="235">
        <v>-9.812248547161373E-2</v>
      </c>
      <c r="AW15" s="235">
        <v>-0.25695739244527316</v>
      </c>
      <c r="AX15" s="235" t="s">
        <v>61</v>
      </c>
      <c r="AY15" s="234">
        <v>36130</v>
      </c>
      <c r="AZ15" s="235" t="s">
        <v>61</v>
      </c>
    </row>
    <row r="16" spans="1:52">
      <c r="A16" s="217" t="s">
        <v>681</v>
      </c>
      <c r="B16" s="234">
        <v>1287</v>
      </c>
      <c r="C16" s="234">
        <v>1124</v>
      </c>
      <c r="D16" s="234">
        <v>1193</v>
      </c>
      <c r="E16" s="234">
        <v>1170</v>
      </c>
      <c r="F16" s="234">
        <v>1165</v>
      </c>
      <c r="G16" s="234">
        <v>1135</v>
      </c>
      <c r="H16" s="234">
        <v>991</v>
      </c>
      <c r="I16" s="234">
        <v>132</v>
      </c>
      <c r="J16" s="234">
        <v>145</v>
      </c>
      <c r="K16" s="234">
        <v>176</v>
      </c>
      <c r="L16" s="234">
        <v>183</v>
      </c>
      <c r="M16" s="234">
        <v>167</v>
      </c>
      <c r="N16" s="234">
        <v>184</v>
      </c>
      <c r="O16" s="234">
        <v>156</v>
      </c>
      <c r="P16" s="234">
        <v>1143</v>
      </c>
      <c r="Q16" s="234">
        <v>126</v>
      </c>
      <c r="R16" s="234">
        <v>178</v>
      </c>
      <c r="S16" s="234">
        <v>180</v>
      </c>
      <c r="T16" s="234">
        <v>174</v>
      </c>
      <c r="U16" s="234">
        <v>156</v>
      </c>
      <c r="V16" s="234">
        <v>181</v>
      </c>
      <c r="W16" s="234">
        <v>166</v>
      </c>
      <c r="X16" s="234">
        <v>1161</v>
      </c>
      <c r="AA16" s="235">
        <v>1.5748031496062964E-2</v>
      </c>
      <c r="AB16" s="235" t="s">
        <v>61</v>
      </c>
      <c r="AC16" s="235" t="s">
        <v>61</v>
      </c>
      <c r="AD16" s="234">
        <v>4924</v>
      </c>
      <c r="AG16" s="235" t="s">
        <v>61</v>
      </c>
      <c r="AH16" s="234">
        <v>27795</v>
      </c>
      <c r="AK16" s="235" t="s">
        <v>61</v>
      </c>
      <c r="AL16" s="236">
        <v>3424</v>
      </c>
      <c r="AM16" s="236">
        <v>5219</v>
      </c>
      <c r="AN16" s="236">
        <v>4603</v>
      </c>
      <c r="AO16" s="236">
        <v>9638</v>
      </c>
      <c r="AP16" s="236">
        <v>10654</v>
      </c>
      <c r="AQ16" s="236">
        <v>7655</v>
      </c>
      <c r="AR16" s="236">
        <v>4586</v>
      </c>
      <c r="AS16" s="236">
        <v>5552</v>
      </c>
      <c r="AT16" s="234">
        <v>5078</v>
      </c>
      <c r="AU16" s="234">
        <v>4924</v>
      </c>
      <c r="AV16" s="235">
        <v>-8.5374639769452476E-2</v>
      </c>
      <c r="AW16" s="235">
        <v>-0.20858740332352765</v>
      </c>
      <c r="AX16" s="235" t="s">
        <v>61</v>
      </c>
      <c r="AY16" s="234">
        <v>22871</v>
      </c>
      <c r="AZ16" s="235" t="s">
        <v>61</v>
      </c>
    </row>
    <row r="17" spans="1:54">
      <c r="A17" s="217" t="s">
        <v>682</v>
      </c>
      <c r="B17" s="234">
        <v>1055</v>
      </c>
      <c r="C17" s="234">
        <v>956</v>
      </c>
      <c r="D17" s="234">
        <v>992</v>
      </c>
      <c r="E17" s="234">
        <v>978</v>
      </c>
      <c r="F17" s="234">
        <v>989</v>
      </c>
      <c r="G17" s="234">
        <v>964</v>
      </c>
      <c r="H17" s="234">
        <v>820</v>
      </c>
      <c r="I17" s="234">
        <v>106</v>
      </c>
      <c r="J17" s="234">
        <v>130</v>
      </c>
      <c r="K17" s="234">
        <v>144</v>
      </c>
      <c r="L17" s="234">
        <v>149</v>
      </c>
      <c r="M17" s="234">
        <v>134</v>
      </c>
      <c r="N17" s="234">
        <v>166</v>
      </c>
      <c r="O17" s="234">
        <v>132</v>
      </c>
      <c r="P17" s="234">
        <v>961</v>
      </c>
      <c r="Q17" s="234">
        <v>107</v>
      </c>
      <c r="R17" s="234">
        <v>152</v>
      </c>
      <c r="S17" s="234">
        <v>143</v>
      </c>
      <c r="T17" s="234">
        <v>141</v>
      </c>
      <c r="U17" s="234">
        <v>126</v>
      </c>
      <c r="V17" s="234">
        <v>138</v>
      </c>
      <c r="W17" s="234">
        <v>133</v>
      </c>
      <c r="X17" s="234">
        <v>940</v>
      </c>
      <c r="AA17" s="235">
        <v>-2.1852237252861562E-2</v>
      </c>
      <c r="AB17" s="235" t="s">
        <v>61</v>
      </c>
      <c r="AC17" s="235" t="s">
        <v>61</v>
      </c>
      <c r="AD17" s="234">
        <v>4096</v>
      </c>
      <c r="AG17" s="235" t="s">
        <v>61</v>
      </c>
      <c r="AH17" s="234">
        <v>23312</v>
      </c>
      <c r="AK17" s="235" t="s">
        <v>61</v>
      </c>
      <c r="AL17" s="236">
        <v>2050</v>
      </c>
      <c r="AM17" s="236">
        <v>3417</v>
      </c>
      <c r="AN17" s="236">
        <v>3298</v>
      </c>
      <c r="AO17" s="236">
        <v>7876</v>
      </c>
      <c r="AP17" s="236">
        <v>9020</v>
      </c>
      <c r="AQ17" s="236">
        <v>6489</v>
      </c>
      <c r="AR17" s="236">
        <v>3818</v>
      </c>
      <c r="AS17" s="236">
        <v>4646</v>
      </c>
      <c r="AT17" s="234">
        <v>4263</v>
      </c>
      <c r="AU17" s="234">
        <v>4096</v>
      </c>
      <c r="AV17" s="235">
        <v>-8.2436504520017273E-2</v>
      </c>
      <c r="AW17" s="235">
        <v>-0.16028955532574973</v>
      </c>
      <c r="AX17" s="235" t="s">
        <v>61</v>
      </c>
      <c r="AY17" s="234">
        <v>19216</v>
      </c>
      <c r="AZ17" s="235" t="s">
        <v>61</v>
      </c>
    </row>
    <row r="18" spans="1:54">
      <c r="A18" s="217" t="s">
        <v>683</v>
      </c>
      <c r="B18" s="234">
        <v>747</v>
      </c>
      <c r="C18" s="234">
        <v>683</v>
      </c>
      <c r="D18" s="234">
        <v>734</v>
      </c>
      <c r="E18" s="234">
        <v>710</v>
      </c>
      <c r="F18" s="234">
        <v>747</v>
      </c>
      <c r="G18" s="234">
        <v>704</v>
      </c>
      <c r="H18" s="234">
        <v>598</v>
      </c>
      <c r="I18" s="234">
        <v>82</v>
      </c>
      <c r="J18" s="234">
        <v>91</v>
      </c>
      <c r="K18" s="234">
        <v>111</v>
      </c>
      <c r="L18" s="234">
        <v>119</v>
      </c>
      <c r="M18" s="234">
        <v>96</v>
      </c>
      <c r="N18" s="234">
        <v>113</v>
      </c>
      <c r="O18" s="234">
        <v>100</v>
      </c>
      <c r="P18" s="234">
        <v>712</v>
      </c>
      <c r="Q18" s="234">
        <v>73</v>
      </c>
      <c r="R18" s="234">
        <v>107</v>
      </c>
      <c r="S18" s="234">
        <v>114</v>
      </c>
      <c r="T18" s="234">
        <v>94</v>
      </c>
      <c r="U18" s="234">
        <v>92</v>
      </c>
      <c r="V18" s="234">
        <v>109</v>
      </c>
      <c r="W18" s="234">
        <v>103</v>
      </c>
      <c r="X18" s="234">
        <v>692</v>
      </c>
      <c r="AA18" s="235">
        <v>-2.8089887640449396E-2</v>
      </c>
      <c r="AB18" s="235" t="s">
        <v>61</v>
      </c>
      <c r="AC18" s="235" t="s">
        <v>61</v>
      </c>
      <c r="AD18" s="234">
        <v>3017</v>
      </c>
      <c r="AG18" s="235" t="s">
        <v>61</v>
      </c>
      <c r="AH18" s="234">
        <v>16615</v>
      </c>
      <c r="AK18" s="235" t="s">
        <v>61</v>
      </c>
      <c r="AL18" s="236">
        <v>1775</v>
      </c>
      <c r="AM18" s="236">
        <v>2976</v>
      </c>
      <c r="AN18" s="236">
        <v>2796</v>
      </c>
      <c r="AO18" s="236">
        <v>5204</v>
      </c>
      <c r="AP18" s="236">
        <v>6125</v>
      </c>
      <c r="AQ18" s="236">
        <v>4382</v>
      </c>
      <c r="AR18" s="236">
        <v>2786</v>
      </c>
      <c r="AS18" s="236">
        <v>3316</v>
      </c>
      <c r="AT18" s="234">
        <v>3114</v>
      </c>
      <c r="AU18" s="234">
        <v>3017</v>
      </c>
      <c r="AV18" s="235">
        <v>-6.0916767189384768E-2</v>
      </c>
      <c r="AW18" s="235">
        <v>-0.15149863760217985</v>
      </c>
      <c r="AX18" s="235" t="s">
        <v>61</v>
      </c>
      <c r="AY18" s="234">
        <v>13598</v>
      </c>
      <c r="AZ18" s="235" t="s">
        <v>61</v>
      </c>
    </row>
    <row r="19" spans="1:54">
      <c r="A19" s="217" t="s">
        <v>973</v>
      </c>
      <c r="B19" s="234">
        <v>300</v>
      </c>
      <c r="C19" s="234">
        <v>285</v>
      </c>
      <c r="D19" s="234">
        <v>296</v>
      </c>
      <c r="E19" s="234">
        <v>289</v>
      </c>
      <c r="F19" s="234">
        <v>302</v>
      </c>
      <c r="G19" s="234">
        <v>319</v>
      </c>
      <c r="H19" s="234">
        <v>254</v>
      </c>
      <c r="I19" s="234">
        <v>39</v>
      </c>
      <c r="J19" s="234">
        <v>43</v>
      </c>
      <c r="K19" s="234">
        <v>46</v>
      </c>
      <c r="L19" s="234">
        <v>54</v>
      </c>
      <c r="M19" s="234">
        <v>41</v>
      </c>
      <c r="N19" s="234">
        <v>40</v>
      </c>
      <c r="O19" s="234">
        <v>37</v>
      </c>
      <c r="P19" s="234">
        <v>300</v>
      </c>
      <c r="Q19" s="234">
        <v>30</v>
      </c>
      <c r="R19" s="234">
        <v>49</v>
      </c>
      <c r="S19" s="234">
        <v>37</v>
      </c>
      <c r="T19" s="234">
        <v>37</v>
      </c>
      <c r="U19" s="234">
        <v>39</v>
      </c>
      <c r="V19" s="234">
        <v>44</v>
      </c>
      <c r="W19" s="234">
        <v>53</v>
      </c>
      <c r="X19" s="234">
        <v>289</v>
      </c>
      <c r="AA19" s="235">
        <v>-3.6666666666666625E-2</v>
      </c>
      <c r="AB19" s="235" t="s">
        <v>61</v>
      </c>
      <c r="AC19" s="235" t="s">
        <v>61</v>
      </c>
      <c r="AD19" s="234">
        <v>1283</v>
      </c>
      <c r="AG19" s="235" t="s">
        <v>61</v>
      </c>
      <c r="AH19" s="234">
        <v>6792</v>
      </c>
      <c r="AK19" s="235" t="s">
        <v>61</v>
      </c>
      <c r="AL19" s="236">
        <v>502</v>
      </c>
      <c r="AM19" s="236">
        <v>775</v>
      </c>
      <c r="AN19" s="236">
        <v>902</v>
      </c>
      <c r="AO19" s="236">
        <v>2716</v>
      </c>
      <c r="AP19" s="236">
        <v>3304</v>
      </c>
      <c r="AQ19" s="236">
        <v>1976</v>
      </c>
      <c r="AR19" s="236">
        <v>1040</v>
      </c>
      <c r="AS19" s="236">
        <v>1228</v>
      </c>
      <c r="AT19" s="234">
        <v>1265</v>
      </c>
      <c r="AU19" s="234">
        <v>1283</v>
      </c>
      <c r="AV19" s="235">
        <v>3.0130293159609023E-2</v>
      </c>
      <c r="AW19" s="235">
        <v>-0.18669131238447323</v>
      </c>
      <c r="AX19" s="235" t="s">
        <v>61</v>
      </c>
      <c r="AY19" s="234">
        <v>5509</v>
      </c>
      <c r="AZ19" s="235" t="s">
        <v>61</v>
      </c>
    </row>
    <row r="20" spans="1:54">
      <c r="A20" s="217" t="s">
        <v>685</v>
      </c>
      <c r="B20" s="234">
        <v>169</v>
      </c>
      <c r="C20" s="234">
        <v>157</v>
      </c>
      <c r="D20" s="234">
        <v>174</v>
      </c>
      <c r="E20" s="234">
        <v>166</v>
      </c>
      <c r="F20" s="234">
        <v>159</v>
      </c>
      <c r="G20" s="234">
        <v>151</v>
      </c>
      <c r="H20" s="234">
        <v>135</v>
      </c>
      <c r="I20" s="234">
        <v>19</v>
      </c>
      <c r="J20" s="234">
        <v>21</v>
      </c>
      <c r="K20" s="234">
        <v>26</v>
      </c>
      <c r="L20" s="234">
        <v>35</v>
      </c>
      <c r="M20" s="234">
        <v>22</v>
      </c>
      <c r="N20" s="234">
        <v>16</v>
      </c>
      <c r="O20" s="234">
        <v>18</v>
      </c>
      <c r="P20" s="234">
        <v>157</v>
      </c>
      <c r="Q20" s="234">
        <v>19</v>
      </c>
      <c r="R20" s="234">
        <v>28</v>
      </c>
      <c r="S20" s="234">
        <v>22</v>
      </c>
      <c r="T20" s="234">
        <v>18</v>
      </c>
      <c r="U20" s="234">
        <v>19</v>
      </c>
      <c r="V20" s="234">
        <v>28</v>
      </c>
      <c r="W20" s="234">
        <v>37</v>
      </c>
      <c r="X20" s="234">
        <v>171</v>
      </c>
      <c r="AA20" s="235">
        <v>8.9171974522292974E-2</v>
      </c>
      <c r="AB20" s="235" t="s">
        <v>61</v>
      </c>
      <c r="AC20" s="235" t="s">
        <v>61</v>
      </c>
      <c r="AD20" s="234">
        <v>674</v>
      </c>
      <c r="AG20" s="235" t="s">
        <v>61</v>
      </c>
      <c r="AH20" s="234">
        <v>4039</v>
      </c>
      <c r="AK20" s="235" t="s">
        <v>61</v>
      </c>
      <c r="AL20" s="236">
        <v>384</v>
      </c>
      <c r="AM20" s="236">
        <v>544</v>
      </c>
      <c r="AN20" s="236">
        <v>606</v>
      </c>
      <c r="AO20" s="236">
        <v>1932</v>
      </c>
      <c r="AP20" s="236">
        <v>2314</v>
      </c>
      <c r="AQ20" s="236">
        <v>1339</v>
      </c>
      <c r="AR20" s="236">
        <v>646</v>
      </c>
      <c r="AS20" s="236">
        <v>664</v>
      </c>
      <c r="AT20" s="234">
        <v>716</v>
      </c>
      <c r="AU20" s="234">
        <v>674</v>
      </c>
      <c r="AV20" s="235">
        <v>7.8313253012048278E-2</v>
      </c>
      <c r="AW20" s="235">
        <v>-0.32044133349151738</v>
      </c>
      <c r="AX20" s="235" t="s">
        <v>61</v>
      </c>
      <c r="AY20" s="234">
        <v>3365</v>
      </c>
      <c r="AZ20" s="235" t="s">
        <v>61</v>
      </c>
    </row>
    <row r="21" spans="1:54" s="233" customFormat="1">
      <c r="A21" s="239" t="s">
        <v>974</v>
      </c>
      <c r="B21" s="239"/>
      <c r="C21" s="239"/>
      <c r="D21" s="239"/>
      <c r="E21" s="239"/>
      <c r="F21" s="239"/>
      <c r="G21" s="239"/>
      <c r="H21" s="239"/>
      <c r="I21" s="239"/>
      <c r="J21" s="239"/>
      <c r="K21" s="239"/>
      <c r="L21" s="239"/>
      <c r="M21" s="239"/>
      <c r="N21" s="239"/>
      <c r="O21" s="239"/>
      <c r="P21" s="239"/>
      <c r="Q21" s="239"/>
      <c r="R21" s="239"/>
      <c r="S21" s="239"/>
      <c r="T21" s="239"/>
      <c r="U21" s="239"/>
      <c r="V21" s="239"/>
      <c r="W21" s="239"/>
      <c r="X21" s="239"/>
      <c r="Y21" s="239"/>
      <c r="Z21" s="239"/>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row>
    <row r="22" spans="1:54">
      <c r="A22" s="217" t="s">
        <v>975</v>
      </c>
      <c r="B22" s="235">
        <v>0.2405607476635514</v>
      </c>
      <c r="C22" s="235">
        <v>0.22013317665491577</v>
      </c>
      <c r="D22" s="235">
        <v>0.22564781539625497</v>
      </c>
      <c r="E22" s="235">
        <v>0.22362385321100917</v>
      </c>
      <c r="F22" s="235">
        <v>0.21968696963982651</v>
      </c>
      <c r="G22" s="235">
        <v>0.20174191254888019</v>
      </c>
      <c r="H22" s="235">
        <v>0.19079707354639969</v>
      </c>
      <c r="I22" s="235">
        <v>0.21019108280254778</v>
      </c>
      <c r="J22" s="235">
        <v>0.2</v>
      </c>
      <c r="K22" s="235">
        <v>0.17922606924643583</v>
      </c>
      <c r="L22" s="235">
        <v>0.21889952153110048</v>
      </c>
      <c r="M22" s="235">
        <v>0.17918454935622319</v>
      </c>
      <c r="N22" s="235">
        <v>0.19206680584551147</v>
      </c>
      <c r="O22" s="235">
        <v>0.18660287081339713</v>
      </c>
      <c r="P22" s="235">
        <v>0.19382736984907581</v>
      </c>
      <c r="Q22" s="235">
        <v>0.15869017632241814</v>
      </c>
      <c r="R22" s="235">
        <v>0.20578034682080926</v>
      </c>
      <c r="S22" s="235">
        <v>0.21052631578947367</v>
      </c>
      <c r="T22" s="235">
        <v>0.2002301495972382</v>
      </c>
      <c r="U22" s="235">
        <v>0.18076477404403243</v>
      </c>
      <c r="V22" s="235">
        <v>0.21194379391100704</v>
      </c>
      <c r="W22" s="235">
        <v>0.21558441558441557</v>
      </c>
      <c r="X22" s="235">
        <v>0.19778534923339011</v>
      </c>
      <c r="AA22" s="235">
        <v>2.0420126359843804E-2</v>
      </c>
      <c r="AB22" s="235" t="s">
        <v>61</v>
      </c>
      <c r="AC22" s="235" t="s">
        <v>61</v>
      </c>
      <c r="AD22" s="235">
        <v>0.19698363803656438</v>
      </c>
      <c r="AG22" s="235" t="s">
        <v>61</v>
      </c>
      <c r="AH22" s="235">
        <v>0.21789916822803565</v>
      </c>
      <c r="AK22" s="235" t="s">
        <v>61</v>
      </c>
      <c r="AL22" s="235">
        <v>0.23513253673945886</v>
      </c>
      <c r="AM22" s="235">
        <v>0.28917331560283688</v>
      </c>
      <c r="AN22" s="235">
        <v>0.29331549098324095</v>
      </c>
      <c r="AO22" s="235">
        <v>0.20568526185496608</v>
      </c>
      <c r="AP22" s="235">
        <v>0.22406830991839824</v>
      </c>
      <c r="AQ22" s="235">
        <v>0.23535741737125287</v>
      </c>
      <c r="AR22" s="235">
        <v>0.20678149517539904</v>
      </c>
      <c r="AS22" s="235">
        <v>0.21693431797757198</v>
      </c>
      <c r="AT22" s="235">
        <v>0.22806072038084974</v>
      </c>
      <c r="AU22" s="235">
        <v>0.19698363803656438</v>
      </c>
      <c r="AV22" s="235">
        <v>5.1289268138884569E-2</v>
      </c>
      <c r="AW22" s="235">
        <v>-4.2992190878361258E-2</v>
      </c>
      <c r="AX22" s="235" t="s">
        <v>61</v>
      </c>
      <c r="AY22" s="235">
        <v>0.22299682143483943</v>
      </c>
      <c r="AZ22" s="235" t="s">
        <v>61</v>
      </c>
    </row>
    <row r="23" spans="1:54">
      <c r="A23" s="217" t="s">
        <v>976</v>
      </c>
      <c r="B23" s="235">
        <v>0.13131313131313133</v>
      </c>
      <c r="C23" s="235">
        <v>0.1396797153024911</v>
      </c>
      <c r="D23" s="235">
        <v>0.14585079631181894</v>
      </c>
      <c r="E23" s="235">
        <v>0.14188034188034188</v>
      </c>
      <c r="F23" s="235">
        <v>0.13648068669527896</v>
      </c>
      <c r="G23" s="235">
        <v>0.13303964757709252</v>
      </c>
      <c r="H23" s="235">
        <v>0.136226034308779</v>
      </c>
      <c r="I23" s="235">
        <v>0.14393939393939395</v>
      </c>
      <c r="J23" s="235">
        <v>0.14482758620689656</v>
      </c>
      <c r="K23" s="235">
        <v>0.14772727272727273</v>
      </c>
      <c r="L23" s="235">
        <v>0.19125683060109289</v>
      </c>
      <c r="M23" s="235">
        <v>0.1317365269461078</v>
      </c>
      <c r="N23" s="235">
        <v>8.6956521739130432E-2</v>
      </c>
      <c r="O23" s="235">
        <v>0.11538461538461539</v>
      </c>
      <c r="P23" s="235">
        <v>0.13735783027121609</v>
      </c>
      <c r="Q23" s="235">
        <v>0.15079365079365079</v>
      </c>
      <c r="R23" s="235">
        <v>0.15730337078651685</v>
      </c>
      <c r="S23" s="235">
        <v>0.12222222222222222</v>
      </c>
      <c r="T23" s="235">
        <v>0.10344827586206896</v>
      </c>
      <c r="U23" s="235">
        <v>0.12179487179487179</v>
      </c>
      <c r="V23" s="235">
        <v>0.15469613259668508</v>
      </c>
      <c r="W23" s="235">
        <v>0.22289156626506024</v>
      </c>
      <c r="X23" s="235">
        <v>0.14728682170542637</v>
      </c>
      <c r="AA23" s="235">
        <v>7.2285587320397138E-2</v>
      </c>
      <c r="AB23" s="235" t="s">
        <v>61</v>
      </c>
      <c r="AC23" s="235" t="s">
        <v>61</v>
      </c>
      <c r="AD23" s="235">
        <v>0.13688058489033306</v>
      </c>
      <c r="AG23" s="235" t="s">
        <v>61</v>
      </c>
      <c r="AH23" s="235">
        <v>0.14531390537866523</v>
      </c>
      <c r="AK23" s="235" t="s">
        <v>61</v>
      </c>
      <c r="AL23" s="235">
        <v>0.11214953271028037</v>
      </c>
      <c r="AM23" s="235">
        <v>0.10423452768729642</v>
      </c>
      <c r="AN23" s="235">
        <v>0.1316532696067782</v>
      </c>
      <c r="AO23" s="235">
        <v>0.20045652625025939</v>
      </c>
      <c r="AP23" s="235">
        <v>0.21719541956072835</v>
      </c>
      <c r="AQ23" s="235">
        <v>0.17491835401698236</v>
      </c>
      <c r="AR23" s="235">
        <v>0.14086349760139555</v>
      </c>
      <c r="AS23" s="235">
        <v>0.11959654178674352</v>
      </c>
      <c r="AT23" s="235">
        <v>0.14100039385584875</v>
      </c>
      <c r="AU23" s="235">
        <v>0.13688058489033306</v>
      </c>
      <c r="AV23" s="235">
        <v>0.17896714862601248</v>
      </c>
      <c r="AW23" s="235">
        <v>-6.0832974066395207E-2</v>
      </c>
      <c r="AX23" s="235" t="s">
        <v>61</v>
      </c>
      <c r="AY23" s="235">
        <v>0.14712955270867037</v>
      </c>
      <c r="AZ23" s="235" t="s">
        <v>61</v>
      </c>
    </row>
    <row r="24" spans="1:54" s="233" customFormat="1">
      <c r="A24" s="239" t="s">
        <v>977</v>
      </c>
      <c r="B24" s="239"/>
      <c r="C24" s="239"/>
      <c r="D24" s="239"/>
      <c r="E24" s="239"/>
      <c r="F24" s="239"/>
      <c r="G24" s="239"/>
      <c r="H24" s="239"/>
      <c r="I24" s="239"/>
      <c r="J24" s="239"/>
      <c r="K24" s="239"/>
      <c r="L24" s="239"/>
      <c r="M24" s="239"/>
      <c r="N24" s="239"/>
      <c r="O24" s="239"/>
      <c r="P24" s="239"/>
      <c r="Q24" s="239"/>
      <c r="R24" s="239"/>
      <c r="S24" s="239"/>
      <c r="T24" s="239"/>
      <c r="U24" s="239"/>
      <c r="V24" s="239"/>
      <c r="W24" s="239"/>
      <c r="X24" s="239"/>
      <c r="Y24" s="239"/>
      <c r="Z24" s="23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row>
    <row r="25" spans="1:54">
      <c r="A25" s="217" t="s">
        <v>978</v>
      </c>
      <c r="B25" s="257">
        <v>1256</v>
      </c>
      <c r="C25" s="257">
        <v>1099</v>
      </c>
      <c r="D25" s="257">
        <v>1156</v>
      </c>
      <c r="E25" s="257">
        <v>1141</v>
      </c>
      <c r="F25" s="257">
        <v>1144</v>
      </c>
      <c r="G25" s="257">
        <v>1118</v>
      </c>
      <c r="H25" s="257">
        <v>968</v>
      </c>
      <c r="I25" s="257">
        <v>132</v>
      </c>
      <c r="J25" s="257">
        <v>141</v>
      </c>
      <c r="K25" s="257">
        <v>173</v>
      </c>
      <c r="L25" s="257">
        <v>180</v>
      </c>
      <c r="M25" s="257">
        <v>166</v>
      </c>
      <c r="N25" s="257">
        <v>183</v>
      </c>
      <c r="O25" s="257">
        <v>154</v>
      </c>
      <c r="P25" s="257">
        <v>1129</v>
      </c>
      <c r="Q25" s="257">
        <v>125</v>
      </c>
      <c r="R25" s="257">
        <v>174</v>
      </c>
      <c r="S25" s="257">
        <v>173</v>
      </c>
      <c r="T25" s="257">
        <v>169</v>
      </c>
      <c r="U25" s="257">
        <v>154</v>
      </c>
      <c r="V25" s="257">
        <v>174</v>
      </c>
      <c r="W25" s="257">
        <v>161</v>
      </c>
      <c r="X25" s="257">
        <v>1130</v>
      </c>
      <c r="Y25" s="258"/>
      <c r="Z25" s="258"/>
      <c r="AA25" s="259">
        <v>8.8573959255988655E-4</v>
      </c>
      <c r="AB25" s="259" t="s">
        <v>61</v>
      </c>
      <c r="AC25" s="259" t="s">
        <v>61</v>
      </c>
      <c r="AD25" s="257">
        <v>4833</v>
      </c>
      <c r="AE25" s="258"/>
      <c r="AF25" s="258"/>
      <c r="AG25" s="259" t="s">
        <v>61</v>
      </c>
      <c r="AH25" s="257">
        <v>27058</v>
      </c>
      <c r="AI25" s="258"/>
      <c r="AJ25" s="258"/>
      <c r="AK25" s="259" t="s">
        <v>61</v>
      </c>
      <c r="AL25" s="261">
        <v>3919</v>
      </c>
      <c r="AM25" s="261">
        <v>5525</v>
      </c>
      <c r="AN25" s="261">
        <v>4858</v>
      </c>
      <c r="AO25" s="261">
        <v>9510</v>
      </c>
      <c r="AP25" s="261">
        <v>10371</v>
      </c>
      <c r="AQ25" s="261">
        <v>7412</v>
      </c>
      <c r="AR25" s="261">
        <v>4415</v>
      </c>
      <c r="AS25" s="261">
        <v>5446</v>
      </c>
      <c r="AT25" s="257">
        <v>4952</v>
      </c>
      <c r="AU25" s="257">
        <v>4833</v>
      </c>
      <c r="AV25" s="259">
        <v>-9.0708777084098413E-2</v>
      </c>
      <c r="AW25" s="259">
        <v>-0.23009950248756217</v>
      </c>
      <c r="AX25" s="259" t="s">
        <v>61</v>
      </c>
      <c r="AY25" s="257">
        <v>22225</v>
      </c>
      <c r="AZ25" s="259" t="s">
        <v>61</v>
      </c>
      <c r="BA25" s="258"/>
      <c r="BB25" s="258"/>
    </row>
    <row r="26" spans="1:54">
      <c r="A26" s="241" t="s">
        <v>979</v>
      </c>
      <c r="B26" s="234">
        <v>1255</v>
      </c>
      <c r="C26" s="234">
        <v>1098</v>
      </c>
      <c r="D26" s="234">
        <v>1156</v>
      </c>
      <c r="E26" s="234">
        <v>1139</v>
      </c>
      <c r="F26" s="234">
        <v>1142</v>
      </c>
      <c r="G26" s="234">
        <v>1114</v>
      </c>
      <c r="H26" s="234">
        <v>968</v>
      </c>
      <c r="I26" s="234">
        <v>132</v>
      </c>
      <c r="J26" s="234">
        <v>141</v>
      </c>
      <c r="K26" s="234">
        <v>173</v>
      </c>
      <c r="L26" s="234">
        <v>180</v>
      </c>
      <c r="M26" s="234">
        <v>165</v>
      </c>
      <c r="N26" s="234">
        <v>183</v>
      </c>
      <c r="O26" s="234">
        <v>154</v>
      </c>
      <c r="P26" s="234">
        <v>1128</v>
      </c>
      <c r="Q26" s="234">
        <v>125</v>
      </c>
      <c r="R26" s="234">
        <v>174</v>
      </c>
      <c r="S26" s="234">
        <v>172</v>
      </c>
      <c r="T26" s="234">
        <v>169</v>
      </c>
      <c r="U26" s="234">
        <v>154</v>
      </c>
      <c r="V26" s="234">
        <v>174</v>
      </c>
      <c r="W26" s="234">
        <v>161</v>
      </c>
      <c r="X26" s="234">
        <v>1129</v>
      </c>
      <c r="AA26" s="235">
        <v>8.8652482269502286E-4</v>
      </c>
      <c r="AB26" s="235" t="s">
        <v>61</v>
      </c>
      <c r="AC26" s="235" t="s">
        <v>61</v>
      </c>
      <c r="AD26" s="234">
        <v>4825</v>
      </c>
      <c r="AG26" s="235" t="s">
        <v>61</v>
      </c>
      <c r="AH26" s="234">
        <v>27026</v>
      </c>
      <c r="AK26" s="235" t="s">
        <v>61</v>
      </c>
      <c r="AL26" s="236">
        <v>3433</v>
      </c>
      <c r="AM26" s="236">
        <v>5224</v>
      </c>
      <c r="AN26" s="236">
        <v>4612</v>
      </c>
      <c r="AO26" s="236">
        <v>9407</v>
      </c>
      <c r="AP26" s="236">
        <v>10363</v>
      </c>
      <c r="AQ26" s="236">
        <v>7401</v>
      </c>
      <c r="AR26" s="236">
        <v>4411</v>
      </c>
      <c r="AS26" s="236">
        <v>5441</v>
      </c>
      <c r="AT26" s="234">
        <v>4948</v>
      </c>
      <c r="AU26" s="234">
        <v>4825</v>
      </c>
      <c r="AV26" s="235">
        <v>-9.0608344054401768E-2</v>
      </c>
      <c r="AW26" s="235">
        <v>-0.21291656724727592</v>
      </c>
      <c r="AX26" s="235" t="s">
        <v>61</v>
      </c>
      <c r="AY26" s="234">
        <v>22201</v>
      </c>
      <c r="AZ26" s="235" t="s">
        <v>61</v>
      </c>
    </row>
    <row r="27" spans="1:54">
      <c r="A27" s="241" t="s">
        <v>980</v>
      </c>
      <c r="B27" s="234">
        <v>1</v>
      </c>
      <c r="C27" s="234">
        <v>1</v>
      </c>
      <c r="D27" s="234">
        <v>0</v>
      </c>
      <c r="E27" s="234">
        <v>2</v>
      </c>
      <c r="F27" s="234">
        <v>2</v>
      </c>
      <c r="G27" s="234">
        <v>4</v>
      </c>
      <c r="H27" s="234">
        <v>0</v>
      </c>
      <c r="I27" s="234">
        <v>0</v>
      </c>
      <c r="J27" s="234">
        <v>0</v>
      </c>
      <c r="K27" s="234">
        <v>0</v>
      </c>
      <c r="L27" s="234">
        <v>0</v>
      </c>
      <c r="M27" s="234">
        <v>1</v>
      </c>
      <c r="N27" s="234">
        <v>0</v>
      </c>
      <c r="O27" s="234">
        <v>0</v>
      </c>
      <c r="P27" s="234">
        <v>1</v>
      </c>
      <c r="Q27" s="234">
        <v>0</v>
      </c>
      <c r="R27" s="234">
        <v>0</v>
      </c>
      <c r="S27" s="234">
        <v>1</v>
      </c>
      <c r="T27" s="234">
        <v>0</v>
      </c>
      <c r="U27" s="234">
        <v>0</v>
      </c>
      <c r="V27" s="234">
        <v>0</v>
      </c>
      <c r="W27" s="234">
        <v>0</v>
      </c>
      <c r="X27" s="234">
        <v>1</v>
      </c>
      <c r="AA27" s="235">
        <v>0</v>
      </c>
      <c r="AB27" s="235" t="s">
        <v>61</v>
      </c>
      <c r="AC27" s="235" t="s">
        <v>61</v>
      </c>
      <c r="AD27" s="234">
        <v>8</v>
      </c>
      <c r="AG27" s="235" t="s">
        <v>61</v>
      </c>
      <c r="AH27" s="234">
        <v>32</v>
      </c>
      <c r="AK27" s="235" t="s">
        <v>61</v>
      </c>
      <c r="AL27" s="236">
        <v>486</v>
      </c>
      <c r="AM27" s="236">
        <v>301</v>
      </c>
      <c r="AN27" s="236">
        <v>246</v>
      </c>
      <c r="AO27" s="236">
        <v>103</v>
      </c>
      <c r="AP27" s="236">
        <v>8</v>
      </c>
      <c r="AQ27" s="236">
        <v>11</v>
      </c>
      <c r="AR27" s="236">
        <v>4</v>
      </c>
      <c r="AS27" s="236">
        <v>5</v>
      </c>
      <c r="AT27" s="234">
        <v>4</v>
      </c>
      <c r="AU27" s="234">
        <v>8</v>
      </c>
      <c r="AV27" s="235">
        <v>-0.19999999999999996</v>
      </c>
      <c r="AW27" s="235">
        <v>-0.97250859106529208</v>
      </c>
      <c r="AX27" s="235" t="s">
        <v>61</v>
      </c>
      <c r="AY27" s="234">
        <v>24</v>
      </c>
      <c r="AZ27" s="235" t="s">
        <v>61</v>
      </c>
    </row>
    <row r="28" spans="1:54">
      <c r="A28" s="217" t="s">
        <v>981</v>
      </c>
      <c r="B28" s="257">
        <v>124</v>
      </c>
      <c r="C28" s="257">
        <v>109</v>
      </c>
      <c r="D28" s="257">
        <v>111</v>
      </c>
      <c r="E28" s="257">
        <v>119</v>
      </c>
      <c r="F28" s="257">
        <v>111</v>
      </c>
      <c r="G28" s="257">
        <v>105</v>
      </c>
      <c r="H28" s="257">
        <v>89</v>
      </c>
      <c r="I28" s="257">
        <v>15</v>
      </c>
      <c r="J28" s="257">
        <v>12</v>
      </c>
      <c r="K28" s="257">
        <v>23</v>
      </c>
      <c r="L28" s="257">
        <v>30</v>
      </c>
      <c r="M28" s="257">
        <v>16</v>
      </c>
      <c r="N28" s="257">
        <v>9</v>
      </c>
      <c r="O28" s="257">
        <v>14</v>
      </c>
      <c r="P28" s="257">
        <v>119</v>
      </c>
      <c r="Q28" s="257">
        <v>16</v>
      </c>
      <c r="R28" s="257">
        <v>23</v>
      </c>
      <c r="S28" s="257">
        <v>20</v>
      </c>
      <c r="T28" s="257">
        <v>12</v>
      </c>
      <c r="U28" s="257">
        <v>14</v>
      </c>
      <c r="V28" s="257">
        <v>24</v>
      </c>
      <c r="W28" s="257">
        <v>33</v>
      </c>
      <c r="X28" s="257">
        <v>142</v>
      </c>
      <c r="Y28" s="258"/>
      <c r="Z28" s="258"/>
      <c r="AA28" s="259">
        <v>0.19327731092436973</v>
      </c>
      <c r="AB28" s="259" t="s">
        <v>61</v>
      </c>
      <c r="AC28" s="259" t="s">
        <v>61</v>
      </c>
      <c r="AD28" s="257">
        <v>492</v>
      </c>
      <c r="AE28" s="258"/>
      <c r="AF28" s="258"/>
      <c r="AG28" s="259" t="s">
        <v>61</v>
      </c>
      <c r="AH28" s="257">
        <v>2933</v>
      </c>
      <c r="AI28" s="258"/>
      <c r="AJ28" s="258"/>
      <c r="AK28" s="259" t="s">
        <v>61</v>
      </c>
      <c r="AL28" s="261">
        <v>443</v>
      </c>
      <c r="AM28" s="261">
        <v>585</v>
      </c>
      <c r="AN28" s="261">
        <v>637</v>
      </c>
      <c r="AO28" s="261">
        <v>1545</v>
      </c>
      <c r="AP28" s="261">
        <v>1804</v>
      </c>
      <c r="AQ28" s="261">
        <v>1015</v>
      </c>
      <c r="AR28" s="261">
        <v>438</v>
      </c>
      <c r="AS28" s="261">
        <v>488</v>
      </c>
      <c r="AT28" s="257">
        <v>500</v>
      </c>
      <c r="AU28" s="257">
        <v>492</v>
      </c>
      <c r="AV28" s="259">
        <v>2.4590163934426146E-2</v>
      </c>
      <c r="AW28" s="259">
        <v>-0.42487419122933145</v>
      </c>
      <c r="AX28" s="259" t="s">
        <v>61</v>
      </c>
      <c r="AY28" s="257">
        <v>2441</v>
      </c>
      <c r="AZ28" s="259" t="s">
        <v>61</v>
      </c>
      <c r="BA28" s="258"/>
      <c r="BB28" s="258"/>
    </row>
    <row r="29" spans="1:54">
      <c r="A29" s="241" t="s">
        <v>979</v>
      </c>
      <c r="B29" s="234">
        <v>124</v>
      </c>
      <c r="C29" s="234">
        <v>109</v>
      </c>
      <c r="D29" s="234">
        <v>111</v>
      </c>
      <c r="E29" s="234">
        <v>119</v>
      </c>
      <c r="F29" s="234">
        <v>111</v>
      </c>
      <c r="G29" s="234">
        <v>105</v>
      </c>
      <c r="H29" s="234">
        <v>89</v>
      </c>
      <c r="I29" s="234">
        <v>15</v>
      </c>
      <c r="J29" s="234">
        <v>12</v>
      </c>
      <c r="K29" s="234">
        <v>23</v>
      </c>
      <c r="L29" s="234">
        <v>30</v>
      </c>
      <c r="M29" s="234">
        <v>16</v>
      </c>
      <c r="N29" s="234">
        <v>9</v>
      </c>
      <c r="O29" s="234">
        <v>14</v>
      </c>
      <c r="P29" s="234">
        <v>119</v>
      </c>
      <c r="Q29" s="234">
        <v>16</v>
      </c>
      <c r="R29" s="234">
        <v>23</v>
      </c>
      <c r="S29" s="234">
        <v>20</v>
      </c>
      <c r="T29" s="234">
        <v>12</v>
      </c>
      <c r="U29" s="234">
        <v>14</v>
      </c>
      <c r="V29" s="234">
        <v>24</v>
      </c>
      <c r="W29" s="234">
        <v>33</v>
      </c>
      <c r="X29" s="234">
        <v>142</v>
      </c>
      <c r="AA29" s="235">
        <v>0.19327731092436973</v>
      </c>
      <c r="AB29" s="235" t="s">
        <v>61</v>
      </c>
      <c r="AC29" s="235" t="s">
        <v>61</v>
      </c>
      <c r="AD29" s="234">
        <v>492</v>
      </c>
      <c r="AG29" s="235" t="s">
        <v>61</v>
      </c>
      <c r="AH29" s="234">
        <v>2932</v>
      </c>
      <c r="AK29" s="235" t="s">
        <v>61</v>
      </c>
      <c r="AL29" s="236">
        <v>381</v>
      </c>
      <c r="AM29" s="236">
        <v>535</v>
      </c>
      <c r="AN29" s="236">
        <v>605</v>
      </c>
      <c r="AO29" s="236">
        <v>1528</v>
      </c>
      <c r="AP29" s="236">
        <v>1803</v>
      </c>
      <c r="AQ29" s="236">
        <v>1015</v>
      </c>
      <c r="AR29" s="236">
        <v>438</v>
      </c>
      <c r="AS29" s="236">
        <v>487</v>
      </c>
      <c r="AT29" s="234">
        <v>500</v>
      </c>
      <c r="AU29" s="234">
        <v>492</v>
      </c>
      <c r="AV29" s="235">
        <v>2.6694045174537884E-2</v>
      </c>
      <c r="AW29" s="235">
        <v>-0.41107184923439344</v>
      </c>
      <c r="AX29" s="235" t="s">
        <v>61</v>
      </c>
      <c r="AY29" s="234">
        <v>2440</v>
      </c>
      <c r="AZ29" s="235" t="s">
        <v>61</v>
      </c>
    </row>
    <row r="30" spans="1:54">
      <c r="A30" s="241" t="s">
        <v>980</v>
      </c>
      <c r="B30" s="234">
        <v>0</v>
      </c>
      <c r="C30" s="234">
        <v>0</v>
      </c>
      <c r="D30" s="234">
        <v>0</v>
      </c>
      <c r="E30" s="234">
        <v>0</v>
      </c>
      <c r="F30" s="234">
        <v>0</v>
      </c>
      <c r="G30" s="234">
        <v>0</v>
      </c>
      <c r="H30" s="234">
        <v>0</v>
      </c>
      <c r="I30" s="234">
        <v>0</v>
      </c>
      <c r="J30" s="234">
        <v>0</v>
      </c>
      <c r="K30" s="234">
        <v>0</v>
      </c>
      <c r="L30" s="234">
        <v>0</v>
      </c>
      <c r="M30" s="234">
        <v>0</v>
      </c>
      <c r="N30" s="234">
        <v>0</v>
      </c>
      <c r="O30" s="234">
        <v>0</v>
      </c>
      <c r="P30" s="234">
        <v>0</v>
      </c>
      <c r="Q30" s="234">
        <v>0</v>
      </c>
      <c r="R30" s="234">
        <v>0</v>
      </c>
      <c r="S30" s="234">
        <v>0</v>
      </c>
      <c r="T30" s="234">
        <v>0</v>
      </c>
      <c r="U30" s="234">
        <v>0</v>
      </c>
      <c r="V30" s="234">
        <v>0</v>
      </c>
      <c r="W30" s="234">
        <v>0</v>
      </c>
      <c r="X30" s="234">
        <v>0</v>
      </c>
      <c r="AA30" s="235" t="s">
        <v>61</v>
      </c>
      <c r="AB30" s="235" t="s">
        <v>61</v>
      </c>
      <c r="AC30" s="235" t="s">
        <v>61</v>
      </c>
      <c r="AD30" s="234">
        <v>0</v>
      </c>
      <c r="AG30" s="235" t="s">
        <v>61</v>
      </c>
      <c r="AH30" s="234">
        <v>1</v>
      </c>
      <c r="AK30" s="235" t="s">
        <v>61</v>
      </c>
      <c r="AL30" s="236">
        <v>62</v>
      </c>
      <c r="AM30" s="236">
        <v>50</v>
      </c>
      <c r="AN30" s="236">
        <v>32</v>
      </c>
      <c r="AO30" s="236">
        <v>17</v>
      </c>
      <c r="AP30" s="236">
        <v>1</v>
      </c>
      <c r="AQ30" s="236">
        <v>0</v>
      </c>
      <c r="AR30" s="236">
        <v>0</v>
      </c>
      <c r="AS30" s="236">
        <v>1</v>
      </c>
      <c r="AT30" s="234">
        <v>0</v>
      </c>
      <c r="AU30" s="234">
        <v>0</v>
      </c>
      <c r="AV30" s="235">
        <v>-1</v>
      </c>
      <c r="AW30" s="235">
        <v>-1</v>
      </c>
      <c r="AX30" s="235" t="s">
        <v>61</v>
      </c>
      <c r="AY30" s="234">
        <v>1</v>
      </c>
      <c r="AZ30" s="235" t="s">
        <v>61</v>
      </c>
    </row>
    <row r="31" spans="1:54" s="233" customFormat="1" hidden="1" outlineLevel="1">
      <c r="A31" s="239" t="s">
        <v>982</v>
      </c>
      <c r="B31" s="239"/>
      <c r="C31" s="239"/>
      <c r="D31" s="239"/>
      <c r="E31" s="239"/>
      <c r="F31" s="239"/>
      <c r="G31" s="239"/>
      <c r="H31" s="239"/>
      <c r="I31" s="239"/>
      <c r="J31" s="239"/>
      <c r="K31" s="239"/>
      <c r="L31" s="239"/>
      <c r="M31" s="239"/>
      <c r="N31" s="239"/>
      <c r="O31" s="239"/>
      <c r="P31" s="239"/>
      <c r="Q31" s="239"/>
      <c r="R31" s="239"/>
      <c r="S31" s="239"/>
      <c r="T31" s="239"/>
      <c r="U31" s="239"/>
      <c r="V31" s="239"/>
      <c r="W31" s="239"/>
      <c r="X31" s="239"/>
      <c r="Y31" s="239"/>
      <c r="Z31" s="23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row>
    <row r="32" spans="1:54" hidden="1" outlineLevel="1">
      <c r="A32" s="258" t="s">
        <v>971</v>
      </c>
      <c r="B32" s="257">
        <v>751</v>
      </c>
      <c r="C32" s="257">
        <v>730</v>
      </c>
      <c r="D32" s="257">
        <v>828</v>
      </c>
      <c r="E32" s="257">
        <v>849</v>
      </c>
      <c r="F32" s="257">
        <v>748</v>
      </c>
      <c r="G32" s="257">
        <v>766</v>
      </c>
      <c r="H32" s="257">
        <v>759</v>
      </c>
      <c r="I32" s="257">
        <v>109</v>
      </c>
      <c r="J32" s="257">
        <v>105</v>
      </c>
      <c r="K32" s="257">
        <v>153</v>
      </c>
      <c r="L32" s="257">
        <v>158</v>
      </c>
      <c r="M32" s="257">
        <v>144</v>
      </c>
      <c r="N32" s="257">
        <v>140</v>
      </c>
      <c r="O32" s="257">
        <v>128</v>
      </c>
      <c r="P32" s="257">
        <v>937</v>
      </c>
      <c r="Q32" s="257">
        <v>117</v>
      </c>
      <c r="R32" s="257">
        <v>121</v>
      </c>
      <c r="S32" s="257">
        <v>149</v>
      </c>
      <c r="T32" s="257">
        <v>158</v>
      </c>
      <c r="U32" s="257">
        <v>167</v>
      </c>
      <c r="V32" s="257">
        <v>134</v>
      </c>
      <c r="W32" s="257">
        <v>115</v>
      </c>
      <c r="X32" s="257">
        <v>961</v>
      </c>
      <c r="AA32" s="235">
        <v>2.5613660618996725E-2</v>
      </c>
      <c r="AB32" s="235" t="s">
        <v>61</v>
      </c>
      <c r="AC32" s="235" t="s">
        <v>61</v>
      </c>
      <c r="AD32" s="257">
        <v>3757</v>
      </c>
      <c r="AG32" s="235" t="s">
        <v>61</v>
      </c>
      <c r="AH32" s="257">
        <v>19690</v>
      </c>
      <c r="AK32" s="235" t="s">
        <v>61</v>
      </c>
      <c r="AL32" s="257">
        <v>1140</v>
      </c>
      <c r="AM32" s="257">
        <v>1915</v>
      </c>
      <c r="AN32" s="257">
        <v>1844</v>
      </c>
      <c r="AO32" s="257">
        <v>6848</v>
      </c>
      <c r="AP32" s="257">
        <v>8249</v>
      </c>
      <c r="AQ32" s="257">
        <v>5346</v>
      </c>
      <c r="AR32" s="257">
        <v>3502</v>
      </c>
      <c r="AS32" s="257">
        <v>3729</v>
      </c>
      <c r="AT32" s="257">
        <v>3356</v>
      </c>
      <c r="AU32" s="257">
        <v>3757</v>
      </c>
      <c r="AV32" s="235">
        <v>-0.10002681684097614</v>
      </c>
      <c r="AW32" s="235">
        <v>-0.17575906425567189</v>
      </c>
      <c r="AX32" s="235" t="s">
        <v>61</v>
      </c>
      <c r="AY32" s="257">
        <v>15933</v>
      </c>
      <c r="AZ32" s="235" t="s">
        <v>61</v>
      </c>
    </row>
    <row r="33" spans="1:52" hidden="1" outlineLevel="1">
      <c r="A33" s="241" t="s">
        <v>873</v>
      </c>
      <c r="B33" s="234">
        <v>225</v>
      </c>
      <c r="C33" s="234">
        <v>228</v>
      </c>
      <c r="D33" s="234">
        <v>306</v>
      </c>
      <c r="E33" s="234">
        <v>276</v>
      </c>
      <c r="F33" s="234">
        <v>230</v>
      </c>
      <c r="G33" s="234">
        <v>226</v>
      </c>
      <c r="H33" s="234">
        <v>257</v>
      </c>
      <c r="I33" s="234">
        <v>42</v>
      </c>
      <c r="J33" s="234">
        <v>33</v>
      </c>
      <c r="K33" s="234">
        <v>57</v>
      </c>
      <c r="L33" s="234">
        <v>59</v>
      </c>
      <c r="M33" s="234">
        <v>47</v>
      </c>
      <c r="N33" s="234">
        <v>47</v>
      </c>
      <c r="O33" s="234">
        <v>31</v>
      </c>
      <c r="P33" s="234">
        <v>316</v>
      </c>
      <c r="Q33" s="234">
        <v>29</v>
      </c>
      <c r="R33" s="234">
        <v>42</v>
      </c>
      <c r="S33" s="234">
        <v>43</v>
      </c>
      <c r="T33" s="234">
        <v>59</v>
      </c>
      <c r="U33" s="234">
        <v>66</v>
      </c>
      <c r="V33" s="234">
        <v>41</v>
      </c>
      <c r="W33" s="234">
        <v>34</v>
      </c>
      <c r="X33" s="234">
        <v>314</v>
      </c>
      <c r="AA33" s="235">
        <v>-6.3291139240506666E-3</v>
      </c>
      <c r="AB33" s="235" t="s">
        <v>61</v>
      </c>
      <c r="AC33" s="235" t="s">
        <v>61</v>
      </c>
      <c r="AD33" s="234">
        <v>1219</v>
      </c>
      <c r="AG33" s="235" t="s">
        <v>61</v>
      </c>
      <c r="AH33" s="234">
        <v>6516</v>
      </c>
      <c r="AK33" s="235" t="s">
        <v>61</v>
      </c>
      <c r="AL33" s="236">
        <v>186</v>
      </c>
      <c r="AM33" s="236">
        <v>318</v>
      </c>
      <c r="AN33" s="236">
        <v>560</v>
      </c>
      <c r="AO33" s="236">
        <v>2393</v>
      </c>
      <c r="AP33" s="236">
        <v>2932</v>
      </c>
      <c r="AQ33" s="236">
        <v>1699</v>
      </c>
      <c r="AR33" s="236">
        <v>1330</v>
      </c>
      <c r="AS33" s="236">
        <v>1181</v>
      </c>
      <c r="AT33" s="234">
        <v>1087</v>
      </c>
      <c r="AU33" s="234">
        <v>1219</v>
      </c>
      <c r="AV33" s="235">
        <v>-7.9593564775613856E-2</v>
      </c>
      <c r="AW33" s="235">
        <v>-0.17954524011699213</v>
      </c>
      <c r="AX33" s="235" t="s">
        <v>61</v>
      </c>
      <c r="AY33" s="234">
        <v>5297</v>
      </c>
      <c r="AZ33" s="235" t="s">
        <v>61</v>
      </c>
    </row>
    <row r="34" spans="1:52" hidden="1" outlineLevel="1">
      <c r="A34" s="241" t="s">
        <v>874</v>
      </c>
      <c r="B34" s="234">
        <v>69</v>
      </c>
      <c r="C34" s="234">
        <v>107</v>
      </c>
      <c r="D34" s="234">
        <v>76</v>
      </c>
      <c r="E34" s="234">
        <v>132</v>
      </c>
      <c r="F34" s="234">
        <v>81</v>
      </c>
      <c r="G34" s="234">
        <v>97</v>
      </c>
      <c r="H34" s="234">
        <v>77</v>
      </c>
      <c r="I34" s="234">
        <v>8</v>
      </c>
      <c r="J34" s="234">
        <v>15</v>
      </c>
      <c r="K34" s="234">
        <v>15</v>
      </c>
      <c r="L34" s="234">
        <v>43</v>
      </c>
      <c r="M34" s="234">
        <v>15</v>
      </c>
      <c r="N34" s="234">
        <v>9</v>
      </c>
      <c r="O34" s="234">
        <v>16</v>
      </c>
      <c r="P34" s="234">
        <v>121</v>
      </c>
      <c r="Q34" s="234">
        <v>13</v>
      </c>
      <c r="R34" s="234">
        <v>10</v>
      </c>
      <c r="S34" s="234">
        <v>25</v>
      </c>
      <c r="T34" s="234">
        <v>14</v>
      </c>
      <c r="U34" s="234">
        <v>29</v>
      </c>
      <c r="V34" s="234">
        <v>15</v>
      </c>
      <c r="W34" s="234">
        <v>8</v>
      </c>
      <c r="X34" s="234">
        <v>114</v>
      </c>
      <c r="AA34" s="235">
        <v>-5.7851239669421517E-2</v>
      </c>
      <c r="AB34" s="235" t="s">
        <v>61</v>
      </c>
      <c r="AC34" s="235" t="s">
        <v>61</v>
      </c>
      <c r="AD34" s="234">
        <v>439</v>
      </c>
      <c r="AG34" s="235" t="s">
        <v>61</v>
      </c>
      <c r="AH34" s="234">
        <v>2713</v>
      </c>
      <c r="AK34" s="235" t="s">
        <v>61</v>
      </c>
      <c r="AL34" s="236">
        <v>765</v>
      </c>
      <c r="AM34" s="236">
        <v>1331</v>
      </c>
      <c r="AN34" s="236">
        <v>990</v>
      </c>
      <c r="AO34" s="236">
        <v>1989</v>
      </c>
      <c r="AP34" s="236">
        <v>1820</v>
      </c>
      <c r="AQ34" s="236">
        <v>970</v>
      </c>
      <c r="AR34" s="236">
        <v>417</v>
      </c>
      <c r="AS34" s="236">
        <v>472</v>
      </c>
      <c r="AT34" s="234">
        <v>415</v>
      </c>
      <c r="AU34" s="234">
        <v>439</v>
      </c>
      <c r="AV34" s="235">
        <v>-0.12076271186440679</v>
      </c>
      <c r="AW34" s="235">
        <v>-0.62074480237605667</v>
      </c>
      <c r="AX34" s="235" t="s">
        <v>61</v>
      </c>
      <c r="AY34" s="234">
        <v>2274</v>
      </c>
      <c r="AZ34" s="235" t="s">
        <v>61</v>
      </c>
    </row>
    <row r="35" spans="1:52" hidden="1" outlineLevel="1">
      <c r="A35" s="241" t="s">
        <v>875</v>
      </c>
      <c r="B35" s="234">
        <v>457</v>
      </c>
      <c r="C35" s="234">
        <v>395</v>
      </c>
      <c r="D35" s="234">
        <v>446</v>
      </c>
      <c r="E35" s="234">
        <v>441</v>
      </c>
      <c r="F35" s="234">
        <v>437</v>
      </c>
      <c r="G35" s="234">
        <v>443</v>
      </c>
      <c r="H35" s="234">
        <v>425</v>
      </c>
      <c r="I35" s="234">
        <v>59</v>
      </c>
      <c r="J35" s="234">
        <v>57</v>
      </c>
      <c r="K35" s="234">
        <v>81</v>
      </c>
      <c r="L35" s="234">
        <v>56</v>
      </c>
      <c r="M35" s="234">
        <v>82</v>
      </c>
      <c r="N35" s="234">
        <v>84</v>
      </c>
      <c r="O35" s="234">
        <v>81</v>
      </c>
      <c r="P35" s="234">
        <v>500</v>
      </c>
      <c r="Q35" s="234">
        <v>75</v>
      </c>
      <c r="R35" s="234">
        <v>69</v>
      </c>
      <c r="S35" s="234">
        <v>81</v>
      </c>
      <c r="T35" s="234">
        <v>85</v>
      </c>
      <c r="U35" s="234">
        <v>72</v>
      </c>
      <c r="V35" s="234">
        <v>78</v>
      </c>
      <c r="W35" s="234">
        <v>73</v>
      </c>
      <c r="X35" s="234">
        <v>533</v>
      </c>
      <c r="AA35" s="235">
        <v>6.6000000000000059E-2</v>
      </c>
      <c r="AB35" s="235" t="s">
        <v>61</v>
      </c>
      <c r="AC35" s="235" t="s">
        <v>61</v>
      </c>
      <c r="AD35" s="234">
        <v>2099</v>
      </c>
      <c r="AG35" s="235" t="s">
        <v>61</v>
      </c>
      <c r="AH35" s="234">
        <v>10461</v>
      </c>
      <c r="AK35" s="235" t="s">
        <v>61</v>
      </c>
      <c r="AL35" s="236">
        <v>189</v>
      </c>
      <c r="AM35" s="236">
        <v>266</v>
      </c>
      <c r="AN35" s="236">
        <v>294</v>
      </c>
      <c r="AO35" s="236">
        <v>2466</v>
      </c>
      <c r="AP35" s="236">
        <v>3497</v>
      </c>
      <c r="AQ35" s="236">
        <v>2677</v>
      </c>
      <c r="AR35" s="236">
        <v>1755</v>
      </c>
      <c r="AS35" s="236">
        <v>2076</v>
      </c>
      <c r="AT35" s="234">
        <v>1854</v>
      </c>
      <c r="AU35" s="234">
        <v>2099</v>
      </c>
      <c r="AV35" s="235">
        <v>-0.10693641618497107</v>
      </c>
      <c r="AW35" s="235">
        <v>0.12193645990922852</v>
      </c>
      <c r="AX35" s="235" t="s">
        <v>61</v>
      </c>
      <c r="AY35" s="234">
        <v>8362</v>
      </c>
      <c r="AZ35" s="235" t="s">
        <v>61</v>
      </c>
    </row>
    <row r="36" spans="1:52" hidden="1" outlineLevel="2">
      <c r="A36" s="241" t="s">
        <v>804</v>
      </c>
      <c r="B36" s="234">
        <v>5498</v>
      </c>
      <c r="C36" s="234">
        <v>5302</v>
      </c>
      <c r="D36" s="234">
        <v>5456</v>
      </c>
      <c r="E36" s="234">
        <v>5332</v>
      </c>
      <c r="F36" s="234">
        <v>5450</v>
      </c>
      <c r="G36" s="234">
        <v>5826</v>
      </c>
      <c r="H36" s="234">
        <v>5397</v>
      </c>
      <c r="I36" s="234">
        <v>610</v>
      </c>
      <c r="J36" s="234">
        <v>751</v>
      </c>
      <c r="K36" s="234">
        <v>1023</v>
      </c>
      <c r="L36" s="234">
        <v>884</v>
      </c>
      <c r="M36" s="234">
        <v>967</v>
      </c>
      <c r="N36" s="234">
        <v>992</v>
      </c>
      <c r="O36" s="234">
        <v>863</v>
      </c>
      <c r="P36" s="234">
        <v>6090</v>
      </c>
      <c r="Q36" s="234">
        <v>816</v>
      </c>
      <c r="R36" s="234">
        <v>896</v>
      </c>
      <c r="S36" s="234">
        <v>890</v>
      </c>
      <c r="T36" s="234">
        <v>915</v>
      </c>
      <c r="U36" s="234">
        <v>913</v>
      </c>
      <c r="V36" s="234">
        <v>893</v>
      </c>
      <c r="W36" s="234">
        <v>795</v>
      </c>
      <c r="X36" s="234">
        <v>6118</v>
      </c>
      <c r="AA36" s="235">
        <v>4.5977011494253706E-3</v>
      </c>
      <c r="AB36" s="235" t="s">
        <v>61</v>
      </c>
      <c r="AC36" s="235" t="s">
        <v>61</v>
      </c>
      <c r="AD36" s="234">
        <v>25931</v>
      </c>
      <c r="AG36" s="235" t="s">
        <v>61</v>
      </c>
      <c r="AH36" s="234">
        <v>131733</v>
      </c>
      <c r="AK36" s="235" t="s">
        <v>61</v>
      </c>
      <c r="AL36" s="236">
        <v>14945</v>
      </c>
      <c r="AM36" s="236">
        <v>18606</v>
      </c>
      <c r="AN36" s="236">
        <v>16066</v>
      </c>
      <c r="AO36" s="236">
        <v>48567</v>
      </c>
      <c r="AP36" s="236">
        <v>49456</v>
      </c>
      <c r="AQ36" s="236">
        <v>33635</v>
      </c>
      <c r="AR36" s="236">
        <v>22947</v>
      </c>
      <c r="AS36" s="236">
        <v>26298</v>
      </c>
      <c r="AT36" s="234">
        <v>22922</v>
      </c>
      <c r="AU36" s="234">
        <v>25931</v>
      </c>
      <c r="AV36" s="235">
        <v>-0.12837478135219405</v>
      </c>
      <c r="AW36" s="235">
        <v>-0.20451153912892595</v>
      </c>
      <c r="AX36" s="235" t="s">
        <v>61</v>
      </c>
      <c r="AY36" s="234">
        <v>105802</v>
      </c>
      <c r="AZ36" s="235" t="s">
        <v>61</v>
      </c>
    </row>
    <row r="37" spans="1:52" hidden="1" outlineLevel="1">
      <c r="A37" s="258" t="s">
        <v>972</v>
      </c>
      <c r="B37" s="257">
        <v>14</v>
      </c>
      <c r="C37" s="257">
        <v>14</v>
      </c>
      <c r="D37" s="257">
        <v>11</v>
      </c>
      <c r="E37" s="257">
        <v>8</v>
      </c>
      <c r="F37" s="257">
        <v>11</v>
      </c>
      <c r="G37" s="257">
        <v>18</v>
      </c>
      <c r="H37" s="257">
        <v>13</v>
      </c>
      <c r="I37" s="257">
        <v>0</v>
      </c>
      <c r="J37" s="257">
        <v>0</v>
      </c>
      <c r="K37" s="257">
        <v>2</v>
      </c>
      <c r="L37" s="257">
        <v>5</v>
      </c>
      <c r="M37" s="257">
        <v>4</v>
      </c>
      <c r="N37" s="257">
        <v>1</v>
      </c>
      <c r="O37" s="257">
        <v>1</v>
      </c>
      <c r="P37" s="257">
        <v>13</v>
      </c>
      <c r="Q37" s="257">
        <v>0</v>
      </c>
      <c r="R37" s="257">
        <v>4</v>
      </c>
      <c r="S37" s="257">
        <v>2</v>
      </c>
      <c r="T37" s="257">
        <v>1</v>
      </c>
      <c r="U37" s="257">
        <v>1</v>
      </c>
      <c r="V37" s="257">
        <v>1</v>
      </c>
      <c r="W37" s="257">
        <v>0</v>
      </c>
      <c r="X37" s="257">
        <v>9</v>
      </c>
      <c r="AA37" s="235">
        <v>-0.30769230769230771</v>
      </c>
      <c r="AB37" s="235" t="s">
        <v>61</v>
      </c>
      <c r="AC37" s="235" t="s">
        <v>61</v>
      </c>
      <c r="AD37" s="257">
        <v>59</v>
      </c>
      <c r="AG37" s="235" t="s">
        <v>61</v>
      </c>
      <c r="AH37" s="257">
        <v>281</v>
      </c>
      <c r="AK37" s="235" t="s">
        <v>61</v>
      </c>
      <c r="AL37" s="257">
        <v>32</v>
      </c>
      <c r="AM37" s="257">
        <v>42</v>
      </c>
      <c r="AN37" s="257">
        <v>30</v>
      </c>
      <c r="AO37" s="257">
        <v>56</v>
      </c>
      <c r="AP37" s="257">
        <v>51</v>
      </c>
      <c r="AQ37" s="257">
        <v>53</v>
      </c>
      <c r="AR37" s="257">
        <v>47</v>
      </c>
      <c r="AS37" s="257">
        <v>76</v>
      </c>
      <c r="AT37" s="257">
        <v>46</v>
      </c>
      <c r="AU37" s="257">
        <v>59</v>
      </c>
      <c r="AV37" s="235">
        <v>-0.39473684210526316</v>
      </c>
      <c r="AW37" s="235">
        <v>-4.9095607235142169E-2</v>
      </c>
      <c r="AX37" s="235" t="s">
        <v>61</v>
      </c>
      <c r="AY37" s="257">
        <v>222</v>
      </c>
      <c r="AZ37" s="235" t="s">
        <v>61</v>
      </c>
    </row>
    <row r="38" spans="1:52" hidden="1" outlineLevel="1">
      <c r="A38" s="241" t="s">
        <v>873</v>
      </c>
      <c r="B38" s="234">
        <v>7</v>
      </c>
      <c r="C38" s="234">
        <v>7</v>
      </c>
      <c r="D38" s="234">
        <v>6</v>
      </c>
      <c r="E38" s="234">
        <v>5</v>
      </c>
      <c r="F38" s="234">
        <v>5</v>
      </c>
      <c r="G38" s="234">
        <v>10</v>
      </c>
      <c r="H38" s="234">
        <v>6</v>
      </c>
      <c r="I38" s="234">
        <v>0</v>
      </c>
      <c r="J38" s="234">
        <v>0</v>
      </c>
      <c r="K38" s="234">
        <v>0</v>
      </c>
      <c r="L38" s="234">
        <v>3</v>
      </c>
      <c r="M38" s="234">
        <v>3</v>
      </c>
      <c r="N38" s="234">
        <v>1</v>
      </c>
      <c r="O38" s="234">
        <v>1</v>
      </c>
      <c r="P38" s="234">
        <v>8</v>
      </c>
      <c r="Q38" s="234">
        <v>0</v>
      </c>
      <c r="R38" s="234">
        <v>3</v>
      </c>
      <c r="S38" s="234">
        <v>1</v>
      </c>
      <c r="T38" s="234">
        <v>0</v>
      </c>
      <c r="U38" s="234">
        <v>1</v>
      </c>
      <c r="V38" s="234">
        <v>0</v>
      </c>
      <c r="W38" s="234">
        <v>0</v>
      </c>
      <c r="X38" s="234">
        <v>5</v>
      </c>
      <c r="AA38" s="235">
        <v>-0.375</v>
      </c>
      <c r="AB38" s="235" t="s">
        <v>61</v>
      </c>
      <c r="AC38" s="235" t="s">
        <v>61</v>
      </c>
      <c r="AD38" s="234">
        <v>33</v>
      </c>
      <c r="AG38" s="235" t="s">
        <v>61</v>
      </c>
      <c r="AH38" s="234">
        <v>141</v>
      </c>
      <c r="AK38" s="235" t="s">
        <v>61</v>
      </c>
      <c r="AL38" s="236">
        <v>0</v>
      </c>
      <c r="AM38" s="236">
        <v>0</v>
      </c>
      <c r="AN38" s="236">
        <v>0</v>
      </c>
      <c r="AO38" s="236">
        <v>1</v>
      </c>
      <c r="AP38" s="236">
        <v>1</v>
      </c>
      <c r="AQ38" s="236">
        <v>12</v>
      </c>
      <c r="AR38" s="236">
        <v>24</v>
      </c>
      <c r="AS38" s="236">
        <v>50</v>
      </c>
      <c r="AT38" s="234">
        <v>22</v>
      </c>
      <c r="AU38" s="234">
        <v>33</v>
      </c>
      <c r="AV38" s="235">
        <v>-0.56000000000000005</v>
      </c>
      <c r="AW38" s="235">
        <v>1</v>
      </c>
      <c r="AX38" s="235" t="s">
        <v>61</v>
      </c>
      <c r="AY38" s="234">
        <v>108</v>
      </c>
      <c r="AZ38" s="235" t="s">
        <v>61</v>
      </c>
    </row>
    <row r="39" spans="1:52" hidden="1" outlineLevel="1">
      <c r="A39" s="241" t="s">
        <v>874</v>
      </c>
      <c r="B39" s="234">
        <v>7</v>
      </c>
      <c r="C39" s="234">
        <v>7</v>
      </c>
      <c r="D39" s="234">
        <v>5</v>
      </c>
      <c r="E39" s="234">
        <v>3</v>
      </c>
      <c r="F39" s="234">
        <v>6</v>
      </c>
      <c r="G39" s="234">
        <v>8</v>
      </c>
      <c r="H39" s="234">
        <v>7</v>
      </c>
      <c r="I39" s="234">
        <v>0</v>
      </c>
      <c r="J39" s="234">
        <v>0</v>
      </c>
      <c r="K39" s="234">
        <v>2</v>
      </c>
      <c r="L39" s="234">
        <v>2</v>
      </c>
      <c r="M39" s="234">
        <v>1</v>
      </c>
      <c r="N39" s="234">
        <v>0</v>
      </c>
      <c r="O39" s="234">
        <v>0</v>
      </c>
      <c r="P39" s="234">
        <v>5</v>
      </c>
      <c r="Q39" s="234">
        <v>0</v>
      </c>
      <c r="R39" s="234">
        <v>1</v>
      </c>
      <c r="S39" s="234">
        <v>1</v>
      </c>
      <c r="T39" s="234">
        <v>1</v>
      </c>
      <c r="U39" s="234">
        <v>0</v>
      </c>
      <c r="V39" s="234">
        <v>1</v>
      </c>
      <c r="W39" s="234">
        <v>0</v>
      </c>
      <c r="X39" s="234">
        <v>4</v>
      </c>
      <c r="AA39" s="235">
        <v>-0.19999999999999996</v>
      </c>
      <c r="AB39" s="235" t="s">
        <v>61</v>
      </c>
      <c r="AC39" s="235" t="s">
        <v>61</v>
      </c>
      <c r="AD39" s="234">
        <v>26</v>
      </c>
      <c r="AG39" s="235" t="s">
        <v>61</v>
      </c>
      <c r="AH39" s="234">
        <v>140</v>
      </c>
      <c r="AK39" s="235" t="s">
        <v>61</v>
      </c>
      <c r="AL39" s="236">
        <v>32</v>
      </c>
      <c r="AM39" s="236">
        <v>42</v>
      </c>
      <c r="AN39" s="236">
        <v>30</v>
      </c>
      <c r="AO39" s="236">
        <v>55</v>
      </c>
      <c r="AP39" s="236">
        <v>50</v>
      </c>
      <c r="AQ39" s="236">
        <v>41</v>
      </c>
      <c r="AR39" s="236">
        <v>23</v>
      </c>
      <c r="AS39" s="236">
        <v>26</v>
      </c>
      <c r="AT39" s="234">
        <v>24</v>
      </c>
      <c r="AU39" s="234">
        <v>26</v>
      </c>
      <c r="AV39" s="235">
        <v>-7.6923076923076872E-2</v>
      </c>
      <c r="AW39" s="235">
        <v>-0.35785953177257523</v>
      </c>
      <c r="AX39" s="235" t="s">
        <v>61</v>
      </c>
      <c r="AY39" s="234">
        <v>114</v>
      </c>
      <c r="AZ39" s="235" t="s">
        <v>61</v>
      </c>
    </row>
    <row r="40" spans="1:52" hidden="1" outlineLevel="1">
      <c r="A40" s="241" t="s">
        <v>875</v>
      </c>
      <c r="B40" s="234">
        <v>0</v>
      </c>
      <c r="C40" s="234">
        <v>0</v>
      </c>
      <c r="D40" s="234">
        <v>0</v>
      </c>
      <c r="E40" s="234">
        <v>0</v>
      </c>
      <c r="F40" s="234">
        <v>0</v>
      </c>
      <c r="G40" s="234">
        <v>0</v>
      </c>
      <c r="H40" s="234">
        <v>0</v>
      </c>
      <c r="I40" s="234">
        <v>0</v>
      </c>
      <c r="J40" s="234">
        <v>0</v>
      </c>
      <c r="K40" s="234">
        <v>0</v>
      </c>
      <c r="L40" s="234">
        <v>0</v>
      </c>
      <c r="M40" s="234">
        <v>0</v>
      </c>
      <c r="N40" s="234">
        <v>0</v>
      </c>
      <c r="O40" s="234">
        <v>0</v>
      </c>
      <c r="P40" s="234">
        <v>0</v>
      </c>
      <c r="Q40" s="234">
        <v>0</v>
      </c>
      <c r="R40" s="234">
        <v>0</v>
      </c>
      <c r="S40" s="234">
        <v>0</v>
      </c>
      <c r="T40" s="234">
        <v>0</v>
      </c>
      <c r="U40" s="234">
        <v>0</v>
      </c>
      <c r="V40" s="234">
        <v>0</v>
      </c>
      <c r="W40" s="234">
        <v>0</v>
      </c>
      <c r="X40" s="234">
        <v>0</v>
      </c>
      <c r="AA40" s="235" t="s">
        <v>61</v>
      </c>
      <c r="AB40" s="235" t="s">
        <v>61</v>
      </c>
      <c r="AC40" s="235" t="s">
        <v>61</v>
      </c>
      <c r="AD40" s="234">
        <v>0</v>
      </c>
      <c r="AG40" s="235" t="s">
        <v>61</v>
      </c>
      <c r="AH40" s="234">
        <v>0</v>
      </c>
      <c r="AK40" s="235" t="s">
        <v>61</v>
      </c>
      <c r="AL40" s="236">
        <v>0</v>
      </c>
      <c r="AM40" s="236">
        <v>0</v>
      </c>
      <c r="AN40" s="236">
        <v>0</v>
      </c>
      <c r="AO40" s="236">
        <v>0</v>
      </c>
      <c r="AP40" s="236">
        <v>0</v>
      </c>
      <c r="AQ40" s="236">
        <v>0</v>
      </c>
      <c r="AR40" s="236">
        <v>0</v>
      </c>
      <c r="AS40" s="236">
        <v>0</v>
      </c>
      <c r="AT40" s="234">
        <v>0</v>
      </c>
      <c r="AU40" s="234">
        <v>0</v>
      </c>
      <c r="AV40" s="235" t="s">
        <v>61</v>
      </c>
      <c r="AW40" s="235" t="s">
        <v>61</v>
      </c>
      <c r="AX40" s="235" t="s">
        <v>61</v>
      </c>
      <c r="AY40" s="234">
        <v>0</v>
      </c>
      <c r="AZ40" s="235" t="s">
        <v>61</v>
      </c>
    </row>
    <row r="41" spans="1:52" hidden="1" outlineLevel="2">
      <c r="A41" s="241" t="s">
        <v>804</v>
      </c>
      <c r="B41" s="234">
        <v>2037</v>
      </c>
      <c r="C41" s="234">
        <v>1866</v>
      </c>
      <c r="D41" s="234">
        <v>1965</v>
      </c>
      <c r="E41" s="234">
        <v>1919</v>
      </c>
      <c r="F41" s="234">
        <v>1918</v>
      </c>
      <c r="G41" s="234">
        <v>1990</v>
      </c>
      <c r="H41" s="234">
        <v>1746</v>
      </c>
      <c r="I41" s="234">
        <v>233</v>
      </c>
      <c r="J41" s="234">
        <v>250</v>
      </c>
      <c r="K41" s="234">
        <v>307</v>
      </c>
      <c r="L41" s="234">
        <v>293</v>
      </c>
      <c r="M41" s="234">
        <v>284</v>
      </c>
      <c r="N41" s="234">
        <v>337</v>
      </c>
      <c r="O41" s="234">
        <v>271</v>
      </c>
      <c r="P41" s="234">
        <v>1975</v>
      </c>
      <c r="Q41" s="234">
        <v>244</v>
      </c>
      <c r="R41" s="234">
        <v>292</v>
      </c>
      <c r="S41" s="234">
        <v>298</v>
      </c>
      <c r="T41" s="234">
        <v>328</v>
      </c>
      <c r="U41" s="234">
        <v>290</v>
      </c>
      <c r="V41" s="234">
        <v>325</v>
      </c>
      <c r="W41" s="234">
        <v>288</v>
      </c>
      <c r="X41" s="234">
        <v>2065</v>
      </c>
      <c r="AA41" s="235">
        <v>4.5569620253164578E-2</v>
      </c>
      <c r="AB41" s="235" t="s">
        <v>61</v>
      </c>
      <c r="AC41" s="235" t="s">
        <v>61</v>
      </c>
      <c r="AD41" s="234">
        <v>8619</v>
      </c>
      <c r="AG41" s="235" t="s">
        <v>61</v>
      </c>
      <c r="AH41" s="234">
        <v>45879</v>
      </c>
      <c r="AK41" s="235" t="s">
        <v>61</v>
      </c>
      <c r="AL41" s="236">
        <v>6740</v>
      </c>
      <c r="AM41" s="236">
        <v>9294</v>
      </c>
      <c r="AN41" s="236">
        <v>8109</v>
      </c>
      <c r="AO41" s="236">
        <v>18142</v>
      </c>
      <c r="AP41" s="236">
        <v>17653</v>
      </c>
      <c r="AQ41" s="236">
        <v>12418</v>
      </c>
      <c r="AR41" s="236">
        <v>7355</v>
      </c>
      <c r="AS41" s="236">
        <v>9196</v>
      </c>
      <c r="AT41" s="234">
        <v>8291</v>
      </c>
      <c r="AU41" s="234">
        <v>8619</v>
      </c>
      <c r="AV41" s="235">
        <v>-9.8412353197042224E-2</v>
      </c>
      <c r="AW41" s="235">
        <v>-0.25396200524143209</v>
      </c>
      <c r="AX41" s="235" t="s">
        <v>61</v>
      </c>
      <c r="AY41" s="234">
        <v>37260</v>
      </c>
      <c r="AZ41" s="235" t="s">
        <v>61</v>
      </c>
    </row>
    <row r="42" spans="1:52" hidden="1" outlineLevel="1">
      <c r="A42" s="258" t="s">
        <v>681</v>
      </c>
      <c r="B42" s="257">
        <v>164</v>
      </c>
      <c r="C42" s="257">
        <v>160</v>
      </c>
      <c r="D42" s="257">
        <v>157</v>
      </c>
      <c r="E42" s="257">
        <v>164</v>
      </c>
      <c r="F42" s="257">
        <v>153</v>
      </c>
      <c r="G42" s="257">
        <v>131</v>
      </c>
      <c r="H42" s="257">
        <v>108</v>
      </c>
      <c r="I42" s="257">
        <v>12</v>
      </c>
      <c r="J42" s="257">
        <v>18</v>
      </c>
      <c r="K42" s="257">
        <v>23</v>
      </c>
      <c r="L42" s="257">
        <v>15</v>
      </c>
      <c r="M42" s="257">
        <v>23</v>
      </c>
      <c r="N42" s="257">
        <v>22</v>
      </c>
      <c r="O42" s="257">
        <v>16</v>
      </c>
      <c r="P42" s="257">
        <v>129</v>
      </c>
      <c r="Q42" s="257">
        <v>12</v>
      </c>
      <c r="R42" s="257">
        <v>13</v>
      </c>
      <c r="S42" s="257">
        <v>20</v>
      </c>
      <c r="T42" s="257">
        <v>16</v>
      </c>
      <c r="U42" s="257">
        <v>11</v>
      </c>
      <c r="V42" s="257">
        <v>17</v>
      </c>
      <c r="W42" s="257">
        <v>16</v>
      </c>
      <c r="X42" s="257">
        <v>105</v>
      </c>
      <c r="AA42" s="235">
        <v>-0.18604651162790697</v>
      </c>
      <c r="AB42" s="235" t="s">
        <v>61</v>
      </c>
      <c r="AC42" s="235" t="s">
        <v>61</v>
      </c>
      <c r="AD42" s="257">
        <v>537</v>
      </c>
      <c r="AG42" s="235" t="s">
        <v>61</v>
      </c>
      <c r="AH42" s="257">
        <v>3783</v>
      </c>
      <c r="AK42" s="235" t="s">
        <v>61</v>
      </c>
      <c r="AL42" s="257">
        <v>584</v>
      </c>
      <c r="AM42" s="257">
        <v>813</v>
      </c>
      <c r="AN42" s="257">
        <v>836</v>
      </c>
      <c r="AO42" s="257">
        <v>1383</v>
      </c>
      <c r="AP42" s="257">
        <v>1437</v>
      </c>
      <c r="AQ42" s="257">
        <v>1223</v>
      </c>
      <c r="AR42" s="257">
        <v>645</v>
      </c>
      <c r="AS42" s="257">
        <v>690</v>
      </c>
      <c r="AT42" s="257">
        <v>688</v>
      </c>
      <c r="AU42" s="257">
        <v>537</v>
      </c>
      <c r="AV42" s="235">
        <v>-2.8985507246376274E-3</v>
      </c>
      <c r="AW42" s="235">
        <v>-0.2768361581920904</v>
      </c>
      <c r="AX42" s="235" t="s">
        <v>61</v>
      </c>
      <c r="AY42" s="257">
        <v>3246</v>
      </c>
      <c r="AZ42" s="235" t="s">
        <v>61</v>
      </c>
    </row>
    <row r="43" spans="1:52" hidden="1" outlineLevel="1">
      <c r="A43" s="241" t="s">
        <v>873</v>
      </c>
      <c r="B43" s="234">
        <v>0</v>
      </c>
      <c r="C43" s="234">
        <v>0</v>
      </c>
      <c r="D43" s="234">
        <v>0</v>
      </c>
      <c r="E43" s="234">
        <v>0</v>
      </c>
      <c r="F43" s="234">
        <v>0</v>
      </c>
      <c r="G43" s="234">
        <v>0</v>
      </c>
      <c r="H43" s="234">
        <v>0</v>
      </c>
      <c r="I43" s="234">
        <v>0</v>
      </c>
      <c r="J43" s="234">
        <v>0</v>
      </c>
      <c r="K43" s="234">
        <v>0</v>
      </c>
      <c r="L43" s="234">
        <v>1</v>
      </c>
      <c r="M43" s="234">
        <v>0</v>
      </c>
      <c r="N43" s="234">
        <v>0</v>
      </c>
      <c r="O43" s="234">
        <v>0</v>
      </c>
      <c r="P43" s="234">
        <v>1</v>
      </c>
      <c r="Q43" s="234">
        <v>0</v>
      </c>
      <c r="R43" s="234">
        <v>0</v>
      </c>
      <c r="S43" s="234">
        <v>0</v>
      </c>
      <c r="T43" s="234">
        <v>0</v>
      </c>
      <c r="U43" s="234">
        <v>0</v>
      </c>
      <c r="V43" s="234">
        <v>0</v>
      </c>
      <c r="W43" s="234">
        <v>0</v>
      </c>
      <c r="X43" s="234">
        <v>0</v>
      </c>
      <c r="AA43" s="235">
        <v>-1</v>
      </c>
      <c r="AB43" s="235" t="s">
        <v>61</v>
      </c>
      <c r="AC43" s="235" t="s">
        <v>61</v>
      </c>
      <c r="AD43" s="234">
        <v>1</v>
      </c>
      <c r="AG43" s="235" t="s">
        <v>61</v>
      </c>
      <c r="AH43" s="234">
        <v>10</v>
      </c>
      <c r="AK43" s="235" t="s">
        <v>61</v>
      </c>
      <c r="AL43" s="236">
        <v>4</v>
      </c>
      <c r="AM43" s="236">
        <v>4</v>
      </c>
      <c r="AN43" s="236">
        <v>2</v>
      </c>
      <c r="AO43" s="236">
        <v>3</v>
      </c>
      <c r="AP43" s="236">
        <v>5</v>
      </c>
      <c r="AQ43" s="236">
        <v>5</v>
      </c>
      <c r="AR43" s="236">
        <v>3</v>
      </c>
      <c r="AS43" s="236">
        <v>1</v>
      </c>
      <c r="AT43" s="234">
        <v>0</v>
      </c>
      <c r="AU43" s="234">
        <v>1</v>
      </c>
      <c r="AV43" s="235">
        <v>-1</v>
      </c>
      <c r="AW43" s="235">
        <v>-1</v>
      </c>
      <c r="AX43" s="235" t="s">
        <v>61</v>
      </c>
      <c r="AY43" s="234">
        <v>9</v>
      </c>
      <c r="AZ43" s="235" t="s">
        <v>61</v>
      </c>
    </row>
    <row r="44" spans="1:52" hidden="1" outlineLevel="1">
      <c r="A44" s="241" t="s">
        <v>874</v>
      </c>
      <c r="B44" s="234">
        <v>15</v>
      </c>
      <c r="C44" s="234">
        <v>8</v>
      </c>
      <c r="D44" s="234">
        <v>10</v>
      </c>
      <c r="E44" s="234">
        <v>14</v>
      </c>
      <c r="F44" s="234">
        <v>8</v>
      </c>
      <c r="G44" s="234">
        <v>10</v>
      </c>
      <c r="H44" s="234">
        <v>2</v>
      </c>
      <c r="I44" s="234">
        <v>1</v>
      </c>
      <c r="J44" s="234">
        <v>1</v>
      </c>
      <c r="K44" s="234">
        <v>0</v>
      </c>
      <c r="L44" s="234">
        <v>2</v>
      </c>
      <c r="M44" s="234">
        <v>3</v>
      </c>
      <c r="N44" s="234">
        <v>2</v>
      </c>
      <c r="O44" s="234">
        <v>1</v>
      </c>
      <c r="P44" s="234">
        <v>10</v>
      </c>
      <c r="Q44" s="234">
        <v>1</v>
      </c>
      <c r="R44" s="234">
        <v>1</v>
      </c>
      <c r="S44" s="234">
        <v>2</v>
      </c>
      <c r="T44" s="234">
        <v>0</v>
      </c>
      <c r="U44" s="234">
        <v>0</v>
      </c>
      <c r="V44" s="234">
        <v>1</v>
      </c>
      <c r="W44" s="234">
        <v>1</v>
      </c>
      <c r="X44" s="234">
        <v>6</v>
      </c>
      <c r="AA44" s="235">
        <v>-0.4</v>
      </c>
      <c r="AB44" s="235" t="s">
        <v>61</v>
      </c>
      <c r="AC44" s="235" t="s">
        <v>61</v>
      </c>
      <c r="AD44" s="234">
        <v>31</v>
      </c>
      <c r="AG44" s="235" t="s">
        <v>61</v>
      </c>
      <c r="AH44" s="234">
        <v>674</v>
      </c>
      <c r="AK44" s="235" t="s">
        <v>61</v>
      </c>
      <c r="AL44" s="236">
        <v>364</v>
      </c>
      <c r="AM44" s="236">
        <v>276</v>
      </c>
      <c r="AN44" s="236">
        <v>187</v>
      </c>
      <c r="AO44" s="236">
        <v>409</v>
      </c>
      <c r="AP44" s="236">
        <v>502</v>
      </c>
      <c r="AQ44" s="236">
        <v>436</v>
      </c>
      <c r="AR44" s="236">
        <v>108</v>
      </c>
      <c r="AS44" s="236">
        <v>52</v>
      </c>
      <c r="AT44" s="234">
        <v>47</v>
      </c>
      <c r="AU44" s="234">
        <v>31</v>
      </c>
      <c r="AV44" s="235">
        <v>-9.6153846153846145E-2</v>
      </c>
      <c r="AW44" s="235">
        <v>-0.8389031705227078</v>
      </c>
      <c r="AX44" s="235" t="s">
        <v>61</v>
      </c>
      <c r="AY44" s="234">
        <v>643</v>
      </c>
      <c r="AZ44" s="235" t="s">
        <v>61</v>
      </c>
    </row>
    <row r="45" spans="1:52" hidden="1" outlineLevel="1">
      <c r="A45" s="241" t="s">
        <v>875</v>
      </c>
      <c r="B45" s="234">
        <v>149</v>
      </c>
      <c r="C45" s="234">
        <v>152</v>
      </c>
      <c r="D45" s="234">
        <v>147</v>
      </c>
      <c r="E45" s="234">
        <v>150</v>
      </c>
      <c r="F45" s="234">
        <v>145</v>
      </c>
      <c r="G45" s="234">
        <v>121</v>
      </c>
      <c r="H45" s="234">
        <v>106</v>
      </c>
      <c r="I45" s="234">
        <v>11</v>
      </c>
      <c r="J45" s="234">
        <v>17</v>
      </c>
      <c r="K45" s="234">
        <v>23</v>
      </c>
      <c r="L45" s="234">
        <v>12</v>
      </c>
      <c r="M45" s="234">
        <v>20</v>
      </c>
      <c r="N45" s="234">
        <v>20</v>
      </c>
      <c r="O45" s="234">
        <v>15</v>
      </c>
      <c r="P45" s="234">
        <v>118</v>
      </c>
      <c r="Q45" s="234">
        <v>11</v>
      </c>
      <c r="R45" s="234">
        <v>12</v>
      </c>
      <c r="S45" s="234">
        <v>18</v>
      </c>
      <c r="T45" s="234">
        <v>16</v>
      </c>
      <c r="U45" s="234">
        <v>11</v>
      </c>
      <c r="V45" s="234">
        <v>16</v>
      </c>
      <c r="W45" s="234">
        <v>15</v>
      </c>
      <c r="X45" s="234">
        <v>99</v>
      </c>
      <c r="AA45" s="235">
        <v>-0.16101694915254239</v>
      </c>
      <c r="AB45" s="235" t="s">
        <v>61</v>
      </c>
      <c r="AC45" s="235" t="s">
        <v>61</v>
      </c>
      <c r="AD45" s="234">
        <v>505</v>
      </c>
      <c r="AG45" s="235" t="s">
        <v>61</v>
      </c>
      <c r="AH45" s="234">
        <v>3099</v>
      </c>
      <c r="AK45" s="235" t="s">
        <v>61</v>
      </c>
      <c r="AL45" s="236">
        <v>216</v>
      </c>
      <c r="AM45" s="236">
        <v>533</v>
      </c>
      <c r="AN45" s="236">
        <v>647</v>
      </c>
      <c r="AO45" s="236">
        <v>971</v>
      </c>
      <c r="AP45" s="236">
        <v>930</v>
      </c>
      <c r="AQ45" s="236">
        <v>782</v>
      </c>
      <c r="AR45" s="236">
        <v>534</v>
      </c>
      <c r="AS45" s="236">
        <v>637</v>
      </c>
      <c r="AT45" s="234">
        <v>641</v>
      </c>
      <c r="AU45" s="234">
        <v>505</v>
      </c>
      <c r="AV45" s="235">
        <v>6.2794348508634634E-3</v>
      </c>
      <c r="AW45" s="235">
        <v>-2.323809523809528E-2</v>
      </c>
      <c r="AX45" s="235" t="s">
        <v>61</v>
      </c>
      <c r="AY45" s="234">
        <v>2594</v>
      </c>
      <c r="AZ45" s="235" t="s">
        <v>61</v>
      </c>
    </row>
    <row r="46" spans="1:52" hidden="1" outlineLevel="2">
      <c r="A46" s="241" t="s">
        <v>804</v>
      </c>
      <c r="B46" s="234">
        <v>1318</v>
      </c>
      <c r="C46" s="234">
        <v>1148</v>
      </c>
      <c r="D46" s="234">
        <v>1214</v>
      </c>
      <c r="E46" s="234">
        <v>1191</v>
      </c>
      <c r="F46" s="234">
        <v>1187</v>
      </c>
      <c r="G46" s="234">
        <v>1157</v>
      </c>
      <c r="H46" s="234">
        <v>1005</v>
      </c>
      <c r="I46" s="234">
        <v>135</v>
      </c>
      <c r="J46" s="234">
        <v>149</v>
      </c>
      <c r="K46" s="234">
        <v>178</v>
      </c>
      <c r="L46" s="234">
        <v>184</v>
      </c>
      <c r="M46" s="234">
        <v>169</v>
      </c>
      <c r="N46" s="234">
        <v>187</v>
      </c>
      <c r="O46" s="234">
        <v>158</v>
      </c>
      <c r="P46" s="234">
        <v>1160</v>
      </c>
      <c r="Q46" s="234">
        <v>130</v>
      </c>
      <c r="R46" s="234">
        <v>180</v>
      </c>
      <c r="S46" s="234">
        <v>183</v>
      </c>
      <c r="T46" s="234">
        <v>179</v>
      </c>
      <c r="U46" s="234">
        <v>158</v>
      </c>
      <c r="V46" s="234">
        <v>184</v>
      </c>
      <c r="W46" s="234">
        <v>169</v>
      </c>
      <c r="X46" s="234">
        <v>1183</v>
      </c>
      <c r="AA46" s="235">
        <v>1.9827586206896619E-2</v>
      </c>
      <c r="AB46" s="235" t="s">
        <v>61</v>
      </c>
      <c r="AC46" s="235" t="s">
        <v>61</v>
      </c>
      <c r="AD46" s="234">
        <v>5008</v>
      </c>
      <c r="AG46" s="235" t="s">
        <v>61</v>
      </c>
      <c r="AH46" s="234">
        <v>28330</v>
      </c>
      <c r="AK46" s="235" t="s">
        <v>61</v>
      </c>
      <c r="AL46" s="236">
        <v>3525</v>
      </c>
      <c r="AM46" s="236">
        <v>5303</v>
      </c>
      <c r="AN46" s="236">
        <v>4677</v>
      </c>
      <c r="AO46" s="236">
        <v>9802</v>
      </c>
      <c r="AP46" s="236">
        <v>10814</v>
      </c>
      <c r="AQ46" s="236">
        <v>7787</v>
      </c>
      <c r="AR46" s="236">
        <v>4678</v>
      </c>
      <c r="AS46" s="236">
        <v>5676</v>
      </c>
      <c r="AT46" s="234">
        <v>5181</v>
      </c>
      <c r="AU46" s="234">
        <v>5008</v>
      </c>
      <c r="AV46" s="235">
        <v>-8.7209302325581439E-2</v>
      </c>
      <c r="AW46" s="235">
        <v>-0.20691898511346674</v>
      </c>
      <c r="AX46" s="235" t="s">
        <v>61</v>
      </c>
      <c r="AY46" s="234">
        <v>23322</v>
      </c>
      <c r="AZ46" s="235" t="s">
        <v>61</v>
      </c>
    </row>
    <row r="47" spans="1:52" hidden="1" outlineLevel="1">
      <c r="A47" s="258" t="s">
        <v>682</v>
      </c>
      <c r="B47" s="257">
        <v>659</v>
      </c>
      <c r="C47" s="257">
        <v>627</v>
      </c>
      <c r="D47" s="257">
        <v>666</v>
      </c>
      <c r="E47" s="257">
        <v>608</v>
      </c>
      <c r="F47" s="257">
        <v>675</v>
      </c>
      <c r="G47" s="257">
        <v>608</v>
      </c>
      <c r="H47" s="257">
        <v>551</v>
      </c>
      <c r="I47" s="257">
        <v>69</v>
      </c>
      <c r="J47" s="257">
        <v>78</v>
      </c>
      <c r="K47" s="257">
        <v>94</v>
      </c>
      <c r="L47" s="257">
        <v>98</v>
      </c>
      <c r="M47" s="257">
        <v>80</v>
      </c>
      <c r="N47" s="257">
        <v>106</v>
      </c>
      <c r="O47" s="257">
        <v>78</v>
      </c>
      <c r="P47" s="257">
        <v>603</v>
      </c>
      <c r="Q47" s="257">
        <v>54</v>
      </c>
      <c r="R47" s="257">
        <v>96</v>
      </c>
      <c r="S47" s="257">
        <v>91</v>
      </c>
      <c r="T47" s="257">
        <v>100</v>
      </c>
      <c r="U47" s="257">
        <v>78</v>
      </c>
      <c r="V47" s="257">
        <v>100</v>
      </c>
      <c r="W47" s="257">
        <v>66</v>
      </c>
      <c r="X47" s="257">
        <v>585</v>
      </c>
      <c r="AA47" s="235">
        <v>-2.9850746268656692E-2</v>
      </c>
      <c r="AB47" s="235" t="s">
        <v>61</v>
      </c>
      <c r="AC47" s="235" t="s">
        <v>61</v>
      </c>
      <c r="AD47" s="257">
        <v>2628</v>
      </c>
      <c r="AG47" s="235" t="s">
        <v>61</v>
      </c>
      <c r="AH47" s="257">
        <v>14610</v>
      </c>
      <c r="AK47" s="235" t="s">
        <v>61</v>
      </c>
      <c r="AL47" s="257">
        <v>1362</v>
      </c>
      <c r="AM47" s="257">
        <v>2490</v>
      </c>
      <c r="AN47" s="257">
        <v>2639</v>
      </c>
      <c r="AO47" s="257">
        <v>4402</v>
      </c>
      <c r="AP47" s="257">
        <v>5105</v>
      </c>
      <c r="AQ47" s="257">
        <v>3707</v>
      </c>
      <c r="AR47" s="257">
        <v>2466</v>
      </c>
      <c r="AS47" s="257">
        <v>3007</v>
      </c>
      <c r="AT47" s="257">
        <v>2802</v>
      </c>
      <c r="AU47" s="257">
        <v>2628</v>
      </c>
      <c r="AV47" s="235">
        <v>-6.8174260059860381E-2</v>
      </c>
      <c r="AW47" s="235">
        <v>-0.10969894352212251</v>
      </c>
      <c r="AX47" s="235" t="s">
        <v>61</v>
      </c>
      <c r="AY47" s="257">
        <v>11982</v>
      </c>
      <c r="AZ47" s="235" t="s">
        <v>61</v>
      </c>
    </row>
    <row r="48" spans="1:52" hidden="1" outlineLevel="1">
      <c r="A48" s="241" t="s">
        <v>873</v>
      </c>
      <c r="B48" s="234">
        <v>436</v>
      </c>
      <c r="C48" s="234">
        <v>402</v>
      </c>
      <c r="D48" s="234">
        <v>431</v>
      </c>
      <c r="E48" s="234">
        <v>392</v>
      </c>
      <c r="F48" s="234">
        <v>450</v>
      </c>
      <c r="G48" s="234">
        <v>407</v>
      </c>
      <c r="H48" s="234">
        <v>354</v>
      </c>
      <c r="I48" s="234">
        <v>48</v>
      </c>
      <c r="J48" s="234">
        <v>50</v>
      </c>
      <c r="K48" s="234">
        <v>67</v>
      </c>
      <c r="L48" s="234">
        <v>68</v>
      </c>
      <c r="M48" s="234">
        <v>58</v>
      </c>
      <c r="N48" s="234">
        <v>69</v>
      </c>
      <c r="O48" s="234">
        <v>51</v>
      </c>
      <c r="P48" s="234">
        <v>411</v>
      </c>
      <c r="Q48" s="234">
        <v>38</v>
      </c>
      <c r="R48" s="234">
        <v>59</v>
      </c>
      <c r="S48" s="234">
        <v>58</v>
      </c>
      <c r="T48" s="234">
        <v>61</v>
      </c>
      <c r="U48" s="234">
        <v>57</v>
      </c>
      <c r="V48" s="234">
        <v>68</v>
      </c>
      <c r="W48" s="234">
        <v>42</v>
      </c>
      <c r="X48" s="234">
        <v>383</v>
      </c>
      <c r="AA48" s="235">
        <v>-6.8126520681265235E-2</v>
      </c>
      <c r="AB48" s="235" t="s">
        <v>61</v>
      </c>
      <c r="AC48" s="235" t="s">
        <v>61</v>
      </c>
      <c r="AD48" s="234">
        <v>1745</v>
      </c>
      <c r="AG48" s="235" t="s">
        <v>61</v>
      </c>
      <c r="AH48" s="234">
        <v>9544</v>
      </c>
      <c r="AK48" s="235" t="s">
        <v>61</v>
      </c>
      <c r="AL48" s="236">
        <v>824</v>
      </c>
      <c r="AM48" s="236">
        <v>1550</v>
      </c>
      <c r="AN48" s="236">
        <v>1722</v>
      </c>
      <c r="AO48" s="236">
        <v>2651</v>
      </c>
      <c r="AP48" s="236">
        <v>3119</v>
      </c>
      <c r="AQ48" s="236">
        <v>2396</v>
      </c>
      <c r="AR48" s="236">
        <v>1638</v>
      </c>
      <c r="AS48" s="236">
        <v>1942</v>
      </c>
      <c r="AT48" s="234">
        <v>1823</v>
      </c>
      <c r="AU48" s="234">
        <v>1745</v>
      </c>
      <c r="AV48" s="235">
        <v>-6.1277033985581819E-2</v>
      </c>
      <c r="AW48" s="235">
        <v>-7.9409165509405355E-2</v>
      </c>
      <c r="AX48" s="235" t="s">
        <v>61</v>
      </c>
      <c r="AY48" s="234">
        <v>7799</v>
      </c>
      <c r="AZ48" s="235" t="s">
        <v>61</v>
      </c>
    </row>
    <row r="49" spans="1:52" hidden="1" outlineLevel="1">
      <c r="A49" s="241" t="s">
        <v>874</v>
      </c>
      <c r="B49" s="234">
        <v>2</v>
      </c>
      <c r="C49" s="234">
        <v>3</v>
      </c>
      <c r="D49" s="234">
        <v>2</v>
      </c>
      <c r="E49" s="234">
        <v>5</v>
      </c>
      <c r="F49" s="234">
        <v>5</v>
      </c>
      <c r="G49" s="234">
        <v>3</v>
      </c>
      <c r="H49" s="234">
        <v>2</v>
      </c>
      <c r="I49" s="234">
        <v>0</v>
      </c>
      <c r="J49" s="234">
        <v>0</v>
      </c>
      <c r="K49" s="234">
        <v>0</v>
      </c>
      <c r="L49" s="234">
        <v>1</v>
      </c>
      <c r="M49" s="234">
        <v>0</v>
      </c>
      <c r="N49" s="234">
        <v>1</v>
      </c>
      <c r="O49" s="234">
        <v>1</v>
      </c>
      <c r="P49" s="234">
        <v>3</v>
      </c>
      <c r="Q49" s="234">
        <v>0</v>
      </c>
      <c r="R49" s="234">
        <v>0</v>
      </c>
      <c r="S49" s="234">
        <v>0</v>
      </c>
      <c r="T49" s="234">
        <v>0</v>
      </c>
      <c r="U49" s="234">
        <v>0</v>
      </c>
      <c r="V49" s="234">
        <v>0</v>
      </c>
      <c r="W49" s="234">
        <v>0</v>
      </c>
      <c r="X49" s="234">
        <v>0</v>
      </c>
      <c r="AA49" s="235">
        <v>-1</v>
      </c>
      <c r="AB49" s="235" t="s">
        <v>61</v>
      </c>
      <c r="AC49" s="235" t="s">
        <v>61</v>
      </c>
      <c r="AD49" s="234">
        <v>11</v>
      </c>
      <c r="AG49" s="235" t="s">
        <v>61</v>
      </c>
      <c r="AH49" s="234">
        <v>165</v>
      </c>
      <c r="AK49" s="235" t="s">
        <v>61</v>
      </c>
      <c r="AL49" s="236">
        <v>170</v>
      </c>
      <c r="AM49" s="236">
        <v>105</v>
      </c>
      <c r="AN49" s="236">
        <v>24</v>
      </c>
      <c r="AO49" s="236">
        <v>119</v>
      </c>
      <c r="AP49" s="236">
        <v>176</v>
      </c>
      <c r="AQ49" s="236">
        <v>56</v>
      </c>
      <c r="AR49" s="236">
        <v>20</v>
      </c>
      <c r="AS49" s="236">
        <v>65</v>
      </c>
      <c r="AT49" s="234">
        <v>13</v>
      </c>
      <c r="AU49" s="234">
        <v>11</v>
      </c>
      <c r="AV49" s="235">
        <v>-0.8</v>
      </c>
      <c r="AW49" s="235">
        <v>-0.85850340136054415</v>
      </c>
      <c r="AX49" s="235" t="s">
        <v>61</v>
      </c>
      <c r="AY49" s="234">
        <v>154</v>
      </c>
      <c r="AZ49" s="235" t="s">
        <v>61</v>
      </c>
    </row>
    <row r="50" spans="1:52" hidden="1" outlineLevel="1">
      <c r="A50" s="241" t="s">
        <v>875</v>
      </c>
      <c r="B50" s="234">
        <v>221</v>
      </c>
      <c r="C50" s="234">
        <v>222</v>
      </c>
      <c r="D50" s="234">
        <v>233</v>
      </c>
      <c r="E50" s="234">
        <v>211</v>
      </c>
      <c r="F50" s="234">
        <v>220</v>
      </c>
      <c r="G50" s="234">
        <v>198</v>
      </c>
      <c r="H50" s="234">
        <v>195</v>
      </c>
      <c r="I50" s="234">
        <v>21</v>
      </c>
      <c r="J50" s="234">
        <v>28</v>
      </c>
      <c r="K50" s="234">
        <v>27</v>
      </c>
      <c r="L50" s="234">
        <v>29</v>
      </c>
      <c r="M50" s="234">
        <v>22</v>
      </c>
      <c r="N50" s="234">
        <v>36</v>
      </c>
      <c r="O50" s="234">
        <v>26</v>
      </c>
      <c r="P50" s="234">
        <v>189</v>
      </c>
      <c r="Q50" s="234">
        <v>16</v>
      </c>
      <c r="R50" s="234">
        <v>37</v>
      </c>
      <c r="S50" s="234">
        <v>33</v>
      </c>
      <c r="T50" s="234">
        <v>39</v>
      </c>
      <c r="U50" s="234">
        <v>21</v>
      </c>
      <c r="V50" s="234">
        <v>32</v>
      </c>
      <c r="W50" s="234">
        <v>24</v>
      </c>
      <c r="X50" s="234">
        <v>202</v>
      </c>
      <c r="AA50" s="235">
        <v>6.8783068783068835E-2</v>
      </c>
      <c r="AB50" s="235" t="s">
        <v>61</v>
      </c>
      <c r="AC50" s="235" t="s">
        <v>61</v>
      </c>
      <c r="AD50" s="234">
        <v>872</v>
      </c>
      <c r="AG50" s="235" t="s">
        <v>61</v>
      </c>
      <c r="AH50" s="234">
        <v>4901</v>
      </c>
      <c r="AK50" s="235" t="s">
        <v>61</v>
      </c>
      <c r="AL50" s="236">
        <v>368</v>
      </c>
      <c r="AM50" s="236">
        <v>835</v>
      </c>
      <c r="AN50" s="236">
        <v>893</v>
      </c>
      <c r="AO50" s="236">
        <v>1632</v>
      </c>
      <c r="AP50" s="236">
        <v>1810</v>
      </c>
      <c r="AQ50" s="236">
        <v>1255</v>
      </c>
      <c r="AR50" s="236">
        <v>808</v>
      </c>
      <c r="AS50" s="236">
        <v>1000</v>
      </c>
      <c r="AT50" s="234">
        <v>966</v>
      </c>
      <c r="AU50" s="234">
        <v>872</v>
      </c>
      <c r="AV50" s="235">
        <v>-3.400000000000003E-2</v>
      </c>
      <c r="AW50" s="235">
        <v>-0.10149982560167425</v>
      </c>
      <c r="AX50" s="235" t="s">
        <v>61</v>
      </c>
      <c r="AY50" s="234">
        <v>4029</v>
      </c>
      <c r="AZ50" s="235" t="s">
        <v>61</v>
      </c>
    </row>
    <row r="51" spans="1:52" hidden="1" outlineLevel="2">
      <c r="A51" s="241" t="s">
        <v>804</v>
      </c>
      <c r="B51" s="234">
        <v>764</v>
      </c>
      <c r="C51" s="234">
        <v>700</v>
      </c>
      <c r="D51" s="234">
        <v>763</v>
      </c>
      <c r="E51" s="234">
        <v>742</v>
      </c>
      <c r="F51" s="234">
        <v>771</v>
      </c>
      <c r="G51" s="234">
        <v>718</v>
      </c>
      <c r="H51" s="234">
        <v>613</v>
      </c>
      <c r="I51" s="234">
        <v>84</v>
      </c>
      <c r="J51" s="234">
        <v>91</v>
      </c>
      <c r="K51" s="234">
        <v>117</v>
      </c>
      <c r="L51" s="234">
        <v>122</v>
      </c>
      <c r="M51" s="234">
        <v>99</v>
      </c>
      <c r="N51" s="234">
        <v>116</v>
      </c>
      <c r="O51" s="234">
        <v>103</v>
      </c>
      <c r="P51" s="234">
        <v>732</v>
      </c>
      <c r="Q51" s="234">
        <v>73</v>
      </c>
      <c r="R51" s="234">
        <v>111</v>
      </c>
      <c r="S51" s="234">
        <v>118</v>
      </c>
      <c r="T51" s="234">
        <v>95</v>
      </c>
      <c r="U51" s="234">
        <v>93</v>
      </c>
      <c r="V51" s="234">
        <v>114</v>
      </c>
      <c r="W51" s="234">
        <v>106</v>
      </c>
      <c r="X51" s="234">
        <v>710</v>
      </c>
      <c r="AA51" s="235">
        <v>-3.0054644808743203E-2</v>
      </c>
      <c r="AB51" s="235" t="s">
        <v>61</v>
      </c>
      <c r="AC51" s="235" t="s">
        <v>61</v>
      </c>
      <c r="AD51" s="234">
        <v>3097</v>
      </c>
      <c r="AG51" s="235" t="s">
        <v>61</v>
      </c>
      <c r="AH51" s="234">
        <v>17120</v>
      </c>
      <c r="AK51" s="235" t="s">
        <v>61</v>
      </c>
      <c r="AL51" s="236">
        <v>1866</v>
      </c>
      <c r="AM51" s="236">
        <v>3084</v>
      </c>
      <c r="AN51" s="236">
        <v>2892</v>
      </c>
      <c r="AO51" s="236">
        <v>5329</v>
      </c>
      <c r="AP51" s="236">
        <v>6299</v>
      </c>
      <c r="AQ51" s="236">
        <v>4523</v>
      </c>
      <c r="AR51" s="236">
        <v>2870</v>
      </c>
      <c r="AS51" s="236">
        <v>3416</v>
      </c>
      <c r="AT51" s="234">
        <v>3214</v>
      </c>
      <c r="AU51" s="234">
        <v>3097</v>
      </c>
      <c r="AV51" s="235">
        <v>-5.9133489461358324E-2</v>
      </c>
      <c r="AW51" s="235">
        <v>-0.15083060867267739</v>
      </c>
      <c r="AX51" s="235" t="s">
        <v>61</v>
      </c>
      <c r="AY51" s="234">
        <v>14023</v>
      </c>
      <c r="AZ51" s="235" t="s">
        <v>61</v>
      </c>
    </row>
    <row r="52" spans="1:52" hidden="1" outlineLevel="1">
      <c r="A52" s="258" t="s">
        <v>683</v>
      </c>
      <c r="B52" s="257">
        <v>97</v>
      </c>
      <c r="C52" s="257">
        <v>78</v>
      </c>
      <c r="D52" s="257">
        <v>64</v>
      </c>
      <c r="E52" s="257">
        <v>87</v>
      </c>
      <c r="F52" s="257">
        <v>78</v>
      </c>
      <c r="G52" s="257">
        <v>87</v>
      </c>
      <c r="H52" s="257">
        <v>76</v>
      </c>
      <c r="I52" s="257">
        <v>13</v>
      </c>
      <c r="J52" s="257">
        <v>11</v>
      </c>
      <c r="K52" s="257">
        <v>11</v>
      </c>
      <c r="L52" s="257">
        <v>13</v>
      </c>
      <c r="M52" s="257">
        <v>9</v>
      </c>
      <c r="N52" s="257">
        <v>16</v>
      </c>
      <c r="O52" s="257">
        <v>11</v>
      </c>
      <c r="P52" s="257">
        <v>84</v>
      </c>
      <c r="Q52" s="257">
        <v>16</v>
      </c>
      <c r="R52" s="257">
        <v>14</v>
      </c>
      <c r="S52" s="257">
        <v>9</v>
      </c>
      <c r="T52" s="257">
        <v>9</v>
      </c>
      <c r="U52" s="257">
        <v>11</v>
      </c>
      <c r="V52" s="257">
        <v>13</v>
      </c>
      <c r="W52" s="257">
        <v>8</v>
      </c>
      <c r="X52" s="257">
        <v>80</v>
      </c>
      <c r="AA52" s="235">
        <v>-4.7619047619047672E-2</v>
      </c>
      <c r="AB52" s="235" t="s">
        <v>61</v>
      </c>
      <c r="AC52" s="235" t="s">
        <v>61</v>
      </c>
      <c r="AD52" s="257">
        <v>358</v>
      </c>
      <c r="AG52" s="235" t="s">
        <v>61</v>
      </c>
      <c r="AH52" s="257">
        <v>1962</v>
      </c>
      <c r="AK52" s="235" t="s">
        <v>61</v>
      </c>
      <c r="AL52" s="257">
        <v>497</v>
      </c>
      <c r="AM52" s="257">
        <v>874</v>
      </c>
      <c r="AN52" s="257">
        <v>586</v>
      </c>
      <c r="AO52" s="257">
        <v>1035</v>
      </c>
      <c r="AP52" s="257">
        <v>995</v>
      </c>
      <c r="AQ52" s="257">
        <v>563</v>
      </c>
      <c r="AR52" s="257">
        <v>294</v>
      </c>
      <c r="AS52" s="257">
        <v>401</v>
      </c>
      <c r="AT52" s="257">
        <v>346</v>
      </c>
      <c r="AU52" s="257">
        <v>358</v>
      </c>
      <c r="AV52" s="235">
        <v>-0.13715710723192021</v>
      </c>
      <c r="AW52" s="235">
        <v>-0.4722592945662536</v>
      </c>
      <c r="AX52" s="235" t="s">
        <v>61</v>
      </c>
      <c r="AY52" s="257">
        <v>1604</v>
      </c>
      <c r="AZ52" s="235" t="s">
        <v>61</v>
      </c>
    </row>
    <row r="53" spans="1:52" hidden="1" outlineLevel="1">
      <c r="A53" s="241" t="s">
        <v>873</v>
      </c>
      <c r="B53" s="234">
        <v>58</v>
      </c>
      <c r="C53" s="234">
        <v>53</v>
      </c>
      <c r="D53" s="234">
        <v>42</v>
      </c>
      <c r="E53" s="234">
        <v>46</v>
      </c>
      <c r="F53" s="234">
        <v>38</v>
      </c>
      <c r="G53" s="234">
        <v>52</v>
      </c>
      <c r="H53" s="234">
        <v>52</v>
      </c>
      <c r="I53" s="234">
        <v>10</v>
      </c>
      <c r="J53" s="234">
        <v>8</v>
      </c>
      <c r="K53" s="234">
        <v>4</v>
      </c>
      <c r="L53" s="234">
        <v>7</v>
      </c>
      <c r="M53" s="234">
        <v>4</v>
      </c>
      <c r="N53" s="234">
        <v>7</v>
      </c>
      <c r="O53" s="234">
        <v>6</v>
      </c>
      <c r="P53" s="234">
        <v>46</v>
      </c>
      <c r="Q53" s="234">
        <v>12</v>
      </c>
      <c r="R53" s="234">
        <v>6</v>
      </c>
      <c r="S53" s="234">
        <v>4</v>
      </c>
      <c r="T53" s="234">
        <v>4</v>
      </c>
      <c r="U53" s="234">
        <v>5</v>
      </c>
      <c r="V53" s="234">
        <v>6</v>
      </c>
      <c r="W53" s="234">
        <v>5</v>
      </c>
      <c r="X53" s="234">
        <v>42</v>
      </c>
      <c r="AA53" s="235">
        <v>-8.6956521739130488E-2</v>
      </c>
      <c r="AB53" s="235" t="s">
        <v>61</v>
      </c>
      <c r="AC53" s="235" t="s">
        <v>61</v>
      </c>
      <c r="AD53" s="234">
        <v>209</v>
      </c>
      <c r="AG53" s="235" t="s">
        <v>61</v>
      </c>
      <c r="AH53" s="234">
        <v>1154</v>
      </c>
      <c r="AK53" s="235" t="s">
        <v>61</v>
      </c>
      <c r="AL53" s="236">
        <v>346</v>
      </c>
      <c r="AM53" s="236">
        <v>618</v>
      </c>
      <c r="AN53" s="236">
        <v>410</v>
      </c>
      <c r="AO53" s="236">
        <v>799</v>
      </c>
      <c r="AP53" s="236">
        <v>703</v>
      </c>
      <c r="AQ53" s="236">
        <v>348</v>
      </c>
      <c r="AR53" s="236">
        <v>172</v>
      </c>
      <c r="AS53" s="236">
        <v>221</v>
      </c>
      <c r="AT53" s="234">
        <v>204</v>
      </c>
      <c r="AU53" s="234">
        <v>209</v>
      </c>
      <c r="AV53" s="235">
        <v>-7.6923076923076872E-2</v>
      </c>
      <c r="AW53" s="235">
        <v>-0.54879734586674034</v>
      </c>
      <c r="AX53" s="235" t="s">
        <v>61</v>
      </c>
      <c r="AY53" s="234">
        <v>945</v>
      </c>
      <c r="AZ53" s="235" t="s">
        <v>61</v>
      </c>
    </row>
    <row r="54" spans="1:52" hidden="1" outlineLevel="1">
      <c r="A54" s="241" t="s">
        <v>874</v>
      </c>
      <c r="B54" s="234">
        <v>10</v>
      </c>
      <c r="C54" s="234">
        <v>8</v>
      </c>
      <c r="D54" s="234">
        <v>3</v>
      </c>
      <c r="E54" s="234">
        <v>12</v>
      </c>
      <c r="F54" s="234">
        <v>6</v>
      </c>
      <c r="G54" s="234">
        <v>9</v>
      </c>
      <c r="H54" s="234">
        <v>4</v>
      </c>
      <c r="I54" s="234">
        <v>2</v>
      </c>
      <c r="J54" s="234">
        <v>2</v>
      </c>
      <c r="K54" s="234">
        <v>1</v>
      </c>
      <c r="L54" s="234">
        <v>2</v>
      </c>
      <c r="M54" s="234">
        <v>1</v>
      </c>
      <c r="N54" s="234">
        <v>3</v>
      </c>
      <c r="O54" s="234">
        <v>3</v>
      </c>
      <c r="P54" s="234">
        <v>14</v>
      </c>
      <c r="Q54" s="234">
        <v>0</v>
      </c>
      <c r="R54" s="234">
        <v>2</v>
      </c>
      <c r="S54" s="234">
        <v>0</v>
      </c>
      <c r="T54" s="234">
        <v>1</v>
      </c>
      <c r="U54" s="234">
        <v>3</v>
      </c>
      <c r="V54" s="234">
        <v>0</v>
      </c>
      <c r="W54" s="234">
        <v>0</v>
      </c>
      <c r="X54" s="234">
        <v>6</v>
      </c>
      <c r="AA54" s="235">
        <v>-0.5714285714285714</v>
      </c>
      <c r="AB54" s="235" t="s">
        <v>61</v>
      </c>
      <c r="AC54" s="235" t="s">
        <v>61</v>
      </c>
      <c r="AD54" s="234">
        <v>35</v>
      </c>
      <c r="AG54" s="235" t="s">
        <v>61</v>
      </c>
      <c r="AH54" s="234">
        <v>194</v>
      </c>
      <c r="AK54" s="235" t="s">
        <v>61</v>
      </c>
      <c r="AL54" s="236">
        <v>72</v>
      </c>
      <c r="AM54" s="236">
        <v>106</v>
      </c>
      <c r="AN54" s="236">
        <v>47</v>
      </c>
      <c r="AO54" s="236">
        <v>56</v>
      </c>
      <c r="AP54" s="236">
        <v>107</v>
      </c>
      <c r="AQ54" s="236">
        <v>66</v>
      </c>
      <c r="AR54" s="236">
        <v>29</v>
      </c>
      <c r="AS54" s="236">
        <v>28</v>
      </c>
      <c r="AT54" s="234">
        <v>36</v>
      </c>
      <c r="AU54" s="234">
        <v>35</v>
      </c>
      <c r="AV54" s="235">
        <v>0.28571428571428581</v>
      </c>
      <c r="AW54" s="235">
        <v>-0.43639921722113506</v>
      </c>
      <c r="AX54" s="235" t="s">
        <v>61</v>
      </c>
      <c r="AY54" s="234">
        <v>159</v>
      </c>
      <c r="AZ54" s="235" t="s">
        <v>61</v>
      </c>
    </row>
    <row r="55" spans="1:52" hidden="1" outlineLevel="1">
      <c r="A55" s="241" t="s">
        <v>875</v>
      </c>
      <c r="B55" s="234">
        <v>29</v>
      </c>
      <c r="C55" s="234">
        <v>17</v>
      </c>
      <c r="D55" s="234">
        <v>19</v>
      </c>
      <c r="E55" s="234">
        <v>29</v>
      </c>
      <c r="F55" s="234">
        <v>34</v>
      </c>
      <c r="G55" s="234">
        <v>26</v>
      </c>
      <c r="H55" s="234">
        <v>20</v>
      </c>
      <c r="I55" s="234">
        <v>1</v>
      </c>
      <c r="J55" s="234">
        <v>1</v>
      </c>
      <c r="K55" s="234">
        <v>6</v>
      </c>
      <c r="L55" s="234">
        <v>4</v>
      </c>
      <c r="M55" s="234">
        <v>4</v>
      </c>
      <c r="N55" s="234">
        <v>6</v>
      </c>
      <c r="O55" s="234">
        <v>2</v>
      </c>
      <c r="P55" s="234">
        <v>24</v>
      </c>
      <c r="Q55" s="234">
        <v>4</v>
      </c>
      <c r="R55" s="234">
        <v>6</v>
      </c>
      <c r="S55" s="234">
        <v>5</v>
      </c>
      <c r="T55" s="234">
        <v>4</v>
      </c>
      <c r="U55" s="234">
        <v>3</v>
      </c>
      <c r="V55" s="234">
        <v>7</v>
      </c>
      <c r="W55" s="234">
        <v>3</v>
      </c>
      <c r="X55" s="234">
        <v>32</v>
      </c>
      <c r="AA55" s="235">
        <v>0.33333333333333326</v>
      </c>
      <c r="AB55" s="235" t="s">
        <v>61</v>
      </c>
      <c r="AC55" s="235" t="s">
        <v>61</v>
      </c>
      <c r="AD55" s="234">
        <v>114</v>
      </c>
      <c r="AG55" s="235" t="s">
        <v>61</v>
      </c>
      <c r="AH55" s="234">
        <v>614</v>
      </c>
      <c r="AK55" s="235" t="s">
        <v>61</v>
      </c>
      <c r="AL55" s="236">
        <v>79</v>
      </c>
      <c r="AM55" s="236">
        <v>150</v>
      </c>
      <c r="AN55" s="236">
        <v>129</v>
      </c>
      <c r="AO55" s="236">
        <v>180</v>
      </c>
      <c r="AP55" s="236">
        <v>185</v>
      </c>
      <c r="AQ55" s="236">
        <v>149</v>
      </c>
      <c r="AR55" s="236">
        <v>93</v>
      </c>
      <c r="AS55" s="236">
        <v>152</v>
      </c>
      <c r="AT55" s="234">
        <v>106</v>
      </c>
      <c r="AU55" s="234">
        <v>114</v>
      </c>
      <c r="AV55" s="235">
        <v>-0.30263157894736847</v>
      </c>
      <c r="AW55" s="235">
        <v>-0.24082363473589974</v>
      </c>
      <c r="AX55" s="235" t="s">
        <v>61</v>
      </c>
      <c r="AY55" s="234">
        <v>500</v>
      </c>
      <c r="AZ55" s="235" t="s">
        <v>61</v>
      </c>
    </row>
    <row r="56" spans="1:52" hidden="1" outlineLevel="2">
      <c r="A56" s="241" t="s">
        <v>804</v>
      </c>
      <c r="B56" s="234">
        <v>1069</v>
      </c>
      <c r="C56" s="234">
        <v>966</v>
      </c>
      <c r="D56" s="234">
        <v>1009</v>
      </c>
      <c r="E56" s="234">
        <v>995</v>
      </c>
      <c r="F56" s="234">
        <v>1003</v>
      </c>
      <c r="G56" s="234">
        <v>974</v>
      </c>
      <c r="H56" s="234">
        <v>837</v>
      </c>
      <c r="I56" s="234">
        <v>107</v>
      </c>
      <c r="J56" s="234">
        <v>131</v>
      </c>
      <c r="K56" s="234">
        <v>146</v>
      </c>
      <c r="L56" s="234">
        <v>150</v>
      </c>
      <c r="M56" s="234">
        <v>137</v>
      </c>
      <c r="N56" s="234">
        <v>169</v>
      </c>
      <c r="O56" s="234">
        <v>135</v>
      </c>
      <c r="P56" s="234">
        <v>975</v>
      </c>
      <c r="Q56" s="234">
        <v>108</v>
      </c>
      <c r="R56" s="234">
        <v>154</v>
      </c>
      <c r="S56" s="234">
        <v>145</v>
      </c>
      <c r="T56" s="234">
        <v>144</v>
      </c>
      <c r="U56" s="234">
        <v>127</v>
      </c>
      <c r="V56" s="234">
        <v>142</v>
      </c>
      <c r="W56" s="234">
        <v>136</v>
      </c>
      <c r="X56" s="234">
        <v>956</v>
      </c>
      <c r="AA56" s="235">
        <v>-1.9487179487179485E-2</v>
      </c>
      <c r="AB56" s="235" t="s">
        <v>61</v>
      </c>
      <c r="AC56" s="235" t="s">
        <v>61</v>
      </c>
      <c r="AD56" s="234">
        <v>4159</v>
      </c>
      <c r="AG56" s="235" t="s">
        <v>61</v>
      </c>
      <c r="AH56" s="234">
        <v>23685</v>
      </c>
      <c r="AK56" s="235" t="s">
        <v>61</v>
      </c>
      <c r="AL56" s="236">
        <v>2070</v>
      </c>
      <c r="AM56" s="236">
        <v>3455</v>
      </c>
      <c r="AN56" s="236">
        <v>3316</v>
      </c>
      <c r="AO56" s="236">
        <v>8007</v>
      </c>
      <c r="AP56" s="236">
        <v>9166</v>
      </c>
      <c r="AQ56" s="236">
        <v>6615</v>
      </c>
      <c r="AR56" s="236">
        <v>3870</v>
      </c>
      <c r="AS56" s="236">
        <v>4714</v>
      </c>
      <c r="AT56" s="234">
        <v>4327</v>
      </c>
      <c r="AU56" s="234">
        <v>4159</v>
      </c>
      <c r="AV56" s="235">
        <v>-8.2095884599066582E-2</v>
      </c>
      <c r="AW56" s="235">
        <v>-0.16007085143037392</v>
      </c>
      <c r="AX56" s="235" t="s">
        <v>61</v>
      </c>
      <c r="AY56" s="234">
        <v>19526</v>
      </c>
      <c r="AZ56" s="235" t="s">
        <v>61</v>
      </c>
    </row>
    <row r="57" spans="1:52" hidden="1" outlineLevel="1">
      <c r="A57" s="258" t="s">
        <v>973</v>
      </c>
      <c r="B57" s="257">
        <v>167</v>
      </c>
      <c r="C57" s="257">
        <v>141</v>
      </c>
      <c r="D57" s="257">
        <v>151</v>
      </c>
      <c r="E57" s="257">
        <v>145</v>
      </c>
      <c r="F57" s="257">
        <v>171</v>
      </c>
      <c r="G57" s="257">
        <v>190</v>
      </c>
      <c r="H57" s="257">
        <v>149</v>
      </c>
      <c r="I57" s="257">
        <v>21</v>
      </c>
      <c r="J57" s="257">
        <v>22</v>
      </c>
      <c r="K57" s="257">
        <v>29</v>
      </c>
      <c r="L57" s="257">
        <v>30</v>
      </c>
      <c r="M57" s="257">
        <v>20</v>
      </c>
      <c r="N57" s="257">
        <v>35</v>
      </c>
      <c r="O57" s="257">
        <v>21</v>
      </c>
      <c r="P57" s="257">
        <v>178</v>
      </c>
      <c r="Q57" s="257">
        <v>14</v>
      </c>
      <c r="R57" s="257">
        <v>16</v>
      </c>
      <c r="S57" s="257">
        <v>25</v>
      </c>
      <c r="T57" s="257">
        <v>23</v>
      </c>
      <c r="U57" s="257">
        <v>23</v>
      </c>
      <c r="V57" s="257">
        <v>22</v>
      </c>
      <c r="W57" s="257">
        <v>23</v>
      </c>
      <c r="X57" s="257">
        <v>146</v>
      </c>
      <c r="AA57" s="235">
        <v>-0.1797752808988764</v>
      </c>
      <c r="AB57" s="235" t="s">
        <v>61</v>
      </c>
      <c r="AC57" s="235" t="s">
        <v>61</v>
      </c>
      <c r="AD57" s="257">
        <v>742</v>
      </c>
      <c r="AG57" s="235" t="s">
        <v>61</v>
      </c>
      <c r="AH57" s="257">
        <v>3476</v>
      </c>
      <c r="AK57" s="235" t="s">
        <v>61</v>
      </c>
      <c r="AL57" s="257">
        <v>182</v>
      </c>
      <c r="AM57" s="257">
        <v>276</v>
      </c>
      <c r="AN57" s="257">
        <v>323</v>
      </c>
      <c r="AO57" s="257">
        <v>1066</v>
      </c>
      <c r="AP57" s="257">
        <v>1502</v>
      </c>
      <c r="AQ57" s="257">
        <v>916</v>
      </c>
      <c r="AR57" s="257">
        <v>481</v>
      </c>
      <c r="AS57" s="257">
        <v>689</v>
      </c>
      <c r="AT57" s="257">
        <v>648</v>
      </c>
      <c r="AU57" s="257">
        <v>742</v>
      </c>
      <c r="AV57" s="235">
        <v>-5.9506531204644442E-2</v>
      </c>
      <c r="AW57" s="235">
        <v>-4.6182152713891478E-2</v>
      </c>
      <c r="AX57" s="235" t="s">
        <v>61</v>
      </c>
      <c r="AY57" s="257">
        <v>2734</v>
      </c>
      <c r="AZ57" s="235" t="s">
        <v>61</v>
      </c>
    </row>
    <row r="58" spans="1:52" hidden="1" outlineLevel="1">
      <c r="A58" s="241" t="s">
        <v>873</v>
      </c>
      <c r="B58" s="234">
        <v>85</v>
      </c>
      <c r="C58" s="234">
        <v>88</v>
      </c>
      <c r="D58" s="234">
        <v>88</v>
      </c>
      <c r="E58" s="234">
        <v>97</v>
      </c>
      <c r="F58" s="234">
        <v>109</v>
      </c>
      <c r="G58" s="234">
        <v>117</v>
      </c>
      <c r="H58" s="234">
        <v>89</v>
      </c>
      <c r="I58" s="234">
        <v>13</v>
      </c>
      <c r="J58" s="234">
        <v>16</v>
      </c>
      <c r="K58" s="234">
        <v>19</v>
      </c>
      <c r="L58" s="234">
        <v>14</v>
      </c>
      <c r="M58" s="234">
        <v>15</v>
      </c>
      <c r="N58" s="234">
        <v>22</v>
      </c>
      <c r="O58" s="234">
        <v>15</v>
      </c>
      <c r="P58" s="234">
        <v>114</v>
      </c>
      <c r="Q58" s="234">
        <v>7</v>
      </c>
      <c r="R58" s="234">
        <v>14</v>
      </c>
      <c r="S58" s="234">
        <v>15</v>
      </c>
      <c r="T58" s="234">
        <v>16</v>
      </c>
      <c r="U58" s="234">
        <v>14</v>
      </c>
      <c r="V58" s="234">
        <v>12</v>
      </c>
      <c r="W58" s="234">
        <v>14</v>
      </c>
      <c r="X58" s="234">
        <v>92</v>
      </c>
      <c r="AA58" s="235">
        <v>-0.19298245614035092</v>
      </c>
      <c r="AB58" s="235" t="s">
        <v>61</v>
      </c>
      <c r="AC58" s="235" t="s">
        <v>61</v>
      </c>
      <c r="AD58" s="234">
        <v>458</v>
      </c>
      <c r="AG58" s="235" t="s">
        <v>61</v>
      </c>
      <c r="AH58" s="234">
        <v>1966</v>
      </c>
      <c r="AK58" s="235" t="s">
        <v>61</v>
      </c>
      <c r="AL58" s="236">
        <v>86</v>
      </c>
      <c r="AM58" s="236">
        <v>135</v>
      </c>
      <c r="AN58" s="236">
        <v>173</v>
      </c>
      <c r="AO58" s="236">
        <v>465</v>
      </c>
      <c r="AP58" s="236">
        <v>673</v>
      </c>
      <c r="AQ58" s="236">
        <v>452</v>
      </c>
      <c r="AR58" s="236">
        <v>266</v>
      </c>
      <c r="AS58" s="236">
        <v>395</v>
      </c>
      <c r="AT58" s="234">
        <v>395</v>
      </c>
      <c r="AU58" s="234">
        <v>458</v>
      </c>
      <c r="AV58" s="235">
        <v>0</v>
      </c>
      <c r="AW58" s="235">
        <v>0.19470699432892258</v>
      </c>
      <c r="AX58" s="235" t="s">
        <v>61</v>
      </c>
      <c r="AY58" s="234">
        <v>1508</v>
      </c>
      <c r="AZ58" s="235" t="s">
        <v>61</v>
      </c>
    </row>
    <row r="59" spans="1:52" hidden="1" outlineLevel="1">
      <c r="A59" s="241" t="s">
        <v>874</v>
      </c>
      <c r="B59" s="234">
        <v>23</v>
      </c>
      <c r="C59" s="234">
        <v>14</v>
      </c>
      <c r="D59" s="234">
        <v>10</v>
      </c>
      <c r="E59" s="234">
        <v>11</v>
      </c>
      <c r="F59" s="234">
        <v>12</v>
      </c>
      <c r="G59" s="234">
        <v>16</v>
      </c>
      <c r="H59" s="234">
        <v>12</v>
      </c>
      <c r="I59" s="234">
        <v>1</v>
      </c>
      <c r="J59" s="234">
        <v>2</v>
      </c>
      <c r="K59" s="234">
        <v>0</v>
      </c>
      <c r="L59" s="234">
        <v>4</v>
      </c>
      <c r="M59" s="234">
        <v>1</v>
      </c>
      <c r="N59" s="234">
        <v>1</v>
      </c>
      <c r="O59" s="234">
        <v>1</v>
      </c>
      <c r="P59" s="234">
        <v>10</v>
      </c>
      <c r="Q59" s="234">
        <v>1</v>
      </c>
      <c r="R59" s="234">
        <v>0</v>
      </c>
      <c r="S59" s="234">
        <v>1</v>
      </c>
      <c r="T59" s="234">
        <v>2</v>
      </c>
      <c r="U59" s="234">
        <v>2</v>
      </c>
      <c r="V59" s="234">
        <v>2</v>
      </c>
      <c r="W59" s="234">
        <v>4</v>
      </c>
      <c r="X59" s="234">
        <v>12</v>
      </c>
      <c r="AA59" s="235">
        <v>0.19999999999999996</v>
      </c>
      <c r="AB59" s="235" t="s">
        <v>61</v>
      </c>
      <c r="AC59" s="235" t="s">
        <v>61</v>
      </c>
      <c r="AD59" s="234">
        <v>55</v>
      </c>
      <c r="AG59" s="235" t="s">
        <v>61</v>
      </c>
      <c r="AH59" s="234">
        <v>351</v>
      </c>
      <c r="AK59" s="235" t="s">
        <v>61</v>
      </c>
      <c r="AL59" s="236">
        <v>38</v>
      </c>
      <c r="AM59" s="236">
        <v>50</v>
      </c>
      <c r="AN59" s="236">
        <v>53</v>
      </c>
      <c r="AO59" s="236">
        <v>164</v>
      </c>
      <c r="AP59" s="236">
        <v>204</v>
      </c>
      <c r="AQ59" s="236">
        <v>102</v>
      </c>
      <c r="AR59" s="236">
        <v>56</v>
      </c>
      <c r="AS59" s="236">
        <v>79</v>
      </c>
      <c r="AT59" s="234">
        <v>59</v>
      </c>
      <c r="AU59" s="234">
        <v>55</v>
      </c>
      <c r="AV59" s="235">
        <v>-0.25316455696202533</v>
      </c>
      <c r="AW59" s="235">
        <v>-0.36729222520107241</v>
      </c>
      <c r="AX59" s="235" t="s">
        <v>61</v>
      </c>
      <c r="AY59" s="234">
        <v>296</v>
      </c>
      <c r="AZ59" s="235" t="s">
        <v>61</v>
      </c>
    </row>
    <row r="60" spans="1:52" hidden="1" outlineLevel="1">
      <c r="A60" s="241" t="s">
        <v>875</v>
      </c>
      <c r="B60" s="234">
        <v>59</v>
      </c>
      <c r="C60" s="234">
        <v>39</v>
      </c>
      <c r="D60" s="234">
        <v>53</v>
      </c>
      <c r="E60" s="234">
        <v>37</v>
      </c>
      <c r="F60" s="234">
        <v>50</v>
      </c>
      <c r="G60" s="234">
        <v>57</v>
      </c>
      <c r="H60" s="234">
        <v>48</v>
      </c>
      <c r="I60" s="234">
        <v>7</v>
      </c>
      <c r="J60" s="234">
        <v>4</v>
      </c>
      <c r="K60" s="234">
        <v>10</v>
      </c>
      <c r="L60" s="234">
        <v>12</v>
      </c>
      <c r="M60" s="234">
        <v>4</v>
      </c>
      <c r="N60" s="234">
        <v>12</v>
      </c>
      <c r="O60" s="234">
        <v>5</v>
      </c>
      <c r="P60" s="234">
        <v>54</v>
      </c>
      <c r="Q60" s="234">
        <v>6</v>
      </c>
      <c r="R60" s="234">
        <v>2</v>
      </c>
      <c r="S60" s="234">
        <v>9</v>
      </c>
      <c r="T60" s="234">
        <v>5</v>
      </c>
      <c r="U60" s="234">
        <v>7</v>
      </c>
      <c r="V60" s="234">
        <v>8</v>
      </c>
      <c r="W60" s="234">
        <v>5</v>
      </c>
      <c r="X60" s="234">
        <v>42</v>
      </c>
      <c r="AA60" s="235">
        <v>-0.22222222222222221</v>
      </c>
      <c r="AB60" s="235" t="s">
        <v>61</v>
      </c>
      <c r="AC60" s="235" t="s">
        <v>61</v>
      </c>
      <c r="AD60" s="234">
        <v>229</v>
      </c>
      <c r="AG60" s="235" t="s">
        <v>61</v>
      </c>
      <c r="AH60" s="234">
        <v>1159</v>
      </c>
      <c r="AK60" s="235" t="s">
        <v>61</v>
      </c>
      <c r="AL60" s="236">
        <v>58</v>
      </c>
      <c r="AM60" s="236">
        <v>91</v>
      </c>
      <c r="AN60" s="236">
        <v>97</v>
      </c>
      <c r="AO60" s="236">
        <v>437</v>
      </c>
      <c r="AP60" s="236">
        <v>625</v>
      </c>
      <c r="AQ60" s="236">
        <v>362</v>
      </c>
      <c r="AR60" s="236">
        <v>159</v>
      </c>
      <c r="AS60" s="236">
        <v>215</v>
      </c>
      <c r="AT60" s="234">
        <v>194</v>
      </c>
      <c r="AU60" s="234">
        <v>229</v>
      </c>
      <c r="AV60" s="235">
        <v>-9.7674418604651203E-2</v>
      </c>
      <c r="AW60" s="235">
        <v>-0.24070450097847362</v>
      </c>
      <c r="AX60" s="235" t="s">
        <v>61</v>
      </c>
      <c r="AY60" s="234">
        <v>930</v>
      </c>
      <c r="AZ60" s="235" t="s">
        <v>61</v>
      </c>
    </row>
    <row r="61" spans="1:52" hidden="1" outlineLevel="2">
      <c r="A61" s="241" t="s">
        <v>804</v>
      </c>
      <c r="B61" s="234">
        <v>304</v>
      </c>
      <c r="C61" s="234">
        <v>301</v>
      </c>
      <c r="D61" s="234">
        <v>303</v>
      </c>
      <c r="E61" s="234">
        <v>296</v>
      </c>
      <c r="F61" s="234">
        <v>310</v>
      </c>
      <c r="G61" s="234">
        <v>331</v>
      </c>
      <c r="H61" s="234">
        <v>262</v>
      </c>
      <c r="I61" s="234">
        <v>41</v>
      </c>
      <c r="J61" s="234">
        <v>47</v>
      </c>
      <c r="K61" s="234">
        <v>47</v>
      </c>
      <c r="L61" s="234">
        <v>55</v>
      </c>
      <c r="M61" s="234">
        <v>42</v>
      </c>
      <c r="N61" s="234">
        <v>41</v>
      </c>
      <c r="O61" s="234">
        <v>40</v>
      </c>
      <c r="P61" s="234">
        <v>313</v>
      </c>
      <c r="Q61" s="234">
        <v>30</v>
      </c>
      <c r="R61" s="234">
        <v>51</v>
      </c>
      <c r="S61" s="234">
        <v>38</v>
      </c>
      <c r="T61" s="234">
        <v>38</v>
      </c>
      <c r="U61" s="234">
        <v>40</v>
      </c>
      <c r="V61" s="234">
        <v>44</v>
      </c>
      <c r="W61" s="234">
        <v>55</v>
      </c>
      <c r="X61" s="234">
        <v>296</v>
      </c>
      <c r="AA61" s="235">
        <v>-5.4313099041533586E-2</v>
      </c>
      <c r="AB61" s="235" t="s">
        <v>61</v>
      </c>
      <c r="AC61" s="235" t="s">
        <v>61</v>
      </c>
      <c r="AD61" s="234">
        <v>1329</v>
      </c>
      <c r="AG61" s="235" t="s">
        <v>61</v>
      </c>
      <c r="AH61" s="234">
        <v>7002</v>
      </c>
      <c r="AK61" s="235" t="s">
        <v>61</v>
      </c>
      <c r="AL61" s="236">
        <v>504</v>
      </c>
      <c r="AM61" s="236">
        <v>780</v>
      </c>
      <c r="AN61" s="236">
        <v>911</v>
      </c>
      <c r="AO61" s="236">
        <v>2775</v>
      </c>
      <c r="AP61" s="236">
        <v>3414</v>
      </c>
      <c r="AQ61" s="236">
        <v>2032</v>
      </c>
      <c r="AR61" s="236">
        <v>1069</v>
      </c>
      <c r="AS61" s="236">
        <v>1272</v>
      </c>
      <c r="AT61" s="234">
        <v>1300</v>
      </c>
      <c r="AU61" s="234">
        <v>1329</v>
      </c>
      <c r="AV61" s="235">
        <v>2.2012578616352307E-2</v>
      </c>
      <c r="AW61" s="235">
        <v>-0.18476130751744135</v>
      </c>
      <c r="AX61" s="235" t="s">
        <v>61</v>
      </c>
      <c r="AY61" s="234">
        <v>5673</v>
      </c>
      <c r="AZ61" s="235" t="s">
        <v>61</v>
      </c>
    </row>
    <row r="62" spans="1:52" hidden="1" outlineLevel="1">
      <c r="A62" s="258" t="s">
        <v>685</v>
      </c>
      <c r="B62" s="257">
        <v>0</v>
      </c>
      <c r="C62" s="257">
        <v>0</v>
      </c>
      <c r="D62" s="257">
        <v>0</v>
      </c>
      <c r="E62" s="257">
        <v>0</v>
      </c>
      <c r="F62" s="257">
        <v>0</v>
      </c>
      <c r="G62" s="257">
        <v>0</v>
      </c>
      <c r="H62" s="257">
        <v>0</v>
      </c>
      <c r="I62" s="257">
        <v>0</v>
      </c>
      <c r="J62" s="257">
        <v>0</v>
      </c>
      <c r="K62" s="257">
        <v>0</v>
      </c>
      <c r="L62" s="257">
        <v>0</v>
      </c>
      <c r="M62" s="257">
        <v>0</v>
      </c>
      <c r="N62" s="257">
        <v>0</v>
      </c>
      <c r="O62" s="257">
        <v>0</v>
      </c>
      <c r="P62" s="257">
        <v>0</v>
      </c>
      <c r="Q62" s="257">
        <v>0</v>
      </c>
      <c r="R62" s="257">
        <v>0</v>
      </c>
      <c r="S62" s="257">
        <v>0</v>
      </c>
      <c r="T62" s="257">
        <v>0</v>
      </c>
      <c r="U62" s="257">
        <v>0</v>
      </c>
      <c r="V62" s="257">
        <v>0</v>
      </c>
      <c r="W62" s="257">
        <v>0</v>
      </c>
      <c r="X62" s="257">
        <v>0</v>
      </c>
      <c r="AA62" s="235" t="s">
        <v>61</v>
      </c>
      <c r="AB62" s="235" t="s">
        <v>61</v>
      </c>
      <c r="AC62" s="235" t="s">
        <v>61</v>
      </c>
      <c r="AD62" s="257">
        <v>0</v>
      </c>
      <c r="AG62" s="235" t="s">
        <v>61</v>
      </c>
      <c r="AH62" s="257">
        <v>0</v>
      </c>
      <c r="AK62" s="235" t="s">
        <v>61</v>
      </c>
      <c r="AL62" s="257">
        <v>0</v>
      </c>
      <c r="AM62" s="257">
        <v>0</v>
      </c>
      <c r="AN62" s="257">
        <v>1</v>
      </c>
      <c r="AO62" s="257">
        <v>0</v>
      </c>
      <c r="AP62" s="257">
        <v>0</v>
      </c>
      <c r="AQ62" s="257">
        <v>0</v>
      </c>
      <c r="AR62" s="257">
        <v>0</v>
      </c>
      <c r="AS62" s="257">
        <v>0</v>
      </c>
      <c r="AT62" s="257">
        <v>0</v>
      </c>
      <c r="AU62" s="257">
        <v>0</v>
      </c>
      <c r="AV62" s="235" t="s">
        <v>61</v>
      </c>
      <c r="AW62" s="235">
        <v>-1</v>
      </c>
      <c r="AX62" s="235" t="s">
        <v>61</v>
      </c>
      <c r="AY62" s="257">
        <v>0</v>
      </c>
      <c r="AZ62" s="235" t="s">
        <v>61</v>
      </c>
    </row>
    <row r="63" spans="1:52" hidden="1" outlineLevel="1">
      <c r="A63" s="241" t="s">
        <v>873</v>
      </c>
      <c r="B63" s="234">
        <v>0</v>
      </c>
      <c r="C63" s="234">
        <v>0</v>
      </c>
      <c r="D63" s="234">
        <v>0</v>
      </c>
      <c r="E63" s="234">
        <v>0</v>
      </c>
      <c r="F63" s="234">
        <v>0</v>
      </c>
      <c r="G63" s="234">
        <v>0</v>
      </c>
      <c r="H63" s="234">
        <v>0</v>
      </c>
      <c r="I63" s="234">
        <v>0</v>
      </c>
      <c r="J63" s="234">
        <v>0</v>
      </c>
      <c r="K63" s="234">
        <v>0</v>
      </c>
      <c r="L63" s="234">
        <v>0</v>
      </c>
      <c r="M63" s="234">
        <v>0</v>
      </c>
      <c r="N63" s="234">
        <v>0</v>
      </c>
      <c r="O63" s="234">
        <v>0</v>
      </c>
      <c r="P63" s="234">
        <v>0</v>
      </c>
      <c r="Q63" s="234">
        <v>0</v>
      </c>
      <c r="R63" s="234">
        <v>0</v>
      </c>
      <c r="S63" s="234">
        <v>0</v>
      </c>
      <c r="T63" s="234">
        <v>0</v>
      </c>
      <c r="U63" s="234">
        <v>0</v>
      </c>
      <c r="V63" s="234">
        <v>0</v>
      </c>
      <c r="W63" s="234">
        <v>0</v>
      </c>
      <c r="X63" s="234">
        <v>0</v>
      </c>
      <c r="AA63" s="235" t="s">
        <v>61</v>
      </c>
      <c r="AB63" s="235" t="s">
        <v>61</v>
      </c>
      <c r="AC63" s="235" t="s">
        <v>61</v>
      </c>
      <c r="AD63" s="234">
        <v>0</v>
      </c>
      <c r="AG63" s="235" t="s">
        <v>61</v>
      </c>
      <c r="AH63" s="234">
        <v>0</v>
      </c>
      <c r="AK63" s="235" t="s">
        <v>61</v>
      </c>
      <c r="AL63" s="236">
        <v>0</v>
      </c>
      <c r="AM63" s="236">
        <v>0</v>
      </c>
      <c r="AN63" s="236">
        <v>0</v>
      </c>
      <c r="AO63" s="236">
        <v>0</v>
      </c>
      <c r="AP63" s="236">
        <v>0</v>
      </c>
      <c r="AQ63" s="236">
        <v>0</v>
      </c>
      <c r="AR63" s="236">
        <v>0</v>
      </c>
      <c r="AS63" s="236">
        <v>0</v>
      </c>
      <c r="AT63" s="234">
        <v>0</v>
      </c>
      <c r="AU63" s="234">
        <v>0</v>
      </c>
      <c r="AV63" s="235" t="s">
        <v>61</v>
      </c>
      <c r="AW63" s="235" t="s">
        <v>61</v>
      </c>
      <c r="AX63" s="235" t="s">
        <v>61</v>
      </c>
      <c r="AY63" s="234">
        <v>0</v>
      </c>
      <c r="AZ63" s="235" t="s">
        <v>61</v>
      </c>
    </row>
    <row r="64" spans="1:52" hidden="1" outlineLevel="1">
      <c r="A64" s="241" t="s">
        <v>874</v>
      </c>
      <c r="B64" s="234">
        <v>0</v>
      </c>
      <c r="C64" s="234">
        <v>0</v>
      </c>
      <c r="D64" s="234">
        <v>0</v>
      </c>
      <c r="E64" s="234">
        <v>0</v>
      </c>
      <c r="F64" s="234">
        <v>0</v>
      </c>
      <c r="G64" s="234">
        <v>0</v>
      </c>
      <c r="H64" s="234">
        <v>0</v>
      </c>
      <c r="I64" s="234">
        <v>0</v>
      </c>
      <c r="J64" s="234">
        <v>0</v>
      </c>
      <c r="K64" s="234">
        <v>0</v>
      </c>
      <c r="L64" s="234">
        <v>0</v>
      </c>
      <c r="M64" s="234">
        <v>0</v>
      </c>
      <c r="N64" s="234">
        <v>0</v>
      </c>
      <c r="O64" s="234">
        <v>0</v>
      </c>
      <c r="P64" s="234">
        <v>0</v>
      </c>
      <c r="Q64" s="234">
        <v>0</v>
      </c>
      <c r="R64" s="234">
        <v>0</v>
      </c>
      <c r="S64" s="234">
        <v>0</v>
      </c>
      <c r="T64" s="234">
        <v>0</v>
      </c>
      <c r="U64" s="234">
        <v>0</v>
      </c>
      <c r="V64" s="234">
        <v>0</v>
      </c>
      <c r="W64" s="234">
        <v>0</v>
      </c>
      <c r="X64" s="234">
        <v>0</v>
      </c>
      <c r="AA64" s="235" t="s">
        <v>61</v>
      </c>
      <c r="AB64" s="235" t="s">
        <v>61</v>
      </c>
      <c r="AC64" s="235" t="s">
        <v>61</v>
      </c>
      <c r="AD64" s="234">
        <v>0</v>
      </c>
      <c r="AG64" s="235" t="s">
        <v>61</v>
      </c>
      <c r="AH64" s="234">
        <v>0</v>
      </c>
      <c r="AK64" s="235" t="s">
        <v>61</v>
      </c>
      <c r="AL64" s="236">
        <v>0</v>
      </c>
      <c r="AM64" s="236">
        <v>0</v>
      </c>
      <c r="AN64" s="236">
        <v>1</v>
      </c>
      <c r="AO64" s="236">
        <v>0</v>
      </c>
      <c r="AP64" s="236">
        <v>0</v>
      </c>
      <c r="AQ64" s="236">
        <v>0</v>
      </c>
      <c r="AR64" s="236">
        <v>0</v>
      </c>
      <c r="AS64" s="236">
        <v>0</v>
      </c>
      <c r="AT64" s="234">
        <v>0</v>
      </c>
      <c r="AU64" s="234">
        <v>0</v>
      </c>
      <c r="AV64" s="235" t="s">
        <v>61</v>
      </c>
      <c r="AW64" s="235">
        <v>-1</v>
      </c>
      <c r="AX64" s="235" t="s">
        <v>61</v>
      </c>
      <c r="AY64" s="234">
        <v>0</v>
      </c>
      <c r="AZ64" s="235" t="s">
        <v>61</v>
      </c>
    </row>
    <row r="65" spans="1:52" hidden="1" outlineLevel="1">
      <c r="A65" s="241" t="s">
        <v>875</v>
      </c>
      <c r="B65" s="234">
        <v>0</v>
      </c>
      <c r="C65" s="234">
        <v>0</v>
      </c>
      <c r="D65" s="234">
        <v>0</v>
      </c>
      <c r="E65" s="234">
        <v>0</v>
      </c>
      <c r="F65" s="234">
        <v>0</v>
      </c>
      <c r="G65" s="234">
        <v>0</v>
      </c>
      <c r="H65" s="234">
        <v>0</v>
      </c>
      <c r="I65" s="234">
        <v>0</v>
      </c>
      <c r="J65" s="234">
        <v>0</v>
      </c>
      <c r="K65" s="234">
        <v>0</v>
      </c>
      <c r="L65" s="234">
        <v>0</v>
      </c>
      <c r="M65" s="234">
        <v>0</v>
      </c>
      <c r="N65" s="234">
        <v>0</v>
      </c>
      <c r="O65" s="234">
        <v>0</v>
      </c>
      <c r="P65" s="234">
        <v>0</v>
      </c>
      <c r="Q65" s="234">
        <v>0</v>
      </c>
      <c r="R65" s="234">
        <v>0</v>
      </c>
      <c r="S65" s="234">
        <v>0</v>
      </c>
      <c r="T65" s="234">
        <v>0</v>
      </c>
      <c r="U65" s="234">
        <v>0</v>
      </c>
      <c r="V65" s="234">
        <v>0</v>
      </c>
      <c r="W65" s="234">
        <v>0</v>
      </c>
      <c r="X65" s="234">
        <v>0</v>
      </c>
      <c r="AA65" s="235" t="s">
        <v>61</v>
      </c>
      <c r="AB65" s="235" t="s">
        <v>61</v>
      </c>
      <c r="AC65" s="235" t="s">
        <v>61</v>
      </c>
      <c r="AD65" s="234">
        <v>0</v>
      </c>
      <c r="AG65" s="235" t="s">
        <v>61</v>
      </c>
      <c r="AH65" s="234">
        <v>0</v>
      </c>
      <c r="AK65" s="235" t="s">
        <v>61</v>
      </c>
      <c r="AL65" s="236">
        <v>0</v>
      </c>
      <c r="AM65" s="236">
        <v>0</v>
      </c>
      <c r="AN65" s="236">
        <v>0</v>
      </c>
      <c r="AO65" s="236">
        <v>0</v>
      </c>
      <c r="AP65" s="236">
        <v>0</v>
      </c>
      <c r="AQ65" s="236">
        <v>0</v>
      </c>
      <c r="AR65" s="236">
        <v>0</v>
      </c>
      <c r="AS65" s="236">
        <v>0</v>
      </c>
      <c r="AT65" s="234">
        <v>0</v>
      </c>
      <c r="AU65" s="234">
        <v>0</v>
      </c>
      <c r="AV65" s="235" t="s">
        <v>61</v>
      </c>
      <c r="AW65" s="235" t="s">
        <v>61</v>
      </c>
      <c r="AX65" s="235" t="s">
        <v>61</v>
      </c>
      <c r="AY65" s="234">
        <v>0</v>
      </c>
      <c r="AZ65" s="235" t="s">
        <v>61</v>
      </c>
    </row>
    <row r="66" spans="1:52" hidden="1" outlineLevel="2">
      <c r="A66" s="241" t="s">
        <v>804</v>
      </c>
      <c r="B66" s="234">
        <v>180</v>
      </c>
      <c r="C66" s="234">
        <v>168</v>
      </c>
      <c r="D66" s="234">
        <v>187</v>
      </c>
      <c r="E66" s="234">
        <v>176</v>
      </c>
      <c r="F66" s="234">
        <v>164</v>
      </c>
      <c r="G66" s="234">
        <v>161</v>
      </c>
      <c r="H66" s="234">
        <v>147</v>
      </c>
      <c r="I66" s="234">
        <v>21</v>
      </c>
      <c r="J66" s="234">
        <v>22</v>
      </c>
      <c r="K66" s="234">
        <v>27</v>
      </c>
      <c r="L66" s="234">
        <v>37</v>
      </c>
      <c r="M66" s="234">
        <v>23</v>
      </c>
      <c r="N66" s="234">
        <v>17</v>
      </c>
      <c r="O66" s="234">
        <v>19</v>
      </c>
      <c r="P66" s="234">
        <v>166</v>
      </c>
      <c r="Q66" s="234">
        <v>21</v>
      </c>
      <c r="R66" s="234">
        <v>29</v>
      </c>
      <c r="S66" s="234">
        <v>23</v>
      </c>
      <c r="T66" s="234">
        <v>20</v>
      </c>
      <c r="U66" s="234">
        <v>20</v>
      </c>
      <c r="V66" s="234">
        <v>32</v>
      </c>
      <c r="W66" s="234">
        <v>40</v>
      </c>
      <c r="X66" s="234">
        <v>185</v>
      </c>
      <c r="AA66" s="235">
        <v>0.1144578313253013</v>
      </c>
      <c r="AB66" s="235" t="s">
        <v>61</v>
      </c>
      <c r="AC66" s="235" t="s">
        <v>61</v>
      </c>
      <c r="AD66" s="234">
        <v>721</v>
      </c>
      <c r="AG66" s="235" t="s">
        <v>61</v>
      </c>
      <c r="AH66" s="234">
        <v>4319</v>
      </c>
      <c r="AK66" s="235" t="s">
        <v>61</v>
      </c>
      <c r="AL66" s="236">
        <v>467</v>
      </c>
      <c r="AM66" s="236">
        <v>672</v>
      </c>
      <c r="AN66" s="236">
        <v>730</v>
      </c>
      <c r="AO66" s="236">
        <v>2058</v>
      </c>
      <c r="AP66" s="236">
        <v>2504</v>
      </c>
      <c r="AQ66" s="236">
        <v>1436</v>
      </c>
      <c r="AR66" s="236">
        <v>684</v>
      </c>
      <c r="AS66" s="236">
        <v>718</v>
      </c>
      <c r="AT66" s="234">
        <v>760</v>
      </c>
      <c r="AU66" s="234">
        <v>721</v>
      </c>
      <c r="AV66" s="235">
        <v>5.8495821727019504E-2</v>
      </c>
      <c r="AW66" s="235">
        <v>-0.34405005933757682</v>
      </c>
      <c r="AX66" s="235" t="s">
        <v>61</v>
      </c>
      <c r="AY66" s="234">
        <v>3598</v>
      </c>
      <c r="AZ66" s="235" t="s">
        <v>61</v>
      </c>
    </row>
    <row r="67" spans="1:52" s="233" customFormat="1" collapsed="1">
      <c r="A67" s="239" t="s">
        <v>983</v>
      </c>
      <c r="B67" s="239"/>
      <c r="C67" s="239"/>
      <c r="D67" s="239"/>
      <c r="E67" s="239"/>
      <c r="F67" s="239"/>
      <c r="G67" s="239"/>
      <c r="H67" s="239"/>
      <c r="I67" s="239"/>
      <c r="J67" s="239"/>
      <c r="K67" s="239"/>
      <c r="L67" s="239"/>
      <c r="M67" s="239"/>
      <c r="N67" s="239"/>
      <c r="O67" s="239"/>
      <c r="P67" s="239"/>
      <c r="Q67" s="239"/>
      <c r="R67" s="239"/>
      <c r="S67" s="239"/>
      <c r="T67" s="239"/>
      <c r="U67" s="239"/>
      <c r="V67" s="239"/>
      <c r="W67" s="239"/>
      <c r="X67" s="239"/>
      <c r="Y67" s="239"/>
      <c r="Z67" s="23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row>
    <row r="68" spans="1:52">
      <c r="A68" s="258" t="s">
        <v>971</v>
      </c>
      <c r="B68" s="237">
        <v>0.14037383177570092</v>
      </c>
      <c r="C68" s="237">
        <v>0.14296905601253426</v>
      </c>
      <c r="D68" s="237">
        <v>0.15661055418952147</v>
      </c>
      <c r="E68" s="237">
        <v>0.16227064220183487</v>
      </c>
      <c r="F68" s="237">
        <v>0.14105223458419763</v>
      </c>
      <c r="G68" s="237">
        <v>0.13615357269818698</v>
      </c>
      <c r="H68" s="237">
        <v>0.14613015017327685</v>
      </c>
      <c r="I68" s="237">
        <v>0.17356687898089171</v>
      </c>
      <c r="J68" s="237">
        <v>0.14482758620689656</v>
      </c>
      <c r="K68" s="237">
        <v>0.15580448065173116</v>
      </c>
      <c r="L68" s="237">
        <v>0.18899521531100477</v>
      </c>
      <c r="M68" s="237">
        <v>0.15450643776824036</v>
      </c>
      <c r="N68" s="237">
        <v>0.14613778705636743</v>
      </c>
      <c r="O68" s="237">
        <v>0.15311004784688995</v>
      </c>
      <c r="P68" s="237">
        <v>0.1588943530608784</v>
      </c>
      <c r="Q68" s="237">
        <v>0.1473551637279597</v>
      </c>
      <c r="R68" s="237">
        <v>0.13988439306358383</v>
      </c>
      <c r="S68" s="237">
        <v>0.17426900584795321</v>
      </c>
      <c r="T68" s="237">
        <v>0.18181818181818182</v>
      </c>
      <c r="U68" s="237">
        <v>0.19351100811123986</v>
      </c>
      <c r="V68" s="237">
        <v>0.15690866510538642</v>
      </c>
      <c r="W68" s="237">
        <v>0.14935064935064934</v>
      </c>
      <c r="X68" s="237">
        <v>0.16371379897785349</v>
      </c>
      <c r="AA68" s="235">
        <v>3.0331134015370464E-2</v>
      </c>
      <c r="AB68" s="235" t="s">
        <v>61</v>
      </c>
      <c r="AC68" s="235" t="s">
        <v>61</v>
      </c>
      <c r="AD68" s="237">
        <v>0.15029803576429171</v>
      </c>
      <c r="AG68" s="235" t="s">
        <v>61</v>
      </c>
      <c r="AH68" s="237">
        <v>0.15435994324195079</v>
      </c>
      <c r="AK68" s="235" t="s">
        <v>61</v>
      </c>
      <c r="AL68" s="237">
        <v>7.8285949732179644E-2</v>
      </c>
      <c r="AM68" s="237">
        <v>0.10610593971631206</v>
      </c>
      <c r="AN68" s="237">
        <v>0.11750461989422036</v>
      </c>
      <c r="AO68" s="237">
        <v>0.14614366810363225</v>
      </c>
      <c r="AP68" s="237">
        <v>0.17348784386304367</v>
      </c>
      <c r="AQ68" s="237">
        <v>0.16436587240584166</v>
      </c>
      <c r="AR68" s="237">
        <v>0.15790422941653892</v>
      </c>
      <c r="AS68" s="237">
        <v>0.14570390341108896</v>
      </c>
      <c r="AT68" s="237">
        <v>0.15072307554118386</v>
      </c>
      <c r="AU68" s="237">
        <v>0.15029803576429171</v>
      </c>
      <c r="AV68" s="235">
        <v>3.4447753372356837E-2</v>
      </c>
      <c r="AW68" s="235">
        <v>0.10673002431725109</v>
      </c>
      <c r="AX68" s="235" t="s">
        <v>61</v>
      </c>
      <c r="AY68" s="237">
        <v>0.15534993467366082</v>
      </c>
      <c r="AZ68" s="235" t="s">
        <v>61</v>
      </c>
    </row>
    <row r="69" spans="1:52">
      <c r="A69" s="241" t="s">
        <v>873</v>
      </c>
      <c r="B69" s="237">
        <v>4.2056074766355138E-2</v>
      </c>
      <c r="C69" s="237">
        <v>4.465334900117509E-2</v>
      </c>
      <c r="D69" s="237">
        <v>5.7877813504823149E-2</v>
      </c>
      <c r="E69" s="237">
        <v>5.2752293577981654E-2</v>
      </c>
      <c r="F69" s="237">
        <v>4.3371676409579486E-2</v>
      </c>
      <c r="G69" s="237">
        <v>4.0170636331318878E-2</v>
      </c>
      <c r="H69" s="237">
        <v>4.9480169426261073E-2</v>
      </c>
      <c r="I69" s="237">
        <v>6.6878980891719744E-2</v>
      </c>
      <c r="J69" s="237">
        <v>4.5517241379310347E-2</v>
      </c>
      <c r="K69" s="237">
        <v>5.8044806517311608E-2</v>
      </c>
      <c r="L69" s="237">
        <v>7.0574162679425831E-2</v>
      </c>
      <c r="M69" s="237">
        <v>5.0429184549356222E-2</v>
      </c>
      <c r="N69" s="237">
        <v>4.9060542797494784E-2</v>
      </c>
      <c r="O69" s="237">
        <v>3.7081339712918659E-2</v>
      </c>
      <c r="P69" s="237">
        <v>5.3586569442089199E-2</v>
      </c>
      <c r="Q69" s="237">
        <v>3.6523929471032744E-2</v>
      </c>
      <c r="R69" s="237">
        <v>4.8554913294797684E-2</v>
      </c>
      <c r="S69" s="237">
        <v>5.0292397660818715E-2</v>
      </c>
      <c r="T69" s="237">
        <v>6.789413118527042E-2</v>
      </c>
      <c r="U69" s="237">
        <v>7.6477404403244492E-2</v>
      </c>
      <c r="V69" s="237">
        <v>4.8009367681498827E-2</v>
      </c>
      <c r="W69" s="237">
        <v>4.4155844155844157E-2</v>
      </c>
      <c r="X69" s="237">
        <v>5.3492333901192506E-2</v>
      </c>
      <c r="AA69" s="235">
        <v>-1.7585664071766427E-3</v>
      </c>
      <c r="AB69" s="235" t="s">
        <v>61</v>
      </c>
      <c r="AC69" s="235" t="s">
        <v>61</v>
      </c>
      <c r="AD69" s="237">
        <v>4.876585190222827E-2</v>
      </c>
      <c r="AG69" s="235" t="s">
        <v>61</v>
      </c>
      <c r="AH69" s="237">
        <v>5.1082244294796915E-2</v>
      </c>
      <c r="AK69" s="235" t="s">
        <v>61</v>
      </c>
      <c r="AL69" s="237">
        <v>1.277297074577668E-2</v>
      </c>
      <c r="AM69" s="237">
        <v>1.7619680851063829E-2</v>
      </c>
      <c r="AN69" s="237">
        <v>3.5684700184795769E-2</v>
      </c>
      <c r="AO69" s="237">
        <v>5.1069187758760508E-2</v>
      </c>
      <c r="AP69" s="237">
        <v>6.1664002692016488E-2</v>
      </c>
      <c r="AQ69" s="237">
        <v>5.2236740968485781E-2</v>
      </c>
      <c r="AR69" s="237">
        <v>5.9969338984579311E-2</v>
      </c>
      <c r="AS69" s="237">
        <v>4.6145430391122573E-2</v>
      </c>
      <c r="AT69" s="237">
        <v>4.8818826910985359E-2</v>
      </c>
      <c r="AU69" s="237">
        <v>4.876585190222827E-2</v>
      </c>
      <c r="AV69" s="235">
        <v>5.793415506591737E-2</v>
      </c>
      <c r="AW69" s="235">
        <v>0.15834689077043285</v>
      </c>
      <c r="AX69" s="235" t="s">
        <v>61</v>
      </c>
      <c r="AY69" s="237">
        <v>5.1646808759579568E-2</v>
      </c>
      <c r="AZ69" s="235" t="s">
        <v>61</v>
      </c>
    </row>
    <row r="70" spans="1:52">
      <c r="A70" s="241" t="s">
        <v>874</v>
      </c>
      <c r="B70" s="237">
        <v>1.2897196261682243E-2</v>
      </c>
      <c r="C70" s="237">
        <v>2.0955738347042695E-2</v>
      </c>
      <c r="D70" s="237">
        <v>1.4374881785511632E-2</v>
      </c>
      <c r="E70" s="237">
        <v>2.5229357798165139E-2</v>
      </c>
      <c r="F70" s="237">
        <v>1.5274372996417122E-2</v>
      </c>
      <c r="G70" s="237">
        <v>1.7241379310344827E-2</v>
      </c>
      <c r="H70" s="237">
        <v>1.4824797843665768E-2</v>
      </c>
      <c r="I70" s="237">
        <v>1.2738853503184714E-2</v>
      </c>
      <c r="J70" s="237">
        <v>2.0689655172413793E-2</v>
      </c>
      <c r="K70" s="237">
        <v>1.5274949083503055E-2</v>
      </c>
      <c r="L70" s="237">
        <v>5.1435406698564591E-2</v>
      </c>
      <c r="M70" s="237">
        <v>1.6094420600858368E-2</v>
      </c>
      <c r="N70" s="237">
        <v>9.3945720250521916E-3</v>
      </c>
      <c r="O70" s="237">
        <v>1.9138755980861243E-2</v>
      </c>
      <c r="P70" s="237">
        <v>2.0518907919280991E-2</v>
      </c>
      <c r="Q70" s="237">
        <v>1.6372795969773299E-2</v>
      </c>
      <c r="R70" s="237">
        <v>1.1560693641618497E-2</v>
      </c>
      <c r="S70" s="237">
        <v>2.9239766081871343E-2</v>
      </c>
      <c r="T70" s="237">
        <v>1.611047180667434E-2</v>
      </c>
      <c r="U70" s="237">
        <v>3.3603707995365009E-2</v>
      </c>
      <c r="V70" s="237">
        <v>1.7564402810304448E-2</v>
      </c>
      <c r="W70" s="237">
        <v>1.038961038961039E-2</v>
      </c>
      <c r="X70" s="237">
        <v>1.9420783645655876E-2</v>
      </c>
      <c r="AA70" s="235">
        <v>-5.3517676376589218E-2</v>
      </c>
      <c r="AB70" s="235" t="s">
        <v>61</v>
      </c>
      <c r="AC70" s="235" t="s">
        <v>61</v>
      </c>
      <c r="AD70" s="237">
        <v>1.7562107452894347E-2</v>
      </c>
      <c r="AG70" s="235" t="s">
        <v>61</v>
      </c>
      <c r="AH70" s="237">
        <v>2.1268589437044818E-2</v>
      </c>
      <c r="AK70" s="235" t="s">
        <v>61</v>
      </c>
      <c r="AL70" s="237">
        <v>5.2533992583436342E-2</v>
      </c>
      <c r="AM70" s="237">
        <v>7.3747783687943269E-2</v>
      </c>
      <c r="AN70" s="237">
        <v>6.3085452112406806E-2</v>
      </c>
      <c r="AO70" s="237">
        <v>4.2447394254983138E-2</v>
      </c>
      <c r="AP70" s="237">
        <v>3.8277109447295364E-2</v>
      </c>
      <c r="AQ70" s="237">
        <v>2.9823212913143736E-2</v>
      </c>
      <c r="AR70" s="237">
        <v>1.8802416809450807E-2</v>
      </c>
      <c r="AS70" s="237">
        <v>1.8442542882819522E-2</v>
      </c>
      <c r="AT70" s="237">
        <v>1.8638282583310878E-2</v>
      </c>
      <c r="AU70" s="237">
        <v>1.7562107452894347E-2</v>
      </c>
      <c r="AV70" s="235">
        <v>1.0613487615837469E-2</v>
      </c>
      <c r="AW70" s="235">
        <v>-0.55775802937502916</v>
      </c>
      <c r="AX70" s="235" t="s">
        <v>61</v>
      </c>
      <c r="AY70" s="237">
        <v>2.2171954525067764E-2</v>
      </c>
      <c r="AZ70" s="235" t="s">
        <v>61</v>
      </c>
    </row>
    <row r="71" spans="1:52">
      <c r="A71" s="241" t="s">
        <v>875</v>
      </c>
      <c r="B71" s="237">
        <v>8.5420560747663549E-2</v>
      </c>
      <c r="C71" s="237">
        <v>7.7359968664316492E-2</v>
      </c>
      <c r="D71" s="237">
        <v>8.4357858899186691E-2</v>
      </c>
      <c r="E71" s="237">
        <v>8.4288990825688068E-2</v>
      </c>
      <c r="F71" s="237">
        <v>8.2406185178201016E-2</v>
      </c>
      <c r="G71" s="237">
        <v>7.874155705652329E-2</v>
      </c>
      <c r="H71" s="237">
        <v>8.1825182903350016E-2</v>
      </c>
      <c r="I71" s="237">
        <v>9.3949044585987268E-2</v>
      </c>
      <c r="J71" s="237">
        <v>7.862068965517241E-2</v>
      </c>
      <c r="K71" s="237">
        <v>8.2484725050916502E-2</v>
      </c>
      <c r="L71" s="237">
        <v>6.6985645933014357E-2</v>
      </c>
      <c r="M71" s="237">
        <v>8.7982832618025753E-2</v>
      </c>
      <c r="N71" s="237">
        <v>8.7682672233820466E-2</v>
      </c>
      <c r="O71" s="237">
        <v>9.6889952153110054E-2</v>
      </c>
      <c r="P71" s="237">
        <v>8.4788875699508229E-2</v>
      </c>
      <c r="Q71" s="237">
        <v>9.4458438287153654E-2</v>
      </c>
      <c r="R71" s="237">
        <v>7.9768786127167632E-2</v>
      </c>
      <c r="S71" s="237">
        <v>9.4736842105263161E-2</v>
      </c>
      <c r="T71" s="237">
        <v>9.7813578826237049E-2</v>
      </c>
      <c r="U71" s="237">
        <v>8.3429895712630361E-2</v>
      </c>
      <c r="V71" s="237">
        <v>9.1334894613583142E-2</v>
      </c>
      <c r="W71" s="237">
        <v>9.4805194805194809E-2</v>
      </c>
      <c r="X71" s="237">
        <v>9.0800681431005115E-2</v>
      </c>
      <c r="AA71" s="235">
        <v>7.0903236797274172E-2</v>
      </c>
      <c r="AB71" s="235" t="s">
        <v>61</v>
      </c>
      <c r="AC71" s="235" t="s">
        <v>61</v>
      </c>
      <c r="AD71" s="237">
        <v>8.3970076409169106E-2</v>
      </c>
      <c r="AG71" s="235" t="s">
        <v>61</v>
      </c>
      <c r="AH71" s="237">
        <v>8.2009109510109049E-2</v>
      </c>
      <c r="AK71" s="235" t="s">
        <v>61</v>
      </c>
      <c r="AL71" s="237">
        <v>1.2978986402966625E-2</v>
      </c>
      <c r="AM71" s="237">
        <v>1.4738475177304965E-2</v>
      </c>
      <c r="AN71" s="237">
        <v>1.873446759701778E-2</v>
      </c>
      <c r="AO71" s="237">
        <v>5.26270860898886E-2</v>
      </c>
      <c r="AP71" s="237">
        <v>7.3546731723731815E-2</v>
      </c>
      <c r="AQ71" s="237">
        <v>8.2305918524212138E-2</v>
      </c>
      <c r="AR71" s="237">
        <v>7.9132473622508789E-2</v>
      </c>
      <c r="AS71" s="237">
        <v>8.111593013714688E-2</v>
      </c>
      <c r="AT71" s="237">
        <v>8.3265966046887629E-2</v>
      </c>
      <c r="AU71" s="237">
        <v>8.3970076409169106E-2</v>
      </c>
      <c r="AV71" s="235">
        <v>2.6505717263003437E-2</v>
      </c>
      <c r="AW71" s="235">
        <v>0.60443089076667467</v>
      </c>
      <c r="AX71" s="235" t="s">
        <v>61</v>
      </c>
      <c r="AY71" s="237">
        <v>8.1531171389013474E-2</v>
      </c>
      <c r="AZ71" s="235" t="s">
        <v>61</v>
      </c>
    </row>
    <row r="72" spans="1:52" hidden="1" outlineLevel="1">
      <c r="A72" s="241" t="s">
        <v>804</v>
      </c>
      <c r="B72" s="234"/>
      <c r="C72" s="234"/>
      <c r="D72" s="234"/>
      <c r="E72" s="234"/>
      <c r="F72" s="234"/>
      <c r="G72" s="234"/>
      <c r="H72" s="234"/>
      <c r="I72" s="234"/>
      <c r="J72" s="234"/>
      <c r="K72" s="234"/>
      <c r="L72" s="234"/>
      <c r="M72" s="234"/>
      <c r="N72" s="234"/>
      <c r="O72" s="234"/>
      <c r="P72" s="234"/>
      <c r="Q72" s="234"/>
      <c r="R72" s="234"/>
      <c r="S72" s="234"/>
      <c r="T72" s="234"/>
      <c r="U72" s="234"/>
      <c r="V72" s="234"/>
      <c r="W72" s="234"/>
      <c r="X72" s="234"/>
      <c r="AA72" s="235"/>
      <c r="AB72" s="235"/>
      <c r="AC72" s="235"/>
      <c r="AD72" s="234"/>
      <c r="AG72" s="235"/>
      <c r="AH72" s="234"/>
      <c r="AK72" s="235"/>
      <c r="AL72" s="234"/>
      <c r="AM72" s="234"/>
      <c r="AN72" s="234"/>
      <c r="AO72" s="234"/>
      <c r="AP72" s="234"/>
      <c r="AQ72" s="234"/>
      <c r="AR72" s="234"/>
      <c r="AS72" s="234"/>
      <c r="AT72" s="234"/>
      <c r="AU72" s="234"/>
      <c r="AV72" s="235"/>
      <c r="AW72" s="235"/>
      <c r="AX72" s="235"/>
      <c r="AY72" s="234"/>
      <c r="AZ72" s="235"/>
    </row>
    <row r="73" spans="1:52" collapsed="1">
      <c r="A73" s="258" t="s">
        <v>972</v>
      </c>
      <c r="B73" s="237">
        <v>7.0210631895687063E-3</v>
      </c>
      <c r="C73" s="237">
        <v>7.7050082553659881E-3</v>
      </c>
      <c r="D73" s="237">
        <v>5.7202288091523657E-3</v>
      </c>
      <c r="E73" s="237">
        <v>4.3196544276457886E-3</v>
      </c>
      <c r="F73" s="237">
        <v>5.9171597633136093E-3</v>
      </c>
      <c r="G73" s="237">
        <v>9.2687950566426366E-3</v>
      </c>
      <c r="H73" s="237">
        <v>7.6470588235294122E-3</v>
      </c>
      <c r="I73" s="237">
        <v>0</v>
      </c>
      <c r="J73" s="237">
        <v>0</v>
      </c>
      <c r="K73" s="237">
        <v>6.6006600660066007E-3</v>
      </c>
      <c r="L73" s="237">
        <v>1.7793594306049824E-2</v>
      </c>
      <c r="M73" s="237">
        <v>1.444043321299639E-2</v>
      </c>
      <c r="N73" s="237">
        <v>3.0864197530864196E-3</v>
      </c>
      <c r="O73" s="237">
        <v>3.8314176245210726E-3</v>
      </c>
      <c r="P73" s="237">
        <v>6.7956089911134342E-3</v>
      </c>
      <c r="Q73" s="237">
        <v>0</v>
      </c>
      <c r="R73" s="237">
        <v>1.3937282229965157E-2</v>
      </c>
      <c r="S73" s="237">
        <v>6.7796610169491523E-3</v>
      </c>
      <c r="T73" s="237">
        <v>3.134796238244514E-3</v>
      </c>
      <c r="U73" s="237">
        <v>3.5087719298245615E-3</v>
      </c>
      <c r="V73" s="237">
        <v>3.1152647975077881E-3</v>
      </c>
      <c r="W73" s="237">
        <v>0</v>
      </c>
      <c r="X73" s="237">
        <v>4.440059200789344E-3</v>
      </c>
      <c r="AA73" s="235">
        <v>-0.34662821145307576</v>
      </c>
      <c r="AB73" s="235" t="s">
        <v>61</v>
      </c>
      <c r="AC73" s="235" t="s">
        <v>61</v>
      </c>
      <c r="AD73" s="237">
        <v>7.0238095238095242E-3</v>
      </c>
      <c r="AG73" s="235" t="s">
        <v>61</v>
      </c>
      <c r="AH73" s="237">
        <v>6.3103525713002467E-3</v>
      </c>
      <c r="AK73" s="235" t="s">
        <v>61</v>
      </c>
      <c r="AL73" s="237">
        <v>4.7739817991943904E-3</v>
      </c>
      <c r="AM73" s="237">
        <v>4.5632333767926985E-3</v>
      </c>
      <c r="AN73" s="237">
        <v>3.758927452700163E-3</v>
      </c>
      <c r="AO73" s="237">
        <v>3.1638418079096044E-3</v>
      </c>
      <c r="AP73" s="237">
        <v>2.9585798816568047E-3</v>
      </c>
      <c r="AQ73" s="237">
        <v>4.4199816529063461E-3</v>
      </c>
      <c r="AR73" s="237">
        <v>6.6001966016008985E-3</v>
      </c>
      <c r="AS73" s="237">
        <v>8.493518104604381E-3</v>
      </c>
      <c r="AT73" s="237">
        <v>5.700123915737299E-3</v>
      </c>
      <c r="AU73" s="237">
        <v>7.0238095238095242E-3</v>
      </c>
      <c r="AV73" s="235">
        <v>-0.32888541055240328</v>
      </c>
      <c r="AW73" s="235">
        <v>0.17733874884682677</v>
      </c>
      <c r="AX73" s="235" t="s">
        <v>61</v>
      </c>
      <c r="AY73" s="237">
        <v>6.144478272903404E-3</v>
      </c>
      <c r="AZ73" s="235" t="s">
        <v>61</v>
      </c>
    </row>
    <row r="74" spans="1:52">
      <c r="A74" s="241" t="s">
        <v>873</v>
      </c>
      <c r="B74" s="237">
        <v>3.5105315947843532E-3</v>
      </c>
      <c r="C74" s="237">
        <v>3.852504127682994E-3</v>
      </c>
      <c r="D74" s="237">
        <v>3.1201248049921998E-3</v>
      </c>
      <c r="E74" s="237">
        <v>2.6997840172786176E-3</v>
      </c>
      <c r="F74" s="237">
        <v>2.6896180742334587E-3</v>
      </c>
      <c r="G74" s="237">
        <v>5.1493305870236872E-3</v>
      </c>
      <c r="H74" s="237">
        <v>3.5294117647058825E-3</v>
      </c>
      <c r="I74" s="237">
        <v>0</v>
      </c>
      <c r="J74" s="237">
        <v>0</v>
      </c>
      <c r="K74" s="237">
        <v>0</v>
      </c>
      <c r="L74" s="237">
        <v>1.0676156583629894E-2</v>
      </c>
      <c r="M74" s="237">
        <v>1.0830324909747292E-2</v>
      </c>
      <c r="N74" s="237">
        <v>3.0864197530864196E-3</v>
      </c>
      <c r="O74" s="237">
        <v>3.8314176245210726E-3</v>
      </c>
      <c r="P74" s="237">
        <v>4.1819132253005748E-3</v>
      </c>
      <c r="Q74" s="237">
        <v>0</v>
      </c>
      <c r="R74" s="237">
        <v>1.0452961672473868E-2</v>
      </c>
      <c r="S74" s="237">
        <v>3.3898305084745762E-3</v>
      </c>
      <c r="T74" s="237">
        <v>0</v>
      </c>
      <c r="U74" s="237">
        <v>3.5087719298245615E-3</v>
      </c>
      <c r="V74" s="237">
        <v>0</v>
      </c>
      <c r="W74" s="237">
        <v>0</v>
      </c>
      <c r="X74" s="237">
        <v>2.4666995559940799E-3</v>
      </c>
      <c r="AA74" s="235">
        <v>-0.4101504686729156</v>
      </c>
      <c r="AB74" s="235" t="s">
        <v>61</v>
      </c>
      <c r="AC74" s="235" t="s">
        <v>61</v>
      </c>
      <c r="AD74" s="237">
        <v>3.9285714285714288E-3</v>
      </c>
      <c r="AG74" s="235" t="s">
        <v>61</v>
      </c>
      <c r="AH74" s="237">
        <v>3.1664046710083091E-3</v>
      </c>
      <c r="AK74" s="235" t="s">
        <v>61</v>
      </c>
      <c r="AL74" s="237">
        <v>0</v>
      </c>
      <c r="AM74" s="237">
        <v>0</v>
      </c>
      <c r="AN74" s="237">
        <v>0</v>
      </c>
      <c r="AO74" s="237">
        <v>5.6497175141242937E-5</v>
      </c>
      <c r="AP74" s="237">
        <v>5.8011370228564796E-5</v>
      </c>
      <c r="AQ74" s="237">
        <v>1.0007505629221916E-3</v>
      </c>
      <c r="AR74" s="237">
        <v>3.3703131582642886E-3</v>
      </c>
      <c r="AS74" s="237">
        <v>5.5878408582923558E-3</v>
      </c>
      <c r="AT74" s="237">
        <v>2.7261462205700124E-3</v>
      </c>
      <c r="AU74" s="237">
        <v>3.9285714285714288E-3</v>
      </c>
      <c r="AV74" s="235">
        <v>-0.5121288723667905</v>
      </c>
      <c r="AW74" s="235">
        <v>1.1650228670521035</v>
      </c>
      <c r="AX74" s="235" t="s">
        <v>61</v>
      </c>
      <c r="AY74" s="237">
        <v>2.989205646277332E-3</v>
      </c>
      <c r="AZ74" s="235" t="s">
        <v>61</v>
      </c>
    </row>
    <row r="75" spans="1:52">
      <c r="A75" s="241" t="s">
        <v>874</v>
      </c>
      <c r="B75" s="237">
        <v>3.5105315947843532E-3</v>
      </c>
      <c r="C75" s="237">
        <v>3.852504127682994E-3</v>
      </c>
      <c r="D75" s="237">
        <v>2.6001040041601664E-3</v>
      </c>
      <c r="E75" s="237">
        <v>1.6198704103671706E-3</v>
      </c>
      <c r="F75" s="237">
        <v>3.2275416890801506E-3</v>
      </c>
      <c r="G75" s="237">
        <v>4.1194644696189494E-3</v>
      </c>
      <c r="H75" s="237">
        <v>4.1176470588235297E-3</v>
      </c>
      <c r="I75" s="237">
        <v>0</v>
      </c>
      <c r="J75" s="237">
        <v>0</v>
      </c>
      <c r="K75" s="237">
        <v>6.6006600660066007E-3</v>
      </c>
      <c r="L75" s="237">
        <v>7.1174377224199285E-3</v>
      </c>
      <c r="M75" s="237">
        <v>3.6101083032490976E-3</v>
      </c>
      <c r="N75" s="237">
        <v>0</v>
      </c>
      <c r="O75" s="237">
        <v>0</v>
      </c>
      <c r="P75" s="237">
        <v>2.6136957658128594E-3</v>
      </c>
      <c r="Q75" s="237">
        <v>0</v>
      </c>
      <c r="R75" s="237">
        <v>3.4843205574912892E-3</v>
      </c>
      <c r="S75" s="237">
        <v>3.3898305084745762E-3</v>
      </c>
      <c r="T75" s="237">
        <v>3.134796238244514E-3</v>
      </c>
      <c r="U75" s="237">
        <v>0</v>
      </c>
      <c r="V75" s="237">
        <v>3.1152647975077881E-3</v>
      </c>
      <c r="W75" s="237">
        <v>0</v>
      </c>
      <c r="X75" s="237">
        <v>1.9733596447952641E-3</v>
      </c>
      <c r="AA75" s="235">
        <v>-0.24499259990133193</v>
      </c>
      <c r="AB75" s="235" t="s">
        <v>61</v>
      </c>
      <c r="AC75" s="235" t="s">
        <v>61</v>
      </c>
      <c r="AD75" s="237">
        <v>3.0952380952380953E-3</v>
      </c>
      <c r="AG75" s="235" t="s">
        <v>61</v>
      </c>
      <c r="AH75" s="237">
        <v>3.143947900291938E-3</v>
      </c>
      <c r="AK75" s="235" t="s">
        <v>61</v>
      </c>
      <c r="AL75" s="237">
        <v>4.7739817991943904E-3</v>
      </c>
      <c r="AM75" s="237">
        <v>4.5632333767926985E-3</v>
      </c>
      <c r="AN75" s="237">
        <v>3.758927452700163E-3</v>
      </c>
      <c r="AO75" s="237">
        <v>3.1073446327683617E-3</v>
      </c>
      <c r="AP75" s="237">
        <v>2.9005685114282401E-3</v>
      </c>
      <c r="AQ75" s="237">
        <v>3.4192310899841547E-3</v>
      </c>
      <c r="AR75" s="237">
        <v>3.2298834433366098E-3</v>
      </c>
      <c r="AS75" s="237">
        <v>2.9056772463120252E-3</v>
      </c>
      <c r="AT75" s="237">
        <v>2.9739776951672862E-3</v>
      </c>
      <c r="AU75" s="237">
        <v>3.0952380952380953E-3</v>
      </c>
      <c r="AV75" s="235">
        <v>2.3505862167572111E-2</v>
      </c>
      <c r="AW75" s="235">
        <v>-0.16982629822290118</v>
      </c>
      <c r="AX75" s="235" t="s">
        <v>61</v>
      </c>
      <c r="AY75" s="237">
        <v>3.1552726266260724E-3</v>
      </c>
      <c r="AZ75" s="235" t="s">
        <v>61</v>
      </c>
    </row>
    <row r="76" spans="1:52">
      <c r="A76" s="241" t="s">
        <v>875</v>
      </c>
      <c r="B76" s="237">
        <v>0</v>
      </c>
      <c r="C76" s="237">
        <v>0</v>
      </c>
      <c r="D76" s="237">
        <v>0</v>
      </c>
      <c r="E76" s="237">
        <v>0</v>
      </c>
      <c r="F76" s="237">
        <v>0</v>
      </c>
      <c r="G76" s="237">
        <v>0</v>
      </c>
      <c r="H76" s="237">
        <v>0</v>
      </c>
      <c r="I76" s="237">
        <v>0</v>
      </c>
      <c r="J76" s="237">
        <v>0</v>
      </c>
      <c r="K76" s="237">
        <v>0</v>
      </c>
      <c r="L76" s="237">
        <v>0</v>
      </c>
      <c r="M76" s="237">
        <v>0</v>
      </c>
      <c r="N76" s="237">
        <v>0</v>
      </c>
      <c r="O76" s="237">
        <v>0</v>
      </c>
      <c r="P76" s="237">
        <v>0</v>
      </c>
      <c r="Q76" s="237">
        <v>0</v>
      </c>
      <c r="R76" s="237">
        <v>0</v>
      </c>
      <c r="S76" s="237">
        <v>0</v>
      </c>
      <c r="T76" s="237">
        <v>0</v>
      </c>
      <c r="U76" s="237">
        <v>0</v>
      </c>
      <c r="V76" s="237">
        <v>0</v>
      </c>
      <c r="W76" s="237">
        <v>0</v>
      </c>
      <c r="X76" s="237">
        <v>0</v>
      </c>
      <c r="AA76" s="235" t="s">
        <v>61</v>
      </c>
      <c r="AB76" s="235" t="s">
        <v>61</v>
      </c>
      <c r="AC76" s="235" t="s">
        <v>61</v>
      </c>
      <c r="AD76" s="237">
        <v>0</v>
      </c>
      <c r="AG76" s="235" t="s">
        <v>61</v>
      </c>
      <c r="AH76" s="237">
        <v>0</v>
      </c>
      <c r="AK76" s="235" t="s">
        <v>61</v>
      </c>
      <c r="AL76" s="237">
        <v>0</v>
      </c>
      <c r="AM76" s="237">
        <v>0</v>
      </c>
      <c r="AN76" s="237">
        <v>0</v>
      </c>
      <c r="AO76" s="237">
        <v>0</v>
      </c>
      <c r="AP76" s="237">
        <v>0</v>
      </c>
      <c r="AQ76" s="237">
        <v>0</v>
      </c>
      <c r="AR76" s="237">
        <v>0</v>
      </c>
      <c r="AS76" s="237">
        <v>0</v>
      </c>
      <c r="AT76" s="237">
        <v>0</v>
      </c>
      <c r="AU76" s="237">
        <v>0</v>
      </c>
      <c r="AV76" s="235" t="s">
        <v>61</v>
      </c>
      <c r="AW76" s="235" t="s">
        <v>61</v>
      </c>
      <c r="AX76" s="235" t="s">
        <v>61</v>
      </c>
      <c r="AY76" s="237">
        <v>0</v>
      </c>
      <c r="AZ76" s="235" t="s">
        <v>61</v>
      </c>
    </row>
    <row r="77" spans="1:52" hidden="1" outlineLevel="1">
      <c r="A77" s="241"/>
      <c r="B77" s="237"/>
      <c r="C77" s="237"/>
      <c r="D77" s="237"/>
      <c r="E77" s="237"/>
      <c r="F77" s="237"/>
      <c r="G77" s="237"/>
      <c r="H77" s="237"/>
      <c r="I77" s="237"/>
      <c r="J77" s="237"/>
      <c r="K77" s="237"/>
      <c r="L77" s="237"/>
      <c r="M77" s="237"/>
      <c r="N77" s="237"/>
      <c r="O77" s="237"/>
      <c r="P77" s="237"/>
      <c r="Q77" s="237"/>
      <c r="R77" s="237"/>
      <c r="S77" s="237"/>
      <c r="T77" s="237"/>
      <c r="U77" s="237"/>
      <c r="V77" s="237"/>
      <c r="W77" s="237"/>
      <c r="X77" s="237"/>
      <c r="AA77" s="235"/>
      <c r="AB77" s="235"/>
      <c r="AC77" s="235"/>
      <c r="AD77" s="237"/>
      <c r="AG77" s="235"/>
      <c r="AH77" s="237"/>
      <c r="AK77" s="235"/>
      <c r="AL77" s="237"/>
      <c r="AM77" s="237"/>
      <c r="AN77" s="237"/>
      <c r="AO77" s="237"/>
      <c r="AP77" s="237"/>
      <c r="AQ77" s="237"/>
      <c r="AR77" s="237"/>
      <c r="AS77" s="237"/>
      <c r="AT77" s="237"/>
      <c r="AU77" s="237"/>
      <c r="AV77" s="235"/>
      <c r="AW77" s="235"/>
      <c r="AX77" s="235"/>
      <c r="AY77" s="237"/>
      <c r="AZ77" s="235"/>
    </row>
    <row r="78" spans="1:52" collapsed="1">
      <c r="A78" s="258" t="s">
        <v>681</v>
      </c>
      <c r="B78" s="237">
        <v>0.12742812742812742</v>
      </c>
      <c r="C78" s="237">
        <v>0.14234875444839859</v>
      </c>
      <c r="D78" s="237">
        <v>0.13160100586756077</v>
      </c>
      <c r="E78" s="237">
        <v>0.14017094017094017</v>
      </c>
      <c r="F78" s="237">
        <v>0.1313304721030043</v>
      </c>
      <c r="G78" s="237">
        <v>0.11541850220264317</v>
      </c>
      <c r="H78" s="237">
        <v>0.10898082744702321</v>
      </c>
      <c r="I78" s="237">
        <v>9.0909090909090912E-2</v>
      </c>
      <c r="J78" s="237">
        <v>0.12413793103448276</v>
      </c>
      <c r="K78" s="237">
        <v>0.13068181818181818</v>
      </c>
      <c r="L78" s="237">
        <v>8.1967213114754092E-2</v>
      </c>
      <c r="M78" s="237">
        <v>0.1377245508982036</v>
      </c>
      <c r="N78" s="237">
        <v>0.11956521739130435</v>
      </c>
      <c r="O78" s="237">
        <v>0.10256410256410256</v>
      </c>
      <c r="P78" s="237">
        <v>0.11286089238845144</v>
      </c>
      <c r="Q78" s="237">
        <v>9.5238095238095233E-2</v>
      </c>
      <c r="R78" s="237">
        <v>7.3033707865168537E-2</v>
      </c>
      <c r="S78" s="237">
        <v>0.1111111111111111</v>
      </c>
      <c r="T78" s="237">
        <v>9.1954022988505746E-2</v>
      </c>
      <c r="U78" s="237">
        <v>7.0512820512820512E-2</v>
      </c>
      <c r="V78" s="237">
        <v>9.3922651933701654E-2</v>
      </c>
      <c r="W78" s="237">
        <v>9.6385542168674704E-2</v>
      </c>
      <c r="X78" s="237">
        <v>9.0439276485788117E-2</v>
      </c>
      <c r="AA78" s="235">
        <v>-0.19866594555615646</v>
      </c>
      <c r="AB78" s="235" t="s">
        <v>61</v>
      </c>
      <c r="AC78" s="235" t="s">
        <v>61</v>
      </c>
      <c r="AD78" s="237">
        <v>0.10905767668562144</v>
      </c>
      <c r="AG78" s="235" t="s">
        <v>61</v>
      </c>
      <c r="AH78" s="237">
        <v>0.13610361575822991</v>
      </c>
      <c r="AK78" s="235" t="s">
        <v>61</v>
      </c>
      <c r="AL78" s="237">
        <v>0.17056074766355139</v>
      </c>
      <c r="AM78" s="237">
        <v>0.15577696876796321</v>
      </c>
      <c r="AN78" s="237">
        <v>0.18162068216380622</v>
      </c>
      <c r="AO78" s="237">
        <v>0.1434945009338037</v>
      </c>
      <c r="AP78" s="237">
        <v>0.13487891871597521</v>
      </c>
      <c r="AQ78" s="237">
        <v>0.15976485956890921</v>
      </c>
      <c r="AR78" s="237">
        <v>0.14064544265154819</v>
      </c>
      <c r="AS78" s="237">
        <v>0.12427953890489914</v>
      </c>
      <c r="AT78" s="237">
        <v>0.13548641197321781</v>
      </c>
      <c r="AU78" s="237">
        <v>0.10905767668562144</v>
      </c>
      <c r="AV78" s="235">
        <v>9.0174723587398864E-2</v>
      </c>
      <c r="AW78" s="235">
        <v>-0.10497777855666257</v>
      </c>
      <c r="AX78" s="235" t="s">
        <v>61</v>
      </c>
      <c r="AY78" s="237">
        <v>0.14192645708539198</v>
      </c>
      <c r="AZ78" s="235" t="s">
        <v>61</v>
      </c>
    </row>
    <row r="79" spans="1:52">
      <c r="A79" s="241" t="s">
        <v>873</v>
      </c>
      <c r="B79" s="237">
        <v>0</v>
      </c>
      <c r="C79" s="237">
        <v>0</v>
      </c>
      <c r="D79" s="237">
        <v>0</v>
      </c>
      <c r="E79" s="237">
        <v>0</v>
      </c>
      <c r="F79" s="237">
        <v>0</v>
      </c>
      <c r="G79" s="237">
        <v>0</v>
      </c>
      <c r="H79" s="237">
        <v>0</v>
      </c>
      <c r="I79" s="237">
        <v>0</v>
      </c>
      <c r="J79" s="237">
        <v>0</v>
      </c>
      <c r="K79" s="237">
        <v>0</v>
      </c>
      <c r="L79" s="237">
        <v>5.4644808743169399E-3</v>
      </c>
      <c r="M79" s="237">
        <v>0</v>
      </c>
      <c r="N79" s="237">
        <v>0</v>
      </c>
      <c r="O79" s="237">
        <v>0</v>
      </c>
      <c r="P79" s="237">
        <v>8.7489063867016625E-4</v>
      </c>
      <c r="Q79" s="237">
        <v>0</v>
      </c>
      <c r="R79" s="237">
        <v>0</v>
      </c>
      <c r="S79" s="237">
        <v>0</v>
      </c>
      <c r="T79" s="237">
        <v>0</v>
      </c>
      <c r="U79" s="237">
        <v>0</v>
      </c>
      <c r="V79" s="237">
        <v>0</v>
      </c>
      <c r="W79" s="237">
        <v>0</v>
      </c>
      <c r="X79" s="237">
        <v>0</v>
      </c>
      <c r="AA79" s="235">
        <v>-1</v>
      </c>
      <c r="AB79" s="235" t="s">
        <v>61</v>
      </c>
      <c r="AC79" s="235" t="s">
        <v>61</v>
      </c>
      <c r="AD79" s="237">
        <v>2.0308692120227456E-4</v>
      </c>
      <c r="AG79" s="235" t="s">
        <v>61</v>
      </c>
      <c r="AH79" s="237">
        <v>3.5977693829825508E-4</v>
      </c>
      <c r="AK79" s="235" t="s">
        <v>61</v>
      </c>
      <c r="AL79" s="237">
        <v>1.1682242990654205E-3</v>
      </c>
      <c r="AM79" s="237">
        <v>7.6643035064188545E-4</v>
      </c>
      <c r="AN79" s="237">
        <v>4.3449923962633063E-4</v>
      </c>
      <c r="AO79" s="237">
        <v>3.1126789790412947E-4</v>
      </c>
      <c r="AP79" s="237">
        <v>4.6930730242162569E-4</v>
      </c>
      <c r="AQ79" s="237">
        <v>6.5316786414108428E-4</v>
      </c>
      <c r="AR79" s="237">
        <v>6.5416484954208462E-4</v>
      </c>
      <c r="AS79" s="237">
        <v>1.8011527377521613E-4</v>
      </c>
      <c r="AT79" s="237">
        <v>0</v>
      </c>
      <c r="AU79" s="237">
        <v>2.0308692120227456E-4</v>
      </c>
      <c r="AV79" s="235">
        <v>-1</v>
      </c>
      <c r="AW79" s="235">
        <v>-1</v>
      </c>
      <c r="AX79" s="235" t="s">
        <v>61</v>
      </c>
      <c r="AY79" s="237">
        <v>3.9351143369332342E-4</v>
      </c>
      <c r="AZ79" s="235" t="s">
        <v>61</v>
      </c>
    </row>
    <row r="80" spans="1:52">
      <c r="A80" s="241" t="s">
        <v>874</v>
      </c>
      <c r="B80" s="237">
        <v>1.1655011655011656E-2</v>
      </c>
      <c r="C80" s="237">
        <v>7.1174377224199285E-3</v>
      </c>
      <c r="D80" s="237">
        <v>8.3822296730930428E-3</v>
      </c>
      <c r="E80" s="237">
        <v>1.1965811965811967E-2</v>
      </c>
      <c r="F80" s="237">
        <v>6.8669527896995704E-3</v>
      </c>
      <c r="G80" s="237">
        <v>8.8105726872246704E-3</v>
      </c>
      <c r="H80" s="237">
        <v>2.0181634712411706E-3</v>
      </c>
      <c r="I80" s="237">
        <v>7.575757575757576E-3</v>
      </c>
      <c r="J80" s="237">
        <v>6.8965517241379309E-3</v>
      </c>
      <c r="K80" s="237">
        <v>0</v>
      </c>
      <c r="L80" s="237">
        <v>1.092896174863388E-2</v>
      </c>
      <c r="M80" s="237">
        <v>1.7964071856287425E-2</v>
      </c>
      <c r="N80" s="237">
        <v>1.0869565217391304E-2</v>
      </c>
      <c r="O80" s="237">
        <v>6.41025641025641E-3</v>
      </c>
      <c r="P80" s="237">
        <v>8.7489063867016627E-3</v>
      </c>
      <c r="Q80" s="237">
        <v>7.9365079365079361E-3</v>
      </c>
      <c r="R80" s="237">
        <v>5.6179775280898875E-3</v>
      </c>
      <c r="S80" s="237">
        <v>1.1111111111111112E-2</v>
      </c>
      <c r="T80" s="237">
        <v>0</v>
      </c>
      <c r="U80" s="237">
        <v>0</v>
      </c>
      <c r="V80" s="237">
        <v>5.5248618784530384E-3</v>
      </c>
      <c r="W80" s="237">
        <v>6.024096385542169E-3</v>
      </c>
      <c r="X80" s="237">
        <v>5.1679586563307496E-3</v>
      </c>
      <c r="AA80" s="235">
        <v>-0.40930232558139534</v>
      </c>
      <c r="AB80" s="235" t="s">
        <v>61</v>
      </c>
      <c r="AC80" s="235" t="s">
        <v>61</v>
      </c>
      <c r="AD80" s="237">
        <v>6.295694557270512E-3</v>
      </c>
      <c r="AG80" s="235" t="s">
        <v>61</v>
      </c>
      <c r="AH80" s="237">
        <v>2.4248965641302394E-2</v>
      </c>
      <c r="AK80" s="235" t="s">
        <v>61</v>
      </c>
      <c r="AL80" s="237">
        <v>0.10630841121495327</v>
      </c>
      <c r="AM80" s="237">
        <v>5.2883694194290093E-2</v>
      </c>
      <c r="AN80" s="237">
        <v>4.0625678905061913E-2</v>
      </c>
      <c r="AO80" s="237">
        <v>4.2436190080929651E-2</v>
      </c>
      <c r="AP80" s="237">
        <v>4.7118453163131221E-2</v>
      </c>
      <c r="AQ80" s="237">
        <v>5.6956237753102545E-2</v>
      </c>
      <c r="AR80" s="237">
        <v>2.3549934583515047E-2</v>
      </c>
      <c r="AS80" s="237">
        <v>9.3659942363112387E-3</v>
      </c>
      <c r="AT80" s="237">
        <v>9.255612445844821E-3</v>
      </c>
      <c r="AU80" s="237">
        <v>6.295694557270512E-3</v>
      </c>
      <c r="AV80" s="235">
        <v>-1.178537885902986E-2</v>
      </c>
      <c r="AW80" s="235">
        <v>-0.80475687534487539</v>
      </c>
      <c r="AX80" s="235" t="s">
        <v>61</v>
      </c>
      <c r="AY80" s="237">
        <v>2.811420576275633E-2</v>
      </c>
      <c r="AZ80" s="235" t="s">
        <v>61</v>
      </c>
    </row>
    <row r="81" spans="1:52">
      <c r="A81" s="241" t="s">
        <v>875</v>
      </c>
      <c r="B81" s="237">
        <v>0.11577311577311578</v>
      </c>
      <c r="C81" s="237">
        <v>0.13523131672597866</v>
      </c>
      <c r="D81" s="237">
        <v>0.12321877619446772</v>
      </c>
      <c r="E81" s="237">
        <v>0.12820512820512819</v>
      </c>
      <c r="F81" s="237">
        <v>0.12446351931330472</v>
      </c>
      <c r="G81" s="237">
        <v>0.1066079295154185</v>
      </c>
      <c r="H81" s="237">
        <v>0.10696266397578204</v>
      </c>
      <c r="I81" s="237">
        <v>8.3333333333333329E-2</v>
      </c>
      <c r="J81" s="237">
        <v>0.11724137931034483</v>
      </c>
      <c r="K81" s="237">
        <v>0.13068181818181818</v>
      </c>
      <c r="L81" s="237">
        <v>6.5573770491803282E-2</v>
      </c>
      <c r="M81" s="237">
        <v>0.11976047904191617</v>
      </c>
      <c r="N81" s="237">
        <v>0.10869565217391304</v>
      </c>
      <c r="O81" s="237">
        <v>9.6153846153846159E-2</v>
      </c>
      <c r="P81" s="237">
        <v>0.10323709536307961</v>
      </c>
      <c r="Q81" s="237">
        <v>8.7301587301587297E-2</v>
      </c>
      <c r="R81" s="237">
        <v>6.741573033707865E-2</v>
      </c>
      <c r="S81" s="237">
        <v>0.1</v>
      </c>
      <c r="T81" s="237">
        <v>9.1954022988505746E-2</v>
      </c>
      <c r="U81" s="237">
        <v>7.0512820512820512E-2</v>
      </c>
      <c r="V81" s="237">
        <v>8.8397790055248615E-2</v>
      </c>
      <c r="W81" s="237">
        <v>9.036144578313253E-2</v>
      </c>
      <c r="X81" s="237">
        <v>8.5271317829457363E-2</v>
      </c>
      <c r="AA81" s="235">
        <v>-0.17402443831296799</v>
      </c>
      <c r="AB81" s="235" t="s">
        <v>61</v>
      </c>
      <c r="AC81" s="235" t="s">
        <v>61</v>
      </c>
      <c r="AD81" s="237">
        <v>0.10255889520714866</v>
      </c>
      <c r="AG81" s="235" t="s">
        <v>61</v>
      </c>
      <c r="AH81" s="237">
        <v>0.11149487317862924</v>
      </c>
      <c r="AK81" s="235" t="s">
        <v>61</v>
      </c>
      <c r="AL81" s="237">
        <v>6.3084112149532703E-2</v>
      </c>
      <c r="AM81" s="237">
        <v>0.10212684422303123</v>
      </c>
      <c r="AN81" s="237">
        <v>0.14056050401911796</v>
      </c>
      <c r="AO81" s="237">
        <v>0.10074704295496992</v>
      </c>
      <c r="AP81" s="237">
        <v>8.7291158250422371E-2</v>
      </c>
      <c r="AQ81" s="237">
        <v>0.10215545395166557</v>
      </c>
      <c r="AR81" s="237">
        <v>0.11644134321849106</v>
      </c>
      <c r="AS81" s="237">
        <v>0.11473342939481268</v>
      </c>
      <c r="AT81" s="237">
        <v>0.12623079952737298</v>
      </c>
      <c r="AU81" s="237">
        <v>0.10255889520714866</v>
      </c>
      <c r="AV81" s="235">
        <v>0.10020941754470147</v>
      </c>
      <c r="AW81" s="235">
        <v>0.22088949000262281</v>
      </c>
      <c r="AX81" s="235" t="s">
        <v>61</v>
      </c>
      <c r="AY81" s="237">
        <v>0.11341873988894233</v>
      </c>
      <c r="AZ81" s="235" t="s">
        <v>61</v>
      </c>
    </row>
    <row r="82" spans="1:52" hidden="1" outlineLevel="1">
      <c r="A82" s="241"/>
      <c r="B82" s="237"/>
      <c r="C82" s="237"/>
      <c r="D82" s="237"/>
      <c r="E82" s="237"/>
      <c r="F82" s="237"/>
      <c r="G82" s="237"/>
      <c r="H82" s="237"/>
      <c r="I82" s="237"/>
      <c r="J82" s="237"/>
      <c r="K82" s="237"/>
      <c r="L82" s="237"/>
      <c r="M82" s="237"/>
      <c r="N82" s="237"/>
      <c r="O82" s="237"/>
      <c r="P82" s="237"/>
      <c r="Q82" s="237"/>
      <c r="R82" s="237"/>
      <c r="S82" s="237"/>
      <c r="T82" s="237"/>
      <c r="U82" s="237"/>
      <c r="V82" s="237"/>
      <c r="W82" s="237"/>
      <c r="X82" s="237"/>
      <c r="AA82" s="235"/>
      <c r="AB82" s="235"/>
      <c r="AC82" s="235"/>
      <c r="AD82" s="237"/>
      <c r="AG82" s="235"/>
      <c r="AH82" s="237"/>
      <c r="AK82" s="235"/>
      <c r="AL82" s="237"/>
      <c r="AM82" s="237"/>
      <c r="AN82" s="237"/>
      <c r="AO82" s="237"/>
      <c r="AP82" s="237"/>
      <c r="AQ82" s="237"/>
      <c r="AR82" s="237"/>
      <c r="AS82" s="237"/>
      <c r="AT82" s="237"/>
      <c r="AU82" s="237"/>
      <c r="AV82" s="235"/>
      <c r="AW82" s="235"/>
      <c r="AX82" s="235"/>
      <c r="AY82" s="237"/>
      <c r="AZ82" s="235"/>
    </row>
    <row r="83" spans="1:52" collapsed="1">
      <c r="A83" s="258" t="s">
        <v>682</v>
      </c>
      <c r="B83" s="237">
        <v>0.62464454976303319</v>
      </c>
      <c r="C83" s="237">
        <v>0.65585774058577406</v>
      </c>
      <c r="D83" s="237">
        <v>0.6713709677419355</v>
      </c>
      <c r="E83" s="237">
        <v>0.62167689161554196</v>
      </c>
      <c r="F83" s="237">
        <v>0.68250758341759354</v>
      </c>
      <c r="G83" s="237">
        <v>0.63070539419087135</v>
      </c>
      <c r="H83" s="237">
        <v>0.67195121951219516</v>
      </c>
      <c r="I83" s="237">
        <v>0.65094339622641506</v>
      </c>
      <c r="J83" s="237">
        <v>0.6</v>
      </c>
      <c r="K83" s="237">
        <v>0.65277777777777779</v>
      </c>
      <c r="L83" s="237">
        <v>0.65771812080536918</v>
      </c>
      <c r="M83" s="237">
        <v>0.59701492537313428</v>
      </c>
      <c r="N83" s="237">
        <v>0.63855421686746983</v>
      </c>
      <c r="O83" s="237">
        <v>0.59090909090909094</v>
      </c>
      <c r="P83" s="237">
        <v>0.627471383975026</v>
      </c>
      <c r="Q83" s="237">
        <v>0.50467289719626163</v>
      </c>
      <c r="R83" s="237">
        <v>0.63157894736842102</v>
      </c>
      <c r="S83" s="237">
        <v>0.63636363636363635</v>
      </c>
      <c r="T83" s="237">
        <v>0.70921985815602839</v>
      </c>
      <c r="U83" s="237">
        <v>0.61904761904761907</v>
      </c>
      <c r="V83" s="237">
        <v>0.72463768115942029</v>
      </c>
      <c r="W83" s="237">
        <v>0.49624060150375937</v>
      </c>
      <c r="X83" s="237">
        <v>0.62234042553191493</v>
      </c>
      <c r="AA83" s="235">
        <v>-8.1771991108287034E-3</v>
      </c>
      <c r="AB83" s="235" t="s">
        <v>61</v>
      </c>
      <c r="AC83" s="235" t="s">
        <v>61</v>
      </c>
      <c r="AD83" s="237">
        <v>0.6416015625</v>
      </c>
      <c r="AG83" s="235" t="s">
        <v>61</v>
      </c>
      <c r="AH83" s="237">
        <v>0.62671585449553879</v>
      </c>
      <c r="AK83" s="235" t="s">
        <v>61</v>
      </c>
      <c r="AL83" s="237">
        <v>0.66439024390243906</v>
      </c>
      <c r="AM83" s="237">
        <v>0.72870939420544334</v>
      </c>
      <c r="AN83" s="237">
        <v>0.80018192844147973</v>
      </c>
      <c r="AO83" s="237">
        <v>0.55891315388522089</v>
      </c>
      <c r="AP83" s="237">
        <v>0.56596452328159641</v>
      </c>
      <c r="AQ83" s="237">
        <v>0.57127446447834795</v>
      </c>
      <c r="AR83" s="237">
        <v>0.64588789942378211</v>
      </c>
      <c r="AS83" s="237">
        <v>0.64722341799397332</v>
      </c>
      <c r="AT83" s="237">
        <v>0.65728360309641098</v>
      </c>
      <c r="AU83" s="237">
        <v>0.6416015625</v>
      </c>
      <c r="AV83" s="235">
        <v>1.5543604917168441E-2</v>
      </c>
      <c r="AW83" s="235">
        <v>1.4611315248546086E-2</v>
      </c>
      <c r="AX83" s="235" t="s">
        <v>61</v>
      </c>
      <c r="AY83" s="237">
        <v>0.62354288093255616</v>
      </c>
      <c r="AZ83" s="235" t="s">
        <v>61</v>
      </c>
    </row>
    <row r="84" spans="1:52">
      <c r="A84" s="241" t="s">
        <v>873</v>
      </c>
      <c r="B84" s="237">
        <v>0.41327014218009478</v>
      </c>
      <c r="C84" s="237">
        <v>0.42050209205020922</v>
      </c>
      <c r="D84" s="237">
        <v>0.43447580645161288</v>
      </c>
      <c r="E84" s="237">
        <v>0.40081799591002043</v>
      </c>
      <c r="F84" s="237">
        <v>0.45500505561172899</v>
      </c>
      <c r="G84" s="237">
        <v>0.42219917012448133</v>
      </c>
      <c r="H84" s="237">
        <v>0.43170731707317073</v>
      </c>
      <c r="I84" s="237">
        <v>0.45283018867924529</v>
      </c>
      <c r="J84" s="237">
        <v>0.38461538461538464</v>
      </c>
      <c r="K84" s="237">
        <v>0.46527777777777779</v>
      </c>
      <c r="L84" s="237">
        <v>0.4563758389261745</v>
      </c>
      <c r="M84" s="237">
        <v>0.43283582089552236</v>
      </c>
      <c r="N84" s="237">
        <v>0.41566265060240964</v>
      </c>
      <c r="O84" s="237">
        <v>0.38636363636363635</v>
      </c>
      <c r="P84" s="237">
        <v>0.42767950052029136</v>
      </c>
      <c r="Q84" s="237">
        <v>0.35514018691588783</v>
      </c>
      <c r="R84" s="237">
        <v>0.38815789473684209</v>
      </c>
      <c r="S84" s="237">
        <v>0.40559440559440557</v>
      </c>
      <c r="T84" s="237">
        <v>0.43262411347517732</v>
      </c>
      <c r="U84" s="237">
        <v>0.45238095238095238</v>
      </c>
      <c r="V84" s="237">
        <v>0.49275362318840582</v>
      </c>
      <c r="W84" s="237">
        <v>0.31578947368421051</v>
      </c>
      <c r="X84" s="237">
        <v>0.4074468085106383</v>
      </c>
      <c r="AA84" s="235">
        <v>-4.7308070611378539E-2</v>
      </c>
      <c r="AB84" s="235" t="s">
        <v>61</v>
      </c>
      <c r="AC84" s="235" t="s">
        <v>61</v>
      </c>
      <c r="AD84" s="237">
        <v>0.426025390625</v>
      </c>
      <c r="AG84" s="235" t="s">
        <v>61</v>
      </c>
      <c r="AH84" s="237">
        <v>0.40940288263555252</v>
      </c>
      <c r="AK84" s="235" t="s">
        <v>61</v>
      </c>
      <c r="AL84" s="237">
        <v>0.40195121951219515</v>
      </c>
      <c r="AM84" s="237">
        <v>0.45361428153350891</v>
      </c>
      <c r="AN84" s="237">
        <v>0.522134627046695</v>
      </c>
      <c r="AO84" s="237">
        <v>0.33659217877094971</v>
      </c>
      <c r="AP84" s="237">
        <v>0.34578713968957869</v>
      </c>
      <c r="AQ84" s="237">
        <v>0.36924025273539834</v>
      </c>
      <c r="AR84" s="237">
        <v>0.429020429544264</v>
      </c>
      <c r="AS84" s="237">
        <v>0.41799397331037452</v>
      </c>
      <c r="AT84" s="237">
        <v>0.42763312221440303</v>
      </c>
      <c r="AU84" s="237">
        <v>0.426025390625</v>
      </c>
      <c r="AV84" s="235">
        <v>2.3060497326527596E-2</v>
      </c>
      <c r="AW84" s="235">
        <v>4.4174638806706135E-2</v>
      </c>
      <c r="AX84" s="235" t="s">
        <v>61</v>
      </c>
      <c r="AY84" s="237">
        <v>0.40585970024979184</v>
      </c>
      <c r="AZ84" s="235" t="s">
        <v>61</v>
      </c>
    </row>
    <row r="85" spans="1:52">
      <c r="A85" s="241" t="s">
        <v>874</v>
      </c>
      <c r="B85" s="237">
        <v>1.8957345971563982E-3</v>
      </c>
      <c r="C85" s="237">
        <v>3.1380753138075313E-3</v>
      </c>
      <c r="D85" s="237">
        <v>2.0161290322580645E-3</v>
      </c>
      <c r="E85" s="237">
        <v>5.1124744376278121E-3</v>
      </c>
      <c r="F85" s="237">
        <v>5.0556117290192111E-3</v>
      </c>
      <c r="G85" s="237">
        <v>3.1120331950207467E-3</v>
      </c>
      <c r="H85" s="237">
        <v>2.4390243902439024E-3</v>
      </c>
      <c r="I85" s="237">
        <v>0</v>
      </c>
      <c r="J85" s="237">
        <v>0</v>
      </c>
      <c r="K85" s="237">
        <v>0</v>
      </c>
      <c r="L85" s="237">
        <v>6.7114093959731542E-3</v>
      </c>
      <c r="M85" s="237">
        <v>0</v>
      </c>
      <c r="N85" s="237">
        <v>6.024096385542169E-3</v>
      </c>
      <c r="O85" s="237">
        <v>7.575757575757576E-3</v>
      </c>
      <c r="P85" s="237">
        <v>3.1217481789802288E-3</v>
      </c>
      <c r="Q85" s="237">
        <v>0</v>
      </c>
      <c r="R85" s="237">
        <v>0</v>
      </c>
      <c r="S85" s="237">
        <v>0</v>
      </c>
      <c r="T85" s="237">
        <v>0</v>
      </c>
      <c r="U85" s="237">
        <v>0</v>
      </c>
      <c r="V85" s="237">
        <v>0</v>
      </c>
      <c r="W85" s="237">
        <v>0</v>
      </c>
      <c r="X85" s="237">
        <v>0</v>
      </c>
      <c r="AA85" s="235">
        <v>-1</v>
      </c>
      <c r="AB85" s="235" t="s">
        <v>61</v>
      </c>
      <c r="AC85" s="235" t="s">
        <v>61</v>
      </c>
      <c r="AD85" s="237">
        <v>2.685546875E-3</v>
      </c>
      <c r="AG85" s="235" t="s">
        <v>61</v>
      </c>
      <c r="AH85" s="237">
        <v>7.0778997940974609E-3</v>
      </c>
      <c r="AK85" s="235" t="s">
        <v>61</v>
      </c>
      <c r="AL85" s="237">
        <v>8.2926829268292687E-2</v>
      </c>
      <c r="AM85" s="237">
        <v>3.0728709394205442E-2</v>
      </c>
      <c r="AN85" s="237">
        <v>7.2771376591873865E-3</v>
      </c>
      <c r="AO85" s="237">
        <v>1.510919248349416E-2</v>
      </c>
      <c r="AP85" s="237">
        <v>1.9512195121951219E-2</v>
      </c>
      <c r="AQ85" s="237">
        <v>8.6299892125134836E-3</v>
      </c>
      <c r="AR85" s="237">
        <v>5.2383446830801469E-3</v>
      </c>
      <c r="AS85" s="237">
        <v>1.3990529487731381E-2</v>
      </c>
      <c r="AT85" s="237">
        <v>3.0494956603330987E-3</v>
      </c>
      <c r="AU85" s="237">
        <v>2.685546875E-3</v>
      </c>
      <c r="AV85" s="235">
        <v>-0.78203143326296032</v>
      </c>
      <c r="AW85" s="235">
        <v>-0.86698884511356888</v>
      </c>
      <c r="AX85" s="235" t="s">
        <v>61</v>
      </c>
      <c r="AY85" s="237">
        <v>8.0141548709408827E-3</v>
      </c>
      <c r="AZ85" s="235" t="s">
        <v>61</v>
      </c>
    </row>
    <row r="86" spans="1:52">
      <c r="A86" s="241" t="s">
        <v>875</v>
      </c>
      <c r="B86" s="237">
        <v>0.20947867298578199</v>
      </c>
      <c r="C86" s="237">
        <v>0.23221757322175732</v>
      </c>
      <c r="D86" s="237">
        <v>0.23487903225806453</v>
      </c>
      <c r="E86" s="237">
        <v>0.21574642126789367</v>
      </c>
      <c r="F86" s="237">
        <v>0.2224469160768453</v>
      </c>
      <c r="G86" s="237">
        <v>0.20539419087136929</v>
      </c>
      <c r="H86" s="237">
        <v>0.23780487804878048</v>
      </c>
      <c r="I86" s="237">
        <v>0.19811320754716982</v>
      </c>
      <c r="J86" s="237">
        <v>0.2153846153846154</v>
      </c>
      <c r="K86" s="237">
        <v>0.1875</v>
      </c>
      <c r="L86" s="237">
        <v>0.19463087248322147</v>
      </c>
      <c r="M86" s="237">
        <v>0.16417910447761194</v>
      </c>
      <c r="N86" s="237">
        <v>0.21686746987951808</v>
      </c>
      <c r="O86" s="237">
        <v>0.19696969696969696</v>
      </c>
      <c r="P86" s="237">
        <v>0.19667013527575442</v>
      </c>
      <c r="Q86" s="237">
        <v>0.14953271028037382</v>
      </c>
      <c r="R86" s="237">
        <v>0.24342105263157895</v>
      </c>
      <c r="S86" s="237">
        <v>0.23076923076923078</v>
      </c>
      <c r="T86" s="237">
        <v>0.27659574468085107</v>
      </c>
      <c r="U86" s="237">
        <v>0.16666666666666666</v>
      </c>
      <c r="V86" s="237">
        <v>0.2318840579710145</v>
      </c>
      <c r="W86" s="237">
        <v>0.18045112781954886</v>
      </c>
      <c r="X86" s="237">
        <v>0.2148936170212766</v>
      </c>
      <c r="AA86" s="235">
        <v>9.2660137340988546E-2</v>
      </c>
      <c r="AB86" s="235" t="s">
        <v>61</v>
      </c>
      <c r="AC86" s="235" t="s">
        <v>61</v>
      </c>
      <c r="AD86" s="237">
        <v>0.212890625</v>
      </c>
      <c r="AG86" s="235" t="s">
        <v>61</v>
      </c>
      <c r="AH86" s="237">
        <v>0.21023507206588882</v>
      </c>
      <c r="AK86" s="235" t="s">
        <v>61</v>
      </c>
      <c r="AL86" s="237">
        <v>0.17951219512195121</v>
      </c>
      <c r="AM86" s="237">
        <v>0.24436640327772899</v>
      </c>
      <c r="AN86" s="237">
        <v>0.27077016373559731</v>
      </c>
      <c r="AO86" s="237">
        <v>0.20721178263077705</v>
      </c>
      <c r="AP86" s="237">
        <v>0.20066518847006651</v>
      </c>
      <c r="AQ86" s="237">
        <v>0.19340422253043613</v>
      </c>
      <c r="AR86" s="237">
        <v>0.21162912519643792</v>
      </c>
      <c r="AS86" s="237">
        <v>0.21523891519586741</v>
      </c>
      <c r="AT86" s="237">
        <v>0.22660098522167488</v>
      </c>
      <c r="AU86" s="237">
        <v>0.212890625</v>
      </c>
      <c r="AV86" s="235">
        <v>5.2788177339901488E-2</v>
      </c>
      <c r="AW86" s="235">
        <v>5.2246337536508536E-2</v>
      </c>
      <c r="AX86" s="235" t="s">
        <v>61</v>
      </c>
      <c r="AY86" s="237">
        <v>0.20966902581182348</v>
      </c>
      <c r="AZ86" s="235" t="s">
        <v>61</v>
      </c>
    </row>
    <row r="87" spans="1:52" hidden="1" outlineLevel="1">
      <c r="A87" s="241"/>
      <c r="B87" s="237"/>
      <c r="C87" s="237"/>
      <c r="D87" s="237"/>
      <c r="E87" s="237"/>
      <c r="F87" s="237"/>
      <c r="G87" s="237"/>
      <c r="H87" s="237"/>
      <c r="I87" s="237"/>
      <c r="J87" s="237"/>
      <c r="K87" s="237"/>
      <c r="L87" s="237"/>
      <c r="M87" s="237"/>
      <c r="N87" s="237"/>
      <c r="O87" s="237"/>
      <c r="P87" s="237"/>
      <c r="Q87" s="237"/>
      <c r="R87" s="237"/>
      <c r="S87" s="237"/>
      <c r="T87" s="237"/>
      <c r="U87" s="237"/>
      <c r="V87" s="237"/>
      <c r="W87" s="237"/>
      <c r="X87" s="237"/>
      <c r="AA87" s="235"/>
      <c r="AB87" s="235"/>
      <c r="AC87" s="235"/>
      <c r="AD87" s="237"/>
      <c r="AG87" s="235"/>
      <c r="AH87" s="237"/>
      <c r="AK87" s="235"/>
      <c r="AL87" s="237"/>
      <c r="AM87" s="237"/>
      <c r="AN87" s="237"/>
      <c r="AO87" s="237"/>
      <c r="AP87" s="237"/>
      <c r="AQ87" s="237"/>
      <c r="AR87" s="237"/>
      <c r="AS87" s="237"/>
      <c r="AT87" s="237"/>
      <c r="AU87" s="237"/>
      <c r="AV87" s="235"/>
      <c r="AW87" s="235"/>
      <c r="AX87" s="235"/>
      <c r="AY87" s="237"/>
      <c r="AZ87" s="235"/>
    </row>
    <row r="88" spans="1:52" collapsed="1">
      <c r="A88" s="258" t="s">
        <v>683</v>
      </c>
      <c r="B88" s="237">
        <v>0.12985274431057564</v>
      </c>
      <c r="C88" s="237">
        <v>0.11420204978038068</v>
      </c>
      <c r="D88" s="237">
        <v>8.7193460490463212E-2</v>
      </c>
      <c r="E88" s="237">
        <v>0.12253521126760564</v>
      </c>
      <c r="F88" s="237">
        <v>0.10441767068273092</v>
      </c>
      <c r="G88" s="237">
        <v>0.12357954545454546</v>
      </c>
      <c r="H88" s="237">
        <v>0.12709030100334448</v>
      </c>
      <c r="I88" s="237">
        <v>0.15853658536585366</v>
      </c>
      <c r="J88" s="237">
        <v>0.12087912087912088</v>
      </c>
      <c r="K88" s="237">
        <v>9.90990990990991E-2</v>
      </c>
      <c r="L88" s="237">
        <v>0.1092436974789916</v>
      </c>
      <c r="M88" s="237">
        <v>9.375E-2</v>
      </c>
      <c r="N88" s="237">
        <v>0.1415929203539823</v>
      </c>
      <c r="O88" s="237">
        <v>0.11</v>
      </c>
      <c r="P88" s="237">
        <v>0.11797752808988764</v>
      </c>
      <c r="Q88" s="237">
        <v>0.21917808219178081</v>
      </c>
      <c r="R88" s="237">
        <v>0.13084112149532709</v>
      </c>
      <c r="S88" s="237">
        <v>7.8947368421052627E-2</v>
      </c>
      <c r="T88" s="237">
        <v>9.5744680851063829E-2</v>
      </c>
      <c r="U88" s="237">
        <v>0.11956521739130435</v>
      </c>
      <c r="V88" s="237">
        <v>0.11926605504587157</v>
      </c>
      <c r="W88" s="237">
        <v>7.7669902912621352E-2</v>
      </c>
      <c r="X88" s="237">
        <v>0.11560693641618497</v>
      </c>
      <c r="AA88" s="235">
        <v>-2.0093586567574984E-2</v>
      </c>
      <c r="AB88" s="235" t="s">
        <v>61</v>
      </c>
      <c r="AC88" s="235" t="s">
        <v>61</v>
      </c>
      <c r="AD88" s="237">
        <v>0.11866092144514419</v>
      </c>
      <c r="AG88" s="235" t="s">
        <v>61</v>
      </c>
      <c r="AH88" s="237">
        <v>0.11808606680710201</v>
      </c>
      <c r="AK88" s="235" t="s">
        <v>61</v>
      </c>
      <c r="AL88" s="237">
        <v>0.28000000000000003</v>
      </c>
      <c r="AM88" s="237">
        <v>0.29368279569892475</v>
      </c>
      <c r="AN88" s="237">
        <v>0.20958512160228898</v>
      </c>
      <c r="AO88" s="237">
        <v>0.19888547271329746</v>
      </c>
      <c r="AP88" s="237">
        <v>0.16244897959183674</v>
      </c>
      <c r="AQ88" s="237">
        <v>0.12848014605203104</v>
      </c>
      <c r="AR88" s="237">
        <v>0.10552763819095477</v>
      </c>
      <c r="AS88" s="237">
        <v>0.12092882991556092</v>
      </c>
      <c r="AT88" s="237">
        <v>0.1111111111111111</v>
      </c>
      <c r="AU88" s="237">
        <v>0.11866092144514419</v>
      </c>
      <c r="AV88" s="235">
        <v>-8.1185924078692184E-2</v>
      </c>
      <c r="AW88" s="235">
        <v>-0.40722522154298768</v>
      </c>
      <c r="AX88" s="235" t="s">
        <v>61</v>
      </c>
      <c r="AY88" s="237">
        <v>0.1179585233122518</v>
      </c>
      <c r="AZ88" s="235" t="s">
        <v>61</v>
      </c>
    </row>
    <row r="89" spans="1:52">
      <c r="A89" s="241" t="s">
        <v>873</v>
      </c>
      <c r="B89" s="237">
        <v>7.7643908969210168E-2</v>
      </c>
      <c r="C89" s="237">
        <v>7.7598828696925332E-2</v>
      </c>
      <c r="D89" s="237">
        <v>5.7220708446866483E-2</v>
      </c>
      <c r="E89" s="237">
        <v>6.4788732394366194E-2</v>
      </c>
      <c r="F89" s="237">
        <v>5.0870147255689425E-2</v>
      </c>
      <c r="G89" s="237">
        <v>7.3863636363636367E-2</v>
      </c>
      <c r="H89" s="237">
        <v>8.6956521739130432E-2</v>
      </c>
      <c r="I89" s="237">
        <v>0.12195121951219512</v>
      </c>
      <c r="J89" s="237">
        <v>8.7912087912087919E-2</v>
      </c>
      <c r="K89" s="237">
        <v>3.6036036036036036E-2</v>
      </c>
      <c r="L89" s="237">
        <v>5.8823529411764705E-2</v>
      </c>
      <c r="M89" s="237">
        <v>4.1666666666666664E-2</v>
      </c>
      <c r="N89" s="237">
        <v>6.1946902654867256E-2</v>
      </c>
      <c r="O89" s="237">
        <v>0.06</v>
      </c>
      <c r="P89" s="237">
        <v>6.4606741573033713E-2</v>
      </c>
      <c r="Q89" s="237">
        <v>0.16438356164383561</v>
      </c>
      <c r="R89" s="237">
        <v>5.6074766355140186E-2</v>
      </c>
      <c r="S89" s="237">
        <v>3.5087719298245612E-2</v>
      </c>
      <c r="T89" s="237">
        <v>4.2553191489361701E-2</v>
      </c>
      <c r="U89" s="237">
        <v>5.434782608695652E-2</v>
      </c>
      <c r="V89" s="237">
        <v>5.5045871559633031E-2</v>
      </c>
      <c r="W89" s="237">
        <v>4.8543689320388349E-2</v>
      </c>
      <c r="X89" s="237">
        <v>6.0693641618497107E-2</v>
      </c>
      <c r="AA89" s="235">
        <v>-6.0567981905001345E-2</v>
      </c>
      <c r="AB89" s="235" t="s">
        <v>61</v>
      </c>
      <c r="AC89" s="235" t="s">
        <v>61</v>
      </c>
      <c r="AD89" s="237">
        <v>6.9274113357640041E-2</v>
      </c>
      <c r="AG89" s="235" t="s">
        <v>61</v>
      </c>
      <c r="AH89" s="237">
        <v>6.9455311465543179E-2</v>
      </c>
      <c r="AK89" s="235" t="s">
        <v>61</v>
      </c>
      <c r="AL89" s="237">
        <v>0.19492957746478873</v>
      </c>
      <c r="AM89" s="237">
        <v>0.20766129032258066</v>
      </c>
      <c r="AN89" s="237">
        <v>0.14663805436337626</v>
      </c>
      <c r="AO89" s="237">
        <v>0.15353574173712528</v>
      </c>
      <c r="AP89" s="237">
        <v>0.11477551020408164</v>
      </c>
      <c r="AQ89" s="237">
        <v>7.9415791875855776E-2</v>
      </c>
      <c r="AR89" s="237">
        <v>6.1737257717157212E-2</v>
      </c>
      <c r="AS89" s="237">
        <v>6.6646562123039807E-2</v>
      </c>
      <c r="AT89" s="237">
        <v>6.5510597302504817E-2</v>
      </c>
      <c r="AU89" s="237">
        <v>6.9274113357640041E-2</v>
      </c>
      <c r="AV89" s="235">
        <v>-1.7044612420334948E-2</v>
      </c>
      <c r="AW89" s="235">
        <v>-0.48886721682506395</v>
      </c>
      <c r="AX89" s="235" t="s">
        <v>61</v>
      </c>
      <c r="AY89" s="237">
        <v>6.949551404618326E-2</v>
      </c>
      <c r="AZ89" s="235" t="s">
        <v>61</v>
      </c>
    </row>
    <row r="90" spans="1:52">
      <c r="A90" s="241" t="s">
        <v>874</v>
      </c>
      <c r="B90" s="237">
        <v>1.3386880856760375E-2</v>
      </c>
      <c r="C90" s="237">
        <v>1.171303074670571E-2</v>
      </c>
      <c r="D90" s="237">
        <v>4.0871934604904629E-3</v>
      </c>
      <c r="E90" s="237">
        <v>1.6901408450704224E-2</v>
      </c>
      <c r="F90" s="237">
        <v>8.0321285140562242E-3</v>
      </c>
      <c r="G90" s="237">
        <v>1.278409090909091E-2</v>
      </c>
      <c r="H90" s="237">
        <v>6.688963210702341E-3</v>
      </c>
      <c r="I90" s="237">
        <v>2.4390243902439025E-2</v>
      </c>
      <c r="J90" s="237">
        <v>2.197802197802198E-2</v>
      </c>
      <c r="K90" s="237">
        <v>9.0090090090090089E-3</v>
      </c>
      <c r="L90" s="237">
        <v>1.680672268907563E-2</v>
      </c>
      <c r="M90" s="237">
        <v>1.0416666666666666E-2</v>
      </c>
      <c r="N90" s="237">
        <v>2.6548672566371681E-2</v>
      </c>
      <c r="O90" s="237">
        <v>0.03</v>
      </c>
      <c r="P90" s="237">
        <v>1.9662921348314606E-2</v>
      </c>
      <c r="Q90" s="237">
        <v>0</v>
      </c>
      <c r="R90" s="237">
        <v>1.8691588785046728E-2</v>
      </c>
      <c r="S90" s="237">
        <v>0</v>
      </c>
      <c r="T90" s="237">
        <v>1.0638297872340425E-2</v>
      </c>
      <c r="U90" s="237">
        <v>3.2608695652173912E-2</v>
      </c>
      <c r="V90" s="237">
        <v>0</v>
      </c>
      <c r="W90" s="237">
        <v>0</v>
      </c>
      <c r="X90" s="237">
        <v>8.670520231213872E-3</v>
      </c>
      <c r="AA90" s="235">
        <v>-0.5590421139554087</v>
      </c>
      <c r="AB90" s="235" t="s">
        <v>61</v>
      </c>
      <c r="AC90" s="235" t="s">
        <v>61</v>
      </c>
      <c r="AD90" s="237">
        <v>1.1600928074245939E-2</v>
      </c>
      <c r="AG90" s="235" t="s">
        <v>61</v>
      </c>
      <c r="AH90" s="237">
        <v>1.1676196208245561E-2</v>
      </c>
      <c r="AK90" s="235" t="s">
        <v>61</v>
      </c>
      <c r="AL90" s="237">
        <v>4.056338028169014E-2</v>
      </c>
      <c r="AM90" s="237">
        <v>3.5618279569892476E-2</v>
      </c>
      <c r="AN90" s="237">
        <v>1.6809728183118742E-2</v>
      </c>
      <c r="AO90" s="237">
        <v>1.0760953112990008E-2</v>
      </c>
      <c r="AP90" s="237">
        <v>1.7469387755102039E-2</v>
      </c>
      <c r="AQ90" s="237">
        <v>1.5061615700593337E-2</v>
      </c>
      <c r="AR90" s="237">
        <v>1.04091888011486E-2</v>
      </c>
      <c r="AS90" s="237">
        <v>8.4439083232810616E-3</v>
      </c>
      <c r="AT90" s="237">
        <v>1.1560693641618497E-2</v>
      </c>
      <c r="AU90" s="237">
        <v>1.1600928074245939E-2</v>
      </c>
      <c r="AV90" s="235">
        <v>0.36911643270024763</v>
      </c>
      <c r="AW90" s="235">
        <v>-0.4038438157862877</v>
      </c>
      <c r="AX90" s="235" t="s">
        <v>61</v>
      </c>
      <c r="AY90" s="237">
        <v>1.1692896014119724E-2</v>
      </c>
      <c r="AZ90" s="235" t="s">
        <v>61</v>
      </c>
    </row>
    <row r="91" spans="1:52">
      <c r="A91" s="241" t="s">
        <v>875</v>
      </c>
      <c r="B91" s="237">
        <v>3.8821954484605084E-2</v>
      </c>
      <c r="C91" s="237">
        <v>2.4890190336749635E-2</v>
      </c>
      <c r="D91" s="237">
        <v>2.5885558583106268E-2</v>
      </c>
      <c r="E91" s="237">
        <v>4.0845070422535212E-2</v>
      </c>
      <c r="F91" s="237">
        <v>4.5515394912985271E-2</v>
      </c>
      <c r="G91" s="237">
        <v>3.6931818181818184E-2</v>
      </c>
      <c r="H91" s="237">
        <v>3.3444816053511704E-2</v>
      </c>
      <c r="I91" s="237">
        <v>1.2195121951219513E-2</v>
      </c>
      <c r="J91" s="237">
        <v>1.098901098901099E-2</v>
      </c>
      <c r="K91" s="237">
        <v>5.4054054054054057E-2</v>
      </c>
      <c r="L91" s="237">
        <v>3.3613445378151259E-2</v>
      </c>
      <c r="M91" s="237">
        <v>4.1666666666666664E-2</v>
      </c>
      <c r="N91" s="237">
        <v>5.3097345132743362E-2</v>
      </c>
      <c r="O91" s="237">
        <v>0.02</v>
      </c>
      <c r="P91" s="237">
        <v>3.3707865168539325E-2</v>
      </c>
      <c r="Q91" s="237">
        <v>5.4794520547945202E-2</v>
      </c>
      <c r="R91" s="237">
        <v>5.6074766355140186E-2</v>
      </c>
      <c r="S91" s="237">
        <v>4.3859649122807015E-2</v>
      </c>
      <c r="T91" s="237">
        <v>4.2553191489361701E-2</v>
      </c>
      <c r="U91" s="237">
        <v>3.2608695652173912E-2</v>
      </c>
      <c r="V91" s="237">
        <v>6.4220183486238536E-2</v>
      </c>
      <c r="W91" s="237">
        <v>2.9126213592233011E-2</v>
      </c>
      <c r="X91" s="237">
        <v>4.6242774566473986E-2</v>
      </c>
      <c r="AA91" s="235">
        <v>0.37186897880539505</v>
      </c>
      <c r="AB91" s="235" t="s">
        <v>61</v>
      </c>
      <c r="AC91" s="235" t="s">
        <v>61</v>
      </c>
      <c r="AD91" s="237">
        <v>3.7785880013258201E-2</v>
      </c>
      <c r="AG91" s="235" t="s">
        <v>61</v>
      </c>
      <c r="AH91" s="237">
        <v>3.6954559133313268E-2</v>
      </c>
      <c r="AK91" s="235" t="s">
        <v>61</v>
      </c>
      <c r="AL91" s="237">
        <v>4.4507042253521124E-2</v>
      </c>
      <c r="AM91" s="237">
        <v>5.040322580645161E-2</v>
      </c>
      <c r="AN91" s="237">
        <v>4.6137339055793994E-2</v>
      </c>
      <c r="AO91" s="237">
        <v>3.4588777863182166E-2</v>
      </c>
      <c r="AP91" s="237">
        <v>3.0204081632653063E-2</v>
      </c>
      <c r="AQ91" s="237">
        <v>3.4002738475581926E-2</v>
      </c>
      <c r="AR91" s="237">
        <v>3.3381191672648962E-2</v>
      </c>
      <c r="AS91" s="237">
        <v>4.5838359469240045E-2</v>
      </c>
      <c r="AT91" s="237">
        <v>3.4039820166987797E-2</v>
      </c>
      <c r="AU91" s="237">
        <v>3.7785880013258201E-2</v>
      </c>
      <c r="AV91" s="235">
        <v>-0.25739444951492407</v>
      </c>
      <c r="AW91" s="235">
        <v>-0.14650470473467059</v>
      </c>
      <c r="AX91" s="235" t="s">
        <v>61</v>
      </c>
      <c r="AY91" s="237">
        <v>3.6770113251948816E-2</v>
      </c>
      <c r="AZ91" s="235" t="s">
        <v>61</v>
      </c>
    </row>
    <row r="92" spans="1:52" hidden="1" outlineLevel="1">
      <c r="A92" s="241"/>
      <c r="B92" s="237"/>
      <c r="C92" s="237"/>
      <c r="D92" s="237"/>
      <c r="E92" s="237"/>
      <c r="F92" s="237"/>
      <c r="G92" s="237"/>
      <c r="H92" s="237"/>
      <c r="I92" s="237"/>
      <c r="J92" s="237"/>
      <c r="K92" s="237"/>
      <c r="L92" s="237"/>
      <c r="M92" s="237"/>
      <c r="N92" s="237"/>
      <c r="O92" s="237"/>
      <c r="P92" s="237"/>
      <c r="Q92" s="237"/>
      <c r="R92" s="237"/>
      <c r="S92" s="237"/>
      <c r="T92" s="237"/>
      <c r="U92" s="237"/>
      <c r="V92" s="237"/>
      <c r="W92" s="237"/>
      <c r="X92" s="237"/>
      <c r="AA92" s="235"/>
      <c r="AB92" s="235"/>
      <c r="AC92" s="235"/>
      <c r="AD92" s="237"/>
      <c r="AG92" s="235"/>
      <c r="AH92" s="237"/>
      <c r="AK92" s="235"/>
      <c r="AL92" s="237"/>
      <c r="AM92" s="237"/>
      <c r="AN92" s="237"/>
      <c r="AO92" s="237"/>
      <c r="AP92" s="237"/>
      <c r="AQ92" s="237"/>
      <c r="AR92" s="237"/>
      <c r="AS92" s="237"/>
      <c r="AT92" s="237"/>
      <c r="AU92" s="237"/>
      <c r="AV92" s="235"/>
      <c r="AW92" s="235"/>
      <c r="AX92" s="235"/>
      <c r="AY92" s="237"/>
      <c r="AZ92" s="235"/>
    </row>
    <row r="93" spans="1:52" collapsed="1">
      <c r="A93" s="258" t="s">
        <v>973</v>
      </c>
      <c r="B93" s="237">
        <v>0.55666666666666664</v>
      </c>
      <c r="C93" s="237">
        <v>0.49473684210526314</v>
      </c>
      <c r="D93" s="237">
        <v>0.51013513513513509</v>
      </c>
      <c r="E93" s="237">
        <v>0.5017301038062284</v>
      </c>
      <c r="F93" s="237">
        <v>0.56622516556291391</v>
      </c>
      <c r="G93" s="237">
        <v>0.59561128526645768</v>
      </c>
      <c r="H93" s="237">
        <v>0.58661417322834641</v>
      </c>
      <c r="I93" s="237">
        <v>0.53846153846153844</v>
      </c>
      <c r="J93" s="237">
        <v>0.51162790697674421</v>
      </c>
      <c r="K93" s="237">
        <v>0.63043478260869568</v>
      </c>
      <c r="L93" s="237">
        <v>0.55555555555555558</v>
      </c>
      <c r="M93" s="237">
        <v>0.48780487804878048</v>
      </c>
      <c r="N93" s="237">
        <v>0.875</v>
      </c>
      <c r="O93" s="237">
        <v>0.56756756756756754</v>
      </c>
      <c r="P93" s="237">
        <v>0.59333333333333338</v>
      </c>
      <c r="Q93" s="237">
        <v>0.46666666666666667</v>
      </c>
      <c r="R93" s="237">
        <v>0.32653061224489793</v>
      </c>
      <c r="S93" s="237">
        <v>0.67567567567567566</v>
      </c>
      <c r="T93" s="237">
        <v>0.6216216216216216</v>
      </c>
      <c r="U93" s="237">
        <v>0.58974358974358976</v>
      </c>
      <c r="V93" s="237">
        <v>0.5</v>
      </c>
      <c r="W93" s="237">
        <v>0.43396226415094341</v>
      </c>
      <c r="X93" s="237">
        <v>0.50519031141868509</v>
      </c>
      <c r="AA93" s="235">
        <v>-0.14855565491232858</v>
      </c>
      <c r="AB93" s="235" t="s">
        <v>61</v>
      </c>
      <c r="AC93" s="235" t="s">
        <v>61</v>
      </c>
      <c r="AD93" s="237">
        <v>0.57833203429462199</v>
      </c>
      <c r="AG93" s="235" t="s">
        <v>61</v>
      </c>
      <c r="AH93" s="237">
        <v>0.5117785630153121</v>
      </c>
      <c r="AK93" s="235" t="s">
        <v>61</v>
      </c>
      <c r="AL93" s="237">
        <v>0.36254980079681276</v>
      </c>
      <c r="AM93" s="237">
        <v>0.35612903225806453</v>
      </c>
      <c r="AN93" s="237">
        <v>0.35809312638580931</v>
      </c>
      <c r="AO93" s="237">
        <v>0.39248895434462444</v>
      </c>
      <c r="AP93" s="237">
        <v>0.45460048426150124</v>
      </c>
      <c r="AQ93" s="237">
        <v>0.46356275303643724</v>
      </c>
      <c r="AR93" s="237">
        <v>0.46250000000000002</v>
      </c>
      <c r="AS93" s="237">
        <v>0.56107491856677527</v>
      </c>
      <c r="AT93" s="237">
        <v>0.51225296442687751</v>
      </c>
      <c r="AU93" s="237">
        <v>0.57833203429462199</v>
      </c>
      <c r="AV93" s="235">
        <v>-8.7015035825536158E-2</v>
      </c>
      <c r="AW93" s="235">
        <v>0.20141449227527519</v>
      </c>
      <c r="AX93" s="235" t="s">
        <v>61</v>
      </c>
      <c r="AY93" s="237">
        <v>0.49627881648212019</v>
      </c>
      <c r="AZ93" s="235" t="s">
        <v>61</v>
      </c>
    </row>
    <row r="94" spans="1:52">
      <c r="A94" s="241" t="s">
        <v>873</v>
      </c>
      <c r="B94" s="237">
        <v>0.28333333333333333</v>
      </c>
      <c r="C94" s="237">
        <v>0.30877192982456142</v>
      </c>
      <c r="D94" s="237">
        <v>0.29729729729729731</v>
      </c>
      <c r="E94" s="237">
        <v>0.33564013840830448</v>
      </c>
      <c r="F94" s="237">
        <v>0.36092715231788081</v>
      </c>
      <c r="G94" s="237">
        <v>0.36677115987460818</v>
      </c>
      <c r="H94" s="237">
        <v>0.35039370078740156</v>
      </c>
      <c r="I94" s="237">
        <v>0.33333333333333331</v>
      </c>
      <c r="J94" s="237">
        <v>0.37209302325581395</v>
      </c>
      <c r="K94" s="237">
        <v>0.41304347826086957</v>
      </c>
      <c r="L94" s="237">
        <v>0.25925925925925924</v>
      </c>
      <c r="M94" s="237">
        <v>0.36585365853658536</v>
      </c>
      <c r="N94" s="237">
        <v>0.55000000000000004</v>
      </c>
      <c r="O94" s="237">
        <v>0.40540540540540543</v>
      </c>
      <c r="P94" s="237">
        <v>0.38</v>
      </c>
      <c r="Q94" s="237">
        <v>0.23333333333333334</v>
      </c>
      <c r="R94" s="237">
        <v>0.2857142857142857</v>
      </c>
      <c r="S94" s="237">
        <v>0.40540540540540543</v>
      </c>
      <c r="T94" s="237">
        <v>0.43243243243243246</v>
      </c>
      <c r="U94" s="237">
        <v>0.35897435897435898</v>
      </c>
      <c r="V94" s="237">
        <v>0.27272727272727271</v>
      </c>
      <c r="W94" s="237">
        <v>0.26415094339622641</v>
      </c>
      <c r="X94" s="237">
        <v>0.31833910034602075</v>
      </c>
      <c r="AA94" s="235">
        <v>-0.16226552540520855</v>
      </c>
      <c r="AB94" s="235" t="s">
        <v>61</v>
      </c>
      <c r="AC94" s="235" t="s">
        <v>61</v>
      </c>
      <c r="AD94" s="237">
        <v>0.35697583787996884</v>
      </c>
      <c r="AG94" s="235" t="s">
        <v>61</v>
      </c>
      <c r="AH94" s="237">
        <v>0.28945818610129564</v>
      </c>
      <c r="AK94" s="235" t="s">
        <v>61</v>
      </c>
      <c r="AL94" s="237">
        <v>0.17131474103585656</v>
      </c>
      <c r="AM94" s="237">
        <v>0.17419354838709677</v>
      </c>
      <c r="AN94" s="237">
        <v>0.19179600886917961</v>
      </c>
      <c r="AO94" s="237">
        <v>0.17120765832106039</v>
      </c>
      <c r="AP94" s="237">
        <v>0.20369249394673122</v>
      </c>
      <c r="AQ94" s="237">
        <v>0.22874493927125505</v>
      </c>
      <c r="AR94" s="237">
        <v>0.25576923076923075</v>
      </c>
      <c r="AS94" s="237">
        <v>0.32166123778501626</v>
      </c>
      <c r="AT94" s="237">
        <v>0.31225296442687744</v>
      </c>
      <c r="AU94" s="237">
        <v>0.35697583787996884</v>
      </c>
      <c r="AV94" s="235">
        <v>-2.9249011857707563E-2</v>
      </c>
      <c r="AW94" s="235">
        <v>0.45370867985041374</v>
      </c>
      <c r="AX94" s="235" t="s">
        <v>61</v>
      </c>
      <c r="AY94" s="237">
        <v>0.27373388999818477</v>
      </c>
      <c r="AZ94" s="235" t="s">
        <v>61</v>
      </c>
    </row>
    <row r="95" spans="1:52">
      <c r="A95" s="241" t="s">
        <v>874</v>
      </c>
      <c r="B95" s="237">
        <v>7.6666666666666661E-2</v>
      </c>
      <c r="C95" s="237">
        <v>4.912280701754386E-2</v>
      </c>
      <c r="D95" s="237">
        <v>3.3783783783783786E-2</v>
      </c>
      <c r="E95" s="237">
        <v>3.8062283737024222E-2</v>
      </c>
      <c r="F95" s="237">
        <v>3.9735099337748346E-2</v>
      </c>
      <c r="G95" s="237">
        <v>5.0156739811912224E-2</v>
      </c>
      <c r="H95" s="237">
        <v>4.7244094488188976E-2</v>
      </c>
      <c r="I95" s="237">
        <v>2.564102564102564E-2</v>
      </c>
      <c r="J95" s="237">
        <v>4.6511627906976744E-2</v>
      </c>
      <c r="K95" s="237">
        <v>0</v>
      </c>
      <c r="L95" s="237">
        <v>7.407407407407407E-2</v>
      </c>
      <c r="M95" s="237">
        <v>2.4390243902439025E-2</v>
      </c>
      <c r="N95" s="237">
        <v>2.5000000000000001E-2</v>
      </c>
      <c r="O95" s="237">
        <v>2.7027027027027029E-2</v>
      </c>
      <c r="P95" s="237">
        <v>3.3333333333333333E-2</v>
      </c>
      <c r="Q95" s="237">
        <v>3.3333333333333333E-2</v>
      </c>
      <c r="R95" s="237">
        <v>0</v>
      </c>
      <c r="S95" s="237">
        <v>2.7027027027027029E-2</v>
      </c>
      <c r="T95" s="237">
        <v>5.4054054054054057E-2</v>
      </c>
      <c r="U95" s="237">
        <v>5.128205128205128E-2</v>
      </c>
      <c r="V95" s="237">
        <v>4.5454545454545456E-2</v>
      </c>
      <c r="W95" s="237">
        <v>7.5471698113207544E-2</v>
      </c>
      <c r="X95" s="237">
        <v>4.1522491349480967E-2</v>
      </c>
      <c r="AA95" s="235">
        <v>0.24567474048442905</v>
      </c>
      <c r="AB95" s="235" t="s">
        <v>61</v>
      </c>
      <c r="AC95" s="235" t="s">
        <v>61</v>
      </c>
      <c r="AD95" s="237">
        <v>4.2868277474668745E-2</v>
      </c>
      <c r="AG95" s="235" t="s">
        <v>61</v>
      </c>
      <c r="AH95" s="237">
        <v>5.1678445229681978E-2</v>
      </c>
      <c r="AK95" s="235" t="s">
        <v>61</v>
      </c>
      <c r="AL95" s="237">
        <v>7.5697211155378488E-2</v>
      </c>
      <c r="AM95" s="237">
        <v>6.4516129032258063E-2</v>
      </c>
      <c r="AN95" s="237">
        <v>5.8758314855875834E-2</v>
      </c>
      <c r="AO95" s="237">
        <v>6.0382916053019146E-2</v>
      </c>
      <c r="AP95" s="237">
        <v>6.1743341404358353E-2</v>
      </c>
      <c r="AQ95" s="237">
        <v>5.1619433198380568E-2</v>
      </c>
      <c r="AR95" s="237">
        <v>5.3846153846153849E-2</v>
      </c>
      <c r="AS95" s="237">
        <v>6.4332247557003258E-2</v>
      </c>
      <c r="AT95" s="237">
        <v>4.6640316205533598E-2</v>
      </c>
      <c r="AU95" s="237">
        <v>4.2868277474668745E-2</v>
      </c>
      <c r="AV95" s="235">
        <v>-0.27500875569119931</v>
      </c>
      <c r="AW95" s="235">
        <v>-0.23991492725966701</v>
      </c>
      <c r="AX95" s="235" t="s">
        <v>61</v>
      </c>
      <c r="AY95" s="237">
        <v>5.3730259575240517E-2</v>
      </c>
      <c r="AZ95" s="235" t="s">
        <v>61</v>
      </c>
    </row>
    <row r="96" spans="1:52">
      <c r="A96" s="241" t="s">
        <v>875</v>
      </c>
      <c r="B96" s="237">
        <v>0.19666666666666666</v>
      </c>
      <c r="C96" s="237">
        <v>0.1368421052631579</v>
      </c>
      <c r="D96" s="237">
        <v>0.17905405405405406</v>
      </c>
      <c r="E96" s="237">
        <v>0.12802768166089964</v>
      </c>
      <c r="F96" s="237">
        <v>0.16556291390728478</v>
      </c>
      <c r="G96" s="237">
        <v>0.17868338557993729</v>
      </c>
      <c r="H96" s="237">
        <v>0.1889763779527559</v>
      </c>
      <c r="I96" s="237">
        <v>0.17948717948717949</v>
      </c>
      <c r="J96" s="237">
        <v>9.3023255813953487E-2</v>
      </c>
      <c r="K96" s="237">
        <v>0.21739130434782608</v>
      </c>
      <c r="L96" s="237">
        <v>0.22222222222222221</v>
      </c>
      <c r="M96" s="237">
        <v>9.7560975609756101E-2</v>
      </c>
      <c r="N96" s="237">
        <v>0.3</v>
      </c>
      <c r="O96" s="237">
        <v>0.13513513513513514</v>
      </c>
      <c r="P96" s="237">
        <v>0.18</v>
      </c>
      <c r="Q96" s="237">
        <v>0.2</v>
      </c>
      <c r="R96" s="237">
        <v>4.0816326530612242E-2</v>
      </c>
      <c r="S96" s="237">
        <v>0.24324324324324326</v>
      </c>
      <c r="T96" s="237">
        <v>0.13513513513513514</v>
      </c>
      <c r="U96" s="237">
        <v>0.17948717948717949</v>
      </c>
      <c r="V96" s="237">
        <v>0.18181818181818182</v>
      </c>
      <c r="W96" s="237">
        <v>9.4339622641509441E-2</v>
      </c>
      <c r="X96" s="237">
        <v>0.1453287197231834</v>
      </c>
      <c r="AA96" s="235">
        <v>-0.19261822376009219</v>
      </c>
      <c r="AB96" s="235" t="s">
        <v>61</v>
      </c>
      <c r="AC96" s="235" t="s">
        <v>61</v>
      </c>
      <c r="AD96" s="237">
        <v>0.17848791893998442</v>
      </c>
      <c r="AG96" s="235" t="s">
        <v>61</v>
      </c>
      <c r="AH96" s="237">
        <v>0.1706419316843345</v>
      </c>
      <c r="AK96" s="235" t="s">
        <v>61</v>
      </c>
      <c r="AL96" s="237">
        <v>0.11553784860557768</v>
      </c>
      <c r="AM96" s="237">
        <v>0.11741935483870967</v>
      </c>
      <c r="AN96" s="237">
        <v>0.10753880266075388</v>
      </c>
      <c r="AO96" s="237">
        <v>0.16089837997054493</v>
      </c>
      <c r="AP96" s="237">
        <v>0.18916464891041163</v>
      </c>
      <c r="AQ96" s="237">
        <v>0.18319838056680163</v>
      </c>
      <c r="AR96" s="237">
        <v>0.1528846153846154</v>
      </c>
      <c r="AS96" s="237">
        <v>0.17508143322475569</v>
      </c>
      <c r="AT96" s="237">
        <v>0.15335968379446641</v>
      </c>
      <c r="AU96" s="237">
        <v>0.17848791893998442</v>
      </c>
      <c r="AV96" s="235">
        <v>-0.1240665502343965</v>
      </c>
      <c r="AW96" s="235">
        <v>2.0931609429044595E-2</v>
      </c>
      <c r="AX96" s="235" t="s">
        <v>61</v>
      </c>
      <c r="AY96" s="237">
        <v>0.16881466690869487</v>
      </c>
      <c r="AZ96" s="235" t="s">
        <v>61</v>
      </c>
    </row>
    <row r="97" spans="1:52" hidden="1" outlineLevel="1">
      <c r="A97" s="241"/>
      <c r="B97" s="237"/>
      <c r="C97" s="237"/>
      <c r="D97" s="237"/>
      <c r="E97" s="237"/>
      <c r="F97" s="237"/>
      <c r="G97" s="237"/>
      <c r="H97" s="237"/>
      <c r="I97" s="237"/>
      <c r="J97" s="237"/>
      <c r="K97" s="237"/>
      <c r="L97" s="237"/>
      <c r="M97" s="237"/>
      <c r="N97" s="237"/>
      <c r="O97" s="237"/>
      <c r="P97" s="237"/>
      <c r="Q97" s="237"/>
      <c r="R97" s="237"/>
      <c r="S97" s="237"/>
      <c r="T97" s="237"/>
      <c r="U97" s="237"/>
      <c r="V97" s="237"/>
      <c r="W97" s="237"/>
      <c r="X97" s="237"/>
      <c r="AA97" s="235"/>
      <c r="AB97" s="235"/>
      <c r="AC97" s="235"/>
      <c r="AD97" s="237"/>
      <c r="AG97" s="235"/>
      <c r="AH97" s="237"/>
      <c r="AK97" s="235"/>
      <c r="AL97" s="237"/>
      <c r="AM97" s="237"/>
      <c r="AN97" s="237"/>
      <c r="AO97" s="237"/>
      <c r="AP97" s="237"/>
      <c r="AQ97" s="237"/>
      <c r="AR97" s="237"/>
      <c r="AS97" s="237"/>
      <c r="AT97" s="237"/>
      <c r="AU97" s="237"/>
      <c r="AV97" s="235"/>
      <c r="AW97" s="235"/>
      <c r="AX97" s="235"/>
      <c r="AY97" s="237"/>
      <c r="AZ97" s="235"/>
    </row>
    <row r="98" spans="1:52" collapsed="1">
      <c r="A98" s="258" t="s">
        <v>685</v>
      </c>
      <c r="B98" s="237">
        <v>0</v>
      </c>
      <c r="C98" s="237">
        <v>0</v>
      </c>
      <c r="D98" s="237">
        <v>0</v>
      </c>
      <c r="E98" s="237">
        <v>0</v>
      </c>
      <c r="F98" s="237">
        <v>0</v>
      </c>
      <c r="G98" s="237">
        <v>0</v>
      </c>
      <c r="H98" s="237">
        <v>0</v>
      </c>
      <c r="I98" s="237">
        <v>0</v>
      </c>
      <c r="J98" s="237">
        <v>0</v>
      </c>
      <c r="K98" s="237">
        <v>0</v>
      </c>
      <c r="L98" s="237">
        <v>0</v>
      </c>
      <c r="M98" s="237">
        <v>0</v>
      </c>
      <c r="N98" s="237">
        <v>0</v>
      </c>
      <c r="O98" s="237">
        <v>0</v>
      </c>
      <c r="P98" s="237">
        <v>0</v>
      </c>
      <c r="Q98" s="237">
        <v>0</v>
      </c>
      <c r="R98" s="237">
        <v>0</v>
      </c>
      <c r="S98" s="237">
        <v>0</v>
      </c>
      <c r="T98" s="237">
        <v>0</v>
      </c>
      <c r="U98" s="237">
        <v>0</v>
      </c>
      <c r="V98" s="237">
        <v>0</v>
      </c>
      <c r="W98" s="237">
        <v>0</v>
      </c>
      <c r="X98" s="237">
        <v>0</v>
      </c>
      <c r="AA98" s="235" t="s">
        <v>61</v>
      </c>
      <c r="AB98" s="235" t="s">
        <v>61</v>
      </c>
      <c r="AC98" s="235" t="s">
        <v>61</v>
      </c>
      <c r="AD98" s="237">
        <v>0</v>
      </c>
      <c r="AG98" s="235" t="s">
        <v>61</v>
      </c>
      <c r="AH98" s="237">
        <v>0</v>
      </c>
      <c r="AK98" s="235" t="s">
        <v>61</v>
      </c>
      <c r="AL98" s="237">
        <v>0</v>
      </c>
      <c r="AM98" s="237">
        <v>0</v>
      </c>
      <c r="AN98" s="237">
        <v>1.6501650165016502E-3</v>
      </c>
      <c r="AO98" s="237">
        <v>0</v>
      </c>
      <c r="AP98" s="237">
        <v>0</v>
      </c>
      <c r="AQ98" s="237">
        <v>0</v>
      </c>
      <c r="AR98" s="237">
        <v>0</v>
      </c>
      <c r="AS98" s="237">
        <v>0</v>
      </c>
      <c r="AT98" s="237">
        <v>0</v>
      </c>
      <c r="AU98" s="237">
        <v>0</v>
      </c>
      <c r="AV98" s="235" t="s">
        <v>61</v>
      </c>
      <c r="AW98" s="235">
        <v>-1</v>
      </c>
      <c r="AX98" s="235" t="s">
        <v>61</v>
      </c>
      <c r="AY98" s="237">
        <v>0</v>
      </c>
      <c r="AZ98" s="235" t="s">
        <v>61</v>
      </c>
    </row>
    <row r="99" spans="1:52">
      <c r="A99" s="241" t="s">
        <v>873</v>
      </c>
      <c r="B99" s="237">
        <v>0</v>
      </c>
      <c r="C99" s="237">
        <v>0</v>
      </c>
      <c r="D99" s="237">
        <v>0</v>
      </c>
      <c r="E99" s="237">
        <v>0</v>
      </c>
      <c r="F99" s="237">
        <v>0</v>
      </c>
      <c r="G99" s="237">
        <v>0</v>
      </c>
      <c r="H99" s="237">
        <v>0</v>
      </c>
      <c r="I99" s="237">
        <v>0</v>
      </c>
      <c r="J99" s="237">
        <v>0</v>
      </c>
      <c r="K99" s="237">
        <v>0</v>
      </c>
      <c r="L99" s="237">
        <v>0</v>
      </c>
      <c r="M99" s="237">
        <v>0</v>
      </c>
      <c r="N99" s="237">
        <v>0</v>
      </c>
      <c r="O99" s="237">
        <v>0</v>
      </c>
      <c r="P99" s="237">
        <v>0</v>
      </c>
      <c r="Q99" s="237">
        <v>0</v>
      </c>
      <c r="R99" s="237">
        <v>0</v>
      </c>
      <c r="S99" s="237">
        <v>0</v>
      </c>
      <c r="T99" s="237">
        <v>0</v>
      </c>
      <c r="U99" s="237">
        <v>0</v>
      </c>
      <c r="V99" s="237">
        <v>0</v>
      </c>
      <c r="W99" s="237">
        <v>0</v>
      </c>
      <c r="X99" s="237">
        <v>0</v>
      </c>
      <c r="AA99" s="235" t="s">
        <v>61</v>
      </c>
      <c r="AB99" s="235" t="s">
        <v>61</v>
      </c>
      <c r="AC99" s="235" t="s">
        <v>61</v>
      </c>
      <c r="AD99" s="237">
        <v>0</v>
      </c>
      <c r="AG99" s="235" t="s">
        <v>61</v>
      </c>
      <c r="AH99" s="237">
        <v>0</v>
      </c>
      <c r="AK99" s="235" t="s">
        <v>61</v>
      </c>
      <c r="AL99" s="237">
        <v>0</v>
      </c>
      <c r="AM99" s="237">
        <v>0</v>
      </c>
      <c r="AN99" s="237">
        <v>0</v>
      </c>
      <c r="AO99" s="237">
        <v>0</v>
      </c>
      <c r="AP99" s="237">
        <v>0</v>
      </c>
      <c r="AQ99" s="237">
        <v>0</v>
      </c>
      <c r="AR99" s="237">
        <v>0</v>
      </c>
      <c r="AS99" s="237">
        <v>0</v>
      </c>
      <c r="AT99" s="237">
        <v>0</v>
      </c>
      <c r="AU99" s="237">
        <v>0</v>
      </c>
      <c r="AV99" s="235" t="s">
        <v>61</v>
      </c>
      <c r="AW99" s="235" t="s">
        <v>61</v>
      </c>
      <c r="AX99" s="235" t="s">
        <v>61</v>
      </c>
      <c r="AY99" s="237">
        <v>0</v>
      </c>
      <c r="AZ99" s="235" t="s">
        <v>61</v>
      </c>
    </row>
    <row r="100" spans="1:52">
      <c r="A100" s="241" t="s">
        <v>874</v>
      </c>
      <c r="B100" s="237">
        <v>0</v>
      </c>
      <c r="C100" s="237">
        <v>0</v>
      </c>
      <c r="D100" s="237">
        <v>0</v>
      </c>
      <c r="E100" s="237">
        <v>0</v>
      </c>
      <c r="F100" s="237">
        <v>0</v>
      </c>
      <c r="G100" s="237">
        <v>0</v>
      </c>
      <c r="H100" s="237">
        <v>0</v>
      </c>
      <c r="I100" s="237">
        <v>0</v>
      </c>
      <c r="J100" s="237">
        <v>0</v>
      </c>
      <c r="K100" s="237">
        <v>0</v>
      </c>
      <c r="L100" s="237">
        <v>0</v>
      </c>
      <c r="M100" s="237">
        <v>0</v>
      </c>
      <c r="N100" s="237">
        <v>0</v>
      </c>
      <c r="O100" s="237">
        <v>0</v>
      </c>
      <c r="P100" s="237">
        <v>0</v>
      </c>
      <c r="Q100" s="237">
        <v>0</v>
      </c>
      <c r="R100" s="237">
        <v>0</v>
      </c>
      <c r="S100" s="237">
        <v>0</v>
      </c>
      <c r="T100" s="237">
        <v>0</v>
      </c>
      <c r="U100" s="237">
        <v>0</v>
      </c>
      <c r="V100" s="237">
        <v>0</v>
      </c>
      <c r="W100" s="237">
        <v>0</v>
      </c>
      <c r="X100" s="237">
        <v>0</v>
      </c>
      <c r="AA100" s="235" t="s">
        <v>61</v>
      </c>
      <c r="AB100" s="235" t="s">
        <v>61</v>
      </c>
      <c r="AC100" s="235" t="s">
        <v>61</v>
      </c>
      <c r="AD100" s="237">
        <v>0</v>
      </c>
      <c r="AG100" s="235" t="s">
        <v>61</v>
      </c>
      <c r="AH100" s="237">
        <v>0</v>
      </c>
      <c r="AK100" s="235" t="s">
        <v>61</v>
      </c>
      <c r="AL100" s="237">
        <v>0</v>
      </c>
      <c r="AM100" s="237">
        <v>0</v>
      </c>
      <c r="AN100" s="237">
        <v>1.6501650165016502E-3</v>
      </c>
      <c r="AO100" s="237">
        <v>0</v>
      </c>
      <c r="AP100" s="237">
        <v>0</v>
      </c>
      <c r="AQ100" s="237">
        <v>0</v>
      </c>
      <c r="AR100" s="237">
        <v>0</v>
      </c>
      <c r="AS100" s="237">
        <v>0</v>
      </c>
      <c r="AT100" s="237">
        <v>0</v>
      </c>
      <c r="AU100" s="237">
        <v>0</v>
      </c>
      <c r="AV100" s="235" t="s">
        <v>61</v>
      </c>
      <c r="AW100" s="235">
        <v>-1</v>
      </c>
      <c r="AX100" s="235" t="s">
        <v>61</v>
      </c>
      <c r="AY100" s="237">
        <v>0</v>
      </c>
      <c r="AZ100" s="235" t="s">
        <v>61</v>
      </c>
    </row>
    <row r="101" spans="1:52">
      <c r="A101" s="241" t="s">
        <v>875</v>
      </c>
      <c r="B101" s="237">
        <v>0</v>
      </c>
      <c r="C101" s="237">
        <v>0</v>
      </c>
      <c r="D101" s="237">
        <v>0</v>
      </c>
      <c r="E101" s="237">
        <v>0</v>
      </c>
      <c r="F101" s="237">
        <v>0</v>
      </c>
      <c r="G101" s="237">
        <v>0</v>
      </c>
      <c r="H101" s="237">
        <v>0</v>
      </c>
      <c r="I101" s="237">
        <v>0</v>
      </c>
      <c r="J101" s="237">
        <v>0</v>
      </c>
      <c r="K101" s="237">
        <v>0</v>
      </c>
      <c r="L101" s="237">
        <v>0</v>
      </c>
      <c r="M101" s="237">
        <v>0</v>
      </c>
      <c r="N101" s="237">
        <v>0</v>
      </c>
      <c r="O101" s="237">
        <v>0</v>
      </c>
      <c r="P101" s="237">
        <v>0</v>
      </c>
      <c r="Q101" s="237">
        <v>0</v>
      </c>
      <c r="R101" s="237">
        <v>0</v>
      </c>
      <c r="S101" s="237">
        <v>0</v>
      </c>
      <c r="T101" s="237">
        <v>0</v>
      </c>
      <c r="U101" s="237">
        <v>0</v>
      </c>
      <c r="V101" s="237">
        <v>0</v>
      </c>
      <c r="W101" s="237">
        <v>0</v>
      </c>
      <c r="X101" s="237">
        <v>0</v>
      </c>
      <c r="AA101" s="235" t="s">
        <v>61</v>
      </c>
      <c r="AB101" s="235" t="s">
        <v>61</v>
      </c>
      <c r="AC101" s="235" t="s">
        <v>61</v>
      </c>
      <c r="AD101" s="237">
        <v>0</v>
      </c>
      <c r="AG101" s="235" t="s">
        <v>61</v>
      </c>
      <c r="AH101" s="237">
        <v>0</v>
      </c>
      <c r="AK101" s="235" t="s">
        <v>61</v>
      </c>
      <c r="AL101" s="237">
        <v>0</v>
      </c>
      <c r="AM101" s="237">
        <v>0</v>
      </c>
      <c r="AN101" s="237">
        <v>0</v>
      </c>
      <c r="AO101" s="237">
        <v>0</v>
      </c>
      <c r="AP101" s="237">
        <v>0</v>
      </c>
      <c r="AQ101" s="237">
        <v>0</v>
      </c>
      <c r="AR101" s="237">
        <v>0</v>
      </c>
      <c r="AS101" s="237">
        <v>0</v>
      </c>
      <c r="AT101" s="237">
        <v>0</v>
      </c>
      <c r="AU101" s="237">
        <v>0</v>
      </c>
      <c r="AV101" s="235" t="s">
        <v>61</v>
      </c>
      <c r="AW101" s="235" t="s">
        <v>61</v>
      </c>
      <c r="AX101" s="235" t="s">
        <v>61</v>
      </c>
      <c r="AY101" s="237">
        <v>0</v>
      </c>
      <c r="AZ101" s="235" t="s">
        <v>61</v>
      </c>
    </row>
    <row r="102" spans="1:52" hidden="1" outlineLevel="1">
      <c r="A102" s="241"/>
      <c r="B102" s="234"/>
      <c r="C102" s="234"/>
      <c r="D102" s="234"/>
      <c r="E102" s="234"/>
      <c r="F102" s="234"/>
      <c r="G102" s="234"/>
      <c r="H102" s="234"/>
      <c r="I102" s="234"/>
      <c r="J102" s="234"/>
      <c r="K102" s="234"/>
      <c r="L102" s="234"/>
      <c r="M102" s="234"/>
      <c r="N102" s="234"/>
      <c r="O102" s="234"/>
      <c r="P102" s="234"/>
      <c r="Q102" s="234"/>
      <c r="R102" s="234"/>
      <c r="S102" s="234"/>
      <c r="T102" s="234"/>
      <c r="U102" s="234"/>
      <c r="V102" s="234"/>
      <c r="W102" s="234"/>
      <c r="X102" s="234"/>
      <c r="AA102" s="235"/>
      <c r="AB102" s="235"/>
      <c r="AC102" s="235"/>
      <c r="AD102" s="234"/>
      <c r="AG102" s="235"/>
      <c r="AH102" s="234"/>
      <c r="AK102" s="235"/>
      <c r="AL102" s="234"/>
      <c r="AM102" s="236"/>
      <c r="AN102" s="236"/>
      <c r="AO102" s="236"/>
      <c r="AP102" s="236"/>
      <c r="AQ102" s="236"/>
      <c r="AR102" s="236"/>
      <c r="AS102" s="236"/>
      <c r="AT102" s="234"/>
      <c r="AU102" s="234"/>
      <c r="AV102" s="235"/>
      <c r="AW102" s="235"/>
      <c r="AX102" s="235"/>
      <c r="AY102" s="234"/>
      <c r="AZ102" s="235"/>
    </row>
    <row r="103" spans="1:52" s="233" customFormat="1" collapsed="1">
      <c r="A103" s="239" t="s">
        <v>984</v>
      </c>
      <c r="B103" s="239"/>
      <c r="C103" s="239"/>
      <c r="D103" s="239"/>
      <c r="E103" s="239"/>
      <c r="F103" s="239"/>
      <c r="G103" s="239"/>
      <c r="H103" s="239"/>
      <c r="I103" s="239"/>
      <c r="J103" s="239"/>
      <c r="K103" s="239"/>
      <c r="L103" s="239"/>
      <c r="M103" s="239"/>
      <c r="N103" s="239"/>
      <c r="O103" s="239"/>
      <c r="P103" s="239"/>
      <c r="Q103" s="239"/>
      <c r="R103" s="239"/>
      <c r="S103" s="239"/>
      <c r="T103" s="239"/>
      <c r="U103" s="239"/>
      <c r="V103" s="239"/>
      <c r="W103" s="239"/>
      <c r="X103" s="239"/>
      <c r="Y103" s="239"/>
      <c r="Z103" s="23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row>
    <row r="104" spans="1:52">
      <c r="A104" s="258" t="s">
        <v>967</v>
      </c>
      <c r="B104" s="257">
        <v>47562</v>
      </c>
      <c r="C104" s="257">
        <v>46557</v>
      </c>
      <c r="D104" s="257">
        <v>55271</v>
      </c>
      <c r="E104" s="257">
        <v>65310</v>
      </c>
      <c r="F104" s="257">
        <v>54887</v>
      </c>
      <c r="G104" s="257">
        <v>62242</v>
      </c>
      <c r="H104" s="257">
        <v>61668</v>
      </c>
      <c r="I104" s="257">
        <v>7840</v>
      </c>
      <c r="J104" s="257">
        <v>8400</v>
      </c>
      <c r="K104" s="257">
        <v>10844</v>
      </c>
      <c r="L104" s="257">
        <v>9369</v>
      </c>
      <c r="M104" s="257">
        <v>9918</v>
      </c>
      <c r="N104" s="257">
        <v>10604</v>
      </c>
      <c r="O104" s="257">
        <v>9783</v>
      </c>
      <c r="P104" s="257">
        <v>66758</v>
      </c>
      <c r="Q104" s="257">
        <v>9636</v>
      </c>
      <c r="R104" s="257">
        <v>10237</v>
      </c>
      <c r="S104" s="257">
        <v>10087</v>
      </c>
      <c r="T104" s="257">
        <v>10298</v>
      </c>
      <c r="U104" s="257">
        <v>10398</v>
      </c>
      <c r="V104" s="257">
        <v>10185</v>
      </c>
      <c r="W104" s="257">
        <v>9646</v>
      </c>
      <c r="X104" s="257">
        <v>70487</v>
      </c>
      <c r="AA104" s="235">
        <v>5.58584738907697E-2</v>
      </c>
      <c r="AB104" s="235" t="s">
        <v>61</v>
      </c>
      <c r="AC104" s="235" t="s">
        <v>61</v>
      </c>
      <c r="AD104" s="257">
        <v>284166</v>
      </c>
      <c r="AG104" s="235" t="s">
        <v>61</v>
      </c>
      <c r="AH104" s="257">
        <v>1285641</v>
      </c>
      <c r="AK104" s="235" t="s">
        <v>61</v>
      </c>
      <c r="AL104" s="257">
        <v>223359</v>
      </c>
      <c r="AM104" s="257">
        <v>308984</v>
      </c>
      <c r="AN104" s="257">
        <v>254450</v>
      </c>
      <c r="AO104" s="257">
        <v>353340</v>
      </c>
      <c r="AP104" s="257">
        <v>242209</v>
      </c>
      <c r="AQ104" s="257">
        <v>284190</v>
      </c>
      <c r="AR104" s="257">
        <v>216172</v>
      </c>
      <c r="AS104" s="257">
        <v>270498</v>
      </c>
      <c r="AT104" s="257">
        <v>230615</v>
      </c>
      <c r="AU104" s="257">
        <v>284166</v>
      </c>
      <c r="AV104" s="235">
        <v>-0.14744286464225242</v>
      </c>
      <c r="AW104" s="235">
        <v>-0.14317374774870173</v>
      </c>
      <c r="AX104" s="235" t="s">
        <v>61</v>
      </c>
      <c r="AY104" s="257">
        <v>1001475</v>
      </c>
      <c r="AZ104" s="235" t="s">
        <v>61</v>
      </c>
    </row>
    <row r="105" spans="1:52">
      <c r="A105" s="241" t="s">
        <v>985</v>
      </c>
      <c r="B105" s="234">
        <v>29125</v>
      </c>
      <c r="C105" s="234">
        <v>27378</v>
      </c>
      <c r="D105" s="234">
        <v>36852</v>
      </c>
      <c r="E105" s="234">
        <v>44833</v>
      </c>
      <c r="F105" s="234">
        <v>35369</v>
      </c>
      <c r="G105" s="234">
        <v>42465</v>
      </c>
      <c r="H105" s="234">
        <v>42231</v>
      </c>
      <c r="I105" s="234">
        <v>5627</v>
      </c>
      <c r="J105" s="234">
        <v>5763</v>
      </c>
      <c r="K105" s="234">
        <v>7175</v>
      </c>
      <c r="L105" s="234">
        <v>6126</v>
      </c>
      <c r="M105" s="234">
        <v>6490</v>
      </c>
      <c r="N105" s="234">
        <v>7185</v>
      </c>
      <c r="O105" s="234">
        <v>7095</v>
      </c>
      <c r="P105" s="234">
        <v>45461</v>
      </c>
      <c r="Q105" s="234">
        <v>7128</v>
      </c>
      <c r="R105" s="234">
        <v>6754</v>
      </c>
      <c r="S105" s="234">
        <v>6800</v>
      </c>
      <c r="T105" s="234">
        <v>6737</v>
      </c>
      <c r="U105" s="234">
        <v>6913</v>
      </c>
      <c r="V105" s="234">
        <v>6776</v>
      </c>
      <c r="W105" s="234">
        <v>6855</v>
      </c>
      <c r="X105" s="234">
        <v>47963</v>
      </c>
      <c r="AA105" s="235">
        <v>5.5036184861749549E-2</v>
      </c>
      <c r="AB105" s="235" t="s">
        <v>61</v>
      </c>
      <c r="AC105" s="235" t="s">
        <v>61</v>
      </c>
      <c r="AD105" s="234">
        <v>193144</v>
      </c>
      <c r="AG105" s="235" t="s">
        <v>61</v>
      </c>
      <c r="AH105" s="234">
        <v>825134</v>
      </c>
      <c r="AK105" s="235" t="s">
        <v>61</v>
      </c>
      <c r="AL105" s="236">
        <v>161075</v>
      </c>
      <c r="AM105" s="236">
        <v>207358</v>
      </c>
      <c r="AN105" s="236">
        <v>158961</v>
      </c>
      <c r="AO105" s="236">
        <v>208474</v>
      </c>
      <c r="AP105" s="236">
        <v>136481</v>
      </c>
      <c r="AQ105" s="236">
        <v>182104</v>
      </c>
      <c r="AR105" s="236">
        <v>130066</v>
      </c>
      <c r="AS105" s="236">
        <v>171764</v>
      </c>
      <c r="AT105" s="234">
        <v>148056</v>
      </c>
      <c r="AU105" s="234">
        <v>193144</v>
      </c>
      <c r="AV105" s="235">
        <v>-0.1380265946298409</v>
      </c>
      <c r="AW105" s="235">
        <v>-0.1266955347814579</v>
      </c>
      <c r="AX105" s="235" t="s">
        <v>61</v>
      </c>
      <c r="AY105" s="234">
        <v>631990</v>
      </c>
      <c r="AZ105" s="235" t="s">
        <v>61</v>
      </c>
    </row>
    <row r="106" spans="1:52">
      <c r="A106" s="241" t="s">
        <v>986</v>
      </c>
      <c r="B106" s="234">
        <v>18437</v>
      </c>
      <c r="C106" s="234">
        <v>19179</v>
      </c>
      <c r="D106" s="234">
        <v>18419</v>
      </c>
      <c r="E106" s="234">
        <v>20477</v>
      </c>
      <c r="F106" s="234">
        <v>19518</v>
      </c>
      <c r="G106" s="234">
        <v>19777</v>
      </c>
      <c r="H106" s="234">
        <v>19437</v>
      </c>
      <c r="I106" s="234">
        <v>2213</v>
      </c>
      <c r="J106" s="234">
        <v>2637</v>
      </c>
      <c r="K106" s="234">
        <v>3669</v>
      </c>
      <c r="L106" s="234">
        <v>3243</v>
      </c>
      <c r="M106" s="234">
        <v>3428</v>
      </c>
      <c r="N106" s="234">
        <v>3419</v>
      </c>
      <c r="O106" s="234">
        <v>2688</v>
      </c>
      <c r="P106" s="234">
        <v>21297</v>
      </c>
      <c r="Q106" s="234">
        <v>2508</v>
      </c>
      <c r="R106" s="234">
        <v>3483</v>
      </c>
      <c r="S106" s="234">
        <v>3287</v>
      </c>
      <c r="T106" s="234">
        <v>3561</v>
      </c>
      <c r="U106" s="234">
        <v>3485</v>
      </c>
      <c r="V106" s="234">
        <v>3409</v>
      </c>
      <c r="W106" s="234">
        <v>2791</v>
      </c>
      <c r="X106" s="234">
        <v>22524</v>
      </c>
      <c r="AA106" s="235">
        <v>5.7613748415269672E-2</v>
      </c>
      <c r="AB106" s="235" t="s">
        <v>61</v>
      </c>
      <c r="AC106" s="235" t="s">
        <v>61</v>
      </c>
      <c r="AD106" s="234">
        <v>91022</v>
      </c>
      <c r="AG106" s="235" t="s">
        <v>61</v>
      </c>
      <c r="AH106" s="234">
        <v>460507</v>
      </c>
      <c r="AK106" s="235" t="s">
        <v>61</v>
      </c>
      <c r="AL106" s="236">
        <v>62284</v>
      </c>
      <c r="AM106" s="236">
        <v>101626</v>
      </c>
      <c r="AN106" s="236">
        <v>95489</v>
      </c>
      <c r="AO106" s="236">
        <v>144866</v>
      </c>
      <c r="AP106" s="236">
        <v>105728</v>
      </c>
      <c r="AQ106" s="236">
        <v>102086</v>
      </c>
      <c r="AR106" s="236">
        <v>86106</v>
      </c>
      <c r="AS106" s="236">
        <v>98734</v>
      </c>
      <c r="AT106" s="234">
        <v>82559</v>
      </c>
      <c r="AU106" s="234">
        <v>91022</v>
      </c>
      <c r="AV106" s="235">
        <v>-0.1638240119918164</v>
      </c>
      <c r="AW106" s="235">
        <v>-0.17121815391526618</v>
      </c>
      <c r="AX106" s="235" t="s">
        <v>61</v>
      </c>
      <c r="AY106" s="234">
        <v>369485</v>
      </c>
      <c r="AZ106" s="235" t="s">
        <v>61</v>
      </c>
    </row>
    <row r="107" spans="1:52">
      <c r="A107" s="258" t="s">
        <v>968</v>
      </c>
      <c r="B107" s="257">
        <v>4194</v>
      </c>
      <c r="C107" s="257">
        <v>4404</v>
      </c>
      <c r="D107" s="257">
        <v>3895</v>
      </c>
      <c r="E107" s="257">
        <v>4227</v>
      </c>
      <c r="F107" s="257">
        <v>3913</v>
      </c>
      <c r="G107" s="257">
        <v>3614</v>
      </c>
      <c r="H107" s="257">
        <v>3416</v>
      </c>
      <c r="I107" s="257">
        <v>424</v>
      </c>
      <c r="J107" s="257">
        <v>474</v>
      </c>
      <c r="K107" s="257">
        <v>590</v>
      </c>
      <c r="L107" s="257">
        <v>627</v>
      </c>
      <c r="M107" s="257">
        <v>602</v>
      </c>
      <c r="N107" s="257">
        <v>536</v>
      </c>
      <c r="O107" s="257">
        <v>444</v>
      </c>
      <c r="P107" s="257">
        <v>3697</v>
      </c>
      <c r="Q107" s="257">
        <v>482</v>
      </c>
      <c r="R107" s="257">
        <v>565</v>
      </c>
      <c r="S107" s="257">
        <v>548</v>
      </c>
      <c r="T107" s="257">
        <v>535</v>
      </c>
      <c r="U107" s="257">
        <v>523</v>
      </c>
      <c r="V107" s="257">
        <v>523</v>
      </c>
      <c r="W107" s="257">
        <v>586</v>
      </c>
      <c r="X107" s="257">
        <v>3762</v>
      </c>
      <c r="AA107" s="235">
        <v>1.7581823099810601E-2</v>
      </c>
      <c r="AB107" s="235" t="s">
        <v>61</v>
      </c>
      <c r="AC107" s="235" t="s">
        <v>61</v>
      </c>
      <c r="AD107" s="257">
        <v>16042</v>
      </c>
      <c r="AG107" s="235" t="s">
        <v>61</v>
      </c>
      <c r="AH107" s="257">
        <v>97883</v>
      </c>
      <c r="AK107" s="235" t="s">
        <v>61</v>
      </c>
      <c r="AL107" s="257">
        <v>16883</v>
      </c>
      <c r="AM107" s="257">
        <v>24996</v>
      </c>
      <c r="AN107" s="257">
        <v>21516</v>
      </c>
      <c r="AO107" s="257">
        <v>35101</v>
      </c>
      <c r="AP107" s="257">
        <v>30276</v>
      </c>
      <c r="AQ107" s="257">
        <v>22900</v>
      </c>
      <c r="AR107" s="257">
        <v>19607</v>
      </c>
      <c r="AS107" s="257">
        <v>21586</v>
      </c>
      <c r="AT107" s="257">
        <v>17748</v>
      </c>
      <c r="AU107" s="257">
        <v>16042</v>
      </c>
      <c r="AV107" s="235">
        <v>-0.17780042620216807</v>
      </c>
      <c r="AW107" s="235">
        <v>-0.26381665932128695</v>
      </c>
      <c r="AX107" s="235" t="s">
        <v>61</v>
      </c>
      <c r="AY107" s="257">
        <v>81841</v>
      </c>
      <c r="AZ107" s="235" t="s">
        <v>61</v>
      </c>
    </row>
    <row r="108" spans="1:52">
      <c r="A108" s="241" t="s">
        <v>985</v>
      </c>
      <c r="B108" s="234">
        <v>2066</v>
      </c>
      <c r="C108" s="234">
        <v>2207</v>
      </c>
      <c r="D108" s="234">
        <v>2006</v>
      </c>
      <c r="E108" s="234">
        <v>2030</v>
      </c>
      <c r="F108" s="234">
        <v>1922</v>
      </c>
      <c r="G108" s="234">
        <v>1722</v>
      </c>
      <c r="H108" s="234">
        <v>1575</v>
      </c>
      <c r="I108" s="234">
        <v>222</v>
      </c>
      <c r="J108" s="234">
        <v>235</v>
      </c>
      <c r="K108" s="234">
        <v>250</v>
      </c>
      <c r="L108" s="234">
        <v>285</v>
      </c>
      <c r="M108" s="234">
        <v>246</v>
      </c>
      <c r="N108" s="234">
        <v>259</v>
      </c>
      <c r="O108" s="234">
        <v>207</v>
      </c>
      <c r="P108" s="234">
        <v>1704</v>
      </c>
      <c r="Q108" s="234">
        <v>264</v>
      </c>
      <c r="R108" s="234">
        <v>263</v>
      </c>
      <c r="S108" s="234">
        <v>232</v>
      </c>
      <c r="T108" s="234">
        <v>245</v>
      </c>
      <c r="U108" s="234">
        <v>252</v>
      </c>
      <c r="V108" s="234">
        <v>250</v>
      </c>
      <c r="W108" s="234">
        <v>337</v>
      </c>
      <c r="X108" s="234">
        <v>1843</v>
      </c>
      <c r="AA108" s="235">
        <v>8.1572769953051738E-2</v>
      </c>
      <c r="AB108" s="235" t="s">
        <v>61</v>
      </c>
      <c r="AC108" s="235" t="s">
        <v>61</v>
      </c>
      <c r="AD108" s="234">
        <v>7616</v>
      </c>
      <c r="AG108" s="235" t="s">
        <v>61</v>
      </c>
      <c r="AH108" s="234">
        <v>47385</v>
      </c>
      <c r="AK108" s="235" t="s">
        <v>61</v>
      </c>
      <c r="AL108" s="236">
        <v>9091</v>
      </c>
      <c r="AM108" s="236">
        <v>13758</v>
      </c>
      <c r="AN108" s="236">
        <v>11653</v>
      </c>
      <c r="AO108" s="236">
        <v>17595</v>
      </c>
      <c r="AP108" s="236">
        <v>15813</v>
      </c>
      <c r="AQ108" s="236">
        <v>10809</v>
      </c>
      <c r="AR108" s="236">
        <v>9385</v>
      </c>
      <c r="AS108" s="236">
        <v>10790</v>
      </c>
      <c r="AT108" s="234">
        <v>8785</v>
      </c>
      <c r="AU108" s="234">
        <v>7616</v>
      </c>
      <c r="AV108" s="235">
        <v>-0.1858202038924931</v>
      </c>
      <c r="AW108" s="235">
        <v>-0.28934010152284262</v>
      </c>
      <c r="AX108" s="235" t="s">
        <v>61</v>
      </c>
      <c r="AY108" s="234">
        <v>39769</v>
      </c>
      <c r="AZ108" s="235" t="s">
        <v>61</v>
      </c>
    </row>
    <row r="109" spans="1:52">
      <c r="A109" s="241" t="s">
        <v>986</v>
      </c>
      <c r="B109" s="234">
        <v>2128</v>
      </c>
      <c r="C109" s="234">
        <v>2197</v>
      </c>
      <c r="D109" s="234">
        <v>1889</v>
      </c>
      <c r="E109" s="234">
        <v>2197</v>
      </c>
      <c r="F109" s="234">
        <v>1991</v>
      </c>
      <c r="G109" s="234">
        <v>1892</v>
      </c>
      <c r="H109" s="234">
        <v>1841</v>
      </c>
      <c r="I109" s="234">
        <v>202</v>
      </c>
      <c r="J109" s="234">
        <v>239</v>
      </c>
      <c r="K109" s="234">
        <v>340</v>
      </c>
      <c r="L109" s="234">
        <v>342</v>
      </c>
      <c r="M109" s="234">
        <v>356</v>
      </c>
      <c r="N109" s="234">
        <v>277</v>
      </c>
      <c r="O109" s="234">
        <v>237</v>
      </c>
      <c r="P109" s="234">
        <v>1993</v>
      </c>
      <c r="Q109" s="234">
        <v>218</v>
      </c>
      <c r="R109" s="234">
        <v>302</v>
      </c>
      <c r="S109" s="234">
        <v>316</v>
      </c>
      <c r="T109" s="234">
        <v>290</v>
      </c>
      <c r="U109" s="234">
        <v>271</v>
      </c>
      <c r="V109" s="234">
        <v>273</v>
      </c>
      <c r="W109" s="234">
        <v>249</v>
      </c>
      <c r="X109" s="234">
        <v>1919</v>
      </c>
      <c r="AA109" s="235">
        <v>-3.7129954841946811E-2</v>
      </c>
      <c r="AB109" s="235" t="s">
        <v>61</v>
      </c>
      <c r="AC109" s="235" t="s">
        <v>61</v>
      </c>
      <c r="AD109" s="234">
        <v>8426</v>
      </c>
      <c r="AG109" s="235" t="s">
        <v>61</v>
      </c>
      <c r="AH109" s="234">
        <v>50498</v>
      </c>
      <c r="AK109" s="235" t="s">
        <v>61</v>
      </c>
      <c r="AL109" s="236">
        <v>7792</v>
      </c>
      <c r="AM109" s="236">
        <v>11238</v>
      </c>
      <c r="AN109" s="236">
        <v>9863</v>
      </c>
      <c r="AO109" s="236">
        <v>17506</v>
      </c>
      <c r="AP109" s="236">
        <v>14463</v>
      </c>
      <c r="AQ109" s="236">
        <v>12091</v>
      </c>
      <c r="AR109" s="236">
        <v>10222</v>
      </c>
      <c r="AS109" s="236">
        <v>10796</v>
      </c>
      <c r="AT109" s="234">
        <v>8963</v>
      </c>
      <c r="AU109" s="234">
        <v>8426</v>
      </c>
      <c r="AV109" s="235">
        <v>-0.16978510559466464</v>
      </c>
      <c r="AW109" s="235">
        <v>-0.23695608219557096</v>
      </c>
      <c r="AX109" s="235" t="s">
        <v>61</v>
      </c>
      <c r="AY109" s="234">
        <v>42072</v>
      </c>
      <c r="AZ109" s="235" t="s">
        <v>61</v>
      </c>
    </row>
    <row r="110" spans="1:52">
      <c r="A110" s="258" t="s">
        <v>971</v>
      </c>
      <c r="B110" s="257">
        <v>5251</v>
      </c>
      <c r="C110" s="257">
        <v>4984</v>
      </c>
      <c r="D110" s="257">
        <v>5164</v>
      </c>
      <c r="E110" s="257">
        <v>5135</v>
      </c>
      <c r="F110" s="257">
        <v>5190</v>
      </c>
      <c r="G110" s="257">
        <v>5514</v>
      </c>
      <c r="H110" s="257">
        <v>5080</v>
      </c>
      <c r="I110" s="257">
        <v>613</v>
      </c>
      <c r="J110" s="257">
        <v>705</v>
      </c>
      <c r="K110" s="257">
        <v>967</v>
      </c>
      <c r="L110" s="257">
        <v>822</v>
      </c>
      <c r="M110" s="257">
        <v>916</v>
      </c>
      <c r="N110" s="257">
        <v>936</v>
      </c>
      <c r="O110" s="257">
        <v>805</v>
      </c>
      <c r="P110" s="257">
        <v>5764</v>
      </c>
      <c r="Q110" s="257">
        <v>772</v>
      </c>
      <c r="R110" s="257">
        <v>844</v>
      </c>
      <c r="S110" s="257">
        <v>832</v>
      </c>
      <c r="T110" s="257">
        <v>855</v>
      </c>
      <c r="U110" s="257">
        <v>836</v>
      </c>
      <c r="V110" s="257">
        <v>830</v>
      </c>
      <c r="W110" s="257">
        <v>747</v>
      </c>
      <c r="X110" s="257">
        <v>5716</v>
      </c>
      <c r="AA110" s="235">
        <v>-8.3275503122831607E-3</v>
      </c>
      <c r="AB110" s="235" t="s">
        <v>61</v>
      </c>
      <c r="AC110" s="235" t="s">
        <v>61</v>
      </c>
      <c r="AD110" s="257">
        <v>24426</v>
      </c>
      <c r="AG110" s="235" t="s">
        <v>61</v>
      </c>
      <c r="AH110" s="257">
        <v>124540</v>
      </c>
      <c r="AK110" s="235" t="s">
        <v>61</v>
      </c>
      <c r="AL110" s="257">
        <v>14157</v>
      </c>
      <c r="AM110" s="257">
        <v>17565</v>
      </c>
      <c r="AN110" s="257">
        <v>15270</v>
      </c>
      <c r="AO110" s="257">
        <v>45791</v>
      </c>
      <c r="AP110" s="257">
        <v>46535</v>
      </c>
      <c r="AQ110" s="257">
        <v>31700</v>
      </c>
      <c r="AR110" s="257">
        <v>21661</v>
      </c>
      <c r="AS110" s="257">
        <v>24953</v>
      </c>
      <c r="AT110" s="257">
        <v>21800</v>
      </c>
      <c r="AU110" s="257">
        <v>24426</v>
      </c>
      <c r="AV110" s="235">
        <v>-0.12635755219813249</v>
      </c>
      <c r="AW110" s="235">
        <v>-0.19864725775621228</v>
      </c>
      <c r="AX110" s="235" t="s">
        <v>61</v>
      </c>
      <c r="AY110" s="257">
        <v>100114</v>
      </c>
      <c r="AZ110" s="235" t="s">
        <v>61</v>
      </c>
    </row>
    <row r="111" spans="1:52">
      <c r="A111" s="241" t="s">
        <v>985</v>
      </c>
      <c r="B111" s="234">
        <v>2861</v>
      </c>
      <c r="C111" s="234">
        <v>2707</v>
      </c>
      <c r="D111" s="234">
        <v>2857</v>
      </c>
      <c r="E111" s="234">
        <v>2849</v>
      </c>
      <c r="F111" s="234">
        <v>2886</v>
      </c>
      <c r="G111" s="234">
        <v>3127</v>
      </c>
      <c r="H111" s="234">
        <v>2901</v>
      </c>
      <c r="I111" s="234">
        <v>374</v>
      </c>
      <c r="J111" s="234">
        <v>401</v>
      </c>
      <c r="K111" s="234">
        <v>521</v>
      </c>
      <c r="L111" s="234">
        <v>428</v>
      </c>
      <c r="M111" s="234">
        <v>512</v>
      </c>
      <c r="N111" s="234">
        <v>505</v>
      </c>
      <c r="O111" s="234">
        <v>476</v>
      </c>
      <c r="P111" s="234">
        <v>3217</v>
      </c>
      <c r="Q111" s="234">
        <v>477</v>
      </c>
      <c r="R111" s="234">
        <v>461</v>
      </c>
      <c r="S111" s="234">
        <v>420</v>
      </c>
      <c r="T111" s="234">
        <v>463</v>
      </c>
      <c r="U111" s="234">
        <v>436</v>
      </c>
      <c r="V111" s="234">
        <v>411</v>
      </c>
      <c r="W111" s="234">
        <v>433</v>
      </c>
      <c r="X111" s="234">
        <v>3101</v>
      </c>
      <c r="AA111" s="235">
        <v>-3.6058439539944032E-2</v>
      </c>
      <c r="AB111" s="235" t="s">
        <v>61</v>
      </c>
      <c r="AC111" s="235" t="s">
        <v>61</v>
      </c>
      <c r="AD111" s="234">
        <v>13694</v>
      </c>
      <c r="AG111" s="235" t="s">
        <v>61</v>
      </c>
      <c r="AH111" s="234">
        <v>65602</v>
      </c>
      <c r="AK111" s="235" t="s">
        <v>61</v>
      </c>
      <c r="AL111" s="236">
        <v>8272</v>
      </c>
      <c r="AM111" s="236">
        <v>10209</v>
      </c>
      <c r="AN111" s="236">
        <v>8787</v>
      </c>
      <c r="AO111" s="236">
        <v>24319</v>
      </c>
      <c r="AP111" s="236">
        <v>23910</v>
      </c>
      <c r="AQ111" s="236">
        <v>16173</v>
      </c>
      <c r="AR111" s="236">
        <v>10771</v>
      </c>
      <c r="AS111" s="236">
        <v>13029</v>
      </c>
      <c r="AT111" s="234">
        <v>11935</v>
      </c>
      <c r="AU111" s="234">
        <v>13694</v>
      </c>
      <c r="AV111" s="235">
        <v>-8.3966536188502583E-2</v>
      </c>
      <c r="AW111" s="235">
        <v>-0.17311855893305617</v>
      </c>
      <c r="AX111" s="235" t="s">
        <v>61</v>
      </c>
      <c r="AY111" s="234">
        <v>51908</v>
      </c>
      <c r="AZ111" s="235" t="s">
        <v>61</v>
      </c>
    </row>
    <row r="112" spans="1:52">
      <c r="A112" s="241" t="s">
        <v>986</v>
      </c>
      <c r="B112" s="234">
        <v>2390</v>
      </c>
      <c r="C112" s="234">
        <v>2277</v>
      </c>
      <c r="D112" s="234">
        <v>2307</v>
      </c>
      <c r="E112" s="234">
        <v>2286</v>
      </c>
      <c r="F112" s="234">
        <v>2304</v>
      </c>
      <c r="G112" s="234">
        <v>2387</v>
      </c>
      <c r="H112" s="234">
        <v>2179</v>
      </c>
      <c r="I112" s="234">
        <v>239</v>
      </c>
      <c r="J112" s="234">
        <v>304</v>
      </c>
      <c r="K112" s="234">
        <v>446</v>
      </c>
      <c r="L112" s="234">
        <v>394</v>
      </c>
      <c r="M112" s="234">
        <v>404</v>
      </c>
      <c r="N112" s="234">
        <v>431</v>
      </c>
      <c r="O112" s="234">
        <v>329</v>
      </c>
      <c r="P112" s="234">
        <v>2547</v>
      </c>
      <c r="Q112" s="234">
        <v>295</v>
      </c>
      <c r="R112" s="234">
        <v>383</v>
      </c>
      <c r="S112" s="234">
        <v>412</v>
      </c>
      <c r="T112" s="234">
        <v>392</v>
      </c>
      <c r="U112" s="234">
        <v>400</v>
      </c>
      <c r="V112" s="234">
        <v>419</v>
      </c>
      <c r="W112" s="234">
        <v>314</v>
      </c>
      <c r="X112" s="234">
        <v>2615</v>
      </c>
      <c r="AA112" s="235">
        <v>2.6698076168040874E-2</v>
      </c>
      <c r="AB112" s="235" t="s">
        <v>61</v>
      </c>
      <c r="AC112" s="235" t="s">
        <v>61</v>
      </c>
      <c r="AD112" s="234">
        <v>10732</v>
      </c>
      <c r="AG112" s="235" t="s">
        <v>61</v>
      </c>
      <c r="AH112" s="234">
        <v>58938</v>
      </c>
      <c r="AK112" s="235" t="s">
        <v>61</v>
      </c>
      <c r="AL112" s="236">
        <v>5885</v>
      </c>
      <c r="AM112" s="236">
        <v>7356</v>
      </c>
      <c r="AN112" s="236">
        <v>6483</v>
      </c>
      <c r="AO112" s="236">
        <v>21472</v>
      </c>
      <c r="AP112" s="236">
        <v>22625</v>
      </c>
      <c r="AQ112" s="236">
        <v>15527</v>
      </c>
      <c r="AR112" s="236">
        <v>10890</v>
      </c>
      <c r="AS112" s="236">
        <v>11924</v>
      </c>
      <c r="AT112" s="234">
        <v>9865</v>
      </c>
      <c r="AU112" s="234">
        <v>10732</v>
      </c>
      <c r="AV112" s="235">
        <v>-0.17267695404226768</v>
      </c>
      <c r="AW112" s="235">
        <v>-0.22750141931442214</v>
      </c>
      <c r="AX112" s="235" t="s">
        <v>61</v>
      </c>
      <c r="AY112" s="234">
        <v>48206</v>
      </c>
      <c r="AZ112" s="235" t="s">
        <v>61</v>
      </c>
    </row>
    <row r="113" spans="1:52">
      <c r="A113" s="258" t="s">
        <v>972</v>
      </c>
      <c r="B113" s="257">
        <v>1962</v>
      </c>
      <c r="C113" s="257">
        <v>1780</v>
      </c>
      <c r="D113" s="257">
        <v>1898</v>
      </c>
      <c r="E113" s="257">
        <v>1826</v>
      </c>
      <c r="F113" s="257">
        <v>1828</v>
      </c>
      <c r="G113" s="257">
        <v>1916</v>
      </c>
      <c r="H113" s="257">
        <v>1669</v>
      </c>
      <c r="I113" s="257">
        <v>221</v>
      </c>
      <c r="J113" s="257">
        <v>237</v>
      </c>
      <c r="K113" s="257">
        <v>298</v>
      </c>
      <c r="L113" s="257">
        <v>275</v>
      </c>
      <c r="M113" s="257">
        <v>275</v>
      </c>
      <c r="N113" s="257">
        <v>322</v>
      </c>
      <c r="O113" s="257">
        <v>255</v>
      </c>
      <c r="P113" s="257">
        <v>1883</v>
      </c>
      <c r="Q113" s="257">
        <v>237</v>
      </c>
      <c r="R113" s="257">
        <v>281</v>
      </c>
      <c r="S113" s="257">
        <v>292</v>
      </c>
      <c r="T113" s="257">
        <v>316</v>
      </c>
      <c r="U113" s="257">
        <v>280</v>
      </c>
      <c r="V113" s="257">
        <v>320</v>
      </c>
      <c r="W113" s="257">
        <v>277</v>
      </c>
      <c r="X113" s="257">
        <v>2003</v>
      </c>
      <c r="AA113" s="235">
        <v>6.3728093467870339E-2</v>
      </c>
      <c r="AB113" s="235" t="s">
        <v>61</v>
      </c>
      <c r="AC113" s="235" t="s">
        <v>61</v>
      </c>
      <c r="AD113" s="257">
        <v>8277</v>
      </c>
      <c r="AG113" s="235" t="s">
        <v>61</v>
      </c>
      <c r="AH113" s="257">
        <v>43789</v>
      </c>
      <c r="AK113" s="235" t="s">
        <v>61</v>
      </c>
      <c r="AL113" s="257">
        <v>6563</v>
      </c>
      <c r="AM113" s="257">
        <v>9021</v>
      </c>
      <c r="AN113" s="257">
        <v>7827</v>
      </c>
      <c r="AO113" s="257">
        <v>17396</v>
      </c>
      <c r="AP113" s="257">
        <v>16940</v>
      </c>
      <c r="AQ113" s="257">
        <v>11754</v>
      </c>
      <c r="AR113" s="257">
        <v>7016</v>
      </c>
      <c r="AS113" s="257">
        <v>8803</v>
      </c>
      <c r="AT113" s="257">
        <v>7939</v>
      </c>
      <c r="AU113" s="257">
        <v>8277</v>
      </c>
      <c r="AV113" s="235">
        <v>-9.8148358514142942E-2</v>
      </c>
      <c r="AW113" s="235">
        <v>-0.25560243788091885</v>
      </c>
      <c r="AX113" s="235" t="s">
        <v>61</v>
      </c>
      <c r="AY113" s="257">
        <v>35512</v>
      </c>
      <c r="AZ113" s="235" t="s">
        <v>61</v>
      </c>
    </row>
    <row r="114" spans="1:52">
      <c r="A114" s="241" t="s">
        <v>985</v>
      </c>
      <c r="B114" s="234">
        <v>1143</v>
      </c>
      <c r="C114" s="234">
        <v>1005</v>
      </c>
      <c r="D114" s="234">
        <v>1090</v>
      </c>
      <c r="E114" s="234">
        <v>1053</v>
      </c>
      <c r="F114" s="234">
        <v>1081</v>
      </c>
      <c r="G114" s="234">
        <v>1131</v>
      </c>
      <c r="H114" s="234">
        <v>961</v>
      </c>
      <c r="I114" s="234">
        <v>134</v>
      </c>
      <c r="J114" s="234">
        <v>135</v>
      </c>
      <c r="K114" s="234">
        <v>177</v>
      </c>
      <c r="L114" s="234">
        <v>158</v>
      </c>
      <c r="M114" s="234">
        <v>146</v>
      </c>
      <c r="N114" s="234">
        <v>180</v>
      </c>
      <c r="O114" s="234">
        <v>154</v>
      </c>
      <c r="P114" s="234">
        <v>1084</v>
      </c>
      <c r="Q114" s="234">
        <v>150</v>
      </c>
      <c r="R114" s="234">
        <v>145</v>
      </c>
      <c r="S114" s="234">
        <v>153</v>
      </c>
      <c r="T114" s="234">
        <v>164</v>
      </c>
      <c r="U114" s="234">
        <v>147</v>
      </c>
      <c r="V114" s="234">
        <v>172</v>
      </c>
      <c r="W114" s="234">
        <v>169</v>
      </c>
      <c r="X114" s="234">
        <v>1100</v>
      </c>
      <c r="AA114" s="235">
        <v>1.4760147601476037E-2</v>
      </c>
      <c r="AB114" s="235" t="s">
        <v>61</v>
      </c>
      <c r="AC114" s="235" t="s">
        <v>61</v>
      </c>
      <c r="AD114" s="234">
        <v>4749</v>
      </c>
      <c r="AG114" s="235" t="s">
        <v>61</v>
      </c>
      <c r="AH114" s="234">
        <v>24358</v>
      </c>
      <c r="AK114" s="235" t="s">
        <v>61</v>
      </c>
      <c r="AL114" s="236">
        <v>3814</v>
      </c>
      <c r="AM114" s="236">
        <v>5255</v>
      </c>
      <c r="AN114" s="236">
        <v>4641</v>
      </c>
      <c r="AO114" s="236">
        <v>9534</v>
      </c>
      <c r="AP114" s="236">
        <v>9062</v>
      </c>
      <c r="AQ114" s="236">
        <v>6260</v>
      </c>
      <c r="AR114" s="236">
        <v>3881</v>
      </c>
      <c r="AS114" s="236">
        <v>4894</v>
      </c>
      <c r="AT114" s="234">
        <v>4574</v>
      </c>
      <c r="AU114" s="234">
        <v>4749</v>
      </c>
      <c r="AV114" s="235">
        <v>-6.5386187167960741E-2</v>
      </c>
      <c r="AW114" s="235">
        <v>-0.22705477281848718</v>
      </c>
      <c r="AX114" s="235" t="s">
        <v>61</v>
      </c>
      <c r="AY114" s="234">
        <v>19609</v>
      </c>
      <c r="AZ114" s="235" t="s">
        <v>61</v>
      </c>
    </row>
    <row r="115" spans="1:52">
      <c r="A115" s="241" t="s">
        <v>986</v>
      </c>
      <c r="B115" s="234">
        <v>819</v>
      </c>
      <c r="C115" s="234">
        <v>775</v>
      </c>
      <c r="D115" s="234">
        <v>808</v>
      </c>
      <c r="E115" s="234">
        <v>773</v>
      </c>
      <c r="F115" s="234">
        <v>747</v>
      </c>
      <c r="G115" s="234">
        <v>785</v>
      </c>
      <c r="H115" s="234">
        <v>708</v>
      </c>
      <c r="I115" s="234">
        <v>87</v>
      </c>
      <c r="J115" s="234">
        <v>102</v>
      </c>
      <c r="K115" s="234">
        <v>121</v>
      </c>
      <c r="L115" s="234">
        <v>117</v>
      </c>
      <c r="M115" s="234">
        <v>129</v>
      </c>
      <c r="N115" s="234">
        <v>142</v>
      </c>
      <c r="O115" s="234">
        <v>101</v>
      </c>
      <c r="P115" s="234">
        <v>799</v>
      </c>
      <c r="Q115" s="234">
        <v>87</v>
      </c>
      <c r="R115" s="234">
        <v>136</v>
      </c>
      <c r="S115" s="234">
        <v>139</v>
      </c>
      <c r="T115" s="234">
        <v>152</v>
      </c>
      <c r="U115" s="234">
        <v>133</v>
      </c>
      <c r="V115" s="234">
        <v>148</v>
      </c>
      <c r="W115" s="234">
        <v>108</v>
      </c>
      <c r="X115" s="234">
        <v>903</v>
      </c>
      <c r="AA115" s="235">
        <v>0.13016270337922409</v>
      </c>
      <c r="AB115" s="235" t="s">
        <v>61</v>
      </c>
      <c r="AC115" s="235" t="s">
        <v>61</v>
      </c>
      <c r="AD115" s="234">
        <v>3528</v>
      </c>
      <c r="AG115" s="235" t="s">
        <v>61</v>
      </c>
      <c r="AH115" s="234">
        <v>19431</v>
      </c>
      <c r="AK115" s="235" t="s">
        <v>61</v>
      </c>
      <c r="AL115" s="236">
        <v>2749</v>
      </c>
      <c r="AM115" s="236">
        <v>3766</v>
      </c>
      <c r="AN115" s="236">
        <v>3186</v>
      </c>
      <c r="AO115" s="236">
        <v>7862</v>
      </c>
      <c r="AP115" s="236">
        <v>7878</v>
      </c>
      <c r="AQ115" s="236">
        <v>5494</v>
      </c>
      <c r="AR115" s="236">
        <v>3135</v>
      </c>
      <c r="AS115" s="236">
        <v>3909</v>
      </c>
      <c r="AT115" s="234">
        <v>3365</v>
      </c>
      <c r="AU115" s="234">
        <v>3528</v>
      </c>
      <c r="AV115" s="235">
        <v>-0.13916602711690973</v>
      </c>
      <c r="AW115" s="235">
        <v>-0.29118723505094923</v>
      </c>
      <c r="AX115" s="235" t="s">
        <v>61</v>
      </c>
      <c r="AY115" s="234">
        <v>15903</v>
      </c>
      <c r="AZ115" s="235" t="s">
        <v>61</v>
      </c>
    </row>
    <row r="116" spans="1:52">
      <c r="A116" s="258" t="s">
        <v>681</v>
      </c>
      <c r="B116" s="257">
        <v>1270</v>
      </c>
      <c r="C116" s="257">
        <v>1097</v>
      </c>
      <c r="D116" s="257">
        <v>1176</v>
      </c>
      <c r="E116" s="257">
        <v>1153</v>
      </c>
      <c r="F116" s="257">
        <v>1145</v>
      </c>
      <c r="G116" s="257">
        <v>1123</v>
      </c>
      <c r="H116" s="257">
        <v>979</v>
      </c>
      <c r="I116" s="257">
        <v>129</v>
      </c>
      <c r="J116" s="257">
        <v>144</v>
      </c>
      <c r="K116" s="257">
        <v>174</v>
      </c>
      <c r="L116" s="257">
        <v>178</v>
      </c>
      <c r="M116" s="257">
        <v>165</v>
      </c>
      <c r="N116" s="257">
        <v>184</v>
      </c>
      <c r="O116" s="257">
        <v>152</v>
      </c>
      <c r="P116" s="257">
        <v>1126</v>
      </c>
      <c r="Q116" s="257">
        <v>126</v>
      </c>
      <c r="R116" s="257">
        <v>174</v>
      </c>
      <c r="S116" s="257">
        <v>177</v>
      </c>
      <c r="T116" s="257">
        <v>172</v>
      </c>
      <c r="U116" s="257">
        <v>151</v>
      </c>
      <c r="V116" s="257">
        <v>180</v>
      </c>
      <c r="W116" s="257">
        <v>163</v>
      </c>
      <c r="X116" s="257">
        <v>1143</v>
      </c>
      <c r="AA116" s="235">
        <v>1.5097690941385356E-2</v>
      </c>
      <c r="AB116" s="235" t="s">
        <v>61</v>
      </c>
      <c r="AC116" s="235" t="s">
        <v>61</v>
      </c>
      <c r="AD116" s="257">
        <v>4856</v>
      </c>
      <c r="AG116" s="235" t="s">
        <v>61</v>
      </c>
      <c r="AH116" s="257">
        <v>27381</v>
      </c>
      <c r="AK116" s="235" t="s">
        <v>61</v>
      </c>
      <c r="AL116" s="257">
        <v>3365</v>
      </c>
      <c r="AM116" s="257">
        <v>5123</v>
      </c>
      <c r="AN116" s="257">
        <v>4526</v>
      </c>
      <c r="AO116" s="257">
        <v>9507</v>
      </c>
      <c r="AP116" s="257">
        <v>10484</v>
      </c>
      <c r="AQ116" s="257">
        <v>7524</v>
      </c>
      <c r="AR116" s="257">
        <v>4531</v>
      </c>
      <c r="AS116" s="257">
        <v>5475</v>
      </c>
      <c r="AT116" s="257">
        <v>4995</v>
      </c>
      <c r="AU116" s="257">
        <v>4856</v>
      </c>
      <c r="AV116" s="235">
        <v>-8.7671232876712302E-2</v>
      </c>
      <c r="AW116" s="235">
        <v>-0.2092609082813891</v>
      </c>
      <c r="AX116" s="235" t="s">
        <v>61</v>
      </c>
      <c r="AY116" s="257">
        <v>22525</v>
      </c>
      <c r="AZ116" s="235" t="s">
        <v>61</v>
      </c>
    </row>
    <row r="117" spans="1:52">
      <c r="A117" s="241" t="s">
        <v>985</v>
      </c>
      <c r="B117" s="234">
        <v>791</v>
      </c>
      <c r="C117" s="234">
        <v>703</v>
      </c>
      <c r="D117" s="234">
        <v>725</v>
      </c>
      <c r="E117" s="234">
        <v>722</v>
      </c>
      <c r="F117" s="234">
        <v>734</v>
      </c>
      <c r="G117" s="234">
        <v>712</v>
      </c>
      <c r="H117" s="234">
        <v>592</v>
      </c>
      <c r="I117" s="234">
        <v>83</v>
      </c>
      <c r="J117" s="234">
        <v>92</v>
      </c>
      <c r="K117" s="234">
        <v>109</v>
      </c>
      <c r="L117" s="234">
        <v>116</v>
      </c>
      <c r="M117" s="234">
        <v>103</v>
      </c>
      <c r="N117" s="234">
        <v>113</v>
      </c>
      <c r="O117" s="234">
        <v>97</v>
      </c>
      <c r="P117" s="234">
        <v>713</v>
      </c>
      <c r="Q117" s="234">
        <v>83</v>
      </c>
      <c r="R117" s="234">
        <v>97</v>
      </c>
      <c r="S117" s="234">
        <v>109</v>
      </c>
      <c r="T117" s="234">
        <v>103</v>
      </c>
      <c r="U117" s="234">
        <v>95</v>
      </c>
      <c r="V117" s="234">
        <v>105</v>
      </c>
      <c r="W117" s="234">
        <v>108</v>
      </c>
      <c r="X117" s="234">
        <v>700</v>
      </c>
      <c r="AA117" s="235">
        <v>-1.8232819074333828E-2</v>
      </c>
      <c r="AB117" s="235" t="s">
        <v>61</v>
      </c>
      <c r="AC117" s="235" t="s">
        <v>61</v>
      </c>
      <c r="AD117" s="234">
        <v>3024</v>
      </c>
      <c r="AG117" s="235" t="s">
        <v>61</v>
      </c>
      <c r="AH117" s="234">
        <v>16478</v>
      </c>
      <c r="AK117" s="235" t="s">
        <v>61</v>
      </c>
      <c r="AL117" s="236">
        <v>2068</v>
      </c>
      <c r="AM117" s="236">
        <v>3170</v>
      </c>
      <c r="AN117" s="236">
        <v>2912</v>
      </c>
      <c r="AO117" s="236">
        <v>5561</v>
      </c>
      <c r="AP117" s="236">
        <v>5983</v>
      </c>
      <c r="AQ117" s="236">
        <v>4292</v>
      </c>
      <c r="AR117" s="236">
        <v>2716</v>
      </c>
      <c r="AS117" s="236">
        <v>3308</v>
      </c>
      <c r="AT117" s="234">
        <v>3138</v>
      </c>
      <c r="AU117" s="234">
        <v>3024</v>
      </c>
      <c r="AV117" s="235">
        <v>-5.1390568319226171E-2</v>
      </c>
      <c r="AW117" s="235">
        <v>-0.16347884038653782</v>
      </c>
      <c r="AX117" s="235" t="s">
        <v>61</v>
      </c>
      <c r="AY117" s="234">
        <v>13454</v>
      </c>
      <c r="AZ117" s="235" t="s">
        <v>61</v>
      </c>
    </row>
    <row r="118" spans="1:52">
      <c r="A118" s="241" t="s">
        <v>986</v>
      </c>
      <c r="B118" s="234">
        <v>479</v>
      </c>
      <c r="C118" s="234">
        <v>394</v>
      </c>
      <c r="D118" s="234">
        <v>451</v>
      </c>
      <c r="E118" s="234">
        <v>431</v>
      </c>
      <c r="F118" s="234">
        <v>411</v>
      </c>
      <c r="G118" s="234">
        <v>411</v>
      </c>
      <c r="H118" s="234">
        <v>387</v>
      </c>
      <c r="I118" s="234">
        <v>46</v>
      </c>
      <c r="J118" s="234">
        <v>52</v>
      </c>
      <c r="K118" s="234">
        <v>65</v>
      </c>
      <c r="L118" s="234">
        <v>62</v>
      </c>
      <c r="M118" s="234">
        <v>62</v>
      </c>
      <c r="N118" s="234">
        <v>71</v>
      </c>
      <c r="O118" s="234">
        <v>55</v>
      </c>
      <c r="P118" s="234">
        <v>413</v>
      </c>
      <c r="Q118" s="234">
        <v>43</v>
      </c>
      <c r="R118" s="234">
        <v>77</v>
      </c>
      <c r="S118" s="234">
        <v>68</v>
      </c>
      <c r="T118" s="234">
        <v>69</v>
      </c>
      <c r="U118" s="234">
        <v>56</v>
      </c>
      <c r="V118" s="234">
        <v>75</v>
      </c>
      <c r="W118" s="234">
        <v>55</v>
      </c>
      <c r="X118" s="234">
        <v>443</v>
      </c>
      <c r="AA118" s="235">
        <v>7.2639225181598155E-2</v>
      </c>
      <c r="AB118" s="235" t="s">
        <v>61</v>
      </c>
      <c r="AC118" s="235" t="s">
        <v>61</v>
      </c>
      <c r="AD118" s="234">
        <v>1832</v>
      </c>
      <c r="AG118" s="235" t="s">
        <v>61</v>
      </c>
      <c r="AH118" s="234">
        <v>10903</v>
      </c>
      <c r="AK118" s="235" t="s">
        <v>61</v>
      </c>
      <c r="AL118" s="236">
        <v>1297</v>
      </c>
      <c r="AM118" s="236">
        <v>1953</v>
      </c>
      <c r="AN118" s="236">
        <v>1614</v>
      </c>
      <c r="AO118" s="236">
        <v>3946</v>
      </c>
      <c r="AP118" s="236">
        <v>4501</v>
      </c>
      <c r="AQ118" s="236">
        <v>3232</v>
      </c>
      <c r="AR118" s="236">
        <v>1815</v>
      </c>
      <c r="AS118" s="236">
        <v>2167</v>
      </c>
      <c r="AT118" s="234">
        <v>1857</v>
      </c>
      <c r="AU118" s="234">
        <v>1832</v>
      </c>
      <c r="AV118" s="235">
        <v>-0.14305491462851871</v>
      </c>
      <c r="AW118" s="235">
        <v>-0.27619975639464067</v>
      </c>
      <c r="AX118" s="235" t="s">
        <v>61</v>
      </c>
      <c r="AY118" s="234">
        <v>9071</v>
      </c>
      <c r="AZ118" s="235" t="s">
        <v>61</v>
      </c>
    </row>
    <row r="119" spans="1:52">
      <c r="A119" s="258" t="s">
        <v>682</v>
      </c>
      <c r="B119" s="257">
        <v>1044</v>
      </c>
      <c r="C119" s="257">
        <v>936</v>
      </c>
      <c r="D119" s="257">
        <v>977</v>
      </c>
      <c r="E119" s="257">
        <v>965</v>
      </c>
      <c r="F119" s="257">
        <v>974</v>
      </c>
      <c r="G119" s="257">
        <v>953</v>
      </c>
      <c r="H119" s="257">
        <v>811</v>
      </c>
      <c r="I119" s="257">
        <v>105</v>
      </c>
      <c r="J119" s="257">
        <v>128</v>
      </c>
      <c r="K119" s="257">
        <v>144</v>
      </c>
      <c r="L119" s="257">
        <v>145</v>
      </c>
      <c r="M119" s="257">
        <v>133</v>
      </c>
      <c r="N119" s="257">
        <v>166</v>
      </c>
      <c r="O119" s="257">
        <v>129</v>
      </c>
      <c r="P119" s="257">
        <v>950</v>
      </c>
      <c r="Q119" s="257">
        <v>107</v>
      </c>
      <c r="R119" s="257">
        <v>148</v>
      </c>
      <c r="S119" s="257">
        <v>141</v>
      </c>
      <c r="T119" s="257">
        <v>138</v>
      </c>
      <c r="U119" s="257">
        <v>123</v>
      </c>
      <c r="V119" s="257">
        <v>137</v>
      </c>
      <c r="W119" s="257">
        <v>133</v>
      </c>
      <c r="X119" s="257">
        <v>927</v>
      </c>
      <c r="AA119" s="235">
        <v>-2.421052631578946E-2</v>
      </c>
      <c r="AB119" s="235" t="s">
        <v>61</v>
      </c>
      <c r="AC119" s="235" t="s">
        <v>61</v>
      </c>
      <c r="AD119" s="257">
        <v>4045</v>
      </c>
      <c r="AG119" s="235" t="s">
        <v>61</v>
      </c>
      <c r="AH119" s="257">
        <v>22981</v>
      </c>
      <c r="AK119" s="235" t="s">
        <v>61</v>
      </c>
      <c r="AL119" s="257">
        <v>2010</v>
      </c>
      <c r="AM119" s="257">
        <v>3362</v>
      </c>
      <c r="AN119" s="257">
        <v>3248</v>
      </c>
      <c r="AO119" s="257">
        <v>7790</v>
      </c>
      <c r="AP119" s="257">
        <v>8895</v>
      </c>
      <c r="AQ119" s="257">
        <v>6382</v>
      </c>
      <c r="AR119" s="257">
        <v>3771</v>
      </c>
      <c r="AS119" s="257">
        <v>4583</v>
      </c>
      <c r="AT119" s="257">
        <v>4200</v>
      </c>
      <c r="AU119" s="257">
        <v>4045</v>
      </c>
      <c r="AV119" s="235">
        <v>-8.3569714161029873E-2</v>
      </c>
      <c r="AW119" s="235">
        <v>-0.16086011837866188</v>
      </c>
      <c r="AX119" s="235" t="s">
        <v>61</v>
      </c>
      <c r="AY119" s="257">
        <v>18936</v>
      </c>
      <c r="AZ119" s="235" t="s">
        <v>61</v>
      </c>
    </row>
    <row r="120" spans="1:52">
      <c r="A120" s="241" t="s">
        <v>985</v>
      </c>
      <c r="B120" s="234">
        <v>607</v>
      </c>
      <c r="C120" s="234">
        <v>553</v>
      </c>
      <c r="D120" s="234">
        <v>583</v>
      </c>
      <c r="E120" s="234">
        <v>569</v>
      </c>
      <c r="F120" s="234">
        <v>594</v>
      </c>
      <c r="G120" s="234">
        <v>556</v>
      </c>
      <c r="H120" s="234">
        <v>455</v>
      </c>
      <c r="I120" s="234">
        <v>67</v>
      </c>
      <c r="J120" s="234">
        <v>74</v>
      </c>
      <c r="K120" s="234">
        <v>84</v>
      </c>
      <c r="L120" s="234">
        <v>89</v>
      </c>
      <c r="M120" s="234">
        <v>72</v>
      </c>
      <c r="N120" s="234">
        <v>90</v>
      </c>
      <c r="O120" s="234">
        <v>76</v>
      </c>
      <c r="P120" s="234">
        <v>552</v>
      </c>
      <c r="Q120" s="234">
        <v>61</v>
      </c>
      <c r="R120" s="234">
        <v>78</v>
      </c>
      <c r="S120" s="234">
        <v>87</v>
      </c>
      <c r="T120" s="234">
        <v>79</v>
      </c>
      <c r="U120" s="234">
        <v>71</v>
      </c>
      <c r="V120" s="234">
        <v>76</v>
      </c>
      <c r="W120" s="234">
        <v>81</v>
      </c>
      <c r="X120" s="234">
        <v>533</v>
      </c>
      <c r="AA120" s="235">
        <v>-3.4420289855072506E-2</v>
      </c>
      <c r="AB120" s="235" t="s">
        <v>61</v>
      </c>
      <c r="AC120" s="235" t="s">
        <v>61</v>
      </c>
      <c r="AD120" s="234">
        <v>2341</v>
      </c>
      <c r="AG120" s="235" t="s">
        <v>61</v>
      </c>
      <c r="AH120" s="234">
        <v>12926</v>
      </c>
      <c r="AK120" s="235" t="s">
        <v>61</v>
      </c>
      <c r="AL120" s="236">
        <v>1206</v>
      </c>
      <c r="AM120" s="236">
        <v>2030</v>
      </c>
      <c r="AN120" s="236">
        <v>2090</v>
      </c>
      <c r="AO120" s="236">
        <v>4355</v>
      </c>
      <c r="AP120" s="236">
        <v>4628</v>
      </c>
      <c r="AQ120" s="236">
        <v>3412</v>
      </c>
      <c r="AR120" s="236">
        <v>2097</v>
      </c>
      <c r="AS120" s="236">
        <v>2577</v>
      </c>
      <c r="AT120" s="234">
        <v>2499</v>
      </c>
      <c r="AU120" s="234">
        <v>2341</v>
      </c>
      <c r="AV120" s="235">
        <v>-3.0267753201396963E-2</v>
      </c>
      <c r="AW120" s="235">
        <v>-0.10730073677160079</v>
      </c>
      <c r="AX120" s="235" t="s">
        <v>61</v>
      </c>
      <c r="AY120" s="234">
        <v>10585</v>
      </c>
      <c r="AZ120" s="235" t="s">
        <v>61</v>
      </c>
    </row>
    <row r="121" spans="1:52">
      <c r="A121" s="241" t="s">
        <v>986</v>
      </c>
      <c r="B121" s="234">
        <v>437</v>
      </c>
      <c r="C121" s="234">
        <v>383</v>
      </c>
      <c r="D121" s="234">
        <v>394</v>
      </c>
      <c r="E121" s="234">
        <v>396</v>
      </c>
      <c r="F121" s="234">
        <v>380</v>
      </c>
      <c r="G121" s="234">
        <v>397</v>
      </c>
      <c r="H121" s="234">
        <v>356</v>
      </c>
      <c r="I121" s="234">
        <v>38</v>
      </c>
      <c r="J121" s="234">
        <v>54</v>
      </c>
      <c r="K121" s="234">
        <v>60</v>
      </c>
      <c r="L121" s="234">
        <v>56</v>
      </c>
      <c r="M121" s="234">
        <v>61</v>
      </c>
      <c r="N121" s="234">
        <v>76</v>
      </c>
      <c r="O121" s="234">
        <v>53</v>
      </c>
      <c r="P121" s="234">
        <v>398</v>
      </c>
      <c r="Q121" s="234">
        <v>46</v>
      </c>
      <c r="R121" s="234">
        <v>70</v>
      </c>
      <c r="S121" s="234">
        <v>54</v>
      </c>
      <c r="T121" s="234">
        <v>59</v>
      </c>
      <c r="U121" s="234">
        <v>52</v>
      </c>
      <c r="V121" s="234">
        <v>61</v>
      </c>
      <c r="W121" s="234">
        <v>52</v>
      </c>
      <c r="X121" s="234">
        <v>394</v>
      </c>
      <c r="AA121" s="235">
        <v>-1.0050251256281451E-2</v>
      </c>
      <c r="AB121" s="235" t="s">
        <v>61</v>
      </c>
      <c r="AC121" s="235" t="s">
        <v>61</v>
      </c>
      <c r="AD121" s="234">
        <v>1704</v>
      </c>
      <c r="AG121" s="235" t="s">
        <v>61</v>
      </c>
      <c r="AH121" s="234">
        <v>10055</v>
      </c>
      <c r="AK121" s="235" t="s">
        <v>61</v>
      </c>
      <c r="AL121" s="236">
        <v>804</v>
      </c>
      <c r="AM121" s="236">
        <v>1332</v>
      </c>
      <c r="AN121" s="236">
        <v>1158</v>
      </c>
      <c r="AO121" s="236">
        <v>3435</v>
      </c>
      <c r="AP121" s="236">
        <v>4267</v>
      </c>
      <c r="AQ121" s="236">
        <v>2970</v>
      </c>
      <c r="AR121" s="236">
        <v>1674</v>
      </c>
      <c r="AS121" s="236">
        <v>2006</v>
      </c>
      <c r="AT121" s="234">
        <v>1701</v>
      </c>
      <c r="AU121" s="234">
        <v>1704</v>
      </c>
      <c r="AV121" s="235">
        <v>-0.15204386839481554</v>
      </c>
      <c r="AW121" s="235">
        <v>-0.22883373002380147</v>
      </c>
      <c r="AX121" s="235" t="s">
        <v>61</v>
      </c>
      <c r="AY121" s="234">
        <v>8351</v>
      </c>
      <c r="AZ121" s="235" t="s">
        <v>61</v>
      </c>
    </row>
    <row r="122" spans="1:52">
      <c r="A122" s="258" t="s">
        <v>683</v>
      </c>
      <c r="B122" s="257">
        <v>739</v>
      </c>
      <c r="C122" s="257">
        <v>669</v>
      </c>
      <c r="D122" s="257">
        <v>722</v>
      </c>
      <c r="E122" s="257">
        <v>701</v>
      </c>
      <c r="F122" s="257">
        <v>735</v>
      </c>
      <c r="G122" s="257">
        <v>697</v>
      </c>
      <c r="H122" s="257">
        <v>592</v>
      </c>
      <c r="I122" s="257">
        <v>81</v>
      </c>
      <c r="J122" s="257">
        <v>90</v>
      </c>
      <c r="K122" s="257">
        <v>111</v>
      </c>
      <c r="L122" s="257">
        <v>115</v>
      </c>
      <c r="M122" s="257">
        <v>95</v>
      </c>
      <c r="N122" s="257">
        <v>113</v>
      </c>
      <c r="O122" s="257">
        <v>98</v>
      </c>
      <c r="P122" s="257">
        <v>703</v>
      </c>
      <c r="Q122" s="257">
        <v>73</v>
      </c>
      <c r="R122" s="257">
        <v>105</v>
      </c>
      <c r="S122" s="257">
        <v>113</v>
      </c>
      <c r="T122" s="257">
        <v>92</v>
      </c>
      <c r="U122" s="257">
        <v>89</v>
      </c>
      <c r="V122" s="257">
        <v>108</v>
      </c>
      <c r="W122" s="257">
        <v>103</v>
      </c>
      <c r="X122" s="257">
        <v>683</v>
      </c>
      <c r="AA122" s="235">
        <v>-2.8449502133712667E-2</v>
      </c>
      <c r="AB122" s="235" t="s">
        <v>61</v>
      </c>
      <c r="AC122" s="235" t="s">
        <v>61</v>
      </c>
      <c r="AD122" s="257">
        <v>2981</v>
      </c>
      <c r="AG122" s="235" t="s">
        <v>61</v>
      </c>
      <c r="AH122" s="257">
        <v>16395</v>
      </c>
      <c r="AK122" s="235" t="s">
        <v>61</v>
      </c>
      <c r="AL122" s="257">
        <v>1741</v>
      </c>
      <c r="AM122" s="257">
        <v>2930</v>
      </c>
      <c r="AN122" s="257">
        <v>2753</v>
      </c>
      <c r="AO122" s="257">
        <v>5144</v>
      </c>
      <c r="AP122" s="257">
        <v>6037</v>
      </c>
      <c r="AQ122" s="257">
        <v>4321</v>
      </c>
      <c r="AR122" s="257">
        <v>2757</v>
      </c>
      <c r="AS122" s="257">
        <v>3269</v>
      </c>
      <c r="AT122" s="257">
        <v>3067</v>
      </c>
      <c r="AU122" s="257">
        <v>2981</v>
      </c>
      <c r="AV122" s="235">
        <v>-6.1792597124502913E-2</v>
      </c>
      <c r="AW122" s="235">
        <v>-0.15252832274108874</v>
      </c>
      <c r="AX122" s="235" t="s">
        <v>61</v>
      </c>
      <c r="AY122" s="257">
        <v>13414</v>
      </c>
      <c r="AZ122" s="235" t="s">
        <v>61</v>
      </c>
    </row>
    <row r="123" spans="1:52">
      <c r="A123" s="241" t="s">
        <v>985</v>
      </c>
      <c r="B123" s="234">
        <v>465</v>
      </c>
      <c r="C123" s="234">
        <v>437</v>
      </c>
      <c r="D123" s="234">
        <v>458</v>
      </c>
      <c r="E123" s="234">
        <v>458</v>
      </c>
      <c r="F123" s="234">
        <v>488</v>
      </c>
      <c r="G123" s="234">
        <v>451</v>
      </c>
      <c r="H123" s="234">
        <v>369</v>
      </c>
      <c r="I123" s="234">
        <v>56</v>
      </c>
      <c r="J123" s="234">
        <v>64</v>
      </c>
      <c r="K123" s="234">
        <v>73</v>
      </c>
      <c r="L123" s="234">
        <v>76</v>
      </c>
      <c r="M123" s="234">
        <v>58</v>
      </c>
      <c r="N123" s="234">
        <v>71</v>
      </c>
      <c r="O123" s="234">
        <v>63</v>
      </c>
      <c r="P123" s="234">
        <v>461</v>
      </c>
      <c r="Q123" s="234">
        <v>46</v>
      </c>
      <c r="R123" s="234">
        <v>63</v>
      </c>
      <c r="S123" s="234">
        <v>73</v>
      </c>
      <c r="T123" s="234">
        <v>58</v>
      </c>
      <c r="U123" s="234">
        <v>56</v>
      </c>
      <c r="V123" s="234">
        <v>63</v>
      </c>
      <c r="W123" s="234">
        <v>66</v>
      </c>
      <c r="X123" s="234">
        <v>425</v>
      </c>
      <c r="AA123" s="235">
        <v>-7.8091106290672396E-2</v>
      </c>
      <c r="AB123" s="235" t="s">
        <v>61</v>
      </c>
      <c r="AC123" s="235" t="s">
        <v>61</v>
      </c>
      <c r="AD123" s="234">
        <v>1910</v>
      </c>
      <c r="AG123" s="235" t="s">
        <v>61</v>
      </c>
      <c r="AH123" s="234">
        <v>10112</v>
      </c>
      <c r="AK123" s="235" t="s">
        <v>61</v>
      </c>
      <c r="AL123" s="236">
        <v>1055</v>
      </c>
      <c r="AM123" s="236">
        <v>1812</v>
      </c>
      <c r="AN123" s="236">
        <v>1822</v>
      </c>
      <c r="AO123" s="236">
        <v>3129</v>
      </c>
      <c r="AP123" s="236">
        <v>3458</v>
      </c>
      <c r="AQ123" s="236">
        <v>2501</v>
      </c>
      <c r="AR123" s="236">
        <v>1678</v>
      </c>
      <c r="AS123" s="236">
        <v>2039</v>
      </c>
      <c r="AT123" s="234">
        <v>1984</v>
      </c>
      <c r="AU123" s="234">
        <v>1910</v>
      </c>
      <c r="AV123" s="235">
        <v>-2.6974006866110845E-2</v>
      </c>
      <c r="AW123" s="235">
        <v>-9.2717503143935009E-2</v>
      </c>
      <c r="AX123" s="235" t="s">
        <v>61</v>
      </c>
      <c r="AY123" s="234">
        <v>8202</v>
      </c>
      <c r="AZ123" s="235" t="s">
        <v>61</v>
      </c>
    </row>
    <row r="124" spans="1:52">
      <c r="A124" s="241" t="s">
        <v>986</v>
      </c>
      <c r="B124" s="234">
        <v>274</v>
      </c>
      <c r="C124" s="234">
        <v>232</v>
      </c>
      <c r="D124" s="234">
        <v>264</v>
      </c>
      <c r="E124" s="234">
        <v>243</v>
      </c>
      <c r="F124" s="234">
        <v>247</v>
      </c>
      <c r="G124" s="234">
        <v>246</v>
      </c>
      <c r="H124" s="234">
        <v>223</v>
      </c>
      <c r="I124" s="234">
        <v>25</v>
      </c>
      <c r="J124" s="234">
        <v>26</v>
      </c>
      <c r="K124" s="234">
        <v>38</v>
      </c>
      <c r="L124" s="234">
        <v>39</v>
      </c>
      <c r="M124" s="234">
        <v>37</v>
      </c>
      <c r="N124" s="234">
        <v>42</v>
      </c>
      <c r="O124" s="234">
        <v>35</v>
      </c>
      <c r="P124" s="234">
        <v>242</v>
      </c>
      <c r="Q124" s="234">
        <v>27</v>
      </c>
      <c r="R124" s="234">
        <v>42</v>
      </c>
      <c r="S124" s="234">
        <v>40</v>
      </c>
      <c r="T124" s="234">
        <v>34</v>
      </c>
      <c r="U124" s="234">
        <v>33</v>
      </c>
      <c r="V124" s="234">
        <v>45</v>
      </c>
      <c r="W124" s="234">
        <v>37</v>
      </c>
      <c r="X124" s="234">
        <v>258</v>
      </c>
      <c r="AA124" s="235">
        <v>6.6115702479338845E-2</v>
      </c>
      <c r="AB124" s="235" t="s">
        <v>61</v>
      </c>
      <c r="AC124" s="235" t="s">
        <v>61</v>
      </c>
      <c r="AD124" s="234">
        <v>1071</v>
      </c>
      <c r="AG124" s="235" t="s">
        <v>61</v>
      </c>
      <c r="AH124" s="234">
        <v>6283</v>
      </c>
      <c r="AK124" s="235" t="s">
        <v>61</v>
      </c>
      <c r="AL124" s="236">
        <v>686</v>
      </c>
      <c r="AM124" s="236">
        <v>1118</v>
      </c>
      <c r="AN124" s="236">
        <v>931</v>
      </c>
      <c r="AO124" s="236">
        <v>2015</v>
      </c>
      <c r="AP124" s="236">
        <v>2579</v>
      </c>
      <c r="AQ124" s="236">
        <v>1820</v>
      </c>
      <c r="AR124" s="236">
        <v>1079</v>
      </c>
      <c r="AS124" s="236">
        <v>1230</v>
      </c>
      <c r="AT124" s="234">
        <v>1083</v>
      </c>
      <c r="AU124" s="234">
        <v>1071</v>
      </c>
      <c r="AV124" s="235">
        <v>-0.11951219512195121</v>
      </c>
      <c r="AW124" s="235">
        <v>-0.24384709373363589</v>
      </c>
      <c r="AX124" s="235" t="s">
        <v>61</v>
      </c>
      <c r="AY124" s="234">
        <v>5212</v>
      </c>
      <c r="AZ124" s="235" t="s">
        <v>61</v>
      </c>
    </row>
    <row r="125" spans="1:52">
      <c r="A125" s="258" t="s">
        <v>973</v>
      </c>
      <c r="B125" s="257">
        <v>167</v>
      </c>
      <c r="C125" s="257">
        <v>157</v>
      </c>
      <c r="D125" s="257">
        <v>169</v>
      </c>
      <c r="E125" s="257">
        <v>166</v>
      </c>
      <c r="F125" s="257">
        <v>156</v>
      </c>
      <c r="G125" s="257">
        <v>149</v>
      </c>
      <c r="H125" s="257">
        <v>135</v>
      </c>
      <c r="I125" s="257">
        <v>19</v>
      </c>
      <c r="J125" s="257">
        <v>20</v>
      </c>
      <c r="K125" s="257">
        <v>26</v>
      </c>
      <c r="L125" s="257">
        <v>33</v>
      </c>
      <c r="M125" s="257">
        <v>22</v>
      </c>
      <c r="N125" s="257">
        <v>16</v>
      </c>
      <c r="O125" s="257">
        <v>18</v>
      </c>
      <c r="P125" s="257">
        <v>154</v>
      </c>
      <c r="Q125" s="257">
        <v>19</v>
      </c>
      <c r="R125" s="257">
        <v>27</v>
      </c>
      <c r="S125" s="257">
        <v>22</v>
      </c>
      <c r="T125" s="257">
        <v>17</v>
      </c>
      <c r="U125" s="257">
        <v>19</v>
      </c>
      <c r="V125" s="257">
        <v>28</v>
      </c>
      <c r="W125" s="257">
        <v>37</v>
      </c>
      <c r="X125" s="257">
        <v>169</v>
      </c>
      <c r="AA125" s="235">
        <v>9.740259740259738E-2</v>
      </c>
      <c r="AB125" s="235" t="s">
        <v>61</v>
      </c>
      <c r="AC125" s="235" t="s">
        <v>61</v>
      </c>
      <c r="AD125" s="257">
        <v>666</v>
      </c>
      <c r="AG125" s="235" t="s">
        <v>61</v>
      </c>
      <c r="AH125" s="257">
        <v>3979</v>
      </c>
      <c r="AK125" s="235" t="s">
        <v>61</v>
      </c>
      <c r="AL125" s="257">
        <v>380</v>
      </c>
      <c r="AM125" s="257">
        <v>532</v>
      </c>
      <c r="AN125" s="257">
        <v>594</v>
      </c>
      <c r="AO125" s="257">
        <v>1901</v>
      </c>
      <c r="AP125" s="257">
        <v>2283</v>
      </c>
      <c r="AQ125" s="257">
        <v>1316</v>
      </c>
      <c r="AR125" s="257">
        <v>636</v>
      </c>
      <c r="AS125" s="257">
        <v>654</v>
      </c>
      <c r="AT125" s="257">
        <v>707</v>
      </c>
      <c r="AU125" s="257">
        <v>666</v>
      </c>
      <c r="AV125" s="235">
        <v>8.1039755351681952E-2</v>
      </c>
      <c r="AW125" s="235">
        <v>-0.31822565091610411</v>
      </c>
      <c r="AX125" s="235" t="s">
        <v>61</v>
      </c>
      <c r="AY125" s="257">
        <v>3313</v>
      </c>
      <c r="AZ125" s="235" t="s">
        <v>61</v>
      </c>
    </row>
    <row r="126" spans="1:52">
      <c r="A126" s="241" t="s">
        <v>985</v>
      </c>
      <c r="B126" s="234">
        <v>73</v>
      </c>
      <c r="C126" s="234">
        <v>62</v>
      </c>
      <c r="D126" s="234">
        <v>88</v>
      </c>
      <c r="E126" s="234">
        <v>86</v>
      </c>
      <c r="F126" s="234">
        <v>73</v>
      </c>
      <c r="G126" s="234">
        <v>63</v>
      </c>
      <c r="H126" s="234">
        <v>60</v>
      </c>
      <c r="I126" s="234">
        <v>10</v>
      </c>
      <c r="J126" s="234">
        <v>7</v>
      </c>
      <c r="K126" s="234">
        <v>13</v>
      </c>
      <c r="L126" s="234">
        <v>15</v>
      </c>
      <c r="M126" s="234">
        <v>8</v>
      </c>
      <c r="N126" s="234">
        <v>5</v>
      </c>
      <c r="O126" s="234">
        <v>11</v>
      </c>
      <c r="P126" s="234">
        <v>69</v>
      </c>
      <c r="Q126" s="234">
        <v>9</v>
      </c>
      <c r="R126" s="234">
        <v>10</v>
      </c>
      <c r="S126" s="234">
        <v>11</v>
      </c>
      <c r="T126" s="234">
        <v>9</v>
      </c>
      <c r="U126" s="234">
        <v>9</v>
      </c>
      <c r="V126" s="234">
        <v>14</v>
      </c>
      <c r="W126" s="234">
        <v>13</v>
      </c>
      <c r="X126" s="234">
        <v>75</v>
      </c>
      <c r="AA126" s="235">
        <v>8.6956521739130377E-2</v>
      </c>
      <c r="AB126" s="235" t="s">
        <v>61</v>
      </c>
      <c r="AC126" s="235" t="s">
        <v>61</v>
      </c>
      <c r="AD126" s="234">
        <v>292</v>
      </c>
      <c r="AG126" s="235" t="s">
        <v>61</v>
      </c>
      <c r="AH126" s="234">
        <v>1689</v>
      </c>
      <c r="AK126" s="235" t="s">
        <v>61</v>
      </c>
      <c r="AL126" s="236">
        <v>188</v>
      </c>
      <c r="AM126" s="236">
        <v>267</v>
      </c>
      <c r="AN126" s="236">
        <v>311</v>
      </c>
      <c r="AO126" s="236">
        <v>872</v>
      </c>
      <c r="AP126" s="236">
        <v>952</v>
      </c>
      <c r="AQ126" s="236">
        <v>565</v>
      </c>
      <c r="AR126" s="236">
        <v>236</v>
      </c>
      <c r="AS126" s="236">
        <v>260</v>
      </c>
      <c r="AT126" s="234">
        <v>336</v>
      </c>
      <c r="AU126" s="234">
        <v>292</v>
      </c>
      <c r="AV126" s="235">
        <v>0.29230769230769238</v>
      </c>
      <c r="AW126" s="235">
        <v>-0.26376335250616267</v>
      </c>
      <c r="AX126" s="235" t="s">
        <v>61</v>
      </c>
      <c r="AY126" s="234">
        <v>1397</v>
      </c>
      <c r="AZ126" s="235" t="s">
        <v>61</v>
      </c>
    </row>
    <row r="127" spans="1:52">
      <c r="A127" s="241" t="s">
        <v>986</v>
      </c>
      <c r="B127" s="234">
        <v>94</v>
      </c>
      <c r="C127" s="234">
        <v>95</v>
      </c>
      <c r="D127" s="234">
        <v>81</v>
      </c>
      <c r="E127" s="234">
        <v>80</v>
      </c>
      <c r="F127" s="234">
        <v>83</v>
      </c>
      <c r="G127" s="234">
        <v>86</v>
      </c>
      <c r="H127" s="234">
        <v>75</v>
      </c>
      <c r="I127" s="234">
        <v>9</v>
      </c>
      <c r="J127" s="234">
        <v>13</v>
      </c>
      <c r="K127" s="234">
        <v>13</v>
      </c>
      <c r="L127" s="234">
        <v>18</v>
      </c>
      <c r="M127" s="234">
        <v>14</v>
      </c>
      <c r="N127" s="234">
        <v>11</v>
      </c>
      <c r="O127" s="234">
        <v>7</v>
      </c>
      <c r="P127" s="234">
        <v>85</v>
      </c>
      <c r="Q127" s="234">
        <v>10</v>
      </c>
      <c r="R127" s="234">
        <v>17</v>
      </c>
      <c r="S127" s="234">
        <v>11</v>
      </c>
      <c r="T127" s="234">
        <v>8</v>
      </c>
      <c r="U127" s="234">
        <v>10</v>
      </c>
      <c r="V127" s="234">
        <v>14</v>
      </c>
      <c r="W127" s="234">
        <v>24</v>
      </c>
      <c r="X127" s="234">
        <v>94</v>
      </c>
      <c r="AA127" s="235">
        <v>0.10588235294117654</v>
      </c>
      <c r="AB127" s="235" t="s">
        <v>61</v>
      </c>
      <c r="AC127" s="235" t="s">
        <v>61</v>
      </c>
      <c r="AD127" s="234">
        <v>374</v>
      </c>
      <c r="AG127" s="235" t="s">
        <v>61</v>
      </c>
      <c r="AH127" s="234">
        <v>2290</v>
      </c>
      <c r="AK127" s="235" t="s">
        <v>61</v>
      </c>
      <c r="AL127" s="236">
        <v>192</v>
      </c>
      <c r="AM127" s="236">
        <v>265</v>
      </c>
      <c r="AN127" s="236">
        <v>283</v>
      </c>
      <c r="AO127" s="236">
        <v>1029</v>
      </c>
      <c r="AP127" s="236">
        <v>1331</v>
      </c>
      <c r="AQ127" s="236">
        <v>751</v>
      </c>
      <c r="AR127" s="236">
        <v>400</v>
      </c>
      <c r="AS127" s="236">
        <v>394</v>
      </c>
      <c r="AT127" s="234">
        <v>371</v>
      </c>
      <c r="AU127" s="234">
        <v>374</v>
      </c>
      <c r="AV127" s="235">
        <v>-5.8375634517766506E-2</v>
      </c>
      <c r="AW127" s="235">
        <v>-0.36103336921420881</v>
      </c>
      <c r="AX127" s="235" t="s">
        <v>61</v>
      </c>
      <c r="AY127" s="234">
        <v>1916</v>
      </c>
      <c r="AZ127" s="235" t="s">
        <v>61</v>
      </c>
    </row>
    <row r="128" spans="1:52">
      <c r="A128" s="258" t="s">
        <v>685</v>
      </c>
      <c r="B128" s="257">
        <v>298</v>
      </c>
      <c r="C128" s="257">
        <v>284</v>
      </c>
      <c r="D128" s="257">
        <v>288</v>
      </c>
      <c r="E128" s="257">
        <v>288</v>
      </c>
      <c r="F128" s="257">
        <v>299</v>
      </c>
      <c r="G128" s="257">
        <v>313</v>
      </c>
      <c r="H128" s="257">
        <v>252</v>
      </c>
      <c r="I128" s="257">
        <v>39</v>
      </c>
      <c r="J128" s="257">
        <v>41</v>
      </c>
      <c r="K128" s="257">
        <v>46</v>
      </c>
      <c r="L128" s="257">
        <v>52</v>
      </c>
      <c r="M128" s="257">
        <v>41</v>
      </c>
      <c r="N128" s="257">
        <v>40</v>
      </c>
      <c r="O128" s="257">
        <v>37</v>
      </c>
      <c r="P128" s="257">
        <v>296</v>
      </c>
      <c r="Q128" s="257">
        <v>30</v>
      </c>
      <c r="R128" s="257">
        <v>48</v>
      </c>
      <c r="S128" s="257">
        <v>37</v>
      </c>
      <c r="T128" s="257">
        <v>36</v>
      </c>
      <c r="U128" s="257">
        <v>39</v>
      </c>
      <c r="V128" s="257">
        <v>44</v>
      </c>
      <c r="W128" s="257">
        <v>53</v>
      </c>
      <c r="X128" s="257">
        <v>287</v>
      </c>
      <c r="AA128" s="235">
        <v>-3.0405405405405372E-2</v>
      </c>
      <c r="AB128" s="235" t="s">
        <v>61</v>
      </c>
      <c r="AC128" s="235" t="s">
        <v>61</v>
      </c>
      <c r="AD128" s="257">
        <v>1268</v>
      </c>
      <c r="AG128" s="235" t="s">
        <v>61</v>
      </c>
      <c r="AH128" s="257">
        <v>6702</v>
      </c>
      <c r="AK128" s="235" t="s">
        <v>61</v>
      </c>
      <c r="AL128" s="257">
        <v>493</v>
      </c>
      <c r="AM128" s="257">
        <v>761</v>
      </c>
      <c r="AN128" s="257">
        <v>886</v>
      </c>
      <c r="AO128" s="257">
        <v>2676</v>
      </c>
      <c r="AP128" s="257">
        <v>3256</v>
      </c>
      <c r="AQ128" s="257">
        <v>1944</v>
      </c>
      <c r="AR128" s="257">
        <v>1028</v>
      </c>
      <c r="AS128" s="257">
        <v>1211</v>
      </c>
      <c r="AT128" s="257">
        <v>1251</v>
      </c>
      <c r="AU128" s="257">
        <v>1268</v>
      </c>
      <c r="AV128" s="235">
        <v>3.3030553261767182E-2</v>
      </c>
      <c r="AW128" s="235">
        <v>-0.18335373317013459</v>
      </c>
      <c r="AX128" s="235" t="s">
        <v>61</v>
      </c>
      <c r="AY128" s="257">
        <v>5434</v>
      </c>
      <c r="AZ128" s="235" t="s">
        <v>61</v>
      </c>
    </row>
    <row r="129" spans="1:52">
      <c r="A129" s="241" t="s">
        <v>985</v>
      </c>
      <c r="B129" s="234">
        <v>157</v>
      </c>
      <c r="C129" s="234">
        <v>132</v>
      </c>
      <c r="D129" s="234">
        <v>151</v>
      </c>
      <c r="E129" s="234">
        <v>157</v>
      </c>
      <c r="F129" s="234">
        <v>157</v>
      </c>
      <c r="G129" s="234">
        <v>145</v>
      </c>
      <c r="H129" s="234">
        <v>114</v>
      </c>
      <c r="I129" s="234">
        <v>24</v>
      </c>
      <c r="J129" s="234">
        <v>18</v>
      </c>
      <c r="K129" s="234">
        <v>23</v>
      </c>
      <c r="L129" s="234">
        <v>24</v>
      </c>
      <c r="M129" s="234">
        <v>17</v>
      </c>
      <c r="N129" s="234">
        <v>17</v>
      </c>
      <c r="O129" s="234">
        <v>18</v>
      </c>
      <c r="P129" s="234">
        <v>141</v>
      </c>
      <c r="Q129" s="234">
        <v>15</v>
      </c>
      <c r="R129" s="234">
        <v>18</v>
      </c>
      <c r="S129" s="234">
        <v>19</v>
      </c>
      <c r="T129" s="234">
        <v>18</v>
      </c>
      <c r="U129" s="234">
        <v>20</v>
      </c>
      <c r="V129" s="234">
        <v>24</v>
      </c>
      <c r="W129" s="234">
        <v>23</v>
      </c>
      <c r="X129" s="234">
        <v>137</v>
      </c>
      <c r="AA129" s="235">
        <v>-2.8368794326241176E-2</v>
      </c>
      <c r="AB129" s="235" t="s">
        <v>61</v>
      </c>
      <c r="AC129" s="235" t="s">
        <v>61</v>
      </c>
      <c r="AD129" s="234">
        <v>599</v>
      </c>
      <c r="AG129" s="235" t="s">
        <v>61</v>
      </c>
      <c r="AH129" s="234">
        <v>3141</v>
      </c>
      <c r="AK129" s="235" t="s">
        <v>61</v>
      </c>
      <c r="AL129" s="236">
        <v>247</v>
      </c>
      <c r="AM129" s="236">
        <v>378</v>
      </c>
      <c r="AN129" s="236">
        <v>470</v>
      </c>
      <c r="AO129" s="236">
        <v>1281</v>
      </c>
      <c r="AP129" s="236">
        <v>1451</v>
      </c>
      <c r="AQ129" s="236">
        <v>890</v>
      </c>
      <c r="AR129" s="236">
        <v>422</v>
      </c>
      <c r="AS129" s="236">
        <v>582</v>
      </c>
      <c r="AT129" s="234">
        <v>648</v>
      </c>
      <c r="AU129" s="234">
        <v>599</v>
      </c>
      <c r="AV129" s="235">
        <v>0.11340206185567014</v>
      </c>
      <c r="AW129" s="235">
        <v>-9.3864708966963861E-2</v>
      </c>
      <c r="AX129" s="235" t="s">
        <v>61</v>
      </c>
      <c r="AY129" s="234">
        <v>2542</v>
      </c>
      <c r="AZ129" s="235" t="s">
        <v>61</v>
      </c>
    </row>
    <row r="130" spans="1:52">
      <c r="A130" s="241" t="s">
        <v>986</v>
      </c>
      <c r="B130" s="234">
        <v>141</v>
      </c>
      <c r="C130" s="234">
        <v>152</v>
      </c>
      <c r="D130" s="234">
        <v>137</v>
      </c>
      <c r="E130" s="234">
        <v>131</v>
      </c>
      <c r="F130" s="234">
        <v>142</v>
      </c>
      <c r="G130" s="234">
        <v>168</v>
      </c>
      <c r="H130" s="234">
        <v>138</v>
      </c>
      <c r="I130" s="234">
        <v>15</v>
      </c>
      <c r="J130" s="234">
        <v>23</v>
      </c>
      <c r="K130" s="234">
        <v>23</v>
      </c>
      <c r="L130" s="234">
        <v>28</v>
      </c>
      <c r="M130" s="234">
        <v>24</v>
      </c>
      <c r="N130" s="234">
        <v>23</v>
      </c>
      <c r="O130" s="234">
        <v>19</v>
      </c>
      <c r="P130" s="234">
        <v>155</v>
      </c>
      <c r="Q130" s="234">
        <v>15</v>
      </c>
      <c r="R130" s="234">
        <v>30</v>
      </c>
      <c r="S130" s="234">
        <v>18</v>
      </c>
      <c r="T130" s="234">
        <v>18</v>
      </c>
      <c r="U130" s="234">
        <v>19</v>
      </c>
      <c r="V130" s="234">
        <v>20</v>
      </c>
      <c r="W130" s="234">
        <v>30</v>
      </c>
      <c r="X130" s="234">
        <v>150</v>
      </c>
      <c r="AA130" s="235">
        <v>-3.2258064516129004E-2</v>
      </c>
      <c r="AB130" s="235" t="s">
        <v>61</v>
      </c>
      <c r="AC130" s="235" t="s">
        <v>61</v>
      </c>
      <c r="AD130" s="234">
        <v>669</v>
      </c>
      <c r="AG130" s="235" t="s">
        <v>61</v>
      </c>
      <c r="AH130" s="234">
        <v>3561</v>
      </c>
      <c r="AK130" s="235" t="s">
        <v>61</v>
      </c>
      <c r="AL130" s="236">
        <v>246</v>
      </c>
      <c r="AM130" s="236">
        <v>383</v>
      </c>
      <c r="AN130" s="236">
        <v>416</v>
      </c>
      <c r="AO130" s="236">
        <v>1395</v>
      </c>
      <c r="AP130" s="236">
        <v>1805</v>
      </c>
      <c r="AQ130" s="236">
        <v>1054</v>
      </c>
      <c r="AR130" s="236">
        <v>606</v>
      </c>
      <c r="AS130" s="236">
        <v>629</v>
      </c>
      <c r="AT130" s="234">
        <v>603</v>
      </c>
      <c r="AU130" s="234">
        <v>669</v>
      </c>
      <c r="AV130" s="235">
        <v>-4.1335453100158959E-2</v>
      </c>
      <c r="AW130" s="235">
        <v>-0.26170798898071623</v>
      </c>
      <c r="AX130" s="235" t="s">
        <v>61</v>
      </c>
      <c r="AY130" s="234">
        <v>2892</v>
      </c>
      <c r="AZ130" s="235" t="s">
        <v>61</v>
      </c>
    </row>
    <row r="131" spans="1:52" s="233" customFormat="1">
      <c r="A131" s="239" t="s">
        <v>987</v>
      </c>
      <c r="B131" s="239"/>
      <c r="C131" s="239"/>
      <c r="D131" s="239"/>
      <c r="E131" s="239"/>
      <c r="F131" s="239"/>
      <c r="G131" s="239"/>
      <c r="H131" s="239"/>
      <c r="I131" s="239"/>
      <c r="J131" s="239"/>
      <c r="K131" s="239"/>
      <c r="L131" s="239"/>
      <c r="M131" s="239"/>
      <c r="N131" s="239"/>
      <c r="O131" s="239"/>
      <c r="P131" s="239"/>
      <c r="Q131" s="239"/>
      <c r="R131" s="239"/>
      <c r="S131" s="239"/>
      <c r="T131" s="239"/>
      <c r="U131" s="239"/>
      <c r="V131" s="239"/>
      <c r="W131" s="239"/>
      <c r="X131" s="239"/>
      <c r="Y131" s="239"/>
      <c r="Z131" s="23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row>
    <row r="132" spans="1:52">
      <c r="A132" s="217" t="s">
        <v>975</v>
      </c>
      <c r="B132" s="259">
        <v>0.24185869358217482</v>
      </c>
      <c r="C132" s="259">
        <v>0.2201043338683788</v>
      </c>
      <c r="D132" s="259">
        <v>0.22773044151820293</v>
      </c>
      <c r="E132" s="259">
        <v>0.22453748782862706</v>
      </c>
      <c r="F132" s="259">
        <v>0.220616570327553</v>
      </c>
      <c r="G132" s="259">
        <v>0.20366340224882118</v>
      </c>
      <c r="H132" s="259">
        <v>0.19271653543307088</v>
      </c>
      <c r="I132" s="259">
        <v>0.21044045676998369</v>
      </c>
      <c r="J132" s="259">
        <v>0.20425531914893616</v>
      </c>
      <c r="K132" s="259">
        <v>0.17993795243019647</v>
      </c>
      <c r="L132" s="259">
        <v>0.21654501216545013</v>
      </c>
      <c r="M132" s="259">
        <v>0.18013100436681223</v>
      </c>
      <c r="N132" s="259">
        <v>0.19658119658119658</v>
      </c>
      <c r="O132" s="259">
        <v>0.18881987577639753</v>
      </c>
      <c r="P132" s="259">
        <v>0.19535045107564192</v>
      </c>
      <c r="Q132" s="259">
        <v>0.16321243523316062</v>
      </c>
      <c r="R132" s="259">
        <v>0.20616113744075829</v>
      </c>
      <c r="S132" s="259">
        <v>0.21274038461538461</v>
      </c>
      <c r="T132" s="259">
        <v>0.20116959064327486</v>
      </c>
      <c r="U132" s="259">
        <v>0.18062200956937799</v>
      </c>
      <c r="V132" s="259">
        <v>0.21686746987951808</v>
      </c>
      <c r="W132" s="259">
        <v>0.2182061579651941</v>
      </c>
      <c r="X132" s="259">
        <v>0.19996501049685095</v>
      </c>
      <c r="AA132" s="235">
        <v>2.3621954266295653E-2</v>
      </c>
      <c r="AB132" s="235" t="s">
        <v>61</v>
      </c>
      <c r="AC132" s="235" t="s">
        <v>61</v>
      </c>
      <c r="AD132" s="259">
        <v>0.19880455252599688</v>
      </c>
      <c r="AG132" s="235" t="s">
        <v>61</v>
      </c>
      <c r="AH132" s="259">
        <v>0.21985707403243937</v>
      </c>
      <c r="AK132" s="235" t="s">
        <v>61</v>
      </c>
      <c r="AL132" s="259">
        <v>0.23769160132796496</v>
      </c>
      <c r="AM132" s="259">
        <v>0.29165955024195844</v>
      </c>
      <c r="AN132" s="259">
        <v>0.29639816633922722</v>
      </c>
      <c r="AO132" s="259">
        <v>0.20761721735712257</v>
      </c>
      <c r="AP132" s="259">
        <v>0.22529279037283764</v>
      </c>
      <c r="AQ132" s="259">
        <v>0.23735015772870663</v>
      </c>
      <c r="AR132" s="259">
        <v>0.20917778495914316</v>
      </c>
      <c r="AS132" s="259">
        <v>0.21941249549152406</v>
      </c>
      <c r="AT132" s="259">
        <v>0.22912844036697247</v>
      </c>
      <c r="AU132" s="259">
        <v>0.19880455252599688</v>
      </c>
      <c r="AV132" s="235">
        <v>4.4281638808596258E-2</v>
      </c>
      <c r="AW132" s="235">
        <v>-4.757988783133893E-2</v>
      </c>
      <c r="AX132" s="235" t="s">
        <v>61</v>
      </c>
      <c r="AY132" s="259">
        <v>0.22499350740156221</v>
      </c>
      <c r="AZ132" s="235"/>
    </row>
    <row r="133" spans="1:52">
      <c r="A133" s="241" t="s">
        <v>985</v>
      </c>
      <c r="B133" s="235">
        <v>0.27647675637888852</v>
      </c>
      <c r="C133" s="235">
        <v>0.25969708164019212</v>
      </c>
      <c r="D133" s="235">
        <v>0.25376268813440672</v>
      </c>
      <c r="E133" s="235">
        <v>0.25342225342225344</v>
      </c>
      <c r="F133" s="235">
        <v>0.25433125433125431</v>
      </c>
      <c r="G133" s="235">
        <v>0.22769427566357531</v>
      </c>
      <c r="H133" s="235">
        <v>0.20406756290934161</v>
      </c>
      <c r="I133" s="235">
        <v>0.22192513368983957</v>
      </c>
      <c r="J133" s="235">
        <v>0.22942643391521197</v>
      </c>
      <c r="K133" s="235">
        <v>0.20921305182341651</v>
      </c>
      <c r="L133" s="235">
        <v>0.27102803738317754</v>
      </c>
      <c r="M133" s="235">
        <v>0.201171875</v>
      </c>
      <c r="N133" s="235">
        <v>0.22376237623762377</v>
      </c>
      <c r="O133" s="235">
        <v>0.20378151260504201</v>
      </c>
      <c r="P133" s="235">
        <v>0.22163506372396644</v>
      </c>
      <c r="Q133" s="235">
        <v>0.17400419287211741</v>
      </c>
      <c r="R133" s="235">
        <v>0.210412147505423</v>
      </c>
      <c r="S133" s="235">
        <v>0.25952380952380955</v>
      </c>
      <c r="T133" s="235">
        <v>0.2224622030237581</v>
      </c>
      <c r="U133" s="235">
        <v>0.21788990825688073</v>
      </c>
      <c r="V133" s="235">
        <v>0.25547445255474455</v>
      </c>
      <c r="W133" s="235">
        <v>0.24942263279445728</v>
      </c>
      <c r="X133" s="235">
        <v>0.22573363431151242</v>
      </c>
      <c r="AA133" s="235">
        <v>1.8492428583640086E-2</v>
      </c>
      <c r="AB133" s="235" t="s">
        <v>61</v>
      </c>
      <c r="AC133" s="235" t="s">
        <v>61</v>
      </c>
      <c r="AD133" s="235">
        <v>0.22082663940411859</v>
      </c>
      <c r="AG133" s="235" t="s">
        <v>61</v>
      </c>
      <c r="AH133" s="235">
        <v>0.25118136642175543</v>
      </c>
      <c r="AK133" s="235" t="s">
        <v>61</v>
      </c>
      <c r="AL133" s="235">
        <v>0.25</v>
      </c>
      <c r="AM133" s="235">
        <v>0.31051033401900285</v>
      </c>
      <c r="AN133" s="235">
        <v>0.33139865710709004</v>
      </c>
      <c r="AO133" s="235">
        <v>0.22866894197952217</v>
      </c>
      <c r="AP133" s="235">
        <v>0.25023002927645338</v>
      </c>
      <c r="AQ133" s="235">
        <v>0.26538057255920361</v>
      </c>
      <c r="AR133" s="235">
        <v>0.25215857394856561</v>
      </c>
      <c r="AS133" s="235">
        <v>0.25389515695755621</v>
      </c>
      <c r="AT133" s="235">
        <v>0.26292417260159195</v>
      </c>
      <c r="AU133" s="235">
        <v>0.22082663940411859</v>
      </c>
      <c r="AV133" s="235">
        <v>3.5561984530272595E-2</v>
      </c>
      <c r="AW133" s="235">
        <v>-1.8134683296098131E-2</v>
      </c>
      <c r="AX133" s="235" t="s">
        <v>61</v>
      </c>
      <c r="AY133" s="235">
        <v>0.25918933497726748</v>
      </c>
      <c r="AZ133" s="235"/>
    </row>
    <row r="134" spans="1:52">
      <c r="A134" s="241" t="s">
        <v>986</v>
      </c>
      <c r="B134" s="235">
        <v>0.20041841004184099</v>
      </c>
      <c r="C134" s="235">
        <v>0.17303469477382522</v>
      </c>
      <c r="D134" s="235">
        <v>0.19549198092761161</v>
      </c>
      <c r="E134" s="235">
        <v>0.18853893263342084</v>
      </c>
      <c r="F134" s="235">
        <v>0.17838541666666666</v>
      </c>
      <c r="G134" s="235">
        <v>0.17218265605362379</v>
      </c>
      <c r="H134" s="235">
        <v>0.17760440569068381</v>
      </c>
      <c r="I134" s="235">
        <v>0.19246861924686193</v>
      </c>
      <c r="J134" s="235">
        <v>0.17105263157894737</v>
      </c>
      <c r="K134" s="235">
        <v>0.14573991031390135</v>
      </c>
      <c r="L134" s="235">
        <v>0.15736040609137056</v>
      </c>
      <c r="M134" s="235">
        <v>0.15346534653465346</v>
      </c>
      <c r="N134" s="235">
        <v>0.16473317865429235</v>
      </c>
      <c r="O134" s="235">
        <v>0.16717325227963525</v>
      </c>
      <c r="P134" s="235">
        <v>0.16215155084413035</v>
      </c>
      <c r="Q134" s="235">
        <v>0.14576271186440679</v>
      </c>
      <c r="R134" s="235">
        <v>0.20104438642297651</v>
      </c>
      <c r="S134" s="235">
        <v>0.1650485436893204</v>
      </c>
      <c r="T134" s="235">
        <v>0.17602040816326531</v>
      </c>
      <c r="U134" s="235">
        <v>0.14000000000000001</v>
      </c>
      <c r="V134" s="235">
        <v>0.17899761336515513</v>
      </c>
      <c r="W134" s="235">
        <v>0.1751592356687898</v>
      </c>
      <c r="X134" s="235">
        <v>0.16940726577437859</v>
      </c>
      <c r="AA134" s="235">
        <v>4.4746503456034592E-2</v>
      </c>
      <c r="AB134" s="235" t="s">
        <v>61</v>
      </c>
      <c r="AC134" s="235" t="s">
        <v>61</v>
      </c>
      <c r="AD134" s="235">
        <v>0.17070443533358182</v>
      </c>
      <c r="AG134" s="235" t="s">
        <v>61</v>
      </c>
      <c r="AH134" s="235">
        <v>0.18499100749940617</v>
      </c>
      <c r="AK134" s="235" t="s">
        <v>61</v>
      </c>
      <c r="AL134" s="235">
        <v>0.22039082412914188</v>
      </c>
      <c r="AM134" s="235">
        <v>0.26549755301794453</v>
      </c>
      <c r="AN134" s="235">
        <v>0.24895881536325776</v>
      </c>
      <c r="AO134" s="235">
        <v>0.18377421758569298</v>
      </c>
      <c r="AP134" s="235">
        <v>0.19893922651933701</v>
      </c>
      <c r="AQ134" s="235">
        <v>0.20815353899658659</v>
      </c>
      <c r="AR134" s="235">
        <v>0.16666666666666666</v>
      </c>
      <c r="AS134" s="235">
        <v>0.18173431734317344</v>
      </c>
      <c r="AT134" s="235">
        <v>0.18824125696908262</v>
      </c>
      <c r="AU134" s="235">
        <v>0.17070443533358182</v>
      </c>
      <c r="AV134" s="235">
        <v>3.5804683017693018E-2</v>
      </c>
      <c r="AW134" s="235">
        <v>-0.1004620876303004</v>
      </c>
      <c r="AX134" s="235" t="s">
        <v>61</v>
      </c>
      <c r="AY134" s="235">
        <v>0.18817159689665186</v>
      </c>
      <c r="AZ134" s="235"/>
    </row>
    <row r="135" spans="1:52">
      <c r="A135" s="217" t="s">
        <v>976</v>
      </c>
      <c r="B135" s="259">
        <v>0.23464566929133859</v>
      </c>
      <c r="C135" s="259">
        <v>0.25888787602552416</v>
      </c>
      <c r="D135" s="259">
        <v>0.24489795918367346</v>
      </c>
      <c r="E135" s="259">
        <v>0.24978317432784042</v>
      </c>
      <c r="F135" s="259">
        <v>0.26113537117903929</v>
      </c>
      <c r="G135" s="259">
        <v>0.27871772039180764</v>
      </c>
      <c r="H135" s="259">
        <v>0.25740551583248211</v>
      </c>
      <c r="I135" s="259">
        <v>0.30232558139534882</v>
      </c>
      <c r="J135" s="259">
        <v>0.28472222222222221</v>
      </c>
      <c r="K135" s="259">
        <v>0.26436781609195403</v>
      </c>
      <c r="L135" s="259">
        <v>0.29213483146067415</v>
      </c>
      <c r="M135" s="259">
        <v>0.24848484848484848</v>
      </c>
      <c r="N135" s="259">
        <v>0.21739130434782608</v>
      </c>
      <c r="O135" s="259">
        <v>0.24342105263157895</v>
      </c>
      <c r="P135" s="259">
        <v>0.26287744227353466</v>
      </c>
      <c r="Q135" s="259">
        <v>0.23809523809523808</v>
      </c>
      <c r="R135" s="259">
        <v>0.27586206896551724</v>
      </c>
      <c r="S135" s="259">
        <v>0.20903954802259886</v>
      </c>
      <c r="T135" s="259">
        <v>0.20930232558139536</v>
      </c>
      <c r="U135" s="259">
        <v>0.25827814569536423</v>
      </c>
      <c r="V135" s="259">
        <v>0.24444444444444444</v>
      </c>
      <c r="W135" s="259">
        <v>0.32515337423312884</v>
      </c>
      <c r="X135" s="259">
        <v>0.25109361329833768</v>
      </c>
      <c r="AA135" s="235">
        <v>-4.4826322385377648E-2</v>
      </c>
      <c r="AB135" s="235" t="s">
        <v>61</v>
      </c>
      <c r="AC135" s="235" t="s">
        <v>61</v>
      </c>
      <c r="AD135" s="259">
        <v>0.26112026359143325</v>
      </c>
      <c r="AG135" s="235" t="s">
        <v>61</v>
      </c>
      <c r="AH135" s="259">
        <v>0.24476826996822615</v>
      </c>
      <c r="AK135" s="235" t="s">
        <v>61</v>
      </c>
      <c r="AL135" s="259">
        <v>0.14650817236255573</v>
      </c>
      <c r="AM135" s="259">
        <v>0.14854577396056998</v>
      </c>
      <c r="AN135" s="259">
        <v>0.19575784357048165</v>
      </c>
      <c r="AO135" s="259">
        <v>0.2814768065635847</v>
      </c>
      <c r="AP135" s="259">
        <v>0.31056848531094999</v>
      </c>
      <c r="AQ135" s="259">
        <v>0.25837320574162681</v>
      </c>
      <c r="AR135" s="259">
        <v>0.22688148311630987</v>
      </c>
      <c r="AS135" s="259">
        <v>0.22118721461187216</v>
      </c>
      <c r="AT135" s="259">
        <v>0.25045045045045045</v>
      </c>
      <c r="AU135" s="259">
        <v>0.26112026359143325</v>
      </c>
      <c r="AV135" s="235">
        <v>0.13230075657821305</v>
      </c>
      <c r="AW135" s="235">
        <v>0.11977015587316919</v>
      </c>
      <c r="AX135" s="235" t="s">
        <v>61</v>
      </c>
      <c r="AY135" s="259">
        <v>0.24124306326304107</v>
      </c>
      <c r="AZ135" s="235"/>
    </row>
    <row r="136" spans="1:52">
      <c r="A136" s="241" t="s">
        <v>985</v>
      </c>
      <c r="B136" s="235">
        <v>0.19848293299620734</v>
      </c>
      <c r="C136" s="235">
        <v>0.18776671408250356</v>
      </c>
      <c r="D136" s="235">
        <v>0.20827586206896551</v>
      </c>
      <c r="E136" s="235">
        <v>0.21745152354570638</v>
      </c>
      <c r="F136" s="235">
        <v>0.21389645776566757</v>
      </c>
      <c r="G136" s="235">
        <v>0.20365168539325842</v>
      </c>
      <c r="H136" s="235">
        <v>0.19256756756756757</v>
      </c>
      <c r="I136" s="235">
        <v>0.28915662650602408</v>
      </c>
      <c r="J136" s="235">
        <v>0.19565217391304349</v>
      </c>
      <c r="K136" s="235">
        <v>0.21100917431192662</v>
      </c>
      <c r="L136" s="235">
        <v>0.20689655172413793</v>
      </c>
      <c r="M136" s="235">
        <v>0.1650485436893204</v>
      </c>
      <c r="N136" s="235">
        <v>0.15044247787610621</v>
      </c>
      <c r="O136" s="235">
        <v>0.18556701030927836</v>
      </c>
      <c r="P136" s="235">
        <v>0.19775596072931276</v>
      </c>
      <c r="Q136" s="235">
        <v>0.18072289156626506</v>
      </c>
      <c r="R136" s="235">
        <v>0.18556701030927836</v>
      </c>
      <c r="S136" s="235">
        <v>0.1743119266055046</v>
      </c>
      <c r="T136" s="235">
        <v>0.17475728155339806</v>
      </c>
      <c r="U136" s="235">
        <v>0.21052631578947367</v>
      </c>
      <c r="V136" s="235">
        <v>0.22857142857142856</v>
      </c>
      <c r="W136" s="235">
        <v>0.21296296296296297</v>
      </c>
      <c r="X136" s="235">
        <v>0.1957142857142857</v>
      </c>
      <c r="AA136" s="235">
        <v>-1.0324214792299946E-2</v>
      </c>
      <c r="AB136" s="235" t="s">
        <v>61</v>
      </c>
      <c r="AC136" s="235" t="s">
        <v>61</v>
      </c>
      <c r="AD136" s="235">
        <v>0.19808201058201058</v>
      </c>
      <c r="AG136" s="235" t="s">
        <v>61</v>
      </c>
      <c r="AH136" s="235">
        <v>0.19061779342153173</v>
      </c>
      <c r="AK136" s="235" t="s">
        <v>61</v>
      </c>
      <c r="AL136" s="235">
        <v>0.11943907156673114</v>
      </c>
      <c r="AM136" s="235">
        <v>0.1192429022082019</v>
      </c>
      <c r="AN136" s="235">
        <v>0.16140109890109891</v>
      </c>
      <c r="AO136" s="235">
        <v>0.23035425283222441</v>
      </c>
      <c r="AP136" s="235">
        <v>0.24252047467825505</v>
      </c>
      <c r="AQ136" s="235">
        <v>0.20736253494874185</v>
      </c>
      <c r="AR136" s="235">
        <v>0.15537555228276878</v>
      </c>
      <c r="AS136" s="235">
        <v>0.17593712212817411</v>
      </c>
      <c r="AT136" s="235">
        <v>0.20650095602294455</v>
      </c>
      <c r="AU136" s="235">
        <v>0.19808201058201058</v>
      </c>
      <c r="AV136" s="235">
        <v>0.17372021052216602</v>
      </c>
      <c r="AW136" s="235">
        <v>0.17028125370533442</v>
      </c>
      <c r="AX136" s="235" t="s">
        <v>61</v>
      </c>
      <c r="AY136" s="235">
        <v>0.1889400921658986</v>
      </c>
      <c r="AZ136" s="235"/>
    </row>
    <row r="137" spans="1:52">
      <c r="A137" s="241" t="s">
        <v>986</v>
      </c>
      <c r="B137" s="235">
        <v>0.29436325678496866</v>
      </c>
      <c r="C137" s="235">
        <v>0.38578680203045684</v>
      </c>
      <c r="D137" s="235">
        <v>0.30376940133037694</v>
      </c>
      <c r="E137" s="235">
        <v>0.30394431554524359</v>
      </c>
      <c r="F137" s="235">
        <v>0.34549878345498786</v>
      </c>
      <c r="G137" s="235">
        <v>0.40875912408759124</v>
      </c>
      <c r="H137" s="235">
        <v>0.35658914728682173</v>
      </c>
      <c r="I137" s="235">
        <v>0.32608695652173914</v>
      </c>
      <c r="J137" s="235">
        <v>0.44230769230769229</v>
      </c>
      <c r="K137" s="235">
        <v>0.35384615384615387</v>
      </c>
      <c r="L137" s="235">
        <v>0.45161290322580644</v>
      </c>
      <c r="M137" s="235">
        <v>0.38709677419354838</v>
      </c>
      <c r="N137" s="235">
        <v>0.323943661971831</v>
      </c>
      <c r="O137" s="235">
        <v>0.34545454545454546</v>
      </c>
      <c r="P137" s="235">
        <v>0.37530266343825663</v>
      </c>
      <c r="Q137" s="235">
        <v>0.34883720930232559</v>
      </c>
      <c r="R137" s="235">
        <v>0.38961038961038963</v>
      </c>
      <c r="S137" s="235">
        <v>0.26470588235294118</v>
      </c>
      <c r="T137" s="235">
        <v>0.2608695652173913</v>
      </c>
      <c r="U137" s="235">
        <v>0.3392857142857143</v>
      </c>
      <c r="V137" s="235">
        <v>0.26666666666666666</v>
      </c>
      <c r="W137" s="235">
        <v>0.54545454545454541</v>
      </c>
      <c r="X137" s="235">
        <v>0.33860045146726864</v>
      </c>
      <c r="AA137" s="235">
        <v>-9.7793635767858378E-2</v>
      </c>
      <c r="AB137" s="235" t="s">
        <v>61</v>
      </c>
      <c r="AC137" s="235" t="s">
        <v>61</v>
      </c>
      <c r="AD137" s="235">
        <v>0.36517467248908297</v>
      </c>
      <c r="AG137" s="235" t="s">
        <v>61</v>
      </c>
      <c r="AH137" s="235">
        <v>0.32660735577364031</v>
      </c>
      <c r="AK137" s="235" t="s">
        <v>61</v>
      </c>
      <c r="AL137" s="235">
        <v>0.18966846569005397</v>
      </c>
      <c r="AM137" s="235">
        <v>0.19610855094726062</v>
      </c>
      <c r="AN137" s="235">
        <v>0.25774473358116479</v>
      </c>
      <c r="AO137" s="235">
        <v>0.35352255448555497</v>
      </c>
      <c r="AP137" s="235">
        <v>0.40102199511219727</v>
      </c>
      <c r="AQ137" s="235">
        <v>0.32611386138613863</v>
      </c>
      <c r="AR137" s="235">
        <v>0.33388429752066118</v>
      </c>
      <c r="AS137" s="235">
        <v>0.29026303645592988</v>
      </c>
      <c r="AT137" s="235">
        <v>0.32471728594507271</v>
      </c>
      <c r="AU137" s="235">
        <v>0.36517467248908297</v>
      </c>
      <c r="AV137" s="235">
        <v>0.11870009323207076</v>
      </c>
      <c r="AW137" s="235">
        <v>0.10620784064132982</v>
      </c>
      <c r="AX137" s="235" t="s">
        <v>61</v>
      </c>
      <c r="AY137" s="235">
        <v>0.31881821188402604</v>
      </c>
    </row>
  </sheetData>
  <mergeCells count="6">
    <mergeCell ref="AV2:AZ2"/>
    <mergeCell ref="B2:P2"/>
    <mergeCell ref="X2:AB2"/>
    <mergeCell ref="AD2:AG2"/>
    <mergeCell ref="AH2:AK2"/>
    <mergeCell ref="AL2:AU2"/>
  </mergeCells>
  <conditionalFormatting sqref="B68:B71">
    <cfRule type="colorScale" priority="21">
      <colorScale>
        <cfvo type="min"/>
        <cfvo type="percentile" val="50"/>
        <cfvo type="max"/>
        <color rgb="FF63BE7B"/>
        <color rgb="FFFFEB84"/>
        <color rgb="FFF8696B"/>
      </colorScale>
    </cfRule>
  </conditionalFormatting>
  <conditionalFormatting sqref="B73:X101">
    <cfRule type="colorScale" priority="19">
      <colorScale>
        <cfvo type="min"/>
        <cfvo type="percentile" val="50"/>
        <cfvo type="max"/>
        <color rgb="FF63BE7B"/>
        <color rgb="FFFFEB84"/>
        <color rgb="FFF8696B"/>
      </colorScale>
    </cfRule>
  </conditionalFormatting>
  <conditionalFormatting sqref="C68:X71">
    <cfRule type="colorScale" priority="20">
      <colorScale>
        <cfvo type="min"/>
        <cfvo type="percentile" val="50"/>
        <cfvo type="max"/>
        <color rgb="FF63BE7B"/>
        <color rgb="FFFFEB84"/>
        <color rgb="FFF8696B"/>
      </colorScale>
    </cfRule>
  </conditionalFormatting>
  <conditionalFormatting sqref="AA5:AC7">
    <cfRule type="cellIs" dxfId="263" priority="3" operator="lessThan">
      <formula>0</formula>
    </cfRule>
    <cfRule type="cellIs" dxfId="262" priority="4" operator="greaterThanOrEqual">
      <formula>0</formula>
    </cfRule>
  </conditionalFormatting>
  <conditionalFormatting sqref="AA10:AC12">
    <cfRule type="cellIs" dxfId="261" priority="74" operator="lessThan">
      <formula>0</formula>
    </cfRule>
    <cfRule type="cellIs" dxfId="260" priority="75" operator="greaterThanOrEqual">
      <formula>0</formula>
    </cfRule>
  </conditionalFormatting>
  <conditionalFormatting sqref="AA14:AC20">
    <cfRule type="cellIs" dxfId="259" priority="65" operator="greaterThanOrEqual">
      <formula>0</formula>
    </cfRule>
    <cfRule type="cellIs" dxfId="258" priority="64" operator="lessThan">
      <formula>0</formula>
    </cfRule>
  </conditionalFormatting>
  <conditionalFormatting sqref="AA22:AC23">
    <cfRule type="cellIs" dxfId="257" priority="30" operator="lessThan">
      <formula>0</formula>
    </cfRule>
    <cfRule type="cellIs" dxfId="256" priority="31" operator="greaterThanOrEqual">
      <formula>0</formula>
    </cfRule>
  </conditionalFormatting>
  <conditionalFormatting sqref="AA25:AC30">
    <cfRule type="cellIs" dxfId="255" priority="61" operator="greaterThanOrEqual">
      <formula>0</formula>
    </cfRule>
    <cfRule type="cellIs" dxfId="254" priority="60" operator="lessThan">
      <formula>0</formula>
    </cfRule>
  </conditionalFormatting>
  <conditionalFormatting sqref="AA32:AC66 AA68:AC102">
    <cfRule type="cellIs" dxfId="253" priority="51" operator="greaterThanOrEqual">
      <formula>0</formula>
    </cfRule>
    <cfRule type="cellIs" dxfId="252" priority="50" operator="lessThan">
      <formula>0</formula>
    </cfRule>
  </conditionalFormatting>
  <conditionalFormatting sqref="AA104:AC130 AA132:AC137">
    <cfRule type="cellIs" dxfId="251" priority="41" operator="greaterThanOrEqual">
      <formula>0</formula>
    </cfRule>
    <cfRule type="cellIs" dxfId="250" priority="40" operator="lessThan">
      <formula>0</formula>
    </cfRule>
  </conditionalFormatting>
  <conditionalFormatting sqref="AD68:AD71">
    <cfRule type="colorScale" priority="18">
      <colorScale>
        <cfvo type="min"/>
        <cfvo type="percentile" val="50"/>
        <cfvo type="max"/>
        <color rgb="FF63BE7B"/>
        <color rgb="FFFFEB84"/>
        <color rgb="FFF8696B"/>
      </colorScale>
    </cfRule>
  </conditionalFormatting>
  <conditionalFormatting sqref="AD73:AD101">
    <cfRule type="colorScale" priority="17">
      <colorScale>
        <cfvo type="min"/>
        <cfvo type="percentile" val="50"/>
        <cfvo type="max"/>
        <color rgb="FF63BE7B"/>
        <color rgb="FFFFEB84"/>
        <color rgb="FFF8696B"/>
      </colorScale>
    </cfRule>
  </conditionalFormatting>
  <conditionalFormatting sqref="AG5:AG7">
    <cfRule type="cellIs" dxfId="249" priority="9" operator="lessThan">
      <formula>0</formula>
    </cfRule>
    <cfRule type="cellIs" dxfId="248" priority="10" operator="greaterThanOrEqual">
      <formula>0</formula>
    </cfRule>
  </conditionalFormatting>
  <conditionalFormatting sqref="AG10:AG12">
    <cfRule type="cellIs" dxfId="247" priority="80" operator="lessThan">
      <formula>0</formula>
    </cfRule>
    <cfRule type="cellIs" dxfId="246" priority="81" operator="greaterThanOrEqual">
      <formula>0</formula>
    </cfRule>
  </conditionalFormatting>
  <conditionalFormatting sqref="AG14:AG20">
    <cfRule type="cellIs" dxfId="245" priority="70" operator="lessThan">
      <formula>0</formula>
    </cfRule>
    <cfRule type="cellIs" dxfId="244" priority="71" operator="greaterThanOrEqual">
      <formula>0</formula>
    </cfRule>
  </conditionalFormatting>
  <conditionalFormatting sqref="AG22:AG23">
    <cfRule type="cellIs" dxfId="243" priority="28" operator="lessThan">
      <formula>0</formula>
    </cfRule>
    <cfRule type="cellIs" dxfId="242" priority="29" operator="greaterThanOrEqual">
      <formula>0</formula>
    </cfRule>
  </conditionalFormatting>
  <conditionalFormatting sqref="AG25:AG30">
    <cfRule type="cellIs" dxfId="241" priority="59" operator="greaterThanOrEqual">
      <formula>0</formula>
    </cfRule>
    <cfRule type="cellIs" dxfId="240" priority="58" operator="lessThan">
      <formula>0</formula>
    </cfRule>
  </conditionalFormatting>
  <conditionalFormatting sqref="AG32:AG66 AG68:AG102">
    <cfRule type="cellIs" dxfId="239" priority="48" operator="lessThan">
      <formula>0</formula>
    </cfRule>
    <cfRule type="cellIs" dxfId="238" priority="49" operator="greaterThanOrEqual">
      <formula>0</formula>
    </cfRule>
  </conditionalFormatting>
  <conditionalFormatting sqref="AG104:AG130 AG132:AG137">
    <cfRule type="cellIs" dxfId="237" priority="39" operator="greaterThanOrEqual">
      <formula>0</formula>
    </cfRule>
    <cfRule type="cellIs" dxfId="236" priority="38" operator="lessThan">
      <formula>0</formula>
    </cfRule>
  </conditionalFormatting>
  <conditionalFormatting sqref="AH68:AH71">
    <cfRule type="colorScale" priority="16">
      <colorScale>
        <cfvo type="min"/>
        <cfvo type="percentile" val="50"/>
        <cfvo type="max"/>
        <color rgb="FF63BE7B"/>
        <color rgb="FFFFEB84"/>
        <color rgb="FFF8696B"/>
      </colorScale>
    </cfRule>
  </conditionalFormatting>
  <conditionalFormatting sqref="AH73:AH101">
    <cfRule type="colorScale" priority="15">
      <colorScale>
        <cfvo type="min"/>
        <cfvo type="percentile" val="50"/>
        <cfvo type="max"/>
        <color rgb="FF63BE7B"/>
        <color rgb="FFFFEB84"/>
        <color rgb="FFF8696B"/>
      </colorScale>
    </cfRule>
  </conditionalFormatting>
  <conditionalFormatting sqref="AK5:AK7">
    <cfRule type="cellIs" dxfId="235" priority="7" operator="lessThan">
      <formula>0</formula>
    </cfRule>
    <cfRule type="cellIs" dxfId="234" priority="8" operator="greaterThanOrEqual">
      <formula>0</formula>
    </cfRule>
  </conditionalFormatting>
  <conditionalFormatting sqref="AK10:AK12">
    <cfRule type="cellIs" dxfId="233" priority="79" operator="greaterThanOrEqual">
      <formula>0</formula>
    </cfRule>
    <cfRule type="cellIs" dxfId="232" priority="78" operator="lessThan">
      <formula>0</formula>
    </cfRule>
  </conditionalFormatting>
  <conditionalFormatting sqref="AK14:AK20">
    <cfRule type="cellIs" dxfId="231" priority="69" operator="greaterThanOrEqual">
      <formula>0</formula>
    </cfRule>
    <cfRule type="cellIs" dxfId="230" priority="68" operator="lessThan">
      <formula>0</formula>
    </cfRule>
  </conditionalFormatting>
  <conditionalFormatting sqref="AK22:AK23">
    <cfRule type="cellIs" dxfId="229" priority="26" operator="lessThan">
      <formula>0</formula>
    </cfRule>
    <cfRule type="cellIs" dxfId="228" priority="27" operator="greaterThanOrEqual">
      <formula>0</formula>
    </cfRule>
  </conditionalFormatting>
  <conditionalFormatting sqref="AK25:AK30">
    <cfRule type="cellIs" dxfId="227" priority="56" operator="lessThan">
      <formula>0</formula>
    </cfRule>
    <cfRule type="cellIs" dxfId="226" priority="57" operator="greaterThanOrEqual">
      <formula>0</formula>
    </cfRule>
  </conditionalFormatting>
  <conditionalFormatting sqref="AK32:AK66 AK68:AK102">
    <cfRule type="cellIs" dxfId="225" priority="46" operator="lessThan">
      <formula>0</formula>
    </cfRule>
    <cfRule type="cellIs" dxfId="224" priority="47" operator="greaterThanOrEqual">
      <formula>0</formula>
    </cfRule>
  </conditionalFormatting>
  <conditionalFormatting sqref="AK104:AK130 AK132:AK137">
    <cfRule type="cellIs" dxfId="223" priority="37" operator="greaterThanOrEqual">
      <formula>0</formula>
    </cfRule>
    <cfRule type="cellIs" dxfId="222" priority="36" operator="lessThan">
      <formula>0</formula>
    </cfRule>
  </conditionalFormatting>
  <conditionalFormatting sqref="AL68:AU71">
    <cfRule type="colorScale" priority="14">
      <colorScale>
        <cfvo type="min"/>
        <cfvo type="percentile" val="50"/>
        <cfvo type="max"/>
        <color rgb="FF63BE7B"/>
        <color rgb="FFFFEB84"/>
        <color rgb="FFF8696B"/>
      </colorScale>
    </cfRule>
  </conditionalFormatting>
  <conditionalFormatting sqref="AL73:AU101">
    <cfRule type="colorScale" priority="13">
      <colorScale>
        <cfvo type="min"/>
        <cfvo type="percentile" val="50"/>
        <cfvo type="max"/>
        <color rgb="FF63BE7B"/>
        <color rgb="FFFFEB84"/>
        <color rgb="FFF8696B"/>
      </colorScale>
    </cfRule>
  </conditionalFormatting>
  <conditionalFormatting sqref="AV5:AX7">
    <cfRule type="cellIs" dxfId="221" priority="1" operator="lessThan">
      <formula>0</formula>
    </cfRule>
    <cfRule type="cellIs" dxfId="220" priority="2" operator="greaterThanOrEqual">
      <formula>0</formula>
    </cfRule>
  </conditionalFormatting>
  <conditionalFormatting sqref="AV10:AX12">
    <cfRule type="cellIs" dxfId="219" priority="72" operator="lessThan">
      <formula>0</formula>
    </cfRule>
    <cfRule type="cellIs" dxfId="218" priority="73" operator="greaterThanOrEqual">
      <formula>0</formula>
    </cfRule>
  </conditionalFormatting>
  <conditionalFormatting sqref="AV14:AX20">
    <cfRule type="cellIs" dxfId="217" priority="62" operator="lessThan">
      <formula>0</formula>
    </cfRule>
    <cfRule type="cellIs" dxfId="216" priority="63" operator="greaterThanOrEqual">
      <formula>0</formula>
    </cfRule>
  </conditionalFormatting>
  <conditionalFormatting sqref="AV22:AX23">
    <cfRule type="cellIs" dxfId="215" priority="25" operator="greaterThanOrEqual">
      <formula>0</formula>
    </cfRule>
    <cfRule type="cellIs" dxfId="214" priority="24" operator="lessThan">
      <formula>0</formula>
    </cfRule>
  </conditionalFormatting>
  <conditionalFormatting sqref="AV25:AX30">
    <cfRule type="cellIs" dxfId="213" priority="55" operator="greaterThanOrEqual">
      <formula>0</formula>
    </cfRule>
    <cfRule type="cellIs" dxfId="212" priority="54" operator="lessThan">
      <formula>0</formula>
    </cfRule>
  </conditionalFormatting>
  <conditionalFormatting sqref="AV32:AX66 AV68:AX102">
    <cfRule type="cellIs" dxfId="211" priority="45" operator="greaterThanOrEqual">
      <formula>0</formula>
    </cfRule>
    <cfRule type="cellIs" dxfId="210" priority="44" operator="lessThan">
      <formula>0</formula>
    </cfRule>
  </conditionalFormatting>
  <conditionalFormatting sqref="AV104:AX130 AV132:AX137">
    <cfRule type="cellIs" dxfId="209" priority="35" operator="greaterThanOrEqual">
      <formula>0</formula>
    </cfRule>
    <cfRule type="cellIs" dxfId="208" priority="34" operator="lessThan">
      <formula>0</formula>
    </cfRule>
  </conditionalFormatting>
  <conditionalFormatting sqref="AY68:AY71">
    <cfRule type="colorScale" priority="12">
      <colorScale>
        <cfvo type="min"/>
        <cfvo type="percentile" val="50"/>
        <cfvo type="max"/>
        <color rgb="FF63BE7B"/>
        <color rgb="FFFFEB84"/>
        <color rgb="FFF8696B"/>
      </colorScale>
    </cfRule>
  </conditionalFormatting>
  <conditionalFormatting sqref="AY73:AY101">
    <cfRule type="colorScale" priority="11">
      <colorScale>
        <cfvo type="min"/>
        <cfvo type="percentile" val="50"/>
        <cfvo type="max"/>
        <color rgb="FF63BE7B"/>
        <color rgb="FFFFEB84"/>
        <color rgb="FFF8696B"/>
      </colorScale>
    </cfRule>
  </conditionalFormatting>
  <conditionalFormatting sqref="AZ5:AZ7">
    <cfRule type="cellIs" dxfId="207" priority="5" operator="lessThan">
      <formula>0</formula>
    </cfRule>
    <cfRule type="cellIs" dxfId="206" priority="6" operator="greaterThanOrEqual">
      <formula>0</formula>
    </cfRule>
  </conditionalFormatting>
  <conditionalFormatting sqref="AZ10:AZ12">
    <cfRule type="cellIs" dxfId="205" priority="76" operator="lessThan">
      <formula>0</formula>
    </cfRule>
    <cfRule type="cellIs" dxfId="204" priority="77" operator="greaterThanOrEqual">
      <formula>0</formula>
    </cfRule>
  </conditionalFormatting>
  <conditionalFormatting sqref="AZ14:AZ20">
    <cfRule type="cellIs" dxfId="203" priority="66" operator="lessThan">
      <formula>0</formula>
    </cfRule>
    <cfRule type="cellIs" dxfId="202" priority="67" operator="greaterThanOrEqual">
      <formula>0</formula>
    </cfRule>
  </conditionalFormatting>
  <conditionalFormatting sqref="AZ22:AZ23">
    <cfRule type="cellIs" dxfId="201" priority="23" operator="greaterThanOrEqual">
      <formula>0</formula>
    </cfRule>
    <cfRule type="cellIs" dxfId="200" priority="22" operator="lessThan">
      <formula>0</formula>
    </cfRule>
  </conditionalFormatting>
  <conditionalFormatting sqref="AZ25:AZ30">
    <cfRule type="cellIs" dxfId="199" priority="52" operator="lessThan">
      <formula>0</formula>
    </cfRule>
    <cfRule type="cellIs" dxfId="198" priority="53" operator="greaterThanOrEqual">
      <formula>0</formula>
    </cfRule>
  </conditionalFormatting>
  <conditionalFormatting sqref="AZ32:AZ66 AZ68:AZ102">
    <cfRule type="cellIs" dxfId="197" priority="43" operator="greaterThanOrEqual">
      <formula>0</formula>
    </cfRule>
    <cfRule type="cellIs" dxfId="196" priority="42" operator="lessThan">
      <formula>0</formula>
    </cfRule>
  </conditionalFormatting>
  <conditionalFormatting sqref="AZ104:AZ130 AZ132:AZ136">
    <cfRule type="cellIs" dxfId="195" priority="32" operator="lessThan">
      <formula>0</formula>
    </cfRule>
    <cfRule type="cellIs" dxfId="194" priority="33" operator="greaterThanOrEqual">
      <formula>0</formula>
    </cfRule>
  </conditionalFormatting>
  <pageMargins left="0.7" right="0.7" top="0.75" bottom="0.75" header="0.3" footer="0.3"/>
  <pageSetup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17E63-FB0C-4DA3-830A-84F1B1B21283}">
  <sheetPr>
    <tabColor rgb="FFFF0000"/>
  </sheetPr>
  <dimension ref="A1:BQ121"/>
  <sheetViews>
    <sheetView zoomScale="80" zoomScaleNormal="80" workbookViewId="0">
      <pane xSplit="1" ySplit="6" topLeftCell="B7" activePane="bottomRight" state="frozen"/>
      <selection activeCell="A4" sqref="A4"/>
      <selection pane="topRight" activeCell="A4" sqref="A4"/>
      <selection pane="bottomLeft" activeCell="A4" sqref="A4"/>
      <selection pane="bottomRight" activeCell="A4" sqref="A4"/>
    </sheetView>
  </sheetViews>
  <sheetFormatPr defaultColWidth="9" defaultRowHeight="15" outlineLevelRow="1" outlineLevelCol="1"/>
  <cols>
    <col min="1" max="1" width="38.28515625" style="49" customWidth="1"/>
    <col min="2" max="8" width="9.28515625" style="49" bestFit="1" customWidth="1"/>
    <col min="9" max="15" width="9.140625" style="49" hidden="1" customWidth="1" outlineLevel="1"/>
    <col min="16" max="16" width="9.28515625" style="49" bestFit="1" customWidth="1" collapsed="1"/>
    <col min="17" max="23" width="9.140625" style="49" hidden="1" customWidth="1" outlineLevel="1"/>
    <col min="24" max="24" width="9.28515625" style="49" bestFit="1" customWidth="1" collapsed="1"/>
    <col min="25" max="29" width="9" style="49"/>
    <col min="30" max="30" width="9.28515625" style="49" bestFit="1" customWidth="1"/>
    <col min="31" max="33" width="9" style="49"/>
    <col min="34" max="34" width="9.28515625" style="49" bestFit="1" customWidth="1"/>
    <col min="35" max="35" width="9" style="49"/>
    <col min="36" max="38" width="9.28515625" style="49" bestFit="1" customWidth="1"/>
    <col min="39" max="41" width="9.85546875" style="49" bestFit="1" customWidth="1"/>
    <col min="42" max="44" width="9.28515625" style="49" bestFit="1" customWidth="1"/>
    <col min="45" max="49" width="9" style="49"/>
    <col min="50" max="59" width="9.140625" style="49" hidden="1" customWidth="1" outlineLevel="1"/>
    <col min="60" max="60" width="9" style="49" collapsed="1"/>
    <col min="61" max="61" width="9" style="49"/>
    <col min="62" max="69" width="9.28515625" style="49" bestFit="1" customWidth="1"/>
    <col min="70" max="16384" width="9" style="49"/>
  </cols>
  <sheetData>
    <row r="1" spans="1:69" s="21" customFormat="1" ht="23.25" customHeight="1" thickBot="1">
      <c r="A1" s="283" t="s">
        <v>988</v>
      </c>
      <c r="B1" s="432" t="s">
        <v>451</v>
      </c>
      <c r="C1" s="433"/>
      <c r="D1" s="433"/>
      <c r="E1" s="433"/>
      <c r="F1" s="433"/>
      <c r="G1" s="433"/>
      <c r="H1" s="433"/>
      <c r="I1" s="433"/>
      <c r="J1" s="433"/>
      <c r="K1" s="433"/>
      <c r="L1" s="433"/>
      <c r="M1" s="433"/>
      <c r="N1" s="433"/>
      <c r="O1" s="433"/>
      <c r="P1" s="433"/>
      <c r="Q1" s="433"/>
      <c r="R1" s="433"/>
      <c r="S1" s="433"/>
      <c r="T1" s="433"/>
      <c r="U1" s="433"/>
      <c r="V1" s="433"/>
      <c r="W1" s="433"/>
      <c r="X1" s="433"/>
      <c r="Y1" s="433"/>
      <c r="Z1" s="433"/>
      <c r="AA1" s="433"/>
      <c r="AB1" s="433"/>
      <c r="AC1" s="434"/>
      <c r="AD1" s="19"/>
      <c r="AE1" s="19"/>
      <c r="AF1" s="19"/>
      <c r="AG1" s="19"/>
      <c r="AH1" s="19"/>
      <c r="AI1" s="19"/>
      <c r="AJ1" s="19"/>
      <c r="AK1" s="19"/>
      <c r="AL1" s="19"/>
      <c r="AM1" s="19"/>
      <c r="AN1" s="19"/>
      <c r="AO1" s="19"/>
      <c r="AP1" s="19"/>
      <c r="AQ1" s="19"/>
      <c r="AR1" s="19"/>
      <c r="AS1" s="19"/>
      <c r="AT1" s="19"/>
      <c r="AU1" s="19"/>
      <c r="AV1" s="20"/>
      <c r="AW1" s="19"/>
      <c r="AX1" s="61"/>
      <c r="AY1" s="61"/>
      <c r="AZ1" s="48"/>
      <c r="BA1" s="62"/>
      <c r="BB1" s="62"/>
      <c r="BC1" s="62"/>
      <c r="BD1" s="63"/>
      <c r="BE1" s="63"/>
      <c r="BF1" s="63"/>
      <c r="BG1" s="63"/>
    </row>
    <row r="2" spans="1:69" s="286" customFormat="1" ht="6" customHeight="1">
      <c r="A2" s="284" t="s">
        <v>989</v>
      </c>
      <c r="B2" s="285">
        <v>45689</v>
      </c>
      <c r="C2" s="285">
        <v>45696</v>
      </c>
      <c r="D2" s="285">
        <v>45703</v>
      </c>
      <c r="E2" s="285">
        <v>45710</v>
      </c>
      <c r="F2" s="285">
        <v>45717</v>
      </c>
      <c r="G2" s="285">
        <v>45724</v>
      </c>
      <c r="H2" s="285">
        <v>45731</v>
      </c>
      <c r="I2" s="286">
        <v>45732</v>
      </c>
      <c r="J2" s="286">
        <v>45733</v>
      </c>
      <c r="K2" s="286">
        <v>45734</v>
      </c>
      <c r="L2" s="286">
        <v>45735</v>
      </c>
      <c r="M2" s="286">
        <v>45736</v>
      </c>
      <c r="N2" s="286">
        <v>45737</v>
      </c>
      <c r="O2" s="286">
        <v>45738</v>
      </c>
      <c r="P2" s="286">
        <v>45738</v>
      </c>
      <c r="Q2" s="286">
        <v>45739</v>
      </c>
      <c r="R2" s="286">
        <v>45740</v>
      </c>
      <c r="S2" s="286">
        <v>45741</v>
      </c>
      <c r="T2" s="286">
        <v>45742</v>
      </c>
      <c r="U2" s="286">
        <v>45743</v>
      </c>
      <c r="V2" s="286">
        <v>45744</v>
      </c>
      <c r="W2" s="285">
        <v>45745</v>
      </c>
      <c r="X2" s="285">
        <v>45745</v>
      </c>
      <c r="Y2" s="285"/>
      <c r="Z2" s="285"/>
      <c r="AD2" s="285">
        <v>45747</v>
      </c>
      <c r="AH2" s="285">
        <v>45747</v>
      </c>
      <c r="AI2" s="285"/>
      <c r="AJ2" s="285">
        <v>45504</v>
      </c>
      <c r="AK2" s="285">
        <v>45535</v>
      </c>
      <c r="AL2" s="285">
        <v>45565</v>
      </c>
      <c r="AM2" s="285">
        <v>45596</v>
      </c>
      <c r="AN2" s="285">
        <v>45626</v>
      </c>
      <c r="AO2" s="285">
        <v>45657</v>
      </c>
      <c r="AP2" s="285">
        <v>45688</v>
      </c>
      <c r="AQ2" s="285">
        <v>45716</v>
      </c>
      <c r="AR2" s="285">
        <v>45747</v>
      </c>
      <c r="AX2" s="285"/>
      <c r="AY2" s="287">
        <v>45716</v>
      </c>
      <c r="AZ2" s="285"/>
      <c r="BA2" s="285">
        <v>45380</v>
      </c>
      <c r="BB2" s="287">
        <v>45745</v>
      </c>
      <c r="BC2" s="285" t="s">
        <v>506</v>
      </c>
      <c r="BD2" s="285"/>
      <c r="BE2" s="286" t="s">
        <v>507</v>
      </c>
      <c r="BJ2" s="286">
        <v>45346</v>
      </c>
      <c r="BK2" s="286">
        <v>45353</v>
      </c>
      <c r="BL2" s="286">
        <v>45360</v>
      </c>
      <c r="BM2" s="286">
        <v>45367</v>
      </c>
      <c r="BN2" s="286">
        <v>45374</v>
      </c>
      <c r="BO2" s="286">
        <v>45381</v>
      </c>
      <c r="BP2" s="286">
        <v>45745</v>
      </c>
      <c r="BQ2" s="286">
        <v>45379</v>
      </c>
    </row>
    <row r="3" spans="1:69" s="286" customFormat="1" ht="6" customHeight="1">
      <c r="A3" s="286" t="s">
        <v>990</v>
      </c>
      <c r="B3" s="285">
        <v>45689</v>
      </c>
      <c r="C3" s="285">
        <v>45696</v>
      </c>
      <c r="D3" s="285">
        <v>45703</v>
      </c>
      <c r="E3" s="285">
        <v>45710</v>
      </c>
      <c r="F3" s="285">
        <v>45717</v>
      </c>
      <c r="G3" s="285">
        <v>45724</v>
      </c>
      <c r="H3" s="285">
        <v>45731</v>
      </c>
      <c r="I3" s="286">
        <v>45732</v>
      </c>
      <c r="J3" s="286">
        <v>45733</v>
      </c>
      <c r="K3" s="286">
        <v>45734</v>
      </c>
      <c r="L3" s="286">
        <v>45735</v>
      </c>
      <c r="M3" s="286">
        <v>45736</v>
      </c>
      <c r="N3" s="286">
        <v>45737</v>
      </c>
      <c r="O3" s="286">
        <v>45738</v>
      </c>
      <c r="P3" s="286">
        <v>45738</v>
      </c>
      <c r="Q3" s="286">
        <v>45739</v>
      </c>
      <c r="R3" s="286">
        <v>45740</v>
      </c>
      <c r="S3" s="286">
        <v>45741</v>
      </c>
      <c r="T3" s="286">
        <v>45742</v>
      </c>
      <c r="U3" s="286">
        <v>45743</v>
      </c>
      <c r="V3" s="286">
        <v>45744</v>
      </c>
      <c r="W3" s="285">
        <v>45745</v>
      </c>
      <c r="X3" s="285">
        <v>45745</v>
      </c>
      <c r="Y3" s="285"/>
      <c r="Z3" s="285"/>
      <c r="AD3" s="285"/>
      <c r="AH3" s="285"/>
      <c r="AI3" s="285"/>
      <c r="AJ3" s="285"/>
      <c r="AK3" s="285"/>
      <c r="AL3" s="285"/>
      <c r="AM3" s="285"/>
      <c r="AN3" s="285"/>
      <c r="AO3" s="285"/>
      <c r="AP3" s="285"/>
      <c r="AQ3" s="285"/>
      <c r="AR3" s="285"/>
      <c r="AX3" s="285"/>
      <c r="AY3" s="287"/>
      <c r="AZ3" s="285"/>
      <c r="BA3" s="285"/>
      <c r="BB3" s="287"/>
      <c r="BC3" s="285"/>
      <c r="BD3" s="285"/>
    </row>
    <row r="4" spans="1:69" s="21" customFormat="1" ht="12.75" customHeight="1">
      <c r="A4" s="288"/>
      <c r="B4" s="469" t="s">
        <v>1</v>
      </c>
      <c r="C4" s="469"/>
      <c r="D4" s="469"/>
      <c r="E4" s="469"/>
      <c r="F4" s="469"/>
      <c r="G4" s="469"/>
      <c r="H4" s="469"/>
      <c r="I4" s="469"/>
      <c r="J4" s="469"/>
      <c r="K4" s="469"/>
      <c r="L4" s="469"/>
      <c r="M4" s="469"/>
      <c r="N4" s="469"/>
      <c r="O4" s="469"/>
      <c r="P4" s="469"/>
      <c r="Q4" s="470" t="s">
        <v>2</v>
      </c>
      <c r="R4" s="467"/>
      <c r="S4" s="467"/>
      <c r="T4" s="467"/>
      <c r="U4" s="467"/>
      <c r="V4" s="467"/>
      <c r="W4" s="467"/>
      <c r="X4" s="467"/>
      <c r="Y4" s="467"/>
      <c r="Z4" s="467"/>
      <c r="AA4" s="467"/>
      <c r="AB4" s="468"/>
      <c r="AC4" s="289" t="s">
        <v>452</v>
      </c>
      <c r="AD4" s="471" t="s">
        <v>453</v>
      </c>
      <c r="AE4" s="472"/>
      <c r="AF4" s="288"/>
      <c r="AG4" s="288"/>
      <c r="AH4" s="469" t="s">
        <v>453</v>
      </c>
      <c r="AI4" s="469"/>
      <c r="AJ4" s="471" t="s">
        <v>454</v>
      </c>
      <c r="AK4" s="473"/>
      <c r="AL4" s="473"/>
      <c r="AM4" s="473"/>
      <c r="AN4" s="473"/>
      <c r="AO4" s="473"/>
      <c r="AP4" s="472"/>
      <c r="AQ4" s="291"/>
      <c r="AR4" s="291"/>
      <c r="AS4" s="467"/>
      <c r="AT4" s="468"/>
      <c r="AU4" s="288" t="s">
        <v>455</v>
      </c>
      <c r="AV4" s="469" t="s">
        <v>455</v>
      </c>
      <c r="AW4" s="469"/>
      <c r="AX4" s="292"/>
      <c r="AY4" s="292"/>
      <c r="AZ4" s="293"/>
      <c r="BA4" s="294"/>
      <c r="BB4" s="294"/>
      <c r="BC4" s="295" t="s">
        <v>510</v>
      </c>
      <c r="BD4" s="295"/>
      <c r="BE4" s="296" t="s">
        <v>511</v>
      </c>
      <c r="BF4" s="297"/>
      <c r="BG4" s="296"/>
    </row>
    <row r="5" spans="1:69" s="21" customFormat="1" ht="25.15" customHeight="1">
      <c r="A5" s="298"/>
      <c r="B5" s="289" t="s">
        <v>456</v>
      </c>
      <c r="C5" s="289" t="s">
        <v>457</v>
      </c>
      <c r="D5" s="289" t="s">
        <v>458</v>
      </c>
      <c r="E5" s="289" t="s">
        <v>459</v>
      </c>
      <c r="F5" s="289" t="s">
        <v>460</v>
      </c>
      <c r="G5" s="289" t="s">
        <v>461</v>
      </c>
      <c r="H5" s="289" t="s">
        <v>462</v>
      </c>
      <c r="I5" s="299" t="s">
        <v>463</v>
      </c>
      <c r="J5" s="299" t="s">
        <v>464</v>
      </c>
      <c r="K5" s="299" t="s">
        <v>465</v>
      </c>
      <c r="L5" s="299" t="s">
        <v>466</v>
      </c>
      <c r="M5" s="299" t="s">
        <v>467</v>
      </c>
      <c r="N5" s="299" t="s">
        <v>468</v>
      </c>
      <c r="O5" s="299" t="s">
        <v>469</v>
      </c>
      <c r="P5" s="289" t="s">
        <v>470</v>
      </c>
      <c r="Q5" s="299" t="s">
        <v>471</v>
      </c>
      <c r="R5" s="299" t="s">
        <v>472</v>
      </c>
      <c r="S5" s="299" t="s">
        <v>473</v>
      </c>
      <c r="T5" s="299" t="s">
        <v>474</v>
      </c>
      <c r="U5" s="299" t="s">
        <v>475</v>
      </c>
      <c r="V5" s="299" t="s">
        <v>476</v>
      </c>
      <c r="W5" s="299" t="s">
        <v>477</v>
      </c>
      <c r="X5" s="289" t="s">
        <v>478</v>
      </c>
      <c r="Y5" s="289" t="s">
        <v>479</v>
      </c>
      <c r="Z5" s="289" t="s">
        <v>32</v>
      </c>
      <c r="AA5" s="289" t="s">
        <v>33</v>
      </c>
      <c r="AB5" s="289" t="s">
        <v>34</v>
      </c>
      <c r="AC5" s="289" t="s">
        <v>35</v>
      </c>
      <c r="AD5" s="289" t="s">
        <v>36</v>
      </c>
      <c r="AE5" s="289" t="s">
        <v>35</v>
      </c>
      <c r="AF5" s="289" t="s">
        <v>480</v>
      </c>
      <c r="AG5" s="289" t="s">
        <v>32</v>
      </c>
      <c r="AH5" s="289" t="s">
        <v>38</v>
      </c>
      <c r="AI5" s="289" t="s">
        <v>35</v>
      </c>
      <c r="AJ5" s="300" t="s">
        <v>481</v>
      </c>
      <c r="AK5" s="300" t="s">
        <v>482</v>
      </c>
      <c r="AL5" s="300" t="s">
        <v>483</v>
      </c>
      <c r="AM5" s="300" t="s">
        <v>484</v>
      </c>
      <c r="AN5" s="300" t="s">
        <v>485</v>
      </c>
      <c r="AO5" s="300" t="s">
        <v>486</v>
      </c>
      <c r="AP5" s="300" t="s">
        <v>487</v>
      </c>
      <c r="AQ5" s="300" t="s">
        <v>488</v>
      </c>
      <c r="AR5" s="300" t="s">
        <v>489</v>
      </c>
      <c r="AS5" s="288" t="s">
        <v>490</v>
      </c>
      <c r="AT5" s="288" t="s">
        <v>491</v>
      </c>
      <c r="AU5" s="288" t="s">
        <v>492</v>
      </c>
      <c r="AV5" s="301" t="s">
        <v>38</v>
      </c>
      <c r="AW5" s="290" t="s">
        <v>493</v>
      </c>
      <c r="AX5" s="61"/>
      <c r="AY5" s="47" t="s">
        <v>512</v>
      </c>
      <c r="AZ5" s="62"/>
      <c r="BA5" s="62"/>
      <c r="BB5" s="48" t="s">
        <v>512</v>
      </c>
      <c r="BC5" s="62"/>
      <c r="BD5" s="62"/>
      <c r="BE5" s="67" t="s">
        <v>513</v>
      </c>
      <c r="BF5" s="67" t="s">
        <v>514</v>
      </c>
      <c r="BG5" s="63" t="s">
        <v>991</v>
      </c>
    </row>
    <row r="6" spans="1:69" s="21" customFormat="1" ht="15.4" customHeight="1">
      <c r="A6" s="72" t="s">
        <v>494</v>
      </c>
      <c r="B6" s="73"/>
      <c r="C6" s="73"/>
      <c r="D6" s="73"/>
      <c r="E6" s="73"/>
      <c r="F6" s="73"/>
      <c r="G6" s="73"/>
      <c r="H6" s="73"/>
      <c r="I6" s="73"/>
      <c r="J6" s="73"/>
      <c r="K6" s="73"/>
      <c r="L6" s="73"/>
      <c r="M6" s="73"/>
      <c r="N6" s="73"/>
      <c r="O6" s="73"/>
      <c r="P6" s="73"/>
      <c r="Q6" s="73"/>
      <c r="R6" s="73"/>
      <c r="S6" s="73"/>
      <c r="T6" s="73"/>
      <c r="U6" s="73"/>
      <c r="V6" s="73"/>
      <c r="W6" s="73"/>
      <c r="X6" s="73"/>
      <c r="Y6" s="73"/>
      <c r="Z6" s="73"/>
      <c r="AA6" s="73"/>
      <c r="AB6" s="73"/>
      <c r="AC6" s="73"/>
      <c r="AD6" s="73"/>
      <c r="AE6" s="73"/>
      <c r="AF6" s="73"/>
      <c r="AG6" s="73"/>
      <c r="AH6" s="73"/>
      <c r="AI6" s="73"/>
      <c r="AJ6" s="74"/>
      <c r="AK6" s="74"/>
      <c r="AL6" s="74"/>
      <c r="AM6" s="74"/>
      <c r="AN6" s="74"/>
      <c r="AO6" s="74"/>
      <c r="AP6" s="74"/>
      <c r="AQ6" s="74"/>
      <c r="AR6" s="74"/>
      <c r="AS6" s="74"/>
      <c r="AT6" s="74"/>
      <c r="AU6" s="74"/>
      <c r="AV6" s="75"/>
      <c r="AW6" s="74"/>
      <c r="AX6" s="47" t="s">
        <v>515</v>
      </c>
      <c r="AY6" s="47" t="s">
        <v>516</v>
      </c>
      <c r="AZ6" s="48" t="s">
        <v>517</v>
      </c>
      <c r="BA6" s="48" t="s">
        <v>515</v>
      </c>
      <c r="BB6" s="48" t="s">
        <v>516</v>
      </c>
      <c r="BC6" s="67" t="s">
        <v>518</v>
      </c>
      <c r="BD6" s="67" t="s">
        <v>519</v>
      </c>
      <c r="BE6" s="67" t="s">
        <v>520</v>
      </c>
      <c r="BF6" s="67" t="s">
        <v>514</v>
      </c>
      <c r="BG6" s="63" t="s">
        <v>991</v>
      </c>
    </row>
    <row r="7" spans="1:69" s="22" customFormat="1" ht="12.4" customHeight="1">
      <c r="A7" s="76" t="s">
        <v>211</v>
      </c>
      <c r="B7" s="52">
        <v>692</v>
      </c>
      <c r="C7" s="52">
        <v>613</v>
      </c>
      <c r="D7" s="52">
        <v>589</v>
      </c>
      <c r="E7" s="52">
        <v>679</v>
      </c>
      <c r="F7" s="52">
        <v>686</v>
      </c>
      <c r="G7" s="52">
        <v>558</v>
      </c>
      <c r="H7" s="52">
        <v>511</v>
      </c>
      <c r="I7" s="52">
        <v>59</v>
      </c>
      <c r="J7" s="52">
        <v>70</v>
      </c>
      <c r="K7" s="52">
        <v>132</v>
      </c>
      <c r="L7" s="52">
        <v>100</v>
      </c>
      <c r="M7" s="52">
        <v>101</v>
      </c>
      <c r="N7" s="52">
        <v>113</v>
      </c>
      <c r="O7" s="52">
        <v>70</v>
      </c>
      <c r="P7" s="52">
        <v>645</v>
      </c>
      <c r="Q7" s="52">
        <v>58</v>
      </c>
      <c r="R7" s="52">
        <v>107</v>
      </c>
      <c r="S7" s="52">
        <v>98</v>
      </c>
      <c r="T7" s="52">
        <v>111</v>
      </c>
      <c r="U7" s="52">
        <v>97</v>
      </c>
      <c r="V7" s="52">
        <v>114</v>
      </c>
      <c r="W7" s="52">
        <v>101</v>
      </c>
      <c r="X7" s="52">
        <v>686</v>
      </c>
      <c r="Y7" s="52"/>
      <c r="Z7" s="52"/>
      <c r="AA7" s="45">
        <v>6.3565891472868286E-2</v>
      </c>
      <c r="AB7" s="302">
        <v>0.1035592197868489</v>
      </c>
      <c r="AC7" s="303">
        <v>-0.15203955500618049</v>
      </c>
      <c r="AD7" s="52">
        <v>2660</v>
      </c>
      <c r="AE7" s="53">
        <v>-0.34579439252336452</v>
      </c>
      <c r="AF7" s="53"/>
      <c r="AG7" s="53"/>
      <c r="AH7" s="52">
        <v>14093</v>
      </c>
      <c r="AI7" s="53">
        <v>-0.35704183585017568</v>
      </c>
      <c r="AJ7" s="52">
        <v>2415</v>
      </c>
      <c r="AK7" s="52">
        <v>4392</v>
      </c>
      <c r="AL7" s="52">
        <v>5240</v>
      </c>
      <c r="AM7" s="52">
        <v>3562</v>
      </c>
      <c r="AN7" s="52">
        <v>2380</v>
      </c>
      <c r="AO7" s="52">
        <v>2723</v>
      </c>
      <c r="AP7" s="52">
        <v>2768</v>
      </c>
      <c r="AQ7" s="52">
        <v>2660</v>
      </c>
      <c r="AR7" s="52">
        <v>0</v>
      </c>
      <c r="AS7" s="53">
        <v>-3.9017341040462394E-2</v>
      </c>
      <c r="AT7" s="45">
        <v>-0.206984667802385</v>
      </c>
      <c r="AU7" s="303">
        <v>-0.17030567685589515</v>
      </c>
      <c r="AV7" s="55">
        <v>11433</v>
      </c>
      <c r="AW7" s="304">
        <v>-0.38903436113931489</v>
      </c>
      <c r="AX7" s="54">
        <v>4841</v>
      </c>
      <c r="AY7" s="54">
        <v>15468</v>
      </c>
      <c r="AZ7" s="54">
        <v>728</v>
      </c>
      <c r="BA7" s="54">
        <v>3245</v>
      </c>
      <c r="BB7" s="54">
        <v>18713</v>
      </c>
      <c r="BC7" s="63">
        <v>0</v>
      </c>
      <c r="BD7" s="63">
        <v>0</v>
      </c>
      <c r="BE7" s="63">
        <v>0</v>
      </c>
      <c r="BF7" s="63">
        <v>0</v>
      </c>
    </row>
    <row r="8" spans="1:69" s="22" customFormat="1" ht="12.4" customHeight="1">
      <c r="A8" s="76" t="s">
        <v>521</v>
      </c>
      <c r="B8" s="52">
        <v>428</v>
      </c>
      <c r="C8" s="52">
        <v>394</v>
      </c>
      <c r="D8" s="52">
        <v>401</v>
      </c>
      <c r="E8" s="52">
        <v>420</v>
      </c>
      <c r="F8" s="52">
        <v>418</v>
      </c>
      <c r="G8" s="52">
        <v>366</v>
      </c>
      <c r="H8" s="52">
        <v>349</v>
      </c>
      <c r="I8" s="52">
        <v>32</v>
      </c>
      <c r="J8" s="52">
        <v>43</v>
      </c>
      <c r="K8" s="52">
        <v>97</v>
      </c>
      <c r="L8" s="52">
        <v>68</v>
      </c>
      <c r="M8" s="52">
        <v>57</v>
      </c>
      <c r="N8" s="52">
        <v>58</v>
      </c>
      <c r="O8" s="52">
        <v>40</v>
      </c>
      <c r="P8" s="52">
        <v>395</v>
      </c>
      <c r="Q8" s="52">
        <v>34</v>
      </c>
      <c r="R8" s="52">
        <v>79</v>
      </c>
      <c r="S8" s="52">
        <v>49</v>
      </c>
      <c r="T8" s="52">
        <v>70</v>
      </c>
      <c r="U8" s="52">
        <v>56</v>
      </c>
      <c r="V8" s="52">
        <v>70</v>
      </c>
      <c r="W8" s="52">
        <v>59</v>
      </c>
      <c r="X8" s="52">
        <v>417</v>
      </c>
      <c r="Y8" s="52"/>
      <c r="Z8" s="52"/>
      <c r="AA8" s="45">
        <v>5.5696202531645644E-2</v>
      </c>
      <c r="AB8" s="302">
        <v>5.2034058656575288E-2</v>
      </c>
      <c r="AC8" s="303">
        <v>-0.120253164556962</v>
      </c>
      <c r="AD8" s="52">
        <v>1675</v>
      </c>
      <c r="AE8" s="53">
        <v>-0.24070716228467814</v>
      </c>
      <c r="AF8" s="53"/>
      <c r="AG8" s="53"/>
      <c r="AH8" s="52">
        <v>8693</v>
      </c>
      <c r="AI8" s="53">
        <v>-0.4116412859560068</v>
      </c>
      <c r="AJ8" s="52">
        <v>1101</v>
      </c>
      <c r="AK8" s="52">
        <v>2870</v>
      </c>
      <c r="AL8" s="52">
        <v>4036</v>
      </c>
      <c r="AM8" s="52">
        <v>2279</v>
      </c>
      <c r="AN8" s="52">
        <v>1306</v>
      </c>
      <c r="AO8" s="52">
        <v>1675</v>
      </c>
      <c r="AP8" s="52">
        <v>1758</v>
      </c>
      <c r="AQ8" s="52">
        <v>1675</v>
      </c>
      <c r="AR8" s="52">
        <v>0</v>
      </c>
      <c r="AS8" s="53">
        <v>-4.7212741751990861E-2</v>
      </c>
      <c r="AT8" s="45">
        <v>-0.21963394342762066</v>
      </c>
      <c r="AU8" s="303">
        <v>5.8117498420720226E-2</v>
      </c>
      <c r="AV8" s="55">
        <v>7018</v>
      </c>
      <c r="AW8" s="304">
        <v>-0.46801091570648878</v>
      </c>
      <c r="AX8" s="54">
        <v>3580</v>
      </c>
      <c r="AY8" s="54">
        <v>11513</v>
      </c>
      <c r="AZ8" s="54">
        <v>427</v>
      </c>
      <c r="BA8" s="54">
        <v>1679</v>
      </c>
      <c r="BB8" s="54">
        <v>13192</v>
      </c>
      <c r="BC8" s="63">
        <v>0</v>
      </c>
      <c r="BD8" s="63">
        <v>0</v>
      </c>
      <c r="BE8" s="63">
        <v>0</v>
      </c>
      <c r="BF8" s="63">
        <v>0</v>
      </c>
    </row>
    <row r="9" spans="1:69" s="22" customFormat="1" ht="12.4" customHeight="1">
      <c r="A9" s="81" t="s">
        <v>522</v>
      </c>
      <c r="B9" s="82"/>
      <c r="C9" s="82"/>
      <c r="D9" s="82"/>
      <c r="E9" s="82"/>
      <c r="F9" s="82"/>
      <c r="G9" s="82"/>
      <c r="H9" s="82"/>
      <c r="I9" s="82"/>
      <c r="J9" s="82"/>
      <c r="K9" s="82"/>
      <c r="L9" s="82"/>
      <c r="M9" s="82"/>
      <c r="N9" s="82"/>
      <c r="O9" s="82"/>
      <c r="P9" s="82"/>
      <c r="Q9" s="82"/>
      <c r="R9" s="82"/>
      <c r="S9" s="82"/>
      <c r="T9" s="82"/>
      <c r="U9" s="82"/>
      <c r="V9" s="82"/>
      <c r="W9" s="82"/>
      <c r="X9" s="82"/>
      <c r="Y9" s="82"/>
      <c r="Z9" s="82"/>
      <c r="AA9" s="45" t="s">
        <v>547</v>
      </c>
      <c r="AB9" s="45" t="s">
        <v>61</v>
      </c>
      <c r="AC9" s="45" t="s">
        <v>547</v>
      </c>
      <c r="AD9" s="82"/>
      <c r="AE9" s="45" t="s">
        <v>547</v>
      </c>
      <c r="AF9" s="53"/>
      <c r="AG9" s="53"/>
      <c r="AH9" s="82"/>
      <c r="AI9" s="45" t="s">
        <v>547</v>
      </c>
      <c r="AJ9" s="82"/>
      <c r="AK9" s="82"/>
      <c r="AL9" s="82"/>
      <c r="AM9" s="82"/>
      <c r="AN9" s="82"/>
      <c r="AO9" s="82"/>
      <c r="AP9" s="82"/>
      <c r="AQ9" s="82"/>
      <c r="AR9" s="82"/>
      <c r="AS9" s="45" t="s">
        <v>547</v>
      </c>
      <c r="AT9" s="45" t="s">
        <v>61</v>
      </c>
      <c r="AU9" s="45" t="s">
        <v>547</v>
      </c>
      <c r="AV9" s="59"/>
      <c r="AW9" s="45" t="s">
        <v>61</v>
      </c>
      <c r="AX9" s="84"/>
      <c r="AY9" s="84"/>
      <c r="AZ9" s="84"/>
      <c r="BA9" s="84"/>
      <c r="BB9" s="84"/>
      <c r="BC9" s="63"/>
      <c r="BD9" s="63"/>
      <c r="BE9" s="63"/>
      <c r="BF9" s="63"/>
      <c r="BG9" s="63"/>
    </row>
    <row r="10" spans="1:69" s="22" customFormat="1" ht="12.4" customHeight="1">
      <c r="A10" s="50" t="s">
        <v>523</v>
      </c>
      <c r="B10" s="43">
        <v>283</v>
      </c>
      <c r="C10" s="43">
        <v>277</v>
      </c>
      <c r="D10" s="43">
        <v>290</v>
      </c>
      <c r="E10" s="43">
        <v>279</v>
      </c>
      <c r="F10" s="43">
        <v>286</v>
      </c>
      <c r="G10" s="43">
        <v>259</v>
      </c>
      <c r="H10" s="43">
        <v>261</v>
      </c>
      <c r="I10" s="43">
        <v>32</v>
      </c>
      <c r="J10" s="43">
        <v>43</v>
      </c>
      <c r="K10" s="43">
        <v>50</v>
      </c>
      <c r="L10" s="43">
        <v>52</v>
      </c>
      <c r="M10" s="43">
        <v>37</v>
      </c>
      <c r="N10" s="43">
        <v>38</v>
      </c>
      <c r="O10" s="43">
        <v>40</v>
      </c>
      <c r="P10" s="43">
        <v>292</v>
      </c>
      <c r="Q10" s="43">
        <v>34</v>
      </c>
      <c r="R10" s="43">
        <v>49</v>
      </c>
      <c r="S10" s="43">
        <v>38</v>
      </c>
      <c r="T10" s="43">
        <v>46</v>
      </c>
      <c r="U10" s="43">
        <v>42</v>
      </c>
      <c r="V10" s="43">
        <v>50</v>
      </c>
      <c r="W10" s="43">
        <v>59</v>
      </c>
      <c r="X10" s="43">
        <v>318</v>
      </c>
      <c r="Y10" s="44"/>
      <c r="Z10" s="44"/>
      <c r="AA10" s="45">
        <v>8.9041095890410871E-2</v>
      </c>
      <c r="AB10" s="45">
        <v>0.14234396048495723</v>
      </c>
      <c r="AC10" s="45">
        <v>-0.224390243902439</v>
      </c>
      <c r="AD10" s="43">
        <v>1239</v>
      </c>
      <c r="AE10" s="45">
        <v>-0.36721144024514807</v>
      </c>
      <c r="AF10" s="44"/>
      <c r="AG10" s="44"/>
      <c r="AH10" s="43">
        <v>6449</v>
      </c>
      <c r="AI10" s="45">
        <v>-0.48768668573244356</v>
      </c>
      <c r="AJ10" s="43">
        <v>791</v>
      </c>
      <c r="AK10" s="43">
        <v>2135</v>
      </c>
      <c r="AL10" s="43">
        <v>3125</v>
      </c>
      <c r="AM10" s="43">
        <v>1854</v>
      </c>
      <c r="AN10" s="43">
        <v>972</v>
      </c>
      <c r="AO10" s="43">
        <v>1167</v>
      </c>
      <c r="AP10" s="43">
        <v>1217</v>
      </c>
      <c r="AQ10" s="43">
        <v>1239</v>
      </c>
      <c r="AR10" s="43">
        <v>0</v>
      </c>
      <c r="AS10" s="45">
        <v>1.8077239112571863E-2</v>
      </c>
      <c r="AT10" s="45">
        <v>-0.22981973181777815</v>
      </c>
      <c r="AU10" s="45">
        <v>-6.6314996232102463E-2</v>
      </c>
      <c r="AV10" s="43">
        <v>4286</v>
      </c>
      <c r="AW10" s="45">
        <v>-0.61939436994938291</v>
      </c>
      <c r="AX10" s="47">
        <v>3073</v>
      </c>
      <c r="AY10" s="47">
        <v>9901</v>
      </c>
      <c r="AZ10" s="48">
        <v>336</v>
      </c>
      <c r="BA10" s="48">
        <v>1360</v>
      </c>
      <c r="BB10" s="48">
        <v>11261</v>
      </c>
      <c r="BC10" s="63"/>
      <c r="BD10" s="63"/>
      <c r="BE10" s="63"/>
      <c r="BF10" s="63"/>
      <c r="BG10" s="63"/>
    </row>
    <row r="11" spans="1:69" s="22" customFormat="1" ht="12.4" customHeight="1">
      <c r="A11" s="50" t="s">
        <v>524</v>
      </c>
      <c r="B11" s="305">
        <v>0.66121495327102808</v>
      </c>
      <c r="C11" s="305">
        <v>0.70304568527918787</v>
      </c>
      <c r="D11" s="305">
        <v>0.72319201995012472</v>
      </c>
      <c r="E11" s="305">
        <v>0.66428571428571426</v>
      </c>
      <c r="F11" s="305">
        <v>0.68421052631578949</v>
      </c>
      <c r="G11" s="305">
        <v>0.70765027322404372</v>
      </c>
      <c r="H11" s="305">
        <v>0.74785100286532946</v>
      </c>
      <c r="I11" s="305">
        <v>1</v>
      </c>
      <c r="J11" s="305">
        <v>1</v>
      </c>
      <c r="K11" s="305">
        <v>0.51546391752577314</v>
      </c>
      <c r="L11" s="305">
        <v>0.76470588235294112</v>
      </c>
      <c r="M11" s="305">
        <v>0.64912280701754388</v>
      </c>
      <c r="N11" s="305">
        <v>0.65517241379310343</v>
      </c>
      <c r="O11" s="305">
        <v>1</v>
      </c>
      <c r="P11" s="305">
        <v>0.73924050632911398</v>
      </c>
      <c r="Q11" s="305">
        <v>1</v>
      </c>
      <c r="R11" s="305">
        <v>0.620253164556962</v>
      </c>
      <c r="S11" s="305">
        <v>0.77551020408163263</v>
      </c>
      <c r="T11" s="305">
        <v>0.65714285714285714</v>
      </c>
      <c r="U11" s="305">
        <v>0.75</v>
      </c>
      <c r="V11" s="305">
        <v>0.7142857142857143</v>
      </c>
      <c r="W11" s="305">
        <v>1</v>
      </c>
      <c r="X11" s="305">
        <v>0.76258992805755399</v>
      </c>
      <c r="Y11" s="44"/>
      <c r="Z11" s="44"/>
      <c r="AA11" s="45">
        <v>3.1585690351828122E-2</v>
      </c>
      <c r="AB11" s="45">
        <v>8.3476214469161647E-2</v>
      </c>
      <c r="AC11" s="45">
        <v>-0.11837164414809609</v>
      </c>
      <c r="AD11" s="305">
        <v>0.73970149253731343</v>
      </c>
      <c r="AE11" s="45">
        <v>-0.1666080221974906</v>
      </c>
      <c r="AF11" s="53"/>
      <c r="AG11" s="53"/>
      <c r="AH11" s="305">
        <v>0.7418612676866444</v>
      </c>
      <c r="AI11" s="45">
        <v>-0.12925006116379323</v>
      </c>
      <c r="AJ11" s="305">
        <v>0.71843778383287915</v>
      </c>
      <c r="AK11" s="305">
        <v>0.74390243902439024</v>
      </c>
      <c r="AL11" s="305">
        <v>0.77428146679881071</v>
      </c>
      <c r="AM11" s="305">
        <v>0.81351469942957433</v>
      </c>
      <c r="AN11" s="305">
        <v>0.74425727411944875</v>
      </c>
      <c r="AO11" s="305">
        <v>0.69671641791044781</v>
      </c>
      <c r="AP11" s="305">
        <v>0.69226393629124006</v>
      </c>
      <c r="AQ11" s="305">
        <v>0.73970149253731343</v>
      </c>
      <c r="AR11" s="305" t="e">
        <v>#DIV/0!</v>
      </c>
      <c r="AS11" s="45">
        <v>6.8525245588000772E-2</v>
      </c>
      <c r="AT11" s="45">
        <v>-1.0540566100861737E-3</v>
      </c>
      <c r="AU11" s="45">
        <v>-0.11759799345398103</v>
      </c>
      <c r="AV11" s="305">
        <v>0.61071530350527214</v>
      </c>
      <c r="AW11" s="45">
        <v>-0.28456120381479877</v>
      </c>
      <c r="AX11" s="306">
        <v>0.85837988826815648</v>
      </c>
      <c r="AY11" s="306">
        <v>0.85998436549986967</v>
      </c>
      <c r="AZ11" s="307">
        <v>0.78688524590163933</v>
      </c>
      <c r="BA11" s="307">
        <v>0.81000595592614655</v>
      </c>
      <c r="BB11" s="307">
        <v>0.85362340812613702</v>
      </c>
      <c r="BC11" s="63"/>
      <c r="BD11" s="63"/>
      <c r="BE11" s="63"/>
      <c r="BF11" s="63"/>
      <c r="BG11" s="63"/>
    </row>
    <row r="12" spans="1:69" s="22" customFormat="1" ht="12.4" customHeight="1">
      <c r="A12" s="88" t="s">
        <v>525</v>
      </c>
      <c r="B12" s="43">
        <v>134</v>
      </c>
      <c r="C12" s="43">
        <v>148</v>
      </c>
      <c r="D12" s="43">
        <v>166</v>
      </c>
      <c r="E12" s="43">
        <v>151</v>
      </c>
      <c r="F12" s="43">
        <v>144</v>
      </c>
      <c r="G12" s="43">
        <v>149</v>
      </c>
      <c r="H12" s="43">
        <v>147</v>
      </c>
      <c r="I12" s="43">
        <v>14</v>
      </c>
      <c r="J12" s="43">
        <v>18</v>
      </c>
      <c r="K12" s="43">
        <v>23</v>
      </c>
      <c r="L12" s="43">
        <v>31</v>
      </c>
      <c r="M12" s="43">
        <v>14</v>
      </c>
      <c r="N12" s="43">
        <v>23</v>
      </c>
      <c r="O12" s="43">
        <v>21</v>
      </c>
      <c r="P12" s="43">
        <v>144</v>
      </c>
      <c r="Q12" s="43">
        <v>19</v>
      </c>
      <c r="R12" s="43">
        <v>27</v>
      </c>
      <c r="S12" s="43">
        <v>24</v>
      </c>
      <c r="T12" s="43">
        <v>22</v>
      </c>
      <c r="U12" s="43">
        <v>23</v>
      </c>
      <c r="V12" s="43">
        <v>30</v>
      </c>
      <c r="W12" s="43">
        <v>43</v>
      </c>
      <c r="X12" s="43">
        <v>188</v>
      </c>
      <c r="Y12" s="44"/>
      <c r="Z12" s="44"/>
      <c r="AA12" s="45">
        <v>0.30555555555555558</v>
      </c>
      <c r="AB12" s="45">
        <v>0.27134404057480976</v>
      </c>
      <c r="AC12" s="45">
        <v>22.5</v>
      </c>
      <c r="AD12" s="43">
        <v>676</v>
      </c>
      <c r="AE12" s="45">
        <v>29.727272727272727</v>
      </c>
      <c r="AF12" s="44"/>
      <c r="AG12" s="44"/>
      <c r="AH12" s="43">
        <v>3314</v>
      </c>
      <c r="AI12" s="45">
        <v>19.974683544303797</v>
      </c>
      <c r="AJ12" s="43">
        <v>27</v>
      </c>
      <c r="AK12" s="43">
        <v>782</v>
      </c>
      <c r="AL12" s="43">
        <v>1568</v>
      </c>
      <c r="AM12" s="43">
        <v>882</v>
      </c>
      <c r="AN12" s="43">
        <v>492</v>
      </c>
      <c r="AO12" s="43">
        <v>610</v>
      </c>
      <c r="AP12" s="43">
        <v>654</v>
      </c>
      <c r="AQ12" s="43">
        <v>676</v>
      </c>
      <c r="AR12" s="43">
        <v>0</v>
      </c>
      <c r="AS12" s="45">
        <v>3.3639143730886945E-2</v>
      </c>
      <c r="AT12" s="45">
        <v>-5.6430707876370945E-2</v>
      </c>
      <c r="AU12" s="45">
        <v>41.25</v>
      </c>
      <c r="AV12" s="43">
        <v>2256</v>
      </c>
      <c r="AW12" s="45">
        <v>14.887323943661972</v>
      </c>
      <c r="AX12" s="47">
        <v>37</v>
      </c>
      <c r="AY12" s="47">
        <v>124</v>
      </c>
      <c r="AZ12" s="48">
        <v>5</v>
      </c>
      <c r="BA12" s="48">
        <v>18</v>
      </c>
      <c r="BB12" s="48">
        <v>142</v>
      </c>
      <c r="BC12" s="63"/>
      <c r="BD12" s="63"/>
      <c r="BE12" s="63"/>
      <c r="BF12" s="63"/>
      <c r="BG12" s="63"/>
    </row>
    <row r="13" spans="1:69" s="22" customFormat="1" ht="12.4" customHeight="1">
      <c r="A13" s="88" t="s">
        <v>526</v>
      </c>
      <c r="B13" s="305">
        <v>0.31308411214953269</v>
      </c>
      <c r="C13" s="305">
        <v>0.37563451776649748</v>
      </c>
      <c r="D13" s="305">
        <v>0.41396508728179549</v>
      </c>
      <c r="E13" s="305">
        <v>0.35952380952380952</v>
      </c>
      <c r="F13" s="305">
        <v>0.34449760765550241</v>
      </c>
      <c r="G13" s="305">
        <v>0.40710382513661203</v>
      </c>
      <c r="H13" s="305">
        <v>0.42120343839541546</v>
      </c>
      <c r="I13" s="305">
        <v>0.4375</v>
      </c>
      <c r="J13" s="305">
        <v>0.41860465116279072</v>
      </c>
      <c r="K13" s="305">
        <v>0.23711340206185566</v>
      </c>
      <c r="L13" s="305">
        <v>0.45588235294117646</v>
      </c>
      <c r="M13" s="305">
        <v>0.24561403508771928</v>
      </c>
      <c r="N13" s="305">
        <v>0.39655172413793105</v>
      </c>
      <c r="O13" s="305">
        <v>0.52500000000000002</v>
      </c>
      <c r="P13" s="305">
        <v>0.36455696202531646</v>
      </c>
      <c r="Q13" s="305">
        <v>0.55882352941176472</v>
      </c>
      <c r="R13" s="305">
        <v>0.34177215189873417</v>
      </c>
      <c r="S13" s="305">
        <v>0.48979591836734693</v>
      </c>
      <c r="T13" s="305">
        <v>0.31428571428571428</v>
      </c>
      <c r="U13" s="305">
        <v>0.4107142857142857</v>
      </c>
      <c r="V13" s="305">
        <v>0.42857142857142855</v>
      </c>
      <c r="W13" s="305">
        <v>0.72881355932203384</v>
      </c>
      <c r="X13" s="305">
        <v>0.45083932853717024</v>
      </c>
      <c r="Y13" s="44"/>
      <c r="Z13" s="44"/>
      <c r="AA13" s="45">
        <v>0.23667732480682124</v>
      </c>
      <c r="AB13" s="45">
        <v>0.20241081152267215</v>
      </c>
      <c r="AC13" s="45">
        <v>25.71223021582734</v>
      </c>
      <c r="AD13" s="305">
        <v>0.40358208955223879</v>
      </c>
      <c r="AE13" s="45">
        <v>39.468276797829034</v>
      </c>
      <c r="AF13" s="53"/>
      <c r="AG13" s="53"/>
      <c r="AH13" s="305">
        <v>0.38122627401357412</v>
      </c>
      <c r="AI13" s="45">
        <v>34.64948226930732</v>
      </c>
      <c r="AJ13" s="305">
        <v>2.4523160762942781E-2</v>
      </c>
      <c r="AK13" s="305">
        <v>0.27247386759581882</v>
      </c>
      <c r="AL13" s="305">
        <v>0.38850346878097125</v>
      </c>
      <c r="AM13" s="305">
        <v>0.387011847301448</v>
      </c>
      <c r="AN13" s="305">
        <v>0.37672281776416539</v>
      </c>
      <c r="AO13" s="305">
        <v>0.36417910447761193</v>
      </c>
      <c r="AP13" s="305">
        <v>0.37201365187713309</v>
      </c>
      <c r="AQ13" s="305">
        <v>0.40358208955223879</v>
      </c>
      <c r="AR13" s="305" t="e">
        <v>#DIV/0!</v>
      </c>
      <c r="AS13" s="45">
        <v>8.4858277420238215E-2</v>
      </c>
      <c r="AT13" s="45">
        <v>0.29268716797899375</v>
      </c>
      <c r="AU13" s="45">
        <v>38.929402985074631</v>
      </c>
      <c r="AV13" s="305">
        <v>0.32145910515816473</v>
      </c>
      <c r="AW13" s="45">
        <v>28.864003628496544</v>
      </c>
      <c r="AX13" s="306">
        <v>1.0335195530726256E-2</v>
      </c>
      <c r="AY13" s="306">
        <v>1.0770433423086945E-2</v>
      </c>
      <c r="AZ13" s="307">
        <v>1.1709601873536301E-2</v>
      </c>
      <c r="BA13" s="307">
        <v>1.0720667063728409E-2</v>
      </c>
      <c r="BB13" s="307">
        <v>1.0764099454214675E-2</v>
      </c>
      <c r="BC13" s="63"/>
      <c r="BD13" s="63"/>
      <c r="BE13" s="63"/>
      <c r="BF13" s="63"/>
      <c r="BG13" s="63"/>
    </row>
    <row r="14" spans="1:69" s="22" customFormat="1" ht="12.4" customHeight="1">
      <c r="A14" s="88" t="s">
        <v>527</v>
      </c>
      <c r="B14" s="43">
        <v>149</v>
      </c>
      <c r="C14" s="43">
        <v>129</v>
      </c>
      <c r="D14" s="43">
        <v>124</v>
      </c>
      <c r="E14" s="43">
        <v>128</v>
      </c>
      <c r="F14" s="43">
        <v>142</v>
      </c>
      <c r="G14" s="43">
        <v>110</v>
      </c>
      <c r="H14" s="43">
        <v>114</v>
      </c>
      <c r="I14" s="43">
        <v>18</v>
      </c>
      <c r="J14" s="43">
        <v>25</v>
      </c>
      <c r="K14" s="43">
        <v>27</v>
      </c>
      <c r="L14" s="43">
        <v>21</v>
      </c>
      <c r="M14" s="43">
        <v>23</v>
      </c>
      <c r="N14" s="43">
        <v>15</v>
      </c>
      <c r="O14" s="43">
        <v>19</v>
      </c>
      <c r="P14" s="43">
        <v>148</v>
      </c>
      <c r="Q14" s="43">
        <v>15</v>
      </c>
      <c r="R14" s="43">
        <v>22</v>
      </c>
      <c r="S14" s="43">
        <v>14</v>
      </c>
      <c r="T14" s="43">
        <v>24</v>
      </c>
      <c r="U14" s="43">
        <v>19</v>
      </c>
      <c r="V14" s="43">
        <v>20</v>
      </c>
      <c r="W14" s="43">
        <v>16</v>
      </c>
      <c r="X14" s="43">
        <v>130</v>
      </c>
      <c r="Y14" s="44"/>
      <c r="Z14" s="44"/>
      <c r="AA14" s="45">
        <v>-0.1216216216216216</v>
      </c>
      <c r="AB14" s="45">
        <v>-3.8314176245211051E-3</v>
      </c>
      <c r="AC14" s="45">
        <v>-0.6766169154228856</v>
      </c>
      <c r="AD14" s="43">
        <v>563</v>
      </c>
      <c r="AE14" s="45">
        <v>-0.70919421487603307</v>
      </c>
      <c r="AF14" s="44"/>
      <c r="AG14" s="44"/>
      <c r="AH14" s="43">
        <v>3135</v>
      </c>
      <c r="AI14" s="45">
        <v>-0.74778761061946897</v>
      </c>
      <c r="AJ14" s="43">
        <v>764</v>
      </c>
      <c r="AK14" s="43">
        <v>1353</v>
      </c>
      <c r="AL14" s="43">
        <v>1557</v>
      </c>
      <c r="AM14" s="43">
        <v>972</v>
      </c>
      <c r="AN14" s="43">
        <v>480</v>
      </c>
      <c r="AO14" s="43">
        <v>557</v>
      </c>
      <c r="AP14" s="43">
        <v>563</v>
      </c>
      <c r="AQ14" s="43">
        <v>563</v>
      </c>
      <c r="AR14" s="43">
        <v>0</v>
      </c>
      <c r="AS14" s="45">
        <v>0</v>
      </c>
      <c r="AT14" s="45">
        <v>-0.36903618315722064</v>
      </c>
      <c r="AU14" s="45">
        <v>-0.57055682684973297</v>
      </c>
      <c r="AV14" s="43">
        <v>2030</v>
      </c>
      <c r="AW14" s="45">
        <v>-0.81742962496627392</v>
      </c>
      <c r="AX14" s="47">
        <v>3036</v>
      </c>
      <c r="AY14" s="47">
        <v>9777</v>
      </c>
      <c r="AZ14" s="48">
        <v>331</v>
      </c>
      <c r="BA14" s="48">
        <v>1342</v>
      </c>
      <c r="BB14" s="48">
        <v>11119</v>
      </c>
      <c r="BC14" s="63"/>
      <c r="BD14" s="63"/>
      <c r="BE14" s="63"/>
      <c r="BF14" s="63"/>
      <c r="BG14" s="63"/>
    </row>
    <row r="15" spans="1:69" s="22" customFormat="1" ht="12.4" customHeight="1">
      <c r="A15" s="88" t="s">
        <v>528</v>
      </c>
      <c r="B15" s="305">
        <v>0.34813084112149534</v>
      </c>
      <c r="C15" s="305">
        <v>0.32741116751269034</v>
      </c>
      <c r="D15" s="305">
        <v>0.30922693266832918</v>
      </c>
      <c r="E15" s="305">
        <v>0.30476190476190479</v>
      </c>
      <c r="F15" s="305">
        <v>0.33971291866028708</v>
      </c>
      <c r="G15" s="305">
        <v>0.30054644808743169</v>
      </c>
      <c r="H15" s="305">
        <v>0.32664756446991405</v>
      </c>
      <c r="I15" s="305">
        <v>0.5625</v>
      </c>
      <c r="J15" s="305">
        <v>0.58139534883720934</v>
      </c>
      <c r="K15" s="305">
        <v>0.27835051546391754</v>
      </c>
      <c r="L15" s="305">
        <v>0.30882352941176472</v>
      </c>
      <c r="M15" s="305">
        <v>0.40350877192982454</v>
      </c>
      <c r="N15" s="305">
        <v>0.25862068965517243</v>
      </c>
      <c r="O15" s="305">
        <v>0.47499999999999998</v>
      </c>
      <c r="P15" s="305">
        <v>0.37468354430379747</v>
      </c>
      <c r="Q15" s="305">
        <v>0.44117647058823528</v>
      </c>
      <c r="R15" s="305">
        <v>0.27848101265822783</v>
      </c>
      <c r="S15" s="305">
        <v>0.2857142857142857</v>
      </c>
      <c r="T15" s="305">
        <v>0.34285714285714286</v>
      </c>
      <c r="U15" s="305">
        <v>0.3392857142857143</v>
      </c>
      <c r="V15" s="305">
        <v>0.2857142857142857</v>
      </c>
      <c r="W15" s="305">
        <v>0.2711864406779661</v>
      </c>
      <c r="X15" s="305">
        <v>0.3117505995203837</v>
      </c>
      <c r="Y15" s="44"/>
      <c r="Z15" s="44"/>
      <c r="AA15" s="45">
        <v>-0.16796292695573267</v>
      </c>
      <c r="AB15" s="45">
        <v>-5.2113342056054335E-2</v>
      </c>
      <c r="AC15" s="45">
        <v>-0.6324134722073087</v>
      </c>
      <c r="AD15" s="305">
        <v>0.33611940298507464</v>
      </c>
      <c r="AE15" s="45">
        <v>-0.61700444060688286</v>
      </c>
      <c r="AF15" s="53"/>
      <c r="AG15" s="53"/>
      <c r="AH15" s="305">
        <v>0.36063499367307028</v>
      </c>
      <c r="AI15" s="45">
        <v>-0.57132887920196196</v>
      </c>
      <c r="AJ15" s="305">
        <v>0.69391462306993645</v>
      </c>
      <c r="AK15" s="305">
        <v>0.47142857142857142</v>
      </c>
      <c r="AL15" s="305">
        <v>0.38577799801783946</v>
      </c>
      <c r="AM15" s="305">
        <v>0.42650285212812639</v>
      </c>
      <c r="AN15" s="305">
        <v>0.36753445635528331</v>
      </c>
      <c r="AO15" s="305">
        <v>0.33253731343283582</v>
      </c>
      <c r="AP15" s="305">
        <v>0.32025028441410697</v>
      </c>
      <c r="AQ15" s="305">
        <v>0.33611940298507464</v>
      </c>
      <c r="AR15" s="305" t="e">
        <v>#DIV/0!</v>
      </c>
      <c r="AS15" s="45">
        <v>4.955223880597015E-2</v>
      </c>
      <c r="AT15" s="45">
        <v>-0.2151840815948457</v>
      </c>
      <c r="AU15" s="45">
        <v>-0.59414415337500137</v>
      </c>
      <c r="AV15" s="305">
        <v>0.28925619834710742</v>
      </c>
      <c r="AW15" s="45">
        <v>-0.65681556177758416</v>
      </c>
      <c r="AX15" s="306">
        <v>0.84804469273743022</v>
      </c>
      <c r="AY15" s="306">
        <v>0.84921393207678275</v>
      </c>
      <c r="AZ15" s="307">
        <v>0.77517564402810302</v>
      </c>
      <c r="BA15" s="307">
        <v>0.79928528886241812</v>
      </c>
      <c r="BB15" s="307">
        <v>0.84285930867192238</v>
      </c>
      <c r="BC15" s="63"/>
      <c r="BD15" s="63"/>
      <c r="BE15" s="63"/>
      <c r="BF15" s="63"/>
      <c r="BG15" s="63"/>
    </row>
    <row r="16" spans="1:69" s="22" customFormat="1" ht="12.4" customHeight="1">
      <c r="A16" s="50" t="s">
        <v>529</v>
      </c>
      <c r="B16" s="43">
        <v>144</v>
      </c>
      <c r="C16" s="43">
        <v>117</v>
      </c>
      <c r="D16" s="43">
        <v>111</v>
      </c>
      <c r="E16" s="43">
        <v>141</v>
      </c>
      <c r="F16" s="43">
        <v>132</v>
      </c>
      <c r="G16" s="43">
        <v>107</v>
      </c>
      <c r="H16" s="43">
        <v>88</v>
      </c>
      <c r="I16" s="43">
        <v>0</v>
      </c>
      <c r="J16" s="43">
        <v>0</v>
      </c>
      <c r="K16" s="43">
        <v>47</v>
      </c>
      <c r="L16" s="43">
        <v>16</v>
      </c>
      <c r="M16" s="43">
        <v>20</v>
      </c>
      <c r="N16" s="43">
        <v>20</v>
      </c>
      <c r="O16" s="43">
        <v>0</v>
      </c>
      <c r="P16" s="43">
        <v>103</v>
      </c>
      <c r="Q16" s="43">
        <v>0</v>
      </c>
      <c r="R16" s="43">
        <v>30</v>
      </c>
      <c r="S16" s="43">
        <v>11</v>
      </c>
      <c r="T16" s="43">
        <v>24</v>
      </c>
      <c r="U16" s="43">
        <v>14</v>
      </c>
      <c r="V16" s="43">
        <v>20</v>
      </c>
      <c r="W16" s="43">
        <v>0</v>
      </c>
      <c r="X16" s="43">
        <v>99</v>
      </c>
      <c r="Y16" s="44"/>
      <c r="Z16" s="44"/>
      <c r="AA16" s="45">
        <v>-3.8834951456310662E-2</v>
      </c>
      <c r="AB16" s="45">
        <v>-0.16012725344644752</v>
      </c>
      <c r="AC16" s="45">
        <v>0.546875</v>
      </c>
      <c r="AD16" s="43">
        <v>436</v>
      </c>
      <c r="AE16" s="45">
        <v>0.75806451612903225</v>
      </c>
      <c r="AF16" s="44"/>
      <c r="AG16" s="44"/>
      <c r="AH16" s="43">
        <v>2243</v>
      </c>
      <c r="AI16" s="45">
        <v>2.6075022872827036E-2</v>
      </c>
      <c r="AJ16" s="43">
        <v>310</v>
      </c>
      <c r="AK16" s="43">
        <v>735</v>
      </c>
      <c r="AL16" s="43">
        <v>911</v>
      </c>
      <c r="AM16" s="43">
        <v>425</v>
      </c>
      <c r="AN16" s="43">
        <v>334</v>
      </c>
      <c r="AO16" s="43">
        <v>508</v>
      </c>
      <c r="AP16" s="43">
        <v>540</v>
      </c>
      <c r="AQ16" s="43">
        <v>436</v>
      </c>
      <c r="AR16" s="43">
        <v>0</v>
      </c>
      <c r="AS16" s="45">
        <v>-0.19259259259259254</v>
      </c>
      <c r="AT16" s="45">
        <v>-0.18894499069891046</v>
      </c>
      <c r="AU16" s="45">
        <v>0.703125</v>
      </c>
      <c r="AV16" s="43">
        <v>1807</v>
      </c>
      <c r="AW16" s="45">
        <v>-6.3730569948186488E-2</v>
      </c>
      <c r="AX16" s="47">
        <v>507</v>
      </c>
      <c r="AY16" s="47">
        <v>1611</v>
      </c>
      <c r="AZ16" s="48">
        <v>91</v>
      </c>
      <c r="BA16" s="48">
        <v>319</v>
      </c>
      <c r="BB16" s="48">
        <v>1930</v>
      </c>
      <c r="BC16" s="63"/>
      <c r="BD16" s="63"/>
      <c r="BE16" s="63"/>
      <c r="BF16" s="63"/>
      <c r="BG16" s="63"/>
    </row>
    <row r="17" spans="1:59" s="22" customFormat="1" ht="12.4" customHeight="1">
      <c r="A17" s="50" t="s">
        <v>530</v>
      </c>
      <c r="B17" s="305">
        <v>0.3364485981308411</v>
      </c>
      <c r="C17" s="305">
        <v>0.29695431472081218</v>
      </c>
      <c r="D17" s="305">
        <v>0.27680798004987534</v>
      </c>
      <c r="E17" s="305">
        <v>0.33571428571428569</v>
      </c>
      <c r="F17" s="305">
        <v>0.31578947368421051</v>
      </c>
      <c r="G17" s="305">
        <v>0.29234972677595628</v>
      </c>
      <c r="H17" s="305">
        <v>0.25214899713467048</v>
      </c>
      <c r="I17" s="305">
        <v>0</v>
      </c>
      <c r="J17" s="305">
        <v>0</v>
      </c>
      <c r="K17" s="305">
        <v>0.4845360824742268</v>
      </c>
      <c r="L17" s="305">
        <v>0.23529411764705882</v>
      </c>
      <c r="M17" s="305">
        <v>0.35087719298245612</v>
      </c>
      <c r="N17" s="305">
        <v>0.34482758620689657</v>
      </c>
      <c r="O17" s="305">
        <v>0</v>
      </c>
      <c r="P17" s="305">
        <v>0.26075949367088608</v>
      </c>
      <c r="Q17" s="305">
        <v>0</v>
      </c>
      <c r="R17" s="305">
        <v>0.379746835443038</v>
      </c>
      <c r="S17" s="305">
        <v>0.22448979591836735</v>
      </c>
      <c r="T17" s="305">
        <v>0.34285714285714286</v>
      </c>
      <c r="U17" s="305">
        <v>0.25</v>
      </c>
      <c r="V17" s="305">
        <v>0.2857142857142857</v>
      </c>
      <c r="W17" s="305">
        <v>0</v>
      </c>
      <c r="X17" s="305">
        <v>0.23741007194244604</v>
      </c>
      <c r="Y17" s="44"/>
      <c r="Z17" s="44"/>
      <c r="AA17" s="45">
        <v>-8.9543898861493387E-2</v>
      </c>
      <c r="AB17" s="45">
        <v>-0.19759089776359651</v>
      </c>
      <c r="AC17" s="45">
        <v>0.75831834532374121</v>
      </c>
      <c r="AD17" s="305">
        <v>0.26029850746268657</v>
      </c>
      <c r="AE17" s="45">
        <v>1.3153972075108329</v>
      </c>
      <c r="AF17" s="53"/>
      <c r="AG17" s="53"/>
      <c r="AH17" s="305">
        <v>0.25802369722765445</v>
      </c>
      <c r="AI17" s="45">
        <v>0.74396163153641082</v>
      </c>
      <c r="AJ17" s="305">
        <v>0.28156221616712079</v>
      </c>
      <c r="AK17" s="305">
        <v>0.25609756097560976</v>
      </c>
      <c r="AL17" s="305">
        <v>0.22571853320118929</v>
      </c>
      <c r="AM17" s="305">
        <v>0.18648530057042562</v>
      </c>
      <c r="AN17" s="305">
        <v>0.2557427258805513</v>
      </c>
      <c r="AO17" s="305">
        <v>0.30328358208955225</v>
      </c>
      <c r="AP17" s="305">
        <v>0.30716723549488056</v>
      </c>
      <c r="AQ17" s="305">
        <v>0.26029850746268657</v>
      </c>
      <c r="AR17" s="305" t="e">
        <v>#DIV/0!</v>
      </c>
      <c r="AS17" s="45">
        <v>-0.15258374792703155</v>
      </c>
      <c r="AT17" s="45">
        <v>3.321700445897191E-3</v>
      </c>
      <c r="AU17" s="45">
        <v>0.60958022388059718</v>
      </c>
      <c r="AV17" s="305">
        <v>0.25748076375035622</v>
      </c>
      <c r="AW17" s="45">
        <v>0.75994105460865247</v>
      </c>
      <c r="AX17" s="306">
        <v>0.14162011173184358</v>
      </c>
      <c r="AY17" s="306">
        <v>0.13992877616607313</v>
      </c>
      <c r="AZ17" s="307">
        <v>0.21311475409836064</v>
      </c>
      <c r="BA17" s="307">
        <v>0.18999404407385348</v>
      </c>
      <c r="BB17" s="307">
        <v>0.14630078835657975</v>
      </c>
      <c r="BC17" s="63"/>
      <c r="BD17" s="63"/>
      <c r="BE17" s="63"/>
      <c r="BF17" s="63"/>
      <c r="BG17" s="63"/>
    </row>
    <row r="18" spans="1:59" s="22" customFormat="1" ht="12.4" customHeight="1">
      <c r="A18" s="88" t="s">
        <v>992</v>
      </c>
      <c r="B18" s="43">
        <v>52</v>
      </c>
      <c r="C18" s="43">
        <v>29</v>
      </c>
      <c r="D18" s="43">
        <v>22</v>
      </c>
      <c r="E18" s="43">
        <v>19</v>
      </c>
      <c r="F18" s="43">
        <v>20</v>
      </c>
      <c r="G18" s="43">
        <v>27</v>
      </c>
      <c r="H18" s="43">
        <v>24</v>
      </c>
      <c r="I18" s="43">
        <v>0</v>
      </c>
      <c r="J18" s="43">
        <v>0</v>
      </c>
      <c r="K18" s="43">
        <v>5</v>
      </c>
      <c r="L18" s="43">
        <v>3</v>
      </c>
      <c r="M18" s="43">
        <v>5</v>
      </c>
      <c r="N18" s="43">
        <v>7</v>
      </c>
      <c r="O18" s="43">
        <v>0</v>
      </c>
      <c r="P18" s="43">
        <v>20</v>
      </c>
      <c r="Q18" s="43">
        <v>0</v>
      </c>
      <c r="R18" s="43">
        <v>10</v>
      </c>
      <c r="S18" s="43">
        <v>2</v>
      </c>
      <c r="T18" s="43">
        <v>4</v>
      </c>
      <c r="U18" s="43">
        <v>2</v>
      </c>
      <c r="V18" s="43">
        <v>6</v>
      </c>
      <c r="W18" s="43">
        <v>0</v>
      </c>
      <c r="X18" s="43">
        <v>24</v>
      </c>
      <c r="Y18" s="44"/>
      <c r="Z18" s="44"/>
      <c r="AA18" s="45">
        <v>0.19999999999999996</v>
      </c>
      <c r="AB18" s="45">
        <v>-9.8591549295774628E-2</v>
      </c>
      <c r="AC18" s="45" t="s">
        <v>547</v>
      </c>
      <c r="AD18" s="43">
        <v>99</v>
      </c>
      <c r="AE18" s="45">
        <v>98</v>
      </c>
      <c r="AF18" s="44"/>
      <c r="AG18" s="44"/>
      <c r="AH18" s="43">
        <v>708</v>
      </c>
      <c r="AI18" s="45">
        <v>100.14285714285714</v>
      </c>
      <c r="AJ18" s="43">
        <v>108</v>
      </c>
      <c r="AK18" s="43">
        <v>339</v>
      </c>
      <c r="AL18" s="43">
        <v>497</v>
      </c>
      <c r="AM18" s="43">
        <v>186</v>
      </c>
      <c r="AN18" s="43">
        <v>106</v>
      </c>
      <c r="AO18" s="43">
        <v>206</v>
      </c>
      <c r="AP18" s="43">
        <v>111</v>
      </c>
      <c r="AQ18" s="43">
        <v>99</v>
      </c>
      <c r="AR18" s="43">
        <v>0</v>
      </c>
      <c r="AS18" s="45">
        <v>-0.10810810810810811</v>
      </c>
      <c r="AT18" s="45">
        <v>-0.55376690276883456</v>
      </c>
      <c r="AU18" s="45" t="s">
        <v>547</v>
      </c>
      <c r="AV18" s="43">
        <v>609</v>
      </c>
      <c r="AW18" s="45">
        <v>86</v>
      </c>
      <c r="AX18" s="47">
        <v>1</v>
      </c>
      <c r="AY18" s="47">
        <v>7</v>
      </c>
      <c r="AZ18" s="48">
        <v>0</v>
      </c>
      <c r="BA18" s="48">
        <v>0</v>
      </c>
      <c r="BB18" s="48">
        <v>7</v>
      </c>
      <c r="BC18" s="63"/>
      <c r="BD18" s="63"/>
      <c r="BE18" s="63"/>
      <c r="BF18" s="63"/>
      <c r="BG18" s="63"/>
    </row>
    <row r="19" spans="1:59" s="22" customFormat="1" ht="12.4" customHeight="1">
      <c r="A19" s="88" t="s">
        <v>993</v>
      </c>
      <c r="B19" s="305">
        <v>0.12149532710280374</v>
      </c>
      <c r="C19" s="305">
        <v>7.3604060913705582E-2</v>
      </c>
      <c r="D19" s="305">
        <v>5.4862842892768077E-2</v>
      </c>
      <c r="E19" s="305">
        <v>4.5238095238095237E-2</v>
      </c>
      <c r="F19" s="305">
        <v>4.784688995215311E-2</v>
      </c>
      <c r="G19" s="305">
        <v>7.3770491803278687E-2</v>
      </c>
      <c r="H19" s="305">
        <v>6.8767908309455589E-2</v>
      </c>
      <c r="I19" s="305">
        <v>0</v>
      </c>
      <c r="J19" s="305">
        <v>0</v>
      </c>
      <c r="K19" s="305">
        <v>5.1546391752577317E-2</v>
      </c>
      <c r="L19" s="305">
        <v>4.4117647058823532E-2</v>
      </c>
      <c r="M19" s="305">
        <v>8.771929824561403E-2</v>
      </c>
      <c r="N19" s="305">
        <v>0.1206896551724138</v>
      </c>
      <c r="O19" s="305">
        <v>0</v>
      </c>
      <c r="P19" s="305">
        <v>5.0632911392405063E-2</v>
      </c>
      <c r="Q19" s="305">
        <v>0</v>
      </c>
      <c r="R19" s="305">
        <v>0.12658227848101267</v>
      </c>
      <c r="S19" s="305">
        <v>4.0816326530612242E-2</v>
      </c>
      <c r="T19" s="305">
        <v>5.7142857142857141E-2</v>
      </c>
      <c r="U19" s="305">
        <v>3.5714285714285712E-2</v>
      </c>
      <c r="V19" s="305">
        <v>8.5714285714285715E-2</v>
      </c>
      <c r="W19" s="305">
        <v>0</v>
      </c>
      <c r="X19" s="305">
        <v>5.7553956834532377E-2</v>
      </c>
      <c r="Y19" s="44"/>
      <c r="Z19" s="44"/>
      <c r="AA19" s="45">
        <v>0.13669064748201443</v>
      </c>
      <c r="AB19" s="45">
        <v>-0.14133579693143505</v>
      </c>
      <c r="AC19" s="45" t="s">
        <v>547</v>
      </c>
      <c r="AD19" s="305">
        <v>5.91044776119403E-2</v>
      </c>
      <c r="AE19" s="45">
        <v>129.3844776119403</v>
      </c>
      <c r="AF19" s="44"/>
      <c r="AG19" s="44"/>
      <c r="AH19" s="305">
        <v>8.144484067640631E-2</v>
      </c>
      <c r="AI19" s="45">
        <v>170.90678871341476</v>
      </c>
      <c r="AJ19" s="305">
        <v>9.8092643051771122E-2</v>
      </c>
      <c r="AK19" s="305">
        <v>0.11811846689895471</v>
      </c>
      <c r="AL19" s="305">
        <v>0.12314172447968286</v>
      </c>
      <c r="AM19" s="305">
        <v>8.1614743308468629E-2</v>
      </c>
      <c r="AN19" s="305">
        <v>8.1163859111791734E-2</v>
      </c>
      <c r="AO19" s="305">
        <v>0.12298507462686567</v>
      </c>
      <c r="AP19" s="305">
        <v>6.313993174061433E-2</v>
      </c>
      <c r="AQ19" s="305">
        <v>5.91044776119403E-2</v>
      </c>
      <c r="AR19" s="305" t="e">
        <v>#DIV/0!</v>
      </c>
      <c r="AS19" s="45">
        <v>-6.3912868091972497E-2</v>
      </c>
      <c r="AT19" s="45">
        <v>-0.39887036676466503</v>
      </c>
      <c r="AU19" s="45" t="s">
        <v>547</v>
      </c>
      <c r="AV19" s="305">
        <v>8.6776859504132234E-2</v>
      </c>
      <c r="AW19" s="45">
        <v>162.53719008264466</v>
      </c>
      <c r="AX19" s="47">
        <v>2.7932960893854746E-4</v>
      </c>
      <c r="AY19" s="47">
        <v>6.0800833840006952E-4</v>
      </c>
      <c r="AZ19" s="48">
        <v>0</v>
      </c>
      <c r="BA19" s="48">
        <v>0</v>
      </c>
      <c r="BB19" s="48">
        <v>5.3062462098241354E-4</v>
      </c>
      <c r="BC19" s="63"/>
      <c r="BD19" s="63"/>
      <c r="BE19" s="63"/>
      <c r="BF19" s="63"/>
      <c r="BG19" s="63"/>
    </row>
    <row r="20" spans="1:59" s="22" customFormat="1" ht="12.4" customHeight="1">
      <c r="A20" s="88" t="s">
        <v>531</v>
      </c>
      <c r="B20" s="43">
        <v>92</v>
      </c>
      <c r="C20" s="43">
        <v>88</v>
      </c>
      <c r="D20" s="43">
        <v>89</v>
      </c>
      <c r="E20" s="43">
        <v>122</v>
      </c>
      <c r="F20" s="43">
        <v>112</v>
      </c>
      <c r="G20" s="43">
        <v>80</v>
      </c>
      <c r="H20" s="43">
        <v>64</v>
      </c>
      <c r="I20" s="43">
        <v>0</v>
      </c>
      <c r="J20" s="43">
        <v>0</v>
      </c>
      <c r="K20" s="43">
        <v>42</v>
      </c>
      <c r="L20" s="43">
        <v>13</v>
      </c>
      <c r="M20" s="43">
        <v>15</v>
      </c>
      <c r="N20" s="43">
        <v>13</v>
      </c>
      <c r="O20" s="43">
        <v>0</v>
      </c>
      <c r="P20" s="43">
        <v>83</v>
      </c>
      <c r="Q20" s="43">
        <v>0</v>
      </c>
      <c r="R20" s="43">
        <v>20</v>
      </c>
      <c r="S20" s="43">
        <v>9</v>
      </c>
      <c r="T20" s="43">
        <v>20</v>
      </c>
      <c r="U20" s="43">
        <v>12</v>
      </c>
      <c r="V20" s="43">
        <v>14</v>
      </c>
      <c r="W20" s="43">
        <v>0</v>
      </c>
      <c r="X20" s="43">
        <v>75</v>
      </c>
      <c r="Y20" s="44"/>
      <c r="Z20" s="44"/>
      <c r="AA20" s="45">
        <v>-9.6385542168674676E-2</v>
      </c>
      <c r="AB20" s="45">
        <v>-0.17808219178082196</v>
      </c>
      <c r="AC20" s="45">
        <v>0.171875</v>
      </c>
      <c r="AD20" s="43">
        <v>337</v>
      </c>
      <c r="AE20" s="45">
        <v>0.36437246963562764</v>
      </c>
      <c r="AF20" s="44"/>
      <c r="AG20" s="44"/>
      <c r="AH20" s="43">
        <v>1535</v>
      </c>
      <c r="AI20" s="45">
        <v>-0.2955484167049105</v>
      </c>
      <c r="AJ20" s="43">
        <v>202</v>
      </c>
      <c r="AK20" s="43">
        <v>396</v>
      </c>
      <c r="AL20" s="43">
        <v>414</v>
      </c>
      <c r="AM20" s="43">
        <v>239</v>
      </c>
      <c r="AN20" s="43">
        <v>228</v>
      </c>
      <c r="AO20" s="43">
        <v>302</v>
      </c>
      <c r="AP20" s="43">
        <v>429</v>
      </c>
      <c r="AQ20" s="43">
        <v>337</v>
      </c>
      <c r="AR20" s="43">
        <v>0</v>
      </c>
      <c r="AS20" s="45">
        <v>-0.21445221445221441</v>
      </c>
      <c r="AT20" s="45">
        <v>6.7420814479637992E-2</v>
      </c>
      <c r="AU20" s="45">
        <v>0.31640625</v>
      </c>
      <c r="AV20" s="43">
        <v>1198</v>
      </c>
      <c r="AW20" s="45">
        <v>-0.37701508060322408</v>
      </c>
      <c r="AX20" s="47">
        <v>506</v>
      </c>
      <c r="AY20" s="47">
        <v>1604</v>
      </c>
      <c r="AZ20" s="48">
        <v>91</v>
      </c>
      <c r="BA20" s="48">
        <v>319</v>
      </c>
      <c r="BB20" s="48">
        <v>1923</v>
      </c>
      <c r="BC20" s="63"/>
      <c r="BD20" s="63"/>
      <c r="BE20" s="63"/>
      <c r="BF20" s="63"/>
      <c r="BG20" s="63"/>
    </row>
    <row r="21" spans="1:59" s="22" customFormat="1" ht="12.4" customHeight="1">
      <c r="A21" s="88" t="s">
        <v>532</v>
      </c>
      <c r="B21" s="305">
        <v>0.21495327102803738</v>
      </c>
      <c r="C21" s="305">
        <v>0.2233502538071066</v>
      </c>
      <c r="D21" s="305">
        <v>0.22194513715710723</v>
      </c>
      <c r="E21" s="305">
        <v>0.2904761904761905</v>
      </c>
      <c r="F21" s="305">
        <v>0.26794258373205743</v>
      </c>
      <c r="G21" s="305">
        <v>0.21857923497267759</v>
      </c>
      <c r="H21" s="305">
        <v>0.18338108882521489</v>
      </c>
      <c r="I21" s="305">
        <v>0</v>
      </c>
      <c r="J21" s="305">
        <v>0</v>
      </c>
      <c r="K21" s="305">
        <v>0.4329896907216495</v>
      </c>
      <c r="L21" s="305">
        <v>0.19117647058823528</v>
      </c>
      <c r="M21" s="305">
        <v>0.26315789473684209</v>
      </c>
      <c r="N21" s="305">
        <v>0.22413793103448276</v>
      </c>
      <c r="O21" s="305">
        <v>0</v>
      </c>
      <c r="P21" s="305">
        <v>0.21012658227848102</v>
      </c>
      <c r="Q21" s="305">
        <v>0</v>
      </c>
      <c r="R21" s="305">
        <v>0.25316455696202533</v>
      </c>
      <c r="S21" s="305">
        <v>0.18367346938775511</v>
      </c>
      <c r="T21" s="305">
        <v>0.2857142857142857</v>
      </c>
      <c r="U21" s="305">
        <v>0.21428571428571427</v>
      </c>
      <c r="V21" s="305">
        <v>0.2</v>
      </c>
      <c r="W21" s="305">
        <v>0</v>
      </c>
      <c r="X21" s="305">
        <v>0.17985611510791366</v>
      </c>
      <c r="Y21" s="44"/>
      <c r="Z21" s="44"/>
      <c r="AA21" s="45">
        <v>-0.14405824737800133</v>
      </c>
      <c r="AB21" s="45">
        <v>-0.21406772736431612</v>
      </c>
      <c r="AC21" s="45">
        <v>0.33205935251798557</v>
      </c>
      <c r="AD21" s="305">
        <v>0.20119402985074628</v>
      </c>
      <c r="AE21" s="45">
        <v>0.79689890627832494</v>
      </c>
      <c r="AF21" s="44"/>
      <c r="AG21" s="44"/>
      <c r="AH21" s="305">
        <v>0.17657885655124814</v>
      </c>
      <c r="AI21" s="45">
        <v>0.19731647799205665</v>
      </c>
      <c r="AJ21" s="305">
        <v>0.18346957311534967</v>
      </c>
      <c r="AK21" s="305">
        <v>0.13797909407665504</v>
      </c>
      <c r="AL21" s="305">
        <v>0.10257680872150644</v>
      </c>
      <c r="AM21" s="305">
        <v>0.104870557261957</v>
      </c>
      <c r="AN21" s="305">
        <v>0.17457886676875958</v>
      </c>
      <c r="AO21" s="305">
        <v>0.18029850746268658</v>
      </c>
      <c r="AP21" s="305">
        <v>0.24402730375426621</v>
      </c>
      <c r="AQ21" s="305">
        <v>0.20119402985074628</v>
      </c>
      <c r="AR21" s="305" t="e">
        <v>#DIV/0!</v>
      </c>
      <c r="AS21" s="45">
        <v>-0.17552656298924951</v>
      </c>
      <c r="AT21" s="45">
        <v>0.2487651364443475</v>
      </c>
      <c r="AU21" s="45">
        <v>0.24410214552238818</v>
      </c>
      <c r="AV21" s="305">
        <v>0.170703904246224</v>
      </c>
      <c r="AW21" s="45">
        <v>0.17104831243691465</v>
      </c>
      <c r="AX21" s="47">
        <v>0.14134078212290502</v>
      </c>
      <c r="AY21" s="47">
        <v>0.13932076782767305</v>
      </c>
      <c r="AZ21" s="48">
        <v>0.21311475409836064</v>
      </c>
      <c r="BA21" s="48">
        <v>0.18999404407385348</v>
      </c>
      <c r="BB21" s="48">
        <v>0.14577016373559734</v>
      </c>
      <c r="BC21" s="63"/>
      <c r="BD21" s="63"/>
      <c r="BE21" s="63"/>
      <c r="BF21" s="63"/>
      <c r="BG21" s="63"/>
    </row>
    <row r="22" spans="1:59" s="22" customFormat="1" ht="12.4" customHeight="1">
      <c r="A22" s="89" t="s">
        <v>533</v>
      </c>
      <c r="B22" s="43"/>
      <c r="C22" s="43"/>
      <c r="D22" s="43"/>
      <c r="E22" s="43"/>
      <c r="F22" s="43"/>
      <c r="G22" s="43"/>
      <c r="H22" s="43"/>
      <c r="I22" s="43"/>
      <c r="J22" s="43"/>
      <c r="K22" s="43"/>
      <c r="L22" s="43"/>
      <c r="M22" s="43"/>
      <c r="N22" s="43"/>
      <c r="O22" s="43"/>
      <c r="P22" s="43"/>
      <c r="Q22" s="43"/>
      <c r="R22" s="43"/>
      <c r="S22" s="43"/>
      <c r="T22" s="43"/>
      <c r="U22" s="43"/>
      <c r="V22" s="43"/>
      <c r="W22" s="43"/>
      <c r="X22" s="43"/>
      <c r="Y22" s="44"/>
      <c r="Z22" s="44"/>
      <c r="AA22" s="45" t="s">
        <v>547</v>
      </c>
      <c r="AB22" s="45" t="s">
        <v>61</v>
      </c>
      <c r="AC22" s="45" t="s">
        <v>547</v>
      </c>
      <c r="AD22" s="44"/>
      <c r="AE22" s="45" t="s">
        <v>547</v>
      </c>
      <c r="AF22" s="44"/>
      <c r="AG22" s="44"/>
      <c r="AH22" s="43"/>
      <c r="AI22" s="45" t="s">
        <v>547</v>
      </c>
      <c r="AJ22" s="43"/>
      <c r="AK22" s="43"/>
      <c r="AL22" s="43"/>
      <c r="AM22" s="43"/>
      <c r="AN22" s="43"/>
      <c r="AO22" s="43"/>
      <c r="AP22" s="43"/>
      <c r="AQ22" s="43"/>
      <c r="AR22" s="43"/>
      <c r="AS22" s="45" t="s">
        <v>547</v>
      </c>
      <c r="AT22" s="45" t="s">
        <v>61</v>
      </c>
      <c r="AU22" s="45" t="s">
        <v>547</v>
      </c>
      <c r="AV22" s="43"/>
      <c r="AW22" s="45" t="s">
        <v>61</v>
      </c>
      <c r="AX22" s="47"/>
      <c r="AY22" s="47"/>
      <c r="AZ22" s="48"/>
      <c r="BA22" s="48"/>
      <c r="BB22" s="48"/>
      <c r="BC22" s="63"/>
      <c r="BD22" s="63"/>
      <c r="BE22" s="63"/>
      <c r="BF22" s="63"/>
      <c r="BG22" s="63"/>
    </row>
    <row r="23" spans="1:59" s="22" customFormat="1" ht="12.4" customHeight="1">
      <c r="A23" s="88" t="s">
        <v>534</v>
      </c>
      <c r="B23" s="305">
        <v>0.89552238805970152</v>
      </c>
      <c r="C23" s="305">
        <v>0.84459459459459463</v>
      </c>
      <c r="D23" s="305">
        <v>0.67469879518072284</v>
      </c>
      <c r="E23" s="305">
        <v>0.74172185430463577</v>
      </c>
      <c r="F23" s="305">
        <v>0.75694444444444442</v>
      </c>
      <c r="G23" s="305">
        <v>0.82550335570469802</v>
      </c>
      <c r="H23" s="305">
        <v>0.81632653061224492</v>
      </c>
      <c r="I23" s="305">
        <v>0.5714285714285714</v>
      </c>
      <c r="J23" s="305">
        <v>0.94444444444444442</v>
      </c>
      <c r="K23" s="305">
        <v>1</v>
      </c>
      <c r="L23" s="305">
        <v>0.74193548387096775</v>
      </c>
      <c r="M23" s="305">
        <v>0.7857142857142857</v>
      </c>
      <c r="N23" s="305">
        <v>0.86956521739130432</v>
      </c>
      <c r="O23" s="305">
        <v>0.95238095238095233</v>
      </c>
      <c r="P23" s="305">
        <v>0.84722222222222221</v>
      </c>
      <c r="Q23" s="305">
        <v>0.89473684210526316</v>
      </c>
      <c r="R23" s="305">
        <v>0.92592592592592593</v>
      </c>
      <c r="S23" s="305">
        <v>0.83333333333333337</v>
      </c>
      <c r="T23" s="305">
        <v>0.95454545454545459</v>
      </c>
      <c r="U23" s="305">
        <v>1</v>
      </c>
      <c r="V23" s="305">
        <v>0.9</v>
      </c>
      <c r="W23" s="305">
        <v>0.88372093023255816</v>
      </c>
      <c r="X23" s="305">
        <v>0.90957446808510634</v>
      </c>
      <c r="Y23" s="44"/>
      <c r="Z23" s="44"/>
      <c r="AA23" s="45">
        <v>7.3596093477502622E-2</v>
      </c>
      <c r="AB23" s="45">
        <v>0.13651806211180095</v>
      </c>
      <c r="AC23" s="45">
        <v>3.951367781155013E-2</v>
      </c>
      <c r="AD23" s="305">
        <v>0.84911242603550297</v>
      </c>
      <c r="AE23" s="45">
        <v>-1.6817190906259771E-2</v>
      </c>
      <c r="AF23" s="44"/>
      <c r="AG23" s="44"/>
      <c r="AH23" s="305">
        <v>0.78907664453832227</v>
      </c>
      <c r="AI23" s="45">
        <v>0.1231901787122065</v>
      </c>
      <c r="AJ23" s="305">
        <v>0.7407407407407407</v>
      </c>
      <c r="AK23" s="305">
        <v>0.76982097186700771</v>
      </c>
      <c r="AL23" s="305">
        <v>0.77933673469387754</v>
      </c>
      <c r="AM23" s="305">
        <v>0.78458049886621317</v>
      </c>
      <c r="AN23" s="305">
        <v>0.73577235772357719</v>
      </c>
      <c r="AO23" s="305">
        <v>0.79344262295081969</v>
      </c>
      <c r="AP23" s="305">
        <v>0.76911314984709478</v>
      </c>
      <c r="AQ23" s="305">
        <v>0.84911242603550297</v>
      </c>
      <c r="AR23" s="305" t="s">
        <v>61</v>
      </c>
      <c r="AS23" s="45">
        <v>0.10401496347359629</v>
      </c>
      <c r="AT23" s="45">
        <v>0.10627217717093651</v>
      </c>
      <c r="AU23" s="45">
        <v>0.13214990138067062</v>
      </c>
      <c r="AV23" s="305">
        <v>0.8457446808510638</v>
      </c>
      <c r="AW23" s="45">
        <v>0.21308833010960671</v>
      </c>
      <c r="AX23" s="308">
        <v>0.7567567567567568</v>
      </c>
      <c r="AY23" s="308">
        <v>0.69354838709677424</v>
      </c>
      <c r="AZ23" s="309">
        <v>1</v>
      </c>
      <c r="BA23" s="309">
        <v>0.72222222222222221</v>
      </c>
      <c r="BB23" s="309">
        <v>0.69718309859154926</v>
      </c>
      <c r="BC23" s="63"/>
      <c r="BD23" s="63"/>
      <c r="BE23" s="63"/>
      <c r="BF23" s="63"/>
      <c r="BG23" s="63"/>
    </row>
    <row r="24" spans="1:59" s="22" customFormat="1" ht="12.4" customHeight="1">
      <c r="A24" s="92" t="s">
        <v>535</v>
      </c>
      <c r="B24" s="305">
        <v>0.90243902439024393</v>
      </c>
      <c r="C24" s="305">
        <v>0.87777777777777777</v>
      </c>
      <c r="D24" s="305">
        <v>0.76136363636363635</v>
      </c>
      <c r="E24" s="305">
        <v>0.76041666666666663</v>
      </c>
      <c r="F24" s="305">
        <v>0.7816091954022989</v>
      </c>
      <c r="G24" s="305">
        <v>0.8666666666666667</v>
      </c>
      <c r="H24" s="305">
        <v>0.80219780219780223</v>
      </c>
      <c r="I24" s="305">
        <v>0.8571428571428571</v>
      </c>
      <c r="J24" s="305">
        <v>1</v>
      </c>
      <c r="K24" s="305">
        <v>1</v>
      </c>
      <c r="L24" s="305">
        <v>0.70833333333333337</v>
      </c>
      <c r="M24" s="305">
        <v>0.7142857142857143</v>
      </c>
      <c r="N24" s="305">
        <v>0.9285714285714286</v>
      </c>
      <c r="O24" s="305">
        <v>1</v>
      </c>
      <c r="P24" s="305">
        <v>0.86585365853658536</v>
      </c>
      <c r="Q24" s="305">
        <v>0.8571428571428571</v>
      </c>
      <c r="R24" s="305">
        <v>0.93333333333333335</v>
      </c>
      <c r="S24" s="305">
        <v>0.84615384615384615</v>
      </c>
      <c r="T24" s="305">
        <v>1</v>
      </c>
      <c r="U24" s="305">
        <v>1</v>
      </c>
      <c r="V24" s="305">
        <v>1</v>
      </c>
      <c r="W24" s="305">
        <v>0.91304347826086951</v>
      </c>
      <c r="X24" s="305">
        <v>0.93137254901960786</v>
      </c>
      <c r="Y24" s="44"/>
      <c r="Z24" s="44"/>
      <c r="AA24" s="45">
        <v>7.5669704501518886E-2</v>
      </c>
      <c r="AB24" s="45">
        <v>0.12581069018500735</v>
      </c>
      <c r="AC24" s="45">
        <v>6.4425770308123242E-2</v>
      </c>
      <c r="AD24" s="305">
        <v>0.86923076923076925</v>
      </c>
      <c r="AE24" s="45">
        <v>6.4777327935223727E-3</v>
      </c>
      <c r="AF24" s="44"/>
      <c r="AG24" s="44"/>
      <c r="AH24" s="305">
        <v>0.80020030045067603</v>
      </c>
      <c r="AI24" s="45">
        <v>0.13902385109195325</v>
      </c>
      <c r="AJ24" s="305">
        <v>0.7407407407407407</v>
      </c>
      <c r="AK24" s="305">
        <v>0.7857142857142857</v>
      </c>
      <c r="AL24" s="305">
        <v>0.8035714285714286</v>
      </c>
      <c r="AM24" s="305">
        <v>0.80033840947546531</v>
      </c>
      <c r="AN24" s="305">
        <v>0.71480144404332135</v>
      </c>
      <c r="AO24" s="305">
        <v>0.78779069767441856</v>
      </c>
      <c r="AP24" s="305">
        <v>0.8025316455696202</v>
      </c>
      <c r="AQ24" s="305">
        <v>0.86923076923076925</v>
      </c>
      <c r="AR24" s="305" t="s">
        <v>61</v>
      </c>
      <c r="AS24" s="45">
        <v>8.3110895413734731E-2</v>
      </c>
      <c r="AT24" s="45">
        <v>0.11942380426319588</v>
      </c>
      <c r="AU24" s="45">
        <v>0.15897435897435908</v>
      </c>
      <c r="AV24" s="305">
        <v>0.78344741754822655</v>
      </c>
      <c r="AW24" s="45">
        <v>0.12373265951361789</v>
      </c>
      <c r="AX24" s="308">
        <v>0.7567567567567568</v>
      </c>
      <c r="AY24" s="308">
        <v>0.69354838709677424</v>
      </c>
      <c r="AZ24" s="309">
        <v>1</v>
      </c>
      <c r="BA24" s="309">
        <v>0.72222222222222221</v>
      </c>
      <c r="BB24" s="309">
        <v>0.69718309859154926</v>
      </c>
      <c r="BC24" s="63"/>
      <c r="BD24" s="63"/>
      <c r="BE24" s="63"/>
      <c r="BF24" s="63"/>
      <c r="BG24" s="63"/>
    </row>
    <row r="25" spans="1:59" s="22" customFormat="1" ht="12.4" customHeight="1">
      <c r="A25" s="92" t="s">
        <v>536</v>
      </c>
      <c r="B25" s="305">
        <v>0.88461538461538458</v>
      </c>
      <c r="C25" s="305">
        <v>0.7931034482758621</v>
      </c>
      <c r="D25" s="305">
        <v>0.57692307692307687</v>
      </c>
      <c r="E25" s="305">
        <v>0.70909090909090911</v>
      </c>
      <c r="F25" s="305">
        <v>0.7192982456140351</v>
      </c>
      <c r="G25" s="305">
        <v>0.76271186440677963</v>
      </c>
      <c r="H25" s="305">
        <v>0.8392857142857143</v>
      </c>
      <c r="I25" s="305">
        <v>0.2857142857142857</v>
      </c>
      <c r="J25" s="305">
        <v>0.88888888888888884</v>
      </c>
      <c r="K25" s="305">
        <v>1</v>
      </c>
      <c r="L25" s="305">
        <v>0.8571428571428571</v>
      </c>
      <c r="M25" s="305">
        <v>0.8571428571428571</v>
      </c>
      <c r="N25" s="305">
        <v>0.77777777777777779</v>
      </c>
      <c r="O25" s="305">
        <v>0.88888888888888884</v>
      </c>
      <c r="P25" s="305">
        <v>0.82258064516129037</v>
      </c>
      <c r="Q25" s="305">
        <v>1</v>
      </c>
      <c r="R25" s="305">
        <v>0.91666666666666663</v>
      </c>
      <c r="S25" s="305">
        <v>0.81818181818181823</v>
      </c>
      <c r="T25" s="305">
        <v>0.92307692307692313</v>
      </c>
      <c r="U25" s="305">
        <v>1</v>
      </c>
      <c r="V25" s="305">
        <v>0.76923076923076927</v>
      </c>
      <c r="W25" s="305">
        <v>0.85</v>
      </c>
      <c r="X25" s="305">
        <v>0.88372093023255816</v>
      </c>
      <c r="Y25" s="44"/>
      <c r="Z25" s="44"/>
      <c r="AA25" s="45">
        <v>7.4327405380756995E-2</v>
      </c>
      <c r="AB25" s="45">
        <v>0.15753433267564398</v>
      </c>
      <c r="AC25" s="45" t="s">
        <v>547</v>
      </c>
      <c r="AD25" s="305">
        <v>0.82167832167832167</v>
      </c>
      <c r="AE25" s="45" t="s">
        <v>547</v>
      </c>
      <c r="AF25" s="44"/>
      <c r="AG25" s="44"/>
      <c r="AH25" s="305">
        <v>0.77220956719817768</v>
      </c>
      <c r="AI25" s="45" t="s">
        <v>547</v>
      </c>
      <c r="AJ25" s="305" t="s">
        <v>61</v>
      </c>
      <c r="AK25" s="305">
        <v>0.69565217391304346</v>
      </c>
      <c r="AL25" s="305">
        <v>0.72817460317460314</v>
      </c>
      <c r="AM25" s="305">
        <v>0.75257731958762886</v>
      </c>
      <c r="AN25" s="305">
        <v>0.76279069767441865</v>
      </c>
      <c r="AO25" s="305">
        <v>0.8007518796992481</v>
      </c>
      <c r="AP25" s="305">
        <v>0.71814671814671815</v>
      </c>
      <c r="AQ25" s="305">
        <v>0.82167832167832167</v>
      </c>
      <c r="AR25" s="305" t="s">
        <v>61</v>
      </c>
      <c r="AS25" s="45">
        <v>0.14416497481013613</v>
      </c>
      <c r="AT25" s="45">
        <v>0.10586959409610208</v>
      </c>
      <c r="AU25" s="45" t="s">
        <v>547</v>
      </c>
      <c r="AV25" s="305">
        <v>1</v>
      </c>
      <c r="AW25" s="45" t="s">
        <v>61</v>
      </c>
      <c r="AX25" s="308" t="s">
        <v>61</v>
      </c>
      <c r="AY25" s="308" t="s">
        <v>61</v>
      </c>
      <c r="AZ25" s="309" t="s">
        <v>61</v>
      </c>
      <c r="BA25" s="309" t="s">
        <v>61</v>
      </c>
      <c r="BB25" s="309" t="s">
        <v>61</v>
      </c>
      <c r="BC25" s="63"/>
      <c r="BD25" s="63"/>
      <c r="BE25" s="63"/>
      <c r="BF25" s="63"/>
      <c r="BG25" s="63"/>
    </row>
    <row r="26" spans="1:59" s="22" customFormat="1" ht="12.4" customHeight="1">
      <c r="A26" s="88" t="s">
        <v>537</v>
      </c>
      <c r="B26" s="305">
        <v>0.83892617449664431</v>
      </c>
      <c r="C26" s="305">
        <v>0.87596899224806202</v>
      </c>
      <c r="D26" s="305">
        <v>0.91935483870967738</v>
      </c>
      <c r="E26" s="305">
        <v>0.8671875</v>
      </c>
      <c r="F26" s="305">
        <v>0.73943661971830987</v>
      </c>
      <c r="G26" s="305">
        <v>0.92727272727272725</v>
      </c>
      <c r="H26" s="305">
        <v>0.85087719298245612</v>
      </c>
      <c r="I26" s="305">
        <v>0.61111111111111116</v>
      </c>
      <c r="J26" s="305">
        <v>0.8</v>
      </c>
      <c r="K26" s="305">
        <v>0.96296296296296291</v>
      </c>
      <c r="L26" s="305">
        <v>0.80952380952380953</v>
      </c>
      <c r="M26" s="305">
        <v>0.69565217391304346</v>
      </c>
      <c r="N26" s="305">
        <v>0.8</v>
      </c>
      <c r="O26" s="305">
        <v>0.78947368421052633</v>
      </c>
      <c r="P26" s="305">
        <v>0.79054054054054057</v>
      </c>
      <c r="Q26" s="305">
        <v>0.53333333333333333</v>
      </c>
      <c r="R26" s="305">
        <v>1.0454545454545454</v>
      </c>
      <c r="S26" s="305">
        <v>1.0714285714285714</v>
      </c>
      <c r="T26" s="305">
        <v>0.79166666666666663</v>
      </c>
      <c r="U26" s="305">
        <v>1.368421052631579</v>
      </c>
      <c r="V26" s="305">
        <v>0.8</v>
      </c>
      <c r="W26" s="305">
        <v>1.0625</v>
      </c>
      <c r="X26" s="305">
        <v>0.9538461538461539</v>
      </c>
      <c r="Y26" s="44"/>
      <c r="Z26" s="44"/>
      <c r="AA26" s="45">
        <v>0.20657462195923726</v>
      </c>
      <c r="AB26" s="45">
        <v>0.12059576415399054</v>
      </c>
      <c r="AC26" s="45">
        <v>0.32222811671087537</v>
      </c>
      <c r="AD26" s="305">
        <v>0.85968028419182951</v>
      </c>
      <c r="AE26" s="45">
        <v>0.20517091252381014</v>
      </c>
      <c r="AF26" s="44"/>
      <c r="AG26" s="44"/>
      <c r="AH26" s="305">
        <v>0.85071770334928232</v>
      </c>
      <c r="AI26" s="45">
        <v>0.27849365888424371</v>
      </c>
      <c r="AJ26" s="305">
        <v>0.70942408376963351</v>
      </c>
      <c r="AK26" s="305">
        <v>0.74427198817442719</v>
      </c>
      <c r="AL26" s="305">
        <v>0.83815028901734101</v>
      </c>
      <c r="AM26" s="305">
        <v>0.80452674897119336</v>
      </c>
      <c r="AN26" s="305">
        <v>0.83333333333333337</v>
      </c>
      <c r="AO26" s="305">
        <v>0.9299820466786356</v>
      </c>
      <c r="AP26" s="305">
        <v>0.8579040852575488</v>
      </c>
      <c r="AQ26" s="305">
        <v>0.85968028419182951</v>
      </c>
      <c r="AR26" s="305" t="s">
        <v>61</v>
      </c>
      <c r="AS26" s="45">
        <v>2.0703933747412417E-3</v>
      </c>
      <c r="AT26" s="45">
        <v>5.2499266114651943E-2</v>
      </c>
      <c r="AU26" s="45">
        <v>0.25785809439228613</v>
      </c>
      <c r="AV26" s="305">
        <v>0.86798029556650247</v>
      </c>
      <c r="AW26" s="45">
        <v>0.30862005510561907</v>
      </c>
      <c r="AX26" s="308">
        <v>0.65184453227931494</v>
      </c>
      <c r="AY26" s="308">
        <v>0.66318911731615016</v>
      </c>
      <c r="AZ26" s="309">
        <v>0.67673716012084595</v>
      </c>
      <c r="BA26" s="309">
        <v>0.66393442622950816</v>
      </c>
      <c r="BB26" s="309">
        <v>0.66327907185898016</v>
      </c>
      <c r="BC26" s="63"/>
      <c r="BD26" s="63"/>
      <c r="BE26" s="63"/>
      <c r="BF26" s="63"/>
      <c r="BG26" s="63"/>
    </row>
    <row r="27" spans="1:59" s="22" customFormat="1" ht="12.4" customHeight="1">
      <c r="A27" s="92" t="s">
        <v>535</v>
      </c>
      <c r="B27" s="305">
        <v>0.82608695652173914</v>
      </c>
      <c r="C27" s="305">
        <v>0.89333333333333331</v>
      </c>
      <c r="D27" s="305">
        <v>0.83132530120481929</v>
      </c>
      <c r="E27" s="305">
        <v>0.84705882352941175</v>
      </c>
      <c r="F27" s="305">
        <v>0.85333333333333339</v>
      </c>
      <c r="G27" s="305">
        <v>0.82608695652173914</v>
      </c>
      <c r="H27" s="305">
        <v>0.84745762711864403</v>
      </c>
      <c r="I27" s="305">
        <v>1</v>
      </c>
      <c r="J27" s="305">
        <v>0.92307692307692313</v>
      </c>
      <c r="K27" s="305">
        <v>0.8</v>
      </c>
      <c r="L27" s="305">
        <v>0.91666666666666663</v>
      </c>
      <c r="M27" s="305">
        <v>0.7142857142857143</v>
      </c>
      <c r="N27" s="305">
        <v>0.7142857142857143</v>
      </c>
      <c r="O27" s="305">
        <v>0.875</v>
      </c>
      <c r="P27" s="305">
        <v>0.84615384615384615</v>
      </c>
      <c r="Q27" s="305">
        <v>1</v>
      </c>
      <c r="R27" s="305">
        <v>0.8571428571428571</v>
      </c>
      <c r="S27" s="305">
        <v>1</v>
      </c>
      <c r="T27" s="305">
        <v>0.77777777777777779</v>
      </c>
      <c r="U27" s="305">
        <v>0.93333333333333335</v>
      </c>
      <c r="V27" s="305">
        <v>0.54545454545454541</v>
      </c>
      <c r="W27" s="305">
        <v>0</v>
      </c>
      <c r="X27" s="305">
        <v>0.69565217391304346</v>
      </c>
      <c r="Y27" s="44"/>
      <c r="Z27" s="44"/>
      <c r="AA27" s="45">
        <v>-0.17786561264822132</v>
      </c>
      <c r="AB27" s="45">
        <v>-0.17806054596037413</v>
      </c>
      <c r="AC27" s="45">
        <v>-3.568215892053983E-2</v>
      </c>
      <c r="AD27" s="305">
        <v>0.81107491856677527</v>
      </c>
      <c r="AE27" s="45">
        <v>0.13703189163307528</v>
      </c>
      <c r="AF27" s="44"/>
      <c r="AG27" s="44"/>
      <c r="AH27" s="305">
        <v>0.83502024291497978</v>
      </c>
      <c r="AI27" s="45">
        <v>0.25490286778300075</v>
      </c>
      <c r="AJ27" s="305">
        <v>0.71035386631716912</v>
      </c>
      <c r="AK27" s="305">
        <v>0.81121994657168295</v>
      </c>
      <c r="AL27" s="305">
        <v>0.82570422535211263</v>
      </c>
      <c r="AM27" s="305">
        <v>0.81476121562952242</v>
      </c>
      <c r="AN27" s="305">
        <v>0.85507246376811596</v>
      </c>
      <c r="AO27" s="305">
        <v>0.86647727272727271</v>
      </c>
      <c r="AP27" s="305">
        <v>0.84857142857142853</v>
      </c>
      <c r="AQ27" s="305">
        <v>0.81107491856677527</v>
      </c>
      <c r="AR27" s="305" t="s">
        <v>61</v>
      </c>
      <c r="AS27" s="45">
        <v>-4.4187806402790075E-2</v>
      </c>
      <c r="AT27" s="45">
        <v>-9.5314828924495387E-3</v>
      </c>
      <c r="AU27" s="45">
        <v>0.18674019892973481</v>
      </c>
      <c r="AV27" s="305">
        <v>0.83942480527261831</v>
      </c>
      <c r="AW27" s="45">
        <v>0.26556805556966001</v>
      </c>
      <c r="AX27" s="308">
        <v>0.65184453227931494</v>
      </c>
      <c r="AY27" s="308">
        <v>0.66318911731615016</v>
      </c>
      <c r="AZ27" s="309">
        <v>0.67673716012084595</v>
      </c>
      <c r="BA27" s="309">
        <v>0.66393442622950816</v>
      </c>
      <c r="BB27" s="309">
        <v>0.66327907185898016</v>
      </c>
      <c r="BC27" s="63"/>
      <c r="BD27" s="63"/>
      <c r="BE27" s="63"/>
      <c r="BF27" s="63"/>
      <c r="BG27" s="63"/>
    </row>
    <row r="28" spans="1:59" s="22" customFormat="1" ht="12.4" customHeight="1">
      <c r="A28" s="92" t="s">
        <v>536</v>
      </c>
      <c r="B28" s="305">
        <v>0.85964912280701755</v>
      </c>
      <c r="C28" s="305">
        <v>0.85185185185185186</v>
      </c>
      <c r="D28" s="305">
        <v>1.0975609756097562</v>
      </c>
      <c r="E28" s="305">
        <v>0.90697674418604646</v>
      </c>
      <c r="F28" s="305">
        <v>0.61194029850746268</v>
      </c>
      <c r="G28" s="305">
        <v>1.0975609756097562</v>
      </c>
      <c r="H28" s="305">
        <v>0.8545454545454545</v>
      </c>
      <c r="I28" s="305">
        <v>0.22222222222222221</v>
      </c>
      <c r="J28" s="305">
        <v>0.66666666666666663</v>
      </c>
      <c r="K28" s="305">
        <v>1.1666666666666667</v>
      </c>
      <c r="L28" s="305">
        <v>0.66666666666666663</v>
      </c>
      <c r="M28" s="305">
        <v>0.66666666666666663</v>
      </c>
      <c r="N28" s="305">
        <v>0.875</v>
      </c>
      <c r="O28" s="305">
        <v>0.72727272727272729</v>
      </c>
      <c r="P28" s="305">
        <v>0.72857142857142854</v>
      </c>
      <c r="Q28" s="305">
        <v>0.41666666666666669</v>
      </c>
      <c r="R28" s="305">
        <v>1.375</v>
      </c>
      <c r="S28" s="305">
        <v>1.125</v>
      </c>
      <c r="T28" s="305">
        <v>0.8</v>
      </c>
      <c r="U28" s="305">
        <v>3</v>
      </c>
      <c r="V28" s="305">
        <v>1.1111111111111112</v>
      </c>
      <c r="W28" s="305">
        <v>3.4</v>
      </c>
      <c r="X28" s="305">
        <v>1.2459016393442623</v>
      </c>
      <c r="Y28" s="44"/>
      <c r="Z28" s="44"/>
      <c r="AA28" s="45">
        <v>0.71006107360977189</v>
      </c>
      <c r="AB28" s="45">
        <v>0.42212885088709173</v>
      </c>
      <c r="AC28" s="45" t="s">
        <v>547</v>
      </c>
      <c r="AD28" s="305">
        <v>0.91796875</v>
      </c>
      <c r="AE28" s="45" t="s">
        <v>547</v>
      </c>
      <c r="AF28" s="44"/>
      <c r="AG28" s="44"/>
      <c r="AH28" s="305">
        <v>0.87748058671268336</v>
      </c>
      <c r="AI28" s="45" t="s">
        <v>547</v>
      </c>
      <c r="AJ28" s="305">
        <v>0</v>
      </c>
      <c r="AK28" s="305">
        <v>0.41739130434782606</v>
      </c>
      <c r="AL28" s="305">
        <v>0.87173396674584325</v>
      </c>
      <c r="AM28" s="305">
        <v>0.77935943060498225</v>
      </c>
      <c r="AN28" s="305">
        <v>0.80392156862745101</v>
      </c>
      <c r="AO28" s="305">
        <v>1.0390243902439025</v>
      </c>
      <c r="AP28" s="305">
        <v>0.87323943661971826</v>
      </c>
      <c r="AQ28" s="305">
        <v>0.91796875</v>
      </c>
      <c r="AR28" s="305" t="s">
        <v>61</v>
      </c>
      <c r="AS28" s="45">
        <v>5.1222278225806495E-2</v>
      </c>
      <c r="AT28" s="45">
        <v>0.34299358565477345</v>
      </c>
      <c r="AU28" s="45" t="s">
        <v>547</v>
      </c>
      <c r="AV28" s="305">
        <v>1</v>
      </c>
      <c r="AW28" s="45" t="s">
        <v>61</v>
      </c>
      <c r="AX28" s="308" t="s">
        <v>61</v>
      </c>
      <c r="AY28" s="308" t="s">
        <v>61</v>
      </c>
      <c r="AZ28" s="309" t="s">
        <v>61</v>
      </c>
      <c r="BA28" s="309" t="s">
        <v>61</v>
      </c>
      <c r="BB28" s="309" t="s">
        <v>61</v>
      </c>
      <c r="BC28" s="63"/>
      <c r="BD28" s="63"/>
      <c r="BE28" s="63"/>
      <c r="BF28" s="63"/>
      <c r="BG28" s="63"/>
    </row>
    <row r="29" spans="1:59" s="22" customFormat="1" ht="12.4" customHeight="1">
      <c r="A29" s="310" t="s">
        <v>994</v>
      </c>
      <c r="B29" s="305">
        <v>0.86538461538461542</v>
      </c>
      <c r="C29" s="305">
        <v>0.75862068965517238</v>
      </c>
      <c r="D29" s="305">
        <v>0.81818181818181823</v>
      </c>
      <c r="E29" s="305">
        <v>0.73684210526315785</v>
      </c>
      <c r="F29" s="305">
        <v>0.6</v>
      </c>
      <c r="G29" s="305">
        <v>0.81481481481481477</v>
      </c>
      <c r="H29" s="305">
        <v>0.79166666666666663</v>
      </c>
      <c r="I29" s="305" t="s">
        <v>61</v>
      </c>
      <c r="J29" s="305" t="s">
        <v>61</v>
      </c>
      <c r="K29" s="305">
        <v>0.6</v>
      </c>
      <c r="L29" s="305">
        <v>0.66666666666666663</v>
      </c>
      <c r="M29" s="305">
        <v>1</v>
      </c>
      <c r="N29" s="305">
        <v>0.7142857142857143</v>
      </c>
      <c r="O29" s="305" t="s">
        <v>61</v>
      </c>
      <c r="P29" s="305">
        <v>0.75</v>
      </c>
      <c r="Q29" s="305" t="s">
        <v>61</v>
      </c>
      <c r="R29" s="305">
        <v>0.9</v>
      </c>
      <c r="S29" s="305">
        <v>1</v>
      </c>
      <c r="T29" s="305">
        <v>1</v>
      </c>
      <c r="U29" s="305">
        <v>1</v>
      </c>
      <c r="V29" s="305">
        <v>1</v>
      </c>
      <c r="W29" s="305" t="s">
        <v>61</v>
      </c>
      <c r="X29" s="305">
        <v>0.95833333333333337</v>
      </c>
      <c r="Y29" s="44"/>
      <c r="Z29" s="44"/>
      <c r="AA29" s="45">
        <v>0.2777777777777779</v>
      </c>
      <c r="AB29" s="45">
        <v>0.24955639865696599</v>
      </c>
      <c r="AC29" s="45" t="s">
        <v>547</v>
      </c>
      <c r="AD29" s="305">
        <v>0.82828282828282829</v>
      </c>
      <c r="AE29" s="45">
        <v>-0.17171717171717171</v>
      </c>
      <c r="AF29" s="44"/>
      <c r="AG29" s="44"/>
      <c r="AH29" s="305">
        <v>0.7768361581920904</v>
      </c>
      <c r="AI29" s="45">
        <v>-0.2231638418079096</v>
      </c>
      <c r="AJ29" s="305">
        <v>0.77777777777777779</v>
      </c>
      <c r="AK29" s="305">
        <v>0.7640117994100295</v>
      </c>
      <c r="AL29" s="305">
        <v>0.76257545271629779</v>
      </c>
      <c r="AM29" s="305">
        <v>0.73655913978494625</v>
      </c>
      <c r="AN29" s="305">
        <v>0.80188679245283023</v>
      </c>
      <c r="AO29" s="305">
        <v>0.78155339805825241</v>
      </c>
      <c r="AP29" s="305">
        <v>0.76576576576576572</v>
      </c>
      <c r="AQ29" s="305">
        <v>0.82828282828282829</v>
      </c>
      <c r="AR29" s="305" t="s">
        <v>61</v>
      </c>
      <c r="AS29" s="45">
        <v>8.1639928698752362E-2</v>
      </c>
      <c r="AT29" s="45">
        <v>7.5666015937010833E-2</v>
      </c>
      <c r="AU29" s="45" t="s">
        <v>547</v>
      </c>
      <c r="AV29" s="305">
        <v>0.76847290640394084</v>
      </c>
      <c r="AW29" s="45">
        <v>-0.23152709359605916</v>
      </c>
      <c r="AX29" s="308">
        <v>1</v>
      </c>
      <c r="AY29" s="308">
        <v>1</v>
      </c>
      <c r="AZ29" s="309" t="s">
        <v>61</v>
      </c>
      <c r="BA29" s="309" t="s">
        <v>61</v>
      </c>
      <c r="BB29" s="309">
        <v>1</v>
      </c>
      <c r="BC29" s="63"/>
      <c r="BD29" s="63"/>
      <c r="BE29" s="63"/>
      <c r="BF29" s="63"/>
      <c r="BG29" s="63"/>
    </row>
    <row r="30" spans="1:59" s="22" customFormat="1" ht="12.4" hidden="1" customHeight="1">
      <c r="A30" s="92" t="s">
        <v>535</v>
      </c>
      <c r="B30" s="305">
        <v>0.86538461538461542</v>
      </c>
      <c r="C30" s="305">
        <v>0.75862068965517238</v>
      </c>
      <c r="D30" s="305">
        <v>0.81818181818181823</v>
      </c>
      <c r="E30" s="305">
        <v>0.73684210526315785</v>
      </c>
      <c r="F30" s="305">
        <v>0.6</v>
      </c>
      <c r="G30" s="305">
        <v>0.81481481481481477</v>
      </c>
      <c r="H30" s="305">
        <v>0.79166666666666663</v>
      </c>
      <c r="I30" s="305" t="s">
        <v>61</v>
      </c>
      <c r="J30" s="305" t="s">
        <v>61</v>
      </c>
      <c r="K30" s="305">
        <v>0.6</v>
      </c>
      <c r="L30" s="305">
        <v>0.66666666666666663</v>
      </c>
      <c r="M30" s="305">
        <v>1</v>
      </c>
      <c r="N30" s="305">
        <v>0.7142857142857143</v>
      </c>
      <c r="O30" s="305" t="s">
        <v>61</v>
      </c>
      <c r="P30" s="305">
        <v>0.75</v>
      </c>
      <c r="Q30" s="305" t="s">
        <v>61</v>
      </c>
      <c r="R30" s="305">
        <v>0.9</v>
      </c>
      <c r="S30" s="305">
        <v>1</v>
      </c>
      <c r="T30" s="305">
        <v>1</v>
      </c>
      <c r="U30" s="305">
        <v>1</v>
      </c>
      <c r="V30" s="305">
        <v>1</v>
      </c>
      <c r="W30" s="305" t="s">
        <v>61</v>
      </c>
      <c r="X30" s="305">
        <v>0.95833333333333337</v>
      </c>
      <c r="Y30" s="311"/>
      <c r="Z30" s="311"/>
      <c r="AA30" s="45">
        <v>0.2777777777777779</v>
      </c>
      <c r="AB30" s="45">
        <v>0.24955639865696599</v>
      </c>
      <c r="AC30" s="45" t="s">
        <v>547</v>
      </c>
      <c r="AD30" s="305">
        <v>0.82828282828282829</v>
      </c>
      <c r="AE30" s="45">
        <v>-0.17171717171717171</v>
      </c>
      <c r="AF30" s="311"/>
      <c r="AG30" s="311"/>
      <c r="AH30" s="305">
        <v>0.7768361581920904</v>
      </c>
      <c r="AI30" s="45">
        <v>-0.2231638418079096</v>
      </c>
      <c r="AJ30" s="305">
        <v>0.77777777777777779</v>
      </c>
      <c r="AK30" s="305">
        <v>0.7640117994100295</v>
      </c>
      <c r="AL30" s="305">
        <v>0.76257545271629779</v>
      </c>
      <c r="AM30" s="305">
        <v>0.73655913978494625</v>
      </c>
      <c r="AN30" s="305">
        <v>0.80188679245283023</v>
      </c>
      <c r="AO30" s="305">
        <v>0.78155339805825241</v>
      </c>
      <c r="AP30" s="305">
        <v>0.76576576576576572</v>
      </c>
      <c r="AQ30" s="305">
        <v>0.82828282828282829</v>
      </c>
      <c r="AR30" s="305" t="s">
        <v>61</v>
      </c>
      <c r="AS30" s="45">
        <v>8.1639928698752362E-2</v>
      </c>
      <c r="AT30" s="45">
        <v>7.5666015937010833E-2</v>
      </c>
      <c r="AU30" s="45" t="s">
        <v>547</v>
      </c>
      <c r="AV30" s="305">
        <v>0.76847290640394084</v>
      </c>
      <c r="AW30" s="45">
        <v>-0.23152709359605916</v>
      </c>
      <c r="AX30" s="308">
        <v>1</v>
      </c>
      <c r="AY30" s="308">
        <v>1</v>
      </c>
      <c r="AZ30" s="309" t="s">
        <v>61</v>
      </c>
      <c r="BA30" s="309" t="s">
        <v>61</v>
      </c>
      <c r="BB30" s="309">
        <v>1</v>
      </c>
      <c r="BC30" s="63"/>
      <c r="BD30" s="63"/>
      <c r="BE30" s="63"/>
      <c r="BF30" s="63"/>
      <c r="BG30" s="63"/>
    </row>
    <row r="31" spans="1:59" s="22" customFormat="1" ht="12.4" hidden="1" customHeight="1">
      <c r="A31" s="92" t="s">
        <v>536</v>
      </c>
      <c r="B31" s="305">
        <v>0.93939393939393945</v>
      </c>
      <c r="C31" s="305">
        <v>1.9393939393939399</v>
      </c>
      <c r="D31" s="305">
        <v>2.9393939393939399</v>
      </c>
      <c r="E31" s="305">
        <v>3.9393939393939399</v>
      </c>
      <c r="F31" s="305">
        <v>4.9393939393939403</v>
      </c>
      <c r="G31" s="305">
        <v>5.9393939393939403</v>
      </c>
      <c r="H31" s="305">
        <v>6.9393939393939403</v>
      </c>
      <c r="I31" s="305">
        <v>7.9393939393939403</v>
      </c>
      <c r="J31" s="305">
        <v>8.9393939393939394</v>
      </c>
      <c r="K31" s="305">
        <v>9.9393939393939394</v>
      </c>
      <c r="L31" s="305">
        <v>10.9393939393939</v>
      </c>
      <c r="M31" s="305">
        <v>11.9393939393939</v>
      </c>
      <c r="N31" s="305">
        <v>12.9393939393939</v>
      </c>
      <c r="O31" s="305">
        <v>13.9393939393939</v>
      </c>
      <c r="P31" s="305">
        <v>14.9393939393939</v>
      </c>
      <c r="Q31" s="305">
        <v>15.9393939393939</v>
      </c>
      <c r="R31" s="305">
        <v>16.939393939393899</v>
      </c>
      <c r="S31" s="305">
        <v>17.939393939393899</v>
      </c>
      <c r="T31" s="305">
        <v>18.939393939393899</v>
      </c>
      <c r="U31" s="305">
        <v>19.939393939393899</v>
      </c>
      <c r="V31" s="305">
        <v>20.939393939393899</v>
      </c>
      <c r="W31" s="305">
        <v>21.939393939393899</v>
      </c>
      <c r="X31" s="305">
        <v>22.939393939393899</v>
      </c>
      <c r="Y31" s="311"/>
      <c r="Z31" s="311"/>
      <c r="AA31" s="45">
        <v>0.53549695740365233</v>
      </c>
      <c r="AB31" s="45">
        <v>3.3164647184604377</v>
      </c>
      <c r="AC31" s="45">
        <v>-0.25857002938295826</v>
      </c>
      <c r="AD31" s="305">
        <v>22.939393939393899</v>
      </c>
      <c r="AE31" s="45">
        <v>-0.25857002938295826</v>
      </c>
      <c r="AF31" s="311"/>
      <c r="AG31" s="311"/>
      <c r="AH31" s="305">
        <v>22.939393939393899</v>
      </c>
      <c r="AI31" s="45">
        <v>-0.25857002938295826</v>
      </c>
      <c r="AJ31" s="305">
        <v>22.939393939393899</v>
      </c>
      <c r="AK31" s="305">
        <v>23.939393939393899</v>
      </c>
      <c r="AL31" s="305">
        <v>24.939393939393899</v>
      </c>
      <c r="AM31" s="305">
        <v>25.939393939393899</v>
      </c>
      <c r="AN31" s="305">
        <v>26.939393939393899</v>
      </c>
      <c r="AO31" s="305">
        <v>27.939393939393899</v>
      </c>
      <c r="AP31" s="305">
        <v>28.939393939393899</v>
      </c>
      <c r="AQ31" s="305">
        <v>29.939393939393899</v>
      </c>
      <c r="AR31" s="305">
        <v>30.939393939393899</v>
      </c>
      <c r="AS31" s="45">
        <v>3.4554973821989687E-2</v>
      </c>
      <c r="AT31" s="45">
        <v>0.15420560747663559</v>
      </c>
      <c r="AU31" s="45">
        <v>-3.2321253672869754E-2</v>
      </c>
      <c r="AV31" s="305">
        <v>30.939393939393899</v>
      </c>
      <c r="AW31" s="45">
        <v>0</v>
      </c>
      <c r="AX31" s="308">
        <v>30.939393939393899</v>
      </c>
      <c r="AY31" s="308">
        <v>30.939393939393899</v>
      </c>
      <c r="AZ31" s="309">
        <v>30.939393939393899</v>
      </c>
      <c r="BA31" s="309">
        <v>30.939393939393899</v>
      </c>
      <c r="BB31" s="309">
        <v>30.939393939393899</v>
      </c>
      <c r="BC31" s="63"/>
      <c r="BD31" s="63"/>
      <c r="BE31" s="63"/>
      <c r="BF31" s="63"/>
      <c r="BG31" s="63"/>
    </row>
    <row r="32" spans="1:59" s="22" customFormat="1" ht="12.4" customHeight="1">
      <c r="A32" s="88" t="s">
        <v>995</v>
      </c>
      <c r="B32" s="305">
        <v>0.5</v>
      </c>
      <c r="C32" s="305">
        <v>0.61363636363636365</v>
      </c>
      <c r="D32" s="305">
        <v>0.4943820224719101</v>
      </c>
      <c r="E32" s="305">
        <v>0.50819672131147542</v>
      </c>
      <c r="F32" s="305">
        <v>0.5982142857142857</v>
      </c>
      <c r="G32" s="305">
        <v>0.58750000000000002</v>
      </c>
      <c r="H32" s="305">
        <v>0.4375</v>
      </c>
      <c r="I32" s="305" t="s">
        <v>61</v>
      </c>
      <c r="J32" s="305" t="s">
        <v>61</v>
      </c>
      <c r="K32" s="305">
        <v>0.69047619047619047</v>
      </c>
      <c r="L32" s="305">
        <v>0.53846153846153844</v>
      </c>
      <c r="M32" s="305">
        <v>0.6</v>
      </c>
      <c r="N32" s="305">
        <v>0.46153846153846156</v>
      </c>
      <c r="O32" s="305" t="s">
        <v>61</v>
      </c>
      <c r="P32" s="305">
        <v>0.61445783132530118</v>
      </c>
      <c r="Q32" s="305" t="s">
        <v>61</v>
      </c>
      <c r="R32" s="305">
        <v>0.65</v>
      </c>
      <c r="S32" s="305">
        <v>0.66666666666666663</v>
      </c>
      <c r="T32" s="305">
        <v>0.55000000000000004</v>
      </c>
      <c r="U32" s="305">
        <v>0.58333333333333337</v>
      </c>
      <c r="V32" s="305">
        <v>0.5714285714285714</v>
      </c>
      <c r="W32" s="305" t="s">
        <v>61</v>
      </c>
      <c r="X32" s="305">
        <v>0.6</v>
      </c>
      <c r="Y32" s="44"/>
      <c r="Z32" s="44"/>
      <c r="AA32" s="45">
        <v>-2.352941176470591E-2</v>
      </c>
      <c r="AB32" s="45">
        <v>0.10246309850068802</v>
      </c>
      <c r="AC32" s="45">
        <v>0.37142857142857144</v>
      </c>
      <c r="AD32" s="305">
        <v>0.57270029673590506</v>
      </c>
      <c r="AE32" s="45">
        <v>0.12267439122038515</v>
      </c>
      <c r="AF32" s="44"/>
      <c r="AG32" s="44"/>
      <c r="AH32" s="305">
        <v>0.45081433224755701</v>
      </c>
      <c r="AI32" s="45">
        <v>0.11122673073238332</v>
      </c>
      <c r="AJ32" s="305">
        <v>0.36138613861386137</v>
      </c>
      <c r="AK32" s="305">
        <v>0.27272727272727271</v>
      </c>
      <c r="AL32" s="305">
        <v>0.36956521739130432</v>
      </c>
      <c r="AM32" s="305">
        <v>0.34728033472803349</v>
      </c>
      <c r="AN32" s="305">
        <v>0.32017543859649122</v>
      </c>
      <c r="AO32" s="305">
        <v>0.3741721854304636</v>
      </c>
      <c r="AP32" s="305">
        <v>0.53613053613053618</v>
      </c>
      <c r="AQ32" s="305">
        <v>0.57270029673590506</v>
      </c>
      <c r="AR32" s="305" t="s">
        <v>61</v>
      </c>
      <c r="AS32" s="45">
        <v>6.8210553476970581E-2</v>
      </c>
      <c r="AT32" s="45">
        <v>0.55297297016196012</v>
      </c>
      <c r="AU32" s="45">
        <v>0.43736545063129117</v>
      </c>
      <c r="AV32" s="305">
        <v>0.41652754590984975</v>
      </c>
      <c r="AW32" s="45">
        <v>2.4274259315397728E-2</v>
      </c>
      <c r="AX32" s="308">
        <v>0.38537549407114624</v>
      </c>
      <c r="AY32" s="308">
        <v>0.40648379052369077</v>
      </c>
      <c r="AZ32" s="309">
        <v>0.46153846153846156</v>
      </c>
      <c r="BA32" s="309">
        <v>0.40752351097178685</v>
      </c>
      <c r="BB32" s="309">
        <v>0.40665626625065004</v>
      </c>
      <c r="BC32" s="63"/>
      <c r="BD32" s="63"/>
      <c r="BE32" s="63"/>
      <c r="BF32" s="63"/>
      <c r="BG32" s="63"/>
    </row>
    <row r="33" spans="1:59" s="22" customFormat="1" ht="12.4" hidden="1" customHeight="1">
      <c r="A33" s="92" t="s">
        <v>535</v>
      </c>
      <c r="B33" s="305">
        <v>0.5</v>
      </c>
      <c r="C33" s="305">
        <v>0.61363636363636365</v>
      </c>
      <c r="D33" s="305">
        <v>0.4943820224719101</v>
      </c>
      <c r="E33" s="305">
        <v>0.50819672131147542</v>
      </c>
      <c r="F33" s="305">
        <v>0.5982142857142857</v>
      </c>
      <c r="G33" s="305">
        <v>0.58750000000000002</v>
      </c>
      <c r="H33" s="305">
        <v>0.4375</v>
      </c>
      <c r="I33" s="305" t="s">
        <v>61</v>
      </c>
      <c r="J33" s="305" t="s">
        <v>61</v>
      </c>
      <c r="K33" s="305">
        <v>0.69047619047619047</v>
      </c>
      <c r="L33" s="305">
        <v>0.53846153846153844</v>
      </c>
      <c r="M33" s="305">
        <v>0.6</v>
      </c>
      <c r="N33" s="305">
        <v>0.46153846153846156</v>
      </c>
      <c r="O33" s="305" t="s">
        <v>61</v>
      </c>
      <c r="P33" s="305">
        <v>0.61445783132530118</v>
      </c>
      <c r="Q33" s="305" t="s">
        <v>61</v>
      </c>
      <c r="R33" s="305">
        <v>0.65</v>
      </c>
      <c r="S33" s="305">
        <v>0.66666666666666663</v>
      </c>
      <c r="T33" s="305">
        <v>0.55000000000000004</v>
      </c>
      <c r="U33" s="305">
        <v>0.58333333333333337</v>
      </c>
      <c r="V33" s="305">
        <v>0.5714285714285714</v>
      </c>
      <c r="W33" s="305" t="s">
        <v>61</v>
      </c>
      <c r="X33" s="305">
        <v>0.6</v>
      </c>
      <c r="Y33" s="311"/>
      <c r="Z33" s="311"/>
      <c r="AA33" s="45">
        <v>-2.352941176470591E-2</v>
      </c>
      <c r="AB33" s="45">
        <v>0.10246309850068802</v>
      </c>
      <c r="AC33" s="45">
        <v>0.37142857142857144</v>
      </c>
      <c r="AD33" s="305">
        <v>0.57270029673590506</v>
      </c>
      <c r="AE33" s="45">
        <v>0.12267439122038515</v>
      </c>
      <c r="AF33" s="311"/>
      <c r="AG33" s="311"/>
      <c r="AH33" s="305">
        <v>0.45081433224755701</v>
      </c>
      <c r="AI33" s="45">
        <v>0.11122673073238332</v>
      </c>
      <c r="AJ33" s="305">
        <v>0.36138613861386137</v>
      </c>
      <c r="AK33" s="305">
        <v>0.27272727272727271</v>
      </c>
      <c r="AL33" s="305">
        <v>0.36956521739130432</v>
      </c>
      <c r="AM33" s="305">
        <v>0.34728033472803349</v>
      </c>
      <c r="AN33" s="305">
        <v>0.32017543859649122</v>
      </c>
      <c r="AO33" s="305">
        <v>0.3741721854304636</v>
      </c>
      <c r="AP33" s="305">
        <v>0.53613053613053618</v>
      </c>
      <c r="AQ33" s="305">
        <v>0.57270029673590506</v>
      </c>
      <c r="AR33" s="305" t="s">
        <v>61</v>
      </c>
      <c r="AS33" s="45">
        <v>6.8210553476970581E-2</v>
      </c>
      <c r="AT33" s="45">
        <v>0.55297297016196012</v>
      </c>
      <c r="AU33" s="45">
        <v>0.43736545063129117</v>
      </c>
      <c r="AV33" s="305">
        <v>0.41652754590984975</v>
      </c>
      <c r="AW33" s="45">
        <v>2.4274259315397728E-2</v>
      </c>
      <c r="AX33" s="308">
        <v>0.38537549407114624</v>
      </c>
      <c r="AY33" s="308">
        <v>0.40648379052369077</v>
      </c>
      <c r="AZ33" s="309">
        <v>0.46153846153846156</v>
      </c>
      <c r="BA33" s="309">
        <v>0.40752351097178685</v>
      </c>
      <c r="BB33" s="309">
        <v>0.40665626625065004</v>
      </c>
      <c r="BC33" s="63"/>
      <c r="BD33" s="63"/>
      <c r="BE33" s="63"/>
      <c r="BF33" s="63"/>
      <c r="BG33" s="63"/>
    </row>
    <row r="34" spans="1:59" s="22" customFormat="1" ht="12.4" hidden="1" customHeight="1">
      <c r="A34" s="92" t="s">
        <v>536</v>
      </c>
      <c r="B34" s="305">
        <v>0.93939393939393945</v>
      </c>
      <c r="C34" s="305">
        <v>0.92592592592592593</v>
      </c>
      <c r="D34" s="305">
        <v>0.88461538461538458</v>
      </c>
      <c r="E34" s="305">
        <v>1</v>
      </c>
      <c r="F34" s="305">
        <v>1</v>
      </c>
      <c r="G34" s="305">
        <v>1</v>
      </c>
      <c r="H34" s="305">
        <v>0.90909090909090906</v>
      </c>
      <c r="I34" s="305">
        <v>1</v>
      </c>
      <c r="J34" s="305" t="s">
        <v>61</v>
      </c>
      <c r="K34" s="305">
        <v>1</v>
      </c>
      <c r="L34" s="305">
        <v>1</v>
      </c>
      <c r="M34" s="305">
        <v>1</v>
      </c>
      <c r="N34" s="305">
        <v>1</v>
      </c>
      <c r="O34" s="305" t="s">
        <v>61</v>
      </c>
      <c r="P34" s="305">
        <v>1</v>
      </c>
      <c r="Q34" s="305">
        <v>1</v>
      </c>
      <c r="R34" s="305">
        <v>1</v>
      </c>
      <c r="S34" s="305">
        <v>1</v>
      </c>
      <c r="T34" s="305">
        <v>1</v>
      </c>
      <c r="U34" s="305" t="s">
        <v>61</v>
      </c>
      <c r="V34" s="305" t="s">
        <v>61</v>
      </c>
      <c r="W34" s="305" t="s">
        <v>61</v>
      </c>
      <c r="X34" s="305">
        <v>1</v>
      </c>
      <c r="Y34" s="311"/>
      <c r="Z34" s="311"/>
      <c r="AA34" s="45">
        <v>0</v>
      </c>
      <c r="AB34" s="45">
        <v>4.4519216137159034E-2</v>
      </c>
      <c r="AC34" s="45">
        <v>0.48717948717948723</v>
      </c>
      <c r="AD34" s="305">
        <v>1</v>
      </c>
      <c r="AE34" s="45">
        <v>0.46745562130177531</v>
      </c>
      <c r="AF34" s="311"/>
      <c r="AG34" s="311"/>
      <c r="AH34" s="305">
        <v>0.94029850746268662</v>
      </c>
      <c r="AI34" s="45">
        <v>0.39877738964750709</v>
      </c>
      <c r="AJ34" s="305">
        <v>0.7857142857142857</v>
      </c>
      <c r="AK34" s="305">
        <v>0.76580796252927397</v>
      </c>
      <c r="AL34" s="305">
        <v>0.82399999999999995</v>
      </c>
      <c r="AM34" s="305">
        <v>1.1761658031088082</v>
      </c>
      <c r="AN34" s="305">
        <v>0.95934959349593496</v>
      </c>
      <c r="AO34" s="305">
        <v>0.97857142857142854</v>
      </c>
      <c r="AP34" s="305">
        <v>0.96850393700787396</v>
      </c>
      <c r="AQ34" s="305">
        <v>0.92307692307692313</v>
      </c>
      <c r="AR34" s="305">
        <v>1</v>
      </c>
      <c r="AS34" s="45">
        <v>-4.6904315196998003E-2</v>
      </c>
      <c r="AT34" s="45">
        <v>5.3041052476565653E-4</v>
      </c>
      <c r="AU34" s="45">
        <v>0.381110029211295</v>
      </c>
      <c r="AV34" s="305">
        <v>0.92307692307692313</v>
      </c>
      <c r="AW34" s="45">
        <v>0.381110029211295</v>
      </c>
      <c r="AX34" s="308">
        <v>0.66835871404399327</v>
      </c>
      <c r="AY34" s="308">
        <v>0.66835871404399327</v>
      </c>
      <c r="AZ34" s="309">
        <v>0.67241379310344829</v>
      </c>
      <c r="BA34" s="309">
        <v>0.68145161290322576</v>
      </c>
      <c r="BB34" s="309">
        <v>0.6722288438617402</v>
      </c>
      <c r="BC34" s="63"/>
      <c r="BD34" s="63"/>
      <c r="BE34" s="63"/>
      <c r="BF34" s="63"/>
      <c r="BG34" s="63"/>
    </row>
    <row r="35" spans="1:59" s="22" customFormat="1" ht="15.4" customHeight="1">
      <c r="A35" s="94" t="s">
        <v>539</v>
      </c>
      <c r="B35" s="95"/>
      <c r="C35" s="95"/>
      <c r="D35" s="95"/>
      <c r="E35" s="95"/>
      <c r="F35" s="95"/>
      <c r="G35" s="95"/>
      <c r="H35" s="95"/>
      <c r="I35" s="95"/>
      <c r="J35" s="95"/>
      <c r="K35" s="95"/>
      <c r="L35" s="95"/>
      <c r="M35" s="95"/>
      <c r="N35" s="95"/>
      <c r="O35" s="95"/>
      <c r="P35" s="95"/>
      <c r="Q35" s="95"/>
      <c r="R35" s="95"/>
      <c r="S35" s="95"/>
      <c r="T35" s="95"/>
      <c r="U35" s="95"/>
      <c r="V35" s="95"/>
      <c r="W35" s="95"/>
      <c r="X35" s="95"/>
      <c r="Y35" s="95"/>
      <c r="Z35" s="95"/>
      <c r="AA35" s="95"/>
      <c r="AB35" s="95"/>
      <c r="AC35" s="95"/>
      <c r="AD35" s="95"/>
      <c r="AE35" s="95" t="s">
        <v>547</v>
      </c>
      <c r="AF35" s="95"/>
      <c r="AG35" s="95"/>
      <c r="AH35" s="95"/>
      <c r="AI35" s="95" t="s">
        <v>547</v>
      </c>
      <c r="AJ35" s="95"/>
      <c r="AK35" s="95"/>
      <c r="AL35" s="95"/>
      <c r="AM35" s="95"/>
      <c r="AN35" s="95"/>
      <c r="AO35" s="95"/>
      <c r="AP35" s="95"/>
      <c r="AQ35" s="95"/>
      <c r="AR35" s="96"/>
      <c r="AS35" s="95" t="s">
        <v>547</v>
      </c>
      <c r="AT35" s="95" t="s">
        <v>61</v>
      </c>
      <c r="AU35" s="95" t="s">
        <v>547</v>
      </c>
      <c r="AV35" s="95"/>
      <c r="AW35" s="95" t="s">
        <v>61</v>
      </c>
      <c r="AX35" s="47"/>
      <c r="AY35" s="47"/>
      <c r="AZ35" s="48"/>
      <c r="BA35" s="48"/>
      <c r="BB35" s="48"/>
      <c r="BC35" s="63"/>
      <c r="BD35" s="63"/>
      <c r="BE35" s="63"/>
      <c r="BF35" s="63"/>
      <c r="BG35" s="63"/>
    </row>
    <row r="36" spans="1:59" s="22" customFormat="1" ht="15.4" customHeight="1">
      <c r="A36" s="98" t="s">
        <v>540</v>
      </c>
      <c r="B36" s="99"/>
      <c r="C36" s="99"/>
      <c r="D36" s="99"/>
      <c r="E36" s="99"/>
      <c r="F36" s="99"/>
      <c r="G36" s="99"/>
      <c r="H36" s="99"/>
      <c r="I36" s="99"/>
      <c r="J36" s="99"/>
      <c r="K36" s="99"/>
      <c r="L36" s="99"/>
      <c r="M36" s="99"/>
      <c r="N36" s="99"/>
      <c r="O36" s="99"/>
      <c r="P36" s="99"/>
      <c r="Q36" s="99"/>
      <c r="R36" s="99"/>
      <c r="S36" s="99"/>
      <c r="T36" s="99"/>
      <c r="U36" s="99"/>
      <c r="V36" s="99"/>
      <c r="W36" s="99"/>
      <c r="X36" s="99"/>
      <c r="Y36" s="99"/>
      <c r="Z36" s="99"/>
      <c r="AA36" s="99"/>
      <c r="AB36" s="99"/>
      <c r="AC36" s="99"/>
      <c r="AD36" s="99"/>
      <c r="AE36" s="99" t="s">
        <v>547</v>
      </c>
      <c r="AF36" s="99"/>
      <c r="AG36" s="99"/>
      <c r="AH36" s="99"/>
      <c r="AI36" s="99" t="s">
        <v>547</v>
      </c>
      <c r="AJ36" s="99"/>
      <c r="AK36" s="99"/>
      <c r="AL36" s="99"/>
      <c r="AM36" s="99"/>
      <c r="AN36" s="99"/>
      <c r="AO36" s="99"/>
      <c r="AP36" s="99"/>
      <c r="AQ36" s="99"/>
      <c r="AR36" s="100"/>
      <c r="AS36" s="99" t="s">
        <v>547</v>
      </c>
      <c r="AT36" s="99" t="s">
        <v>61</v>
      </c>
      <c r="AU36" s="99" t="s">
        <v>547</v>
      </c>
      <c r="AV36" s="99"/>
      <c r="AW36" s="99" t="s">
        <v>61</v>
      </c>
      <c r="AX36" s="47"/>
      <c r="AY36" s="47"/>
      <c r="AZ36" s="48"/>
      <c r="BA36" s="48"/>
      <c r="BB36" s="48"/>
      <c r="BC36" s="63"/>
      <c r="BD36" s="63"/>
      <c r="BE36" s="63"/>
      <c r="BF36" s="63"/>
      <c r="BG36" s="63"/>
    </row>
    <row r="37" spans="1:59" s="22" customFormat="1" ht="12.4" customHeight="1">
      <c r="A37" s="102" t="s">
        <v>551</v>
      </c>
      <c r="B37" s="52">
        <v>308</v>
      </c>
      <c r="C37" s="52">
        <v>313</v>
      </c>
      <c r="D37" s="52">
        <v>321</v>
      </c>
      <c r="E37" s="52">
        <v>312</v>
      </c>
      <c r="F37" s="52">
        <v>350</v>
      </c>
      <c r="G37" s="52">
        <v>248</v>
      </c>
      <c r="H37" s="52">
        <v>248</v>
      </c>
      <c r="I37" s="52">
        <v>31</v>
      </c>
      <c r="J37" s="52">
        <v>32</v>
      </c>
      <c r="K37" s="52">
        <v>45</v>
      </c>
      <c r="L37" s="52">
        <v>56</v>
      </c>
      <c r="M37" s="52">
        <v>55</v>
      </c>
      <c r="N37" s="52">
        <v>31</v>
      </c>
      <c r="O37" s="52">
        <v>31</v>
      </c>
      <c r="P37" s="52">
        <v>281</v>
      </c>
      <c r="Q37" s="52">
        <v>34</v>
      </c>
      <c r="R37" s="52">
        <v>41</v>
      </c>
      <c r="S37" s="52">
        <v>49</v>
      </c>
      <c r="T37" s="52">
        <v>38</v>
      </c>
      <c r="U37" s="52">
        <v>43</v>
      </c>
      <c r="V37" s="52">
        <v>38</v>
      </c>
      <c r="W37" s="52">
        <v>51</v>
      </c>
      <c r="X37" s="52">
        <v>294</v>
      </c>
      <c r="Y37" s="52"/>
      <c r="Z37" s="52"/>
      <c r="AA37" s="45">
        <v>4.6263345195729499E-2</v>
      </c>
      <c r="AB37" s="45">
        <v>-1.21797564048719E-2</v>
      </c>
      <c r="AC37" s="45">
        <v>1.0275862068965518</v>
      </c>
      <c r="AD37" s="52">
        <v>1202</v>
      </c>
      <c r="AE37" s="45">
        <v>1.1312056737588652</v>
      </c>
      <c r="AF37" s="53"/>
      <c r="AG37" s="53"/>
      <c r="AH37" s="52">
        <v>6950</v>
      </c>
      <c r="AI37" s="45">
        <v>1.4148714384989578</v>
      </c>
      <c r="AJ37" s="52">
        <v>617</v>
      </c>
      <c r="AK37" s="52">
        <v>2464</v>
      </c>
      <c r="AL37" s="52">
        <v>3058</v>
      </c>
      <c r="AM37" s="52">
        <v>1873</v>
      </c>
      <c r="AN37" s="52">
        <v>1168</v>
      </c>
      <c r="AO37" s="52">
        <v>1333</v>
      </c>
      <c r="AP37" s="52">
        <v>1374</v>
      </c>
      <c r="AQ37" s="52">
        <v>1202</v>
      </c>
      <c r="AR37" s="52">
        <v>1</v>
      </c>
      <c r="AS37" s="45">
        <v>-0.12518195050946146</v>
      </c>
      <c r="AT37" s="45">
        <v>-0.29216791452847646</v>
      </c>
      <c r="AU37" s="45">
        <v>1.4430894308943087</v>
      </c>
      <c r="AV37" s="52">
        <v>5748</v>
      </c>
      <c r="AW37" s="45">
        <v>1.4090528080469404</v>
      </c>
      <c r="AX37" s="56">
        <v>667</v>
      </c>
      <c r="AY37" s="56">
        <v>1939</v>
      </c>
      <c r="AZ37" s="56">
        <v>127</v>
      </c>
      <c r="BA37" s="56">
        <v>447</v>
      </c>
      <c r="BB37" s="56">
        <v>2386</v>
      </c>
      <c r="BC37" s="63"/>
      <c r="BD37" s="63"/>
      <c r="BE37" s="63"/>
      <c r="BF37" s="63"/>
      <c r="BG37" s="63"/>
    </row>
    <row r="38" spans="1:59" s="22" customFormat="1" ht="12.4" customHeight="1">
      <c r="A38" s="103" t="s">
        <v>543</v>
      </c>
      <c r="B38" s="52">
        <v>66</v>
      </c>
      <c r="C38" s="52">
        <v>57</v>
      </c>
      <c r="D38" s="52">
        <v>66</v>
      </c>
      <c r="E38" s="52">
        <v>57</v>
      </c>
      <c r="F38" s="52">
        <v>63</v>
      </c>
      <c r="G38" s="52">
        <v>45</v>
      </c>
      <c r="H38" s="52">
        <v>42</v>
      </c>
      <c r="I38" s="52">
        <v>10</v>
      </c>
      <c r="J38" s="52">
        <v>9</v>
      </c>
      <c r="K38" s="52">
        <v>15</v>
      </c>
      <c r="L38" s="52">
        <v>12</v>
      </c>
      <c r="M38" s="52">
        <v>10</v>
      </c>
      <c r="N38" s="52">
        <v>4</v>
      </c>
      <c r="O38" s="52">
        <v>5</v>
      </c>
      <c r="P38" s="52">
        <v>65</v>
      </c>
      <c r="Q38" s="52">
        <v>6</v>
      </c>
      <c r="R38" s="52">
        <v>13</v>
      </c>
      <c r="S38" s="52">
        <v>8</v>
      </c>
      <c r="T38" s="52">
        <v>8</v>
      </c>
      <c r="U38" s="52">
        <v>7</v>
      </c>
      <c r="V38" s="52">
        <v>13</v>
      </c>
      <c r="W38" s="52">
        <v>13</v>
      </c>
      <c r="X38" s="52">
        <v>68</v>
      </c>
      <c r="Y38" s="52"/>
      <c r="Z38" s="52"/>
      <c r="AA38" s="45">
        <v>4.6153846153846212E-2</v>
      </c>
      <c r="AB38" s="45">
        <v>0.18004338394793917</v>
      </c>
      <c r="AC38" s="45" t="s">
        <v>547</v>
      </c>
      <c r="AD38" s="52">
        <v>243</v>
      </c>
      <c r="AE38" s="45" t="s">
        <v>547</v>
      </c>
      <c r="AF38" s="53"/>
      <c r="AG38" s="53"/>
      <c r="AH38" s="52">
        <v>1590</v>
      </c>
      <c r="AI38" s="45" t="s">
        <v>547</v>
      </c>
      <c r="AJ38" s="52">
        <v>0</v>
      </c>
      <c r="AK38" s="52">
        <v>682</v>
      </c>
      <c r="AL38" s="52">
        <v>872</v>
      </c>
      <c r="AM38" s="52">
        <v>547</v>
      </c>
      <c r="AN38" s="52">
        <v>266</v>
      </c>
      <c r="AO38" s="52">
        <v>267</v>
      </c>
      <c r="AP38" s="52">
        <v>267</v>
      </c>
      <c r="AQ38" s="52">
        <v>243</v>
      </c>
      <c r="AR38" s="52">
        <v>0</v>
      </c>
      <c r="AS38" s="45">
        <v>-8.98876404494382E-2</v>
      </c>
      <c r="AT38" s="45">
        <v>-0.41365046535677352</v>
      </c>
      <c r="AU38" s="45" t="s">
        <v>547</v>
      </c>
      <c r="AV38" s="52">
        <v>1347</v>
      </c>
      <c r="AW38" s="45" t="s">
        <v>61</v>
      </c>
      <c r="AX38" s="56">
        <v>0</v>
      </c>
      <c r="AY38" s="56">
        <v>0</v>
      </c>
      <c r="AZ38" s="56">
        <v>0</v>
      </c>
      <c r="BA38" s="56">
        <v>0</v>
      </c>
      <c r="BB38" s="56">
        <v>0</v>
      </c>
      <c r="BC38" s="63"/>
      <c r="BD38" s="63"/>
      <c r="BE38" s="63"/>
      <c r="BF38" s="63"/>
      <c r="BG38" s="63"/>
    </row>
    <row r="39" spans="1:59" s="22" customFormat="1" ht="12.4" customHeight="1">
      <c r="A39" s="103" t="s">
        <v>542</v>
      </c>
      <c r="B39" s="52">
        <v>58</v>
      </c>
      <c r="C39" s="52">
        <v>49</v>
      </c>
      <c r="D39" s="52">
        <v>44</v>
      </c>
      <c r="E39" s="52">
        <v>60</v>
      </c>
      <c r="F39" s="52">
        <v>47</v>
      </c>
      <c r="G39" s="52">
        <v>58</v>
      </c>
      <c r="H39" s="52">
        <v>46</v>
      </c>
      <c r="I39" s="52">
        <v>5</v>
      </c>
      <c r="J39" s="52">
        <v>3</v>
      </c>
      <c r="K39" s="52">
        <v>8</v>
      </c>
      <c r="L39" s="52">
        <v>18</v>
      </c>
      <c r="M39" s="52">
        <v>6</v>
      </c>
      <c r="N39" s="52">
        <v>5</v>
      </c>
      <c r="O39" s="52">
        <v>7</v>
      </c>
      <c r="P39" s="52">
        <v>52</v>
      </c>
      <c r="Q39" s="52">
        <v>10</v>
      </c>
      <c r="R39" s="52">
        <v>10</v>
      </c>
      <c r="S39" s="52">
        <v>12</v>
      </c>
      <c r="T39" s="52">
        <v>4</v>
      </c>
      <c r="U39" s="52">
        <v>7</v>
      </c>
      <c r="V39" s="52">
        <v>8</v>
      </c>
      <c r="W39" s="52">
        <v>15</v>
      </c>
      <c r="X39" s="52">
        <v>66</v>
      </c>
      <c r="Y39" s="52"/>
      <c r="Z39" s="52"/>
      <c r="AA39" s="45">
        <v>0.26923076923076916</v>
      </c>
      <c r="AB39" s="45">
        <v>0.2753623188405796</v>
      </c>
      <c r="AC39" s="45" t="s">
        <v>547</v>
      </c>
      <c r="AD39" s="52">
        <v>236</v>
      </c>
      <c r="AE39" s="45" t="s">
        <v>547</v>
      </c>
      <c r="AF39" s="53"/>
      <c r="AG39" s="53"/>
      <c r="AH39" s="52">
        <v>1312</v>
      </c>
      <c r="AI39" s="45" t="s">
        <v>547</v>
      </c>
      <c r="AJ39" s="52">
        <v>0</v>
      </c>
      <c r="AK39" s="52">
        <v>558</v>
      </c>
      <c r="AL39" s="52">
        <v>915</v>
      </c>
      <c r="AM39" s="52">
        <v>456</v>
      </c>
      <c r="AN39" s="52">
        <v>173</v>
      </c>
      <c r="AO39" s="52">
        <v>221</v>
      </c>
      <c r="AP39" s="52">
        <v>226</v>
      </c>
      <c r="AQ39" s="52">
        <v>236</v>
      </c>
      <c r="AR39" s="52">
        <v>0</v>
      </c>
      <c r="AS39" s="45">
        <v>4.4247787610619538E-2</v>
      </c>
      <c r="AT39" s="45">
        <v>-0.35190270694389958</v>
      </c>
      <c r="AU39" s="45" t="s">
        <v>547</v>
      </c>
      <c r="AV39" s="52">
        <v>1076</v>
      </c>
      <c r="AW39" s="45" t="s">
        <v>61</v>
      </c>
      <c r="AX39" s="56">
        <v>0</v>
      </c>
      <c r="AY39" s="56">
        <v>0</v>
      </c>
      <c r="AZ39" s="56">
        <v>0</v>
      </c>
      <c r="BA39" s="56">
        <v>0</v>
      </c>
      <c r="BB39" s="56">
        <v>0</v>
      </c>
      <c r="BC39" s="63"/>
      <c r="BD39" s="63"/>
      <c r="BE39" s="63"/>
      <c r="BF39" s="63"/>
      <c r="BG39" s="63"/>
    </row>
    <row r="40" spans="1:59" s="22" customFormat="1" ht="12.4" customHeight="1">
      <c r="A40" s="103" t="s">
        <v>996</v>
      </c>
      <c r="B40" s="52">
        <v>184</v>
      </c>
      <c r="C40" s="52">
        <v>207</v>
      </c>
      <c r="D40" s="52">
        <v>211</v>
      </c>
      <c r="E40" s="52">
        <v>195</v>
      </c>
      <c r="F40" s="52">
        <v>240</v>
      </c>
      <c r="G40" s="52">
        <v>145</v>
      </c>
      <c r="H40" s="52">
        <v>160</v>
      </c>
      <c r="I40" s="52">
        <v>16</v>
      </c>
      <c r="J40" s="52">
        <v>20</v>
      </c>
      <c r="K40" s="52">
        <v>22</v>
      </c>
      <c r="L40" s="52">
        <v>26</v>
      </c>
      <c r="M40" s="52">
        <v>39</v>
      </c>
      <c r="N40" s="52">
        <v>22</v>
      </c>
      <c r="O40" s="52">
        <v>19</v>
      </c>
      <c r="P40" s="52">
        <v>164</v>
      </c>
      <c r="Q40" s="52">
        <v>18</v>
      </c>
      <c r="R40" s="52">
        <v>18</v>
      </c>
      <c r="S40" s="52">
        <v>29</v>
      </c>
      <c r="T40" s="52">
        <v>26</v>
      </c>
      <c r="U40" s="52">
        <v>29</v>
      </c>
      <c r="V40" s="52">
        <v>17</v>
      </c>
      <c r="W40" s="52">
        <v>23</v>
      </c>
      <c r="X40" s="52">
        <v>160</v>
      </c>
      <c r="Y40" s="52"/>
      <c r="Z40" s="52"/>
      <c r="AA40" s="45">
        <v>-2.4390243902439046E-2</v>
      </c>
      <c r="AB40" s="45">
        <v>-0.15006640106241698</v>
      </c>
      <c r="AC40" s="45">
        <v>0.10344827586206895</v>
      </c>
      <c r="AD40" s="52">
        <v>723</v>
      </c>
      <c r="AE40" s="45">
        <v>0.28191489361702127</v>
      </c>
      <c r="AF40" s="53"/>
      <c r="AG40" s="53"/>
      <c r="AH40" s="52">
        <v>4048</v>
      </c>
      <c r="AI40" s="45">
        <v>0.40653231410701873</v>
      </c>
      <c r="AJ40" s="52">
        <v>617</v>
      </c>
      <c r="AK40" s="52">
        <v>1224</v>
      </c>
      <c r="AL40" s="52">
        <v>1271</v>
      </c>
      <c r="AM40" s="52">
        <v>870</v>
      </c>
      <c r="AN40" s="52">
        <v>729</v>
      </c>
      <c r="AO40" s="52">
        <v>845</v>
      </c>
      <c r="AP40" s="52">
        <v>881</v>
      </c>
      <c r="AQ40" s="52">
        <v>723</v>
      </c>
      <c r="AR40" s="52">
        <v>1</v>
      </c>
      <c r="AS40" s="45">
        <v>-0.17934165720771855</v>
      </c>
      <c r="AT40" s="45">
        <v>-0.21376417585831908</v>
      </c>
      <c r="AU40" s="45">
        <v>0.46951219512195119</v>
      </c>
      <c r="AV40" s="52">
        <v>3325</v>
      </c>
      <c r="AW40" s="45">
        <v>0.39354568315171834</v>
      </c>
      <c r="AX40" s="56">
        <v>667</v>
      </c>
      <c r="AY40" s="56">
        <v>1939</v>
      </c>
      <c r="AZ40" s="56">
        <v>127</v>
      </c>
      <c r="BA40" s="56">
        <v>447</v>
      </c>
      <c r="BB40" s="56">
        <v>2386</v>
      </c>
      <c r="BC40" s="63"/>
      <c r="BD40" s="63"/>
      <c r="BE40" s="63"/>
      <c r="BF40" s="63"/>
      <c r="BG40" s="63"/>
    </row>
    <row r="41" spans="1:59" s="22" customFormat="1" ht="12.4" customHeight="1">
      <c r="A41" s="157" t="s">
        <v>997</v>
      </c>
      <c r="B41" s="116"/>
      <c r="C41" s="116"/>
      <c r="D41" s="116"/>
      <c r="E41" s="116"/>
      <c r="F41" s="116"/>
      <c r="G41" s="116"/>
      <c r="H41" s="116"/>
      <c r="I41" s="116"/>
      <c r="J41" s="116"/>
      <c r="K41" s="116"/>
      <c r="L41" s="116"/>
      <c r="M41" s="116"/>
      <c r="N41" s="116"/>
      <c r="O41" s="116"/>
      <c r="P41" s="116"/>
      <c r="Q41" s="116"/>
      <c r="R41" s="116"/>
      <c r="S41" s="116"/>
      <c r="T41" s="116"/>
      <c r="U41" s="116"/>
      <c r="V41" s="116"/>
      <c r="W41" s="116"/>
      <c r="X41" s="116"/>
      <c r="Y41" s="116"/>
      <c r="Z41" s="116"/>
      <c r="AA41" s="190"/>
      <c r="AB41" s="190"/>
      <c r="AC41" s="190"/>
      <c r="AD41" s="116"/>
      <c r="AE41" s="190"/>
      <c r="AF41" s="118"/>
      <c r="AG41" s="118"/>
      <c r="AH41" s="116"/>
      <c r="AI41" s="190"/>
      <c r="AJ41" s="116"/>
      <c r="AK41" s="116"/>
      <c r="AL41" s="116"/>
      <c r="AM41" s="116"/>
      <c r="AN41" s="116"/>
      <c r="AO41" s="116"/>
      <c r="AP41" s="116"/>
      <c r="AQ41" s="116"/>
      <c r="AR41" s="116"/>
      <c r="AS41" s="190"/>
      <c r="AT41" s="190"/>
      <c r="AU41" s="190"/>
      <c r="AV41" s="116"/>
      <c r="AW41" s="190"/>
      <c r="AX41" s="54"/>
      <c r="AY41" s="54"/>
      <c r="AZ41" s="54"/>
      <c r="BA41" s="54"/>
      <c r="BB41" s="54"/>
      <c r="BC41" s="115"/>
      <c r="BD41" s="115"/>
      <c r="BE41" s="115"/>
      <c r="BF41" s="115"/>
      <c r="BG41" s="115"/>
    </row>
    <row r="42" spans="1:59" s="107" customFormat="1" ht="15.4" customHeight="1">
      <c r="A42" s="98" t="s">
        <v>545</v>
      </c>
      <c r="B42" s="104"/>
      <c r="C42" s="104"/>
      <c r="D42" s="104"/>
      <c r="E42" s="104"/>
      <c r="F42" s="104"/>
      <c r="G42" s="104"/>
      <c r="H42" s="104"/>
      <c r="I42" s="104"/>
      <c r="J42" s="104"/>
      <c r="K42" s="104"/>
      <c r="L42" s="104"/>
      <c r="M42" s="104"/>
      <c r="N42" s="104"/>
      <c r="O42" s="104"/>
      <c r="P42" s="104"/>
      <c r="Q42" s="104"/>
      <c r="R42" s="104"/>
      <c r="S42" s="104"/>
      <c r="T42" s="104"/>
      <c r="U42" s="104"/>
      <c r="V42" s="104"/>
      <c r="W42" s="104"/>
      <c r="X42" s="104"/>
      <c r="Y42" s="104"/>
      <c r="Z42" s="104"/>
      <c r="AA42" s="104"/>
      <c r="AB42" s="104"/>
      <c r="AC42" s="104"/>
      <c r="AD42" s="104"/>
      <c r="AE42" s="104" t="s">
        <v>547</v>
      </c>
      <c r="AF42" s="104"/>
      <c r="AG42" s="104"/>
      <c r="AH42" s="104"/>
      <c r="AI42" s="104" t="s">
        <v>547</v>
      </c>
      <c r="AJ42" s="104"/>
      <c r="AK42" s="104"/>
      <c r="AL42" s="104"/>
      <c r="AM42" s="104"/>
      <c r="AN42" s="104"/>
      <c r="AO42" s="104"/>
      <c r="AP42" s="104"/>
      <c r="AQ42" s="104"/>
      <c r="AR42" s="104"/>
      <c r="AS42" s="104" t="s">
        <v>547</v>
      </c>
      <c r="AT42" s="104" t="s">
        <v>61</v>
      </c>
      <c r="AU42" s="104" t="s">
        <v>547</v>
      </c>
      <c r="AV42" s="104"/>
      <c r="AW42" s="104" t="s">
        <v>61</v>
      </c>
      <c r="AX42" s="104"/>
      <c r="AY42" s="104"/>
      <c r="AZ42" s="104"/>
      <c r="BA42" s="104"/>
      <c r="BB42" s="104"/>
      <c r="BC42" s="104"/>
      <c r="BD42" s="104"/>
      <c r="BE42" s="104"/>
      <c r="BF42" s="104"/>
      <c r="BG42" s="104"/>
    </row>
    <row r="43" spans="1:59" s="22" customFormat="1" ht="12.4" customHeight="1">
      <c r="A43" s="102" t="s">
        <v>551</v>
      </c>
      <c r="B43" s="52">
        <v>128</v>
      </c>
      <c r="C43" s="52">
        <v>125</v>
      </c>
      <c r="D43" s="52">
        <v>146</v>
      </c>
      <c r="E43" s="52">
        <v>123</v>
      </c>
      <c r="F43" s="52">
        <v>121</v>
      </c>
      <c r="G43" s="52">
        <v>113</v>
      </c>
      <c r="H43" s="52">
        <v>98</v>
      </c>
      <c r="I43" s="52">
        <v>10</v>
      </c>
      <c r="J43" s="52">
        <v>23</v>
      </c>
      <c r="K43" s="52">
        <v>13</v>
      </c>
      <c r="L43" s="52">
        <v>17</v>
      </c>
      <c r="M43" s="52">
        <v>23</v>
      </c>
      <c r="N43" s="52">
        <v>17</v>
      </c>
      <c r="O43" s="52">
        <v>6</v>
      </c>
      <c r="P43" s="52">
        <v>109</v>
      </c>
      <c r="Q43" s="52">
        <v>14</v>
      </c>
      <c r="R43" s="52">
        <v>19</v>
      </c>
      <c r="S43" s="52">
        <v>7</v>
      </c>
      <c r="T43" s="52">
        <v>26</v>
      </c>
      <c r="U43" s="52">
        <v>19</v>
      </c>
      <c r="V43" s="52">
        <v>16</v>
      </c>
      <c r="W43" s="52">
        <v>10</v>
      </c>
      <c r="X43" s="52">
        <v>111</v>
      </c>
      <c r="Y43" s="52"/>
      <c r="Z43" s="52"/>
      <c r="AA43" s="45">
        <v>1.8348623853210899E-2</v>
      </c>
      <c r="AB43" s="45">
        <v>-7.7881619937694713E-2</v>
      </c>
      <c r="AC43" s="45">
        <v>2.5806451612903225</v>
      </c>
      <c r="AD43" s="52">
        <v>483</v>
      </c>
      <c r="AE43" s="45">
        <v>2.6590909090909092</v>
      </c>
      <c r="AF43" s="53"/>
      <c r="AG43" s="53"/>
      <c r="AH43" s="52">
        <v>2551</v>
      </c>
      <c r="AI43" s="45">
        <v>2.7514705882352941</v>
      </c>
      <c r="AJ43" s="52">
        <v>176</v>
      </c>
      <c r="AK43" s="52">
        <v>866</v>
      </c>
      <c r="AL43" s="52">
        <v>1064</v>
      </c>
      <c r="AM43" s="52">
        <v>590</v>
      </c>
      <c r="AN43" s="52">
        <v>405</v>
      </c>
      <c r="AO43" s="52">
        <v>528</v>
      </c>
      <c r="AP43" s="52">
        <v>545</v>
      </c>
      <c r="AQ43" s="52">
        <v>483</v>
      </c>
      <c r="AR43" s="52">
        <v>0</v>
      </c>
      <c r="AS43" s="45">
        <v>-0.11376146788990826</v>
      </c>
      <c r="AT43" s="45">
        <v>-0.18998562529947305</v>
      </c>
      <c r="AU43" s="45">
        <v>3.2743362831858409</v>
      </c>
      <c r="AV43" s="52">
        <v>2068</v>
      </c>
      <c r="AW43" s="45">
        <v>2.6472663139329806</v>
      </c>
      <c r="AX43" s="56">
        <v>146</v>
      </c>
      <c r="AY43" s="56">
        <v>445</v>
      </c>
      <c r="AZ43" s="56">
        <v>34</v>
      </c>
      <c r="BA43" s="56">
        <v>122</v>
      </c>
      <c r="BB43" s="56">
        <v>567</v>
      </c>
      <c r="BC43" s="63"/>
      <c r="BD43" s="63"/>
      <c r="BE43" s="63"/>
      <c r="BF43" s="63"/>
      <c r="BG43" s="63"/>
    </row>
    <row r="44" spans="1:59" s="22" customFormat="1" ht="12.4" customHeight="1">
      <c r="A44" s="103" t="s">
        <v>543</v>
      </c>
      <c r="B44" s="52">
        <v>30</v>
      </c>
      <c r="C44" s="52">
        <v>24</v>
      </c>
      <c r="D44" s="52">
        <v>34</v>
      </c>
      <c r="E44" s="52">
        <v>29</v>
      </c>
      <c r="F44" s="52">
        <v>25</v>
      </c>
      <c r="G44" s="52">
        <v>31</v>
      </c>
      <c r="H44" s="52">
        <v>19</v>
      </c>
      <c r="I44" s="52">
        <v>3</v>
      </c>
      <c r="J44" s="52">
        <v>6</v>
      </c>
      <c r="K44" s="52">
        <v>3</v>
      </c>
      <c r="L44" s="52">
        <v>1</v>
      </c>
      <c r="M44" s="52">
        <v>5</v>
      </c>
      <c r="N44" s="52">
        <v>2</v>
      </c>
      <c r="O44" s="52">
        <v>3</v>
      </c>
      <c r="P44" s="52">
        <v>23</v>
      </c>
      <c r="Q44" s="52">
        <v>1</v>
      </c>
      <c r="R44" s="52">
        <v>1</v>
      </c>
      <c r="S44" s="52">
        <v>2</v>
      </c>
      <c r="T44" s="52">
        <v>1</v>
      </c>
      <c r="U44" s="52">
        <v>4</v>
      </c>
      <c r="V44" s="52">
        <v>2</v>
      </c>
      <c r="W44" s="52">
        <v>3</v>
      </c>
      <c r="X44" s="52">
        <v>14</v>
      </c>
      <c r="Y44" s="52"/>
      <c r="Z44" s="52"/>
      <c r="AA44" s="45">
        <v>-0.39130434782608692</v>
      </c>
      <c r="AB44" s="45">
        <v>-0.47906976744186047</v>
      </c>
      <c r="AC44" s="45" t="s">
        <v>547</v>
      </c>
      <c r="AD44" s="52">
        <v>99</v>
      </c>
      <c r="AE44" s="45" t="s">
        <v>547</v>
      </c>
      <c r="AF44" s="53"/>
      <c r="AG44" s="53"/>
      <c r="AH44" s="52">
        <v>677</v>
      </c>
      <c r="AI44" s="45" t="s">
        <v>547</v>
      </c>
      <c r="AJ44" s="52">
        <v>0</v>
      </c>
      <c r="AK44" s="52">
        <v>301</v>
      </c>
      <c r="AL44" s="52">
        <v>302</v>
      </c>
      <c r="AM44" s="52">
        <v>211</v>
      </c>
      <c r="AN44" s="52">
        <v>127</v>
      </c>
      <c r="AO44" s="52">
        <v>120</v>
      </c>
      <c r="AP44" s="52">
        <v>120</v>
      </c>
      <c r="AQ44" s="52">
        <v>99</v>
      </c>
      <c r="AR44" s="52">
        <v>0</v>
      </c>
      <c r="AS44" s="45">
        <v>-0.17500000000000004</v>
      </c>
      <c r="AT44" s="45">
        <v>-0.41320914479254867</v>
      </c>
      <c r="AU44" s="45" t="s">
        <v>547</v>
      </c>
      <c r="AV44" s="52">
        <v>578</v>
      </c>
      <c r="AW44" s="45" t="s">
        <v>61</v>
      </c>
      <c r="AX44" s="54">
        <v>0</v>
      </c>
      <c r="AY44" s="54">
        <v>0</v>
      </c>
      <c r="AZ44" s="54">
        <v>0</v>
      </c>
      <c r="BA44" s="54">
        <v>0</v>
      </c>
      <c r="BB44" s="54">
        <v>0</v>
      </c>
      <c r="BC44" s="115"/>
      <c r="BD44" s="115"/>
      <c r="BE44" s="115"/>
      <c r="BF44" s="115"/>
      <c r="BG44" s="115"/>
    </row>
    <row r="45" spans="1:59" s="22" customFormat="1" ht="12.4" customHeight="1">
      <c r="A45" s="103" t="s">
        <v>542</v>
      </c>
      <c r="B45" s="52">
        <v>15</v>
      </c>
      <c r="C45" s="52">
        <v>24</v>
      </c>
      <c r="D45" s="52">
        <v>30</v>
      </c>
      <c r="E45" s="52">
        <v>18</v>
      </c>
      <c r="F45" s="52">
        <v>23</v>
      </c>
      <c r="G45" s="52">
        <v>15</v>
      </c>
      <c r="H45" s="52">
        <v>26</v>
      </c>
      <c r="I45" s="52">
        <v>1</v>
      </c>
      <c r="J45" s="52">
        <v>3</v>
      </c>
      <c r="K45" s="52">
        <v>0</v>
      </c>
      <c r="L45" s="52">
        <v>4</v>
      </c>
      <c r="M45" s="52">
        <v>1</v>
      </c>
      <c r="N45" s="52">
        <v>5</v>
      </c>
      <c r="O45" s="52">
        <v>1</v>
      </c>
      <c r="P45" s="52">
        <v>15</v>
      </c>
      <c r="Q45" s="52">
        <v>2</v>
      </c>
      <c r="R45" s="52">
        <v>4</v>
      </c>
      <c r="S45" s="52">
        <v>0</v>
      </c>
      <c r="T45" s="52">
        <v>5</v>
      </c>
      <c r="U45" s="52">
        <v>1</v>
      </c>
      <c r="V45" s="52">
        <v>2</v>
      </c>
      <c r="W45" s="52">
        <v>1</v>
      </c>
      <c r="X45" s="52">
        <v>15</v>
      </c>
      <c r="Y45" s="52"/>
      <c r="Z45" s="52"/>
      <c r="AA45" s="45">
        <v>0</v>
      </c>
      <c r="AB45" s="45">
        <v>-0.27710843373493976</v>
      </c>
      <c r="AC45" s="45" t="s">
        <v>547</v>
      </c>
      <c r="AD45" s="52">
        <v>82</v>
      </c>
      <c r="AE45" s="45" t="s">
        <v>547</v>
      </c>
      <c r="AF45" s="53"/>
      <c r="AG45" s="53"/>
      <c r="AH45" s="52">
        <v>446</v>
      </c>
      <c r="AI45" s="45" t="s">
        <v>547</v>
      </c>
      <c r="AJ45" s="52">
        <v>0</v>
      </c>
      <c r="AK45" s="52">
        <v>107</v>
      </c>
      <c r="AL45" s="52">
        <v>233</v>
      </c>
      <c r="AM45" s="52">
        <v>128</v>
      </c>
      <c r="AN45" s="52">
        <v>81</v>
      </c>
      <c r="AO45" s="52">
        <v>58</v>
      </c>
      <c r="AP45" s="52">
        <v>97</v>
      </c>
      <c r="AQ45" s="52">
        <v>82</v>
      </c>
      <c r="AR45" s="52">
        <v>0</v>
      </c>
      <c r="AS45" s="45">
        <v>-0.15463917525773196</v>
      </c>
      <c r="AT45" s="45">
        <v>-0.18465909090909094</v>
      </c>
      <c r="AU45" s="45" t="s">
        <v>547</v>
      </c>
      <c r="AV45" s="52">
        <v>364</v>
      </c>
      <c r="AW45" s="45" t="s">
        <v>61</v>
      </c>
      <c r="AX45" s="54">
        <v>0</v>
      </c>
      <c r="AY45" s="54">
        <v>0</v>
      </c>
      <c r="AZ45" s="54">
        <v>0</v>
      </c>
      <c r="BA45" s="54">
        <v>0</v>
      </c>
      <c r="BB45" s="54">
        <v>0</v>
      </c>
      <c r="BC45" s="115"/>
      <c r="BD45" s="115"/>
      <c r="BE45" s="115"/>
      <c r="BF45" s="115"/>
      <c r="BG45" s="115"/>
    </row>
    <row r="46" spans="1:59" s="22" customFormat="1" ht="12.4" customHeight="1">
      <c r="A46" s="103" t="s">
        <v>996</v>
      </c>
      <c r="B46" s="52">
        <v>83</v>
      </c>
      <c r="C46" s="52">
        <v>77</v>
      </c>
      <c r="D46" s="52">
        <v>82</v>
      </c>
      <c r="E46" s="52">
        <v>76</v>
      </c>
      <c r="F46" s="52">
        <v>73</v>
      </c>
      <c r="G46" s="52">
        <v>67</v>
      </c>
      <c r="H46" s="52">
        <v>53</v>
      </c>
      <c r="I46" s="52">
        <v>6</v>
      </c>
      <c r="J46" s="52">
        <v>14</v>
      </c>
      <c r="K46" s="52">
        <v>10</v>
      </c>
      <c r="L46" s="52">
        <v>12</v>
      </c>
      <c r="M46" s="52">
        <v>17</v>
      </c>
      <c r="N46" s="52">
        <v>10</v>
      </c>
      <c r="O46" s="52">
        <v>2</v>
      </c>
      <c r="P46" s="52">
        <v>71</v>
      </c>
      <c r="Q46" s="52">
        <v>11</v>
      </c>
      <c r="R46" s="52">
        <v>14</v>
      </c>
      <c r="S46" s="52">
        <v>5</v>
      </c>
      <c r="T46" s="52">
        <v>20</v>
      </c>
      <c r="U46" s="52">
        <v>14</v>
      </c>
      <c r="V46" s="52">
        <v>12</v>
      </c>
      <c r="W46" s="52">
        <v>6</v>
      </c>
      <c r="X46" s="52">
        <v>82</v>
      </c>
      <c r="Y46" s="52"/>
      <c r="Z46" s="52"/>
      <c r="AA46" s="45">
        <v>0.15492957746478875</v>
      </c>
      <c r="AB46" s="45">
        <v>0.12714776632302405</v>
      </c>
      <c r="AC46" s="45">
        <v>1.6451612903225805</v>
      </c>
      <c r="AD46" s="52">
        <v>302</v>
      </c>
      <c r="AE46" s="45">
        <v>1.2878787878787881</v>
      </c>
      <c r="AF46" s="53"/>
      <c r="AG46" s="53"/>
      <c r="AH46" s="52">
        <v>1428</v>
      </c>
      <c r="AI46" s="45">
        <v>1.1000000000000001</v>
      </c>
      <c r="AJ46" s="52">
        <v>176</v>
      </c>
      <c r="AK46" s="52">
        <v>458</v>
      </c>
      <c r="AL46" s="52">
        <v>529</v>
      </c>
      <c r="AM46" s="52">
        <v>251</v>
      </c>
      <c r="AN46" s="52">
        <v>197</v>
      </c>
      <c r="AO46" s="52">
        <v>350</v>
      </c>
      <c r="AP46" s="52">
        <v>328</v>
      </c>
      <c r="AQ46" s="52">
        <v>302</v>
      </c>
      <c r="AR46" s="52">
        <v>0</v>
      </c>
      <c r="AS46" s="45">
        <v>-7.9268292682926789E-2</v>
      </c>
      <c r="AT46" s="45">
        <v>-7.6452599388379228E-2</v>
      </c>
      <c r="AU46" s="45">
        <v>1.6725663716814161</v>
      </c>
      <c r="AV46" s="52">
        <v>1126</v>
      </c>
      <c r="AW46" s="45">
        <v>0.98589065255731922</v>
      </c>
      <c r="AX46" s="54">
        <v>146</v>
      </c>
      <c r="AY46" s="54">
        <v>445</v>
      </c>
      <c r="AZ46" s="54">
        <v>34</v>
      </c>
      <c r="BA46" s="54">
        <v>122</v>
      </c>
      <c r="BB46" s="54">
        <v>567</v>
      </c>
      <c r="BC46" s="115"/>
      <c r="BD46" s="115"/>
      <c r="BE46" s="115"/>
      <c r="BF46" s="115"/>
      <c r="BG46" s="115"/>
    </row>
    <row r="47" spans="1:59" s="22" customFormat="1" ht="12.4" customHeight="1">
      <c r="A47" s="157" t="s">
        <v>997</v>
      </c>
      <c r="B47" s="116"/>
      <c r="C47" s="116"/>
      <c r="D47" s="116"/>
      <c r="E47" s="116"/>
      <c r="F47" s="116"/>
      <c r="G47" s="116"/>
      <c r="H47" s="116"/>
      <c r="I47" s="116"/>
      <c r="J47" s="116"/>
      <c r="K47" s="116"/>
      <c r="L47" s="116"/>
      <c r="M47" s="116"/>
      <c r="N47" s="116"/>
      <c r="O47" s="116"/>
      <c r="P47" s="116"/>
      <c r="Q47" s="116"/>
      <c r="R47" s="116"/>
      <c r="S47" s="116"/>
      <c r="T47" s="116"/>
      <c r="U47" s="116"/>
      <c r="V47" s="116"/>
      <c r="W47" s="116"/>
      <c r="X47" s="116"/>
      <c r="Y47" s="116"/>
      <c r="Z47" s="116"/>
      <c r="AA47" s="190"/>
      <c r="AB47" s="190"/>
      <c r="AC47" s="190"/>
      <c r="AD47" s="116"/>
      <c r="AE47" s="190"/>
      <c r="AF47" s="118"/>
      <c r="AG47" s="118"/>
      <c r="AH47" s="116"/>
      <c r="AI47" s="190"/>
      <c r="AJ47" s="116"/>
      <c r="AK47" s="116"/>
      <c r="AL47" s="116"/>
      <c r="AM47" s="116"/>
      <c r="AN47" s="116"/>
      <c r="AO47" s="116"/>
      <c r="AP47" s="116"/>
      <c r="AQ47" s="116"/>
      <c r="AR47" s="116"/>
      <c r="AS47" s="190"/>
      <c r="AT47" s="190"/>
      <c r="AU47" s="190"/>
      <c r="AV47" s="116"/>
      <c r="AW47" s="190"/>
      <c r="AX47" s="54"/>
      <c r="AY47" s="54"/>
      <c r="AZ47" s="54"/>
      <c r="BA47" s="54"/>
      <c r="BB47" s="54"/>
      <c r="BC47" s="115"/>
      <c r="BD47" s="115"/>
      <c r="BE47" s="115"/>
      <c r="BF47" s="115"/>
      <c r="BG47" s="115"/>
    </row>
    <row r="48" spans="1:59" s="22" customFormat="1" ht="15.4" customHeight="1">
      <c r="A48" s="98" t="s">
        <v>546</v>
      </c>
      <c r="B48" s="99"/>
      <c r="C48" s="99"/>
      <c r="D48" s="99"/>
      <c r="E48" s="99"/>
      <c r="F48" s="99"/>
      <c r="G48" s="99"/>
      <c r="H48" s="99"/>
      <c r="I48" s="99"/>
      <c r="J48" s="99"/>
      <c r="K48" s="99"/>
      <c r="L48" s="99"/>
      <c r="M48" s="99"/>
      <c r="N48" s="99"/>
      <c r="O48" s="99"/>
      <c r="P48" s="99"/>
      <c r="Q48" s="99"/>
      <c r="R48" s="99"/>
      <c r="S48" s="99"/>
      <c r="T48" s="99"/>
      <c r="U48" s="99"/>
      <c r="V48" s="99"/>
      <c r="W48" s="99"/>
      <c r="X48" s="99"/>
      <c r="Y48" s="99"/>
      <c r="Z48" s="99"/>
      <c r="AA48" s="99"/>
      <c r="AB48" s="99"/>
      <c r="AC48" s="99"/>
      <c r="AD48" s="99"/>
      <c r="AE48" s="99" t="s">
        <v>547</v>
      </c>
      <c r="AF48" s="99"/>
      <c r="AG48" s="99"/>
      <c r="AH48" s="99"/>
      <c r="AI48" s="99" t="s">
        <v>547</v>
      </c>
      <c r="AJ48" s="99"/>
      <c r="AK48" s="99"/>
      <c r="AL48" s="99"/>
      <c r="AM48" s="99"/>
      <c r="AN48" s="99"/>
      <c r="AO48" s="99"/>
      <c r="AP48" s="99"/>
      <c r="AQ48" s="99"/>
      <c r="AR48" s="99"/>
      <c r="AS48" s="99" t="s">
        <v>547</v>
      </c>
      <c r="AT48" s="99" t="s">
        <v>61</v>
      </c>
      <c r="AU48" s="99" t="s">
        <v>547</v>
      </c>
      <c r="AV48" s="99"/>
      <c r="AW48" s="99" t="s">
        <v>61</v>
      </c>
      <c r="AX48" s="47"/>
      <c r="AY48" s="47"/>
      <c r="AZ48" s="47"/>
      <c r="BA48" s="47"/>
      <c r="BB48" s="47"/>
      <c r="BC48" s="63"/>
      <c r="BD48" s="63"/>
      <c r="BE48" s="63"/>
      <c r="BF48" s="63"/>
      <c r="BG48" s="63"/>
    </row>
    <row r="49" spans="1:59" s="22" customFormat="1" ht="12.4" customHeight="1">
      <c r="A49" s="103" t="s">
        <v>998</v>
      </c>
      <c r="B49" s="52">
        <v>1438</v>
      </c>
      <c r="C49" s="52">
        <v>1402</v>
      </c>
      <c r="D49" s="52">
        <v>1256</v>
      </c>
      <c r="E49" s="52">
        <v>1069</v>
      </c>
      <c r="F49" s="52">
        <v>1130</v>
      </c>
      <c r="G49" s="52">
        <v>917</v>
      </c>
      <c r="H49" s="52">
        <v>1123</v>
      </c>
      <c r="I49" s="52">
        <v>149</v>
      </c>
      <c r="J49" s="52">
        <v>306</v>
      </c>
      <c r="K49" s="52">
        <v>279</v>
      </c>
      <c r="L49" s="52">
        <v>322</v>
      </c>
      <c r="M49" s="52">
        <v>323</v>
      </c>
      <c r="N49" s="52">
        <v>326</v>
      </c>
      <c r="O49" s="52">
        <v>301</v>
      </c>
      <c r="P49" s="52">
        <v>1422</v>
      </c>
      <c r="Q49" s="52">
        <v>249</v>
      </c>
      <c r="R49" s="52">
        <v>338</v>
      </c>
      <c r="S49" s="52">
        <v>291</v>
      </c>
      <c r="T49" s="52">
        <v>320</v>
      </c>
      <c r="U49" s="52">
        <v>280</v>
      </c>
      <c r="V49" s="52">
        <v>263</v>
      </c>
      <c r="W49" s="52">
        <v>282</v>
      </c>
      <c r="X49" s="52">
        <v>1372</v>
      </c>
      <c r="Y49" s="52"/>
      <c r="Z49" s="52"/>
      <c r="AA49" s="45">
        <v>-3.5161744022503494E-2</v>
      </c>
      <c r="AB49" s="45">
        <v>0.12493594342523306</v>
      </c>
      <c r="AC49" s="45" t="s">
        <v>547</v>
      </c>
      <c r="AD49" s="52">
        <v>5338</v>
      </c>
      <c r="AE49" s="45" t="s">
        <v>547</v>
      </c>
      <c r="AF49" s="53"/>
      <c r="AG49" s="53"/>
      <c r="AH49" s="52">
        <v>30633</v>
      </c>
      <c r="AI49" s="45">
        <v>7657.25</v>
      </c>
      <c r="AJ49" s="52">
        <v>0</v>
      </c>
      <c r="AK49" s="52">
        <v>2091</v>
      </c>
      <c r="AL49" s="52">
        <v>8968</v>
      </c>
      <c r="AM49" s="52">
        <v>7754</v>
      </c>
      <c r="AN49" s="52">
        <v>5787</v>
      </c>
      <c r="AO49" s="52">
        <v>6359</v>
      </c>
      <c r="AP49" s="52">
        <v>5395</v>
      </c>
      <c r="AQ49" s="52">
        <v>5338</v>
      </c>
      <c r="AR49" s="52">
        <v>18</v>
      </c>
      <c r="AS49" s="45">
        <v>-1.0565338276181668E-2</v>
      </c>
      <c r="AT49" s="45">
        <v>2.7837376904879862E-2</v>
      </c>
      <c r="AU49" s="45" t="s">
        <v>547</v>
      </c>
      <c r="AV49" s="52">
        <v>25295</v>
      </c>
      <c r="AW49" s="45">
        <v>6322.75</v>
      </c>
      <c r="AX49" s="56">
        <v>0</v>
      </c>
      <c r="AY49" s="56">
        <v>0</v>
      </c>
      <c r="AZ49" s="56">
        <v>0</v>
      </c>
      <c r="BA49" s="56">
        <v>4</v>
      </c>
      <c r="BB49" s="56">
        <v>4</v>
      </c>
      <c r="BC49" s="63"/>
      <c r="BD49" s="63"/>
      <c r="BE49" s="63"/>
      <c r="BF49" s="63"/>
      <c r="BG49" s="63"/>
    </row>
    <row r="50" spans="1:59" s="22" customFormat="1" ht="12.4" customHeight="1">
      <c r="A50" s="76" t="s">
        <v>551</v>
      </c>
      <c r="B50" s="52">
        <v>1</v>
      </c>
      <c r="C50" s="52">
        <v>10</v>
      </c>
      <c r="D50" s="52">
        <v>6</v>
      </c>
      <c r="E50" s="52">
        <v>7</v>
      </c>
      <c r="F50" s="52">
        <v>4</v>
      </c>
      <c r="G50" s="52">
        <v>3</v>
      </c>
      <c r="H50" s="52">
        <v>5</v>
      </c>
      <c r="I50" s="52">
        <v>1</v>
      </c>
      <c r="J50" s="52">
        <v>1</v>
      </c>
      <c r="K50" s="52">
        <v>0</v>
      </c>
      <c r="L50" s="52">
        <v>0</v>
      </c>
      <c r="M50" s="52">
        <v>0</v>
      </c>
      <c r="N50" s="52">
        <v>0</v>
      </c>
      <c r="O50" s="52">
        <v>2</v>
      </c>
      <c r="P50" s="52">
        <v>4</v>
      </c>
      <c r="Q50" s="52">
        <v>1</v>
      </c>
      <c r="R50" s="52">
        <v>0</v>
      </c>
      <c r="S50" s="52">
        <v>0</v>
      </c>
      <c r="T50" s="52">
        <v>2</v>
      </c>
      <c r="U50" s="52">
        <v>1</v>
      </c>
      <c r="V50" s="52">
        <v>0</v>
      </c>
      <c r="W50" s="52">
        <v>1</v>
      </c>
      <c r="X50" s="52">
        <v>5</v>
      </c>
      <c r="Y50" s="52"/>
      <c r="Z50" s="52"/>
      <c r="AA50" s="45">
        <v>0.25</v>
      </c>
      <c r="AB50" s="45">
        <v>0</v>
      </c>
      <c r="AC50" s="45" t="s">
        <v>547</v>
      </c>
      <c r="AD50" s="52">
        <v>17</v>
      </c>
      <c r="AE50" s="45" t="s">
        <v>547</v>
      </c>
      <c r="AF50" s="53"/>
      <c r="AG50" s="53"/>
      <c r="AH50" s="52">
        <v>112</v>
      </c>
      <c r="AI50" s="45" t="s">
        <v>547</v>
      </c>
      <c r="AJ50" s="52">
        <v>0</v>
      </c>
      <c r="AK50" s="52">
        <v>14</v>
      </c>
      <c r="AL50" s="52">
        <v>81</v>
      </c>
      <c r="AM50" s="52">
        <v>40</v>
      </c>
      <c r="AN50" s="52">
        <v>21</v>
      </c>
      <c r="AO50" s="52">
        <v>6</v>
      </c>
      <c r="AP50" s="52">
        <v>28</v>
      </c>
      <c r="AQ50" s="52">
        <v>17</v>
      </c>
      <c r="AR50" s="52">
        <v>0</v>
      </c>
      <c r="AS50" s="45">
        <v>-0.3928571428571429</v>
      </c>
      <c r="AT50" s="45">
        <v>-0.37368421052631573</v>
      </c>
      <c r="AU50" s="45" t="s">
        <v>547</v>
      </c>
      <c r="AV50" s="52">
        <v>95</v>
      </c>
      <c r="AW50" s="45" t="s">
        <v>61</v>
      </c>
      <c r="AX50" s="56">
        <v>0</v>
      </c>
      <c r="AY50" s="56">
        <v>0</v>
      </c>
      <c r="AZ50" s="56">
        <v>0</v>
      </c>
      <c r="BA50" s="56">
        <v>0</v>
      </c>
      <c r="BB50" s="56">
        <v>0</v>
      </c>
      <c r="BC50" s="63"/>
      <c r="BD50" s="63"/>
      <c r="BE50" s="63"/>
      <c r="BF50" s="63"/>
      <c r="BG50" s="63"/>
    </row>
    <row r="51" spans="1:59" s="22" customFormat="1" ht="12.4" customHeight="1">
      <c r="A51" s="103" t="s">
        <v>552</v>
      </c>
      <c r="B51" s="52">
        <v>0</v>
      </c>
      <c r="C51" s="52">
        <v>10</v>
      </c>
      <c r="D51" s="52">
        <v>3</v>
      </c>
      <c r="E51" s="52">
        <v>3</v>
      </c>
      <c r="F51" s="52">
        <v>2</v>
      </c>
      <c r="G51" s="52">
        <v>1</v>
      </c>
      <c r="H51" s="52">
        <v>5</v>
      </c>
      <c r="I51" s="52">
        <v>1</v>
      </c>
      <c r="J51" s="52">
        <v>1</v>
      </c>
      <c r="K51" s="52">
        <v>0</v>
      </c>
      <c r="L51" s="52">
        <v>0</v>
      </c>
      <c r="M51" s="52">
        <v>0</v>
      </c>
      <c r="N51" s="52">
        <v>0</v>
      </c>
      <c r="O51" s="52">
        <v>2</v>
      </c>
      <c r="P51" s="52">
        <v>4</v>
      </c>
      <c r="Q51" s="52">
        <v>0</v>
      </c>
      <c r="R51" s="52">
        <v>0</v>
      </c>
      <c r="S51" s="52">
        <v>0</v>
      </c>
      <c r="T51" s="52">
        <v>1</v>
      </c>
      <c r="U51" s="52">
        <v>0</v>
      </c>
      <c r="V51" s="52">
        <v>0</v>
      </c>
      <c r="W51" s="52">
        <v>1</v>
      </c>
      <c r="X51" s="52">
        <v>2</v>
      </c>
      <c r="Y51" s="52"/>
      <c r="Z51" s="52"/>
      <c r="AA51" s="45">
        <v>-0.5</v>
      </c>
      <c r="AB51" s="45">
        <v>-0.4285714285714286</v>
      </c>
      <c r="AC51" s="45" t="s">
        <v>547</v>
      </c>
      <c r="AD51" s="52">
        <v>12</v>
      </c>
      <c r="AE51" s="45" t="s">
        <v>547</v>
      </c>
      <c r="AF51" s="53"/>
      <c r="AG51" s="53"/>
      <c r="AH51" s="52">
        <v>58</v>
      </c>
      <c r="AI51" s="45" t="s">
        <v>547</v>
      </c>
      <c r="AJ51" s="52">
        <v>0</v>
      </c>
      <c r="AK51" s="52">
        <v>3</v>
      </c>
      <c r="AL51" s="52">
        <v>23</v>
      </c>
      <c r="AM51" s="52">
        <v>13</v>
      </c>
      <c r="AN51" s="52">
        <v>12</v>
      </c>
      <c r="AO51" s="52">
        <v>3</v>
      </c>
      <c r="AP51" s="52">
        <v>18</v>
      </c>
      <c r="AQ51" s="52">
        <v>12</v>
      </c>
      <c r="AR51" s="52">
        <v>0</v>
      </c>
      <c r="AS51" s="45">
        <v>-0.33333333333333337</v>
      </c>
      <c r="AT51" s="45">
        <v>0.16666666666666652</v>
      </c>
      <c r="AU51" s="45" t="s">
        <v>547</v>
      </c>
      <c r="AV51" s="52">
        <v>46</v>
      </c>
      <c r="AW51" s="45" t="s">
        <v>61</v>
      </c>
      <c r="AX51" s="56">
        <v>0</v>
      </c>
      <c r="AY51" s="56">
        <v>0</v>
      </c>
      <c r="AZ51" s="56">
        <v>0</v>
      </c>
      <c r="BA51" s="56">
        <v>0</v>
      </c>
      <c r="BB51" s="56">
        <v>0</v>
      </c>
      <c r="BC51" s="63"/>
      <c r="BD51" s="63"/>
      <c r="BE51" s="63"/>
      <c r="BF51" s="63"/>
      <c r="BG51" s="63"/>
    </row>
    <row r="52" spans="1:59" s="22" customFormat="1" ht="12.4" customHeight="1">
      <c r="A52" s="103" t="s">
        <v>542</v>
      </c>
      <c r="B52" s="52">
        <v>1</v>
      </c>
      <c r="C52" s="52">
        <v>0</v>
      </c>
      <c r="D52" s="52">
        <v>3</v>
      </c>
      <c r="E52" s="52">
        <v>4</v>
      </c>
      <c r="F52" s="52">
        <v>2</v>
      </c>
      <c r="G52" s="52">
        <v>2</v>
      </c>
      <c r="H52" s="52">
        <v>0</v>
      </c>
      <c r="I52" s="52">
        <v>0</v>
      </c>
      <c r="J52" s="52">
        <v>0</v>
      </c>
      <c r="K52" s="52">
        <v>0</v>
      </c>
      <c r="L52" s="52">
        <v>0</v>
      </c>
      <c r="M52" s="52">
        <v>0</v>
      </c>
      <c r="N52" s="52">
        <v>0</v>
      </c>
      <c r="O52" s="52">
        <v>0</v>
      </c>
      <c r="P52" s="52">
        <v>0</v>
      </c>
      <c r="Q52" s="52">
        <v>1</v>
      </c>
      <c r="R52" s="52">
        <v>0</v>
      </c>
      <c r="S52" s="52">
        <v>0</v>
      </c>
      <c r="T52" s="52">
        <v>1</v>
      </c>
      <c r="U52" s="52">
        <v>1</v>
      </c>
      <c r="V52" s="52">
        <v>0</v>
      </c>
      <c r="W52" s="52">
        <v>0</v>
      </c>
      <c r="X52" s="52">
        <v>3</v>
      </c>
      <c r="Y52" s="52"/>
      <c r="Z52" s="52"/>
      <c r="AA52" s="45" t="s">
        <v>547</v>
      </c>
      <c r="AB52" s="45">
        <v>1</v>
      </c>
      <c r="AC52" s="45" t="s">
        <v>547</v>
      </c>
      <c r="AD52" s="52">
        <v>5</v>
      </c>
      <c r="AE52" s="45" t="s">
        <v>547</v>
      </c>
      <c r="AF52" s="53"/>
      <c r="AG52" s="53"/>
      <c r="AH52" s="52">
        <v>54</v>
      </c>
      <c r="AI52" s="45" t="s">
        <v>547</v>
      </c>
      <c r="AJ52" s="52">
        <v>0</v>
      </c>
      <c r="AK52" s="52">
        <v>11</v>
      </c>
      <c r="AL52" s="52">
        <v>58</v>
      </c>
      <c r="AM52" s="52">
        <v>27</v>
      </c>
      <c r="AN52" s="52">
        <v>9</v>
      </c>
      <c r="AO52" s="52">
        <v>3</v>
      </c>
      <c r="AP52" s="52">
        <v>10</v>
      </c>
      <c r="AQ52" s="52">
        <v>5</v>
      </c>
      <c r="AR52" s="52">
        <v>0</v>
      </c>
      <c r="AS52" s="45">
        <v>-0.5</v>
      </c>
      <c r="AT52" s="45">
        <v>-0.70338983050847459</v>
      </c>
      <c r="AU52" s="45" t="s">
        <v>547</v>
      </c>
      <c r="AV52" s="52">
        <v>49</v>
      </c>
      <c r="AW52" s="45" t="s">
        <v>61</v>
      </c>
      <c r="AX52" s="56">
        <v>0</v>
      </c>
      <c r="AY52" s="56">
        <v>0</v>
      </c>
      <c r="AZ52" s="56">
        <v>0</v>
      </c>
      <c r="BA52" s="56">
        <v>0</v>
      </c>
      <c r="BB52" s="56">
        <v>0</v>
      </c>
      <c r="BC52" s="63"/>
      <c r="BD52" s="63"/>
      <c r="BE52" s="63"/>
      <c r="BF52" s="63"/>
      <c r="BG52" s="63"/>
    </row>
    <row r="53" spans="1:59" s="22" customFormat="1" ht="12.4" customHeight="1">
      <c r="A53" s="312" t="s">
        <v>999</v>
      </c>
      <c r="B53" s="313"/>
      <c r="C53" s="313"/>
      <c r="D53" s="313"/>
      <c r="E53" s="313"/>
      <c r="F53" s="313"/>
      <c r="G53" s="313"/>
      <c r="H53" s="313"/>
      <c r="I53" s="313"/>
      <c r="J53" s="313"/>
      <c r="K53" s="313"/>
      <c r="L53" s="313"/>
      <c r="M53" s="313"/>
      <c r="N53" s="313"/>
      <c r="O53" s="313"/>
      <c r="P53" s="313"/>
      <c r="Q53" s="313"/>
      <c r="R53" s="313"/>
      <c r="S53" s="313"/>
      <c r="T53" s="313"/>
      <c r="U53" s="313"/>
      <c r="V53" s="313"/>
      <c r="W53" s="313"/>
      <c r="X53" s="313"/>
      <c r="Y53" s="313"/>
      <c r="Z53" s="313"/>
      <c r="AA53" s="314"/>
      <c r="AB53" s="314"/>
      <c r="AC53" s="314"/>
      <c r="AD53" s="313"/>
      <c r="AE53" s="314"/>
      <c r="AF53" s="315"/>
      <c r="AG53" s="315"/>
      <c r="AH53" s="313"/>
      <c r="AI53" s="314"/>
      <c r="AJ53" s="313"/>
      <c r="AK53" s="313"/>
      <c r="AL53" s="313"/>
      <c r="AM53" s="313"/>
      <c r="AN53" s="313"/>
      <c r="AO53" s="313"/>
      <c r="AP53" s="313"/>
      <c r="AQ53" s="313"/>
      <c r="AR53" s="313"/>
      <c r="AS53" s="314"/>
      <c r="AT53" s="314"/>
      <c r="AU53" s="314"/>
      <c r="AV53" s="313"/>
      <c r="AW53" s="314"/>
      <c r="AX53" s="54"/>
      <c r="AY53" s="54"/>
      <c r="AZ53" s="54"/>
      <c r="BA53" s="54"/>
      <c r="BB53" s="54"/>
      <c r="BC53" s="115"/>
      <c r="BD53" s="115"/>
      <c r="BE53" s="115"/>
      <c r="BF53" s="115"/>
      <c r="BG53" s="115"/>
    </row>
    <row r="54" spans="1:59" s="22" customFormat="1" ht="12.75">
      <c r="A54" s="98" t="s">
        <v>555</v>
      </c>
      <c r="B54" s="99"/>
      <c r="C54" s="99"/>
      <c r="D54" s="99"/>
      <c r="E54" s="99"/>
      <c r="F54" s="99"/>
      <c r="G54" s="99"/>
      <c r="H54" s="99"/>
      <c r="I54" s="99"/>
      <c r="J54" s="99"/>
      <c r="K54" s="99"/>
      <c r="L54" s="99"/>
      <c r="M54" s="99"/>
      <c r="N54" s="99"/>
      <c r="O54" s="99"/>
      <c r="P54" s="99"/>
      <c r="Q54" s="99"/>
      <c r="R54" s="99"/>
      <c r="S54" s="99"/>
      <c r="T54" s="99"/>
      <c r="U54" s="99"/>
      <c r="V54" s="99"/>
      <c r="W54" s="99"/>
      <c r="X54" s="99"/>
      <c r="Y54" s="99"/>
      <c r="Z54" s="99"/>
      <c r="AA54" s="99"/>
      <c r="AB54" s="99"/>
      <c r="AC54" s="99"/>
      <c r="AD54" s="99"/>
      <c r="AE54" s="99" t="s">
        <v>547</v>
      </c>
      <c r="AF54" s="99"/>
      <c r="AG54" s="99"/>
      <c r="AH54" s="99"/>
      <c r="AI54" s="99" t="s">
        <v>547</v>
      </c>
      <c r="AJ54" s="99"/>
      <c r="AK54" s="99"/>
      <c r="AL54" s="99"/>
      <c r="AM54" s="99"/>
      <c r="AN54" s="99"/>
      <c r="AO54" s="99"/>
      <c r="AP54" s="99"/>
      <c r="AQ54" s="99"/>
      <c r="AR54" s="99"/>
      <c r="AS54" s="99" t="s">
        <v>547</v>
      </c>
      <c r="AT54" s="99" t="s">
        <v>61</v>
      </c>
      <c r="AU54" s="99" t="s">
        <v>547</v>
      </c>
      <c r="AV54" s="99"/>
      <c r="AW54" s="99" t="s">
        <v>61</v>
      </c>
      <c r="AX54" s="47"/>
      <c r="AY54" s="47"/>
      <c r="AZ54" s="47"/>
      <c r="BA54" s="47"/>
      <c r="BB54" s="47"/>
      <c r="BC54" s="63"/>
      <c r="BD54" s="63"/>
      <c r="BE54" s="63"/>
      <c r="BF54" s="63"/>
      <c r="BG54" s="63"/>
    </row>
    <row r="55" spans="1:59" s="22" customFormat="1" ht="12.4" customHeight="1">
      <c r="A55" s="103" t="s">
        <v>998</v>
      </c>
      <c r="B55" s="52">
        <v>1112</v>
      </c>
      <c r="C55" s="52">
        <v>1119</v>
      </c>
      <c r="D55" s="52">
        <v>1556</v>
      </c>
      <c r="E55" s="52">
        <v>1289</v>
      </c>
      <c r="F55" s="52">
        <v>1294</v>
      </c>
      <c r="G55" s="52">
        <v>898</v>
      </c>
      <c r="H55" s="52">
        <v>1052</v>
      </c>
      <c r="I55" s="52">
        <v>125</v>
      </c>
      <c r="J55" s="52">
        <v>156</v>
      </c>
      <c r="K55" s="52">
        <v>154</v>
      </c>
      <c r="L55" s="52">
        <v>135</v>
      </c>
      <c r="M55" s="52">
        <v>219</v>
      </c>
      <c r="N55" s="52">
        <v>219</v>
      </c>
      <c r="O55" s="52">
        <v>177</v>
      </c>
      <c r="P55" s="52">
        <v>1185</v>
      </c>
      <c r="Q55" s="52">
        <v>162</v>
      </c>
      <c r="R55" s="52">
        <v>179</v>
      </c>
      <c r="S55" s="52">
        <v>169</v>
      </c>
      <c r="T55" s="52">
        <v>158</v>
      </c>
      <c r="U55" s="52">
        <v>195</v>
      </c>
      <c r="V55" s="52">
        <v>195</v>
      </c>
      <c r="W55" s="52">
        <v>233</v>
      </c>
      <c r="X55" s="52">
        <v>1291</v>
      </c>
      <c r="Y55" s="52"/>
      <c r="Z55" s="52"/>
      <c r="AA55" s="45">
        <v>8.9451476793249052E-2</v>
      </c>
      <c r="AB55" s="45">
        <v>8.6586007364545026E-2</v>
      </c>
      <c r="AC55" s="45" t="s">
        <v>547</v>
      </c>
      <c r="AD55" s="52">
        <v>4998</v>
      </c>
      <c r="AE55" s="45" t="s">
        <v>547</v>
      </c>
      <c r="AF55" s="53"/>
      <c r="AG55" s="53"/>
      <c r="AH55" s="52">
        <v>27120</v>
      </c>
      <c r="AI55" s="45" t="s">
        <v>547</v>
      </c>
      <c r="AJ55" s="52">
        <v>0</v>
      </c>
      <c r="AK55" s="52">
        <v>3899</v>
      </c>
      <c r="AL55" s="52">
        <v>10134</v>
      </c>
      <c r="AM55" s="52">
        <v>6132</v>
      </c>
      <c r="AN55" s="52">
        <v>4880</v>
      </c>
      <c r="AO55" s="52">
        <v>5635</v>
      </c>
      <c r="AP55" s="52">
        <v>5475</v>
      </c>
      <c r="AQ55" s="52">
        <v>4998</v>
      </c>
      <c r="AR55" s="52">
        <v>18</v>
      </c>
      <c r="AS55" s="45">
        <v>-8.7123287671232896E-2</v>
      </c>
      <c r="AT55" s="45">
        <v>-3.2333010648596283E-2</v>
      </c>
      <c r="AU55" s="45" t="s">
        <v>547</v>
      </c>
      <c r="AV55" s="52">
        <v>22122</v>
      </c>
      <c r="AW55" s="45" t="s">
        <v>61</v>
      </c>
      <c r="AX55" s="54">
        <v>0</v>
      </c>
      <c r="AY55" s="54">
        <v>0</v>
      </c>
      <c r="AZ55" s="54">
        <v>0</v>
      </c>
      <c r="BA55" s="54">
        <v>0</v>
      </c>
      <c r="BB55" s="54">
        <v>0</v>
      </c>
      <c r="BC55" s="115"/>
      <c r="BD55" s="115"/>
      <c r="BE55" s="115"/>
      <c r="BF55" s="115"/>
      <c r="BG55" s="115"/>
    </row>
    <row r="56" spans="1:59" s="22" customFormat="1" ht="12.4" customHeight="1">
      <c r="A56" s="76" t="s">
        <v>551</v>
      </c>
      <c r="B56" s="52">
        <v>103</v>
      </c>
      <c r="C56" s="52">
        <v>99</v>
      </c>
      <c r="D56" s="52">
        <v>88</v>
      </c>
      <c r="E56" s="52">
        <v>85</v>
      </c>
      <c r="F56" s="52">
        <v>130</v>
      </c>
      <c r="G56" s="52">
        <v>95</v>
      </c>
      <c r="H56" s="52">
        <v>121</v>
      </c>
      <c r="I56" s="52">
        <v>16</v>
      </c>
      <c r="J56" s="52">
        <v>19</v>
      </c>
      <c r="K56" s="52">
        <v>26</v>
      </c>
      <c r="L56" s="52">
        <v>16</v>
      </c>
      <c r="M56" s="52">
        <v>16</v>
      </c>
      <c r="N56" s="52">
        <v>15</v>
      </c>
      <c r="O56" s="52">
        <v>24</v>
      </c>
      <c r="P56" s="52">
        <v>132</v>
      </c>
      <c r="Q56" s="52">
        <v>18</v>
      </c>
      <c r="R56" s="52">
        <v>16</v>
      </c>
      <c r="S56" s="52">
        <v>18</v>
      </c>
      <c r="T56" s="52">
        <v>24</v>
      </c>
      <c r="U56" s="52">
        <v>13</v>
      </c>
      <c r="V56" s="52">
        <v>23</v>
      </c>
      <c r="W56" s="52">
        <v>24</v>
      </c>
      <c r="X56" s="52">
        <v>136</v>
      </c>
      <c r="Y56" s="52"/>
      <c r="Z56" s="52"/>
      <c r="AA56" s="45">
        <v>3.0303030303030276E-2</v>
      </c>
      <c r="AB56" s="45">
        <v>0.27549824150058622</v>
      </c>
      <c r="AC56" s="45" t="s">
        <v>547</v>
      </c>
      <c r="AD56" s="52">
        <v>538</v>
      </c>
      <c r="AE56" s="45" t="s">
        <v>547</v>
      </c>
      <c r="AF56" s="53"/>
      <c r="AG56" s="53"/>
      <c r="AH56" s="52">
        <v>2412</v>
      </c>
      <c r="AI56" s="45" t="s">
        <v>547</v>
      </c>
      <c r="AJ56" s="52">
        <v>0</v>
      </c>
      <c r="AK56" s="52">
        <v>275</v>
      </c>
      <c r="AL56" s="52">
        <v>879</v>
      </c>
      <c r="AM56" s="52">
        <v>577</v>
      </c>
      <c r="AN56" s="52">
        <v>419</v>
      </c>
      <c r="AO56" s="52">
        <v>461</v>
      </c>
      <c r="AP56" s="52">
        <v>417</v>
      </c>
      <c r="AQ56" s="52">
        <v>538</v>
      </c>
      <c r="AR56" s="52">
        <v>2</v>
      </c>
      <c r="AS56" s="45">
        <v>0.29016786570743403</v>
      </c>
      <c r="AT56" s="45">
        <v>0.24372523117569367</v>
      </c>
      <c r="AU56" s="45" t="s">
        <v>547</v>
      </c>
      <c r="AV56" s="52">
        <v>1874</v>
      </c>
      <c r="AW56" s="45" t="s">
        <v>61</v>
      </c>
      <c r="AX56" s="54">
        <v>0</v>
      </c>
      <c r="AY56" s="54">
        <v>0</v>
      </c>
      <c r="AZ56" s="54">
        <v>0</v>
      </c>
      <c r="BA56" s="54">
        <v>0</v>
      </c>
      <c r="BB56" s="54">
        <v>0</v>
      </c>
      <c r="BC56" s="115"/>
      <c r="BD56" s="115"/>
      <c r="BE56" s="115"/>
      <c r="BF56" s="115"/>
      <c r="BG56" s="115"/>
    </row>
    <row r="57" spans="1:59" s="22" customFormat="1" ht="12.4" customHeight="1">
      <c r="A57" s="103" t="s">
        <v>557</v>
      </c>
      <c r="B57" s="52">
        <v>54</v>
      </c>
      <c r="C57" s="52">
        <v>47</v>
      </c>
      <c r="D57" s="52">
        <v>43</v>
      </c>
      <c r="E57" s="52">
        <v>41</v>
      </c>
      <c r="F57" s="52">
        <v>77</v>
      </c>
      <c r="G57" s="52">
        <v>43</v>
      </c>
      <c r="H57" s="52">
        <v>64</v>
      </c>
      <c r="I57" s="52">
        <v>8</v>
      </c>
      <c r="J57" s="52">
        <v>11</v>
      </c>
      <c r="K57" s="52">
        <v>14</v>
      </c>
      <c r="L57" s="52">
        <v>11</v>
      </c>
      <c r="M57" s="52">
        <v>9</v>
      </c>
      <c r="N57" s="52">
        <v>10</v>
      </c>
      <c r="O57" s="52">
        <v>15</v>
      </c>
      <c r="P57" s="52">
        <v>78</v>
      </c>
      <c r="Q57" s="52">
        <v>14</v>
      </c>
      <c r="R57" s="52">
        <v>8</v>
      </c>
      <c r="S57" s="52">
        <v>8</v>
      </c>
      <c r="T57" s="52">
        <v>15</v>
      </c>
      <c r="U57" s="52">
        <v>6</v>
      </c>
      <c r="V57" s="52">
        <v>10</v>
      </c>
      <c r="W57" s="52">
        <v>7</v>
      </c>
      <c r="X57" s="52">
        <v>68</v>
      </c>
      <c r="Y57" s="52"/>
      <c r="Z57" s="52"/>
      <c r="AA57" s="45">
        <v>-0.12820512820512819</v>
      </c>
      <c r="AB57" s="45">
        <v>0.21700223713646527</v>
      </c>
      <c r="AC57" s="45" t="s">
        <v>547</v>
      </c>
      <c r="AD57" s="52">
        <v>287</v>
      </c>
      <c r="AE57" s="45" t="s">
        <v>547</v>
      </c>
      <c r="AF57" s="53"/>
      <c r="AG57" s="53"/>
      <c r="AH57" s="52">
        <v>1261</v>
      </c>
      <c r="AI57" s="45" t="s">
        <v>547</v>
      </c>
      <c r="AJ57" s="52">
        <v>0</v>
      </c>
      <c r="AK57" s="52">
        <v>155</v>
      </c>
      <c r="AL57" s="52">
        <v>467</v>
      </c>
      <c r="AM57" s="52">
        <v>313</v>
      </c>
      <c r="AN57" s="52">
        <v>233</v>
      </c>
      <c r="AO57" s="52">
        <v>220</v>
      </c>
      <c r="AP57" s="52">
        <v>208</v>
      </c>
      <c r="AQ57" s="52">
        <v>287</v>
      </c>
      <c r="AR57" s="52">
        <v>2</v>
      </c>
      <c r="AS57" s="45">
        <v>0.37980769230769229</v>
      </c>
      <c r="AT57" s="45">
        <v>0.25877192982456143</v>
      </c>
      <c r="AU57" s="45" t="s">
        <v>547</v>
      </c>
      <c r="AV57" s="52">
        <v>974</v>
      </c>
      <c r="AW57" s="45" t="s">
        <v>61</v>
      </c>
      <c r="AX57" s="54">
        <v>0</v>
      </c>
      <c r="AY57" s="54">
        <v>0</v>
      </c>
      <c r="AZ57" s="54">
        <v>0</v>
      </c>
      <c r="BA57" s="54">
        <v>0</v>
      </c>
      <c r="BB57" s="54">
        <v>0</v>
      </c>
      <c r="BC57" s="115"/>
      <c r="BD57" s="115"/>
      <c r="BE57" s="115"/>
      <c r="BF57" s="115"/>
      <c r="BG57" s="115"/>
    </row>
    <row r="58" spans="1:59" s="22" customFormat="1" ht="12.4" customHeight="1">
      <c r="A58" s="103" t="s">
        <v>558</v>
      </c>
      <c r="B58" s="52">
        <v>49</v>
      </c>
      <c r="C58" s="52">
        <v>52</v>
      </c>
      <c r="D58" s="52">
        <v>45</v>
      </c>
      <c r="E58" s="52">
        <v>44</v>
      </c>
      <c r="F58" s="52">
        <v>53</v>
      </c>
      <c r="G58" s="52">
        <v>52</v>
      </c>
      <c r="H58" s="52">
        <v>57</v>
      </c>
      <c r="I58" s="52">
        <v>8</v>
      </c>
      <c r="J58" s="52">
        <v>8</v>
      </c>
      <c r="K58" s="52">
        <v>12</v>
      </c>
      <c r="L58" s="52">
        <v>5</v>
      </c>
      <c r="M58" s="52">
        <v>7</v>
      </c>
      <c r="N58" s="52">
        <v>5</v>
      </c>
      <c r="O58" s="52">
        <v>9</v>
      </c>
      <c r="P58" s="52">
        <v>54</v>
      </c>
      <c r="Q58" s="52">
        <v>4</v>
      </c>
      <c r="R58" s="52">
        <v>8</v>
      </c>
      <c r="S58" s="52">
        <v>10</v>
      </c>
      <c r="T58" s="52">
        <v>9</v>
      </c>
      <c r="U58" s="52">
        <v>7</v>
      </c>
      <c r="V58" s="52">
        <v>13</v>
      </c>
      <c r="W58" s="52">
        <v>17</v>
      </c>
      <c r="X58" s="52">
        <v>68</v>
      </c>
      <c r="Y58" s="52"/>
      <c r="Z58" s="52"/>
      <c r="AA58" s="45">
        <v>0.2592592592592593</v>
      </c>
      <c r="AB58" s="45">
        <v>0.33990147783251223</v>
      </c>
      <c r="AC58" s="45" t="s">
        <v>547</v>
      </c>
      <c r="AD58" s="52">
        <v>251</v>
      </c>
      <c r="AE58" s="45" t="s">
        <v>547</v>
      </c>
      <c r="AF58" s="53"/>
      <c r="AG58" s="53"/>
      <c r="AH58" s="52">
        <v>1151</v>
      </c>
      <c r="AI58" s="45" t="s">
        <v>547</v>
      </c>
      <c r="AJ58" s="52">
        <v>0</v>
      </c>
      <c r="AK58" s="52">
        <v>120</v>
      </c>
      <c r="AL58" s="52">
        <v>412</v>
      </c>
      <c r="AM58" s="52">
        <v>264</v>
      </c>
      <c r="AN58" s="52">
        <v>186</v>
      </c>
      <c r="AO58" s="52">
        <v>241</v>
      </c>
      <c r="AP58" s="52">
        <v>209</v>
      </c>
      <c r="AQ58" s="52">
        <v>251</v>
      </c>
      <c r="AR58" s="52">
        <v>0</v>
      </c>
      <c r="AS58" s="45">
        <v>0.200956937799043</v>
      </c>
      <c r="AT58" s="45">
        <v>0.22695530726256985</v>
      </c>
      <c r="AU58" s="45" t="s">
        <v>547</v>
      </c>
      <c r="AV58" s="52">
        <v>900</v>
      </c>
      <c r="AW58" s="45" t="s">
        <v>61</v>
      </c>
      <c r="AX58" s="54">
        <v>0</v>
      </c>
      <c r="AY58" s="54">
        <v>0</v>
      </c>
      <c r="AZ58" s="54">
        <v>0</v>
      </c>
      <c r="BA58" s="54">
        <v>0</v>
      </c>
      <c r="BB58" s="54">
        <v>0</v>
      </c>
      <c r="BC58" s="115"/>
      <c r="BD58" s="115"/>
      <c r="BE58" s="115"/>
      <c r="BF58" s="115"/>
      <c r="BG58" s="115"/>
    </row>
    <row r="59" spans="1:59" s="22" customFormat="1" ht="12.4" customHeight="1">
      <c r="A59" s="312" t="s">
        <v>999</v>
      </c>
      <c r="B59" s="313"/>
      <c r="C59" s="313"/>
      <c r="D59" s="313"/>
      <c r="E59" s="313"/>
      <c r="F59" s="313"/>
      <c r="G59" s="313"/>
      <c r="H59" s="313"/>
      <c r="I59" s="313"/>
      <c r="J59" s="313"/>
      <c r="K59" s="313"/>
      <c r="L59" s="313"/>
      <c r="M59" s="313"/>
      <c r="N59" s="313"/>
      <c r="O59" s="313"/>
      <c r="P59" s="313"/>
      <c r="Q59" s="313"/>
      <c r="R59" s="313"/>
      <c r="S59" s="313"/>
      <c r="T59" s="313"/>
      <c r="U59" s="313"/>
      <c r="V59" s="313"/>
      <c r="W59" s="313"/>
      <c r="X59" s="313"/>
      <c r="Y59" s="313"/>
      <c r="Z59" s="313"/>
      <c r="AA59" s="314"/>
      <c r="AB59" s="314"/>
      <c r="AC59" s="314"/>
      <c r="AD59" s="313"/>
      <c r="AE59" s="314"/>
      <c r="AF59" s="315"/>
      <c r="AG59" s="315"/>
      <c r="AH59" s="313"/>
      <c r="AI59" s="314"/>
      <c r="AJ59" s="313"/>
      <c r="AK59" s="313"/>
      <c r="AL59" s="313"/>
      <c r="AM59" s="313"/>
      <c r="AN59" s="313"/>
      <c r="AO59" s="313"/>
      <c r="AP59" s="313"/>
      <c r="AQ59" s="313"/>
      <c r="AR59" s="313"/>
      <c r="AS59" s="314"/>
      <c r="AT59" s="314"/>
      <c r="AU59" s="314"/>
      <c r="AV59" s="313"/>
      <c r="AW59" s="314"/>
      <c r="AX59" s="54"/>
      <c r="AY59" s="54"/>
      <c r="AZ59" s="54"/>
      <c r="BA59" s="54"/>
      <c r="BB59" s="54"/>
      <c r="BC59" s="115"/>
      <c r="BD59" s="115"/>
      <c r="BE59" s="115"/>
      <c r="BF59" s="115"/>
      <c r="BG59" s="115"/>
    </row>
    <row r="60" spans="1:59" s="22" customFormat="1" ht="15.4" customHeight="1">
      <c r="A60" s="94" t="s">
        <v>561</v>
      </c>
      <c r="B60" s="95"/>
      <c r="C60" s="95"/>
      <c r="D60" s="95"/>
      <c r="E60" s="95"/>
      <c r="F60" s="95"/>
      <c r="G60" s="95"/>
      <c r="H60" s="95"/>
      <c r="I60" s="95"/>
      <c r="J60" s="95"/>
      <c r="K60" s="95"/>
      <c r="L60" s="95"/>
      <c r="M60" s="95"/>
      <c r="N60" s="95"/>
      <c r="O60" s="95"/>
      <c r="P60" s="95"/>
      <c r="Q60" s="95"/>
      <c r="R60" s="95"/>
      <c r="S60" s="95"/>
      <c r="T60" s="95"/>
      <c r="U60" s="95"/>
      <c r="V60" s="95"/>
      <c r="W60" s="95"/>
      <c r="X60" s="95"/>
      <c r="Y60" s="95"/>
      <c r="Z60" s="95"/>
      <c r="AA60" s="95"/>
      <c r="AB60" s="95"/>
      <c r="AC60" s="95"/>
      <c r="AD60" s="95"/>
      <c r="AE60" s="95" t="s">
        <v>547</v>
      </c>
      <c r="AF60" s="95"/>
      <c r="AG60" s="95"/>
      <c r="AH60" s="95"/>
      <c r="AI60" s="95" t="s">
        <v>547</v>
      </c>
      <c r="AJ60" s="95"/>
      <c r="AK60" s="95"/>
      <c r="AL60" s="95"/>
      <c r="AM60" s="95"/>
      <c r="AN60" s="95"/>
      <c r="AO60" s="95"/>
      <c r="AP60" s="95"/>
      <c r="AQ60" s="95"/>
      <c r="AR60" s="95"/>
      <c r="AS60" s="95" t="s">
        <v>547</v>
      </c>
      <c r="AT60" s="95" t="s">
        <v>61</v>
      </c>
      <c r="AU60" s="95" t="s">
        <v>547</v>
      </c>
      <c r="AV60" s="95"/>
      <c r="AW60" s="95" t="s">
        <v>61</v>
      </c>
      <c r="AX60" s="47"/>
      <c r="AY60" s="47"/>
      <c r="AZ60" s="47"/>
      <c r="BA60" s="47"/>
      <c r="BB60" s="47"/>
      <c r="BC60" s="63"/>
      <c r="BD60" s="63"/>
      <c r="BE60" s="63"/>
      <c r="BF60" s="63"/>
      <c r="BG60" s="63"/>
    </row>
    <row r="61" spans="1:59" s="22" customFormat="1" ht="15.4" customHeight="1">
      <c r="A61" s="103" t="s">
        <v>562</v>
      </c>
      <c r="B61" s="52">
        <v>0</v>
      </c>
      <c r="C61" s="52">
        <v>0</v>
      </c>
      <c r="D61" s="52">
        <v>1</v>
      </c>
      <c r="E61" s="52">
        <v>3</v>
      </c>
      <c r="F61" s="52">
        <v>0</v>
      </c>
      <c r="G61" s="52">
        <v>2</v>
      </c>
      <c r="H61" s="52">
        <v>0</v>
      </c>
      <c r="I61" s="52">
        <v>0</v>
      </c>
      <c r="J61" s="52">
        <v>0</v>
      </c>
      <c r="K61" s="52">
        <v>0</v>
      </c>
      <c r="L61" s="52">
        <v>0</v>
      </c>
      <c r="M61" s="52">
        <v>0</v>
      </c>
      <c r="N61" s="52">
        <v>0</v>
      </c>
      <c r="O61" s="52">
        <v>0</v>
      </c>
      <c r="P61" s="52">
        <v>0</v>
      </c>
      <c r="Q61" s="52">
        <v>0</v>
      </c>
      <c r="R61" s="52">
        <v>0</v>
      </c>
      <c r="S61" s="52">
        <v>0</v>
      </c>
      <c r="T61" s="52">
        <v>0</v>
      </c>
      <c r="U61" s="52">
        <v>0</v>
      </c>
      <c r="V61" s="52">
        <v>0</v>
      </c>
      <c r="W61" s="52">
        <v>0</v>
      </c>
      <c r="X61" s="52">
        <v>0</v>
      </c>
      <c r="Y61" s="52"/>
      <c r="Z61" s="52"/>
      <c r="AA61" s="45" t="s">
        <v>547</v>
      </c>
      <c r="AB61" s="45">
        <v>-1</v>
      </c>
      <c r="AC61" s="45" t="s">
        <v>547</v>
      </c>
      <c r="AD61" s="52">
        <v>2</v>
      </c>
      <c r="AE61" s="45" t="s">
        <v>547</v>
      </c>
      <c r="AF61" s="53"/>
      <c r="AG61" s="53"/>
      <c r="AH61" s="52">
        <v>7</v>
      </c>
      <c r="AI61" s="45" t="s">
        <v>547</v>
      </c>
      <c r="AJ61" s="52">
        <v>0</v>
      </c>
      <c r="AK61" s="52">
        <v>0</v>
      </c>
      <c r="AL61" s="52">
        <v>0</v>
      </c>
      <c r="AM61" s="52">
        <v>0</v>
      </c>
      <c r="AN61" s="52">
        <v>0</v>
      </c>
      <c r="AO61" s="52">
        <v>1</v>
      </c>
      <c r="AP61" s="52">
        <v>4</v>
      </c>
      <c r="AQ61" s="52">
        <v>2</v>
      </c>
      <c r="AR61" s="52">
        <v>0</v>
      </c>
      <c r="AS61" s="45">
        <v>-0.5</v>
      </c>
      <c r="AT61" s="45">
        <v>1.7999999999999998</v>
      </c>
      <c r="AU61" s="45" t="s">
        <v>547</v>
      </c>
      <c r="AV61" s="52">
        <v>5</v>
      </c>
      <c r="AW61" s="45" t="s">
        <v>61</v>
      </c>
      <c r="AX61" s="56">
        <v>0</v>
      </c>
      <c r="AY61" s="56">
        <v>0</v>
      </c>
      <c r="AZ61" s="56">
        <v>0</v>
      </c>
      <c r="BA61" s="56">
        <v>0</v>
      </c>
      <c r="BB61" s="56">
        <v>0</v>
      </c>
      <c r="BC61" s="115"/>
      <c r="BD61" s="115"/>
      <c r="BE61" s="115"/>
      <c r="BF61" s="115"/>
      <c r="BG61" s="115"/>
    </row>
    <row r="62" spans="1:59" s="22" customFormat="1" ht="15.4" customHeight="1">
      <c r="A62" s="103" t="s">
        <v>563</v>
      </c>
      <c r="B62" s="52">
        <v>0</v>
      </c>
      <c r="C62" s="52">
        <v>0</v>
      </c>
      <c r="D62" s="52">
        <v>0</v>
      </c>
      <c r="E62" s="52">
        <v>0</v>
      </c>
      <c r="F62" s="52">
        <v>0</v>
      </c>
      <c r="G62" s="52">
        <v>0</v>
      </c>
      <c r="H62" s="52">
        <v>0</v>
      </c>
      <c r="I62" s="52">
        <v>0</v>
      </c>
      <c r="J62" s="52">
        <v>0</v>
      </c>
      <c r="K62" s="52">
        <v>0</v>
      </c>
      <c r="L62" s="52">
        <v>0</v>
      </c>
      <c r="M62" s="52">
        <v>0</v>
      </c>
      <c r="N62" s="52">
        <v>0</v>
      </c>
      <c r="O62" s="52">
        <v>0</v>
      </c>
      <c r="P62" s="52">
        <v>0</v>
      </c>
      <c r="Q62" s="52">
        <v>0</v>
      </c>
      <c r="R62" s="52">
        <v>0</v>
      </c>
      <c r="S62" s="52">
        <v>0</v>
      </c>
      <c r="T62" s="52">
        <v>0</v>
      </c>
      <c r="U62" s="52">
        <v>1</v>
      </c>
      <c r="V62" s="52">
        <v>0</v>
      </c>
      <c r="W62" s="52">
        <v>0</v>
      </c>
      <c r="X62" s="52">
        <v>1</v>
      </c>
      <c r="Y62" s="52"/>
      <c r="Z62" s="52"/>
      <c r="AA62" s="45" t="s">
        <v>547</v>
      </c>
      <c r="AB62" s="45" t="s">
        <v>61</v>
      </c>
      <c r="AC62" s="45" t="s">
        <v>547</v>
      </c>
      <c r="AD62" s="52">
        <v>1</v>
      </c>
      <c r="AE62" s="45" t="s">
        <v>547</v>
      </c>
      <c r="AF62" s="53"/>
      <c r="AG62" s="53"/>
      <c r="AH62" s="52">
        <v>4</v>
      </c>
      <c r="AI62" s="45" t="s">
        <v>547</v>
      </c>
      <c r="AJ62" s="52">
        <v>0</v>
      </c>
      <c r="AK62" s="52">
        <v>1</v>
      </c>
      <c r="AL62" s="52">
        <v>5</v>
      </c>
      <c r="AM62" s="52">
        <v>2</v>
      </c>
      <c r="AN62" s="52">
        <v>1</v>
      </c>
      <c r="AO62" s="52">
        <v>0</v>
      </c>
      <c r="AP62" s="52">
        <v>0</v>
      </c>
      <c r="AQ62" s="52">
        <v>1</v>
      </c>
      <c r="AR62" s="52">
        <v>0</v>
      </c>
      <c r="AS62" s="45" t="s">
        <v>547</v>
      </c>
      <c r="AT62" s="45">
        <v>-0.22222222222222232</v>
      </c>
      <c r="AU62" s="45" t="s">
        <v>547</v>
      </c>
      <c r="AV62" s="52">
        <v>3</v>
      </c>
      <c r="AW62" s="45" t="s">
        <v>61</v>
      </c>
      <c r="AX62" s="56">
        <v>0</v>
      </c>
      <c r="AY62" s="56">
        <v>0</v>
      </c>
      <c r="AZ62" s="56">
        <v>0</v>
      </c>
      <c r="BA62" s="56">
        <v>0</v>
      </c>
      <c r="BB62" s="56">
        <v>0</v>
      </c>
      <c r="BC62" s="115"/>
      <c r="BD62" s="115"/>
      <c r="BE62" s="115"/>
      <c r="BF62" s="115"/>
      <c r="BG62" s="115"/>
    </row>
    <row r="63" spans="1:59" s="22" customFormat="1" ht="15.4" customHeight="1">
      <c r="A63" s="103" t="s">
        <v>564</v>
      </c>
      <c r="B63" s="52">
        <v>0</v>
      </c>
      <c r="C63" s="52">
        <v>1</v>
      </c>
      <c r="D63" s="52">
        <v>2</v>
      </c>
      <c r="E63" s="52">
        <v>0</v>
      </c>
      <c r="F63" s="52">
        <v>0</v>
      </c>
      <c r="G63" s="52">
        <v>0</v>
      </c>
      <c r="H63" s="52">
        <v>0</v>
      </c>
      <c r="I63" s="52">
        <v>0</v>
      </c>
      <c r="J63" s="52">
        <v>0</v>
      </c>
      <c r="K63" s="52">
        <v>0</v>
      </c>
      <c r="L63" s="52">
        <v>0</v>
      </c>
      <c r="M63" s="52">
        <v>0</v>
      </c>
      <c r="N63" s="52">
        <v>0</v>
      </c>
      <c r="O63" s="52">
        <v>0</v>
      </c>
      <c r="P63" s="52">
        <v>0</v>
      </c>
      <c r="Q63" s="52">
        <v>0</v>
      </c>
      <c r="R63" s="52">
        <v>0</v>
      </c>
      <c r="S63" s="52">
        <v>0</v>
      </c>
      <c r="T63" s="52">
        <v>0</v>
      </c>
      <c r="U63" s="52">
        <v>0</v>
      </c>
      <c r="V63" s="52">
        <v>0</v>
      </c>
      <c r="W63" s="52">
        <v>0</v>
      </c>
      <c r="X63" s="52">
        <v>0</v>
      </c>
      <c r="Y63" s="52"/>
      <c r="Z63" s="52"/>
      <c r="AA63" s="45" t="s">
        <v>547</v>
      </c>
      <c r="AB63" s="45">
        <v>-1</v>
      </c>
      <c r="AC63" s="45" t="s">
        <v>547</v>
      </c>
      <c r="AD63" s="52">
        <v>0</v>
      </c>
      <c r="AE63" s="45" t="s">
        <v>547</v>
      </c>
      <c r="AF63" s="53"/>
      <c r="AG63" s="53"/>
      <c r="AH63" s="52">
        <v>5</v>
      </c>
      <c r="AI63" s="45" t="s">
        <v>547</v>
      </c>
      <c r="AJ63" s="52">
        <v>0</v>
      </c>
      <c r="AK63" s="52">
        <v>0</v>
      </c>
      <c r="AL63" s="52">
        <v>4</v>
      </c>
      <c r="AM63" s="52">
        <v>2</v>
      </c>
      <c r="AN63" s="52">
        <v>0</v>
      </c>
      <c r="AO63" s="52">
        <v>0</v>
      </c>
      <c r="AP63" s="52">
        <v>3</v>
      </c>
      <c r="AQ63" s="52">
        <v>0</v>
      </c>
      <c r="AR63" s="52">
        <v>0</v>
      </c>
      <c r="AS63" s="45">
        <v>-1</v>
      </c>
      <c r="AT63" s="45">
        <v>-1</v>
      </c>
      <c r="AU63" s="45" t="s">
        <v>547</v>
      </c>
      <c r="AV63" s="52">
        <v>5</v>
      </c>
      <c r="AW63" s="45" t="s">
        <v>61</v>
      </c>
      <c r="AX63" s="56">
        <v>0</v>
      </c>
      <c r="AY63" s="56">
        <v>0</v>
      </c>
      <c r="AZ63" s="56">
        <v>0</v>
      </c>
      <c r="BA63" s="56">
        <v>0</v>
      </c>
      <c r="BB63" s="56">
        <v>0</v>
      </c>
      <c r="BC63" s="115"/>
      <c r="BD63" s="115"/>
      <c r="BE63" s="115"/>
      <c r="BF63" s="115"/>
      <c r="BG63" s="115"/>
    </row>
    <row r="64" spans="1:59" s="22" customFormat="1" ht="15.4" customHeight="1">
      <c r="A64" s="103" t="s">
        <v>565</v>
      </c>
      <c r="B64" s="52">
        <v>0</v>
      </c>
      <c r="C64" s="52">
        <v>0</v>
      </c>
      <c r="D64" s="52">
        <v>0</v>
      </c>
      <c r="E64" s="52">
        <v>1</v>
      </c>
      <c r="F64" s="52">
        <v>0</v>
      </c>
      <c r="G64" s="52">
        <v>0</v>
      </c>
      <c r="H64" s="52">
        <v>1</v>
      </c>
      <c r="I64" s="52">
        <v>0</v>
      </c>
      <c r="J64" s="52">
        <v>0</v>
      </c>
      <c r="K64" s="52">
        <v>0</v>
      </c>
      <c r="L64" s="52">
        <v>0</v>
      </c>
      <c r="M64" s="52">
        <v>0</v>
      </c>
      <c r="N64" s="52">
        <v>0</v>
      </c>
      <c r="O64" s="52">
        <v>0</v>
      </c>
      <c r="P64" s="52">
        <v>0</v>
      </c>
      <c r="Q64" s="52">
        <v>0</v>
      </c>
      <c r="R64" s="52">
        <v>0</v>
      </c>
      <c r="S64" s="52">
        <v>0</v>
      </c>
      <c r="T64" s="52">
        <v>0</v>
      </c>
      <c r="U64" s="52">
        <v>0</v>
      </c>
      <c r="V64" s="52">
        <v>0</v>
      </c>
      <c r="W64" s="52">
        <v>0</v>
      </c>
      <c r="X64" s="52">
        <v>0</v>
      </c>
      <c r="Y64" s="52"/>
      <c r="Z64" s="52"/>
      <c r="AA64" s="45" t="s">
        <v>547</v>
      </c>
      <c r="AB64" s="45">
        <v>-1</v>
      </c>
      <c r="AC64" s="45" t="s">
        <v>547</v>
      </c>
      <c r="AD64" s="52">
        <v>1</v>
      </c>
      <c r="AE64" s="45" t="s">
        <v>547</v>
      </c>
      <c r="AF64" s="53"/>
      <c r="AG64" s="53"/>
      <c r="AH64" s="52">
        <v>3</v>
      </c>
      <c r="AI64" s="45" t="s">
        <v>547</v>
      </c>
      <c r="AJ64" s="52">
        <v>0</v>
      </c>
      <c r="AK64" s="52">
        <v>0</v>
      </c>
      <c r="AL64" s="52">
        <v>2</v>
      </c>
      <c r="AM64" s="52">
        <v>0</v>
      </c>
      <c r="AN64" s="52">
        <v>1</v>
      </c>
      <c r="AO64" s="52">
        <v>0</v>
      </c>
      <c r="AP64" s="52">
        <v>1</v>
      </c>
      <c r="AQ64" s="52">
        <v>1</v>
      </c>
      <c r="AR64" s="52">
        <v>0</v>
      </c>
      <c r="AS64" s="45">
        <v>0</v>
      </c>
      <c r="AT64" s="45">
        <v>0.75</v>
      </c>
      <c r="AU64" s="45" t="s">
        <v>547</v>
      </c>
      <c r="AV64" s="52">
        <v>2</v>
      </c>
      <c r="AW64" s="45" t="s">
        <v>61</v>
      </c>
      <c r="AX64" s="56">
        <v>0</v>
      </c>
      <c r="AY64" s="56">
        <v>0</v>
      </c>
      <c r="AZ64" s="56">
        <v>0</v>
      </c>
      <c r="BA64" s="56">
        <v>0</v>
      </c>
      <c r="BB64" s="56">
        <v>0</v>
      </c>
      <c r="BC64" s="115"/>
      <c r="BD64" s="115"/>
      <c r="BE64" s="115"/>
      <c r="BF64" s="115"/>
      <c r="BG64" s="115"/>
    </row>
    <row r="65" spans="1:59" s="22" customFormat="1" ht="15.4" customHeight="1">
      <c r="A65" s="103" t="s">
        <v>566</v>
      </c>
      <c r="B65" s="52">
        <v>0</v>
      </c>
      <c r="C65" s="52">
        <v>1</v>
      </c>
      <c r="D65" s="52">
        <v>0</v>
      </c>
      <c r="E65" s="52">
        <v>0</v>
      </c>
      <c r="F65" s="52">
        <v>0</v>
      </c>
      <c r="G65" s="52">
        <v>0</v>
      </c>
      <c r="H65" s="52">
        <v>0</v>
      </c>
      <c r="I65" s="52">
        <v>0</v>
      </c>
      <c r="J65" s="52">
        <v>0</v>
      </c>
      <c r="K65" s="52">
        <v>0</v>
      </c>
      <c r="L65" s="52">
        <v>0</v>
      </c>
      <c r="M65" s="52">
        <v>0</v>
      </c>
      <c r="N65" s="52">
        <v>0</v>
      </c>
      <c r="O65" s="52">
        <v>0</v>
      </c>
      <c r="P65" s="52">
        <v>0</v>
      </c>
      <c r="Q65" s="52">
        <v>1</v>
      </c>
      <c r="R65" s="52">
        <v>0</v>
      </c>
      <c r="S65" s="52">
        <v>0</v>
      </c>
      <c r="T65" s="52">
        <v>0</v>
      </c>
      <c r="U65" s="52">
        <v>0</v>
      </c>
      <c r="V65" s="52">
        <v>0</v>
      </c>
      <c r="W65" s="52">
        <v>0</v>
      </c>
      <c r="X65" s="52">
        <v>1</v>
      </c>
      <c r="Y65" s="52"/>
      <c r="Z65" s="52"/>
      <c r="AA65" s="45" t="s">
        <v>547</v>
      </c>
      <c r="AB65" s="45">
        <v>7</v>
      </c>
      <c r="AC65" s="45" t="s">
        <v>547</v>
      </c>
      <c r="AD65" s="52">
        <v>1</v>
      </c>
      <c r="AE65" s="45" t="s">
        <v>547</v>
      </c>
      <c r="AF65" s="53"/>
      <c r="AG65" s="53"/>
      <c r="AH65" s="52">
        <v>2</v>
      </c>
      <c r="AI65" s="45" t="s">
        <v>547</v>
      </c>
      <c r="AJ65" s="52">
        <v>0</v>
      </c>
      <c r="AK65" s="52">
        <v>1</v>
      </c>
      <c r="AL65" s="52">
        <v>1</v>
      </c>
      <c r="AM65" s="52">
        <v>0</v>
      </c>
      <c r="AN65" s="52">
        <v>0</v>
      </c>
      <c r="AO65" s="52">
        <v>0</v>
      </c>
      <c r="AP65" s="52">
        <v>1</v>
      </c>
      <c r="AQ65" s="52">
        <v>1</v>
      </c>
      <c r="AR65" s="52">
        <v>0</v>
      </c>
      <c r="AS65" s="45">
        <v>0</v>
      </c>
      <c r="AT65" s="45">
        <v>1.3333333333333335</v>
      </c>
      <c r="AU65" s="45" t="s">
        <v>547</v>
      </c>
      <c r="AV65" s="52">
        <v>1</v>
      </c>
      <c r="AW65" s="45" t="s">
        <v>61</v>
      </c>
      <c r="AX65" s="56">
        <v>0</v>
      </c>
      <c r="AY65" s="56">
        <v>0</v>
      </c>
      <c r="AZ65" s="56">
        <v>0</v>
      </c>
      <c r="BA65" s="56">
        <v>0</v>
      </c>
      <c r="BB65" s="56">
        <v>0</v>
      </c>
      <c r="BC65" s="115"/>
      <c r="BD65" s="115"/>
      <c r="BE65" s="115"/>
      <c r="BF65" s="115"/>
      <c r="BG65" s="115"/>
    </row>
    <row r="66" spans="1:59" s="22" customFormat="1" ht="15.4" customHeight="1">
      <c r="A66" s="103" t="s">
        <v>567</v>
      </c>
      <c r="B66" s="52">
        <v>0</v>
      </c>
      <c r="C66" s="52">
        <v>0</v>
      </c>
      <c r="D66" s="52">
        <v>0</v>
      </c>
      <c r="E66" s="52">
        <v>0</v>
      </c>
      <c r="F66" s="52">
        <v>0</v>
      </c>
      <c r="G66" s="52">
        <v>0</v>
      </c>
      <c r="H66" s="52">
        <v>0</v>
      </c>
      <c r="I66" s="52">
        <v>0</v>
      </c>
      <c r="J66" s="52">
        <v>0</v>
      </c>
      <c r="K66" s="52">
        <v>0</v>
      </c>
      <c r="L66" s="52">
        <v>0</v>
      </c>
      <c r="M66" s="52">
        <v>0</v>
      </c>
      <c r="N66" s="52">
        <v>0</v>
      </c>
      <c r="O66" s="52">
        <v>0</v>
      </c>
      <c r="P66" s="52">
        <v>0</v>
      </c>
      <c r="Q66" s="52">
        <v>0</v>
      </c>
      <c r="R66" s="52">
        <v>0</v>
      </c>
      <c r="S66" s="52">
        <v>0</v>
      </c>
      <c r="T66" s="52">
        <v>0</v>
      </c>
      <c r="U66" s="52">
        <v>0</v>
      </c>
      <c r="V66" s="52">
        <v>0</v>
      </c>
      <c r="W66" s="52">
        <v>0</v>
      </c>
      <c r="X66" s="52">
        <v>0</v>
      </c>
      <c r="Y66" s="52"/>
      <c r="Z66" s="52"/>
      <c r="AA66" s="45" t="s">
        <v>547</v>
      </c>
      <c r="AB66" s="45" t="s">
        <v>61</v>
      </c>
      <c r="AC66" s="45" t="s">
        <v>547</v>
      </c>
      <c r="AD66" s="52">
        <v>0</v>
      </c>
      <c r="AE66" s="45" t="s">
        <v>547</v>
      </c>
      <c r="AF66" s="53"/>
      <c r="AG66" s="53"/>
      <c r="AH66" s="52">
        <v>2</v>
      </c>
      <c r="AI66" s="45" t="s">
        <v>547</v>
      </c>
      <c r="AJ66" s="52">
        <v>0</v>
      </c>
      <c r="AK66" s="52">
        <v>2</v>
      </c>
      <c r="AL66" s="52">
        <v>6</v>
      </c>
      <c r="AM66" s="52">
        <v>2</v>
      </c>
      <c r="AN66" s="52">
        <v>0</v>
      </c>
      <c r="AO66" s="52">
        <v>0</v>
      </c>
      <c r="AP66" s="52">
        <v>0</v>
      </c>
      <c r="AQ66" s="52">
        <v>0</v>
      </c>
      <c r="AR66" s="52">
        <v>0</v>
      </c>
      <c r="AS66" s="45" t="s">
        <v>547</v>
      </c>
      <c r="AT66" s="45">
        <v>-1</v>
      </c>
      <c r="AU66" s="45" t="s">
        <v>547</v>
      </c>
      <c r="AV66" s="52">
        <v>2</v>
      </c>
      <c r="AW66" s="45" t="s">
        <v>61</v>
      </c>
      <c r="AX66" s="56">
        <v>0</v>
      </c>
      <c r="AY66" s="56">
        <v>0</v>
      </c>
      <c r="AZ66" s="56">
        <v>0</v>
      </c>
      <c r="BA66" s="56">
        <v>0</v>
      </c>
      <c r="BB66" s="56">
        <v>0</v>
      </c>
      <c r="BC66" s="115"/>
      <c r="BD66" s="115"/>
      <c r="BE66" s="115"/>
      <c r="BF66" s="115"/>
      <c r="BG66" s="115"/>
    </row>
    <row r="67" spans="1:59" s="22" customFormat="1" ht="15.4" customHeight="1">
      <c r="A67" s="103" t="s">
        <v>568</v>
      </c>
      <c r="B67" s="52">
        <v>0</v>
      </c>
      <c r="C67" s="52">
        <v>0</v>
      </c>
      <c r="D67" s="52">
        <v>1</v>
      </c>
      <c r="E67" s="52">
        <v>0</v>
      </c>
      <c r="F67" s="52">
        <v>1</v>
      </c>
      <c r="G67" s="52">
        <v>0</v>
      </c>
      <c r="H67" s="52">
        <v>0</v>
      </c>
      <c r="I67" s="52">
        <v>0</v>
      </c>
      <c r="J67" s="52">
        <v>0</v>
      </c>
      <c r="K67" s="52">
        <v>0</v>
      </c>
      <c r="L67" s="52">
        <v>0</v>
      </c>
      <c r="M67" s="52">
        <v>0</v>
      </c>
      <c r="N67" s="52">
        <v>0</v>
      </c>
      <c r="O67" s="52">
        <v>0</v>
      </c>
      <c r="P67" s="52">
        <v>0</v>
      </c>
      <c r="Q67" s="52">
        <v>0</v>
      </c>
      <c r="R67" s="52">
        <v>0</v>
      </c>
      <c r="S67" s="52">
        <v>0</v>
      </c>
      <c r="T67" s="52">
        <v>0</v>
      </c>
      <c r="U67" s="52">
        <v>0</v>
      </c>
      <c r="V67" s="52">
        <v>0</v>
      </c>
      <c r="W67" s="52">
        <v>0</v>
      </c>
      <c r="X67" s="52">
        <v>1</v>
      </c>
      <c r="Y67" s="52"/>
      <c r="Z67" s="52"/>
      <c r="AA67" s="45" t="s">
        <v>547</v>
      </c>
      <c r="AB67" s="45">
        <v>3</v>
      </c>
      <c r="AC67" s="45" t="s">
        <v>547</v>
      </c>
      <c r="AD67" s="52">
        <v>1</v>
      </c>
      <c r="AE67" s="45" t="s">
        <v>547</v>
      </c>
      <c r="AF67" s="53"/>
      <c r="AG67" s="53"/>
      <c r="AH67" s="52">
        <v>4</v>
      </c>
      <c r="AI67" s="45" t="s">
        <v>547</v>
      </c>
      <c r="AJ67" s="52">
        <v>0</v>
      </c>
      <c r="AK67" s="52">
        <v>0</v>
      </c>
      <c r="AL67" s="52">
        <v>1</v>
      </c>
      <c r="AM67" s="52">
        <v>1</v>
      </c>
      <c r="AN67" s="52">
        <v>0</v>
      </c>
      <c r="AO67" s="52">
        <v>0</v>
      </c>
      <c r="AP67" s="52">
        <v>2</v>
      </c>
      <c r="AQ67" s="52">
        <v>1</v>
      </c>
      <c r="AR67" s="52">
        <v>0</v>
      </c>
      <c r="AS67" s="45">
        <v>-0.5</v>
      </c>
      <c r="AT67" s="45">
        <v>0.75</v>
      </c>
      <c r="AU67" s="45" t="s">
        <v>547</v>
      </c>
      <c r="AV67" s="52">
        <v>3</v>
      </c>
      <c r="AW67" s="45" t="s">
        <v>61</v>
      </c>
      <c r="AX67" s="56">
        <v>0</v>
      </c>
      <c r="AY67" s="56">
        <v>0</v>
      </c>
      <c r="AZ67" s="56">
        <v>0</v>
      </c>
      <c r="BA67" s="56">
        <v>0</v>
      </c>
      <c r="BB67" s="56">
        <v>0</v>
      </c>
      <c r="BC67" s="115"/>
      <c r="BD67" s="115"/>
      <c r="BE67" s="115"/>
      <c r="BF67" s="115"/>
      <c r="BG67" s="115"/>
    </row>
    <row r="68" spans="1:59">
      <c r="A68" s="316" t="s">
        <v>1000</v>
      </c>
    </row>
    <row r="69" spans="1:59" s="127" customFormat="1" ht="15.4" customHeight="1">
      <c r="A69" s="120" t="s">
        <v>1001</v>
      </c>
      <c r="B69" s="121"/>
      <c r="C69" s="121"/>
      <c r="D69" s="121"/>
      <c r="E69" s="121"/>
      <c r="F69" s="121"/>
      <c r="G69" s="121"/>
      <c r="H69" s="121"/>
      <c r="I69" s="121"/>
      <c r="J69" s="121"/>
      <c r="K69" s="121"/>
      <c r="L69" s="121"/>
      <c r="M69" s="121"/>
      <c r="N69" s="121"/>
      <c r="O69" s="121"/>
      <c r="P69" s="121"/>
      <c r="Q69" s="121"/>
      <c r="R69" s="121"/>
      <c r="S69" s="121"/>
      <c r="T69" s="121"/>
      <c r="U69" s="121"/>
      <c r="V69" s="121"/>
      <c r="W69" s="121"/>
      <c r="X69" s="121"/>
      <c r="Y69" s="121"/>
      <c r="Z69" s="121"/>
      <c r="AA69" s="317"/>
      <c r="AB69" s="317"/>
      <c r="AC69" s="317"/>
      <c r="AD69" s="121"/>
      <c r="AE69" s="317"/>
      <c r="AF69" s="123"/>
      <c r="AG69" s="123"/>
      <c r="AH69" s="121"/>
      <c r="AI69" s="317"/>
      <c r="AJ69" s="121"/>
      <c r="AK69" s="121"/>
      <c r="AL69" s="121"/>
      <c r="AM69" s="121"/>
      <c r="AN69" s="121"/>
      <c r="AO69" s="121"/>
      <c r="AP69" s="121"/>
      <c r="AQ69" s="121"/>
      <c r="AR69" s="121"/>
      <c r="AS69" s="317"/>
      <c r="AT69" s="317"/>
      <c r="AU69" s="317"/>
      <c r="AV69" s="124"/>
      <c r="AW69" s="317"/>
      <c r="AX69" s="125"/>
      <c r="AY69" s="125"/>
      <c r="AZ69" s="125"/>
      <c r="BA69" s="125"/>
      <c r="BB69" s="125"/>
      <c r="BC69" s="126"/>
      <c r="BD69" s="126"/>
      <c r="BE69" s="126"/>
      <c r="BF69" s="126"/>
      <c r="BG69" s="126"/>
    </row>
    <row r="70" spans="1:59" s="22" customFormat="1" ht="12.75">
      <c r="A70" s="98" t="s">
        <v>570</v>
      </c>
      <c r="B70" s="99"/>
      <c r="C70" s="99"/>
      <c r="D70" s="99"/>
      <c r="E70" s="99"/>
      <c r="F70" s="99"/>
      <c r="G70" s="99"/>
      <c r="H70" s="99"/>
      <c r="I70" s="99"/>
      <c r="J70" s="99"/>
      <c r="K70" s="99"/>
      <c r="L70" s="99"/>
      <c r="M70" s="99"/>
      <c r="N70" s="99"/>
      <c r="O70" s="99"/>
      <c r="P70" s="99"/>
      <c r="Q70" s="99"/>
      <c r="R70" s="99"/>
      <c r="S70" s="99"/>
      <c r="T70" s="99"/>
      <c r="U70" s="99"/>
      <c r="V70" s="99"/>
      <c r="W70" s="99"/>
      <c r="X70" s="99"/>
      <c r="Y70" s="99"/>
      <c r="Z70" s="99"/>
      <c r="AA70" s="99"/>
      <c r="AB70" s="99"/>
      <c r="AC70" s="99"/>
      <c r="AD70" s="99"/>
      <c r="AE70" s="99"/>
      <c r="AF70" s="99"/>
      <c r="AG70" s="99"/>
      <c r="AH70" s="99"/>
      <c r="AI70" s="99"/>
      <c r="AJ70" s="99"/>
      <c r="AK70" s="99"/>
      <c r="AL70" s="99"/>
      <c r="AM70" s="99"/>
      <c r="AN70" s="99"/>
      <c r="AO70" s="99"/>
      <c r="AP70" s="99"/>
      <c r="AQ70" s="99"/>
      <c r="AR70" s="100"/>
      <c r="AS70" s="99"/>
      <c r="AT70" s="99"/>
      <c r="AU70" s="99"/>
      <c r="AV70" s="99"/>
      <c r="AW70" s="99"/>
      <c r="AX70" s="47"/>
      <c r="AY70" s="47"/>
      <c r="AZ70" s="48"/>
      <c r="BA70" s="48"/>
      <c r="BB70" s="48"/>
      <c r="BC70" s="63"/>
      <c r="BD70" s="63"/>
      <c r="BE70" s="63"/>
      <c r="BF70" s="63"/>
      <c r="BG70" s="63"/>
    </row>
    <row r="71" spans="1:59" s="327" customFormat="1" ht="12.75">
      <c r="A71" s="120" t="s">
        <v>1002</v>
      </c>
      <c r="B71" s="318">
        <v>134</v>
      </c>
      <c r="C71" s="319">
        <v>148</v>
      </c>
      <c r="D71" s="319">
        <v>166</v>
      </c>
      <c r="E71" s="319">
        <v>151</v>
      </c>
      <c r="F71" s="319">
        <v>144</v>
      </c>
      <c r="G71" s="319">
        <v>149</v>
      </c>
      <c r="H71" s="319">
        <v>147</v>
      </c>
      <c r="I71" s="319">
        <v>14</v>
      </c>
      <c r="J71" s="319">
        <v>18</v>
      </c>
      <c r="K71" s="319">
        <v>23</v>
      </c>
      <c r="L71" s="319">
        <v>31</v>
      </c>
      <c r="M71" s="319">
        <v>14</v>
      </c>
      <c r="N71" s="319">
        <v>23</v>
      </c>
      <c r="O71" s="319">
        <v>21</v>
      </c>
      <c r="P71" s="319">
        <v>144</v>
      </c>
      <c r="Q71" s="319">
        <v>19</v>
      </c>
      <c r="R71" s="319">
        <v>27</v>
      </c>
      <c r="S71" s="319">
        <v>24</v>
      </c>
      <c r="T71" s="319">
        <v>22</v>
      </c>
      <c r="U71" s="319">
        <v>23</v>
      </c>
      <c r="V71" s="319">
        <v>30</v>
      </c>
      <c r="W71" s="319">
        <v>43</v>
      </c>
      <c r="X71" s="319">
        <v>188</v>
      </c>
      <c r="Y71" s="320"/>
      <c r="Z71" s="320"/>
      <c r="AA71" s="321">
        <v>0.30555555555555558</v>
      </c>
      <c r="AB71" s="322">
        <v>0.27134404057480976</v>
      </c>
      <c r="AC71" s="323">
        <v>22.5</v>
      </c>
      <c r="AD71" s="319">
        <v>676</v>
      </c>
      <c r="AE71" s="324">
        <v>29.727272727272727</v>
      </c>
      <c r="AF71" s="320"/>
      <c r="AG71" s="320"/>
      <c r="AH71" s="319">
        <v>3314</v>
      </c>
      <c r="AI71" s="324">
        <v>19.974683544303797</v>
      </c>
      <c r="AJ71" s="319">
        <v>27</v>
      </c>
      <c r="AK71" s="319">
        <v>782</v>
      </c>
      <c r="AL71" s="319">
        <v>1568</v>
      </c>
      <c r="AM71" s="319">
        <v>882</v>
      </c>
      <c r="AN71" s="319">
        <v>492</v>
      </c>
      <c r="AO71" s="319">
        <v>610</v>
      </c>
      <c r="AP71" s="319">
        <v>654</v>
      </c>
      <c r="AQ71" s="319">
        <v>676</v>
      </c>
      <c r="AR71" s="319">
        <v>0</v>
      </c>
      <c r="AS71" s="324">
        <v>3.3639143730886945E-2</v>
      </c>
      <c r="AT71" s="321">
        <v>-5.6430707876370945E-2</v>
      </c>
      <c r="AU71" s="323">
        <v>41.25</v>
      </c>
      <c r="AV71" s="319">
        <v>2256</v>
      </c>
      <c r="AW71" s="325">
        <v>14.887323943661972</v>
      </c>
      <c r="AX71" s="319">
        <v>37</v>
      </c>
      <c r="AY71" s="319">
        <v>124</v>
      </c>
      <c r="AZ71" s="319">
        <v>5</v>
      </c>
      <c r="BA71" s="319">
        <v>18</v>
      </c>
      <c r="BB71" s="319">
        <v>142</v>
      </c>
      <c r="BC71" s="326"/>
      <c r="BD71" s="326"/>
      <c r="BE71" s="326"/>
      <c r="BF71" s="326"/>
      <c r="BG71" s="326"/>
    </row>
    <row r="72" spans="1:59" s="327" customFormat="1" ht="12.75">
      <c r="A72" s="120" t="s">
        <v>1003</v>
      </c>
      <c r="B72" s="318">
        <v>149</v>
      </c>
      <c r="C72" s="319">
        <v>129</v>
      </c>
      <c r="D72" s="319">
        <v>124</v>
      </c>
      <c r="E72" s="319">
        <v>128</v>
      </c>
      <c r="F72" s="319">
        <v>142</v>
      </c>
      <c r="G72" s="319">
        <v>110</v>
      </c>
      <c r="H72" s="319">
        <v>114</v>
      </c>
      <c r="I72" s="319">
        <v>18</v>
      </c>
      <c r="J72" s="319">
        <v>25</v>
      </c>
      <c r="K72" s="319">
        <v>27</v>
      </c>
      <c r="L72" s="319">
        <v>21</v>
      </c>
      <c r="M72" s="319">
        <v>23</v>
      </c>
      <c r="N72" s="319">
        <v>15</v>
      </c>
      <c r="O72" s="319">
        <v>19</v>
      </c>
      <c r="P72" s="319">
        <v>148</v>
      </c>
      <c r="Q72" s="319">
        <v>15</v>
      </c>
      <c r="R72" s="319">
        <v>22</v>
      </c>
      <c r="S72" s="319">
        <v>14</v>
      </c>
      <c r="T72" s="319">
        <v>24</v>
      </c>
      <c r="U72" s="319">
        <v>19</v>
      </c>
      <c r="V72" s="319">
        <v>20</v>
      </c>
      <c r="W72" s="319">
        <v>16</v>
      </c>
      <c r="X72" s="319">
        <v>130</v>
      </c>
      <c r="Y72" s="320"/>
      <c r="Z72" s="320"/>
      <c r="AA72" s="321">
        <v>-0.1216216216216216</v>
      </c>
      <c r="AB72" s="322">
        <v>-3.8314176245211051E-3</v>
      </c>
      <c r="AC72" s="323">
        <v>-0.6766169154228856</v>
      </c>
      <c r="AD72" s="319">
        <v>563</v>
      </c>
      <c r="AE72" s="324">
        <v>-0.70919421487603307</v>
      </c>
      <c r="AF72" s="320"/>
      <c r="AG72" s="320"/>
      <c r="AH72" s="319">
        <v>3135</v>
      </c>
      <c r="AI72" s="324">
        <v>-0.74778761061946897</v>
      </c>
      <c r="AJ72" s="319">
        <v>764</v>
      </c>
      <c r="AK72" s="319">
        <v>1353</v>
      </c>
      <c r="AL72" s="319">
        <v>1557</v>
      </c>
      <c r="AM72" s="319">
        <v>972</v>
      </c>
      <c r="AN72" s="319">
        <v>480</v>
      </c>
      <c r="AO72" s="319">
        <v>557</v>
      </c>
      <c r="AP72" s="319">
        <v>563</v>
      </c>
      <c r="AQ72" s="319">
        <v>563</v>
      </c>
      <c r="AR72" s="319">
        <v>0</v>
      </c>
      <c r="AS72" s="324">
        <v>0</v>
      </c>
      <c r="AT72" s="321">
        <v>-0.36903618315722064</v>
      </c>
      <c r="AU72" s="323">
        <v>-0.57055682684973297</v>
      </c>
      <c r="AV72" s="319">
        <v>2030</v>
      </c>
      <c r="AW72" s="325">
        <v>-0.81742962496627392</v>
      </c>
      <c r="AX72" s="319">
        <v>3036</v>
      </c>
      <c r="AY72" s="319">
        <v>9777</v>
      </c>
      <c r="AZ72" s="319">
        <v>331</v>
      </c>
      <c r="BA72" s="319">
        <v>1342</v>
      </c>
      <c r="BB72" s="319">
        <v>11119</v>
      </c>
      <c r="BC72" s="326"/>
      <c r="BD72" s="326"/>
      <c r="BE72" s="326"/>
      <c r="BF72" s="326"/>
      <c r="BG72" s="326"/>
    </row>
    <row r="73" spans="1:59" s="327" customFormat="1" ht="12.75">
      <c r="A73" s="120" t="s">
        <v>1004</v>
      </c>
      <c r="B73" s="318">
        <v>52</v>
      </c>
      <c r="C73" s="319">
        <v>29</v>
      </c>
      <c r="D73" s="319">
        <v>22</v>
      </c>
      <c r="E73" s="319">
        <v>19</v>
      </c>
      <c r="F73" s="319">
        <v>20</v>
      </c>
      <c r="G73" s="319">
        <v>27</v>
      </c>
      <c r="H73" s="319">
        <v>24</v>
      </c>
      <c r="I73" s="319">
        <v>0</v>
      </c>
      <c r="J73" s="319">
        <v>0</v>
      </c>
      <c r="K73" s="319">
        <v>5</v>
      </c>
      <c r="L73" s="319">
        <v>3</v>
      </c>
      <c r="M73" s="319">
        <v>5</v>
      </c>
      <c r="N73" s="319">
        <v>7</v>
      </c>
      <c r="O73" s="319">
        <v>0</v>
      </c>
      <c r="P73" s="319">
        <v>20</v>
      </c>
      <c r="Q73" s="319">
        <v>0</v>
      </c>
      <c r="R73" s="319">
        <v>10</v>
      </c>
      <c r="S73" s="319">
        <v>2</v>
      </c>
      <c r="T73" s="319">
        <v>4</v>
      </c>
      <c r="U73" s="319">
        <v>2</v>
      </c>
      <c r="V73" s="319">
        <v>6</v>
      </c>
      <c r="W73" s="319">
        <v>0</v>
      </c>
      <c r="X73" s="319">
        <v>24</v>
      </c>
      <c r="Y73" s="320"/>
      <c r="Z73" s="320"/>
      <c r="AA73" s="321">
        <v>0.19999999999999996</v>
      </c>
      <c r="AB73" s="322">
        <v>-9.8591549295774628E-2</v>
      </c>
      <c r="AC73" s="323" t="s">
        <v>547</v>
      </c>
      <c r="AD73" s="319">
        <v>99</v>
      </c>
      <c r="AE73" s="324">
        <v>98</v>
      </c>
      <c r="AF73" s="320"/>
      <c r="AG73" s="320"/>
      <c r="AH73" s="319">
        <v>708</v>
      </c>
      <c r="AI73" s="324">
        <v>100.14285714285714</v>
      </c>
      <c r="AJ73" s="319">
        <v>108</v>
      </c>
      <c r="AK73" s="319">
        <v>339</v>
      </c>
      <c r="AL73" s="319">
        <v>497</v>
      </c>
      <c r="AM73" s="319">
        <v>186</v>
      </c>
      <c r="AN73" s="319">
        <v>106</v>
      </c>
      <c r="AO73" s="319">
        <v>206</v>
      </c>
      <c r="AP73" s="319">
        <v>111</v>
      </c>
      <c r="AQ73" s="319">
        <v>99</v>
      </c>
      <c r="AR73" s="319">
        <v>0</v>
      </c>
      <c r="AS73" s="324">
        <v>-0.10810810810810811</v>
      </c>
      <c r="AT73" s="321">
        <v>-0.55376690276883456</v>
      </c>
      <c r="AU73" s="323" t="s">
        <v>547</v>
      </c>
      <c r="AV73" s="319">
        <v>609</v>
      </c>
      <c r="AW73" s="325">
        <v>86</v>
      </c>
      <c r="AX73" s="319">
        <v>1</v>
      </c>
      <c r="AY73" s="319">
        <v>7</v>
      </c>
      <c r="AZ73" s="319">
        <v>0</v>
      </c>
      <c r="BA73" s="319">
        <v>0</v>
      </c>
      <c r="BB73" s="319">
        <v>7</v>
      </c>
      <c r="BC73" s="326"/>
      <c r="BD73" s="326"/>
      <c r="BE73" s="326"/>
      <c r="BF73" s="326"/>
      <c r="BG73" s="326"/>
    </row>
    <row r="74" spans="1:59" s="327" customFormat="1" ht="12.75">
      <c r="A74" s="120" t="s">
        <v>1005</v>
      </c>
      <c r="B74" s="318">
        <v>92</v>
      </c>
      <c r="C74" s="319">
        <v>88</v>
      </c>
      <c r="D74" s="319">
        <v>89</v>
      </c>
      <c r="E74" s="319">
        <v>122</v>
      </c>
      <c r="F74" s="319">
        <v>112</v>
      </c>
      <c r="G74" s="319">
        <v>80</v>
      </c>
      <c r="H74" s="319">
        <v>64</v>
      </c>
      <c r="I74" s="319">
        <v>0</v>
      </c>
      <c r="J74" s="319">
        <v>0</v>
      </c>
      <c r="K74" s="319">
        <v>42</v>
      </c>
      <c r="L74" s="319">
        <v>13</v>
      </c>
      <c r="M74" s="319">
        <v>15</v>
      </c>
      <c r="N74" s="319">
        <v>13</v>
      </c>
      <c r="O74" s="319">
        <v>0</v>
      </c>
      <c r="P74" s="319">
        <v>83</v>
      </c>
      <c r="Q74" s="319">
        <v>0</v>
      </c>
      <c r="R74" s="319">
        <v>20</v>
      </c>
      <c r="S74" s="319">
        <v>9</v>
      </c>
      <c r="T74" s="319">
        <v>20</v>
      </c>
      <c r="U74" s="319">
        <v>12</v>
      </c>
      <c r="V74" s="319">
        <v>14</v>
      </c>
      <c r="W74" s="319">
        <v>0</v>
      </c>
      <c r="X74" s="319">
        <v>75</v>
      </c>
      <c r="Y74" s="320"/>
      <c r="Z74" s="320"/>
      <c r="AA74" s="321">
        <v>-9.6385542168674676E-2</v>
      </c>
      <c r="AB74" s="322">
        <v>-0.17808219178082196</v>
      </c>
      <c r="AC74" s="323">
        <v>0.171875</v>
      </c>
      <c r="AD74" s="319">
        <v>337</v>
      </c>
      <c r="AE74" s="324">
        <v>0.36437246963562764</v>
      </c>
      <c r="AF74" s="320"/>
      <c r="AG74" s="320"/>
      <c r="AH74" s="319">
        <v>1535</v>
      </c>
      <c r="AI74" s="324">
        <v>-0.2955484167049105</v>
      </c>
      <c r="AJ74" s="319">
        <v>202</v>
      </c>
      <c r="AK74" s="319">
        <v>396</v>
      </c>
      <c r="AL74" s="319">
        <v>414</v>
      </c>
      <c r="AM74" s="319">
        <v>239</v>
      </c>
      <c r="AN74" s="319">
        <v>228</v>
      </c>
      <c r="AO74" s="319">
        <v>302</v>
      </c>
      <c r="AP74" s="319">
        <v>429</v>
      </c>
      <c r="AQ74" s="319">
        <v>337</v>
      </c>
      <c r="AR74" s="319">
        <v>0</v>
      </c>
      <c r="AS74" s="324">
        <v>-0.21445221445221441</v>
      </c>
      <c r="AT74" s="321">
        <v>6.7420814479637992E-2</v>
      </c>
      <c r="AU74" s="323">
        <v>0.31640625</v>
      </c>
      <c r="AV74" s="319">
        <v>1198</v>
      </c>
      <c r="AW74" s="325">
        <v>-0.37701508060322408</v>
      </c>
      <c r="AX74" s="319">
        <v>506</v>
      </c>
      <c r="AY74" s="319">
        <v>1604</v>
      </c>
      <c r="AZ74" s="319">
        <v>91</v>
      </c>
      <c r="BA74" s="319">
        <v>319</v>
      </c>
      <c r="BB74" s="319">
        <v>1923</v>
      </c>
      <c r="BC74" s="326"/>
      <c r="BD74" s="326"/>
      <c r="BE74" s="326"/>
      <c r="BF74" s="326"/>
      <c r="BG74" s="326"/>
    </row>
    <row r="75" spans="1:59" s="22" customFormat="1" ht="15.4" customHeight="1" outlineLevel="1">
      <c r="A75" s="50" t="s">
        <v>571</v>
      </c>
      <c r="B75" s="52">
        <v>34</v>
      </c>
      <c r="C75" s="52">
        <v>28</v>
      </c>
      <c r="D75" s="52">
        <v>26</v>
      </c>
      <c r="E75" s="52">
        <v>28</v>
      </c>
      <c r="F75" s="52">
        <v>26</v>
      </c>
      <c r="G75" s="52">
        <v>35</v>
      </c>
      <c r="H75" s="52">
        <v>30</v>
      </c>
      <c r="I75" s="52">
        <v>1</v>
      </c>
      <c r="J75" s="52">
        <v>3</v>
      </c>
      <c r="K75" s="52">
        <v>2</v>
      </c>
      <c r="L75" s="52">
        <v>11</v>
      </c>
      <c r="M75" s="52">
        <v>3</v>
      </c>
      <c r="N75" s="52">
        <v>5</v>
      </c>
      <c r="O75" s="52">
        <v>7</v>
      </c>
      <c r="P75" s="52">
        <v>32</v>
      </c>
      <c r="Q75" s="52">
        <v>5</v>
      </c>
      <c r="R75" s="52">
        <v>8</v>
      </c>
      <c r="S75" s="52">
        <v>6</v>
      </c>
      <c r="T75" s="52">
        <v>4</v>
      </c>
      <c r="U75" s="52">
        <v>3</v>
      </c>
      <c r="V75" s="52">
        <v>3</v>
      </c>
      <c r="W75" s="52">
        <v>8</v>
      </c>
      <c r="X75" s="52">
        <v>37</v>
      </c>
      <c r="Y75" s="52"/>
      <c r="Z75" s="52"/>
      <c r="AA75" s="45">
        <v>0.15625</v>
      </c>
      <c r="AB75" s="302">
        <v>0.23849372384937229</v>
      </c>
      <c r="AC75" s="303">
        <v>11.333333333333334</v>
      </c>
      <c r="AD75" s="52">
        <v>143</v>
      </c>
      <c r="AE75" s="53">
        <v>22.833333333333332</v>
      </c>
      <c r="AF75" s="53"/>
      <c r="AG75" s="53"/>
      <c r="AH75" s="52">
        <v>737</v>
      </c>
      <c r="AI75" s="53">
        <v>12.90566037735849</v>
      </c>
      <c r="AJ75" s="52">
        <v>6</v>
      </c>
      <c r="AK75" s="52">
        <v>283</v>
      </c>
      <c r="AL75" s="52">
        <v>430</v>
      </c>
      <c r="AM75" s="52">
        <v>229</v>
      </c>
      <c r="AN75" s="52">
        <v>104</v>
      </c>
      <c r="AO75" s="52">
        <v>138</v>
      </c>
      <c r="AP75" s="52">
        <v>123</v>
      </c>
      <c r="AQ75" s="52">
        <v>143</v>
      </c>
      <c r="AR75" s="52">
        <v>0</v>
      </c>
      <c r="AS75" s="53">
        <v>0.16260162601626016</v>
      </c>
      <c r="AT75" s="45">
        <v>-0.23762376237623772</v>
      </c>
      <c r="AU75" s="303">
        <v>27.6</v>
      </c>
      <c r="AV75" s="55">
        <v>594</v>
      </c>
      <c r="AW75" s="304">
        <v>11.375</v>
      </c>
      <c r="AX75" s="54">
        <v>9</v>
      </c>
      <c r="AY75" s="54">
        <v>45</v>
      </c>
      <c r="AZ75" s="54">
        <v>3</v>
      </c>
      <c r="BA75" s="54">
        <v>3</v>
      </c>
      <c r="BB75" s="54">
        <v>48</v>
      </c>
      <c r="BC75" s="115"/>
      <c r="BD75" s="115"/>
      <c r="BE75" s="115"/>
      <c r="BF75" s="115"/>
      <c r="BG75" s="115"/>
    </row>
    <row r="76" spans="1:59" s="22" customFormat="1" ht="15.4" customHeight="1" outlineLevel="1">
      <c r="A76" s="50" t="s">
        <v>572</v>
      </c>
      <c r="B76" s="52">
        <v>31</v>
      </c>
      <c r="C76" s="52">
        <v>24</v>
      </c>
      <c r="D76" s="52">
        <v>27</v>
      </c>
      <c r="E76" s="52">
        <v>26</v>
      </c>
      <c r="F76" s="52">
        <v>22</v>
      </c>
      <c r="G76" s="52">
        <v>18</v>
      </c>
      <c r="H76" s="52">
        <v>18</v>
      </c>
      <c r="I76" s="52">
        <v>6</v>
      </c>
      <c r="J76" s="52">
        <v>3</v>
      </c>
      <c r="K76" s="52">
        <v>7</v>
      </c>
      <c r="L76" s="52">
        <v>4</v>
      </c>
      <c r="M76" s="52">
        <v>5</v>
      </c>
      <c r="N76" s="52">
        <v>1</v>
      </c>
      <c r="O76" s="52">
        <v>3</v>
      </c>
      <c r="P76" s="52">
        <v>29</v>
      </c>
      <c r="Q76" s="52">
        <v>1</v>
      </c>
      <c r="R76" s="52">
        <v>6</v>
      </c>
      <c r="S76" s="52">
        <v>1</v>
      </c>
      <c r="T76" s="52">
        <v>2</v>
      </c>
      <c r="U76" s="52">
        <v>7</v>
      </c>
      <c r="V76" s="52">
        <v>5</v>
      </c>
      <c r="W76" s="52">
        <v>6</v>
      </c>
      <c r="X76" s="52">
        <v>28</v>
      </c>
      <c r="Y76" s="52"/>
      <c r="Z76" s="52"/>
      <c r="AA76" s="45">
        <v>-3.4482758620689613E-2</v>
      </c>
      <c r="AB76" s="302">
        <v>0.14871794871794863</v>
      </c>
      <c r="AC76" s="303">
        <v>-0.79411764705882359</v>
      </c>
      <c r="AD76" s="52">
        <v>102</v>
      </c>
      <c r="AE76" s="53">
        <v>-0.8294314381270903</v>
      </c>
      <c r="AF76" s="53"/>
      <c r="AG76" s="53"/>
      <c r="AH76" s="52">
        <v>684</v>
      </c>
      <c r="AI76" s="53">
        <v>-0.84810126582278478</v>
      </c>
      <c r="AJ76" s="52">
        <v>220</v>
      </c>
      <c r="AK76" s="52">
        <v>418</v>
      </c>
      <c r="AL76" s="52">
        <v>399</v>
      </c>
      <c r="AM76" s="52">
        <v>257</v>
      </c>
      <c r="AN76" s="52">
        <v>94</v>
      </c>
      <c r="AO76" s="52">
        <v>120</v>
      </c>
      <c r="AP76" s="52">
        <v>111</v>
      </c>
      <c r="AQ76" s="52">
        <v>102</v>
      </c>
      <c r="AR76" s="52">
        <v>0</v>
      </c>
      <c r="AS76" s="53">
        <v>-8.108108108108103E-2</v>
      </c>
      <c r="AT76" s="45">
        <v>-0.55898702903026565</v>
      </c>
      <c r="AU76" s="303">
        <v>-0.76334106728538287</v>
      </c>
      <c r="AV76" s="55">
        <v>582</v>
      </c>
      <c r="AW76" s="304">
        <v>-0.85707269155206289</v>
      </c>
      <c r="AX76" s="54">
        <v>1123</v>
      </c>
      <c r="AY76" s="54">
        <v>3686</v>
      </c>
      <c r="AZ76" s="54">
        <v>83</v>
      </c>
      <c r="BA76" s="54">
        <v>386</v>
      </c>
      <c r="BB76" s="54">
        <v>4072</v>
      </c>
      <c r="BC76" s="115"/>
      <c r="BD76" s="115"/>
      <c r="BE76" s="115"/>
      <c r="BF76" s="115"/>
      <c r="BG76" s="115"/>
    </row>
    <row r="77" spans="1:59" s="22" customFormat="1" ht="15.4" customHeight="1" outlineLevel="1">
      <c r="A77" s="131" t="s">
        <v>1006</v>
      </c>
      <c r="B77" s="52">
        <v>9</v>
      </c>
      <c r="C77" s="52">
        <v>8</v>
      </c>
      <c r="D77" s="52">
        <v>2</v>
      </c>
      <c r="E77" s="52">
        <v>11</v>
      </c>
      <c r="F77" s="52">
        <v>6</v>
      </c>
      <c r="G77" s="52">
        <v>5</v>
      </c>
      <c r="H77" s="52">
        <v>7</v>
      </c>
      <c r="I77" s="52">
        <v>0</v>
      </c>
      <c r="J77" s="52">
        <v>0</v>
      </c>
      <c r="K77" s="52">
        <v>1</v>
      </c>
      <c r="L77" s="52">
        <v>0</v>
      </c>
      <c r="M77" s="52">
        <v>0</v>
      </c>
      <c r="N77" s="52">
        <v>2</v>
      </c>
      <c r="O77" s="52">
        <v>0</v>
      </c>
      <c r="P77" s="52">
        <v>3</v>
      </c>
      <c r="Q77" s="52">
        <v>0</v>
      </c>
      <c r="R77" s="52">
        <v>3</v>
      </c>
      <c r="S77" s="52">
        <v>0</v>
      </c>
      <c r="T77" s="52">
        <v>3</v>
      </c>
      <c r="U77" s="52">
        <v>0</v>
      </c>
      <c r="V77" s="52">
        <v>1</v>
      </c>
      <c r="W77" s="52">
        <v>0</v>
      </c>
      <c r="X77" s="52">
        <v>7</v>
      </c>
      <c r="Y77" s="52"/>
      <c r="Z77" s="52"/>
      <c r="AA77" s="45">
        <v>1.3333333333333335</v>
      </c>
      <c r="AB77" s="302">
        <v>9.8039215686274606E-2</v>
      </c>
      <c r="AC77" s="303" t="s">
        <v>547</v>
      </c>
      <c r="AD77" s="52">
        <v>23</v>
      </c>
      <c r="AE77" s="53" t="s">
        <v>547</v>
      </c>
      <c r="AF77" s="53"/>
      <c r="AG77" s="53"/>
      <c r="AH77" s="52">
        <v>211</v>
      </c>
      <c r="AI77" s="53">
        <v>104.5</v>
      </c>
      <c r="AJ77" s="52">
        <v>23</v>
      </c>
      <c r="AK77" s="52">
        <v>113</v>
      </c>
      <c r="AL77" s="52">
        <v>171</v>
      </c>
      <c r="AM77" s="52">
        <v>63</v>
      </c>
      <c r="AN77" s="52">
        <v>26</v>
      </c>
      <c r="AO77" s="52">
        <v>68</v>
      </c>
      <c r="AP77" s="52">
        <v>31</v>
      </c>
      <c r="AQ77" s="52">
        <v>23</v>
      </c>
      <c r="AR77" s="52">
        <v>0</v>
      </c>
      <c r="AS77" s="53">
        <v>-0.25806451612903225</v>
      </c>
      <c r="AT77" s="45">
        <v>-0.67474747474747465</v>
      </c>
      <c r="AU77" s="303" t="s">
        <v>547</v>
      </c>
      <c r="AV77" s="55">
        <v>188</v>
      </c>
      <c r="AW77" s="304">
        <v>93</v>
      </c>
      <c r="AX77" s="54">
        <v>0</v>
      </c>
      <c r="AY77" s="54">
        <v>2</v>
      </c>
      <c r="AZ77" s="54">
        <v>0</v>
      </c>
      <c r="BA77" s="54">
        <v>0</v>
      </c>
      <c r="BB77" s="54">
        <v>2</v>
      </c>
      <c r="BC77" s="115"/>
      <c r="BD77" s="115"/>
      <c r="BE77" s="115"/>
      <c r="BF77" s="115"/>
      <c r="BG77" s="115"/>
    </row>
    <row r="78" spans="1:59" s="130" customFormat="1" ht="15.4" customHeight="1" outlineLevel="1">
      <c r="A78" s="128" t="s">
        <v>573</v>
      </c>
      <c r="B78" s="52">
        <v>30</v>
      </c>
      <c r="C78" s="52">
        <v>30</v>
      </c>
      <c r="D78" s="52">
        <v>23</v>
      </c>
      <c r="E78" s="52">
        <v>32</v>
      </c>
      <c r="F78" s="52">
        <v>27</v>
      </c>
      <c r="G78" s="52">
        <v>27</v>
      </c>
      <c r="H78" s="52">
        <v>17</v>
      </c>
      <c r="I78" s="52">
        <v>0</v>
      </c>
      <c r="J78" s="52">
        <v>0</v>
      </c>
      <c r="K78" s="52">
        <v>13</v>
      </c>
      <c r="L78" s="52">
        <v>5</v>
      </c>
      <c r="M78" s="52">
        <v>3</v>
      </c>
      <c r="N78" s="52">
        <v>2</v>
      </c>
      <c r="O78" s="52">
        <v>0</v>
      </c>
      <c r="P78" s="52">
        <v>23</v>
      </c>
      <c r="Q78" s="52">
        <v>0</v>
      </c>
      <c r="R78" s="52">
        <v>5</v>
      </c>
      <c r="S78" s="52">
        <v>1</v>
      </c>
      <c r="T78" s="52">
        <v>4</v>
      </c>
      <c r="U78" s="52">
        <v>3</v>
      </c>
      <c r="V78" s="52">
        <v>3</v>
      </c>
      <c r="W78" s="52">
        <v>0</v>
      </c>
      <c r="X78" s="52">
        <v>16</v>
      </c>
      <c r="Y78" s="52"/>
      <c r="Z78" s="52"/>
      <c r="AA78" s="45">
        <v>-0.30434782608695654</v>
      </c>
      <c r="AB78" s="302">
        <v>-0.38755980861244022</v>
      </c>
      <c r="AC78" s="303">
        <v>-0.30434782608695654</v>
      </c>
      <c r="AD78" s="52">
        <v>93</v>
      </c>
      <c r="AE78" s="53">
        <v>8.1395348837209225E-2</v>
      </c>
      <c r="AF78" s="53"/>
      <c r="AG78" s="53"/>
      <c r="AH78" s="52">
        <v>466</v>
      </c>
      <c r="AI78" s="53">
        <v>-0.43239951278928135</v>
      </c>
      <c r="AJ78" s="52">
        <v>66</v>
      </c>
      <c r="AK78" s="52">
        <v>148</v>
      </c>
      <c r="AL78" s="52">
        <v>97</v>
      </c>
      <c r="AM78" s="52">
        <v>81</v>
      </c>
      <c r="AN78" s="52">
        <v>79</v>
      </c>
      <c r="AO78" s="52">
        <v>95</v>
      </c>
      <c r="AP78" s="52">
        <v>118</v>
      </c>
      <c r="AQ78" s="52">
        <v>93</v>
      </c>
      <c r="AR78" s="52">
        <v>0</v>
      </c>
      <c r="AS78" s="53">
        <v>-0.21186440677966101</v>
      </c>
      <c r="AT78" s="45">
        <v>-4.8245614035087647E-2</v>
      </c>
      <c r="AU78" s="303">
        <v>1.0869565217391353E-2</v>
      </c>
      <c r="AV78" s="55">
        <v>373</v>
      </c>
      <c r="AW78" s="304">
        <v>-0.48834019204389578</v>
      </c>
      <c r="AX78" s="54">
        <v>190</v>
      </c>
      <c r="AY78" s="54">
        <v>625</v>
      </c>
      <c r="AZ78" s="54">
        <v>32</v>
      </c>
      <c r="BA78" s="54">
        <v>104</v>
      </c>
      <c r="BB78" s="54">
        <v>729</v>
      </c>
      <c r="BC78" s="129"/>
      <c r="BD78" s="129"/>
      <c r="BE78" s="129"/>
      <c r="BF78" s="129"/>
      <c r="BG78" s="129"/>
    </row>
    <row r="79" spans="1:59" s="22" customFormat="1" ht="15.4" customHeight="1" outlineLevel="1">
      <c r="A79" s="42" t="s">
        <v>574</v>
      </c>
      <c r="B79" s="52">
        <v>48</v>
      </c>
      <c r="C79" s="52">
        <v>62</v>
      </c>
      <c r="D79" s="52">
        <v>62</v>
      </c>
      <c r="E79" s="52">
        <v>68</v>
      </c>
      <c r="F79" s="52">
        <v>61</v>
      </c>
      <c r="G79" s="52">
        <v>55</v>
      </c>
      <c r="H79" s="52">
        <v>61</v>
      </c>
      <c r="I79" s="52">
        <v>6</v>
      </c>
      <c r="J79" s="52">
        <v>6</v>
      </c>
      <c r="K79" s="52">
        <v>7</v>
      </c>
      <c r="L79" s="52">
        <v>13</v>
      </c>
      <c r="M79" s="52">
        <v>4</v>
      </c>
      <c r="N79" s="52">
        <v>9</v>
      </c>
      <c r="O79" s="52">
        <v>5</v>
      </c>
      <c r="P79" s="52">
        <v>50</v>
      </c>
      <c r="Q79" s="52">
        <v>9</v>
      </c>
      <c r="R79" s="52">
        <v>7</v>
      </c>
      <c r="S79" s="52">
        <v>7</v>
      </c>
      <c r="T79" s="52">
        <v>5</v>
      </c>
      <c r="U79" s="52">
        <v>8</v>
      </c>
      <c r="V79" s="52">
        <v>14</v>
      </c>
      <c r="W79" s="52">
        <v>15</v>
      </c>
      <c r="X79" s="52">
        <v>65</v>
      </c>
      <c r="Y79" s="52"/>
      <c r="Z79" s="52"/>
      <c r="AA79" s="45">
        <v>0.30000000000000004</v>
      </c>
      <c r="AB79" s="302">
        <v>0.1134903640256959</v>
      </c>
      <c r="AC79" s="303">
        <v>12</v>
      </c>
      <c r="AD79" s="52">
        <v>247</v>
      </c>
      <c r="AE79" s="53">
        <v>14.4375</v>
      </c>
      <c r="AF79" s="53"/>
      <c r="AG79" s="53"/>
      <c r="AH79" s="52">
        <v>1260</v>
      </c>
      <c r="AI79" s="53">
        <v>11</v>
      </c>
      <c r="AJ79" s="52">
        <v>21</v>
      </c>
      <c r="AK79" s="52">
        <v>361</v>
      </c>
      <c r="AL79" s="52">
        <v>634</v>
      </c>
      <c r="AM79" s="52">
        <v>362</v>
      </c>
      <c r="AN79" s="52">
        <v>173</v>
      </c>
      <c r="AO79" s="52">
        <v>206</v>
      </c>
      <c r="AP79" s="52">
        <v>272</v>
      </c>
      <c r="AQ79" s="52">
        <v>247</v>
      </c>
      <c r="AR79" s="52">
        <v>0</v>
      </c>
      <c r="AS79" s="53">
        <v>-9.1911764705882359E-2</v>
      </c>
      <c r="AT79" s="45">
        <v>-0.14785608674223749</v>
      </c>
      <c r="AU79" s="303">
        <v>21.454545454545453</v>
      </c>
      <c r="AV79" s="55">
        <v>1013</v>
      </c>
      <c r="AW79" s="304">
        <v>9.7765957446808507</v>
      </c>
      <c r="AX79" s="54">
        <v>28</v>
      </c>
      <c r="AY79" s="54">
        <v>79</v>
      </c>
      <c r="AZ79" s="54">
        <v>2</v>
      </c>
      <c r="BA79" s="54">
        <v>15</v>
      </c>
      <c r="BB79" s="54">
        <v>94</v>
      </c>
      <c r="BC79" s="115"/>
      <c r="BD79" s="115"/>
      <c r="BE79" s="115"/>
      <c r="BF79" s="115"/>
      <c r="BG79" s="115"/>
    </row>
    <row r="80" spans="1:59" s="22" customFormat="1" ht="15.4" customHeight="1" outlineLevel="1">
      <c r="A80" s="50" t="s">
        <v>575</v>
      </c>
      <c r="B80" s="52">
        <v>61</v>
      </c>
      <c r="C80" s="52">
        <v>51</v>
      </c>
      <c r="D80" s="52">
        <v>56</v>
      </c>
      <c r="E80" s="52">
        <v>59</v>
      </c>
      <c r="F80" s="52">
        <v>53</v>
      </c>
      <c r="G80" s="52">
        <v>51</v>
      </c>
      <c r="H80" s="52">
        <v>41</v>
      </c>
      <c r="I80" s="52">
        <v>3</v>
      </c>
      <c r="J80" s="52">
        <v>10</v>
      </c>
      <c r="K80" s="52">
        <v>8</v>
      </c>
      <c r="L80" s="52">
        <v>8</v>
      </c>
      <c r="M80" s="52">
        <v>9</v>
      </c>
      <c r="N80" s="52">
        <v>6</v>
      </c>
      <c r="O80" s="52">
        <v>5</v>
      </c>
      <c r="P80" s="52">
        <v>49</v>
      </c>
      <c r="Q80" s="52">
        <v>2</v>
      </c>
      <c r="R80" s="52">
        <v>8</v>
      </c>
      <c r="S80" s="52">
        <v>5</v>
      </c>
      <c r="T80" s="52">
        <v>7</v>
      </c>
      <c r="U80" s="52">
        <v>8</v>
      </c>
      <c r="V80" s="52">
        <v>6</v>
      </c>
      <c r="W80" s="52">
        <v>5</v>
      </c>
      <c r="X80" s="52">
        <v>41</v>
      </c>
      <c r="Y80" s="52"/>
      <c r="Z80" s="52"/>
      <c r="AA80" s="45">
        <v>-0.16326530612244894</v>
      </c>
      <c r="AB80" s="302">
        <v>-0.22090261282660328</v>
      </c>
      <c r="AC80" s="303">
        <v>-0.84586466165413532</v>
      </c>
      <c r="AD80" s="52">
        <v>205</v>
      </c>
      <c r="AE80" s="53">
        <v>-0.84678624813153958</v>
      </c>
      <c r="AF80" s="53"/>
      <c r="AG80" s="53"/>
      <c r="AH80" s="52">
        <v>1292</v>
      </c>
      <c r="AI80" s="53">
        <v>-0.83701274126403435</v>
      </c>
      <c r="AJ80" s="52">
        <v>543</v>
      </c>
      <c r="AK80" s="52">
        <v>705</v>
      </c>
      <c r="AL80" s="52">
        <v>737</v>
      </c>
      <c r="AM80" s="52">
        <v>434</v>
      </c>
      <c r="AN80" s="52">
        <v>182</v>
      </c>
      <c r="AO80" s="52">
        <v>232</v>
      </c>
      <c r="AP80" s="52">
        <v>239</v>
      </c>
      <c r="AQ80" s="52">
        <v>205</v>
      </c>
      <c r="AR80" s="52">
        <v>0</v>
      </c>
      <c r="AS80" s="53">
        <v>-0.14225941422594146</v>
      </c>
      <c r="AT80" s="45">
        <v>-0.53287760416666663</v>
      </c>
      <c r="AU80" s="303">
        <v>-0.76704545454545459</v>
      </c>
      <c r="AV80" s="55">
        <v>1087</v>
      </c>
      <c r="AW80" s="304">
        <v>-0.84574996452391082</v>
      </c>
      <c r="AX80" s="54">
        <v>1913</v>
      </c>
      <c r="AY80" s="54">
        <v>6091</v>
      </c>
      <c r="AZ80" s="54">
        <v>248</v>
      </c>
      <c r="BA80" s="54">
        <v>956</v>
      </c>
      <c r="BB80" s="54">
        <v>7047</v>
      </c>
      <c r="BC80" s="115"/>
      <c r="BD80" s="115"/>
      <c r="BE80" s="115"/>
      <c r="BF80" s="115"/>
      <c r="BG80" s="115"/>
    </row>
    <row r="81" spans="1:59" s="22" customFormat="1" ht="15.4" customHeight="1" outlineLevel="1">
      <c r="A81" s="131" t="s">
        <v>1007</v>
      </c>
      <c r="B81" s="52">
        <v>43</v>
      </c>
      <c r="C81" s="52">
        <v>21</v>
      </c>
      <c r="D81" s="52">
        <v>20</v>
      </c>
      <c r="E81" s="52">
        <v>8</v>
      </c>
      <c r="F81" s="52">
        <v>14</v>
      </c>
      <c r="G81" s="52">
        <v>22</v>
      </c>
      <c r="H81" s="52">
        <v>17</v>
      </c>
      <c r="I81" s="52">
        <v>0</v>
      </c>
      <c r="J81" s="52">
        <v>0</v>
      </c>
      <c r="K81" s="52">
        <v>4</v>
      </c>
      <c r="L81" s="52">
        <v>3</v>
      </c>
      <c r="M81" s="52">
        <v>5</v>
      </c>
      <c r="N81" s="52">
        <v>5</v>
      </c>
      <c r="O81" s="52">
        <v>0</v>
      </c>
      <c r="P81" s="52">
        <v>17</v>
      </c>
      <c r="Q81" s="52">
        <v>0</v>
      </c>
      <c r="R81" s="52">
        <v>7</v>
      </c>
      <c r="S81" s="52">
        <v>2</v>
      </c>
      <c r="T81" s="52">
        <v>1</v>
      </c>
      <c r="U81" s="52">
        <v>2</v>
      </c>
      <c r="V81" s="52">
        <v>5</v>
      </c>
      <c r="W81" s="52">
        <v>0</v>
      </c>
      <c r="X81" s="52">
        <v>17</v>
      </c>
      <c r="Y81" s="52"/>
      <c r="Z81" s="52"/>
      <c r="AA81" s="45">
        <v>0</v>
      </c>
      <c r="AB81" s="302">
        <v>-0.16049382716049387</v>
      </c>
      <c r="AC81" s="303" t="s">
        <v>547</v>
      </c>
      <c r="AD81" s="52">
        <v>76</v>
      </c>
      <c r="AE81" s="53">
        <v>75</v>
      </c>
      <c r="AF81" s="53"/>
      <c r="AG81" s="53"/>
      <c r="AH81" s="52">
        <v>497</v>
      </c>
      <c r="AI81" s="53">
        <v>98.4</v>
      </c>
      <c r="AJ81" s="52">
        <v>85</v>
      </c>
      <c r="AK81" s="52">
        <v>226</v>
      </c>
      <c r="AL81" s="52">
        <v>326</v>
      </c>
      <c r="AM81" s="52">
        <v>123</v>
      </c>
      <c r="AN81" s="52">
        <v>80</v>
      </c>
      <c r="AO81" s="52">
        <v>138</v>
      </c>
      <c r="AP81" s="52">
        <v>80</v>
      </c>
      <c r="AQ81" s="52">
        <v>76</v>
      </c>
      <c r="AR81" s="52">
        <v>0</v>
      </c>
      <c r="AS81" s="53">
        <v>-5.0000000000000044E-2</v>
      </c>
      <c r="AT81" s="45">
        <v>-0.49716446124763702</v>
      </c>
      <c r="AU81" s="303" t="s">
        <v>547</v>
      </c>
      <c r="AV81" s="55">
        <v>421</v>
      </c>
      <c r="AW81" s="304">
        <v>83.2</v>
      </c>
      <c r="AX81" s="54">
        <v>1</v>
      </c>
      <c r="AY81" s="54">
        <v>5</v>
      </c>
      <c r="AZ81" s="54">
        <v>0</v>
      </c>
      <c r="BA81" s="54">
        <v>0</v>
      </c>
      <c r="BB81" s="54">
        <v>5</v>
      </c>
      <c r="BC81" s="115"/>
      <c r="BD81" s="115"/>
      <c r="BE81" s="115"/>
      <c r="BF81" s="115"/>
      <c r="BG81" s="115"/>
    </row>
    <row r="82" spans="1:59" s="22" customFormat="1" ht="15.4" customHeight="1" outlineLevel="1">
      <c r="A82" s="131" t="s">
        <v>576</v>
      </c>
      <c r="B82" s="116">
        <v>62</v>
      </c>
      <c r="C82" s="116">
        <v>58</v>
      </c>
      <c r="D82" s="116">
        <v>66</v>
      </c>
      <c r="E82" s="116">
        <v>90</v>
      </c>
      <c r="F82" s="116">
        <v>85</v>
      </c>
      <c r="G82" s="116">
        <v>53</v>
      </c>
      <c r="H82" s="116">
        <v>47</v>
      </c>
      <c r="I82" s="116">
        <v>0</v>
      </c>
      <c r="J82" s="116">
        <v>0</v>
      </c>
      <c r="K82" s="116">
        <v>29</v>
      </c>
      <c r="L82" s="116">
        <v>8</v>
      </c>
      <c r="M82" s="116">
        <v>12</v>
      </c>
      <c r="N82" s="116">
        <v>11</v>
      </c>
      <c r="O82" s="116">
        <v>0</v>
      </c>
      <c r="P82" s="116">
        <v>60</v>
      </c>
      <c r="Q82" s="116">
        <v>0</v>
      </c>
      <c r="R82" s="116">
        <v>15</v>
      </c>
      <c r="S82" s="116">
        <v>8</v>
      </c>
      <c r="T82" s="116">
        <v>16</v>
      </c>
      <c r="U82" s="116">
        <v>9</v>
      </c>
      <c r="V82" s="116">
        <v>11</v>
      </c>
      <c r="W82" s="116">
        <v>0</v>
      </c>
      <c r="X82" s="116">
        <v>59</v>
      </c>
      <c r="Y82" s="116"/>
      <c r="Z82" s="116"/>
      <c r="AA82" s="190">
        <v>-1.6666666666666718E-2</v>
      </c>
      <c r="AB82" s="328">
        <v>-9.4049904030710119E-2</v>
      </c>
      <c r="AC82" s="329">
        <v>0.43902439024390238</v>
      </c>
      <c r="AD82" s="116">
        <v>244</v>
      </c>
      <c r="AE82" s="118">
        <v>0.51552795031055898</v>
      </c>
      <c r="AF82" s="118"/>
      <c r="AG82" s="118"/>
      <c r="AH82" s="116">
        <v>1069</v>
      </c>
      <c r="AI82" s="118">
        <v>-0.21281296023564067</v>
      </c>
      <c r="AJ82" s="116">
        <v>136</v>
      </c>
      <c r="AK82" s="116">
        <v>248</v>
      </c>
      <c r="AL82" s="116">
        <v>317</v>
      </c>
      <c r="AM82" s="116">
        <v>158</v>
      </c>
      <c r="AN82" s="116">
        <v>149</v>
      </c>
      <c r="AO82" s="116">
        <v>207</v>
      </c>
      <c r="AP82" s="116">
        <v>311</v>
      </c>
      <c r="AQ82" s="116">
        <v>244</v>
      </c>
      <c r="AR82" s="116">
        <v>0</v>
      </c>
      <c r="AS82" s="118">
        <v>-0.21543408360128613</v>
      </c>
      <c r="AT82" s="190">
        <v>0.11926605504587151</v>
      </c>
      <c r="AU82" s="329">
        <v>0.48780487804878048</v>
      </c>
      <c r="AV82" s="119">
        <v>825</v>
      </c>
      <c r="AW82" s="330">
        <v>-0.30904522613065322</v>
      </c>
      <c r="AX82" s="54">
        <v>316</v>
      </c>
      <c r="AY82" s="54">
        <v>979</v>
      </c>
      <c r="AZ82" s="54">
        <v>59</v>
      </c>
      <c r="BA82" s="54">
        <v>215</v>
      </c>
      <c r="BB82" s="54">
        <v>1194</v>
      </c>
      <c r="BC82" s="115"/>
      <c r="BD82" s="115"/>
      <c r="BE82" s="115"/>
      <c r="BF82" s="115"/>
      <c r="BG82" s="115"/>
    </row>
    <row r="83" spans="1:59" s="338" customFormat="1" ht="15.4" customHeight="1" outlineLevel="1">
      <c r="A83" s="331" t="s">
        <v>577</v>
      </c>
      <c r="B83" s="332">
        <v>82</v>
      </c>
      <c r="C83" s="332">
        <v>90</v>
      </c>
      <c r="D83" s="332">
        <v>88</v>
      </c>
      <c r="E83" s="332">
        <v>96</v>
      </c>
      <c r="F83" s="332">
        <v>87</v>
      </c>
      <c r="G83" s="332">
        <v>90</v>
      </c>
      <c r="H83" s="332">
        <v>91</v>
      </c>
      <c r="I83" s="332">
        <v>7</v>
      </c>
      <c r="J83" s="332">
        <v>9</v>
      </c>
      <c r="K83" s="332">
        <v>9</v>
      </c>
      <c r="L83" s="332">
        <v>24</v>
      </c>
      <c r="M83" s="332">
        <v>7</v>
      </c>
      <c r="N83" s="332">
        <v>14</v>
      </c>
      <c r="O83" s="332">
        <v>12</v>
      </c>
      <c r="P83" s="332">
        <v>82</v>
      </c>
      <c r="Q83" s="332">
        <v>14</v>
      </c>
      <c r="R83" s="332">
        <v>15</v>
      </c>
      <c r="S83" s="332">
        <v>13</v>
      </c>
      <c r="T83" s="332">
        <v>9</v>
      </c>
      <c r="U83" s="332">
        <v>11</v>
      </c>
      <c r="V83" s="332">
        <v>17</v>
      </c>
      <c r="W83" s="332">
        <v>23</v>
      </c>
      <c r="X83" s="332">
        <v>102</v>
      </c>
      <c r="Y83" s="332"/>
      <c r="Z83" s="332"/>
      <c r="AA83" s="333">
        <v>0.24390243902439024</v>
      </c>
      <c r="AB83" s="334">
        <v>0.15580736543909346</v>
      </c>
      <c r="AC83" s="335">
        <v>11.75</v>
      </c>
      <c r="AD83" s="332">
        <v>390</v>
      </c>
      <c r="AE83" s="336">
        <v>16.727272727272727</v>
      </c>
      <c r="AF83" s="337"/>
      <c r="AG83" s="337"/>
      <c r="AH83" s="332">
        <v>1997</v>
      </c>
      <c r="AI83" s="336">
        <v>11.639240506329115</v>
      </c>
      <c r="AJ83" s="332">
        <v>27</v>
      </c>
      <c r="AK83" s="332">
        <v>644</v>
      </c>
      <c r="AL83" s="332">
        <v>1064</v>
      </c>
      <c r="AM83" s="332">
        <v>591</v>
      </c>
      <c r="AN83" s="332">
        <v>277</v>
      </c>
      <c r="AO83" s="332">
        <v>344</v>
      </c>
      <c r="AP83" s="332">
        <v>395</v>
      </c>
      <c r="AQ83" s="332">
        <v>390</v>
      </c>
      <c r="AR83" s="332">
        <v>0</v>
      </c>
      <c r="AS83" s="336">
        <v>-1.2658227848101222E-2</v>
      </c>
      <c r="AT83" s="333">
        <v>-0.1831238779174148</v>
      </c>
      <c r="AU83" s="335">
        <v>23.375</v>
      </c>
      <c r="AV83" s="332">
        <v>1607</v>
      </c>
      <c r="AW83" s="335">
        <v>10.316901408450704</v>
      </c>
      <c r="AX83" s="332">
        <v>37</v>
      </c>
      <c r="AY83" s="332">
        <v>124</v>
      </c>
      <c r="AZ83" s="332">
        <v>5</v>
      </c>
      <c r="BA83" s="332">
        <v>18</v>
      </c>
      <c r="BB83" s="332">
        <v>142</v>
      </c>
    </row>
    <row r="84" spans="1:59" s="346" customFormat="1" ht="15.4" customHeight="1" outlineLevel="1">
      <c r="A84" s="339" t="s">
        <v>578</v>
      </c>
      <c r="B84" s="340">
        <v>92</v>
      </c>
      <c r="C84" s="340">
        <v>75</v>
      </c>
      <c r="D84" s="340">
        <v>83</v>
      </c>
      <c r="E84" s="340">
        <v>85</v>
      </c>
      <c r="F84" s="340">
        <v>75</v>
      </c>
      <c r="G84" s="340">
        <v>69</v>
      </c>
      <c r="H84" s="340">
        <v>59</v>
      </c>
      <c r="I84" s="340">
        <v>9</v>
      </c>
      <c r="J84" s="340">
        <v>13</v>
      </c>
      <c r="K84" s="340">
        <v>15</v>
      </c>
      <c r="L84" s="340">
        <v>12</v>
      </c>
      <c r="M84" s="340">
        <v>14</v>
      </c>
      <c r="N84" s="340">
        <v>7</v>
      </c>
      <c r="O84" s="340">
        <v>8</v>
      </c>
      <c r="P84" s="340">
        <v>78</v>
      </c>
      <c r="Q84" s="340">
        <v>3</v>
      </c>
      <c r="R84" s="340">
        <v>14</v>
      </c>
      <c r="S84" s="340">
        <v>6</v>
      </c>
      <c r="T84" s="340">
        <v>9</v>
      </c>
      <c r="U84" s="340">
        <v>15</v>
      </c>
      <c r="V84" s="340">
        <v>11</v>
      </c>
      <c r="W84" s="340">
        <v>11</v>
      </c>
      <c r="X84" s="340">
        <v>69</v>
      </c>
      <c r="Y84" s="340"/>
      <c r="Z84" s="340"/>
      <c r="AA84" s="341">
        <v>-0.11538461538461542</v>
      </c>
      <c r="AB84" s="342">
        <v>-0.10389610389610393</v>
      </c>
      <c r="AC84" s="343">
        <v>-0.82835820895522394</v>
      </c>
      <c r="AD84" s="340">
        <v>307</v>
      </c>
      <c r="AE84" s="344">
        <v>-0.84142561983471076</v>
      </c>
      <c r="AF84" s="345"/>
      <c r="AG84" s="345"/>
      <c r="AH84" s="340">
        <v>1976</v>
      </c>
      <c r="AI84" s="344">
        <v>-0.8410297666934835</v>
      </c>
      <c r="AJ84" s="340">
        <v>763</v>
      </c>
      <c r="AK84" s="340">
        <v>1123</v>
      </c>
      <c r="AL84" s="340">
        <v>1136</v>
      </c>
      <c r="AM84" s="340">
        <v>691</v>
      </c>
      <c r="AN84" s="340">
        <v>276</v>
      </c>
      <c r="AO84" s="340">
        <v>352</v>
      </c>
      <c r="AP84" s="340">
        <v>350</v>
      </c>
      <c r="AQ84" s="340">
        <v>307</v>
      </c>
      <c r="AR84" s="340">
        <v>0</v>
      </c>
      <c r="AS84" s="344">
        <v>-0.12285714285714289</v>
      </c>
      <c r="AT84" s="341">
        <v>-0.54188872308676184</v>
      </c>
      <c r="AU84" s="343">
        <v>-0.76582761250953468</v>
      </c>
      <c r="AV84" s="340">
        <v>1669</v>
      </c>
      <c r="AW84" s="343">
        <v>-0.84989657343286273</v>
      </c>
      <c r="AX84" s="340">
        <v>3036</v>
      </c>
      <c r="AY84" s="340">
        <v>9777</v>
      </c>
      <c r="AZ84" s="340">
        <v>331</v>
      </c>
      <c r="BA84" s="340">
        <v>1342</v>
      </c>
      <c r="BB84" s="340">
        <v>11119</v>
      </c>
    </row>
    <row r="85" spans="1:59" s="346" customFormat="1" ht="15.4" customHeight="1" outlineLevel="1">
      <c r="A85" s="339" t="s">
        <v>1008</v>
      </c>
      <c r="B85" s="340">
        <v>52</v>
      </c>
      <c r="C85" s="340">
        <v>29</v>
      </c>
      <c r="D85" s="340">
        <v>22</v>
      </c>
      <c r="E85" s="340">
        <v>19</v>
      </c>
      <c r="F85" s="340">
        <v>20</v>
      </c>
      <c r="G85" s="340">
        <v>27</v>
      </c>
      <c r="H85" s="340">
        <v>24</v>
      </c>
      <c r="I85" s="340">
        <v>0</v>
      </c>
      <c r="J85" s="340">
        <v>0</v>
      </c>
      <c r="K85" s="340">
        <v>5</v>
      </c>
      <c r="L85" s="340">
        <v>3</v>
      </c>
      <c r="M85" s="340">
        <v>5</v>
      </c>
      <c r="N85" s="340">
        <v>7</v>
      </c>
      <c r="O85" s="340">
        <v>0</v>
      </c>
      <c r="P85" s="340">
        <v>20</v>
      </c>
      <c r="Q85" s="340">
        <v>0</v>
      </c>
      <c r="R85" s="340">
        <v>10</v>
      </c>
      <c r="S85" s="340">
        <v>2</v>
      </c>
      <c r="T85" s="340">
        <v>4</v>
      </c>
      <c r="U85" s="340">
        <v>2</v>
      </c>
      <c r="V85" s="340">
        <v>6</v>
      </c>
      <c r="W85" s="340">
        <v>0</v>
      </c>
      <c r="X85" s="340">
        <v>24</v>
      </c>
      <c r="Y85" s="340"/>
      <c r="Z85" s="340"/>
      <c r="AA85" s="341">
        <v>0.19999999999999996</v>
      </c>
      <c r="AB85" s="342">
        <v>-9.8591549295774628E-2</v>
      </c>
      <c r="AC85" s="343" t="s">
        <v>547</v>
      </c>
      <c r="AD85" s="340">
        <v>99</v>
      </c>
      <c r="AE85" s="344">
        <v>98</v>
      </c>
      <c r="AF85" s="345"/>
      <c r="AG85" s="345"/>
      <c r="AH85" s="340">
        <v>708</v>
      </c>
      <c r="AI85" s="344">
        <v>100.14285714285714</v>
      </c>
      <c r="AJ85" s="340">
        <v>108</v>
      </c>
      <c r="AK85" s="340">
        <v>339</v>
      </c>
      <c r="AL85" s="340">
        <v>497</v>
      </c>
      <c r="AM85" s="340">
        <v>186</v>
      </c>
      <c r="AN85" s="340">
        <v>106</v>
      </c>
      <c r="AO85" s="340">
        <v>206</v>
      </c>
      <c r="AP85" s="340">
        <v>111</v>
      </c>
      <c r="AQ85" s="340">
        <v>99</v>
      </c>
      <c r="AR85" s="340">
        <v>0</v>
      </c>
      <c r="AS85" s="344">
        <v>-0.10810810810810811</v>
      </c>
      <c r="AT85" s="341">
        <v>-0.55376690276883456</v>
      </c>
      <c r="AU85" s="343" t="s">
        <v>547</v>
      </c>
      <c r="AV85" s="340">
        <v>609</v>
      </c>
      <c r="AW85" s="343">
        <v>86</v>
      </c>
      <c r="AX85" s="340">
        <v>1</v>
      </c>
      <c r="AY85" s="340">
        <v>7</v>
      </c>
      <c r="AZ85" s="340">
        <v>0</v>
      </c>
      <c r="BA85" s="340">
        <v>0</v>
      </c>
      <c r="BB85" s="340">
        <v>7</v>
      </c>
    </row>
    <row r="86" spans="1:59" s="354" customFormat="1" ht="15.4" customHeight="1" outlineLevel="1">
      <c r="A86" s="347" t="s">
        <v>579</v>
      </c>
      <c r="B86" s="348">
        <v>92</v>
      </c>
      <c r="C86" s="348">
        <v>88</v>
      </c>
      <c r="D86" s="348">
        <v>89</v>
      </c>
      <c r="E86" s="348">
        <v>122</v>
      </c>
      <c r="F86" s="348">
        <v>112</v>
      </c>
      <c r="G86" s="348">
        <v>80</v>
      </c>
      <c r="H86" s="348">
        <v>64</v>
      </c>
      <c r="I86" s="348">
        <v>0</v>
      </c>
      <c r="J86" s="348">
        <v>0</v>
      </c>
      <c r="K86" s="348">
        <v>42</v>
      </c>
      <c r="L86" s="348">
        <v>13</v>
      </c>
      <c r="M86" s="348">
        <v>15</v>
      </c>
      <c r="N86" s="348">
        <v>13</v>
      </c>
      <c r="O86" s="348">
        <v>0</v>
      </c>
      <c r="P86" s="348">
        <v>83</v>
      </c>
      <c r="Q86" s="348">
        <v>0</v>
      </c>
      <c r="R86" s="348">
        <v>20</v>
      </c>
      <c r="S86" s="348">
        <v>9</v>
      </c>
      <c r="T86" s="348">
        <v>20</v>
      </c>
      <c r="U86" s="348">
        <v>12</v>
      </c>
      <c r="V86" s="348">
        <v>14</v>
      </c>
      <c r="W86" s="348">
        <v>0</v>
      </c>
      <c r="X86" s="348">
        <v>75</v>
      </c>
      <c r="Y86" s="348"/>
      <c r="Z86" s="348"/>
      <c r="AA86" s="349">
        <v>-9.6385542168674676E-2</v>
      </c>
      <c r="AB86" s="350">
        <v>-0.17808219178082196</v>
      </c>
      <c r="AC86" s="351">
        <v>0.171875</v>
      </c>
      <c r="AD86" s="348">
        <v>337</v>
      </c>
      <c r="AE86" s="352">
        <v>0.36437246963562764</v>
      </c>
      <c r="AF86" s="353"/>
      <c r="AG86" s="353"/>
      <c r="AH86" s="348">
        <v>1535</v>
      </c>
      <c r="AI86" s="352">
        <v>-0.2955484167049105</v>
      </c>
      <c r="AJ86" s="348">
        <v>202</v>
      </c>
      <c r="AK86" s="348">
        <v>396</v>
      </c>
      <c r="AL86" s="348">
        <v>414</v>
      </c>
      <c r="AM86" s="348">
        <v>239</v>
      </c>
      <c r="AN86" s="348">
        <v>228</v>
      </c>
      <c r="AO86" s="348">
        <v>302</v>
      </c>
      <c r="AP86" s="348">
        <v>429</v>
      </c>
      <c r="AQ86" s="348">
        <v>337</v>
      </c>
      <c r="AR86" s="348">
        <v>0</v>
      </c>
      <c r="AS86" s="352">
        <v>-0.21445221445221441</v>
      </c>
      <c r="AT86" s="349">
        <v>6.7420814479637992E-2</v>
      </c>
      <c r="AU86" s="351">
        <v>0.31640625</v>
      </c>
      <c r="AV86" s="348">
        <v>1198</v>
      </c>
      <c r="AW86" s="351">
        <v>-0.37701508060322408</v>
      </c>
      <c r="AX86" s="348">
        <v>506</v>
      </c>
      <c r="AY86" s="348">
        <v>1604</v>
      </c>
      <c r="AZ86" s="348">
        <v>91</v>
      </c>
      <c r="BA86" s="348">
        <v>319</v>
      </c>
      <c r="BB86" s="348">
        <v>1923</v>
      </c>
    </row>
    <row r="87" spans="1:59" s="22" customFormat="1" ht="15.4" customHeight="1" outlineLevel="1">
      <c r="A87" s="42" t="s">
        <v>580</v>
      </c>
      <c r="B87" s="136">
        <v>8</v>
      </c>
      <c r="C87" s="136">
        <v>4</v>
      </c>
      <c r="D87" s="136">
        <v>5</v>
      </c>
      <c r="E87" s="136">
        <v>7</v>
      </c>
      <c r="F87" s="136">
        <v>3</v>
      </c>
      <c r="G87" s="136">
        <v>1</v>
      </c>
      <c r="H87" s="136">
        <v>1</v>
      </c>
      <c r="I87" s="136">
        <v>0</v>
      </c>
      <c r="J87" s="136">
        <v>0</v>
      </c>
      <c r="K87" s="136">
        <v>0</v>
      </c>
      <c r="L87" s="136">
        <v>0</v>
      </c>
      <c r="M87" s="136">
        <v>0</v>
      </c>
      <c r="N87" s="136">
        <v>0</v>
      </c>
      <c r="O87" s="136">
        <v>0</v>
      </c>
      <c r="P87" s="136">
        <v>0</v>
      </c>
      <c r="Q87" s="136">
        <v>1</v>
      </c>
      <c r="R87" s="136">
        <v>1</v>
      </c>
      <c r="S87" s="136">
        <v>0</v>
      </c>
      <c r="T87" s="136">
        <v>0</v>
      </c>
      <c r="U87" s="136">
        <v>0</v>
      </c>
      <c r="V87" s="136">
        <v>1</v>
      </c>
      <c r="W87" s="136">
        <v>2</v>
      </c>
      <c r="X87" s="136">
        <v>5</v>
      </c>
      <c r="Y87" s="136"/>
      <c r="Z87" s="136"/>
      <c r="AA87" s="180" t="s">
        <v>547</v>
      </c>
      <c r="AB87" s="355">
        <v>0.3793103448275863</v>
      </c>
      <c r="AC87" s="356" t="s">
        <v>547</v>
      </c>
      <c r="AD87" s="136">
        <v>9</v>
      </c>
      <c r="AE87" s="138" t="s">
        <v>547</v>
      </c>
      <c r="AF87" s="138"/>
      <c r="AG87" s="138"/>
      <c r="AH87" s="136">
        <v>127</v>
      </c>
      <c r="AI87" s="138" t="s">
        <v>547</v>
      </c>
      <c r="AJ87" s="136">
        <v>0</v>
      </c>
      <c r="AK87" s="136">
        <v>19</v>
      </c>
      <c r="AL87" s="136">
        <v>74</v>
      </c>
      <c r="AM87" s="136">
        <v>42</v>
      </c>
      <c r="AN87" s="136">
        <v>21</v>
      </c>
      <c r="AO87" s="136">
        <v>32</v>
      </c>
      <c r="AP87" s="136">
        <v>23</v>
      </c>
      <c r="AQ87" s="136">
        <v>9</v>
      </c>
      <c r="AR87" s="136">
        <v>0</v>
      </c>
      <c r="AS87" s="138">
        <v>-0.60869565217391308</v>
      </c>
      <c r="AT87" s="180">
        <v>-0.70142180094786721</v>
      </c>
      <c r="AU87" s="356" t="s">
        <v>547</v>
      </c>
      <c r="AV87" s="139">
        <v>118</v>
      </c>
      <c r="AW87" s="357" t="s">
        <v>61</v>
      </c>
      <c r="AX87" s="54">
        <v>0</v>
      </c>
      <c r="AY87" s="54">
        <v>0</v>
      </c>
      <c r="AZ87" s="54">
        <v>0</v>
      </c>
      <c r="BA87" s="54">
        <v>0</v>
      </c>
      <c r="BB87" s="54">
        <v>0</v>
      </c>
      <c r="BC87" s="115"/>
      <c r="BD87" s="115"/>
      <c r="BE87" s="115"/>
      <c r="BF87" s="115"/>
      <c r="BG87" s="115"/>
    </row>
    <row r="88" spans="1:59" s="22" customFormat="1" ht="15.4" customHeight="1" outlineLevel="1">
      <c r="A88" s="50" t="s">
        <v>581</v>
      </c>
      <c r="B88" s="52">
        <v>5</v>
      </c>
      <c r="C88" s="52">
        <v>1</v>
      </c>
      <c r="D88" s="52">
        <v>0</v>
      </c>
      <c r="E88" s="52">
        <v>2</v>
      </c>
      <c r="F88" s="52">
        <v>3</v>
      </c>
      <c r="G88" s="52">
        <v>0</v>
      </c>
      <c r="H88" s="52">
        <v>2</v>
      </c>
      <c r="I88" s="52">
        <v>0</v>
      </c>
      <c r="J88" s="52">
        <v>1</v>
      </c>
      <c r="K88" s="52">
        <v>0</v>
      </c>
      <c r="L88" s="52">
        <v>1</v>
      </c>
      <c r="M88" s="52">
        <v>0</v>
      </c>
      <c r="N88" s="52">
        <v>0</v>
      </c>
      <c r="O88" s="52">
        <v>0</v>
      </c>
      <c r="P88" s="52">
        <v>2</v>
      </c>
      <c r="Q88" s="52">
        <v>1</v>
      </c>
      <c r="R88" s="52">
        <v>0</v>
      </c>
      <c r="S88" s="52">
        <v>0</v>
      </c>
      <c r="T88" s="52">
        <v>1</v>
      </c>
      <c r="U88" s="52">
        <v>0</v>
      </c>
      <c r="V88" s="52">
        <v>0</v>
      </c>
      <c r="W88" s="52">
        <v>0</v>
      </c>
      <c r="X88" s="52">
        <v>2</v>
      </c>
      <c r="Y88" s="52"/>
      <c r="Z88" s="52"/>
      <c r="AA88" s="45">
        <v>0</v>
      </c>
      <c r="AB88" s="302">
        <v>6.6666666666666652E-2</v>
      </c>
      <c r="AC88" s="303" t="s">
        <v>547</v>
      </c>
      <c r="AD88" s="52">
        <v>6</v>
      </c>
      <c r="AE88" s="53" t="s">
        <v>547</v>
      </c>
      <c r="AF88" s="53"/>
      <c r="AG88" s="53"/>
      <c r="AH88" s="52">
        <v>120</v>
      </c>
      <c r="AI88" s="53" t="s">
        <v>547</v>
      </c>
      <c r="AJ88" s="52">
        <v>0</v>
      </c>
      <c r="AK88" s="52">
        <v>32</v>
      </c>
      <c r="AL88" s="52">
        <v>61</v>
      </c>
      <c r="AM88" s="52">
        <v>41</v>
      </c>
      <c r="AN88" s="52">
        <v>30</v>
      </c>
      <c r="AO88" s="52">
        <v>32</v>
      </c>
      <c r="AP88" s="52">
        <v>11</v>
      </c>
      <c r="AQ88" s="52">
        <v>6</v>
      </c>
      <c r="AR88" s="52">
        <v>0</v>
      </c>
      <c r="AS88" s="53">
        <v>-0.45454545454545459</v>
      </c>
      <c r="AT88" s="45">
        <v>-0.79710144927536231</v>
      </c>
      <c r="AU88" s="303" t="s">
        <v>547</v>
      </c>
      <c r="AV88" s="55">
        <v>114</v>
      </c>
      <c r="AW88" s="304" t="s">
        <v>61</v>
      </c>
      <c r="AX88" s="54">
        <v>0</v>
      </c>
      <c r="AY88" s="54">
        <v>0</v>
      </c>
      <c r="AZ88" s="54">
        <v>0</v>
      </c>
      <c r="BA88" s="54">
        <v>0</v>
      </c>
      <c r="BB88" s="54">
        <v>0</v>
      </c>
      <c r="BC88" s="115"/>
      <c r="BD88" s="115"/>
      <c r="BE88" s="115"/>
      <c r="BF88" s="115"/>
      <c r="BG88" s="115"/>
    </row>
    <row r="89" spans="1:59" s="130" customFormat="1" ht="15.4" hidden="1" customHeight="1" outlineLevel="1">
      <c r="A89" s="128" t="s">
        <v>582</v>
      </c>
      <c r="B89" s="52"/>
      <c r="C89" s="52"/>
      <c r="D89" s="52"/>
      <c r="E89" s="52"/>
      <c r="F89" s="52"/>
      <c r="G89" s="52"/>
      <c r="H89" s="52"/>
      <c r="I89" s="52"/>
      <c r="J89" s="52"/>
      <c r="K89" s="52"/>
      <c r="L89" s="52"/>
      <c r="M89" s="52"/>
      <c r="N89" s="52"/>
      <c r="O89" s="52"/>
      <c r="P89" s="52"/>
      <c r="Q89" s="52"/>
      <c r="R89" s="52"/>
      <c r="S89" s="52"/>
      <c r="T89" s="52"/>
      <c r="U89" s="52"/>
      <c r="V89" s="52"/>
      <c r="W89" s="52"/>
      <c r="X89" s="52"/>
      <c r="Y89" s="52"/>
      <c r="Z89" s="52"/>
      <c r="AA89" s="45" t="s">
        <v>547</v>
      </c>
      <c r="AB89" s="302" t="s">
        <v>61</v>
      </c>
      <c r="AC89" s="303">
        <v>-1</v>
      </c>
      <c r="AD89" s="52"/>
      <c r="AE89" s="53" t="s">
        <v>547</v>
      </c>
      <c r="AF89" s="53"/>
      <c r="AG89" s="53"/>
      <c r="AH89" s="52"/>
      <c r="AI89" s="53" t="s">
        <v>547</v>
      </c>
      <c r="AJ89" s="52"/>
      <c r="AK89" s="52"/>
      <c r="AL89" s="52"/>
      <c r="AM89" s="52"/>
      <c r="AN89" s="52"/>
      <c r="AO89" s="52"/>
      <c r="AP89" s="52"/>
      <c r="AQ89" s="52"/>
      <c r="AR89" s="52"/>
      <c r="AS89" s="53" t="s">
        <v>547</v>
      </c>
      <c r="AT89" s="45" t="s">
        <v>61</v>
      </c>
      <c r="AU89" s="303" t="s">
        <v>547</v>
      </c>
      <c r="AV89" s="55"/>
      <c r="AW89" s="304" t="s">
        <v>61</v>
      </c>
      <c r="AX89" s="54"/>
      <c r="AY89" s="54"/>
      <c r="AZ89" s="54">
        <v>59</v>
      </c>
      <c r="BA89" s="54"/>
      <c r="BB89" s="54"/>
      <c r="BC89" s="129"/>
      <c r="BD89" s="129"/>
      <c r="BE89" s="129"/>
      <c r="BF89" s="129"/>
      <c r="BG89" s="129"/>
    </row>
    <row r="90" spans="1:59" s="22" customFormat="1" ht="15.4" customHeight="1" outlineLevel="1">
      <c r="A90" s="42" t="s">
        <v>583</v>
      </c>
      <c r="B90" s="52">
        <v>44</v>
      </c>
      <c r="C90" s="52">
        <v>54</v>
      </c>
      <c r="D90" s="52">
        <v>73</v>
      </c>
      <c r="E90" s="52">
        <v>48</v>
      </c>
      <c r="F90" s="52">
        <v>54</v>
      </c>
      <c r="G90" s="52">
        <v>58</v>
      </c>
      <c r="H90" s="52">
        <v>55</v>
      </c>
      <c r="I90" s="52">
        <v>7</v>
      </c>
      <c r="J90" s="52">
        <v>9</v>
      </c>
      <c r="K90" s="52">
        <v>14</v>
      </c>
      <c r="L90" s="52">
        <v>7</v>
      </c>
      <c r="M90" s="52">
        <v>7</v>
      </c>
      <c r="N90" s="52">
        <v>9</v>
      </c>
      <c r="O90" s="52">
        <v>9</v>
      </c>
      <c r="P90" s="52">
        <v>62</v>
      </c>
      <c r="Q90" s="52">
        <v>4</v>
      </c>
      <c r="R90" s="52">
        <v>11</v>
      </c>
      <c r="S90" s="52">
        <v>11</v>
      </c>
      <c r="T90" s="52">
        <v>13</v>
      </c>
      <c r="U90" s="52">
        <v>12</v>
      </c>
      <c r="V90" s="52">
        <v>12</v>
      </c>
      <c r="W90" s="52">
        <v>18</v>
      </c>
      <c r="X90" s="52">
        <v>81</v>
      </c>
      <c r="Y90" s="52"/>
      <c r="Z90" s="52"/>
      <c r="AA90" s="45">
        <v>0.30645161290322576</v>
      </c>
      <c r="AB90" s="302">
        <v>0.4464285714285714</v>
      </c>
      <c r="AC90" s="303" t="s">
        <v>547</v>
      </c>
      <c r="AD90" s="52">
        <v>277</v>
      </c>
      <c r="AE90" s="53" t="s">
        <v>547</v>
      </c>
      <c r="AF90" s="53"/>
      <c r="AG90" s="53"/>
      <c r="AH90" s="52">
        <v>1190</v>
      </c>
      <c r="AI90" s="53" t="s">
        <v>547</v>
      </c>
      <c r="AJ90" s="52">
        <v>0</v>
      </c>
      <c r="AK90" s="52">
        <v>119</v>
      </c>
      <c r="AL90" s="52">
        <v>430</v>
      </c>
      <c r="AM90" s="52">
        <v>249</v>
      </c>
      <c r="AN90" s="52">
        <v>194</v>
      </c>
      <c r="AO90" s="52">
        <v>234</v>
      </c>
      <c r="AP90" s="52">
        <v>236</v>
      </c>
      <c r="AQ90" s="52">
        <v>277</v>
      </c>
      <c r="AR90" s="52">
        <v>0</v>
      </c>
      <c r="AS90" s="53">
        <v>0.17372881355932202</v>
      </c>
      <c r="AT90" s="45">
        <v>0.32626538987688103</v>
      </c>
      <c r="AU90" s="303" t="s">
        <v>547</v>
      </c>
      <c r="AV90" s="55">
        <v>913</v>
      </c>
      <c r="AW90" s="304" t="s">
        <v>61</v>
      </c>
      <c r="AX90" s="54">
        <v>0</v>
      </c>
      <c r="AY90" s="54">
        <v>0</v>
      </c>
      <c r="AZ90" s="54">
        <v>0</v>
      </c>
      <c r="BA90" s="54">
        <v>0</v>
      </c>
      <c r="BB90" s="54">
        <v>0</v>
      </c>
      <c r="BC90" s="115"/>
      <c r="BD90" s="115"/>
      <c r="BE90" s="115"/>
      <c r="BF90" s="115"/>
      <c r="BG90" s="115"/>
    </row>
    <row r="91" spans="1:59" s="22" customFormat="1" ht="15.4" customHeight="1" outlineLevel="1">
      <c r="A91" s="50" t="s">
        <v>584</v>
      </c>
      <c r="B91" s="52">
        <v>52</v>
      </c>
      <c r="C91" s="52">
        <v>53</v>
      </c>
      <c r="D91" s="52">
        <v>41</v>
      </c>
      <c r="E91" s="52">
        <v>41</v>
      </c>
      <c r="F91" s="52">
        <v>64</v>
      </c>
      <c r="G91" s="52">
        <v>41</v>
      </c>
      <c r="H91" s="52">
        <v>53</v>
      </c>
      <c r="I91" s="52">
        <v>9</v>
      </c>
      <c r="J91" s="52">
        <v>11</v>
      </c>
      <c r="K91" s="52">
        <v>12</v>
      </c>
      <c r="L91" s="52">
        <v>8</v>
      </c>
      <c r="M91" s="52">
        <v>9</v>
      </c>
      <c r="N91" s="52">
        <v>8</v>
      </c>
      <c r="O91" s="52">
        <v>11</v>
      </c>
      <c r="P91" s="52">
        <v>68</v>
      </c>
      <c r="Q91" s="52">
        <v>11</v>
      </c>
      <c r="R91" s="52">
        <v>8</v>
      </c>
      <c r="S91" s="52">
        <v>8</v>
      </c>
      <c r="T91" s="52">
        <v>14</v>
      </c>
      <c r="U91" s="52">
        <v>4</v>
      </c>
      <c r="V91" s="52">
        <v>9</v>
      </c>
      <c r="W91" s="52">
        <v>5</v>
      </c>
      <c r="X91" s="52">
        <v>59</v>
      </c>
      <c r="Y91" s="52"/>
      <c r="Z91" s="52"/>
      <c r="AA91" s="45">
        <v>-0.13235294117647056</v>
      </c>
      <c r="AB91" s="302">
        <v>0.14285714285714279</v>
      </c>
      <c r="AC91" s="303" t="s">
        <v>547</v>
      </c>
      <c r="AD91" s="52">
        <v>250</v>
      </c>
      <c r="AE91" s="53" t="s">
        <v>547</v>
      </c>
      <c r="AF91" s="53"/>
      <c r="AG91" s="53"/>
      <c r="AH91" s="52">
        <v>1039</v>
      </c>
      <c r="AI91" s="53" t="s">
        <v>547</v>
      </c>
      <c r="AJ91" s="52">
        <v>1</v>
      </c>
      <c r="AK91" s="52">
        <v>198</v>
      </c>
      <c r="AL91" s="52">
        <v>360</v>
      </c>
      <c r="AM91" s="52">
        <v>240</v>
      </c>
      <c r="AN91" s="52">
        <v>174</v>
      </c>
      <c r="AO91" s="52">
        <v>173</v>
      </c>
      <c r="AP91" s="52">
        <v>202</v>
      </c>
      <c r="AQ91" s="52">
        <v>250</v>
      </c>
      <c r="AR91" s="52">
        <v>0</v>
      </c>
      <c r="AS91" s="53">
        <v>0.23762376237623761</v>
      </c>
      <c r="AT91" s="45">
        <v>0.29821958456973285</v>
      </c>
      <c r="AU91" s="303" t="s">
        <v>547</v>
      </c>
      <c r="AV91" s="55">
        <v>789</v>
      </c>
      <c r="AW91" s="304" t="s">
        <v>61</v>
      </c>
      <c r="AX91" s="54">
        <v>0</v>
      </c>
      <c r="AY91" s="54">
        <v>0</v>
      </c>
      <c r="AZ91" s="54">
        <v>0</v>
      </c>
      <c r="BA91" s="54">
        <v>0</v>
      </c>
      <c r="BB91" s="54">
        <v>0</v>
      </c>
      <c r="BC91" s="115"/>
      <c r="BD91" s="115"/>
      <c r="BE91" s="115"/>
      <c r="BF91" s="115"/>
      <c r="BG91" s="115"/>
    </row>
    <row r="92" spans="1:59" s="22" customFormat="1" ht="15.4" hidden="1" customHeight="1" outlineLevel="1">
      <c r="A92" s="131" t="s">
        <v>585</v>
      </c>
      <c r="B92" s="116"/>
      <c r="C92" s="116"/>
      <c r="D92" s="116"/>
      <c r="E92" s="116"/>
      <c r="F92" s="116"/>
      <c r="G92" s="116"/>
      <c r="H92" s="116"/>
      <c r="I92" s="116"/>
      <c r="J92" s="116"/>
      <c r="K92" s="116"/>
      <c r="L92" s="116"/>
      <c r="M92" s="116"/>
      <c r="N92" s="116"/>
      <c r="O92" s="116"/>
      <c r="P92" s="116"/>
      <c r="Q92" s="116"/>
      <c r="R92" s="116"/>
      <c r="S92" s="116"/>
      <c r="T92" s="116"/>
      <c r="U92" s="116"/>
      <c r="V92" s="116"/>
      <c r="W92" s="116"/>
      <c r="X92" s="116"/>
      <c r="Y92" s="116"/>
      <c r="Z92" s="116"/>
      <c r="AA92" s="190" t="s">
        <v>547</v>
      </c>
      <c r="AB92" s="328" t="s">
        <v>61</v>
      </c>
      <c r="AC92" s="329" t="s">
        <v>547</v>
      </c>
      <c r="AD92" s="116"/>
      <c r="AE92" s="118" t="s">
        <v>547</v>
      </c>
      <c r="AF92" s="118"/>
      <c r="AG92" s="118"/>
      <c r="AH92" s="116"/>
      <c r="AI92" s="118" t="s">
        <v>547</v>
      </c>
      <c r="AJ92" s="116"/>
      <c r="AK92" s="116"/>
      <c r="AL92" s="116"/>
      <c r="AM92" s="116"/>
      <c r="AN92" s="116"/>
      <c r="AO92" s="116"/>
      <c r="AP92" s="116"/>
      <c r="AQ92" s="116"/>
      <c r="AR92" s="116"/>
      <c r="AS92" s="118" t="s">
        <v>547</v>
      </c>
      <c r="AT92" s="190" t="s">
        <v>61</v>
      </c>
      <c r="AU92" s="329" t="s">
        <v>547</v>
      </c>
      <c r="AV92" s="119"/>
      <c r="AW92" s="330" t="s">
        <v>61</v>
      </c>
      <c r="AX92" s="54"/>
      <c r="AY92" s="54"/>
      <c r="AZ92" s="54"/>
      <c r="BA92" s="54"/>
      <c r="BB92" s="54"/>
      <c r="BC92" s="115"/>
      <c r="BD92" s="115"/>
      <c r="BE92" s="115"/>
      <c r="BF92" s="115"/>
      <c r="BG92" s="115"/>
    </row>
    <row r="93" spans="1:59" s="358" customFormat="1" ht="15.4" customHeight="1" outlineLevel="1">
      <c r="A93" s="331" t="s">
        <v>586</v>
      </c>
      <c r="B93" s="332">
        <v>52</v>
      </c>
      <c r="C93" s="332">
        <v>58</v>
      </c>
      <c r="D93" s="332">
        <v>78</v>
      </c>
      <c r="E93" s="332">
        <v>55</v>
      </c>
      <c r="F93" s="332">
        <v>57</v>
      </c>
      <c r="G93" s="332">
        <v>59</v>
      </c>
      <c r="H93" s="332">
        <v>56</v>
      </c>
      <c r="I93" s="332">
        <v>7</v>
      </c>
      <c r="J93" s="332">
        <v>9</v>
      </c>
      <c r="K93" s="332">
        <v>14</v>
      </c>
      <c r="L93" s="332">
        <v>7</v>
      </c>
      <c r="M93" s="332">
        <v>7</v>
      </c>
      <c r="N93" s="332">
        <v>9</v>
      </c>
      <c r="O93" s="332">
        <v>9</v>
      </c>
      <c r="P93" s="332">
        <v>62</v>
      </c>
      <c r="Q93" s="332">
        <v>5</v>
      </c>
      <c r="R93" s="332">
        <v>12</v>
      </c>
      <c r="S93" s="332">
        <v>11</v>
      </c>
      <c r="T93" s="332">
        <v>13</v>
      </c>
      <c r="U93" s="332">
        <v>12</v>
      </c>
      <c r="V93" s="332">
        <v>13</v>
      </c>
      <c r="W93" s="332">
        <v>20</v>
      </c>
      <c r="X93" s="332">
        <v>86</v>
      </c>
      <c r="Y93" s="332"/>
      <c r="Z93" s="332"/>
      <c r="AA93" s="333">
        <v>0.38709677419354849</v>
      </c>
      <c r="AB93" s="334">
        <v>0.44234800838574428</v>
      </c>
      <c r="AC93" s="335" t="s">
        <v>547</v>
      </c>
      <c r="AD93" s="332">
        <v>286</v>
      </c>
      <c r="AE93" s="336" t="s">
        <v>547</v>
      </c>
      <c r="AF93" s="337"/>
      <c r="AG93" s="337"/>
      <c r="AH93" s="332">
        <v>1317</v>
      </c>
      <c r="AI93" s="336" t="s">
        <v>547</v>
      </c>
      <c r="AJ93" s="332">
        <v>0</v>
      </c>
      <c r="AK93" s="332">
        <v>138</v>
      </c>
      <c r="AL93" s="332">
        <v>504</v>
      </c>
      <c r="AM93" s="332">
        <v>291</v>
      </c>
      <c r="AN93" s="332">
        <v>215</v>
      </c>
      <c r="AO93" s="332">
        <v>266</v>
      </c>
      <c r="AP93" s="332">
        <v>259</v>
      </c>
      <c r="AQ93" s="332">
        <v>286</v>
      </c>
      <c r="AR93" s="332">
        <v>0</v>
      </c>
      <c r="AS93" s="336">
        <v>0.10424710424710426</v>
      </c>
      <c r="AT93" s="333">
        <v>0.19665271966527187</v>
      </c>
      <c r="AU93" s="335" t="s">
        <v>547</v>
      </c>
      <c r="AV93" s="332">
        <v>649</v>
      </c>
      <c r="AW93" s="335" t="s">
        <v>61</v>
      </c>
      <c r="AX93" s="332">
        <v>0</v>
      </c>
      <c r="AY93" s="332">
        <v>0</v>
      </c>
      <c r="AZ93" s="332">
        <v>0</v>
      </c>
      <c r="BA93" s="332">
        <v>0</v>
      </c>
      <c r="BB93" s="332">
        <v>0</v>
      </c>
    </row>
    <row r="94" spans="1:59" s="359" customFormat="1" ht="15.4" customHeight="1" outlineLevel="1">
      <c r="A94" s="347" t="s">
        <v>587</v>
      </c>
      <c r="B94" s="348">
        <v>57</v>
      </c>
      <c r="C94" s="348">
        <v>54</v>
      </c>
      <c r="D94" s="348">
        <v>41</v>
      </c>
      <c r="E94" s="348">
        <v>43</v>
      </c>
      <c r="F94" s="348">
        <v>67</v>
      </c>
      <c r="G94" s="348">
        <v>41</v>
      </c>
      <c r="H94" s="348">
        <v>55</v>
      </c>
      <c r="I94" s="348">
        <v>9</v>
      </c>
      <c r="J94" s="348">
        <v>12</v>
      </c>
      <c r="K94" s="348">
        <v>12</v>
      </c>
      <c r="L94" s="348">
        <v>9</v>
      </c>
      <c r="M94" s="348">
        <v>9</v>
      </c>
      <c r="N94" s="348">
        <v>8</v>
      </c>
      <c r="O94" s="348">
        <v>11</v>
      </c>
      <c r="P94" s="348">
        <v>70</v>
      </c>
      <c r="Q94" s="348">
        <v>12</v>
      </c>
      <c r="R94" s="348">
        <v>8</v>
      </c>
      <c r="S94" s="348">
        <v>8</v>
      </c>
      <c r="T94" s="348">
        <v>15</v>
      </c>
      <c r="U94" s="348">
        <v>4</v>
      </c>
      <c r="V94" s="348">
        <v>9</v>
      </c>
      <c r="W94" s="348">
        <v>5</v>
      </c>
      <c r="X94" s="348">
        <v>61</v>
      </c>
      <c r="Y94" s="348"/>
      <c r="Z94" s="348"/>
      <c r="AA94" s="349">
        <v>-0.12857142857142856</v>
      </c>
      <c r="AB94" s="350">
        <v>0.14018691588785037</v>
      </c>
      <c r="AC94" s="351" t="s">
        <v>547</v>
      </c>
      <c r="AD94" s="348">
        <v>256</v>
      </c>
      <c r="AE94" s="352" t="s">
        <v>547</v>
      </c>
      <c r="AF94" s="353"/>
      <c r="AG94" s="353"/>
      <c r="AH94" s="348">
        <v>1159</v>
      </c>
      <c r="AI94" s="352" t="s">
        <v>547</v>
      </c>
      <c r="AJ94" s="348">
        <v>1</v>
      </c>
      <c r="AK94" s="348">
        <v>230</v>
      </c>
      <c r="AL94" s="348">
        <v>421</v>
      </c>
      <c r="AM94" s="348">
        <v>281</v>
      </c>
      <c r="AN94" s="348">
        <v>204</v>
      </c>
      <c r="AO94" s="348">
        <v>205</v>
      </c>
      <c r="AP94" s="348">
        <v>213</v>
      </c>
      <c r="AQ94" s="348">
        <v>256</v>
      </c>
      <c r="AR94" s="348">
        <v>0</v>
      </c>
      <c r="AS94" s="352">
        <v>0.2018779342723005</v>
      </c>
      <c r="AT94" s="349">
        <v>0.15241157556270091</v>
      </c>
      <c r="AU94" s="351" t="s">
        <v>547</v>
      </c>
      <c r="AV94" s="348">
        <v>361</v>
      </c>
      <c r="AW94" s="351" t="s">
        <v>61</v>
      </c>
      <c r="AX94" s="348">
        <v>0</v>
      </c>
      <c r="AY94" s="348">
        <v>0</v>
      </c>
      <c r="AZ94" s="348">
        <v>0</v>
      </c>
      <c r="BA94" s="348">
        <v>0</v>
      </c>
      <c r="BB94" s="348">
        <v>0</v>
      </c>
    </row>
    <row r="95" spans="1:59" s="365" customFormat="1" ht="15.4" hidden="1" customHeight="1" outlineLevel="1">
      <c r="A95" s="360" t="s">
        <v>1009</v>
      </c>
      <c r="B95" s="340">
        <v>0</v>
      </c>
      <c r="C95" s="361">
        <v>108</v>
      </c>
      <c r="D95" s="361">
        <v>109</v>
      </c>
      <c r="E95" s="361">
        <v>87</v>
      </c>
      <c r="F95" s="361">
        <v>70</v>
      </c>
      <c r="G95" s="361">
        <v>88</v>
      </c>
      <c r="H95" s="361">
        <v>66</v>
      </c>
      <c r="I95" s="361">
        <v>7</v>
      </c>
      <c r="J95" s="361">
        <v>9</v>
      </c>
      <c r="K95" s="361">
        <v>10</v>
      </c>
      <c r="L95" s="361">
        <v>10</v>
      </c>
      <c r="M95" s="361">
        <v>17</v>
      </c>
      <c r="N95" s="361">
        <v>13</v>
      </c>
      <c r="O95" s="361">
        <v>10</v>
      </c>
      <c r="P95" s="361">
        <v>76</v>
      </c>
      <c r="Q95" s="361">
        <v>12</v>
      </c>
      <c r="R95" s="361">
        <v>14</v>
      </c>
      <c r="S95" s="361">
        <v>14</v>
      </c>
      <c r="T95" s="361">
        <v>13</v>
      </c>
      <c r="U95" s="361">
        <v>7</v>
      </c>
      <c r="V95" s="361">
        <v>6</v>
      </c>
      <c r="W95" s="361">
        <v>2</v>
      </c>
      <c r="X95" s="361">
        <v>68</v>
      </c>
      <c r="Y95" s="361"/>
      <c r="Z95" s="361"/>
      <c r="AA95" s="171">
        <v>-0.10526315789473684</v>
      </c>
      <c r="AB95" s="362">
        <v>-9.9337748344370813E-2</v>
      </c>
      <c r="AC95" s="363">
        <v>2.2380952380952381</v>
      </c>
      <c r="AD95" s="361">
        <v>150</v>
      </c>
      <c r="AE95" s="173">
        <v>1.8301886792452828</v>
      </c>
      <c r="AF95" s="364"/>
      <c r="AG95" s="364"/>
      <c r="AH95" s="361">
        <v>511</v>
      </c>
      <c r="AI95" s="173">
        <v>1.5049019607843137</v>
      </c>
      <c r="AJ95" s="361">
        <v>231</v>
      </c>
      <c r="AK95" s="361">
        <v>203</v>
      </c>
      <c r="AL95" s="361">
        <v>394</v>
      </c>
      <c r="AM95" s="361">
        <v>581</v>
      </c>
      <c r="AN95" s="361">
        <v>441</v>
      </c>
      <c r="AO95" s="361">
        <v>391</v>
      </c>
      <c r="AP95" s="361">
        <v>450</v>
      </c>
      <c r="AQ95" s="361">
        <v>361</v>
      </c>
      <c r="AR95" s="361">
        <v>149</v>
      </c>
      <c r="AS95" s="173">
        <v>-0.19777777777777783</v>
      </c>
      <c r="AT95" s="171">
        <v>-6.0943887030843635E-2</v>
      </c>
      <c r="AU95" s="363">
        <v>1.3907284768211921</v>
      </c>
      <c r="AV95" s="361">
        <v>362</v>
      </c>
      <c r="AW95" s="363">
        <v>1.3973509933774833</v>
      </c>
      <c r="AX95" s="361">
        <v>151</v>
      </c>
      <c r="AY95" s="361">
        <v>151</v>
      </c>
      <c r="AZ95" s="361">
        <v>21</v>
      </c>
      <c r="BA95" s="361">
        <v>53</v>
      </c>
      <c r="BB95" s="361">
        <v>204</v>
      </c>
    </row>
    <row r="96" spans="1:59" s="373" customFormat="1" ht="15.4" hidden="1" customHeight="1" outlineLevel="1">
      <c r="A96" s="366" t="s">
        <v>588</v>
      </c>
      <c r="B96" s="332">
        <v>96</v>
      </c>
      <c r="C96" s="367">
        <v>27</v>
      </c>
      <c r="D96" s="367">
        <v>26</v>
      </c>
      <c r="E96" s="367">
        <v>10</v>
      </c>
      <c r="F96" s="367">
        <v>9</v>
      </c>
      <c r="G96" s="367">
        <v>9</v>
      </c>
      <c r="H96" s="367">
        <v>11</v>
      </c>
      <c r="I96" s="367">
        <v>1</v>
      </c>
      <c r="J96" s="367">
        <v>0</v>
      </c>
      <c r="K96" s="367">
        <v>1</v>
      </c>
      <c r="L96" s="367">
        <v>1</v>
      </c>
      <c r="M96" s="367">
        <v>2</v>
      </c>
      <c r="N96" s="367">
        <v>1</v>
      </c>
      <c r="O96" s="367">
        <v>0</v>
      </c>
      <c r="P96" s="367">
        <v>6</v>
      </c>
      <c r="Q96" s="367">
        <v>2</v>
      </c>
      <c r="R96" s="367">
        <v>1</v>
      </c>
      <c r="S96" s="367">
        <v>2</v>
      </c>
      <c r="T96" s="367">
        <v>3</v>
      </c>
      <c r="U96" s="367">
        <v>0</v>
      </c>
      <c r="V96" s="367">
        <v>0</v>
      </c>
      <c r="W96" s="367">
        <v>0</v>
      </c>
      <c r="X96" s="367">
        <v>8</v>
      </c>
      <c r="Y96" s="367"/>
      <c r="Z96" s="367"/>
      <c r="AA96" s="368">
        <v>0.33333333333333326</v>
      </c>
      <c r="AB96" s="369">
        <v>-0.67010309278350522</v>
      </c>
      <c r="AC96" s="370">
        <v>-0.93103448275862066</v>
      </c>
      <c r="AD96" s="367">
        <v>15</v>
      </c>
      <c r="AE96" s="371">
        <v>-0.93951612903225801</v>
      </c>
      <c r="AF96" s="372"/>
      <c r="AG96" s="372"/>
      <c r="AH96" s="367">
        <v>67</v>
      </c>
      <c r="AI96" s="371">
        <v>-0.92014302741358756</v>
      </c>
      <c r="AJ96" s="367">
        <v>490</v>
      </c>
      <c r="AK96" s="367">
        <v>427</v>
      </c>
      <c r="AL96" s="367">
        <v>375</v>
      </c>
      <c r="AM96" s="367">
        <v>193</v>
      </c>
      <c r="AN96" s="367">
        <v>123</v>
      </c>
      <c r="AO96" s="367">
        <v>140</v>
      </c>
      <c r="AP96" s="367">
        <v>127</v>
      </c>
      <c r="AQ96" s="367">
        <v>52</v>
      </c>
      <c r="AR96" s="367">
        <v>15</v>
      </c>
      <c r="AS96" s="371">
        <v>-0.59055118110236227</v>
      </c>
      <c r="AT96" s="368">
        <v>-0.80586666666666662</v>
      </c>
      <c r="AU96" s="370">
        <v>-0.91201353637901861</v>
      </c>
      <c r="AV96" s="367">
        <v>52</v>
      </c>
      <c r="AW96" s="370">
        <v>-0.91201353637901861</v>
      </c>
      <c r="AX96" s="367">
        <v>591</v>
      </c>
      <c r="AY96" s="367">
        <v>591</v>
      </c>
      <c r="AZ96" s="367">
        <v>116</v>
      </c>
      <c r="BA96" s="367">
        <v>248</v>
      </c>
      <c r="BB96" s="367">
        <v>839</v>
      </c>
    </row>
    <row r="97" spans="1:59" s="22" customFormat="1" ht="12.75">
      <c r="A97" s="94" t="s">
        <v>589</v>
      </c>
      <c r="B97" s="95"/>
      <c r="C97" s="95"/>
      <c r="D97" s="95"/>
      <c r="E97" s="95"/>
      <c r="F97" s="95"/>
      <c r="G97" s="95"/>
      <c r="H97" s="95"/>
      <c r="I97" s="95"/>
      <c r="J97" s="95"/>
      <c r="K97" s="95"/>
      <c r="L97" s="95"/>
      <c r="M97" s="95"/>
      <c r="N97" s="95"/>
      <c r="O97" s="95"/>
      <c r="P97" s="95"/>
      <c r="Q97" s="95"/>
      <c r="R97" s="95"/>
      <c r="S97" s="95"/>
      <c r="T97" s="95"/>
      <c r="U97" s="95"/>
      <c r="V97" s="95"/>
      <c r="W97" s="95"/>
      <c r="X97" s="95"/>
      <c r="Y97" s="95"/>
      <c r="Z97" s="95"/>
      <c r="AA97" s="95"/>
      <c r="AB97" s="95"/>
      <c r="AC97" s="95"/>
      <c r="AD97" s="95"/>
      <c r="AE97" s="95"/>
      <c r="AF97" s="95"/>
      <c r="AG97" s="95"/>
      <c r="AH97" s="95"/>
      <c r="AI97" s="95"/>
      <c r="AJ97" s="95"/>
      <c r="AK97" s="95"/>
      <c r="AL97" s="95"/>
      <c r="AM97" s="95"/>
      <c r="AN97" s="95"/>
      <c r="AO97" s="95"/>
      <c r="AP97" s="95"/>
      <c r="AQ97" s="95"/>
      <c r="AR97" s="96"/>
      <c r="AS97" s="95"/>
      <c r="AT97" s="95"/>
      <c r="AU97" s="95"/>
      <c r="AV97" s="95"/>
      <c r="AW97" s="95"/>
      <c r="AX97" s="47"/>
      <c r="AY97" s="47"/>
      <c r="AZ97" s="48"/>
      <c r="BA97" s="48"/>
      <c r="BB97" s="48"/>
      <c r="BC97" s="63"/>
      <c r="BD97" s="63"/>
      <c r="BE97" s="63"/>
      <c r="BF97" s="63"/>
      <c r="BG97" s="63"/>
    </row>
    <row r="98" spans="1:59" s="327" customFormat="1" ht="12.75">
      <c r="A98" s="120" t="s">
        <v>1002</v>
      </c>
      <c r="B98" s="318">
        <v>120</v>
      </c>
      <c r="C98" s="319">
        <v>125</v>
      </c>
      <c r="D98" s="319">
        <v>112</v>
      </c>
      <c r="E98" s="319">
        <v>112</v>
      </c>
      <c r="F98" s="319">
        <v>109</v>
      </c>
      <c r="G98" s="319">
        <v>123</v>
      </c>
      <c r="H98" s="319">
        <v>120</v>
      </c>
      <c r="I98" s="319">
        <v>8</v>
      </c>
      <c r="J98" s="319">
        <v>17</v>
      </c>
      <c r="K98" s="319">
        <v>23</v>
      </c>
      <c r="L98" s="319">
        <v>23</v>
      </c>
      <c r="M98" s="319">
        <v>11</v>
      </c>
      <c r="N98" s="319">
        <v>20</v>
      </c>
      <c r="O98" s="319">
        <v>20</v>
      </c>
      <c r="P98" s="319">
        <v>122</v>
      </c>
      <c r="Q98" s="319">
        <v>17</v>
      </c>
      <c r="R98" s="319">
        <v>25</v>
      </c>
      <c r="S98" s="319">
        <v>20</v>
      </c>
      <c r="T98" s="319">
        <v>21</v>
      </c>
      <c r="U98" s="319">
        <v>23</v>
      </c>
      <c r="V98" s="319">
        <v>27</v>
      </c>
      <c r="W98" s="319">
        <v>38</v>
      </c>
      <c r="X98" s="318">
        <v>171</v>
      </c>
      <c r="Y98" s="320"/>
      <c r="Z98" s="320"/>
      <c r="AA98" s="321">
        <v>0.40163934426229497</v>
      </c>
      <c r="AB98" s="322">
        <v>0.4506892895015906</v>
      </c>
      <c r="AC98" s="323">
        <v>23.428571428571427</v>
      </c>
      <c r="AD98" s="319">
        <v>574</v>
      </c>
      <c r="AE98" s="324">
        <v>29.210526315789473</v>
      </c>
      <c r="AF98" s="320"/>
      <c r="AG98" s="320"/>
      <c r="AH98" s="319">
        <v>2615</v>
      </c>
      <c r="AI98" s="324">
        <v>22.558558558558559</v>
      </c>
      <c r="AJ98" s="319">
        <v>20</v>
      </c>
      <c r="AK98" s="319">
        <v>602</v>
      </c>
      <c r="AL98" s="319">
        <v>1222</v>
      </c>
      <c r="AM98" s="319">
        <v>692</v>
      </c>
      <c r="AN98" s="319">
        <v>362</v>
      </c>
      <c r="AO98" s="319">
        <v>484</v>
      </c>
      <c r="AP98" s="319">
        <v>503</v>
      </c>
      <c r="AQ98" s="319">
        <v>574</v>
      </c>
      <c r="AR98" s="319">
        <v>0</v>
      </c>
      <c r="AS98" s="324">
        <v>0.14115308151093431</v>
      </c>
      <c r="AT98" s="321">
        <v>3.4234234234234329E-2</v>
      </c>
      <c r="AU98" s="323">
        <v>46.833333333333336</v>
      </c>
      <c r="AV98" s="319">
        <v>1908</v>
      </c>
      <c r="AW98" s="325">
        <v>18.272727272727273</v>
      </c>
      <c r="AX98" s="319">
        <v>28</v>
      </c>
      <c r="AY98" s="319">
        <v>86</v>
      </c>
      <c r="AZ98" s="319">
        <v>5</v>
      </c>
      <c r="BA98" s="319">
        <v>13</v>
      </c>
      <c r="BB98" s="319">
        <v>99</v>
      </c>
      <c r="BC98" s="326"/>
      <c r="BD98" s="326"/>
      <c r="BE98" s="326"/>
      <c r="BF98" s="326"/>
      <c r="BG98" s="326"/>
    </row>
    <row r="99" spans="1:59" s="327" customFormat="1" ht="12.75">
      <c r="A99" s="120" t="s">
        <v>1003</v>
      </c>
      <c r="B99" s="318">
        <v>125</v>
      </c>
      <c r="C99" s="319">
        <v>113</v>
      </c>
      <c r="D99" s="319">
        <v>114</v>
      </c>
      <c r="E99" s="319">
        <v>111</v>
      </c>
      <c r="F99" s="319">
        <v>105</v>
      </c>
      <c r="G99" s="319">
        <v>102</v>
      </c>
      <c r="H99" s="319">
        <v>97</v>
      </c>
      <c r="I99" s="319">
        <v>11</v>
      </c>
      <c r="J99" s="319">
        <v>20</v>
      </c>
      <c r="K99" s="319">
        <v>26</v>
      </c>
      <c r="L99" s="319">
        <v>17</v>
      </c>
      <c r="M99" s="319">
        <v>16</v>
      </c>
      <c r="N99" s="319">
        <v>12</v>
      </c>
      <c r="O99" s="319">
        <v>15</v>
      </c>
      <c r="P99" s="319">
        <v>117</v>
      </c>
      <c r="Q99" s="319">
        <v>8</v>
      </c>
      <c r="R99" s="319">
        <v>23</v>
      </c>
      <c r="S99" s="319">
        <v>15</v>
      </c>
      <c r="T99" s="319">
        <v>19</v>
      </c>
      <c r="U99" s="319">
        <v>26</v>
      </c>
      <c r="V99" s="319">
        <v>16</v>
      </c>
      <c r="W99" s="319">
        <v>17</v>
      </c>
      <c r="X99" s="319">
        <v>124</v>
      </c>
      <c r="Y99" s="320"/>
      <c r="Z99" s="320"/>
      <c r="AA99" s="321">
        <v>5.9829059829059839E-2</v>
      </c>
      <c r="AB99" s="322">
        <v>0.12217194570135748</v>
      </c>
      <c r="AC99" s="323">
        <v>-0.57241379310344831</v>
      </c>
      <c r="AD99" s="319">
        <v>484</v>
      </c>
      <c r="AE99" s="324">
        <v>-0.64952932657494566</v>
      </c>
      <c r="AF99" s="320"/>
      <c r="AG99" s="320"/>
      <c r="AH99" s="319">
        <v>2667</v>
      </c>
      <c r="AI99" s="324">
        <v>-0.67754805948494745</v>
      </c>
      <c r="AJ99" s="319">
        <v>542</v>
      </c>
      <c r="AK99" s="319">
        <v>1007</v>
      </c>
      <c r="AL99" s="319">
        <v>1305</v>
      </c>
      <c r="AM99" s="319">
        <v>782</v>
      </c>
      <c r="AN99" s="319">
        <v>400</v>
      </c>
      <c r="AO99" s="319">
        <v>518</v>
      </c>
      <c r="AP99" s="319">
        <v>483</v>
      </c>
      <c r="AQ99" s="319">
        <v>484</v>
      </c>
      <c r="AR99" s="319">
        <v>0</v>
      </c>
      <c r="AS99" s="324">
        <v>2.0703933747412417E-3</v>
      </c>
      <c r="AT99" s="321">
        <v>-0.32737740718681752</v>
      </c>
      <c r="AU99" s="323">
        <v>-0.4598214285714286</v>
      </c>
      <c r="AV99" s="319">
        <v>1762</v>
      </c>
      <c r="AW99" s="325">
        <v>-0.7610847457627119</v>
      </c>
      <c r="AX99" s="319">
        <v>1979</v>
      </c>
      <c r="AY99" s="319">
        <v>6484</v>
      </c>
      <c r="AZ99" s="319">
        <v>224</v>
      </c>
      <c r="BA99" s="319">
        <v>891</v>
      </c>
      <c r="BB99" s="319">
        <v>7375</v>
      </c>
      <c r="BC99" s="326"/>
      <c r="BD99" s="326"/>
      <c r="BE99" s="326"/>
      <c r="BF99" s="326"/>
      <c r="BG99" s="326"/>
    </row>
    <row r="100" spans="1:59" s="327" customFormat="1" ht="12.75">
      <c r="A100" s="120" t="s">
        <v>1004</v>
      </c>
      <c r="B100" s="318">
        <v>45</v>
      </c>
      <c r="C100" s="319">
        <v>22</v>
      </c>
      <c r="D100" s="319">
        <v>18</v>
      </c>
      <c r="E100" s="319">
        <v>14</v>
      </c>
      <c r="F100" s="319">
        <v>12</v>
      </c>
      <c r="G100" s="319">
        <v>22</v>
      </c>
      <c r="H100" s="319">
        <v>19</v>
      </c>
      <c r="I100" s="319">
        <v>0</v>
      </c>
      <c r="J100" s="319">
        <v>0</v>
      </c>
      <c r="K100" s="319">
        <v>3</v>
      </c>
      <c r="L100" s="319">
        <v>2</v>
      </c>
      <c r="M100" s="319">
        <v>5</v>
      </c>
      <c r="N100" s="319">
        <v>5</v>
      </c>
      <c r="O100" s="319">
        <v>0</v>
      </c>
      <c r="P100" s="319">
        <v>15</v>
      </c>
      <c r="Q100" s="319">
        <v>0</v>
      </c>
      <c r="R100" s="319">
        <v>9</v>
      </c>
      <c r="S100" s="319">
        <v>2</v>
      </c>
      <c r="T100" s="319">
        <v>4</v>
      </c>
      <c r="U100" s="319">
        <v>2</v>
      </c>
      <c r="V100" s="319">
        <v>6</v>
      </c>
      <c r="W100" s="319">
        <v>0</v>
      </c>
      <c r="X100" s="319">
        <v>23</v>
      </c>
      <c r="Y100" s="320"/>
      <c r="Z100" s="320"/>
      <c r="AA100" s="321">
        <v>0.53333333333333344</v>
      </c>
      <c r="AB100" s="322">
        <v>0.10179640718562877</v>
      </c>
      <c r="AC100" s="323" t="s">
        <v>547</v>
      </c>
      <c r="AD100" s="319">
        <v>82</v>
      </c>
      <c r="AE100" s="324">
        <v>81</v>
      </c>
      <c r="AF100" s="320"/>
      <c r="AG100" s="320"/>
      <c r="AH100" s="319">
        <v>550</v>
      </c>
      <c r="AI100" s="324">
        <v>77.571428571428569</v>
      </c>
      <c r="AJ100" s="319">
        <v>84</v>
      </c>
      <c r="AK100" s="319">
        <v>259</v>
      </c>
      <c r="AL100" s="319">
        <v>379</v>
      </c>
      <c r="AM100" s="319">
        <v>137</v>
      </c>
      <c r="AN100" s="319">
        <v>85</v>
      </c>
      <c r="AO100" s="319">
        <v>161</v>
      </c>
      <c r="AP100" s="319">
        <v>85</v>
      </c>
      <c r="AQ100" s="319">
        <v>82</v>
      </c>
      <c r="AR100" s="319">
        <v>0</v>
      </c>
      <c r="AS100" s="324">
        <v>-3.5294117647058809E-2</v>
      </c>
      <c r="AT100" s="321">
        <v>-0.51764705882352935</v>
      </c>
      <c r="AU100" s="323" t="s">
        <v>547</v>
      </c>
      <c r="AV100" s="319">
        <v>468</v>
      </c>
      <c r="AW100" s="325">
        <v>65.857142857142861</v>
      </c>
      <c r="AX100" s="319">
        <v>1</v>
      </c>
      <c r="AY100" s="319">
        <v>7</v>
      </c>
      <c r="AZ100" s="319">
        <v>0</v>
      </c>
      <c r="BA100" s="319">
        <v>0</v>
      </c>
      <c r="BB100" s="319">
        <v>7</v>
      </c>
      <c r="BC100" s="326"/>
      <c r="BD100" s="326"/>
      <c r="BE100" s="326"/>
      <c r="BF100" s="326"/>
      <c r="BG100" s="326"/>
    </row>
    <row r="101" spans="1:59" s="327" customFormat="1" ht="12.75">
      <c r="A101" s="120" t="s">
        <v>1005</v>
      </c>
      <c r="B101" s="318">
        <v>46</v>
      </c>
      <c r="C101" s="319">
        <v>54</v>
      </c>
      <c r="D101" s="319">
        <v>44</v>
      </c>
      <c r="E101" s="319">
        <v>62</v>
      </c>
      <c r="F101" s="319">
        <v>67</v>
      </c>
      <c r="G101" s="319">
        <v>47</v>
      </c>
      <c r="H101" s="319">
        <v>28</v>
      </c>
      <c r="I101" s="319">
        <v>0</v>
      </c>
      <c r="J101" s="319">
        <v>0</v>
      </c>
      <c r="K101" s="319">
        <v>29</v>
      </c>
      <c r="L101" s="319">
        <v>7</v>
      </c>
      <c r="M101" s="319">
        <v>9</v>
      </c>
      <c r="N101" s="319">
        <v>6</v>
      </c>
      <c r="O101" s="319">
        <v>0</v>
      </c>
      <c r="P101" s="319">
        <v>51</v>
      </c>
      <c r="Q101" s="319">
        <v>0</v>
      </c>
      <c r="R101" s="319">
        <v>13</v>
      </c>
      <c r="S101" s="319">
        <v>6</v>
      </c>
      <c r="T101" s="319">
        <v>11</v>
      </c>
      <c r="U101" s="319">
        <v>7</v>
      </c>
      <c r="V101" s="319">
        <v>8</v>
      </c>
      <c r="W101" s="319">
        <v>0</v>
      </c>
      <c r="X101" s="319">
        <v>45</v>
      </c>
      <c r="Y101" s="320"/>
      <c r="Z101" s="320"/>
      <c r="AA101" s="321">
        <v>-0.11764705882352944</v>
      </c>
      <c r="AB101" s="322">
        <v>-9.7744360902255689E-2</v>
      </c>
      <c r="AC101" s="323">
        <v>0.60714285714285721</v>
      </c>
      <c r="AD101" s="319">
        <v>193</v>
      </c>
      <c r="AE101" s="324">
        <v>0.53174603174603186</v>
      </c>
      <c r="AF101" s="320"/>
      <c r="AG101" s="320"/>
      <c r="AH101" s="319">
        <v>692</v>
      </c>
      <c r="AI101" s="324">
        <v>-0.21719457013574661</v>
      </c>
      <c r="AJ101" s="319">
        <v>73</v>
      </c>
      <c r="AK101" s="319">
        <v>108</v>
      </c>
      <c r="AL101" s="319">
        <v>153</v>
      </c>
      <c r="AM101" s="319">
        <v>83</v>
      </c>
      <c r="AN101" s="319">
        <v>73</v>
      </c>
      <c r="AO101" s="319">
        <v>113</v>
      </c>
      <c r="AP101" s="319">
        <v>230</v>
      </c>
      <c r="AQ101" s="319">
        <v>193</v>
      </c>
      <c r="AR101" s="319">
        <v>0</v>
      </c>
      <c r="AS101" s="324">
        <v>-0.16086956521739126</v>
      </c>
      <c r="AT101" s="321">
        <v>0.62184873949579833</v>
      </c>
      <c r="AU101" s="323">
        <v>0.89215686274509798</v>
      </c>
      <c r="AV101" s="319">
        <v>499</v>
      </c>
      <c r="AW101" s="325">
        <v>-0.36189258312020456</v>
      </c>
      <c r="AX101" s="319">
        <v>195</v>
      </c>
      <c r="AY101" s="319">
        <v>652</v>
      </c>
      <c r="AZ101" s="319">
        <v>42</v>
      </c>
      <c r="BA101" s="319">
        <v>130</v>
      </c>
      <c r="BB101" s="319">
        <v>782</v>
      </c>
      <c r="BC101" s="326"/>
      <c r="BD101" s="326"/>
      <c r="BE101" s="326"/>
      <c r="BF101" s="326"/>
      <c r="BG101" s="326"/>
    </row>
    <row r="102" spans="1:59" s="22" customFormat="1" ht="15.4" customHeight="1" outlineLevel="1">
      <c r="A102" s="50" t="s">
        <v>571</v>
      </c>
      <c r="B102" s="52">
        <v>28</v>
      </c>
      <c r="C102" s="52">
        <v>22</v>
      </c>
      <c r="D102" s="52">
        <v>21</v>
      </c>
      <c r="E102" s="52">
        <v>23</v>
      </c>
      <c r="F102" s="52">
        <v>19</v>
      </c>
      <c r="G102" s="52">
        <v>33</v>
      </c>
      <c r="H102" s="52">
        <v>28</v>
      </c>
      <c r="I102" s="52">
        <v>1</v>
      </c>
      <c r="J102" s="52">
        <v>3</v>
      </c>
      <c r="K102" s="52">
        <v>2</v>
      </c>
      <c r="L102" s="52">
        <v>9</v>
      </c>
      <c r="M102" s="52">
        <v>2</v>
      </c>
      <c r="N102" s="52">
        <v>4</v>
      </c>
      <c r="O102" s="52">
        <v>7</v>
      </c>
      <c r="P102" s="52">
        <v>28</v>
      </c>
      <c r="Q102" s="52">
        <v>4</v>
      </c>
      <c r="R102" s="52">
        <v>7</v>
      </c>
      <c r="S102" s="52">
        <v>6</v>
      </c>
      <c r="T102" s="52">
        <v>4</v>
      </c>
      <c r="U102" s="52">
        <v>3</v>
      </c>
      <c r="V102" s="52">
        <v>3</v>
      </c>
      <c r="W102" s="52">
        <v>8</v>
      </c>
      <c r="X102" s="52">
        <v>35</v>
      </c>
      <c r="Y102" s="52"/>
      <c r="Z102" s="52"/>
      <c r="AA102" s="45">
        <v>0.25</v>
      </c>
      <c r="AB102" s="302">
        <v>0.38613861386138604</v>
      </c>
      <c r="AC102" s="303">
        <v>10.666666666666666</v>
      </c>
      <c r="AD102" s="52">
        <v>131</v>
      </c>
      <c r="AE102" s="53">
        <v>25.2</v>
      </c>
      <c r="AF102" s="53"/>
      <c r="AG102" s="53"/>
      <c r="AH102" s="52">
        <v>628</v>
      </c>
      <c r="AI102" s="53">
        <v>12.955555555555556</v>
      </c>
      <c r="AJ102" s="52">
        <v>4</v>
      </c>
      <c r="AK102" s="52">
        <v>226</v>
      </c>
      <c r="AL102" s="52">
        <v>367</v>
      </c>
      <c r="AM102" s="52">
        <v>201</v>
      </c>
      <c r="AN102" s="52">
        <v>85</v>
      </c>
      <c r="AO102" s="52">
        <v>115</v>
      </c>
      <c r="AP102" s="52">
        <v>96</v>
      </c>
      <c r="AQ102" s="52">
        <v>131</v>
      </c>
      <c r="AR102" s="52">
        <v>0</v>
      </c>
      <c r="AS102" s="53">
        <v>0.36458333333333326</v>
      </c>
      <c r="AT102" s="45">
        <v>-0.16179159049360137</v>
      </c>
      <c r="AU102" s="303">
        <v>25.2</v>
      </c>
      <c r="AV102" s="55">
        <v>497</v>
      </c>
      <c r="AW102" s="304">
        <v>11.425000000000001</v>
      </c>
      <c r="AX102" s="54">
        <v>9</v>
      </c>
      <c r="AY102" s="54">
        <v>37</v>
      </c>
      <c r="AZ102" s="54">
        <v>3</v>
      </c>
      <c r="BA102" s="54">
        <v>3</v>
      </c>
      <c r="BB102" s="54">
        <v>40</v>
      </c>
      <c r="BC102" s="115"/>
      <c r="BD102" s="115"/>
      <c r="BE102" s="115"/>
      <c r="BF102" s="115"/>
      <c r="BG102" s="115"/>
    </row>
    <row r="103" spans="1:59" s="22" customFormat="1" ht="15.4" customHeight="1" outlineLevel="1">
      <c r="A103" s="50" t="s">
        <v>572</v>
      </c>
      <c r="B103" s="52">
        <v>27</v>
      </c>
      <c r="C103" s="52">
        <v>22</v>
      </c>
      <c r="D103" s="52">
        <v>24</v>
      </c>
      <c r="E103" s="52">
        <v>22</v>
      </c>
      <c r="F103" s="52">
        <v>20</v>
      </c>
      <c r="G103" s="52">
        <v>14</v>
      </c>
      <c r="H103" s="52">
        <v>14</v>
      </c>
      <c r="I103" s="52">
        <v>6</v>
      </c>
      <c r="J103" s="52">
        <v>3</v>
      </c>
      <c r="K103" s="52">
        <v>7</v>
      </c>
      <c r="L103" s="52">
        <v>3</v>
      </c>
      <c r="M103" s="52">
        <v>3</v>
      </c>
      <c r="N103" s="52">
        <v>1</v>
      </c>
      <c r="O103" s="52">
        <v>2</v>
      </c>
      <c r="P103" s="52">
        <v>25</v>
      </c>
      <c r="Q103" s="52">
        <v>1</v>
      </c>
      <c r="R103" s="52">
        <v>4</v>
      </c>
      <c r="S103" s="52">
        <v>1</v>
      </c>
      <c r="T103" s="52">
        <v>2</v>
      </c>
      <c r="U103" s="52">
        <v>7</v>
      </c>
      <c r="V103" s="52">
        <v>3</v>
      </c>
      <c r="W103" s="52">
        <v>0</v>
      </c>
      <c r="X103" s="52">
        <v>18</v>
      </c>
      <c r="Y103" s="52"/>
      <c r="Z103" s="52"/>
      <c r="AA103" s="45">
        <v>-0.28000000000000003</v>
      </c>
      <c r="AB103" s="302">
        <v>-0.1428571428571429</v>
      </c>
      <c r="AC103" s="303">
        <v>-0.83177570093457942</v>
      </c>
      <c r="AD103" s="52">
        <v>80</v>
      </c>
      <c r="AE103" s="53">
        <v>-0.829059829059829</v>
      </c>
      <c r="AF103" s="53"/>
      <c r="AG103" s="53"/>
      <c r="AH103" s="52">
        <v>590</v>
      </c>
      <c r="AI103" s="53">
        <v>-0.82308845577211398</v>
      </c>
      <c r="AJ103" s="52">
        <v>173</v>
      </c>
      <c r="AK103" s="52">
        <v>353</v>
      </c>
      <c r="AL103" s="52">
        <v>339</v>
      </c>
      <c r="AM103" s="52">
        <v>230</v>
      </c>
      <c r="AN103" s="52">
        <v>82</v>
      </c>
      <c r="AO103" s="52">
        <v>100</v>
      </c>
      <c r="AP103" s="52">
        <v>98</v>
      </c>
      <c r="AQ103" s="52">
        <v>80</v>
      </c>
      <c r="AR103" s="52">
        <v>0</v>
      </c>
      <c r="AS103" s="53">
        <v>-0.18367346938775508</v>
      </c>
      <c r="AT103" s="45">
        <v>-0.59272727272727277</v>
      </c>
      <c r="AU103" s="303">
        <v>-0.74522292993630579</v>
      </c>
      <c r="AV103" s="55">
        <v>510</v>
      </c>
      <c r="AW103" s="304">
        <v>-0.83118172790466738</v>
      </c>
      <c r="AX103" s="54">
        <v>805</v>
      </c>
      <c r="AY103" s="54">
        <v>2736</v>
      </c>
      <c r="AZ103" s="54">
        <v>64</v>
      </c>
      <c r="BA103" s="54">
        <v>285</v>
      </c>
      <c r="BB103" s="54">
        <v>3021</v>
      </c>
      <c r="BC103" s="115"/>
      <c r="BD103" s="115"/>
      <c r="BE103" s="115"/>
      <c r="BF103" s="115"/>
      <c r="BG103" s="115"/>
    </row>
    <row r="104" spans="1:59" s="22" customFormat="1" ht="15.4" customHeight="1" outlineLevel="1">
      <c r="A104" s="131" t="s">
        <v>1006</v>
      </c>
      <c r="B104" s="52">
        <v>9</v>
      </c>
      <c r="C104" s="52">
        <v>8</v>
      </c>
      <c r="D104" s="52">
        <v>2</v>
      </c>
      <c r="E104" s="52">
        <v>9</v>
      </c>
      <c r="F104" s="52">
        <v>4</v>
      </c>
      <c r="G104" s="52">
        <v>5</v>
      </c>
      <c r="H104" s="52">
        <v>6</v>
      </c>
      <c r="I104" s="52">
        <v>0</v>
      </c>
      <c r="J104" s="52">
        <v>0</v>
      </c>
      <c r="K104" s="52">
        <v>0</v>
      </c>
      <c r="L104" s="52">
        <v>0</v>
      </c>
      <c r="M104" s="52">
        <v>0</v>
      </c>
      <c r="N104" s="52">
        <v>2</v>
      </c>
      <c r="O104" s="52">
        <v>0</v>
      </c>
      <c r="P104" s="52">
        <v>2</v>
      </c>
      <c r="Q104" s="52">
        <v>0</v>
      </c>
      <c r="R104" s="52">
        <v>3</v>
      </c>
      <c r="S104" s="52">
        <v>0</v>
      </c>
      <c r="T104" s="52">
        <v>3</v>
      </c>
      <c r="U104" s="52">
        <v>0</v>
      </c>
      <c r="V104" s="52">
        <v>1</v>
      </c>
      <c r="W104" s="52">
        <v>0</v>
      </c>
      <c r="X104" s="52">
        <v>7</v>
      </c>
      <c r="Y104" s="52"/>
      <c r="Z104" s="52"/>
      <c r="AA104" s="45">
        <v>2.5</v>
      </c>
      <c r="AB104" s="302">
        <v>0.24444444444444446</v>
      </c>
      <c r="AC104" s="303" t="s">
        <v>547</v>
      </c>
      <c r="AD104" s="52">
        <v>21</v>
      </c>
      <c r="AE104" s="53" t="s">
        <v>547</v>
      </c>
      <c r="AF104" s="53"/>
      <c r="AG104" s="53"/>
      <c r="AH104" s="52">
        <v>176</v>
      </c>
      <c r="AI104" s="53">
        <v>87</v>
      </c>
      <c r="AJ104" s="52">
        <v>21</v>
      </c>
      <c r="AK104" s="52">
        <v>97</v>
      </c>
      <c r="AL104" s="52">
        <v>142</v>
      </c>
      <c r="AM104" s="52">
        <v>48</v>
      </c>
      <c r="AN104" s="52">
        <v>22</v>
      </c>
      <c r="AO104" s="52">
        <v>58</v>
      </c>
      <c r="AP104" s="52">
        <v>27</v>
      </c>
      <c r="AQ104" s="52">
        <v>21</v>
      </c>
      <c r="AR104" s="52">
        <v>0</v>
      </c>
      <c r="AS104" s="53">
        <v>-0.22222222222222221</v>
      </c>
      <c r="AT104" s="45">
        <v>-0.64578313253012043</v>
      </c>
      <c r="AU104" s="303" t="s">
        <v>547</v>
      </c>
      <c r="AV104" s="55">
        <v>155</v>
      </c>
      <c r="AW104" s="304">
        <v>76.5</v>
      </c>
      <c r="AX104" s="54">
        <v>0</v>
      </c>
      <c r="AY104" s="54">
        <v>2</v>
      </c>
      <c r="AZ104" s="54">
        <v>0</v>
      </c>
      <c r="BA104" s="54">
        <v>0</v>
      </c>
      <c r="BB104" s="54">
        <v>2</v>
      </c>
      <c r="BC104" s="115"/>
      <c r="BD104" s="115"/>
      <c r="BE104" s="115"/>
      <c r="BF104" s="115"/>
      <c r="BG104" s="115"/>
    </row>
    <row r="105" spans="1:59" s="22" customFormat="1" ht="15.4" customHeight="1" outlineLevel="1">
      <c r="A105" s="128" t="s">
        <v>573</v>
      </c>
      <c r="B105" s="52">
        <v>14</v>
      </c>
      <c r="C105" s="52">
        <v>18</v>
      </c>
      <c r="D105" s="52">
        <v>12</v>
      </c>
      <c r="E105" s="52">
        <v>19</v>
      </c>
      <c r="F105" s="52">
        <v>16</v>
      </c>
      <c r="G105" s="52">
        <v>14</v>
      </c>
      <c r="H105" s="52">
        <v>7</v>
      </c>
      <c r="I105" s="52">
        <v>0</v>
      </c>
      <c r="J105" s="52">
        <v>0</v>
      </c>
      <c r="K105" s="52">
        <v>9</v>
      </c>
      <c r="L105" s="52">
        <v>2</v>
      </c>
      <c r="M105" s="52">
        <v>2</v>
      </c>
      <c r="N105" s="52">
        <v>0</v>
      </c>
      <c r="O105" s="52">
        <v>0</v>
      </c>
      <c r="P105" s="52">
        <v>13</v>
      </c>
      <c r="Q105" s="52">
        <v>0</v>
      </c>
      <c r="R105" s="52">
        <v>4</v>
      </c>
      <c r="S105" s="52">
        <v>0</v>
      </c>
      <c r="T105" s="52">
        <v>2</v>
      </c>
      <c r="U105" s="52">
        <v>0</v>
      </c>
      <c r="V105" s="52">
        <v>2</v>
      </c>
      <c r="W105" s="52">
        <v>0</v>
      </c>
      <c r="X105" s="52">
        <v>8</v>
      </c>
      <c r="Y105" s="52"/>
      <c r="Z105" s="52"/>
      <c r="AA105" s="45">
        <v>-0.38461538461538458</v>
      </c>
      <c r="AB105" s="302">
        <v>-0.4336283185840708</v>
      </c>
      <c r="AC105" s="303">
        <v>-0.19999999999999996</v>
      </c>
      <c r="AD105" s="52">
        <v>48</v>
      </c>
      <c r="AE105" s="53">
        <v>0.14285714285714279</v>
      </c>
      <c r="AF105" s="53"/>
      <c r="AG105" s="53"/>
      <c r="AH105" s="52">
        <v>203</v>
      </c>
      <c r="AI105" s="53">
        <v>-0.33660130718954251</v>
      </c>
      <c r="AJ105" s="52">
        <v>21</v>
      </c>
      <c r="AK105" s="52">
        <v>40</v>
      </c>
      <c r="AL105" s="52">
        <v>33</v>
      </c>
      <c r="AM105" s="52">
        <v>29</v>
      </c>
      <c r="AN105" s="52">
        <v>23</v>
      </c>
      <c r="AO105" s="52">
        <v>37</v>
      </c>
      <c r="AP105" s="52">
        <v>66</v>
      </c>
      <c r="AQ105" s="52">
        <v>48</v>
      </c>
      <c r="AR105" s="52">
        <v>0</v>
      </c>
      <c r="AS105" s="53">
        <v>-0.27272727272727271</v>
      </c>
      <c r="AT105" s="45">
        <v>0.34939759036144591</v>
      </c>
      <c r="AU105" s="303">
        <v>0.26315789473684204</v>
      </c>
      <c r="AV105" s="55">
        <v>155</v>
      </c>
      <c r="AW105" s="304">
        <v>-0.42164179104477617</v>
      </c>
      <c r="AX105" s="54">
        <v>69</v>
      </c>
      <c r="AY105" s="54">
        <v>237</v>
      </c>
      <c r="AZ105" s="54">
        <v>9</v>
      </c>
      <c r="BA105" s="54">
        <v>31</v>
      </c>
      <c r="BB105" s="54">
        <v>268</v>
      </c>
      <c r="BC105" s="115"/>
      <c r="BD105" s="115"/>
      <c r="BE105" s="115"/>
      <c r="BF105" s="115"/>
      <c r="BG105" s="115"/>
    </row>
    <row r="106" spans="1:59" s="22" customFormat="1" ht="15.4" customHeight="1" outlineLevel="1">
      <c r="A106" s="42" t="s">
        <v>574</v>
      </c>
      <c r="B106" s="52">
        <v>46</v>
      </c>
      <c r="C106" s="52">
        <v>57</v>
      </c>
      <c r="D106" s="52">
        <v>46</v>
      </c>
      <c r="E106" s="52">
        <v>50</v>
      </c>
      <c r="F106" s="52">
        <v>49</v>
      </c>
      <c r="G106" s="52">
        <v>45</v>
      </c>
      <c r="H106" s="52">
        <v>45</v>
      </c>
      <c r="I106" s="52">
        <v>5</v>
      </c>
      <c r="J106" s="52">
        <v>6</v>
      </c>
      <c r="K106" s="52">
        <v>7</v>
      </c>
      <c r="L106" s="52">
        <v>8</v>
      </c>
      <c r="M106" s="52">
        <v>3</v>
      </c>
      <c r="N106" s="52">
        <v>9</v>
      </c>
      <c r="O106" s="52">
        <v>5</v>
      </c>
      <c r="P106" s="52">
        <v>43</v>
      </c>
      <c r="Q106" s="52">
        <v>8</v>
      </c>
      <c r="R106" s="52">
        <v>7</v>
      </c>
      <c r="S106" s="52">
        <v>5</v>
      </c>
      <c r="T106" s="52">
        <v>5</v>
      </c>
      <c r="U106" s="52">
        <v>8</v>
      </c>
      <c r="V106" s="52">
        <v>14</v>
      </c>
      <c r="W106" s="52">
        <v>13</v>
      </c>
      <c r="X106" s="52">
        <v>60</v>
      </c>
      <c r="Y106" s="52"/>
      <c r="Z106" s="52"/>
      <c r="AA106" s="45">
        <v>0.39534883720930236</v>
      </c>
      <c r="AB106" s="302">
        <v>0.25984251968503935</v>
      </c>
      <c r="AC106" s="303">
        <v>14</v>
      </c>
      <c r="AD106" s="52">
        <v>208</v>
      </c>
      <c r="AE106" s="53">
        <v>13.857142857142858</v>
      </c>
      <c r="AF106" s="53"/>
      <c r="AG106" s="53"/>
      <c r="AH106" s="52">
        <v>970</v>
      </c>
      <c r="AI106" s="53">
        <v>13.696969696969697</v>
      </c>
      <c r="AJ106" s="52">
        <v>16</v>
      </c>
      <c r="AK106" s="52">
        <v>280</v>
      </c>
      <c r="AL106" s="52">
        <v>488</v>
      </c>
      <c r="AM106" s="52">
        <v>272</v>
      </c>
      <c r="AN106" s="52">
        <v>113</v>
      </c>
      <c r="AO106" s="52">
        <v>156</v>
      </c>
      <c r="AP106" s="52">
        <v>221</v>
      </c>
      <c r="AQ106" s="52">
        <v>208</v>
      </c>
      <c r="AR106" s="52">
        <v>0</v>
      </c>
      <c r="AS106" s="53">
        <v>-5.8823529411764719E-2</v>
      </c>
      <c r="AT106" s="45">
        <v>-5.8214747736093142E-2</v>
      </c>
      <c r="AU106" s="303">
        <v>28.714285714285715</v>
      </c>
      <c r="AV106" s="55">
        <v>762</v>
      </c>
      <c r="AW106" s="304">
        <v>11.915254237288135</v>
      </c>
      <c r="AX106" s="54">
        <v>19</v>
      </c>
      <c r="AY106" s="54">
        <v>49</v>
      </c>
      <c r="AZ106" s="54">
        <v>2</v>
      </c>
      <c r="BA106" s="54">
        <v>10</v>
      </c>
      <c r="BB106" s="54">
        <v>59</v>
      </c>
      <c r="BC106" s="115"/>
      <c r="BD106" s="115"/>
      <c r="BE106" s="115"/>
      <c r="BF106" s="115"/>
      <c r="BG106" s="115"/>
    </row>
    <row r="107" spans="1:59" s="22" customFormat="1" ht="15.4" customHeight="1" outlineLevel="1">
      <c r="A107" s="50" t="s">
        <v>575</v>
      </c>
      <c r="B107" s="52">
        <v>49</v>
      </c>
      <c r="C107" s="52">
        <v>45</v>
      </c>
      <c r="D107" s="52">
        <v>45</v>
      </c>
      <c r="E107" s="52">
        <v>50</v>
      </c>
      <c r="F107" s="52">
        <v>44</v>
      </c>
      <c r="G107" s="52">
        <v>43</v>
      </c>
      <c r="H107" s="52">
        <v>36</v>
      </c>
      <c r="I107" s="52">
        <v>3</v>
      </c>
      <c r="J107" s="52">
        <v>9</v>
      </c>
      <c r="K107" s="52">
        <v>5</v>
      </c>
      <c r="L107" s="52">
        <v>8</v>
      </c>
      <c r="M107" s="52">
        <v>7</v>
      </c>
      <c r="N107" s="52">
        <v>4</v>
      </c>
      <c r="O107" s="52">
        <v>5</v>
      </c>
      <c r="P107" s="52">
        <v>41</v>
      </c>
      <c r="Q107" s="52">
        <v>2</v>
      </c>
      <c r="R107" s="52">
        <v>8</v>
      </c>
      <c r="S107" s="52">
        <v>5</v>
      </c>
      <c r="T107" s="52">
        <v>5</v>
      </c>
      <c r="U107" s="52">
        <v>7</v>
      </c>
      <c r="V107" s="52">
        <v>3</v>
      </c>
      <c r="W107" s="52">
        <v>0</v>
      </c>
      <c r="X107" s="52">
        <v>30</v>
      </c>
      <c r="Y107" s="52"/>
      <c r="Z107" s="52"/>
      <c r="AA107" s="45">
        <v>-0.26829268292682928</v>
      </c>
      <c r="AB107" s="302">
        <v>-0.32011331444759206</v>
      </c>
      <c r="AC107" s="303">
        <v>-0.83606557377049184</v>
      </c>
      <c r="AD107" s="52">
        <v>169</v>
      </c>
      <c r="AE107" s="53">
        <v>-0.81489594742606797</v>
      </c>
      <c r="AF107" s="53"/>
      <c r="AG107" s="53"/>
      <c r="AH107" s="52">
        <v>1060</v>
      </c>
      <c r="AI107" s="53">
        <v>-0.78525121555915722</v>
      </c>
      <c r="AJ107" s="52">
        <v>369</v>
      </c>
      <c r="AK107" s="52">
        <v>558</v>
      </c>
      <c r="AL107" s="52">
        <v>599</v>
      </c>
      <c r="AM107" s="52">
        <v>333</v>
      </c>
      <c r="AN107" s="52">
        <v>154</v>
      </c>
      <c r="AO107" s="52">
        <v>205</v>
      </c>
      <c r="AP107" s="52">
        <v>199</v>
      </c>
      <c r="AQ107" s="52">
        <v>169</v>
      </c>
      <c r="AR107" s="52">
        <v>0</v>
      </c>
      <c r="AS107" s="53">
        <v>-0.15075376884422109</v>
      </c>
      <c r="AT107" s="45">
        <v>-0.51055026892842359</v>
      </c>
      <c r="AU107" s="303">
        <v>-0.70962199312714769</v>
      </c>
      <c r="AV107" s="55">
        <v>891</v>
      </c>
      <c r="AW107" s="304">
        <v>-0.79536058796508957</v>
      </c>
      <c r="AX107" s="54">
        <v>1174</v>
      </c>
      <c r="AY107" s="54">
        <v>3748</v>
      </c>
      <c r="AZ107" s="54">
        <v>160</v>
      </c>
      <c r="BA107" s="54">
        <v>606</v>
      </c>
      <c r="BB107" s="54">
        <v>4354</v>
      </c>
      <c r="BC107" s="115"/>
      <c r="BD107" s="115"/>
      <c r="BE107" s="115"/>
      <c r="BF107" s="115"/>
      <c r="BG107" s="115"/>
    </row>
    <row r="108" spans="1:59" s="22" customFormat="1" ht="15.4" customHeight="1" outlineLevel="1">
      <c r="A108" s="131" t="s">
        <v>1007</v>
      </c>
      <c r="B108" s="52">
        <v>36</v>
      </c>
      <c r="C108" s="52">
        <v>14</v>
      </c>
      <c r="D108" s="52">
        <v>16</v>
      </c>
      <c r="E108" s="52">
        <v>5</v>
      </c>
      <c r="F108" s="52">
        <v>8</v>
      </c>
      <c r="G108" s="52">
        <v>17</v>
      </c>
      <c r="H108" s="52">
        <v>13</v>
      </c>
      <c r="I108" s="52">
        <v>0</v>
      </c>
      <c r="J108" s="52">
        <v>0</v>
      </c>
      <c r="K108" s="52">
        <v>3</v>
      </c>
      <c r="L108" s="52">
        <v>2</v>
      </c>
      <c r="M108" s="52">
        <v>5</v>
      </c>
      <c r="N108" s="52">
        <v>3</v>
      </c>
      <c r="O108" s="52">
        <v>0</v>
      </c>
      <c r="P108" s="52">
        <v>13</v>
      </c>
      <c r="Q108" s="52">
        <v>0</v>
      </c>
      <c r="R108" s="52">
        <v>6</v>
      </c>
      <c r="S108" s="52">
        <v>2</v>
      </c>
      <c r="T108" s="52">
        <v>1</v>
      </c>
      <c r="U108" s="52">
        <v>2</v>
      </c>
      <c r="V108" s="52">
        <v>5</v>
      </c>
      <c r="W108" s="52">
        <v>0</v>
      </c>
      <c r="X108" s="52">
        <v>16</v>
      </c>
      <c r="Y108" s="52"/>
      <c r="Z108" s="52"/>
      <c r="AA108" s="45">
        <v>0.23076923076923084</v>
      </c>
      <c r="AB108" s="302">
        <v>4.9180327868852514E-2</v>
      </c>
      <c r="AC108" s="303" t="s">
        <v>547</v>
      </c>
      <c r="AD108" s="52">
        <v>61</v>
      </c>
      <c r="AE108" s="53">
        <v>60</v>
      </c>
      <c r="AF108" s="53"/>
      <c r="AG108" s="53"/>
      <c r="AH108" s="52">
        <v>374</v>
      </c>
      <c r="AI108" s="53">
        <v>73.8</v>
      </c>
      <c r="AJ108" s="52">
        <v>63</v>
      </c>
      <c r="AK108" s="52">
        <v>162</v>
      </c>
      <c r="AL108" s="52">
        <v>237</v>
      </c>
      <c r="AM108" s="52">
        <v>89</v>
      </c>
      <c r="AN108" s="52">
        <v>63</v>
      </c>
      <c r="AO108" s="52">
        <v>103</v>
      </c>
      <c r="AP108" s="52">
        <v>58</v>
      </c>
      <c r="AQ108" s="52">
        <v>61</v>
      </c>
      <c r="AR108" s="52">
        <v>0</v>
      </c>
      <c r="AS108" s="53">
        <v>5.1724137931034475E-2</v>
      </c>
      <c r="AT108" s="45">
        <v>-0.44903225806451608</v>
      </c>
      <c r="AU108" s="303" t="s">
        <v>547</v>
      </c>
      <c r="AV108" s="55">
        <v>313</v>
      </c>
      <c r="AW108" s="304">
        <v>61.6</v>
      </c>
      <c r="AX108" s="54">
        <v>1</v>
      </c>
      <c r="AY108" s="54">
        <v>5</v>
      </c>
      <c r="AZ108" s="54">
        <v>0</v>
      </c>
      <c r="BA108" s="54">
        <v>0</v>
      </c>
      <c r="BB108" s="54">
        <v>5</v>
      </c>
      <c r="BC108" s="115"/>
      <c r="BD108" s="115"/>
      <c r="BE108" s="115"/>
      <c r="BF108" s="115"/>
      <c r="BG108" s="115"/>
    </row>
    <row r="109" spans="1:59" s="22" customFormat="1" ht="15.4" customHeight="1" outlineLevel="1">
      <c r="A109" s="131" t="s">
        <v>576</v>
      </c>
      <c r="B109" s="116">
        <v>32</v>
      </c>
      <c r="C109" s="116">
        <v>36</v>
      </c>
      <c r="D109" s="116">
        <v>32</v>
      </c>
      <c r="E109" s="116">
        <v>43</v>
      </c>
      <c r="F109" s="116">
        <v>51</v>
      </c>
      <c r="G109" s="116">
        <v>33</v>
      </c>
      <c r="H109" s="116">
        <v>21</v>
      </c>
      <c r="I109" s="116">
        <v>0</v>
      </c>
      <c r="J109" s="116">
        <v>0</v>
      </c>
      <c r="K109" s="116">
        <v>20</v>
      </c>
      <c r="L109" s="116">
        <v>5</v>
      </c>
      <c r="M109" s="116">
        <v>7</v>
      </c>
      <c r="N109" s="116">
        <v>6</v>
      </c>
      <c r="O109" s="116">
        <v>0</v>
      </c>
      <c r="P109" s="116">
        <v>38</v>
      </c>
      <c r="Q109" s="116">
        <v>0</v>
      </c>
      <c r="R109" s="116">
        <v>9</v>
      </c>
      <c r="S109" s="116">
        <v>6</v>
      </c>
      <c r="T109" s="116">
        <v>9</v>
      </c>
      <c r="U109" s="116">
        <v>7</v>
      </c>
      <c r="V109" s="116">
        <v>6</v>
      </c>
      <c r="W109" s="116">
        <v>0</v>
      </c>
      <c r="X109" s="116">
        <v>37</v>
      </c>
      <c r="Y109" s="116"/>
      <c r="Z109" s="116"/>
      <c r="AA109" s="190">
        <v>-2.6315789473684181E-2</v>
      </c>
      <c r="AB109" s="328">
        <v>3.4965034965035002E-2</v>
      </c>
      <c r="AC109" s="329">
        <v>1.0555555555555554</v>
      </c>
      <c r="AD109" s="116">
        <v>145</v>
      </c>
      <c r="AE109" s="118">
        <v>0.72619047619047628</v>
      </c>
      <c r="AF109" s="118"/>
      <c r="AG109" s="118"/>
      <c r="AH109" s="116">
        <v>489</v>
      </c>
      <c r="AI109" s="118">
        <v>-0.15397923875432529</v>
      </c>
      <c r="AJ109" s="116">
        <v>52</v>
      </c>
      <c r="AK109" s="116">
        <v>68</v>
      </c>
      <c r="AL109" s="116">
        <v>120</v>
      </c>
      <c r="AM109" s="116">
        <v>54</v>
      </c>
      <c r="AN109" s="116">
        <v>50</v>
      </c>
      <c r="AO109" s="116">
        <v>76</v>
      </c>
      <c r="AP109" s="116">
        <v>164</v>
      </c>
      <c r="AQ109" s="116">
        <v>145</v>
      </c>
      <c r="AR109" s="116">
        <v>0</v>
      </c>
      <c r="AS109" s="118">
        <v>-0.11585365853658536</v>
      </c>
      <c r="AT109" s="190">
        <v>0.73801369863013688</v>
      </c>
      <c r="AU109" s="329">
        <v>1.265625</v>
      </c>
      <c r="AV109" s="119">
        <v>344</v>
      </c>
      <c r="AW109" s="330">
        <v>-0.33073929961089499</v>
      </c>
      <c r="AX109" s="54">
        <v>126</v>
      </c>
      <c r="AY109" s="54">
        <v>415</v>
      </c>
      <c r="AZ109" s="54">
        <v>33</v>
      </c>
      <c r="BA109" s="54">
        <v>99</v>
      </c>
      <c r="BB109" s="54">
        <v>514</v>
      </c>
      <c r="BC109" s="115"/>
      <c r="BD109" s="115"/>
      <c r="BE109" s="115"/>
      <c r="BF109" s="115"/>
      <c r="BG109" s="115"/>
    </row>
    <row r="110" spans="1:59" s="374" customFormat="1" ht="15.4" customHeight="1" outlineLevel="1">
      <c r="A110" s="331" t="s">
        <v>1010</v>
      </c>
      <c r="B110" s="332">
        <v>74</v>
      </c>
      <c r="C110" s="332">
        <v>79</v>
      </c>
      <c r="D110" s="332">
        <v>67</v>
      </c>
      <c r="E110" s="332">
        <v>73</v>
      </c>
      <c r="F110" s="332">
        <v>68</v>
      </c>
      <c r="G110" s="332">
        <v>78</v>
      </c>
      <c r="H110" s="332">
        <v>73</v>
      </c>
      <c r="I110" s="332">
        <v>6</v>
      </c>
      <c r="J110" s="332">
        <v>9</v>
      </c>
      <c r="K110" s="332">
        <v>9</v>
      </c>
      <c r="L110" s="332">
        <v>17</v>
      </c>
      <c r="M110" s="332">
        <v>5</v>
      </c>
      <c r="N110" s="332">
        <v>13</v>
      </c>
      <c r="O110" s="332">
        <v>12</v>
      </c>
      <c r="P110" s="332">
        <v>71</v>
      </c>
      <c r="Q110" s="332">
        <v>12</v>
      </c>
      <c r="R110" s="332">
        <v>14</v>
      </c>
      <c r="S110" s="332">
        <v>11</v>
      </c>
      <c r="T110" s="332">
        <v>9</v>
      </c>
      <c r="U110" s="332">
        <v>11</v>
      </c>
      <c r="V110" s="332">
        <v>17</v>
      </c>
      <c r="W110" s="332">
        <v>21</v>
      </c>
      <c r="X110" s="332">
        <v>95</v>
      </c>
      <c r="Y110" s="332"/>
      <c r="Z110" s="332"/>
      <c r="AA110" s="333">
        <v>0.3380281690140845</v>
      </c>
      <c r="AB110" s="334">
        <v>0.30360205831903953</v>
      </c>
      <c r="AC110" s="335">
        <v>12.571428571428571</v>
      </c>
      <c r="AD110" s="332">
        <v>339</v>
      </c>
      <c r="AE110" s="336">
        <v>16.842105263157894</v>
      </c>
      <c r="AF110" s="337"/>
      <c r="AG110" s="337"/>
      <c r="AH110" s="332">
        <v>1598</v>
      </c>
      <c r="AI110" s="336">
        <v>13.396396396396396</v>
      </c>
      <c r="AJ110" s="332">
        <v>20</v>
      </c>
      <c r="AK110" s="332">
        <v>506</v>
      </c>
      <c r="AL110" s="332">
        <v>855</v>
      </c>
      <c r="AM110" s="332">
        <v>473</v>
      </c>
      <c r="AN110" s="332">
        <v>198</v>
      </c>
      <c r="AO110" s="332">
        <v>271</v>
      </c>
      <c r="AP110" s="332">
        <v>317</v>
      </c>
      <c r="AQ110" s="332">
        <v>339</v>
      </c>
      <c r="AR110" s="332">
        <v>0</v>
      </c>
      <c r="AS110" s="336">
        <v>6.9400630914826511E-2</v>
      </c>
      <c r="AT110" s="333">
        <v>-0.10113636363636369</v>
      </c>
      <c r="AU110" s="335">
        <v>27.25</v>
      </c>
      <c r="AV110" s="332">
        <v>1259</v>
      </c>
      <c r="AW110" s="335">
        <v>11.717171717171718</v>
      </c>
      <c r="AX110" s="332">
        <v>28</v>
      </c>
      <c r="AY110" s="332">
        <v>86</v>
      </c>
      <c r="AZ110" s="332">
        <v>5</v>
      </c>
      <c r="BA110" s="332">
        <v>13</v>
      </c>
      <c r="BB110" s="332">
        <v>99</v>
      </c>
    </row>
    <row r="111" spans="1:59" s="374" customFormat="1" ht="15.4" customHeight="1" outlineLevel="1">
      <c r="A111" s="339" t="s">
        <v>1011</v>
      </c>
      <c r="B111" s="340">
        <v>76</v>
      </c>
      <c r="C111" s="340">
        <v>67</v>
      </c>
      <c r="D111" s="340">
        <v>69</v>
      </c>
      <c r="E111" s="340">
        <v>72</v>
      </c>
      <c r="F111" s="340">
        <v>64</v>
      </c>
      <c r="G111" s="340">
        <v>57</v>
      </c>
      <c r="H111" s="340">
        <v>50</v>
      </c>
      <c r="I111" s="340">
        <v>9</v>
      </c>
      <c r="J111" s="340">
        <v>12</v>
      </c>
      <c r="K111" s="340">
        <v>12</v>
      </c>
      <c r="L111" s="340">
        <v>11</v>
      </c>
      <c r="M111" s="340">
        <v>10</v>
      </c>
      <c r="N111" s="340">
        <v>5</v>
      </c>
      <c r="O111" s="340">
        <v>7</v>
      </c>
      <c r="P111" s="340">
        <v>66</v>
      </c>
      <c r="Q111" s="340">
        <v>3</v>
      </c>
      <c r="R111" s="340">
        <v>12</v>
      </c>
      <c r="S111" s="340">
        <v>6</v>
      </c>
      <c r="T111" s="340">
        <v>7</v>
      </c>
      <c r="U111" s="340">
        <v>14</v>
      </c>
      <c r="V111" s="340">
        <v>6</v>
      </c>
      <c r="W111" s="340">
        <v>0</v>
      </c>
      <c r="X111" s="340">
        <v>48</v>
      </c>
      <c r="Y111" s="340"/>
      <c r="Z111" s="340"/>
      <c r="AA111" s="341">
        <v>-0.27272727272727271</v>
      </c>
      <c r="AB111" s="342">
        <v>-0.26295585412667943</v>
      </c>
      <c r="AC111" s="343">
        <v>-0.83448275862068966</v>
      </c>
      <c r="AD111" s="340">
        <v>249</v>
      </c>
      <c r="AE111" s="344">
        <v>-0.81969587255611875</v>
      </c>
      <c r="AF111" s="345"/>
      <c r="AG111" s="345"/>
      <c r="AH111" s="340">
        <v>1650</v>
      </c>
      <c r="AI111" s="344">
        <v>-0.80050779833151975</v>
      </c>
      <c r="AJ111" s="340">
        <v>542</v>
      </c>
      <c r="AK111" s="340">
        <v>911</v>
      </c>
      <c r="AL111" s="340">
        <v>938</v>
      </c>
      <c r="AM111" s="340">
        <v>563</v>
      </c>
      <c r="AN111" s="340">
        <v>236</v>
      </c>
      <c r="AO111" s="340">
        <v>305</v>
      </c>
      <c r="AP111" s="340">
        <v>297</v>
      </c>
      <c r="AQ111" s="340">
        <v>249</v>
      </c>
      <c r="AR111" s="340">
        <v>0</v>
      </c>
      <c r="AS111" s="344">
        <v>-0.16161616161616166</v>
      </c>
      <c r="AT111" s="341">
        <v>-0.54034810126582267</v>
      </c>
      <c r="AU111" s="343">
        <v>-0.7220982142857143</v>
      </c>
      <c r="AV111" s="340">
        <v>1401</v>
      </c>
      <c r="AW111" s="343">
        <v>-0.81003389830508477</v>
      </c>
      <c r="AX111" s="340">
        <v>1979</v>
      </c>
      <c r="AY111" s="340">
        <v>6484</v>
      </c>
      <c r="AZ111" s="340">
        <v>224</v>
      </c>
      <c r="BA111" s="340">
        <v>891</v>
      </c>
      <c r="BB111" s="340">
        <v>7375</v>
      </c>
    </row>
    <row r="112" spans="1:59" s="374" customFormat="1" ht="15.4" customHeight="1" outlineLevel="1">
      <c r="A112" s="339" t="s">
        <v>1012</v>
      </c>
      <c r="B112" s="340">
        <v>45</v>
      </c>
      <c r="C112" s="340">
        <v>22</v>
      </c>
      <c r="D112" s="340">
        <v>18</v>
      </c>
      <c r="E112" s="340">
        <v>14</v>
      </c>
      <c r="F112" s="340">
        <v>12</v>
      </c>
      <c r="G112" s="340">
        <v>22</v>
      </c>
      <c r="H112" s="340">
        <v>19</v>
      </c>
      <c r="I112" s="340">
        <v>0</v>
      </c>
      <c r="J112" s="340">
        <v>0</v>
      </c>
      <c r="K112" s="340">
        <v>3</v>
      </c>
      <c r="L112" s="340">
        <v>2</v>
      </c>
      <c r="M112" s="340">
        <v>5</v>
      </c>
      <c r="N112" s="340">
        <v>5</v>
      </c>
      <c r="O112" s="340">
        <v>0</v>
      </c>
      <c r="P112" s="340">
        <v>15</v>
      </c>
      <c r="Q112" s="340">
        <v>0</v>
      </c>
      <c r="R112" s="340">
        <v>9</v>
      </c>
      <c r="S112" s="340">
        <v>2</v>
      </c>
      <c r="T112" s="340">
        <v>4</v>
      </c>
      <c r="U112" s="340">
        <v>2</v>
      </c>
      <c r="V112" s="340">
        <v>6</v>
      </c>
      <c r="W112" s="340">
        <v>0</v>
      </c>
      <c r="X112" s="340">
        <v>23</v>
      </c>
      <c r="Y112" s="340"/>
      <c r="Z112" s="340"/>
      <c r="AA112" s="341">
        <v>0.53333333333333344</v>
      </c>
      <c r="AB112" s="342">
        <v>0.10179640718562877</v>
      </c>
      <c r="AC112" s="343" t="s">
        <v>547</v>
      </c>
      <c r="AD112" s="340">
        <v>82</v>
      </c>
      <c r="AE112" s="344">
        <v>81</v>
      </c>
      <c r="AF112" s="345"/>
      <c r="AG112" s="345"/>
      <c r="AH112" s="340">
        <v>550</v>
      </c>
      <c r="AI112" s="344">
        <v>77.571428571428569</v>
      </c>
      <c r="AJ112" s="340">
        <v>84</v>
      </c>
      <c r="AK112" s="340">
        <v>259</v>
      </c>
      <c r="AL112" s="340">
        <v>379</v>
      </c>
      <c r="AM112" s="340">
        <v>137</v>
      </c>
      <c r="AN112" s="340">
        <v>85</v>
      </c>
      <c r="AO112" s="340">
        <v>161</v>
      </c>
      <c r="AP112" s="340">
        <v>85</v>
      </c>
      <c r="AQ112" s="340">
        <v>82</v>
      </c>
      <c r="AR112" s="340">
        <v>0</v>
      </c>
      <c r="AS112" s="344">
        <v>-3.5294117647058809E-2</v>
      </c>
      <c r="AT112" s="341">
        <v>-0.51764705882352935</v>
      </c>
      <c r="AU112" s="343" t="s">
        <v>547</v>
      </c>
      <c r="AV112" s="340">
        <v>468</v>
      </c>
      <c r="AW112" s="343">
        <v>65.857142857142861</v>
      </c>
      <c r="AX112" s="340">
        <v>1</v>
      </c>
      <c r="AY112" s="340">
        <v>7</v>
      </c>
      <c r="AZ112" s="340">
        <v>0</v>
      </c>
      <c r="BA112" s="340">
        <v>0</v>
      </c>
      <c r="BB112" s="340">
        <v>7</v>
      </c>
    </row>
    <row r="113" spans="1:59" s="22" customFormat="1" ht="15.4" customHeight="1" outlineLevel="1">
      <c r="A113" s="347" t="s">
        <v>1013</v>
      </c>
      <c r="B113" s="348">
        <v>46</v>
      </c>
      <c r="C113" s="348">
        <v>54</v>
      </c>
      <c r="D113" s="348">
        <v>44</v>
      </c>
      <c r="E113" s="348">
        <v>62</v>
      </c>
      <c r="F113" s="348">
        <v>67</v>
      </c>
      <c r="G113" s="348">
        <v>47</v>
      </c>
      <c r="H113" s="348">
        <v>28</v>
      </c>
      <c r="I113" s="348">
        <v>0</v>
      </c>
      <c r="J113" s="348">
        <v>0</v>
      </c>
      <c r="K113" s="348">
        <v>29</v>
      </c>
      <c r="L113" s="348">
        <v>7</v>
      </c>
      <c r="M113" s="348">
        <v>9</v>
      </c>
      <c r="N113" s="348">
        <v>6</v>
      </c>
      <c r="O113" s="348">
        <v>0</v>
      </c>
      <c r="P113" s="348">
        <v>51</v>
      </c>
      <c r="Q113" s="348">
        <v>0</v>
      </c>
      <c r="R113" s="348">
        <v>13</v>
      </c>
      <c r="S113" s="348">
        <v>6</v>
      </c>
      <c r="T113" s="348">
        <v>11</v>
      </c>
      <c r="U113" s="348">
        <v>7</v>
      </c>
      <c r="V113" s="348">
        <v>8</v>
      </c>
      <c r="W113" s="348">
        <v>0</v>
      </c>
      <c r="X113" s="348">
        <v>45</v>
      </c>
      <c r="Y113" s="348"/>
      <c r="Z113" s="348"/>
      <c r="AA113" s="349">
        <v>-0.11764705882352944</v>
      </c>
      <c r="AB113" s="350">
        <v>-9.7744360902255689E-2</v>
      </c>
      <c r="AC113" s="351">
        <v>0.60714285714285721</v>
      </c>
      <c r="AD113" s="348">
        <v>193</v>
      </c>
      <c r="AE113" s="352">
        <v>0.53174603174603186</v>
      </c>
      <c r="AF113" s="353"/>
      <c r="AG113" s="353"/>
      <c r="AH113" s="348">
        <v>692</v>
      </c>
      <c r="AI113" s="352">
        <v>-0.21719457013574661</v>
      </c>
      <c r="AJ113" s="348">
        <v>73</v>
      </c>
      <c r="AK113" s="348">
        <v>108</v>
      </c>
      <c r="AL113" s="348">
        <v>153</v>
      </c>
      <c r="AM113" s="348">
        <v>83</v>
      </c>
      <c r="AN113" s="348">
        <v>73</v>
      </c>
      <c r="AO113" s="348">
        <v>113</v>
      </c>
      <c r="AP113" s="348">
        <v>230</v>
      </c>
      <c r="AQ113" s="348">
        <v>193</v>
      </c>
      <c r="AR113" s="348">
        <v>0</v>
      </c>
      <c r="AS113" s="352">
        <v>-0.16086956521739126</v>
      </c>
      <c r="AT113" s="349">
        <v>0.62184873949579833</v>
      </c>
      <c r="AU113" s="351">
        <v>0.89215686274509798</v>
      </c>
      <c r="AV113" s="348">
        <v>499</v>
      </c>
      <c r="AW113" s="351">
        <v>-0.36189258312020456</v>
      </c>
      <c r="AX113" s="348">
        <v>195</v>
      </c>
      <c r="AY113" s="348">
        <v>652</v>
      </c>
      <c r="AZ113" s="348">
        <v>42</v>
      </c>
      <c r="BA113" s="348">
        <v>130</v>
      </c>
      <c r="BB113" s="348">
        <v>782</v>
      </c>
      <c r="BC113" s="115"/>
      <c r="BD113" s="115"/>
      <c r="BE113" s="115"/>
      <c r="BF113" s="115"/>
      <c r="BG113" s="115"/>
    </row>
    <row r="114" spans="1:59" s="22" customFormat="1" ht="15.4" customHeight="1" outlineLevel="1">
      <c r="A114" s="42" t="s">
        <v>580</v>
      </c>
      <c r="B114" s="136">
        <v>8</v>
      </c>
      <c r="C114" s="136">
        <v>4</v>
      </c>
      <c r="D114" s="136">
        <v>0</v>
      </c>
      <c r="E114" s="136">
        <v>2</v>
      </c>
      <c r="F114" s="136">
        <v>1</v>
      </c>
      <c r="G114" s="136">
        <v>1</v>
      </c>
      <c r="H114" s="136">
        <v>1</v>
      </c>
      <c r="I114" s="136">
        <v>0</v>
      </c>
      <c r="J114" s="136">
        <v>0</v>
      </c>
      <c r="K114" s="136">
        <v>0</v>
      </c>
      <c r="L114" s="136">
        <v>0</v>
      </c>
      <c r="M114" s="136">
        <v>0</v>
      </c>
      <c r="N114" s="136">
        <v>0</v>
      </c>
      <c r="O114" s="136">
        <v>0</v>
      </c>
      <c r="P114" s="136">
        <v>0</v>
      </c>
      <c r="Q114" s="136">
        <v>1</v>
      </c>
      <c r="R114" s="136">
        <v>0</v>
      </c>
      <c r="S114" s="136">
        <v>0</v>
      </c>
      <c r="T114" s="136">
        <v>0</v>
      </c>
      <c r="U114" s="136">
        <v>0</v>
      </c>
      <c r="V114" s="136">
        <v>1</v>
      </c>
      <c r="W114" s="136">
        <v>2</v>
      </c>
      <c r="X114" s="136">
        <v>4</v>
      </c>
      <c r="Y114" s="136"/>
      <c r="Z114" s="136"/>
      <c r="AA114" s="180" t="s">
        <v>547</v>
      </c>
      <c r="AB114" s="355">
        <v>0.88235294117647056</v>
      </c>
      <c r="AC114" s="356" t="s">
        <v>547</v>
      </c>
      <c r="AD114" s="136">
        <v>7</v>
      </c>
      <c r="AE114" s="138" t="s">
        <v>547</v>
      </c>
      <c r="AF114" s="138"/>
      <c r="AG114" s="138"/>
      <c r="AH114" s="136">
        <v>100</v>
      </c>
      <c r="AI114" s="138" t="s">
        <v>547</v>
      </c>
      <c r="AJ114" s="136">
        <v>0</v>
      </c>
      <c r="AK114" s="136">
        <v>16</v>
      </c>
      <c r="AL114" s="136">
        <v>59</v>
      </c>
      <c r="AM114" s="136">
        <v>34</v>
      </c>
      <c r="AN114" s="136">
        <v>18</v>
      </c>
      <c r="AO114" s="136">
        <v>29</v>
      </c>
      <c r="AP114" s="136">
        <v>12</v>
      </c>
      <c r="AQ114" s="136">
        <v>7</v>
      </c>
      <c r="AR114" s="136">
        <v>0</v>
      </c>
      <c r="AS114" s="138">
        <v>-0.41666666666666663</v>
      </c>
      <c r="AT114" s="180">
        <v>-0.70833333333333326</v>
      </c>
      <c r="AU114" s="356" t="s">
        <v>547</v>
      </c>
      <c r="AV114" s="139">
        <v>93</v>
      </c>
      <c r="AW114" s="357" t="s">
        <v>61</v>
      </c>
      <c r="AX114" s="54">
        <v>0</v>
      </c>
      <c r="AY114" s="54">
        <v>0</v>
      </c>
      <c r="AZ114" s="54">
        <v>0</v>
      </c>
      <c r="BA114" s="54">
        <v>0</v>
      </c>
      <c r="BB114" s="54">
        <v>0</v>
      </c>
      <c r="BC114" s="115"/>
      <c r="BD114" s="115"/>
      <c r="BE114" s="115"/>
      <c r="BF114" s="115"/>
      <c r="BG114" s="115"/>
    </row>
    <row r="115" spans="1:59" s="22" customFormat="1" ht="15.4" hidden="1" customHeight="1" outlineLevel="1">
      <c r="A115" s="50" t="s">
        <v>581</v>
      </c>
      <c r="B115" s="136">
        <v>8</v>
      </c>
      <c r="C115" s="136">
        <v>4</v>
      </c>
      <c r="D115" s="136">
        <v>0</v>
      </c>
      <c r="E115" s="136">
        <v>2</v>
      </c>
      <c r="F115" s="136">
        <v>1</v>
      </c>
      <c r="G115" s="136">
        <v>1</v>
      </c>
      <c r="H115" s="136">
        <v>1</v>
      </c>
      <c r="I115" s="136">
        <v>0</v>
      </c>
      <c r="J115" s="136">
        <v>0</v>
      </c>
      <c r="K115" s="136">
        <v>0</v>
      </c>
      <c r="L115" s="136">
        <v>0</v>
      </c>
      <c r="M115" s="136">
        <v>0</v>
      </c>
      <c r="N115" s="136">
        <v>0</v>
      </c>
      <c r="O115" s="136">
        <v>0</v>
      </c>
      <c r="P115" s="136">
        <v>0</v>
      </c>
      <c r="Q115" s="136">
        <v>1</v>
      </c>
      <c r="R115" s="136">
        <v>0</v>
      </c>
      <c r="S115" s="136">
        <v>0</v>
      </c>
      <c r="T115" s="136">
        <v>0</v>
      </c>
      <c r="U115" s="136">
        <v>0</v>
      </c>
      <c r="V115" s="136">
        <v>1</v>
      </c>
      <c r="W115" s="136">
        <v>2</v>
      </c>
      <c r="X115" s="136">
        <v>4</v>
      </c>
      <c r="Y115" s="136"/>
      <c r="Z115" s="136"/>
      <c r="AA115" s="180" t="s">
        <v>547</v>
      </c>
      <c r="AB115" s="355">
        <v>0.88235294117647056</v>
      </c>
      <c r="AC115" s="356" t="s">
        <v>547</v>
      </c>
      <c r="AD115" s="136">
        <v>7</v>
      </c>
      <c r="AE115" s="138" t="s">
        <v>547</v>
      </c>
      <c r="AF115" s="138"/>
      <c r="AG115" s="138"/>
      <c r="AH115" s="136">
        <v>100</v>
      </c>
      <c r="AI115" s="138" t="s">
        <v>547</v>
      </c>
      <c r="AJ115" s="136">
        <v>0</v>
      </c>
      <c r="AK115" s="136">
        <v>16</v>
      </c>
      <c r="AL115" s="136">
        <v>59</v>
      </c>
      <c r="AM115" s="136">
        <v>34</v>
      </c>
      <c r="AN115" s="136">
        <v>18</v>
      </c>
      <c r="AO115" s="136">
        <v>29</v>
      </c>
      <c r="AP115" s="136">
        <v>12</v>
      </c>
      <c r="AQ115" s="136">
        <v>7</v>
      </c>
      <c r="AR115" s="136">
        <v>0</v>
      </c>
      <c r="AS115" s="138">
        <v>-0.41666666666666663</v>
      </c>
      <c r="AT115" s="180">
        <v>-0.70833333333333326</v>
      </c>
      <c r="AU115" s="356" t="s">
        <v>547</v>
      </c>
      <c r="AV115" s="139">
        <v>93</v>
      </c>
      <c r="AW115" s="357" t="s">
        <v>61</v>
      </c>
      <c r="AX115" s="54">
        <v>0</v>
      </c>
      <c r="AY115" s="54">
        <v>0</v>
      </c>
      <c r="AZ115" s="54">
        <v>0</v>
      </c>
      <c r="BA115" s="54">
        <v>0</v>
      </c>
      <c r="BB115" s="54">
        <v>0</v>
      </c>
      <c r="BC115" s="115"/>
      <c r="BD115" s="115"/>
      <c r="BE115" s="115"/>
      <c r="BF115" s="115"/>
      <c r="BG115" s="115"/>
    </row>
    <row r="116" spans="1:59" s="22" customFormat="1" ht="15.4" customHeight="1" outlineLevel="1">
      <c r="A116" s="128" t="s">
        <v>582</v>
      </c>
      <c r="B116" s="136">
        <v>5</v>
      </c>
      <c r="C116" s="136">
        <v>0</v>
      </c>
      <c r="D116" s="136">
        <v>0</v>
      </c>
      <c r="E116" s="136">
        <v>2</v>
      </c>
      <c r="F116" s="136">
        <v>2</v>
      </c>
      <c r="G116" s="136">
        <v>0</v>
      </c>
      <c r="H116" s="136">
        <v>2</v>
      </c>
      <c r="I116" s="136">
        <v>0</v>
      </c>
      <c r="J116" s="136">
        <v>1</v>
      </c>
      <c r="K116" s="136">
        <v>0</v>
      </c>
      <c r="L116" s="136">
        <v>1</v>
      </c>
      <c r="M116" s="136">
        <v>0</v>
      </c>
      <c r="N116" s="136">
        <v>0</v>
      </c>
      <c r="O116" s="136">
        <v>0</v>
      </c>
      <c r="P116" s="136">
        <v>2</v>
      </c>
      <c r="Q116" s="136">
        <v>1</v>
      </c>
      <c r="R116" s="136">
        <v>0</v>
      </c>
      <c r="S116" s="136">
        <v>0</v>
      </c>
      <c r="T116" s="136">
        <v>1</v>
      </c>
      <c r="U116" s="136">
        <v>0</v>
      </c>
      <c r="V116" s="136">
        <v>0</v>
      </c>
      <c r="W116" s="136">
        <v>0</v>
      </c>
      <c r="X116" s="136">
        <v>2</v>
      </c>
      <c r="Y116" s="136"/>
      <c r="Z116" s="136"/>
      <c r="AA116" s="180">
        <v>0</v>
      </c>
      <c r="AB116" s="355">
        <v>0.23076923076923084</v>
      </c>
      <c r="AC116" s="356" t="s">
        <v>547</v>
      </c>
      <c r="AD116" s="136">
        <v>6</v>
      </c>
      <c r="AE116" s="138" t="s">
        <v>547</v>
      </c>
      <c r="AF116" s="138"/>
      <c r="AG116" s="138"/>
      <c r="AH116" s="136">
        <v>108</v>
      </c>
      <c r="AI116" s="138" t="s">
        <v>547</v>
      </c>
      <c r="AJ116" s="136">
        <v>0</v>
      </c>
      <c r="AK116" s="136">
        <v>30</v>
      </c>
      <c r="AL116" s="136">
        <v>57</v>
      </c>
      <c r="AM116" s="136">
        <v>39</v>
      </c>
      <c r="AN116" s="136">
        <v>25</v>
      </c>
      <c r="AO116" s="136">
        <v>29</v>
      </c>
      <c r="AP116" s="136">
        <v>9</v>
      </c>
      <c r="AQ116" s="136">
        <v>6</v>
      </c>
      <c r="AR116" s="136">
        <v>0</v>
      </c>
      <c r="AS116" s="138">
        <v>-0.33333333333333337</v>
      </c>
      <c r="AT116" s="180">
        <v>-0.77777777777777779</v>
      </c>
      <c r="AU116" s="356" t="s">
        <v>547</v>
      </c>
      <c r="AV116" s="139">
        <v>102</v>
      </c>
      <c r="AW116" s="357" t="s">
        <v>61</v>
      </c>
      <c r="AX116" s="54">
        <v>0</v>
      </c>
      <c r="AY116" s="54">
        <v>0</v>
      </c>
      <c r="AZ116" s="54">
        <v>0</v>
      </c>
      <c r="BA116" s="54">
        <v>0</v>
      </c>
      <c r="BB116" s="54">
        <v>0</v>
      </c>
      <c r="BC116" s="115"/>
      <c r="BD116" s="115"/>
      <c r="BE116" s="115"/>
      <c r="BF116" s="115"/>
      <c r="BG116" s="115"/>
    </row>
    <row r="117" spans="1:59" s="22" customFormat="1" ht="15.4" customHeight="1" outlineLevel="1">
      <c r="A117" s="42" t="s">
        <v>583</v>
      </c>
      <c r="B117" s="52">
        <v>38</v>
      </c>
      <c r="C117" s="52">
        <v>42</v>
      </c>
      <c r="D117" s="52">
        <v>45</v>
      </c>
      <c r="E117" s="52">
        <v>37</v>
      </c>
      <c r="F117" s="52">
        <v>40</v>
      </c>
      <c r="G117" s="52">
        <v>44</v>
      </c>
      <c r="H117" s="52">
        <v>46</v>
      </c>
      <c r="I117" s="52">
        <v>2</v>
      </c>
      <c r="J117" s="52">
        <v>8</v>
      </c>
      <c r="K117" s="52">
        <v>14</v>
      </c>
      <c r="L117" s="52">
        <v>6</v>
      </c>
      <c r="M117" s="52">
        <v>6</v>
      </c>
      <c r="N117" s="52">
        <v>7</v>
      </c>
      <c r="O117" s="52">
        <v>8</v>
      </c>
      <c r="P117" s="52">
        <v>51</v>
      </c>
      <c r="Q117" s="52">
        <v>4</v>
      </c>
      <c r="R117" s="52">
        <v>11</v>
      </c>
      <c r="S117" s="52">
        <v>9</v>
      </c>
      <c r="T117" s="52">
        <v>12</v>
      </c>
      <c r="U117" s="52">
        <v>12</v>
      </c>
      <c r="V117" s="52">
        <v>9</v>
      </c>
      <c r="W117" s="52">
        <v>15</v>
      </c>
      <c r="X117" s="52">
        <v>72</v>
      </c>
      <c r="Y117" s="52"/>
      <c r="Z117" s="52"/>
      <c r="AA117" s="45">
        <v>0.41176470588235303</v>
      </c>
      <c r="AB117" s="302">
        <v>0.67930029154518956</v>
      </c>
      <c r="AC117" s="303" t="s">
        <v>547</v>
      </c>
      <c r="AD117" s="52">
        <v>228</v>
      </c>
      <c r="AE117" s="53" t="s">
        <v>547</v>
      </c>
      <c r="AF117" s="53"/>
      <c r="AG117" s="53"/>
      <c r="AH117" s="52">
        <v>917</v>
      </c>
      <c r="AI117" s="53" t="s">
        <v>547</v>
      </c>
      <c r="AJ117" s="52">
        <v>0</v>
      </c>
      <c r="AK117" s="52">
        <v>80</v>
      </c>
      <c r="AL117" s="52">
        <v>308</v>
      </c>
      <c r="AM117" s="52">
        <v>185</v>
      </c>
      <c r="AN117" s="52">
        <v>146</v>
      </c>
      <c r="AO117" s="52">
        <v>184</v>
      </c>
      <c r="AP117" s="52">
        <v>174</v>
      </c>
      <c r="AQ117" s="52">
        <v>228</v>
      </c>
      <c r="AR117" s="52">
        <v>0</v>
      </c>
      <c r="AS117" s="53">
        <v>0.31034482758620685</v>
      </c>
      <c r="AT117" s="45">
        <v>0.48189415041782735</v>
      </c>
      <c r="AU117" s="303" t="s">
        <v>547</v>
      </c>
      <c r="AV117" s="55">
        <v>689</v>
      </c>
      <c r="AW117" s="304" t="s">
        <v>61</v>
      </c>
      <c r="AX117" s="54">
        <v>0</v>
      </c>
      <c r="AY117" s="54">
        <v>0</v>
      </c>
      <c r="AZ117" s="54">
        <v>0</v>
      </c>
      <c r="BA117" s="54">
        <v>0</v>
      </c>
      <c r="BB117" s="54">
        <v>0</v>
      </c>
      <c r="BC117" s="115"/>
      <c r="BD117" s="115"/>
      <c r="BE117" s="115"/>
      <c r="BF117" s="115"/>
      <c r="BG117" s="115"/>
    </row>
    <row r="118" spans="1:59" s="22" customFormat="1" ht="15.4" hidden="1" customHeight="1" outlineLevel="1">
      <c r="A118" s="50" t="s">
        <v>584</v>
      </c>
      <c r="B118" s="52">
        <v>38</v>
      </c>
      <c r="C118" s="52">
        <v>42</v>
      </c>
      <c r="D118" s="52">
        <v>45</v>
      </c>
      <c r="E118" s="52">
        <v>37</v>
      </c>
      <c r="F118" s="52">
        <v>40</v>
      </c>
      <c r="G118" s="52">
        <v>44</v>
      </c>
      <c r="H118" s="52">
        <v>46</v>
      </c>
      <c r="I118" s="52">
        <v>2</v>
      </c>
      <c r="J118" s="52">
        <v>8</v>
      </c>
      <c r="K118" s="52">
        <v>14</v>
      </c>
      <c r="L118" s="52">
        <v>6</v>
      </c>
      <c r="M118" s="52">
        <v>6</v>
      </c>
      <c r="N118" s="52">
        <v>7</v>
      </c>
      <c r="O118" s="52">
        <v>8</v>
      </c>
      <c r="P118" s="52">
        <v>51</v>
      </c>
      <c r="Q118" s="52">
        <v>4</v>
      </c>
      <c r="R118" s="52">
        <v>11</v>
      </c>
      <c r="S118" s="52">
        <v>9</v>
      </c>
      <c r="T118" s="52">
        <v>12</v>
      </c>
      <c r="U118" s="52">
        <v>12</v>
      </c>
      <c r="V118" s="52">
        <v>9</v>
      </c>
      <c r="W118" s="52">
        <v>15</v>
      </c>
      <c r="X118" s="52">
        <v>72</v>
      </c>
      <c r="Y118" s="52"/>
      <c r="Z118" s="52"/>
      <c r="AA118" s="45">
        <v>0.41176470588235303</v>
      </c>
      <c r="AB118" s="302">
        <v>0.67930029154518956</v>
      </c>
      <c r="AC118" s="303" t="s">
        <v>547</v>
      </c>
      <c r="AD118" s="52">
        <v>228</v>
      </c>
      <c r="AE118" s="53" t="s">
        <v>547</v>
      </c>
      <c r="AF118" s="53"/>
      <c r="AG118" s="53"/>
      <c r="AH118" s="52">
        <v>917</v>
      </c>
      <c r="AI118" s="53" t="s">
        <v>547</v>
      </c>
      <c r="AJ118" s="52">
        <v>0</v>
      </c>
      <c r="AK118" s="52">
        <v>80</v>
      </c>
      <c r="AL118" s="52">
        <v>308</v>
      </c>
      <c r="AM118" s="52">
        <v>185</v>
      </c>
      <c r="AN118" s="52">
        <v>146</v>
      </c>
      <c r="AO118" s="52">
        <v>184</v>
      </c>
      <c r="AP118" s="52">
        <v>174</v>
      </c>
      <c r="AQ118" s="52">
        <v>228</v>
      </c>
      <c r="AR118" s="52">
        <v>0</v>
      </c>
      <c r="AS118" s="53">
        <v>0.31034482758620685</v>
      </c>
      <c r="AT118" s="45">
        <v>0.48189415041782735</v>
      </c>
      <c r="AU118" s="303" t="s">
        <v>547</v>
      </c>
      <c r="AV118" s="55">
        <v>689</v>
      </c>
      <c r="AW118" s="304" t="s">
        <v>61</v>
      </c>
      <c r="AX118" s="54">
        <v>0</v>
      </c>
      <c r="AY118" s="54">
        <v>0</v>
      </c>
      <c r="AZ118" s="54">
        <v>0</v>
      </c>
      <c r="BA118" s="54">
        <v>0</v>
      </c>
      <c r="BB118" s="54">
        <v>0</v>
      </c>
      <c r="BC118" s="115"/>
      <c r="BD118" s="115"/>
      <c r="BE118" s="115"/>
      <c r="BF118" s="115"/>
      <c r="BG118" s="115"/>
    </row>
    <row r="119" spans="1:59" s="365" customFormat="1" ht="15.4" customHeight="1" outlineLevel="1">
      <c r="A119" s="131" t="s">
        <v>585</v>
      </c>
      <c r="B119" s="52">
        <v>44</v>
      </c>
      <c r="C119" s="52">
        <v>46</v>
      </c>
      <c r="D119" s="52">
        <v>36</v>
      </c>
      <c r="E119" s="52">
        <v>33</v>
      </c>
      <c r="F119" s="52">
        <v>57</v>
      </c>
      <c r="G119" s="52">
        <v>38</v>
      </c>
      <c r="H119" s="52">
        <v>46</v>
      </c>
      <c r="I119" s="52">
        <v>9</v>
      </c>
      <c r="J119" s="52">
        <v>9</v>
      </c>
      <c r="K119" s="52">
        <v>10</v>
      </c>
      <c r="L119" s="52">
        <v>6</v>
      </c>
      <c r="M119" s="52">
        <v>9</v>
      </c>
      <c r="N119" s="52">
        <v>6</v>
      </c>
      <c r="O119" s="52">
        <v>10</v>
      </c>
      <c r="P119" s="52">
        <v>59</v>
      </c>
      <c r="Q119" s="52">
        <v>10</v>
      </c>
      <c r="R119" s="52">
        <v>8</v>
      </c>
      <c r="S119" s="52">
        <v>8</v>
      </c>
      <c r="T119" s="52">
        <v>13</v>
      </c>
      <c r="U119" s="52">
        <v>3</v>
      </c>
      <c r="V119" s="52">
        <v>7</v>
      </c>
      <c r="W119" s="52">
        <v>1</v>
      </c>
      <c r="X119" s="52">
        <v>50</v>
      </c>
      <c r="Y119" s="52"/>
      <c r="Z119" s="52"/>
      <c r="AA119" s="45">
        <v>-0.15254237288135597</v>
      </c>
      <c r="AB119" s="302">
        <v>0.11420612813370479</v>
      </c>
      <c r="AC119" s="303" t="s">
        <v>547</v>
      </c>
      <c r="AD119" s="52">
        <v>219</v>
      </c>
      <c r="AE119" s="53" t="s">
        <v>547</v>
      </c>
      <c r="AF119" s="53"/>
      <c r="AG119" s="53"/>
      <c r="AH119" s="52">
        <v>902</v>
      </c>
      <c r="AI119" s="53" t="s">
        <v>547</v>
      </c>
      <c r="AJ119" s="52">
        <v>1</v>
      </c>
      <c r="AK119" s="52">
        <v>166</v>
      </c>
      <c r="AL119" s="52">
        <v>305</v>
      </c>
      <c r="AM119" s="52">
        <v>211</v>
      </c>
      <c r="AN119" s="52">
        <v>147</v>
      </c>
      <c r="AO119" s="52">
        <v>154</v>
      </c>
      <c r="AP119" s="52">
        <v>171</v>
      </c>
      <c r="AQ119" s="52">
        <v>219</v>
      </c>
      <c r="AR119" s="52">
        <v>0</v>
      </c>
      <c r="AS119" s="53">
        <v>0.2807017543859649</v>
      </c>
      <c r="AT119" s="45">
        <v>0.32727272727272738</v>
      </c>
      <c r="AU119" s="303" t="s">
        <v>547</v>
      </c>
      <c r="AV119" s="55">
        <v>683</v>
      </c>
      <c r="AW119" s="304" t="s">
        <v>61</v>
      </c>
      <c r="AX119" s="54">
        <v>0</v>
      </c>
      <c r="AY119" s="54">
        <v>0</v>
      </c>
      <c r="AZ119" s="54">
        <v>0</v>
      </c>
      <c r="BA119" s="54">
        <v>0</v>
      </c>
      <c r="BB119" s="54">
        <v>0</v>
      </c>
    </row>
    <row r="120" spans="1:59" s="365" customFormat="1" ht="15.4" customHeight="1" outlineLevel="1">
      <c r="A120" s="331" t="s">
        <v>1014</v>
      </c>
      <c r="B120" s="332">
        <v>46</v>
      </c>
      <c r="C120" s="332">
        <v>46</v>
      </c>
      <c r="D120" s="332">
        <v>45</v>
      </c>
      <c r="E120" s="332">
        <v>39</v>
      </c>
      <c r="F120" s="332">
        <v>41</v>
      </c>
      <c r="G120" s="332">
        <v>45</v>
      </c>
      <c r="H120" s="332">
        <v>47</v>
      </c>
      <c r="I120" s="332">
        <v>2</v>
      </c>
      <c r="J120" s="332">
        <v>8</v>
      </c>
      <c r="K120" s="332">
        <v>14</v>
      </c>
      <c r="L120" s="332">
        <v>6</v>
      </c>
      <c r="M120" s="332">
        <v>6</v>
      </c>
      <c r="N120" s="332">
        <v>7</v>
      </c>
      <c r="O120" s="332">
        <v>8</v>
      </c>
      <c r="P120" s="332">
        <v>51</v>
      </c>
      <c r="Q120" s="332">
        <v>5</v>
      </c>
      <c r="R120" s="332">
        <v>11</v>
      </c>
      <c r="S120" s="332">
        <v>9</v>
      </c>
      <c r="T120" s="332">
        <v>12</v>
      </c>
      <c r="U120" s="332">
        <v>12</v>
      </c>
      <c r="V120" s="332">
        <v>10</v>
      </c>
      <c r="W120" s="332">
        <v>17</v>
      </c>
      <c r="X120" s="332">
        <v>76</v>
      </c>
      <c r="Y120" s="332"/>
      <c r="Z120" s="332"/>
      <c r="AA120" s="333">
        <v>0.49019607843137258</v>
      </c>
      <c r="AB120" s="334">
        <v>0.68888888888888888</v>
      </c>
      <c r="AC120" s="335" t="s">
        <v>547</v>
      </c>
      <c r="AD120" s="332">
        <v>235</v>
      </c>
      <c r="AE120" s="336" t="s">
        <v>547</v>
      </c>
      <c r="AF120" s="337"/>
      <c r="AG120" s="337"/>
      <c r="AH120" s="332">
        <v>1017</v>
      </c>
      <c r="AI120" s="336" t="s">
        <v>547</v>
      </c>
      <c r="AJ120" s="332">
        <v>0</v>
      </c>
      <c r="AK120" s="332">
        <v>96</v>
      </c>
      <c r="AL120" s="332">
        <v>367</v>
      </c>
      <c r="AM120" s="332">
        <v>219</v>
      </c>
      <c r="AN120" s="332">
        <v>164</v>
      </c>
      <c r="AO120" s="332">
        <v>213</v>
      </c>
      <c r="AP120" s="332">
        <v>186</v>
      </c>
      <c r="AQ120" s="332">
        <v>235</v>
      </c>
      <c r="AR120" s="332">
        <v>0</v>
      </c>
      <c r="AS120" s="336">
        <v>0.26344086021505375</v>
      </c>
      <c r="AT120" s="333">
        <v>0.32128514056224899</v>
      </c>
      <c r="AU120" s="335" t="s">
        <v>547</v>
      </c>
      <c r="AV120" s="332">
        <v>649</v>
      </c>
      <c r="AW120" s="335" t="s">
        <v>61</v>
      </c>
      <c r="AX120" s="332">
        <v>0</v>
      </c>
      <c r="AY120" s="332">
        <v>0</v>
      </c>
      <c r="AZ120" s="332">
        <v>0</v>
      </c>
      <c r="BA120" s="332">
        <v>0</v>
      </c>
      <c r="BB120" s="332">
        <v>0</v>
      </c>
    </row>
    <row r="121" spans="1:59" s="365" customFormat="1" ht="15.4" customHeight="1" outlineLevel="1">
      <c r="A121" s="347" t="s">
        <v>1015</v>
      </c>
      <c r="B121" s="348">
        <v>49</v>
      </c>
      <c r="C121" s="348">
        <v>46</v>
      </c>
      <c r="D121" s="348">
        <v>45</v>
      </c>
      <c r="E121" s="348">
        <v>39</v>
      </c>
      <c r="F121" s="348">
        <v>41</v>
      </c>
      <c r="G121" s="348">
        <v>45</v>
      </c>
      <c r="H121" s="348">
        <v>47</v>
      </c>
      <c r="I121" s="348">
        <v>2</v>
      </c>
      <c r="J121" s="348">
        <v>8</v>
      </c>
      <c r="K121" s="348">
        <v>14</v>
      </c>
      <c r="L121" s="348">
        <v>6</v>
      </c>
      <c r="M121" s="348">
        <v>6</v>
      </c>
      <c r="N121" s="348">
        <v>7</v>
      </c>
      <c r="O121" s="348">
        <v>8</v>
      </c>
      <c r="P121" s="348">
        <v>51</v>
      </c>
      <c r="Q121" s="348">
        <v>5</v>
      </c>
      <c r="R121" s="348">
        <v>11</v>
      </c>
      <c r="S121" s="348">
        <v>9</v>
      </c>
      <c r="T121" s="348">
        <v>12</v>
      </c>
      <c r="U121" s="348">
        <v>12</v>
      </c>
      <c r="V121" s="348">
        <v>10</v>
      </c>
      <c r="W121" s="348">
        <v>17</v>
      </c>
      <c r="X121" s="348">
        <v>76</v>
      </c>
      <c r="Y121" s="348"/>
      <c r="Z121" s="348"/>
      <c r="AA121" s="349">
        <v>0.49019607843137258</v>
      </c>
      <c r="AB121" s="350">
        <v>0.67493112947658407</v>
      </c>
      <c r="AC121" s="351" t="s">
        <v>547</v>
      </c>
      <c r="AD121" s="348">
        <v>235</v>
      </c>
      <c r="AE121" s="352" t="s">
        <v>547</v>
      </c>
      <c r="AF121" s="353"/>
      <c r="AG121" s="353"/>
      <c r="AH121" s="348">
        <v>1017</v>
      </c>
      <c r="AI121" s="352" t="s">
        <v>547</v>
      </c>
      <c r="AJ121" s="348">
        <v>0</v>
      </c>
      <c r="AK121" s="348">
        <v>96</v>
      </c>
      <c r="AL121" s="348">
        <v>367</v>
      </c>
      <c r="AM121" s="348">
        <v>219</v>
      </c>
      <c r="AN121" s="348">
        <v>164</v>
      </c>
      <c r="AO121" s="348">
        <v>213</v>
      </c>
      <c r="AP121" s="348">
        <v>186</v>
      </c>
      <c r="AQ121" s="348">
        <v>235</v>
      </c>
      <c r="AR121" s="348">
        <v>0</v>
      </c>
      <c r="AS121" s="352">
        <v>0.26344086021505375</v>
      </c>
      <c r="AT121" s="349">
        <v>0.32128514056224899</v>
      </c>
      <c r="AU121" s="351" t="s">
        <v>547</v>
      </c>
      <c r="AV121" s="348">
        <v>361</v>
      </c>
      <c r="AW121" s="351" t="s">
        <v>61</v>
      </c>
      <c r="AX121" s="348">
        <v>0</v>
      </c>
      <c r="AY121" s="348">
        <v>0</v>
      </c>
      <c r="AZ121" s="348">
        <v>0</v>
      </c>
      <c r="BA121" s="348">
        <v>0</v>
      </c>
      <c r="BB121" s="348">
        <v>0</v>
      </c>
    </row>
  </sheetData>
  <mergeCells count="8">
    <mergeCell ref="AS4:AT4"/>
    <mergeCell ref="AV4:AW4"/>
    <mergeCell ref="B1:AC1"/>
    <mergeCell ref="B4:P4"/>
    <mergeCell ref="Q4:AB4"/>
    <mergeCell ref="AD4:AE4"/>
    <mergeCell ref="AH4:AI4"/>
    <mergeCell ref="AJ4:AP4"/>
  </mergeCells>
  <conditionalFormatting sqref="AA6:AC8 AA37:AC41 AE37:AG41 AI37:AI41 AS37:AU41 AW37:AW41 AE43:AG46 AA43:AC47 AI43:AI47 AS43:AU47 AW43:AW47 AE47 AF47:AG52 AE49:AE52 AA49:AC53 AI49:AI53 AS49:AU53 AW49:AW53 AE53:AG53 AF54:AG55 AA55:AC59 AI55:AI59 AS55:AU59 AW55:AW59 AE56:AG59">
    <cfRule type="cellIs" dxfId="193" priority="1" operator="lessThan">
      <formula>0</formula>
    </cfRule>
    <cfRule type="cellIs" dxfId="192" priority="2" operator="greaterThan">
      <formula>0</formula>
    </cfRule>
  </conditionalFormatting>
  <conditionalFormatting sqref="AA9:AC9 AE9 AI9 AS9:AU9">
    <cfRule type="cellIs" dxfId="191" priority="68" operator="lessThan">
      <formula>0</formula>
    </cfRule>
    <cfRule type="cellIs" dxfId="190" priority="67" operator="greaterThan">
      <formula>0</formula>
    </cfRule>
  </conditionalFormatting>
  <conditionalFormatting sqref="AA10:AC34">
    <cfRule type="cellIs" dxfId="189" priority="53" operator="lessThan">
      <formula>0</formula>
    </cfRule>
    <cfRule type="cellIs" dxfId="188" priority="54" operator="greaterThan">
      <formula>0</formula>
    </cfRule>
  </conditionalFormatting>
  <conditionalFormatting sqref="AA61:AC67 AE61:AG67 AI61:AI67 AS61:AU67">
    <cfRule type="cellIs" dxfId="187" priority="46" operator="greaterThan">
      <formula>0</formula>
    </cfRule>
    <cfRule type="cellIs" dxfId="186" priority="45" operator="lessThan">
      <formula>0</formula>
    </cfRule>
  </conditionalFormatting>
  <conditionalFormatting sqref="AA69:AC69 AE69:AG69 AI69 AS69:AU69">
    <cfRule type="cellIs" dxfId="185" priority="35" operator="lessThan">
      <formula>0</formula>
    </cfRule>
    <cfRule type="cellIs" dxfId="184" priority="36" operator="greaterThan">
      <formula>0</formula>
    </cfRule>
  </conditionalFormatting>
  <conditionalFormatting sqref="AA71:AC96">
    <cfRule type="cellIs" dxfId="183" priority="24" operator="greaterThan">
      <formula>0</formula>
    </cfRule>
    <cfRule type="cellIs" dxfId="182" priority="23" operator="lessThan">
      <formula>0</formula>
    </cfRule>
  </conditionalFormatting>
  <conditionalFormatting sqref="AA98:AC121">
    <cfRule type="cellIs" dxfId="181" priority="13" operator="lessThan">
      <formula>0</formula>
    </cfRule>
    <cfRule type="cellIs" dxfId="180" priority="14" operator="greaterThan">
      <formula>0</formula>
    </cfRule>
  </conditionalFormatting>
  <conditionalFormatting sqref="AE7:AE8">
    <cfRule type="cellIs" dxfId="179" priority="9" operator="lessThan">
      <formula>0</formula>
    </cfRule>
    <cfRule type="cellIs" dxfId="178" priority="10" operator="greaterThan">
      <formula>0</formula>
    </cfRule>
  </conditionalFormatting>
  <conditionalFormatting sqref="AE18:AE34">
    <cfRule type="cellIs" dxfId="177" priority="51" operator="lessThan">
      <formula>0</formula>
    </cfRule>
    <cfRule type="cellIs" dxfId="176" priority="52" operator="greaterThan">
      <formula>0</formula>
    </cfRule>
  </conditionalFormatting>
  <conditionalFormatting sqref="AE55">
    <cfRule type="cellIs" dxfId="175" priority="66" operator="greaterThan">
      <formula>0</formula>
    </cfRule>
    <cfRule type="cellIs" dxfId="174" priority="65" operator="lessThan">
      <formula>0</formula>
    </cfRule>
  </conditionalFormatting>
  <conditionalFormatting sqref="AE71:AE96">
    <cfRule type="cellIs" dxfId="173" priority="32" operator="greaterThan">
      <formula>0</formula>
    </cfRule>
    <cfRule type="cellIs" dxfId="172" priority="31" operator="lessThan">
      <formula>0</formula>
    </cfRule>
  </conditionalFormatting>
  <conditionalFormatting sqref="AE98:AE121">
    <cfRule type="cellIs" dxfId="171" priority="22" operator="greaterThan">
      <formula>0</formula>
    </cfRule>
    <cfRule type="cellIs" dxfId="170" priority="21" operator="lessThan">
      <formula>0</formula>
    </cfRule>
  </conditionalFormatting>
  <conditionalFormatting sqref="AE1:AG3 AS1:AU3 AA2:AC3">
    <cfRule type="cellIs" dxfId="169" priority="74" operator="greaterThan">
      <formula>0</formula>
    </cfRule>
    <cfRule type="cellIs" dxfId="168" priority="73" operator="lessThan">
      <formula>0</formula>
    </cfRule>
  </conditionalFormatting>
  <conditionalFormatting sqref="AE6:AG6 AE10 AE12 AE14 AE16">
    <cfRule type="cellIs" dxfId="167" priority="69" operator="lessThan">
      <formula>0</formula>
    </cfRule>
    <cfRule type="cellIs" dxfId="166" priority="70" operator="greaterThan">
      <formula>0</formula>
    </cfRule>
  </conditionalFormatting>
  <conditionalFormatting sqref="AE11:AG11">
    <cfRule type="cellIs" dxfId="165" priority="63" operator="lessThan">
      <formula>0</formula>
    </cfRule>
    <cfRule type="cellIs" dxfId="164" priority="64" operator="greaterThan">
      <formula>0</formula>
    </cfRule>
  </conditionalFormatting>
  <conditionalFormatting sqref="AE13:AG13">
    <cfRule type="cellIs" dxfId="163" priority="62" operator="greaterThan">
      <formula>0</formula>
    </cfRule>
    <cfRule type="cellIs" dxfId="162" priority="61" operator="lessThan">
      <formula>0</formula>
    </cfRule>
  </conditionalFormatting>
  <conditionalFormatting sqref="AE15:AG15">
    <cfRule type="cellIs" dxfId="161" priority="59" operator="lessThan">
      <formula>0</formula>
    </cfRule>
    <cfRule type="cellIs" dxfId="160" priority="60" operator="greaterThan">
      <formula>0</formula>
    </cfRule>
  </conditionalFormatting>
  <conditionalFormatting sqref="AF7:AG9">
    <cfRule type="cellIs" dxfId="159" priority="12" operator="greaterThan">
      <formula>0</formula>
    </cfRule>
    <cfRule type="cellIs" dxfId="158" priority="11" operator="lessThan">
      <formula>0</formula>
    </cfRule>
  </conditionalFormatting>
  <conditionalFormatting sqref="AF35:AG36">
    <cfRule type="cellIs" dxfId="157" priority="55" operator="lessThan">
      <formula>0</formula>
    </cfRule>
    <cfRule type="cellIs" dxfId="156" priority="56" operator="greaterThan">
      <formula>0</formula>
    </cfRule>
  </conditionalFormatting>
  <conditionalFormatting sqref="AF60:AG60">
    <cfRule type="cellIs" dxfId="155" priority="47" operator="lessThan">
      <formula>0</formula>
    </cfRule>
    <cfRule type="cellIs" dxfId="154" priority="48" operator="greaterThan">
      <formula>0</formula>
    </cfRule>
  </conditionalFormatting>
  <conditionalFormatting sqref="AF70:AG121">
    <cfRule type="cellIs" dxfId="153" priority="38" operator="greaterThan">
      <formula>0</formula>
    </cfRule>
    <cfRule type="cellIs" dxfId="152" priority="37" operator="lessThan">
      <formula>0</formula>
    </cfRule>
  </conditionalFormatting>
  <conditionalFormatting sqref="AI1">
    <cfRule type="cellIs" dxfId="151" priority="76" operator="greaterThan">
      <formula>0</formula>
    </cfRule>
    <cfRule type="cellIs" dxfId="150" priority="75" operator="lessThan">
      <formula>0</formula>
    </cfRule>
  </conditionalFormatting>
  <conditionalFormatting sqref="AI6:AI8">
    <cfRule type="cellIs" dxfId="149" priority="8" operator="greaterThan">
      <formula>0</formula>
    </cfRule>
    <cfRule type="cellIs" dxfId="148" priority="7" operator="lessThan">
      <formula>0</formula>
    </cfRule>
  </conditionalFormatting>
  <conditionalFormatting sqref="AI10:AI34">
    <cfRule type="cellIs" dxfId="147" priority="49" operator="lessThan">
      <formula>0</formula>
    </cfRule>
    <cfRule type="cellIs" dxfId="146" priority="50" operator="greaterThan">
      <formula>0</formula>
    </cfRule>
  </conditionalFormatting>
  <conditionalFormatting sqref="AI71:AI96">
    <cfRule type="cellIs" dxfId="145" priority="29" operator="lessThan">
      <formula>0</formula>
    </cfRule>
    <cfRule type="cellIs" dxfId="144" priority="30" operator="greaterThan">
      <formula>0</formula>
    </cfRule>
  </conditionalFormatting>
  <conditionalFormatting sqref="AI98:AI121">
    <cfRule type="cellIs" dxfId="143" priority="20" operator="greaterThan">
      <formula>0</formula>
    </cfRule>
    <cfRule type="cellIs" dxfId="142" priority="19" operator="lessThan">
      <formula>0</formula>
    </cfRule>
  </conditionalFormatting>
  <conditionalFormatting sqref="AS6:AU8">
    <cfRule type="cellIs" dxfId="141" priority="6" operator="greaterThan">
      <formula>0</formula>
    </cfRule>
    <cfRule type="cellIs" dxfId="140" priority="5" operator="lessThan">
      <formula>0</formula>
    </cfRule>
  </conditionalFormatting>
  <conditionalFormatting sqref="AS10:AU34 AE17:AG17">
    <cfRule type="cellIs" dxfId="139" priority="57" operator="lessThan">
      <formula>0</formula>
    </cfRule>
    <cfRule type="cellIs" dxfId="138" priority="58" operator="greaterThan">
      <formula>0</formula>
    </cfRule>
  </conditionalFormatting>
  <conditionalFormatting sqref="AS71:AU96">
    <cfRule type="cellIs" dxfId="137" priority="28" operator="greaterThan">
      <formula>0</formula>
    </cfRule>
    <cfRule type="cellIs" dxfId="136" priority="27" operator="lessThan">
      <formula>0</formula>
    </cfRule>
  </conditionalFormatting>
  <conditionalFormatting sqref="AS98:AU121">
    <cfRule type="cellIs" dxfId="135" priority="18" operator="greaterThan">
      <formula>0</formula>
    </cfRule>
    <cfRule type="cellIs" dxfId="134" priority="17" operator="lessThan">
      <formula>0</formula>
    </cfRule>
  </conditionalFormatting>
  <conditionalFormatting sqref="AW1:AW3">
    <cfRule type="cellIs" dxfId="133" priority="71" operator="lessThan">
      <formula>0</formula>
    </cfRule>
    <cfRule type="cellIs" dxfId="132" priority="72" operator="greaterThan">
      <formula>0</formula>
    </cfRule>
  </conditionalFormatting>
  <conditionalFormatting sqref="AW6:AW8">
    <cfRule type="cellIs" dxfId="131" priority="4" operator="greaterThan">
      <formula>0</formula>
    </cfRule>
    <cfRule type="cellIs" dxfId="130" priority="3" operator="lessThan">
      <formula>0</formula>
    </cfRule>
  </conditionalFormatting>
  <conditionalFormatting sqref="AW9">
    <cfRule type="cellIs" dxfId="129" priority="43" operator="greaterThan">
      <formula>0</formula>
    </cfRule>
    <cfRule type="cellIs" dxfId="128" priority="44" operator="lessThan">
      <formula>0</formula>
    </cfRule>
  </conditionalFormatting>
  <conditionalFormatting sqref="AW10:AW34">
    <cfRule type="cellIs" dxfId="127" priority="41" operator="lessThan">
      <formula>0</formula>
    </cfRule>
    <cfRule type="cellIs" dxfId="126" priority="42" operator="greaterThan">
      <formula>0</formula>
    </cfRule>
  </conditionalFormatting>
  <conditionalFormatting sqref="AW61:AW67">
    <cfRule type="cellIs" dxfId="125" priority="39" operator="lessThan">
      <formula>0</formula>
    </cfRule>
    <cfRule type="cellIs" dxfId="124" priority="40" operator="greaterThan">
      <formula>0</formula>
    </cfRule>
  </conditionalFormatting>
  <conditionalFormatting sqref="AW69">
    <cfRule type="cellIs" dxfId="123" priority="34" operator="greaterThan">
      <formula>0</formula>
    </cfRule>
    <cfRule type="cellIs" dxfId="122" priority="33" operator="lessThan">
      <formula>0</formula>
    </cfRule>
  </conditionalFormatting>
  <conditionalFormatting sqref="AW71:AW96">
    <cfRule type="cellIs" dxfId="121" priority="26" operator="greaterThan">
      <formula>0</formula>
    </cfRule>
    <cfRule type="cellIs" dxfId="120" priority="25" operator="lessThan">
      <formula>0</formula>
    </cfRule>
  </conditionalFormatting>
  <conditionalFormatting sqref="AW98:AW121">
    <cfRule type="cellIs" dxfId="119" priority="16" operator="greaterThan">
      <formula>0</formula>
    </cfRule>
    <cfRule type="cellIs" dxfId="118" priority="15" operator="lessThan">
      <formula>0</formula>
    </cfRule>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E8B0B-2781-4771-A1BE-54245E04E50E}">
  <sheetPr>
    <tabColor rgb="FF00B0F0"/>
  </sheetPr>
  <dimension ref="A1:BH91"/>
  <sheetViews>
    <sheetView zoomScale="80" zoomScaleNormal="80" workbookViewId="0">
      <selection activeCell="A4" sqref="A4"/>
    </sheetView>
  </sheetViews>
  <sheetFormatPr defaultColWidth="9.140625" defaultRowHeight="11.25" outlineLevelRow="2" outlineLevelCol="1"/>
  <cols>
    <col min="1" max="1" width="50.7109375" style="217" bestFit="1" customWidth="1"/>
    <col min="2" max="8" width="10" style="217" customWidth="1"/>
    <col min="9" max="15" width="10.140625" style="217" hidden="1" customWidth="1" outlineLevel="1"/>
    <col min="16" max="16" width="9.85546875" style="217" bestFit="1" customWidth="1" collapsed="1"/>
    <col min="17" max="23" width="10.140625" style="217" hidden="1" customWidth="1" outlineLevel="1"/>
    <col min="24" max="24" width="10.140625" style="217" customWidth="1" collapsed="1"/>
    <col min="25" max="28" width="9.140625" style="217"/>
    <col min="29" max="29" width="9.28515625" style="217" bestFit="1" customWidth="1"/>
    <col min="30" max="30" width="10.140625" style="217" bestFit="1" customWidth="1"/>
    <col min="31" max="33" width="9.140625" style="217"/>
    <col min="34" max="34" width="9.85546875" style="217" bestFit="1" customWidth="1"/>
    <col min="35" max="37" width="9.140625" style="217"/>
    <col min="38" max="39" width="9.85546875" style="217" bestFit="1" customWidth="1"/>
    <col min="40" max="42" width="10.140625" style="217" bestFit="1" customWidth="1"/>
    <col min="43" max="44" width="9.85546875" style="217" bestFit="1" customWidth="1"/>
    <col min="45" max="45" width="9.42578125" style="217" bestFit="1" customWidth="1"/>
    <col min="46" max="46" width="9.85546875" style="217" bestFit="1" customWidth="1"/>
    <col min="47" max="47" width="10.85546875" style="217" customWidth="1"/>
    <col min="48" max="50" width="9.140625" style="217"/>
    <col min="51" max="51" width="9.85546875" style="217" bestFit="1" customWidth="1"/>
    <col min="52" max="54" width="9.140625" style="217"/>
    <col min="55" max="55" width="10.5703125" style="217" hidden="1" customWidth="1" outlineLevel="1"/>
    <col min="56" max="56" width="10" style="217" hidden="1" customWidth="1" outlineLevel="1"/>
    <col min="57" max="57" width="9.5703125" style="217" hidden="1" customWidth="1" outlineLevel="1"/>
    <col min="58" max="59" width="9.85546875" style="217" hidden="1" customWidth="1" outlineLevel="1"/>
    <col min="60" max="60" width="9.140625" style="217" collapsed="1"/>
    <col min="61" max="16384" width="9.140625" style="217"/>
  </cols>
  <sheetData>
    <row r="1" spans="1:59">
      <c r="A1" s="217" t="s">
        <v>1016</v>
      </c>
    </row>
    <row r="2" spans="1:59" ht="15.4" customHeight="1">
      <c r="A2" s="375"/>
      <c r="B2" s="477" t="s">
        <v>716</v>
      </c>
      <c r="C2" s="478"/>
      <c r="D2" s="478"/>
      <c r="E2" s="478"/>
      <c r="F2" s="478"/>
      <c r="G2" s="478"/>
      <c r="H2" s="478"/>
      <c r="I2" s="478"/>
      <c r="J2" s="478"/>
      <c r="K2" s="478"/>
      <c r="L2" s="478"/>
      <c r="M2" s="478"/>
      <c r="N2" s="478"/>
      <c r="O2" s="478"/>
      <c r="P2" s="479"/>
      <c r="Q2" s="376"/>
      <c r="R2" s="376"/>
      <c r="S2" s="376"/>
      <c r="T2" s="376"/>
      <c r="U2" s="376"/>
      <c r="V2" s="376"/>
      <c r="W2" s="376"/>
      <c r="X2" s="480" t="s">
        <v>717</v>
      </c>
      <c r="Y2" s="480"/>
      <c r="Z2" s="480"/>
      <c r="AA2" s="480"/>
      <c r="AB2" s="480"/>
      <c r="AC2" s="377">
        <v>2024</v>
      </c>
      <c r="AD2" s="481" t="s">
        <v>453</v>
      </c>
      <c r="AE2" s="481"/>
      <c r="AF2" s="481"/>
      <c r="AG2" s="481"/>
      <c r="AH2" s="481" t="s">
        <v>453</v>
      </c>
      <c r="AI2" s="481"/>
      <c r="AJ2" s="481"/>
      <c r="AK2" s="481"/>
      <c r="AL2" s="474" t="s">
        <v>454</v>
      </c>
      <c r="AM2" s="475"/>
      <c r="AN2" s="475"/>
      <c r="AO2" s="475"/>
      <c r="AP2" s="475"/>
      <c r="AQ2" s="475"/>
      <c r="AR2" s="475"/>
      <c r="AS2" s="475"/>
      <c r="AT2" s="475"/>
      <c r="AU2" s="476"/>
      <c r="AV2" s="474" t="s">
        <v>455</v>
      </c>
      <c r="AW2" s="475"/>
      <c r="AX2" s="475"/>
      <c r="AY2" s="475"/>
      <c r="AZ2" s="476"/>
    </row>
    <row r="3" spans="1:59" s="226" customFormat="1" ht="22.5">
      <c r="A3" s="378" t="s">
        <v>718</v>
      </c>
      <c r="B3" s="379" t="s">
        <v>719</v>
      </c>
      <c r="C3" s="379" t="s">
        <v>720</v>
      </c>
      <c r="D3" s="379" t="s">
        <v>721</v>
      </c>
      <c r="E3" s="379" t="s">
        <v>722</v>
      </c>
      <c r="F3" s="379" t="s">
        <v>723</v>
      </c>
      <c r="G3" s="379" t="s">
        <v>724</v>
      </c>
      <c r="H3" s="379" t="s">
        <v>725</v>
      </c>
      <c r="I3" s="379" t="s">
        <v>726</v>
      </c>
      <c r="J3" s="379" t="s">
        <v>727</v>
      </c>
      <c r="K3" s="379" t="s">
        <v>728</v>
      </c>
      <c r="L3" s="379" t="s">
        <v>729</v>
      </c>
      <c r="M3" s="379" t="s">
        <v>730</v>
      </c>
      <c r="N3" s="379" t="s">
        <v>731</v>
      </c>
      <c r="O3" s="379" t="s">
        <v>732</v>
      </c>
      <c r="P3" s="379" t="s">
        <v>733</v>
      </c>
      <c r="Q3" s="379" t="s">
        <v>734</v>
      </c>
      <c r="R3" s="379" t="s">
        <v>735</v>
      </c>
      <c r="S3" s="379" t="s">
        <v>736</v>
      </c>
      <c r="T3" s="379" t="s">
        <v>737</v>
      </c>
      <c r="U3" s="379" t="s">
        <v>738</v>
      </c>
      <c r="V3" s="379" t="s">
        <v>739</v>
      </c>
      <c r="W3" s="379" t="s">
        <v>740</v>
      </c>
      <c r="X3" s="379" t="s">
        <v>741</v>
      </c>
      <c r="Y3" s="379" t="s">
        <v>742</v>
      </c>
      <c r="Z3" s="379" t="s">
        <v>32</v>
      </c>
      <c r="AA3" s="379" t="s">
        <v>33</v>
      </c>
      <c r="AB3" s="379" t="s">
        <v>743</v>
      </c>
      <c r="AC3" s="379" t="s">
        <v>35</v>
      </c>
      <c r="AD3" s="379" t="s">
        <v>36</v>
      </c>
      <c r="AE3" s="379" t="s">
        <v>742</v>
      </c>
      <c r="AF3" s="379" t="s">
        <v>744</v>
      </c>
      <c r="AG3" s="379" t="s">
        <v>35</v>
      </c>
      <c r="AH3" s="379" t="s">
        <v>38</v>
      </c>
      <c r="AI3" s="379" t="s">
        <v>742</v>
      </c>
      <c r="AJ3" s="379" t="s">
        <v>744</v>
      </c>
      <c r="AK3" s="379" t="s">
        <v>35</v>
      </c>
      <c r="AL3" s="380">
        <v>45535</v>
      </c>
      <c r="AM3" s="380">
        <v>45565</v>
      </c>
      <c r="AN3" s="380">
        <v>45596</v>
      </c>
      <c r="AO3" s="380">
        <v>45626</v>
      </c>
      <c r="AP3" s="380">
        <v>45657</v>
      </c>
      <c r="AQ3" s="380">
        <v>45688</v>
      </c>
      <c r="AR3" s="380">
        <v>45716</v>
      </c>
      <c r="AS3" s="380">
        <v>45747</v>
      </c>
      <c r="AT3" s="380">
        <v>45777</v>
      </c>
      <c r="AU3" s="380">
        <v>45808</v>
      </c>
      <c r="AV3" s="381" t="s">
        <v>745</v>
      </c>
      <c r="AW3" s="381" t="s">
        <v>746</v>
      </c>
      <c r="AX3" s="381" t="s">
        <v>747</v>
      </c>
      <c r="AY3" s="381" t="s">
        <v>748</v>
      </c>
      <c r="AZ3" s="381" t="s">
        <v>749</v>
      </c>
      <c r="BC3" s="227" t="s">
        <v>750</v>
      </c>
      <c r="BD3" s="227" t="s">
        <v>923</v>
      </c>
      <c r="BE3" s="227" t="s">
        <v>924</v>
      </c>
      <c r="BF3" s="228" t="s">
        <v>925</v>
      </c>
      <c r="BG3" s="228" t="s">
        <v>925</v>
      </c>
    </row>
    <row r="4" spans="1:59">
      <c r="A4" s="229" t="s">
        <v>754</v>
      </c>
      <c r="B4" s="230"/>
      <c r="C4" s="230"/>
      <c r="D4" s="230"/>
      <c r="E4" s="230"/>
      <c r="F4" s="230"/>
      <c r="G4" s="230"/>
      <c r="H4" s="230"/>
      <c r="I4" s="230"/>
      <c r="J4" s="230"/>
      <c r="K4" s="230"/>
      <c r="L4" s="230"/>
      <c r="M4" s="230"/>
      <c r="N4" s="230"/>
      <c r="O4" s="230"/>
      <c r="P4" s="230"/>
      <c r="Q4" s="230"/>
      <c r="R4" s="230"/>
      <c r="S4" s="230"/>
      <c r="T4" s="230"/>
      <c r="U4" s="230"/>
      <c r="V4" s="230"/>
      <c r="W4" s="230"/>
      <c r="X4" s="230"/>
      <c r="Y4" s="230"/>
      <c r="Z4" s="230"/>
      <c r="AA4" s="230"/>
      <c r="AB4" s="230"/>
      <c r="AC4" s="230"/>
      <c r="AD4" s="230"/>
      <c r="AE4" s="230"/>
      <c r="AF4" s="230"/>
      <c r="AG4" s="230"/>
      <c r="AH4" s="230"/>
      <c r="AI4" s="230"/>
      <c r="AJ4" s="230"/>
      <c r="AK4" s="230"/>
      <c r="AL4" s="230"/>
      <c r="AM4" s="230"/>
      <c r="AN4" s="230"/>
      <c r="AO4" s="230"/>
      <c r="AP4" s="230"/>
      <c r="AQ4" s="230"/>
      <c r="AR4" s="230"/>
      <c r="AS4" s="230"/>
      <c r="AT4" s="230"/>
      <c r="AU4" s="230"/>
      <c r="AV4" s="230"/>
      <c r="AW4" s="230"/>
      <c r="AX4" s="230"/>
      <c r="AY4" s="230"/>
      <c r="AZ4" s="230"/>
    </row>
    <row r="5" spans="1:59" s="233" customFormat="1">
      <c r="A5" s="231" t="s">
        <v>718</v>
      </c>
      <c r="B5" s="232"/>
      <c r="C5" s="232"/>
      <c r="D5" s="232"/>
      <c r="E5" s="232"/>
      <c r="F5" s="232"/>
      <c r="G5" s="232"/>
      <c r="H5" s="232"/>
      <c r="I5" s="232"/>
      <c r="J5" s="232"/>
      <c r="K5" s="232"/>
      <c r="L5" s="232"/>
      <c r="M5" s="232"/>
      <c r="N5" s="232"/>
      <c r="O5" s="232"/>
      <c r="P5" s="232"/>
      <c r="Q5" s="232"/>
      <c r="R5" s="232"/>
      <c r="S5" s="232"/>
      <c r="T5" s="232"/>
      <c r="U5" s="232"/>
      <c r="V5" s="232"/>
      <c r="W5" s="232"/>
      <c r="X5" s="232"/>
      <c r="Y5" s="232"/>
      <c r="Z5" s="232"/>
      <c r="AA5" s="232"/>
      <c r="AB5" s="232"/>
      <c r="AC5" s="232"/>
      <c r="AD5" s="232"/>
      <c r="AE5" s="232"/>
      <c r="AF5" s="232"/>
      <c r="AG5" s="232"/>
      <c r="AH5" s="232"/>
      <c r="AI5" s="232"/>
      <c r="AJ5" s="232"/>
      <c r="AK5" s="232"/>
      <c r="AL5" s="232"/>
      <c r="AM5" s="232"/>
      <c r="AN5" s="232"/>
      <c r="AO5" s="232"/>
      <c r="AP5" s="232"/>
      <c r="AQ5" s="232"/>
      <c r="AR5" s="232"/>
      <c r="AS5" s="232"/>
      <c r="AT5" s="232"/>
      <c r="AU5" s="232"/>
      <c r="AV5" s="232"/>
      <c r="AW5" s="232"/>
      <c r="AX5" s="232"/>
      <c r="AY5" s="232"/>
      <c r="AZ5" s="232"/>
    </row>
    <row r="6" spans="1:59">
      <c r="A6" s="217" t="s">
        <v>755</v>
      </c>
      <c r="B6" s="234">
        <v>1900</v>
      </c>
      <c r="C6" s="234">
        <v>1672</v>
      </c>
      <c r="D6" s="234">
        <v>1550</v>
      </c>
      <c r="E6" s="234">
        <v>1405</v>
      </c>
      <c r="F6" s="234">
        <v>1747</v>
      </c>
      <c r="G6" s="234">
        <v>1629</v>
      </c>
      <c r="H6" s="234">
        <v>1527</v>
      </c>
      <c r="I6" s="234">
        <v>192</v>
      </c>
      <c r="J6" s="234">
        <v>167</v>
      </c>
      <c r="K6" s="234">
        <v>217</v>
      </c>
      <c r="L6" s="234">
        <v>186</v>
      </c>
      <c r="M6" s="234">
        <v>169</v>
      </c>
      <c r="N6" s="234">
        <v>208</v>
      </c>
      <c r="O6" s="234">
        <v>221</v>
      </c>
      <c r="P6" s="234">
        <v>1360</v>
      </c>
      <c r="Q6" s="234">
        <v>201</v>
      </c>
      <c r="R6" s="234">
        <v>201</v>
      </c>
      <c r="S6" s="234">
        <v>217</v>
      </c>
      <c r="T6" s="234">
        <v>239</v>
      </c>
      <c r="U6" s="234">
        <v>236</v>
      </c>
      <c r="V6" s="234">
        <v>260</v>
      </c>
      <c r="W6" s="234">
        <v>266</v>
      </c>
      <c r="X6" s="234">
        <v>1620</v>
      </c>
      <c r="AA6" s="235">
        <v>0.19117647058823528</v>
      </c>
      <c r="AB6" s="235" t="s">
        <v>61</v>
      </c>
      <c r="AC6" s="235" t="s">
        <v>61</v>
      </c>
      <c r="AD6" s="234">
        <v>6940</v>
      </c>
      <c r="AG6" s="235" t="s">
        <v>61</v>
      </c>
      <c r="AH6" s="234">
        <v>89124</v>
      </c>
      <c r="AK6" s="235" t="s">
        <v>61</v>
      </c>
      <c r="AL6" s="236">
        <v>9976</v>
      </c>
      <c r="AM6" s="236">
        <v>8986</v>
      </c>
      <c r="AN6" s="236">
        <v>9186</v>
      </c>
      <c r="AO6" s="236">
        <v>8176</v>
      </c>
      <c r="AP6" s="236">
        <v>8670</v>
      </c>
      <c r="AQ6" s="236">
        <v>8662</v>
      </c>
      <c r="AR6" s="236">
        <v>7449</v>
      </c>
      <c r="AS6" s="236">
        <v>8320</v>
      </c>
      <c r="AT6" s="234">
        <v>6952</v>
      </c>
      <c r="AU6" s="234">
        <v>6940</v>
      </c>
      <c r="AV6" s="235">
        <v>-0.16442307692307689</v>
      </c>
      <c r="AW6" s="235">
        <v>-0.19890529348217501</v>
      </c>
      <c r="AX6" s="235" t="s">
        <v>61</v>
      </c>
      <c r="AY6" s="234">
        <v>6952</v>
      </c>
      <c r="AZ6" s="235" t="s">
        <v>61</v>
      </c>
      <c r="BC6" s="234">
        <v>0</v>
      </c>
      <c r="BD6" s="234">
        <v>0</v>
      </c>
      <c r="BE6" s="234">
        <v>0</v>
      </c>
      <c r="BF6" s="234">
        <v>0</v>
      </c>
      <c r="BG6" s="234">
        <v>0</v>
      </c>
    </row>
    <row r="7" spans="1:59">
      <c r="A7" s="217" t="s">
        <v>756</v>
      </c>
      <c r="B7" s="234">
        <v>1156</v>
      </c>
      <c r="C7" s="234">
        <v>985</v>
      </c>
      <c r="D7" s="234">
        <v>1230</v>
      </c>
      <c r="E7" s="234">
        <v>1109</v>
      </c>
      <c r="F7" s="234">
        <v>1605</v>
      </c>
      <c r="G7" s="234">
        <v>1376</v>
      </c>
      <c r="H7" s="234">
        <v>1353</v>
      </c>
      <c r="I7" s="234">
        <v>128</v>
      </c>
      <c r="J7" s="234">
        <v>94</v>
      </c>
      <c r="K7" s="234">
        <v>145</v>
      </c>
      <c r="L7" s="234">
        <v>118</v>
      </c>
      <c r="M7" s="234">
        <v>112</v>
      </c>
      <c r="N7" s="234">
        <v>132</v>
      </c>
      <c r="O7" s="234">
        <v>143</v>
      </c>
      <c r="P7" s="234">
        <v>872</v>
      </c>
      <c r="Q7" s="234">
        <v>225</v>
      </c>
      <c r="R7" s="234">
        <v>133</v>
      </c>
      <c r="S7" s="234">
        <v>141</v>
      </c>
      <c r="T7" s="234">
        <v>152</v>
      </c>
      <c r="U7" s="234">
        <v>144</v>
      </c>
      <c r="V7" s="234">
        <v>549</v>
      </c>
      <c r="W7" s="234">
        <v>516</v>
      </c>
      <c r="X7" s="234">
        <v>1860</v>
      </c>
      <c r="AA7" s="235">
        <v>1.1330275229357798</v>
      </c>
      <c r="AB7" s="235" t="s">
        <v>61</v>
      </c>
      <c r="AC7" s="235" t="s">
        <v>61</v>
      </c>
      <c r="AD7" s="234">
        <v>5997</v>
      </c>
      <c r="AG7" s="235" t="s">
        <v>61</v>
      </c>
      <c r="AH7" s="234">
        <v>70237</v>
      </c>
      <c r="AK7" s="235" t="s">
        <v>61</v>
      </c>
      <c r="AL7" s="236">
        <v>7901</v>
      </c>
      <c r="AM7" s="236">
        <v>7353</v>
      </c>
      <c r="AN7" s="236">
        <v>7073</v>
      </c>
      <c r="AO7" s="236">
        <v>6484</v>
      </c>
      <c r="AP7" s="236">
        <v>7444</v>
      </c>
      <c r="AQ7" s="236">
        <v>6245</v>
      </c>
      <c r="AR7" s="236">
        <v>5514</v>
      </c>
      <c r="AS7" s="236">
        <v>6310</v>
      </c>
      <c r="AT7" s="234">
        <v>5214</v>
      </c>
      <c r="AU7" s="234">
        <v>5997</v>
      </c>
      <c r="AV7" s="235">
        <v>-0.17369255150554674</v>
      </c>
      <c r="AW7" s="235">
        <v>-0.23216258007510493</v>
      </c>
      <c r="AX7" s="235" t="s">
        <v>61</v>
      </c>
      <c r="AY7" s="234">
        <v>5214</v>
      </c>
      <c r="AZ7" s="235" t="s">
        <v>61</v>
      </c>
      <c r="BC7" s="234">
        <v>0</v>
      </c>
      <c r="BD7" s="234">
        <v>0</v>
      </c>
      <c r="BE7" s="234">
        <v>0</v>
      </c>
      <c r="BF7" s="234">
        <v>0</v>
      </c>
      <c r="BG7" s="234">
        <v>0</v>
      </c>
    </row>
    <row r="8" spans="1:59">
      <c r="A8" s="217" t="s">
        <v>757</v>
      </c>
      <c r="B8" s="234">
        <v>494</v>
      </c>
      <c r="C8" s="234">
        <v>441</v>
      </c>
      <c r="D8" s="234">
        <v>357</v>
      </c>
      <c r="E8" s="234">
        <v>247</v>
      </c>
      <c r="F8" s="234">
        <v>340</v>
      </c>
      <c r="G8" s="234">
        <v>329</v>
      </c>
      <c r="H8" s="234">
        <v>354</v>
      </c>
      <c r="I8" s="234">
        <v>50</v>
      </c>
      <c r="J8" s="234">
        <v>37</v>
      </c>
      <c r="K8" s="234">
        <v>43</v>
      </c>
      <c r="L8" s="234">
        <v>39</v>
      </c>
      <c r="M8" s="234">
        <v>27</v>
      </c>
      <c r="N8" s="234">
        <v>31</v>
      </c>
      <c r="O8" s="234">
        <v>55</v>
      </c>
      <c r="P8" s="234">
        <v>282</v>
      </c>
      <c r="Q8" s="234">
        <v>49</v>
      </c>
      <c r="R8" s="234">
        <v>41</v>
      </c>
      <c r="S8" s="234">
        <v>33</v>
      </c>
      <c r="T8" s="234">
        <v>49</v>
      </c>
      <c r="U8" s="234">
        <v>56</v>
      </c>
      <c r="V8" s="234">
        <v>71</v>
      </c>
      <c r="W8" s="234">
        <v>52</v>
      </c>
      <c r="X8" s="234">
        <v>351</v>
      </c>
      <c r="AA8" s="235">
        <v>0.24468085106382986</v>
      </c>
      <c r="AB8" s="235" t="s">
        <v>61</v>
      </c>
      <c r="AC8" s="235" t="s">
        <v>61</v>
      </c>
      <c r="AD8" s="234">
        <v>1480</v>
      </c>
      <c r="AG8" s="235" t="s">
        <v>61</v>
      </c>
      <c r="AH8" s="234">
        <v>20523</v>
      </c>
      <c r="AK8" s="235" t="s">
        <v>61</v>
      </c>
      <c r="AL8" s="236">
        <v>2367</v>
      </c>
      <c r="AM8" s="236">
        <v>1779</v>
      </c>
      <c r="AN8" s="236">
        <v>2335</v>
      </c>
      <c r="AO8" s="236">
        <v>1752</v>
      </c>
      <c r="AP8" s="236">
        <v>1974</v>
      </c>
      <c r="AQ8" s="236">
        <v>2085</v>
      </c>
      <c r="AR8" s="236">
        <v>1780</v>
      </c>
      <c r="AS8" s="236">
        <v>1926</v>
      </c>
      <c r="AT8" s="234">
        <v>1583</v>
      </c>
      <c r="AU8" s="234">
        <v>1480</v>
      </c>
      <c r="AV8" s="235">
        <v>-0.17808930425752856</v>
      </c>
      <c r="AW8" s="235">
        <v>-0.20840105013126642</v>
      </c>
      <c r="AX8" s="235" t="s">
        <v>61</v>
      </c>
      <c r="AY8" s="234">
        <v>1583</v>
      </c>
      <c r="AZ8" s="235" t="s">
        <v>61</v>
      </c>
      <c r="BC8" s="234">
        <v>0</v>
      </c>
      <c r="BD8" s="234">
        <v>0</v>
      </c>
      <c r="BE8" s="234">
        <v>0</v>
      </c>
      <c r="BF8" s="234">
        <v>0</v>
      </c>
      <c r="BG8" s="234">
        <v>0</v>
      </c>
    </row>
    <row r="9" spans="1:59">
      <c r="A9" s="217" t="s">
        <v>758</v>
      </c>
      <c r="B9" s="234">
        <v>189</v>
      </c>
      <c r="C9" s="234">
        <v>155</v>
      </c>
      <c r="D9" s="234">
        <v>151</v>
      </c>
      <c r="E9" s="234">
        <v>117</v>
      </c>
      <c r="F9" s="234">
        <v>149</v>
      </c>
      <c r="G9" s="234">
        <v>135</v>
      </c>
      <c r="H9" s="234">
        <v>150</v>
      </c>
      <c r="I9" s="234">
        <v>21</v>
      </c>
      <c r="J9" s="234">
        <v>13</v>
      </c>
      <c r="K9" s="234">
        <v>19</v>
      </c>
      <c r="L9" s="234">
        <v>23</v>
      </c>
      <c r="M9" s="234">
        <v>18</v>
      </c>
      <c r="N9" s="234">
        <v>13</v>
      </c>
      <c r="O9" s="234">
        <v>30</v>
      </c>
      <c r="P9" s="234">
        <v>137</v>
      </c>
      <c r="Q9" s="234">
        <v>18</v>
      </c>
      <c r="R9" s="234">
        <v>18</v>
      </c>
      <c r="S9" s="234">
        <v>14</v>
      </c>
      <c r="T9" s="234">
        <v>23</v>
      </c>
      <c r="U9" s="234">
        <v>22</v>
      </c>
      <c r="V9" s="234">
        <v>41</v>
      </c>
      <c r="W9" s="234">
        <v>27</v>
      </c>
      <c r="X9" s="234">
        <v>163</v>
      </c>
      <c r="AA9" s="235">
        <v>0.18978102189781021</v>
      </c>
      <c r="AB9" s="235" t="s">
        <v>61</v>
      </c>
      <c r="AC9" s="235" t="s">
        <v>61</v>
      </c>
      <c r="AD9" s="234">
        <v>655</v>
      </c>
      <c r="AG9" s="235" t="s">
        <v>61</v>
      </c>
      <c r="AH9" s="234">
        <v>6928</v>
      </c>
      <c r="AK9" s="235" t="s">
        <v>61</v>
      </c>
      <c r="AL9" s="236">
        <v>659</v>
      </c>
      <c r="AM9" s="236">
        <v>637</v>
      </c>
      <c r="AN9" s="236">
        <v>560</v>
      </c>
      <c r="AO9" s="236">
        <v>601</v>
      </c>
      <c r="AP9" s="236">
        <v>722</v>
      </c>
      <c r="AQ9" s="236">
        <v>751</v>
      </c>
      <c r="AR9" s="236">
        <v>658</v>
      </c>
      <c r="AS9" s="236">
        <v>722</v>
      </c>
      <c r="AT9" s="234">
        <v>626</v>
      </c>
      <c r="AU9" s="234">
        <v>655</v>
      </c>
      <c r="AV9" s="235">
        <v>-0.13296398891966754</v>
      </c>
      <c r="AW9" s="235">
        <v>-5.6873822975517907E-2</v>
      </c>
      <c r="AX9" s="235" t="s">
        <v>61</v>
      </c>
      <c r="AY9" s="234">
        <v>626</v>
      </c>
      <c r="AZ9" s="235" t="s">
        <v>61</v>
      </c>
      <c r="BC9" s="234">
        <v>0</v>
      </c>
      <c r="BD9" s="234">
        <v>0</v>
      </c>
      <c r="BE9" s="234">
        <v>0</v>
      </c>
      <c r="BF9" s="234">
        <v>0</v>
      </c>
      <c r="BG9" s="234">
        <v>0</v>
      </c>
    </row>
    <row r="10" spans="1:59">
      <c r="A10" s="217" t="s">
        <v>759</v>
      </c>
      <c r="B10" s="237">
        <v>9.9473684210526311E-2</v>
      </c>
      <c r="C10" s="237">
        <v>9.2703349282296649E-2</v>
      </c>
      <c r="D10" s="237">
        <v>9.7419354838709671E-2</v>
      </c>
      <c r="E10" s="237">
        <v>8.3274021352313168E-2</v>
      </c>
      <c r="F10" s="237">
        <v>8.5289066971951918E-2</v>
      </c>
      <c r="G10" s="237">
        <v>8.2872928176795577E-2</v>
      </c>
      <c r="H10" s="237">
        <v>9.8231827111984277E-2</v>
      </c>
      <c r="I10" s="237">
        <v>0.109375</v>
      </c>
      <c r="J10" s="237">
        <v>7.7844311377245512E-2</v>
      </c>
      <c r="K10" s="237">
        <v>8.755760368663594E-2</v>
      </c>
      <c r="L10" s="237">
        <v>0.12365591397849462</v>
      </c>
      <c r="M10" s="237">
        <v>0.10650887573964497</v>
      </c>
      <c r="N10" s="237">
        <v>6.25E-2</v>
      </c>
      <c r="O10" s="237">
        <v>0.13574660633484162</v>
      </c>
      <c r="P10" s="237">
        <v>0.10073529411764706</v>
      </c>
      <c r="Q10" s="237">
        <v>8.9552238805970144E-2</v>
      </c>
      <c r="R10" s="237">
        <v>8.9552238805970144E-2</v>
      </c>
      <c r="S10" s="237">
        <v>6.4516129032258063E-2</v>
      </c>
      <c r="T10" s="237">
        <v>9.6234309623430964E-2</v>
      </c>
      <c r="U10" s="237">
        <v>9.3220338983050849E-2</v>
      </c>
      <c r="V10" s="237">
        <v>0.15769230769230769</v>
      </c>
      <c r="W10" s="237">
        <v>0.10150375939849623</v>
      </c>
      <c r="X10" s="237">
        <v>0.10061728395061728</v>
      </c>
      <c r="AA10" s="235">
        <v>-1.17148778949272E-3</v>
      </c>
      <c r="AB10" s="235" t="s">
        <v>61</v>
      </c>
      <c r="AC10" s="235" t="s">
        <v>61</v>
      </c>
      <c r="AD10" s="237">
        <v>9.4380403458213261E-2</v>
      </c>
      <c r="AG10" s="235" t="s">
        <v>61</v>
      </c>
      <c r="AH10" s="237">
        <v>7.7734392531753516E-2</v>
      </c>
      <c r="AK10" s="235" t="s">
        <v>61</v>
      </c>
      <c r="AL10" s="237">
        <v>6.6058540497193258E-2</v>
      </c>
      <c r="AM10" s="237">
        <v>7.0888048074782994E-2</v>
      </c>
      <c r="AN10" s="237">
        <v>6.0962333986501201E-2</v>
      </c>
      <c r="AO10" s="237">
        <v>7.3507827788649713E-2</v>
      </c>
      <c r="AP10" s="237">
        <v>8.3275663206459058E-2</v>
      </c>
      <c r="AQ10" s="237">
        <v>8.6700531055183563E-2</v>
      </c>
      <c r="AR10" s="237">
        <v>8.8334004564371058E-2</v>
      </c>
      <c r="AS10" s="237">
        <v>8.6778846153846151E-2</v>
      </c>
      <c r="AT10" s="237">
        <v>9.0046029919447643E-2</v>
      </c>
      <c r="AU10" s="237">
        <v>9.4380403458213261E-2</v>
      </c>
      <c r="AV10" s="235">
        <v>3.7649541454022772E-2</v>
      </c>
      <c r="AW10" s="235">
        <v>0.16846953397008524</v>
      </c>
      <c r="AX10" s="235" t="s">
        <v>61</v>
      </c>
      <c r="AY10" s="237">
        <v>9.0046029919447643E-2</v>
      </c>
      <c r="AZ10" s="235" t="s">
        <v>61</v>
      </c>
      <c r="BC10" s="237" t="s">
        <v>61</v>
      </c>
      <c r="BD10" s="237" t="s">
        <v>61</v>
      </c>
      <c r="BE10" s="237" t="s">
        <v>61</v>
      </c>
      <c r="BF10" s="237" t="s">
        <v>61</v>
      </c>
      <c r="BG10" s="237" t="s">
        <v>61</v>
      </c>
    </row>
    <row r="11" spans="1:59" s="233" customFormat="1">
      <c r="A11" s="238" t="s">
        <v>760</v>
      </c>
      <c r="B11" s="239"/>
      <c r="C11" s="239"/>
      <c r="D11" s="239"/>
      <c r="E11" s="239"/>
      <c r="F11" s="239"/>
      <c r="G11" s="239"/>
      <c r="H11" s="239"/>
      <c r="I11" s="239"/>
      <c r="J11" s="239"/>
      <c r="K11" s="239"/>
      <c r="L11" s="239"/>
      <c r="M11" s="239"/>
      <c r="N11" s="239"/>
      <c r="O11" s="239"/>
      <c r="P11" s="239"/>
      <c r="Q11" s="239"/>
      <c r="R11" s="239"/>
      <c r="S11" s="239"/>
      <c r="T11" s="239"/>
      <c r="U11" s="239"/>
      <c r="V11" s="239"/>
      <c r="W11" s="239"/>
      <c r="X11" s="239"/>
      <c r="Y11" s="239"/>
      <c r="Z11" s="23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C11" s="239"/>
      <c r="BD11" s="239"/>
      <c r="BE11" s="239"/>
      <c r="BF11" s="239"/>
      <c r="BG11" s="239"/>
    </row>
    <row r="12" spans="1:59">
      <c r="A12" s="217" t="s">
        <v>761</v>
      </c>
      <c r="B12" s="234">
        <v>81</v>
      </c>
      <c r="C12" s="234">
        <v>58</v>
      </c>
      <c r="D12" s="234">
        <v>92</v>
      </c>
      <c r="E12" s="234">
        <v>90</v>
      </c>
      <c r="F12" s="234">
        <v>92</v>
      </c>
      <c r="G12" s="234">
        <v>94</v>
      </c>
      <c r="H12" s="234">
        <v>74</v>
      </c>
      <c r="I12" s="234">
        <v>9</v>
      </c>
      <c r="J12" s="234">
        <v>8</v>
      </c>
      <c r="K12" s="234">
        <v>9</v>
      </c>
      <c r="L12" s="234">
        <v>8</v>
      </c>
      <c r="M12" s="234">
        <v>10</v>
      </c>
      <c r="N12" s="234">
        <v>11</v>
      </c>
      <c r="O12" s="234">
        <v>14</v>
      </c>
      <c r="P12" s="234">
        <v>69</v>
      </c>
      <c r="Q12" s="234">
        <v>7</v>
      </c>
      <c r="R12" s="234">
        <v>9</v>
      </c>
      <c r="S12" s="234">
        <v>8</v>
      </c>
      <c r="T12" s="234">
        <v>13</v>
      </c>
      <c r="U12" s="234">
        <v>8</v>
      </c>
      <c r="V12" s="234">
        <v>20</v>
      </c>
      <c r="W12" s="234">
        <v>9</v>
      </c>
      <c r="X12" s="234">
        <v>74</v>
      </c>
      <c r="AA12" s="235">
        <v>7.2463768115942129E-2</v>
      </c>
      <c r="AB12" s="235" t="s">
        <v>61</v>
      </c>
      <c r="AC12" s="235" t="s">
        <v>61</v>
      </c>
      <c r="AD12" s="234">
        <v>358</v>
      </c>
      <c r="AG12" s="235" t="s">
        <v>61</v>
      </c>
      <c r="AH12" s="234">
        <v>4495</v>
      </c>
      <c r="AK12" s="235" t="s">
        <v>61</v>
      </c>
      <c r="AL12" s="234">
        <v>528</v>
      </c>
      <c r="AM12" s="234">
        <v>503</v>
      </c>
      <c r="AN12" s="234">
        <v>444</v>
      </c>
      <c r="AO12" s="234">
        <v>446</v>
      </c>
      <c r="AP12" s="234">
        <v>455</v>
      </c>
      <c r="AQ12" s="234">
        <v>362</v>
      </c>
      <c r="AR12" s="234">
        <v>357</v>
      </c>
      <c r="AS12" s="234">
        <v>409</v>
      </c>
      <c r="AT12" s="234">
        <v>340</v>
      </c>
      <c r="AU12" s="234">
        <v>358</v>
      </c>
      <c r="AV12" s="235">
        <v>-0.16870415647921755</v>
      </c>
      <c r="AW12" s="235">
        <v>-0.22374429223744297</v>
      </c>
      <c r="AX12" s="235" t="s">
        <v>61</v>
      </c>
      <c r="AY12" s="234">
        <v>340</v>
      </c>
      <c r="AZ12" s="235" t="s">
        <v>61</v>
      </c>
      <c r="BC12" s="234">
        <v>0</v>
      </c>
      <c r="BD12" s="234">
        <v>0</v>
      </c>
      <c r="BE12" s="234">
        <v>0</v>
      </c>
      <c r="BF12" s="234">
        <v>0</v>
      </c>
      <c r="BG12" s="234">
        <v>0</v>
      </c>
    </row>
    <row r="13" spans="1:59">
      <c r="A13" s="217" t="s">
        <v>762</v>
      </c>
      <c r="B13" s="234">
        <v>120</v>
      </c>
      <c r="C13" s="234">
        <v>76</v>
      </c>
      <c r="D13" s="234">
        <v>86</v>
      </c>
      <c r="E13" s="234">
        <v>61</v>
      </c>
      <c r="F13" s="234">
        <v>94</v>
      </c>
      <c r="G13" s="234">
        <v>71</v>
      </c>
      <c r="H13" s="234">
        <v>94</v>
      </c>
      <c r="I13" s="234">
        <v>12</v>
      </c>
      <c r="J13" s="234">
        <v>11</v>
      </c>
      <c r="K13" s="234">
        <v>10</v>
      </c>
      <c r="L13" s="234">
        <v>4</v>
      </c>
      <c r="M13" s="234">
        <v>11</v>
      </c>
      <c r="N13" s="234">
        <v>5</v>
      </c>
      <c r="O13" s="234">
        <v>16</v>
      </c>
      <c r="P13" s="234">
        <v>69</v>
      </c>
      <c r="Q13" s="234">
        <v>20</v>
      </c>
      <c r="R13" s="234">
        <v>15</v>
      </c>
      <c r="S13" s="234">
        <v>12</v>
      </c>
      <c r="T13" s="234">
        <v>14</v>
      </c>
      <c r="U13" s="234">
        <v>10</v>
      </c>
      <c r="V13" s="234">
        <v>12</v>
      </c>
      <c r="W13" s="234">
        <v>13</v>
      </c>
      <c r="X13" s="234">
        <v>96</v>
      </c>
      <c r="AA13" s="235">
        <v>0.39130434782608692</v>
      </c>
      <c r="AB13" s="235" t="s">
        <v>61</v>
      </c>
      <c r="AC13" s="235" t="s">
        <v>61</v>
      </c>
      <c r="AD13" s="234">
        <v>374</v>
      </c>
      <c r="AG13" s="235" t="s">
        <v>61</v>
      </c>
      <c r="AH13" s="234">
        <v>4401</v>
      </c>
      <c r="AK13" s="235" t="s">
        <v>61</v>
      </c>
      <c r="AL13" s="234">
        <v>474</v>
      </c>
      <c r="AM13" s="234">
        <v>423</v>
      </c>
      <c r="AN13" s="234">
        <v>411</v>
      </c>
      <c r="AO13" s="234">
        <v>446</v>
      </c>
      <c r="AP13" s="234">
        <v>474</v>
      </c>
      <c r="AQ13" s="234">
        <v>473</v>
      </c>
      <c r="AR13" s="234">
        <v>330</v>
      </c>
      <c r="AS13" s="234">
        <v>410</v>
      </c>
      <c r="AT13" s="234">
        <v>355</v>
      </c>
      <c r="AU13" s="234">
        <v>374</v>
      </c>
      <c r="AV13" s="235">
        <v>-0.13414634146341464</v>
      </c>
      <c r="AW13" s="235">
        <v>-0.17465852949723915</v>
      </c>
      <c r="AX13" s="235" t="s">
        <v>61</v>
      </c>
      <c r="AY13" s="234">
        <v>355</v>
      </c>
      <c r="AZ13" s="235" t="s">
        <v>61</v>
      </c>
      <c r="BC13" s="234">
        <v>0</v>
      </c>
      <c r="BD13" s="234">
        <v>0</v>
      </c>
      <c r="BE13" s="234">
        <v>0</v>
      </c>
      <c r="BF13" s="234">
        <v>0</v>
      </c>
      <c r="BG13" s="234">
        <v>0</v>
      </c>
    </row>
    <row r="14" spans="1:59">
      <c r="A14" s="217" t="s">
        <v>763</v>
      </c>
      <c r="B14" s="234">
        <v>171</v>
      </c>
      <c r="C14" s="234">
        <v>155</v>
      </c>
      <c r="D14" s="234">
        <v>115</v>
      </c>
      <c r="E14" s="234">
        <v>104</v>
      </c>
      <c r="F14" s="234">
        <v>135</v>
      </c>
      <c r="G14" s="234">
        <v>139</v>
      </c>
      <c r="H14" s="234">
        <v>129</v>
      </c>
      <c r="I14" s="234">
        <v>22</v>
      </c>
      <c r="J14" s="234">
        <v>14</v>
      </c>
      <c r="K14" s="234">
        <v>13</v>
      </c>
      <c r="L14" s="234">
        <v>14</v>
      </c>
      <c r="M14" s="234">
        <v>10</v>
      </c>
      <c r="N14" s="234">
        <v>13</v>
      </c>
      <c r="O14" s="234">
        <v>20</v>
      </c>
      <c r="P14" s="234">
        <v>106</v>
      </c>
      <c r="Q14" s="234">
        <v>11</v>
      </c>
      <c r="R14" s="234">
        <v>18</v>
      </c>
      <c r="S14" s="234">
        <v>15</v>
      </c>
      <c r="T14" s="234">
        <v>14</v>
      </c>
      <c r="U14" s="234">
        <v>19</v>
      </c>
      <c r="V14" s="234">
        <v>18</v>
      </c>
      <c r="W14" s="234">
        <v>22</v>
      </c>
      <c r="X14" s="234">
        <v>117</v>
      </c>
      <c r="AA14" s="235">
        <v>0.10377358490566047</v>
      </c>
      <c r="AB14" s="235" t="s">
        <v>61</v>
      </c>
      <c r="AC14" s="235" t="s">
        <v>61</v>
      </c>
      <c r="AD14" s="234">
        <v>555</v>
      </c>
      <c r="AG14" s="235" t="s">
        <v>61</v>
      </c>
      <c r="AH14" s="234">
        <v>6916</v>
      </c>
      <c r="AK14" s="235" t="s">
        <v>61</v>
      </c>
      <c r="AL14" s="234">
        <v>734</v>
      </c>
      <c r="AM14" s="234">
        <v>608</v>
      </c>
      <c r="AN14" s="234">
        <v>799</v>
      </c>
      <c r="AO14" s="234">
        <v>626</v>
      </c>
      <c r="AP14" s="234">
        <v>707</v>
      </c>
      <c r="AQ14" s="234">
        <v>675</v>
      </c>
      <c r="AR14" s="234">
        <v>604</v>
      </c>
      <c r="AS14" s="234">
        <v>636</v>
      </c>
      <c r="AT14" s="234">
        <v>562</v>
      </c>
      <c r="AU14" s="234">
        <v>555</v>
      </c>
      <c r="AV14" s="235">
        <v>-0.11635220125786161</v>
      </c>
      <c r="AW14" s="235">
        <v>-0.16570792354796804</v>
      </c>
      <c r="AX14" s="235" t="s">
        <v>61</v>
      </c>
      <c r="AY14" s="234">
        <v>562</v>
      </c>
      <c r="AZ14" s="235" t="s">
        <v>61</v>
      </c>
      <c r="BC14" s="234">
        <v>0</v>
      </c>
      <c r="BD14" s="234">
        <v>0</v>
      </c>
      <c r="BE14" s="234">
        <v>0</v>
      </c>
      <c r="BF14" s="234">
        <v>0</v>
      </c>
      <c r="BG14" s="234">
        <v>0</v>
      </c>
    </row>
    <row r="15" spans="1:59">
      <c r="A15" s="217" t="s">
        <v>764</v>
      </c>
      <c r="B15" s="234">
        <v>106</v>
      </c>
      <c r="C15" s="234">
        <v>76</v>
      </c>
      <c r="D15" s="234">
        <v>83</v>
      </c>
      <c r="E15" s="234">
        <v>51</v>
      </c>
      <c r="F15" s="234">
        <v>57</v>
      </c>
      <c r="G15" s="234">
        <v>68</v>
      </c>
      <c r="H15" s="234">
        <v>73</v>
      </c>
      <c r="I15" s="234">
        <v>11</v>
      </c>
      <c r="J15" s="234">
        <v>6</v>
      </c>
      <c r="K15" s="234">
        <v>7</v>
      </c>
      <c r="L15" s="234">
        <v>6</v>
      </c>
      <c r="M15" s="234">
        <v>2</v>
      </c>
      <c r="N15" s="234">
        <v>6</v>
      </c>
      <c r="O15" s="234">
        <v>7</v>
      </c>
      <c r="P15" s="234">
        <v>45</v>
      </c>
      <c r="Q15" s="234">
        <v>5</v>
      </c>
      <c r="R15" s="234">
        <v>9</v>
      </c>
      <c r="S15" s="234">
        <v>9</v>
      </c>
      <c r="T15" s="234">
        <v>4</v>
      </c>
      <c r="U15" s="234">
        <v>12</v>
      </c>
      <c r="V15" s="234">
        <v>22</v>
      </c>
      <c r="W15" s="234">
        <v>7</v>
      </c>
      <c r="X15" s="234">
        <v>68</v>
      </c>
      <c r="AA15" s="235">
        <v>0.51111111111111107</v>
      </c>
      <c r="AB15" s="235" t="s">
        <v>61</v>
      </c>
      <c r="AC15" s="235" t="s">
        <v>61</v>
      </c>
      <c r="AD15" s="234">
        <v>276</v>
      </c>
      <c r="AG15" s="235" t="s">
        <v>61</v>
      </c>
      <c r="AH15" s="234">
        <v>3913</v>
      </c>
      <c r="AK15" s="235" t="s">
        <v>61</v>
      </c>
      <c r="AL15" s="234">
        <v>396</v>
      </c>
      <c r="AM15" s="234">
        <v>429</v>
      </c>
      <c r="AN15" s="234">
        <v>448</v>
      </c>
      <c r="AO15" s="234">
        <v>341</v>
      </c>
      <c r="AP15" s="234">
        <v>356</v>
      </c>
      <c r="AQ15" s="234">
        <v>353</v>
      </c>
      <c r="AR15" s="234">
        <v>335</v>
      </c>
      <c r="AS15" s="234">
        <v>411</v>
      </c>
      <c r="AT15" s="234">
        <v>322</v>
      </c>
      <c r="AU15" s="234">
        <v>276</v>
      </c>
      <c r="AV15" s="235">
        <v>-0.21654501216545008</v>
      </c>
      <c r="AW15" s="235">
        <v>-0.16063864450961229</v>
      </c>
      <c r="AX15" s="235" t="s">
        <v>61</v>
      </c>
      <c r="AY15" s="234">
        <v>322</v>
      </c>
      <c r="AZ15" s="235" t="s">
        <v>61</v>
      </c>
      <c r="BC15" s="234">
        <v>0</v>
      </c>
      <c r="BD15" s="234">
        <v>0</v>
      </c>
      <c r="BE15" s="234">
        <v>0</v>
      </c>
      <c r="BF15" s="234">
        <v>0</v>
      </c>
      <c r="BG15" s="234">
        <v>0</v>
      </c>
    </row>
    <row r="16" spans="1:59" s="233" customFormat="1">
      <c r="A16" s="238" t="s">
        <v>765</v>
      </c>
      <c r="B16" s="239"/>
      <c r="C16" s="239"/>
      <c r="D16" s="239"/>
      <c r="E16" s="239"/>
      <c r="F16" s="239"/>
      <c r="G16" s="239"/>
      <c r="H16" s="239"/>
      <c r="I16" s="239"/>
      <c r="J16" s="239"/>
      <c r="K16" s="239"/>
      <c r="L16" s="239"/>
      <c r="M16" s="239"/>
      <c r="N16" s="239"/>
      <c r="O16" s="239"/>
      <c r="P16" s="239"/>
      <c r="Q16" s="239"/>
      <c r="R16" s="239"/>
      <c r="S16" s="239"/>
      <c r="T16" s="239"/>
      <c r="U16" s="239"/>
      <c r="V16" s="239"/>
      <c r="W16" s="239"/>
      <c r="X16" s="239"/>
      <c r="Y16" s="239"/>
      <c r="Z16" s="239"/>
      <c r="AA16" s="239"/>
      <c r="AB16" s="239"/>
      <c r="AC16" s="239"/>
      <c r="AD16" s="240"/>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C16" s="239"/>
      <c r="BD16" s="239"/>
      <c r="BE16" s="239"/>
      <c r="BF16" s="239"/>
      <c r="BG16" s="239"/>
    </row>
    <row r="17" spans="1:59">
      <c r="A17" s="217" t="s">
        <v>758</v>
      </c>
      <c r="B17" s="234">
        <v>189</v>
      </c>
      <c r="C17" s="234">
        <v>159</v>
      </c>
      <c r="D17" s="234">
        <v>154</v>
      </c>
      <c r="E17" s="234">
        <v>117</v>
      </c>
      <c r="F17" s="234">
        <v>152</v>
      </c>
      <c r="G17" s="234">
        <v>135</v>
      </c>
      <c r="H17" s="234">
        <v>155</v>
      </c>
      <c r="I17" s="234">
        <v>21</v>
      </c>
      <c r="J17" s="234">
        <v>13</v>
      </c>
      <c r="K17" s="234">
        <v>19</v>
      </c>
      <c r="L17" s="234">
        <v>24</v>
      </c>
      <c r="M17" s="234">
        <v>18</v>
      </c>
      <c r="N17" s="234">
        <v>13</v>
      </c>
      <c r="O17" s="234">
        <v>30</v>
      </c>
      <c r="P17" s="234">
        <v>138</v>
      </c>
      <c r="Q17" s="234">
        <v>18</v>
      </c>
      <c r="R17" s="234">
        <v>18</v>
      </c>
      <c r="S17" s="234">
        <v>14</v>
      </c>
      <c r="T17" s="234">
        <v>24</v>
      </c>
      <c r="U17" s="234">
        <v>23</v>
      </c>
      <c r="V17" s="234">
        <v>43</v>
      </c>
      <c r="W17" s="234">
        <v>28</v>
      </c>
      <c r="X17" s="234">
        <v>168</v>
      </c>
      <c r="AA17" s="235">
        <v>0.21739130434782616</v>
      </c>
      <c r="AB17" s="235" t="s">
        <v>61</v>
      </c>
      <c r="AC17" s="235" t="s">
        <v>61</v>
      </c>
      <c r="AD17" s="234">
        <v>667</v>
      </c>
      <c r="AG17" s="235" t="s">
        <v>61</v>
      </c>
      <c r="AH17" s="234">
        <v>6996</v>
      </c>
      <c r="AK17" s="235" t="s">
        <v>61</v>
      </c>
      <c r="AL17" s="234">
        <v>667</v>
      </c>
      <c r="AM17" s="234">
        <v>640</v>
      </c>
      <c r="AN17" s="234">
        <v>563</v>
      </c>
      <c r="AO17" s="234">
        <v>607</v>
      </c>
      <c r="AP17" s="234">
        <v>730</v>
      </c>
      <c r="AQ17" s="234">
        <v>756</v>
      </c>
      <c r="AR17" s="234">
        <v>663</v>
      </c>
      <c r="AS17" s="234">
        <v>728</v>
      </c>
      <c r="AT17" s="234">
        <v>635</v>
      </c>
      <c r="AU17" s="234">
        <v>667</v>
      </c>
      <c r="AV17" s="235">
        <v>-0.12774725274725274</v>
      </c>
      <c r="AW17" s="235">
        <v>-5.1176690324990615E-2</v>
      </c>
      <c r="AX17" s="235" t="s">
        <v>61</v>
      </c>
      <c r="AY17" s="234">
        <v>635</v>
      </c>
      <c r="AZ17" s="235" t="s">
        <v>61</v>
      </c>
      <c r="BC17" s="234">
        <v>0</v>
      </c>
      <c r="BD17" s="234">
        <v>0</v>
      </c>
      <c r="BE17" s="234">
        <v>0</v>
      </c>
      <c r="BF17" s="234">
        <v>0</v>
      </c>
      <c r="BG17" s="234">
        <v>0</v>
      </c>
    </row>
    <row r="18" spans="1:59">
      <c r="A18" s="241" t="s">
        <v>926</v>
      </c>
      <c r="B18" s="234">
        <v>129</v>
      </c>
      <c r="C18" s="234">
        <v>116</v>
      </c>
      <c r="D18" s="234">
        <v>97</v>
      </c>
      <c r="E18" s="234">
        <v>74</v>
      </c>
      <c r="F18" s="234">
        <v>96</v>
      </c>
      <c r="G18" s="234">
        <v>87</v>
      </c>
      <c r="H18" s="234">
        <v>101</v>
      </c>
      <c r="I18" s="234">
        <v>13</v>
      </c>
      <c r="J18" s="234">
        <v>10</v>
      </c>
      <c r="K18" s="234">
        <v>15</v>
      </c>
      <c r="L18" s="234">
        <v>18</v>
      </c>
      <c r="M18" s="234">
        <v>11</v>
      </c>
      <c r="N18" s="234">
        <v>9</v>
      </c>
      <c r="O18" s="234">
        <v>19</v>
      </c>
      <c r="P18" s="234">
        <v>95</v>
      </c>
      <c r="Q18" s="234">
        <v>12</v>
      </c>
      <c r="R18" s="234">
        <v>12</v>
      </c>
      <c r="S18" s="234">
        <v>10</v>
      </c>
      <c r="T18" s="234">
        <v>18</v>
      </c>
      <c r="U18" s="234">
        <v>15</v>
      </c>
      <c r="V18" s="234">
        <v>31</v>
      </c>
      <c r="W18" s="234">
        <v>19</v>
      </c>
      <c r="X18" s="234">
        <v>117</v>
      </c>
      <c r="AA18" s="235">
        <v>0.23157894736842111</v>
      </c>
      <c r="AB18" s="235" t="s">
        <v>61</v>
      </c>
      <c r="AC18" s="235" t="s">
        <v>61</v>
      </c>
      <c r="AD18" s="234">
        <v>451</v>
      </c>
      <c r="AG18" s="235" t="s">
        <v>61</v>
      </c>
      <c r="AH18" s="234">
        <v>4521</v>
      </c>
      <c r="AK18" s="235" t="s">
        <v>61</v>
      </c>
      <c r="AL18" s="234">
        <v>436</v>
      </c>
      <c r="AM18" s="234">
        <v>408</v>
      </c>
      <c r="AN18" s="234">
        <v>329</v>
      </c>
      <c r="AO18" s="234">
        <v>387</v>
      </c>
      <c r="AP18" s="234">
        <v>454</v>
      </c>
      <c r="AQ18" s="234">
        <v>468</v>
      </c>
      <c r="AR18" s="234">
        <v>456</v>
      </c>
      <c r="AS18" s="234">
        <v>520</v>
      </c>
      <c r="AT18" s="234">
        <v>424</v>
      </c>
      <c r="AU18" s="234">
        <v>451</v>
      </c>
      <c r="AV18" s="235">
        <v>-0.18461538461538463</v>
      </c>
      <c r="AW18" s="235">
        <v>-1.908617698091386E-2</v>
      </c>
      <c r="AX18" s="235" t="s">
        <v>61</v>
      </c>
      <c r="AY18" s="234">
        <v>424</v>
      </c>
      <c r="AZ18" s="235" t="s">
        <v>61</v>
      </c>
      <c r="BC18" s="234">
        <v>0</v>
      </c>
      <c r="BD18" s="234">
        <v>0</v>
      </c>
      <c r="BE18" s="234">
        <v>0</v>
      </c>
      <c r="BF18" s="234">
        <v>0</v>
      </c>
      <c r="BG18" s="234">
        <v>0</v>
      </c>
    </row>
    <row r="19" spans="1:59">
      <c r="A19" s="241" t="s">
        <v>927</v>
      </c>
      <c r="B19" s="234">
        <v>60</v>
      </c>
      <c r="C19" s="234">
        <v>43</v>
      </c>
      <c r="D19" s="234">
        <v>57</v>
      </c>
      <c r="E19" s="234">
        <v>43</v>
      </c>
      <c r="F19" s="234">
        <v>56</v>
      </c>
      <c r="G19" s="234">
        <v>48</v>
      </c>
      <c r="H19" s="234">
        <v>54</v>
      </c>
      <c r="I19" s="234">
        <v>8</v>
      </c>
      <c r="J19" s="234">
        <v>3</v>
      </c>
      <c r="K19" s="234">
        <v>4</v>
      </c>
      <c r="L19" s="234">
        <v>6</v>
      </c>
      <c r="M19" s="234">
        <v>7</v>
      </c>
      <c r="N19" s="234">
        <v>4</v>
      </c>
      <c r="O19" s="234">
        <v>11</v>
      </c>
      <c r="P19" s="234">
        <v>43</v>
      </c>
      <c r="Q19" s="234">
        <v>6</v>
      </c>
      <c r="R19" s="234">
        <v>6</v>
      </c>
      <c r="S19" s="234">
        <v>4</v>
      </c>
      <c r="T19" s="234">
        <v>6</v>
      </c>
      <c r="U19" s="234">
        <v>8</v>
      </c>
      <c r="V19" s="234">
        <v>12</v>
      </c>
      <c r="W19" s="234">
        <v>9</v>
      </c>
      <c r="X19" s="234">
        <v>51</v>
      </c>
      <c r="AA19" s="235">
        <v>0.18604651162790709</v>
      </c>
      <c r="AB19" s="235" t="s">
        <v>61</v>
      </c>
      <c r="AC19" s="235" t="s">
        <v>61</v>
      </c>
      <c r="AD19" s="234">
        <v>216</v>
      </c>
      <c r="AG19" s="235" t="s">
        <v>61</v>
      </c>
      <c r="AH19" s="234">
        <v>2475</v>
      </c>
      <c r="AK19" s="235" t="s">
        <v>61</v>
      </c>
      <c r="AL19" s="234">
        <v>231</v>
      </c>
      <c r="AM19" s="234">
        <v>232</v>
      </c>
      <c r="AN19" s="234">
        <v>234</v>
      </c>
      <c r="AO19" s="234">
        <v>220</v>
      </c>
      <c r="AP19" s="234">
        <v>276</v>
      </c>
      <c r="AQ19" s="234">
        <v>288</v>
      </c>
      <c r="AR19" s="234">
        <v>207</v>
      </c>
      <c r="AS19" s="234">
        <v>208</v>
      </c>
      <c r="AT19" s="234">
        <v>211</v>
      </c>
      <c r="AU19" s="234">
        <v>216</v>
      </c>
      <c r="AV19" s="235">
        <v>1.4423076923076872E-2</v>
      </c>
      <c r="AW19" s="235">
        <v>-0.10970464135021096</v>
      </c>
      <c r="AX19" s="235" t="s">
        <v>61</v>
      </c>
      <c r="AY19" s="234">
        <v>211</v>
      </c>
      <c r="AZ19" s="235" t="s">
        <v>61</v>
      </c>
      <c r="BC19" s="234">
        <v>0</v>
      </c>
      <c r="BD19" s="234">
        <v>0</v>
      </c>
      <c r="BE19" s="234">
        <v>0</v>
      </c>
      <c r="BF19" s="234">
        <v>0</v>
      </c>
      <c r="BG19" s="234">
        <v>0</v>
      </c>
    </row>
    <row r="20" spans="1:59" s="233" customFormat="1">
      <c r="A20" s="242" t="s">
        <v>768</v>
      </c>
      <c r="B20" s="243"/>
      <c r="C20" s="243"/>
      <c r="D20" s="243"/>
      <c r="E20" s="243"/>
      <c r="F20" s="243"/>
      <c r="G20" s="243"/>
      <c r="H20" s="243"/>
      <c r="I20" s="243"/>
      <c r="J20" s="243"/>
      <c r="K20" s="243"/>
      <c r="L20" s="243"/>
      <c r="M20" s="243"/>
      <c r="N20" s="243"/>
      <c r="O20" s="243"/>
      <c r="P20" s="243"/>
      <c r="Q20" s="243"/>
      <c r="R20" s="243"/>
      <c r="S20" s="243"/>
      <c r="T20" s="243"/>
      <c r="U20" s="243"/>
      <c r="V20" s="243"/>
      <c r="W20" s="243"/>
      <c r="X20" s="243"/>
      <c r="Y20" s="243"/>
      <c r="Z20" s="243"/>
      <c r="AA20" s="243"/>
      <c r="AB20" s="243"/>
      <c r="AC20" s="243"/>
      <c r="AD20" s="244"/>
      <c r="AE20" s="243"/>
      <c r="AF20" s="243"/>
      <c r="AG20" s="243"/>
      <c r="AH20" s="243"/>
      <c r="AI20" s="243"/>
      <c r="AJ20" s="243"/>
      <c r="AK20" s="243"/>
      <c r="AL20" s="243"/>
      <c r="AM20" s="243"/>
      <c r="AN20" s="243"/>
      <c r="AO20" s="243"/>
      <c r="AP20" s="243"/>
      <c r="AQ20" s="243"/>
      <c r="AR20" s="243"/>
      <c r="AS20" s="243"/>
      <c r="AT20" s="243"/>
      <c r="AU20" s="243"/>
      <c r="AV20" s="243"/>
      <c r="AW20" s="243"/>
      <c r="AX20" s="243"/>
      <c r="AY20" s="243"/>
      <c r="AZ20" s="243"/>
      <c r="BC20" s="243"/>
      <c r="BD20" s="243"/>
      <c r="BE20" s="243"/>
      <c r="BF20" s="243"/>
      <c r="BG20" s="243"/>
    </row>
    <row r="21" spans="1:59" s="233" customFormat="1">
      <c r="A21" s="231" t="s">
        <v>769</v>
      </c>
      <c r="B21" s="232"/>
      <c r="C21" s="232"/>
      <c r="D21" s="232"/>
      <c r="E21" s="232"/>
      <c r="F21" s="232"/>
      <c r="G21" s="232"/>
      <c r="H21" s="232"/>
      <c r="I21" s="232"/>
      <c r="J21" s="232"/>
      <c r="K21" s="232"/>
      <c r="L21" s="232"/>
      <c r="M21" s="232"/>
      <c r="N21" s="232"/>
      <c r="O21" s="232"/>
      <c r="P21" s="232"/>
      <c r="Q21" s="232"/>
      <c r="R21" s="232"/>
      <c r="S21" s="232"/>
      <c r="T21" s="232"/>
      <c r="U21" s="232"/>
      <c r="V21" s="232"/>
      <c r="W21" s="232"/>
      <c r="X21" s="232"/>
      <c r="Y21" s="232"/>
      <c r="Z21" s="232"/>
      <c r="AA21" s="232"/>
      <c r="AB21" s="232"/>
      <c r="AC21" s="232"/>
      <c r="AD21" s="245"/>
      <c r="AE21" s="232"/>
      <c r="AF21" s="232"/>
      <c r="AG21" s="232"/>
      <c r="AH21" s="232"/>
      <c r="AI21" s="232"/>
      <c r="AJ21" s="232"/>
      <c r="AK21" s="232"/>
      <c r="AL21" s="232"/>
      <c r="AM21" s="232"/>
      <c r="AN21" s="232"/>
      <c r="AO21" s="232"/>
      <c r="AP21" s="232"/>
      <c r="AQ21" s="232"/>
      <c r="AR21" s="232"/>
      <c r="AS21" s="232"/>
      <c r="AT21" s="232"/>
      <c r="AU21" s="232"/>
      <c r="AV21" s="232"/>
      <c r="AW21" s="232"/>
      <c r="AX21" s="232"/>
      <c r="AY21" s="232"/>
      <c r="AZ21" s="232"/>
      <c r="BC21" s="232"/>
      <c r="BD21" s="232"/>
      <c r="BE21" s="232"/>
      <c r="BF21" s="232"/>
      <c r="BG21" s="232"/>
    </row>
    <row r="22" spans="1:59">
      <c r="A22" s="217" t="s">
        <v>770</v>
      </c>
      <c r="B22" s="234">
        <v>804</v>
      </c>
      <c r="C22" s="234">
        <v>792</v>
      </c>
      <c r="D22" s="234">
        <v>573</v>
      </c>
      <c r="E22" s="234">
        <v>420</v>
      </c>
      <c r="F22" s="234">
        <v>556</v>
      </c>
      <c r="G22" s="234">
        <v>587</v>
      </c>
      <c r="H22" s="234">
        <v>588</v>
      </c>
      <c r="I22" s="234">
        <v>88</v>
      </c>
      <c r="J22" s="234">
        <v>59</v>
      </c>
      <c r="K22" s="234">
        <v>70</v>
      </c>
      <c r="L22" s="234">
        <v>65</v>
      </c>
      <c r="M22" s="234">
        <v>40</v>
      </c>
      <c r="N22" s="234">
        <v>69</v>
      </c>
      <c r="O22" s="234">
        <v>71</v>
      </c>
      <c r="P22" s="234">
        <v>462</v>
      </c>
      <c r="Q22" s="234">
        <v>76</v>
      </c>
      <c r="R22" s="234">
        <v>75</v>
      </c>
      <c r="S22" s="234">
        <v>82</v>
      </c>
      <c r="T22" s="234">
        <v>78</v>
      </c>
      <c r="U22" s="234">
        <v>93</v>
      </c>
      <c r="V22" s="234">
        <v>112</v>
      </c>
      <c r="W22" s="234">
        <v>93</v>
      </c>
      <c r="X22" s="234">
        <v>609</v>
      </c>
      <c r="AA22" s="235">
        <v>0.31818181818181812</v>
      </c>
      <c r="AB22" s="235" t="s">
        <v>61</v>
      </c>
      <c r="AC22" s="235" t="s">
        <v>61</v>
      </c>
      <c r="AD22" s="234">
        <v>2490</v>
      </c>
      <c r="AG22" s="235" t="s">
        <v>61</v>
      </c>
      <c r="AH22" s="234">
        <v>34517</v>
      </c>
      <c r="AK22" s="235" t="s">
        <v>61</v>
      </c>
      <c r="AL22" s="234">
        <v>3966</v>
      </c>
      <c r="AM22" s="234">
        <v>3091</v>
      </c>
      <c r="AN22" s="234">
        <v>3840</v>
      </c>
      <c r="AO22" s="234">
        <v>2944</v>
      </c>
      <c r="AP22" s="234">
        <v>3233</v>
      </c>
      <c r="AQ22" s="234">
        <v>3313</v>
      </c>
      <c r="AR22" s="234">
        <v>3039</v>
      </c>
      <c r="AS22" s="234">
        <v>3439</v>
      </c>
      <c r="AT22" s="234">
        <v>2695</v>
      </c>
      <c r="AU22" s="234">
        <v>2490</v>
      </c>
      <c r="AV22" s="235">
        <v>-0.21634195987205584</v>
      </c>
      <c r="AW22" s="235">
        <v>-0.19746882560952916</v>
      </c>
      <c r="AX22" s="235" t="s">
        <v>61</v>
      </c>
      <c r="AY22" s="234">
        <v>2695</v>
      </c>
      <c r="AZ22" s="235" t="s">
        <v>61</v>
      </c>
      <c r="BC22" s="234">
        <v>0</v>
      </c>
      <c r="BD22" s="234">
        <v>0</v>
      </c>
      <c r="BE22" s="234">
        <v>0</v>
      </c>
      <c r="BF22" s="234">
        <v>0</v>
      </c>
      <c r="BG22" s="234">
        <v>0</v>
      </c>
    </row>
    <row r="23" spans="1:59">
      <c r="A23" s="217" t="s">
        <v>771</v>
      </c>
      <c r="B23" s="234">
        <v>332</v>
      </c>
      <c r="C23" s="234">
        <v>328</v>
      </c>
      <c r="D23" s="234">
        <v>222</v>
      </c>
      <c r="E23" s="234">
        <v>137</v>
      </c>
      <c r="F23" s="234">
        <v>202</v>
      </c>
      <c r="G23" s="234">
        <v>199</v>
      </c>
      <c r="H23" s="234">
        <v>222</v>
      </c>
      <c r="I23" s="234">
        <v>30</v>
      </c>
      <c r="J23" s="234">
        <v>30</v>
      </c>
      <c r="K23" s="234">
        <v>29</v>
      </c>
      <c r="L23" s="234">
        <v>26</v>
      </c>
      <c r="M23" s="234">
        <v>16</v>
      </c>
      <c r="N23" s="234">
        <v>23</v>
      </c>
      <c r="O23" s="234">
        <v>31</v>
      </c>
      <c r="P23" s="234">
        <v>185</v>
      </c>
      <c r="Q23" s="234">
        <v>34</v>
      </c>
      <c r="R23" s="234">
        <v>26</v>
      </c>
      <c r="S23" s="234">
        <v>20</v>
      </c>
      <c r="T23" s="234">
        <v>37</v>
      </c>
      <c r="U23" s="234">
        <v>39</v>
      </c>
      <c r="V23" s="234">
        <v>44</v>
      </c>
      <c r="W23" s="234">
        <v>32</v>
      </c>
      <c r="X23" s="234">
        <v>232</v>
      </c>
      <c r="AA23" s="235">
        <v>0.25405405405405412</v>
      </c>
      <c r="AB23" s="235" t="s">
        <v>61</v>
      </c>
      <c r="AC23" s="235" t="s">
        <v>61</v>
      </c>
      <c r="AD23" s="234">
        <v>931</v>
      </c>
      <c r="AG23" s="235" t="s">
        <v>61</v>
      </c>
      <c r="AH23" s="234">
        <v>14538</v>
      </c>
      <c r="AK23" s="235" t="s">
        <v>61</v>
      </c>
      <c r="AL23" s="234">
        <v>1799</v>
      </c>
      <c r="AM23" s="234">
        <v>1195</v>
      </c>
      <c r="AN23" s="234">
        <v>1802</v>
      </c>
      <c r="AO23" s="234">
        <v>1228</v>
      </c>
      <c r="AP23" s="234">
        <v>1335</v>
      </c>
      <c r="AQ23" s="234">
        <v>1453</v>
      </c>
      <c r="AR23" s="234">
        <v>1251</v>
      </c>
      <c r="AS23" s="234">
        <v>1361</v>
      </c>
      <c r="AT23" s="234">
        <v>1050</v>
      </c>
      <c r="AU23" s="234">
        <v>931</v>
      </c>
      <c r="AV23" s="235">
        <v>-0.22850844966936079</v>
      </c>
      <c r="AW23" s="235">
        <v>-0.26470588235294112</v>
      </c>
      <c r="AX23" s="235" t="s">
        <v>61</v>
      </c>
      <c r="AY23" s="234">
        <v>1050</v>
      </c>
      <c r="AZ23" s="235" t="s">
        <v>61</v>
      </c>
      <c r="BC23" s="234">
        <v>0</v>
      </c>
      <c r="BD23" s="234">
        <v>0</v>
      </c>
      <c r="BE23" s="234">
        <v>0</v>
      </c>
      <c r="BF23" s="234">
        <v>0</v>
      </c>
      <c r="BG23" s="234">
        <v>0</v>
      </c>
    </row>
    <row r="24" spans="1:59">
      <c r="A24" s="217" t="s">
        <v>685</v>
      </c>
      <c r="B24" s="234">
        <v>80</v>
      </c>
      <c r="C24" s="234">
        <v>75</v>
      </c>
      <c r="D24" s="234">
        <v>59</v>
      </c>
      <c r="E24" s="234">
        <v>41</v>
      </c>
      <c r="F24" s="234">
        <v>57</v>
      </c>
      <c r="G24" s="234">
        <v>52</v>
      </c>
      <c r="H24" s="234">
        <v>55</v>
      </c>
      <c r="I24" s="234">
        <v>4</v>
      </c>
      <c r="J24" s="234">
        <v>8</v>
      </c>
      <c r="K24" s="234">
        <v>10</v>
      </c>
      <c r="L24" s="234">
        <v>13</v>
      </c>
      <c r="M24" s="234">
        <v>8</v>
      </c>
      <c r="N24" s="234">
        <v>6</v>
      </c>
      <c r="O24" s="234">
        <v>10</v>
      </c>
      <c r="P24" s="234">
        <v>59</v>
      </c>
      <c r="Q24" s="234">
        <v>9</v>
      </c>
      <c r="R24" s="234">
        <v>7</v>
      </c>
      <c r="S24" s="234">
        <v>6</v>
      </c>
      <c r="T24" s="234">
        <v>12</v>
      </c>
      <c r="U24" s="234">
        <v>10</v>
      </c>
      <c r="V24" s="234">
        <v>20</v>
      </c>
      <c r="W24" s="234">
        <v>10</v>
      </c>
      <c r="X24" s="234">
        <v>74</v>
      </c>
      <c r="AA24" s="235">
        <v>0.25423728813559321</v>
      </c>
      <c r="AB24" s="235" t="s">
        <v>61</v>
      </c>
      <c r="AC24" s="235" t="s">
        <v>61</v>
      </c>
      <c r="AD24" s="234">
        <v>264</v>
      </c>
      <c r="AG24" s="235" t="s">
        <v>61</v>
      </c>
      <c r="AH24" s="234">
        <v>2655</v>
      </c>
      <c r="AK24" s="235" t="s">
        <v>61</v>
      </c>
      <c r="AL24" s="234">
        <v>232</v>
      </c>
      <c r="AM24" s="234">
        <v>199</v>
      </c>
      <c r="AN24" s="234">
        <v>181</v>
      </c>
      <c r="AO24" s="234">
        <v>230</v>
      </c>
      <c r="AP24" s="234">
        <v>259</v>
      </c>
      <c r="AQ24" s="234">
        <v>305</v>
      </c>
      <c r="AR24" s="234">
        <v>290</v>
      </c>
      <c r="AS24" s="234">
        <v>334</v>
      </c>
      <c r="AT24" s="234">
        <v>264</v>
      </c>
      <c r="AU24" s="234">
        <v>264</v>
      </c>
      <c r="AV24" s="235">
        <v>-0.20958083832335328</v>
      </c>
      <c r="AW24" s="235">
        <v>4.0394088669950756E-2</v>
      </c>
      <c r="AX24" s="235" t="s">
        <v>61</v>
      </c>
      <c r="AY24" s="234">
        <v>264</v>
      </c>
      <c r="AZ24" s="235" t="s">
        <v>61</v>
      </c>
      <c r="BC24" s="234">
        <v>0</v>
      </c>
      <c r="BD24" s="234">
        <v>0</v>
      </c>
      <c r="BE24" s="234">
        <v>0</v>
      </c>
      <c r="BF24" s="234">
        <v>0</v>
      </c>
      <c r="BG24" s="234">
        <v>0</v>
      </c>
    </row>
    <row r="25" spans="1:59">
      <c r="A25" s="217" t="s">
        <v>759</v>
      </c>
      <c r="B25" s="237">
        <v>9.950248756218906E-2</v>
      </c>
      <c r="C25" s="237">
        <v>9.4696969696969696E-2</v>
      </c>
      <c r="D25" s="237">
        <v>0.10296684118673648</v>
      </c>
      <c r="E25" s="237">
        <v>9.7619047619047619E-2</v>
      </c>
      <c r="F25" s="237">
        <v>0.10251798561151079</v>
      </c>
      <c r="G25" s="237">
        <v>8.8586030664395229E-2</v>
      </c>
      <c r="H25" s="237">
        <v>9.3537414965986401E-2</v>
      </c>
      <c r="I25" s="237">
        <v>4.5454545454545456E-2</v>
      </c>
      <c r="J25" s="237">
        <v>0.13559322033898305</v>
      </c>
      <c r="K25" s="237">
        <v>0.14285714285714285</v>
      </c>
      <c r="L25" s="237">
        <v>0.2</v>
      </c>
      <c r="M25" s="237">
        <v>0.2</v>
      </c>
      <c r="N25" s="237">
        <v>8.6956521739130432E-2</v>
      </c>
      <c r="O25" s="237">
        <v>0.14084507042253522</v>
      </c>
      <c r="P25" s="237">
        <v>0.12770562770562771</v>
      </c>
      <c r="Q25" s="237">
        <v>0.11842105263157894</v>
      </c>
      <c r="R25" s="237">
        <v>9.3333333333333338E-2</v>
      </c>
      <c r="S25" s="237">
        <v>7.3170731707317069E-2</v>
      </c>
      <c r="T25" s="237">
        <v>0.15384615384615385</v>
      </c>
      <c r="U25" s="237">
        <v>0.10752688172043011</v>
      </c>
      <c r="V25" s="237">
        <v>0.17857142857142858</v>
      </c>
      <c r="W25" s="237">
        <v>0.10752688172043011</v>
      </c>
      <c r="X25" s="237">
        <v>0.12151067323481117</v>
      </c>
      <c r="AA25" s="235">
        <v>-4.8509643483343079E-2</v>
      </c>
      <c r="AB25" s="235" t="s">
        <v>61</v>
      </c>
      <c r="AC25" s="235" t="s">
        <v>61</v>
      </c>
      <c r="AD25" s="246">
        <v>0.10602409638554217</v>
      </c>
      <c r="AG25" s="235" t="s">
        <v>61</v>
      </c>
      <c r="AH25" s="237">
        <v>7.6918619810528152E-2</v>
      </c>
      <c r="AK25" s="235" t="s">
        <v>61</v>
      </c>
      <c r="AL25" s="237">
        <v>5.8497226424609181E-2</v>
      </c>
      <c r="AM25" s="237">
        <v>6.4380459398252987E-2</v>
      </c>
      <c r="AN25" s="237">
        <v>4.7135416666666666E-2</v>
      </c>
      <c r="AO25" s="237">
        <v>7.8125E-2</v>
      </c>
      <c r="AP25" s="237">
        <v>8.0111351685740795E-2</v>
      </c>
      <c r="AQ25" s="237">
        <v>9.2061575611228491E-2</v>
      </c>
      <c r="AR25" s="237">
        <v>9.5426127015465614E-2</v>
      </c>
      <c r="AS25" s="237">
        <v>9.7121256179121832E-2</v>
      </c>
      <c r="AT25" s="237">
        <v>9.7959183673469383E-2</v>
      </c>
      <c r="AU25" s="237">
        <v>0.10602409638554217</v>
      </c>
      <c r="AV25" s="235">
        <v>8.627642673836089E-3</v>
      </c>
      <c r="AW25" s="235">
        <v>0.27871862862383723</v>
      </c>
      <c r="AX25" s="235" t="s">
        <v>61</v>
      </c>
      <c r="AY25" s="237">
        <v>9.7959183673469383E-2</v>
      </c>
      <c r="AZ25" s="235" t="s">
        <v>61</v>
      </c>
      <c r="BC25" s="237" t="s">
        <v>61</v>
      </c>
      <c r="BD25" s="237" t="s">
        <v>61</v>
      </c>
      <c r="BE25" s="237" t="s">
        <v>61</v>
      </c>
      <c r="BF25" s="237" t="s">
        <v>61</v>
      </c>
      <c r="BG25" s="237" t="s">
        <v>61</v>
      </c>
    </row>
    <row r="26" spans="1:59" s="233" customFormat="1">
      <c r="A26" s="238" t="s">
        <v>772</v>
      </c>
      <c r="B26" s="239"/>
      <c r="C26" s="239"/>
      <c r="D26" s="239"/>
      <c r="E26" s="239"/>
      <c r="F26" s="239"/>
      <c r="G26" s="239"/>
      <c r="H26" s="239"/>
      <c r="I26" s="239"/>
      <c r="J26" s="239"/>
      <c r="K26" s="239"/>
      <c r="L26" s="239"/>
      <c r="M26" s="239"/>
      <c r="N26" s="239"/>
      <c r="O26" s="239"/>
      <c r="P26" s="239"/>
      <c r="Q26" s="239"/>
      <c r="R26" s="239"/>
      <c r="S26" s="239"/>
      <c r="T26" s="239"/>
      <c r="U26" s="239"/>
      <c r="V26" s="239"/>
      <c r="W26" s="239"/>
      <c r="X26" s="239"/>
      <c r="Y26" s="239"/>
      <c r="Z26" s="239"/>
      <c r="AA26" s="239"/>
      <c r="AB26" s="239"/>
      <c r="AC26" s="239"/>
      <c r="AD26" s="240"/>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C26" s="239"/>
      <c r="BD26" s="239"/>
      <c r="BE26" s="239"/>
      <c r="BF26" s="239"/>
      <c r="BG26" s="239"/>
    </row>
    <row r="27" spans="1:59">
      <c r="A27" s="217" t="s">
        <v>770</v>
      </c>
      <c r="B27" s="234">
        <v>804</v>
      </c>
      <c r="C27" s="234">
        <v>792</v>
      </c>
      <c r="D27" s="234">
        <v>573</v>
      </c>
      <c r="E27" s="234">
        <v>420</v>
      </c>
      <c r="F27" s="234">
        <v>556</v>
      </c>
      <c r="G27" s="234">
        <v>587</v>
      </c>
      <c r="H27" s="234">
        <v>588</v>
      </c>
      <c r="I27" s="234">
        <v>88</v>
      </c>
      <c r="J27" s="234">
        <v>59</v>
      </c>
      <c r="K27" s="234">
        <v>70</v>
      </c>
      <c r="L27" s="234">
        <v>65</v>
      </c>
      <c r="M27" s="234">
        <v>40</v>
      </c>
      <c r="N27" s="234">
        <v>69</v>
      </c>
      <c r="O27" s="234">
        <v>71</v>
      </c>
      <c r="P27" s="234">
        <v>462</v>
      </c>
      <c r="Q27" s="234">
        <v>76</v>
      </c>
      <c r="R27" s="234">
        <v>75</v>
      </c>
      <c r="S27" s="234">
        <v>82</v>
      </c>
      <c r="T27" s="234">
        <v>78</v>
      </c>
      <c r="U27" s="234">
        <v>93</v>
      </c>
      <c r="V27" s="234">
        <v>112</v>
      </c>
      <c r="W27" s="234">
        <v>93</v>
      </c>
      <c r="X27" s="234">
        <v>609</v>
      </c>
      <c r="AA27" s="235">
        <v>0.31818181818181812</v>
      </c>
      <c r="AB27" s="235" t="s">
        <v>61</v>
      </c>
      <c r="AC27" s="235" t="s">
        <v>61</v>
      </c>
      <c r="AD27" s="234">
        <v>2490</v>
      </c>
      <c r="AG27" s="235" t="s">
        <v>61</v>
      </c>
      <c r="AH27" s="234">
        <v>34517</v>
      </c>
      <c r="AK27" s="235" t="s">
        <v>61</v>
      </c>
      <c r="AL27" s="234">
        <v>3966</v>
      </c>
      <c r="AM27" s="234">
        <v>3091</v>
      </c>
      <c r="AN27" s="234">
        <v>3840</v>
      </c>
      <c r="AO27" s="234">
        <v>2944</v>
      </c>
      <c r="AP27" s="234">
        <v>3233</v>
      </c>
      <c r="AQ27" s="234">
        <v>3313</v>
      </c>
      <c r="AR27" s="234">
        <v>3039</v>
      </c>
      <c r="AS27" s="234">
        <v>3439</v>
      </c>
      <c r="AT27" s="234">
        <v>2695</v>
      </c>
      <c r="AU27" s="234">
        <v>2490</v>
      </c>
      <c r="AV27" s="235">
        <v>-0.21634195987205584</v>
      </c>
      <c r="AW27" s="235">
        <v>-0.19746882560952916</v>
      </c>
      <c r="AX27" s="235" t="s">
        <v>61</v>
      </c>
      <c r="AY27" s="234">
        <v>2695</v>
      </c>
      <c r="AZ27" s="235" t="s">
        <v>61</v>
      </c>
      <c r="BC27" s="234">
        <v>0</v>
      </c>
      <c r="BD27" s="234">
        <v>0</v>
      </c>
      <c r="BE27" s="234">
        <v>0</v>
      </c>
      <c r="BF27" s="234">
        <v>0</v>
      </c>
      <c r="BG27" s="234">
        <v>0</v>
      </c>
    </row>
    <row r="28" spans="1:59">
      <c r="A28" s="217" t="s">
        <v>773</v>
      </c>
      <c r="B28" s="234">
        <v>425</v>
      </c>
      <c r="C28" s="234">
        <v>398</v>
      </c>
      <c r="D28" s="234">
        <v>304</v>
      </c>
      <c r="E28" s="234">
        <v>243</v>
      </c>
      <c r="F28" s="234">
        <v>317</v>
      </c>
      <c r="G28" s="234">
        <v>348</v>
      </c>
      <c r="H28" s="234">
        <v>348</v>
      </c>
      <c r="I28" s="234">
        <v>54</v>
      </c>
      <c r="J28" s="234">
        <v>28</v>
      </c>
      <c r="K28" s="234">
        <v>43</v>
      </c>
      <c r="L28" s="234">
        <v>29</v>
      </c>
      <c r="M28" s="234">
        <v>26</v>
      </c>
      <c r="N28" s="234">
        <v>37</v>
      </c>
      <c r="O28" s="234">
        <v>41</v>
      </c>
      <c r="P28" s="234">
        <v>258</v>
      </c>
      <c r="Q28" s="234">
        <v>44</v>
      </c>
      <c r="R28" s="234">
        <v>47</v>
      </c>
      <c r="S28" s="234">
        <v>53</v>
      </c>
      <c r="T28" s="234">
        <v>39</v>
      </c>
      <c r="U28" s="234">
        <v>51</v>
      </c>
      <c r="V28" s="234">
        <v>70</v>
      </c>
      <c r="W28" s="234">
        <v>56</v>
      </c>
      <c r="X28" s="234">
        <v>360</v>
      </c>
      <c r="AA28" s="235">
        <v>0.39534883720930236</v>
      </c>
      <c r="AB28" s="235" t="s">
        <v>61</v>
      </c>
      <c r="AC28" s="235" t="s">
        <v>61</v>
      </c>
      <c r="AD28" s="234">
        <v>1450</v>
      </c>
      <c r="AG28" s="235" t="s">
        <v>61</v>
      </c>
      <c r="AH28" s="234">
        <v>17920</v>
      </c>
      <c r="AK28" s="235" t="s">
        <v>61</v>
      </c>
      <c r="AL28" s="234">
        <v>1876</v>
      </c>
      <c r="AM28" s="234">
        <v>1674</v>
      </c>
      <c r="AN28" s="234">
        <v>1979</v>
      </c>
      <c r="AO28" s="234">
        <v>1532</v>
      </c>
      <c r="AP28" s="234">
        <v>1750</v>
      </c>
      <c r="AQ28" s="234">
        <v>1697</v>
      </c>
      <c r="AR28" s="234">
        <v>1570</v>
      </c>
      <c r="AS28" s="234">
        <v>1858</v>
      </c>
      <c r="AT28" s="234">
        <v>1432</v>
      </c>
      <c r="AU28" s="234">
        <v>1450</v>
      </c>
      <c r="AV28" s="235">
        <v>-0.22927879440258347</v>
      </c>
      <c r="AW28" s="235">
        <v>-0.17795637198622272</v>
      </c>
      <c r="AX28" s="235" t="s">
        <v>61</v>
      </c>
      <c r="AY28" s="234">
        <v>1432</v>
      </c>
      <c r="AZ28" s="235" t="s">
        <v>61</v>
      </c>
      <c r="BC28" s="234">
        <v>0</v>
      </c>
      <c r="BD28" s="234">
        <v>0</v>
      </c>
      <c r="BE28" s="234">
        <v>0</v>
      </c>
      <c r="BF28" s="234">
        <v>0</v>
      </c>
      <c r="BG28" s="234">
        <v>0</v>
      </c>
    </row>
    <row r="29" spans="1:59">
      <c r="A29" s="217" t="s">
        <v>771</v>
      </c>
      <c r="B29" s="234">
        <v>87</v>
      </c>
      <c r="C29" s="234">
        <v>71</v>
      </c>
      <c r="D29" s="234">
        <v>76</v>
      </c>
      <c r="E29" s="234">
        <v>64</v>
      </c>
      <c r="F29" s="234">
        <v>83</v>
      </c>
      <c r="G29" s="234">
        <v>81</v>
      </c>
      <c r="H29" s="234">
        <v>73</v>
      </c>
      <c r="I29" s="234">
        <v>11</v>
      </c>
      <c r="J29" s="234">
        <v>5</v>
      </c>
      <c r="K29" s="234">
        <v>7</v>
      </c>
      <c r="L29" s="234">
        <v>10</v>
      </c>
      <c r="M29" s="234">
        <v>7</v>
      </c>
      <c r="N29" s="234">
        <v>4</v>
      </c>
      <c r="O29" s="234">
        <v>10</v>
      </c>
      <c r="P29" s="234">
        <v>54</v>
      </c>
      <c r="Q29" s="234">
        <v>4</v>
      </c>
      <c r="R29" s="234">
        <v>6</v>
      </c>
      <c r="S29" s="234">
        <v>8</v>
      </c>
      <c r="T29" s="234">
        <v>6</v>
      </c>
      <c r="U29" s="234">
        <v>12</v>
      </c>
      <c r="V29" s="234">
        <v>25</v>
      </c>
      <c r="W29" s="234">
        <v>12</v>
      </c>
      <c r="X29" s="234">
        <v>73</v>
      </c>
      <c r="AA29" s="235">
        <v>0.35185185185185186</v>
      </c>
      <c r="AB29" s="235" t="s">
        <v>61</v>
      </c>
      <c r="AC29" s="235" t="s">
        <v>61</v>
      </c>
      <c r="AD29" s="234">
        <v>323</v>
      </c>
      <c r="AG29" s="235" t="s">
        <v>61</v>
      </c>
      <c r="AH29" s="234">
        <v>3322</v>
      </c>
      <c r="AK29" s="235" t="s">
        <v>61</v>
      </c>
      <c r="AL29" s="234">
        <v>274</v>
      </c>
      <c r="AM29" s="234">
        <v>311</v>
      </c>
      <c r="AN29" s="234">
        <v>324</v>
      </c>
      <c r="AO29" s="234">
        <v>257</v>
      </c>
      <c r="AP29" s="234">
        <v>336</v>
      </c>
      <c r="AQ29" s="234">
        <v>380</v>
      </c>
      <c r="AR29" s="234">
        <v>316</v>
      </c>
      <c r="AS29" s="234">
        <v>339</v>
      </c>
      <c r="AT29" s="234">
        <v>309</v>
      </c>
      <c r="AU29" s="234">
        <v>323</v>
      </c>
      <c r="AV29" s="235">
        <v>-8.8495575221238965E-2</v>
      </c>
      <c r="AW29" s="235">
        <v>-2.5620811982656644E-2</v>
      </c>
      <c r="AX29" s="235" t="s">
        <v>61</v>
      </c>
      <c r="AY29" s="234">
        <v>309</v>
      </c>
      <c r="AZ29" s="235" t="s">
        <v>61</v>
      </c>
      <c r="BC29" s="234">
        <v>0</v>
      </c>
      <c r="BD29" s="234">
        <v>0</v>
      </c>
      <c r="BE29" s="234">
        <v>0</v>
      </c>
      <c r="BF29" s="234">
        <v>0</v>
      </c>
      <c r="BG29" s="234">
        <v>0</v>
      </c>
    </row>
    <row r="30" spans="1:59">
      <c r="A30" s="217" t="s">
        <v>685</v>
      </c>
      <c r="B30" s="234">
        <v>53</v>
      </c>
      <c r="C30" s="234">
        <v>48</v>
      </c>
      <c r="D30" s="234">
        <v>45</v>
      </c>
      <c r="E30" s="234">
        <v>38</v>
      </c>
      <c r="F30" s="234">
        <v>52</v>
      </c>
      <c r="G30" s="234">
        <v>47</v>
      </c>
      <c r="H30" s="234">
        <v>45</v>
      </c>
      <c r="I30" s="234">
        <v>9</v>
      </c>
      <c r="J30" s="234">
        <v>4</v>
      </c>
      <c r="K30" s="234">
        <v>5</v>
      </c>
      <c r="L30" s="234">
        <v>8</v>
      </c>
      <c r="M30" s="234">
        <v>6</v>
      </c>
      <c r="N30" s="234">
        <v>4</v>
      </c>
      <c r="O30" s="234">
        <v>6</v>
      </c>
      <c r="P30" s="234">
        <v>42</v>
      </c>
      <c r="Q30" s="234">
        <v>3</v>
      </c>
      <c r="R30" s="234">
        <v>5</v>
      </c>
      <c r="S30" s="234">
        <v>5</v>
      </c>
      <c r="T30" s="234">
        <v>6</v>
      </c>
      <c r="U30" s="234">
        <v>9</v>
      </c>
      <c r="V30" s="234">
        <v>16</v>
      </c>
      <c r="W30" s="234">
        <v>11</v>
      </c>
      <c r="X30" s="234">
        <v>55</v>
      </c>
      <c r="AA30" s="235">
        <v>0.30952380952380953</v>
      </c>
      <c r="AB30" s="235" t="s">
        <v>61</v>
      </c>
      <c r="AC30" s="235" t="s">
        <v>61</v>
      </c>
      <c r="AD30" s="234">
        <v>212</v>
      </c>
      <c r="AG30" s="235" t="s">
        <v>61</v>
      </c>
      <c r="AH30" s="234">
        <v>2265</v>
      </c>
      <c r="AK30" s="235" t="s">
        <v>61</v>
      </c>
      <c r="AL30" s="234">
        <v>204</v>
      </c>
      <c r="AM30" s="234">
        <v>213</v>
      </c>
      <c r="AN30" s="234">
        <v>221</v>
      </c>
      <c r="AO30" s="234">
        <v>177</v>
      </c>
      <c r="AP30" s="234">
        <v>247</v>
      </c>
      <c r="AQ30" s="234">
        <v>270</v>
      </c>
      <c r="AR30" s="234">
        <v>201</v>
      </c>
      <c r="AS30" s="234">
        <v>220</v>
      </c>
      <c r="AT30" s="234">
        <v>193</v>
      </c>
      <c r="AU30" s="234">
        <v>212</v>
      </c>
      <c r="AV30" s="235">
        <v>-0.12272727272727268</v>
      </c>
      <c r="AW30" s="235">
        <v>-0.11922418710781513</v>
      </c>
      <c r="AX30" s="235" t="s">
        <v>61</v>
      </c>
      <c r="AY30" s="234">
        <v>193</v>
      </c>
      <c r="AZ30" s="235" t="s">
        <v>61</v>
      </c>
      <c r="BC30" s="234">
        <v>0</v>
      </c>
      <c r="BD30" s="234">
        <v>0</v>
      </c>
      <c r="BE30" s="234">
        <v>0</v>
      </c>
      <c r="BF30" s="234">
        <v>0</v>
      </c>
      <c r="BG30" s="234">
        <v>0</v>
      </c>
    </row>
    <row r="31" spans="1:59">
      <c r="A31" s="217" t="s">
        <v>759</v>
      </c>
      <c r="B31" s="237">
        <v>6.5920398009950254E-2</v>
      </c>
      <c r="C31" s="237">
        <v>6.0606060606060608E-2</v>
      </c>
      <c r="D31" s="237">
        <v>7.8534031413612565E-2</v>
      </c>
      <c r="E31" s="237">
        <v>9.0476190476190474E-2</v>
      </c>
      <c r="F31" s="237">
        <v>9.3525179856115109E-2</v>
      </c>
      <c r="G31" s="237">
        <v>8.006814310051108E-2</v>
      </c>
      <c r="H31" s="237">
        <v>7.6530612244897961E-2</v>
      </c>
      <c r="I31" s="237">
        <v>0.10227272727272728</v>
      </c>
      <c r="J31" s="237">
        <v>6.7796610169491525E-2</v>
      </c>
      <c r="K31" s="237">
        <v>7.1428571428571425E-2</v>
      </c>
      <c r="L31" s="237">
        <v>0.12307692307692308</v>
      </c>
      <c r="M31" s="237">
        <v>0.15</v>
      </c>
      <c r="N31" s="237">
        <v>5.7971014492753624E-2</v>
      </c>
      <c r="O31" s="237">
        <v>8.4507042253521125E-2</v>
      </c>
      <c r="P31" s="237">
        <v>9.0909090909090912E-2</v>
      </c>
      <c r="Q31" s="237">
        <v>3.9473684210526314E-2</v>
      </c>
      <c r="R31" s="237">
        <v>6.6666666666666666E-2</v>
      </c>
      <c r="S31" s="237">
        <v>6.097560975609756E-2</v>
      </c>
      <c r="T31" s="237">
        <v>7.6923076923076927E-2</v>
      </c>
      <c r="U31" s="237">
        <v>9.6774193548387094E-2</v>
      </c>
      <c r="V31" s="237">
        <v>0.14285714285714285</v>
      </c>
      <c r="W31" s="237">
        <v>0.11827956989247312</v>
      </c>
      <c r="X31" s="237">
        <v>9.0311986863711002E-2</v>
      </c>
      <c r="AA31" s="235">
        <v>-6.5681444991789739E-3</v>
      </c>
      <c r="AB31" s="235" t="s">
        <v>61</v>
      </c>
      <c r="AC31" s="235" t="s">
        <v>61</v>
      </c>
      <c r="AD31" s="237">
        <v>8.514056224899598E-2</v>
      </c>
      <c r="AG31" s="235" t="s">
        <v>61</v>
      </c>
      <c r="AH31" s="237">
        <v>6.5619839499377122E-2</v>
      </c>
      <c r="AK31" s="235" t="s">
        <v>61</v>
      </c>
      <c r="AL31" s="237">
        <v>5.1437216338880487E-2</v>
      </c>
      <c r="AM31" s="237">
        <v>6.8909737948883859E-2</v>
      </c>
      <c r="AN31" s="237">
        <v>5.755208333333333E-2</v>
      </c>
      <c r="AO31" s="237">
        <v>6.0122282608695655E-2</v>
      </c>
      <c r="AP31" s="237">
        <v>7.63996288277142E-2</v>
      </c>
      <c r="AQ31" s="237">
        <v>8.1497132508300638E-2</v>
      </c>
      <c r="AR31" s="237">
        <v>6.6140177690029611E-2</v>
      </c>
      <c r="AS31" s="237">
        <v>6.3972084908403601E-2</v>
      </c>
      <c r="AT31" s="237">
        <v>7.1614100185528759E-2</v>
      </c>
      <c r="AU31" s="237">
        <v>8.514056224899598E-2</v>
      </c>
      <c r="AV31" s="235">
        <v>0.11945859335469744</v>
      </c>
      <c r="AW31" s="235">
        <v>8.9125005506052624E-2</v>
      </c>
      <c r="AX31" s="235" t="s">
        <v>61</v>
      </c>
      <c r="AY31" s="237">
        <v>7.1614100185528759E-2</v>
      </c>
      <c r="AZ31" s="235" t="s">
        <v>61</v>
      </c>
      <c r="BC31" s="237" t="s">
        <v>61</v>
      </c>
      <c r="BD31" s="237" t="s">
        <v>61</v>
      </c>
      <c r="BE31" s="237" t="s">
        <v>61</v>
      </c>
      <c r="BF31" s="237" t="s">
        <v>61</v>
      </c>
      <c r="BG31" s="237" t="s">
        <v>61</v>
      </c>
    </row>
    <row r="32" spans="1:59" hidden="1">
      <c r="A32" s="217" t="s">
        <v>774</v>
      </c>
      <c r="B32" s="234">
        <v>0</v>
      </c>
      <c r="C32" s="234">
        <v>0</v>
      </c>
      <c r="D32" s="234">
        <v>0</v>
      </c>
      <c r="E32" s="234">
        <v>0</v>
      </c>
      <c r="F32" s="234">
        <v>0</v>
      </c>
      <c r="G32" s="234">
        <v>0</v>
      </c>
      <c r="H32" s="234">
        <v>0</v>
      </c>
      <c r="I32" s="234">
        <v>0</v>
      </c>
      <c r="J32" s="234">
        <v>0</v>
      </c>
      <c r="K32" s="234">
        <v>0</v>
      </c>
      <c r="L32" s="234">
        <v>0</v>
      </c>
      <c r="M32" s="234">
        <v>0</v>
      </c>
      <c r="N32" s="234">
        <v>0</v>
      </c>
      <c r="O32" s="234">
        <v>0</v>
      </c>
      <c r="P32" s="234">
        <v>0</v>
      </c>
      <c r="Q32" s="234">
        <v>0</v>
      </c>
      <c r="R32" s="234">
        <v>0</v>
      </c>
      <c r="S32" s="234">
        <v>0</v>
      </c>
      <c r="T32" s="234">
        <v>0</v>
      </c>
      <c r="U32" s="234">
        <v>0</v>
      </c>
      <c r="V32" s="234">
        <v>0</v>
      </c>
      <c r="W32" s="234">
        <v>0</v>
      </c>
      <c r="X32" s="234">
        <v>0</v>
      </c>
      <c r="AA32" s="247" t="s">
        <v>61</v>
      </c>
      <c r="AB32" s="235" t="s">
        <v>61</v>
      </c>
      <c r="AC32" s="247" t="s">
        <v>61</v>
      </c>
      <c r="AD32" s="234">
        <v>0</v>
      </c>
      <c r="AG32" s="247"/>
      <c r="AH32" s="234">
        <v>0</v>
      </c>
      <c r="AK32" s="247" t="s">
        <v>61</v>
      </c>
      <c r="AL32" s="234">
        <v>0</v>
      </c>
      <c r="AM32" s="234">
        <v>0</v>
      </c>
      <c r="AN32" s="234">
        <v>0</v>
      </c>
      <c r="AO32" s="234">
        <v>0</v>
      </c>
      <c r="AP32" s="234">
        <v>0</v>
      </c>
      <c r="AQ32" s="234">
        <v>0</v>
      </c>
      <c r="AR32" s="234">
        <v>0</v>
      </c>
      <c r="AS32" s="234">
        <v>0</v>
      </c>
      <c r="AT32" s="234">
        <v>0</v>
      </c>
      <c r="AU32" s="234">
        <v>0</v>
      </c>
      <c r="AV32" s="247" t="s">
        <v>61</v>
      </c>
      <c r="AW32" s="247" t="s">
        <v>61</v>
      </c>
      <c r="AX32" s="247" t="s">
        <v>61</v>
      </c>
      <c r="AY32" s="234">
        <v>0</v>
      </c>
      <c r="AZ32" s="247" t="s">
        <v>61</v>
      </c>
      <c r="BC32" s="234">
        <v>0</v>
      </c>
      <c r="BD32" s="234">
        <v>0</v>
      </c>
      <c r="BE32" s="234">
        <v>0</v>
      </c>
      <c r="BF32" s="234">
        <v>0</v>
      </c>
      <c r="BG32" s="234">
        <v>0</v>
      </c>
    </row>
    <row r="33" spans="1:59" s="233" customFormat="1">
      <c r="A33" s="242" t="s">
        <v>775</v>
      </c>
      <c r="B33" s="243"/>
      <c r="C33" s="243"/>
      <c r="D33" s="243"/>
      <c r="E33" s="243"/>
      <c r="F33" s="243"/>
      <c r="G33" s="243"/>
      <c r="H33" s="243"/>
      <c r="I33" s="243"/>
      <c r="J33" s="243"/>
      <c r="K33" s="243"/>
      <c r="L33" s="243"/>
      <c r="M33" s="243"/>
      <c r="N33" s="243"/>
      <c r="O33" s="243"/>
      <c r="P33" s="243"/>
      <c r="Q33" s="243"/>
      <c r="R33" s="243"/>
      <c r="S33" s="243"/>
      <c r="T33" s="243"/>
      <c r="U33" s="243"/>
      <c r="V33" s="243"/>
      <c r="W33" s="243"/>
      <c r="X33" s="243"/>
      <c r="Y33" s="243"/>
      <c r="Z33" s="243"/>
      <c r="AA33" s="243"/>
      <c r="AB33" s="243"/>
      <c r="AC33" s="243"/>
      <c r="AD33" s="243"/>
      <c r="AE33" s="243"/>
      <c r="AF33" s="243"/>
      <c r="AG33" s="243"/>
      <c r="AH33" s="243"/>
      <c r="AI33" s="243"/>
      <c r="AJ33" s="243"/>
      <c r="AK33" s="243"/>
      <c r="AL33" s="243"/>
      <c r="AM33" s="243"/>
      <c r="AN33" s="243"/>
      <c r="AO33" s="243"/>
      <c r="AP33" s="243"/>
      <c r="AQ33" s="243"/>
      <c r="AR33" s="243"/>
      <c r="AS33" s="243"/>
      <c r="AT33" s="243"/>
      <c r="AU33" s="243"/>
      <c r="AV33" s="243"/>
      <c r="AW33" s="243"/>
      <c r="AX33" s="243"/>
      <c r="AY33" s="243"/>
      <c r="AZ33" s="243"/>
      <c r="BC33" s="243"/>
      <c r="BD33" s="243"/>
      <c r="BE33" s="243"/>
      <c r="BF33" s="243"/>
      <c r="BG33" s="243"/>
    </row>
    <row r="34" spans="1:59" s="233" customFormat="1">
      <c r="A34" s="231" t="s">
        <v>776</v>
      </c>
      <c r="B34" s="232"/>
      <c r="C34" s="232"/>
      <c r="D34" s="232"/>
      <c r="E34" s="232"/>
      <c r="F34" s="232"/>
      <c r="G34" s="232"/>
      <c r="H34" s="232"/>
      <c r="I34" s="232"/>
      <c r="J34" s="232"/>
      <c r="K34" s="232"/>
      <c r="L34" s="232"/>
      <c r="M34" s="232"/>
      <c r="N34" s="232"/>
      <c r="O34" s="232"/>
      <c r="P34" s="232"/>
      <c r="Q34" s="232"/>
      <c r="R34" s="232"/>
      <c r="S34" s="232"/>
      <c r="T34" s="232"/>
      <c r="U34" s="232"/>
      <c r="V34" s="232"/>
      <c r="W34" s="232"/>
      <c r="X34" s="232"/>
      <c r="Y34" s="232"/>
      <c r="Z34" s="232"/>
      <c r="AA34" s="232"/>
      <c r="AB34" s="232"/>
      <c r="AC34" s="232"/>
      <c r="AD34" s="232"/>
      <c r="AE34" s="232"/>
      <c r="AF34" s="232"/>
      <c r="AG34" s="232"/>
      <c r="AH34" s="232"/>
      <c r="AI34" s="232"/>
      <c r="AJ34" s="232"/>
      <c r="AK34" s="232"/>
      <c r="AL34" s="232"/>
      <c r="AM34" s="232"/>
      <c r="AN34" s="232"/>
      <c r="AO34" s="232"/>
      <c r="AP34" s="232"/>
      <c r="AQ34" s="232"/>
      <c r="AR34" s="232"/>
      <c r="AS34" s="232"/>
      <c r="AT34" s="232"/>
      <c r="AU34" s="232"/>
      <c r="AV34" s="232"/>
      <c r="AW34" s="232"/>
      <c r="AX34" s="232"/>
      <c r="AY34" s="232"/>
      <c r="AZ34" s="232"/>
      <c r="BC34" s="232"/>
      <c r="BD34" s="232"/>
      <c r="BE34" s="232"/>
      <c r="BF34" s="232"/>
      <c r="BG34" s="232"/>
    </row>
    <row r="35" spans="1:59">
      <c r="A35" s="217" t="s">
        <v>777</v>
      </c>
      <c r="B35" s="234">
        <v>1103</v>
      </c>
      <c r="C35" s="234">
        <v>883</v>
      </c>
      <c r="D35" s="234">
        <v>985</v>
      </c>
      <c r="E35" s="234">
        <v>989</v>
      </c>
      <c r="F35" s="234">
        <v>1197</v>
      </c>
      <c r="G35" s="234">
        <v>1045</v>
      </c>
      <c r="H35" s="234">
        <v>948</v>
      </c>
      <c r="I35" s="234">
        <v>105</v>
      </c>
      <c r="J35" s="234">
        <v>110</v>
      </c>
      <c r="K35" s="234">
        <v>148</v>
      </c>
      <c r="L35" s="234">
        <v>122</v>
      </c>
      <c r="M35" s="234">
        <v>129</v>
      </c>
      <c r="N35" s="234">
        <v>139</v>
      </c>
      <c r="O35" s="234">
        <v>152</v>
      </c>
      <c r="P35" s="234">
        <v>905</v>
      </c>
      <c r="Q35" s="234">
        <v>125</v>
      </c>
      <c r="R35" s="234">
        <v>126</v>
      </c>
      <c r="S35" s="234">
        <v>135</v>
      </c>
      <c r="T35" s="234">
        <v>162</v>
      </c>
      <c r="U35" s="234">
        <v>143</v>
      </c>
      <c r="V35" s="234">
        <v>150</v>
      </c>
      <c r="W35" s="234">
        <v>173</v>
      </c>
      <c r="X35" s="234">
        <v>1014</v>
      </c>
      <c r="AA35" s="235">
        <v>0.12044198895027614</v>
      </c>
      <c r="AB35" s="235" t="s">
        <v>61</v>
      </c>
      <c r="AC35" s="235" t="s">
        <v>61</v>
      </c>
      <c r="AD35" s="234">
        <v>4477</v>
      </c>
      <c r="AG35" s="235" t="s">
        <v>61</v>
      </c>
      <c r="AH35" s="234">
        <v>54880</v>
      </c>
      <c r="AK35" s="235" t="s">
        <v>61</v>
      </c>
      <c r="AL35" s="234">
        <v>6032</v>
      </c>
      <c r="AM35" s="234">
        <v>5929</v>
      </c>
      <c r="AN35" s="234">
        <v>5372</v>
      </c>
      <c r="AO35" s="234">
        <v>5256</v>
      </c>
      <c r="AP35" s="234">
        <v>5467</v>
      </c>
      <c r="AQ35" s="234">
        <v>5375</v>
      </c>
      <c r="AR35" s="234">
        <v>4427</v>
      </c>
      <c r="AS35" s="234">
        <v>4906</v>
      </c>
      <c r="AT35" s="234">
        <v>4278</v>
      </c>
      <c r="AU35" s="234">
        <v>4477</v>
      </c>
      <c r="AV35" s="235">
        <v>-0.12800652262535672</v>
      </c>
      <c r="AW35" s="235">
        <v>-0.19970068281732301</v>
      </c>
      <c r="AX35" s="235" t="s">
        <v>61</v>
      </c>
      <c r="AY35" s="234">
        <v>4278</v>
      </c>
      <c r="AZ35" s="235" t="s">
        <v>61</v>
      </c>
      <c r="BC35" s="234">
        <v>0</v>
      </c>
      <c r="BD35" s="234">
        <v>0</v>
      </c>
      <c r="BE35" s="234">
        <v>0</v>
      </c>
      <c r="BF35" s="234">
        <v>0</v>
      </c>
      <c r="BG35" s="234">
        <v>0</v>
      </c>
    </row>
    <row r="36" spans="1:59">
      <c r="A36" s="217" t="s">
        <v>778</v>
      </c>
      <c r="B36" s="234">
        <v>731</v>
      </c>
      <c r="C36" s="234">
        <v>577</v>
      </c>
      <c r="D36" s="234">
        <v>697</v>
      </c>
      <c r="E36" s="234">
        <v>708</v>
      </c>
      <c r="F36" s="234">
        <v>850</v>
      </c>
      <c r="G36" s="234">
        <v>721</v>
      </c>
      <c r="H36" s="234">
        <v>659</v>
      </c>
      <c r="I36" s="234">
        <v>74</v>
      </c>
      <c r="J36" s="234">
        <v>65</v>
      </c>
      <c r="K36" s="234">
        <v>103</v>
      </c>
      <c r="L36" s="234">
        <v>85</v>
      </c>
      <c r="M36" s="234">
        <v>85</v>
      </c>
      <c r="N36" s="234">
        <v>95</v>
      </c>
      <c r="O36" s="234">
        <v>100</v>
      </c>
      <c r="P36" s="234">
        <v>607</v>
      </c>
      <c r="Q36" s="234">
        <v>84</v>
      </c>
      <c r="R36" s="234">
        <v>86</v>
      </c>
      <c r="S36" s="234">
        <v>86</v>
      </c>
      <c r="T36" s="234">
        <v>113</v>
      </c>
      <c r="U36" s="234">
        <v>92</v>
      </c>
      <c r="V36" s="234">
        <v>110</v>
      </c>
      <c r="W36" s="234">
        <v>125</v>
      </c>
      <c r="X36" s="234">
        <v>696</v>
      </c>
      <c r="AA36" s="235">
        <v>0.1466227347611202</v>
      </c>
      <c r="AB36" s="235" t="s">
        <v>61</v>
      </c>
      <c r="AC36" s="235" t="s">
        <v>61</v>
      </c>
      <c r="AD36" s="234">
        <v>3083</v>
      </c>
      <c r="AG36" s="235" t="s">
        <v>61</v>
      </c>
      <c r="AH36" s="234">
        <v>37893</v>
      </c>
      <c r="AK36" s="235" t="s">
        <v>61</v>
      </c>
      <c r="AL36" s="234">
        <v>4273</v>
      </c>
      <c r="AM36" s="234">
        <v>4159</v>
      </c>
      <c r="AN36" s="234">
        <v>3739</v>
      </c>
      <c r="AO36" s="234">
        <v>3579</v>
      </c>
      <c r="AP36" s="234">
        <v>3755</v>
      </c>
      <c r="AQ36" s="234">
        <v>3664</v>
      </c>
      <c r="AR36" s="234">
        <v>3012</v>
      </c>
      <c r="AS36" s="234">
        <v>3291</v>
      </c>
      <c r="AT36" s="234">
        <v>2947</v>
      </c>
      <c r="AU36" s="234">
        <v>3083</v>
      </c>
      <c r="AV36" s="235">
        <v>-0.10452749924035243</v>
      </c>
      <c r="AW36" s="235">
        <v>-0.20005428881650378</v>
      </c>
      <c r="AX36" s="235" t="s">
        <v>61</v>
      </c>
      <c r="AY36" s="234">
        <v>2947</v>
      </c>
      <c r="AZ36" s="235" t="s">
        <v>61</v>
      </c>
      <c r="BC36" s="234">
        <v>0</v>
      </c>
      <c r="BD36" s="234">
        <v>0</v>
      </c>
      <c r="BE36" s="234">
        <v>0</v>
      </c>
      <c r="BF36" s="234">
        <v>0</v>
      </c>
      <c r="BG36" s="234">
        <v>0</v>
      </c>
    </row>
    <row r="37" spans="1:59">
      <c r="A37" s="217" t="s">
        <v>771</v>
      </c>
      <c r="B37" s="234">
        <v>22</v>
      </c>
      <c r="C37" s="234">
        <v>16</v>
      </c>
      <c r="D37" s="234">
        <v>15</v>
      </c>
      <c r="E37" s="234">
        <v>19</v>
      </c>
      <c r="F37" s="234">
        <v>21</v>
      </c>
      <c r="G37" s="234">
        <v>9</v>
      </c>
      <c r="H37" s="234">
        <v>11</v>
      </c>
      <c r="I37" s="234">
        <v>3</v>
      </c>
      <c r="J37" s="234">
        <v>0</v>
      </c>
      <c r="K37" s="234">
        <v>2</v>
      </c>
      <c r="L37" s="234">
        <v>3</v>
      </c>
      <c r="M37" s="234">
        <v>2</v>
      </c>
      <c r="N37" s="234">
        <v>1</v>
      </c>
      <c r="O37" s="234">
        <v>4</v>
      </c>
      <c r="P37" s="234">
        <v>15</v>
      </c>
      <c r="Q37" s="234">
        <v>1</v>
      </c>
      <c r="R37" s="234">
        <v>2</v>
      </c>
      <c r="S37" s="234">
        <v>2</v>
      </c>
      <c r="T37" s="234">
        <v>2</v>
      </c>
      <c r="U37" s="234">
        <v>3</v>
      </c>
      <c r="V37" s="234">
        <v>3</v>
      </c>
      <c r="W37" s="234">
        <v>4</v>
      </c>
      <c r="X37" s="234">
        <v>17</v>
      </c>
      <c r="AA37" s="235">
        <v>0.1333333333333333</v>
      </c>
      <c r="AB37" s="235" t="s">
        <v>61</v>
      </c>
      <c r="AC37" s="235" t="s">
        <v>61</v>
      </c>
      <c r="AD37" s="234">
        <v>64</v>
      </c>
      <c r="AG37" s="235" t="s">
        <v>61</v>
      </c>
      <c r="AH37" s="234">
        <v>718</v>
      </c>
      <c r="AK37" s="235" t="s">
        <v>61</v>
      </c>
      <c r="AL37" s="234">
        <v>73</v>
      </c>
      <c r="AM37" s="234">
        <v>83</v>
      </c>
      <c r="AN37" s="234">
        <v>49</v>
      </c>
      <c r="AO37" s="234">
        <v>62</v>
      </c>
      <c r="AP37" s="234">
        <v>69</v>
      </c>
      <c r="AQ37" s="234">
        <v>60</v>
      </c>
      <c r="AR37" s="234">
        <v>73</v>
      </c>
      <c r="AS37" s="234">
        <v>72</v>
      </c>
      <c r="AT37" s="234">
        <v>75</v>
      </c>
      <c r="AU37" s="234">
        <v>64</v>
      </c>
      <c r="AV37" s="235">
        <v>4.1666666666666741E-2</v>
      </c>
      <c r="AW37" s="235">
        <v>0.10905730129390023</v>
      </c>
      <c r="AX37" s="235" t="s">
        <v>61</v>
      </c>
      <c r="AY37" s="234">
        <v>75</v>
      </c>
      <c r="AZ37" s="235" t="s">
        <v>61</v>
      </c>
      <c r="BC37" s="234">
        <v>0</v>
      </c>
      <c r="BD37" s="234">
        <v>0</v>
      </c>
      <c r="BE37" s="234">
        <v>0</v>
      </c>
      <c r="BF37" s="234">
        <v>0</v>
      </c>
      <c r="BG37" s="234">
        <v>0</v>
      </c>
    </row>
    <row r="38" spans="1:59">
      <c r="A38" s="217" t="s">
        <v>685</v>
      </c>
      <c r="B38" s="234">
        <v>20</v>
      </c>
      <c r="C38" s="234">
        <v>15</v>
      </c>
      <c r="D38" s="234">
        <v>14</v>
      </c>
      <c r="E38" s="234">
        <v>19</v>
      </c>
      <c r="F38" s="234">
        <v>19</v>
      </c>
      <c r="G38" s="234">
        <v>9</v>
      </c>
      <c r="H38" s="234">
        <v>11</v>
      </c>
      <c r="I38" s="234">
        <v>3</v>
      </c>
      <c r="J38" s="234">
        <v>0</v>
      </c>
      <c r="K38" s="234">
        <v>2</v>
      </c>
      <c r="L38" s="234">
        <v>3</v>
      </c>
      <c r="M38" s="234">
        <v>2</v>
      </c>
      <c r="N38" s="234">
        <v>1</v>
      </c>
      <c r="O38" s="234">
        <v>4</v>
      </c>
      <c r="P38" s="234">
        <v>15</v>
      </c>
      <c r="Q38" s="234">
        <v>0</v>
      </c>
      <c r="R38" s="234">
        <v>2</v>
      </c>
      <c r="S38" s="234">
        <v>2</v>
      </c>
      <c r="T38" s="234">
        <v>2</v>
      </c>
      <c r="U38" s="234">
        <v>3</v>
      </c>
      <c r="V38" s="234">
        <v>3</v>
      </c>
      <c r="W38" s="234">
        <v>4</v>
      </c>
      <c r="X38" s="234">
        <v>16</v>
      </c>
      <c r="AA38" s="235">
        <v>6.6666666666666652E-2</v>
      </c>
      <c r="AB38" s="235" t="s">
        <v>61</v>
      </c>
      <c r="AC38" s="235" t="s">
        <v>61</v>
      </c>
      <c r="AD38" s="234">
        <v>63</v>
      </c>
      <c r="AG38" s="235" t="s">
        <v>61</v>
      </c>
      <c r="AH38" s="234">
        <v>661</v>
      </c>
      <c r="AK38" s="235" t="s">
        <v>61</v>
      </c>
      <c r="AL38" s="234">
        <v>70</v>
      </c>
      <c r="AM38" s="234">
        <v>76</v>
      </c>
      <c r="AN38" s="234">
        <v>43</v>
      </c>
      <c r="AO38" s="234">
        <v>57</v>
      </c>
      <c r="AP38" s="234">
        <v>63</v>
      </c>
      <c r="AQ38" s="234">
        <v>55</v>
      </c>
      <c r="AR38" s="234">
        <v>69</v>
      </c>
      <c r="AS38" s="234">
        <v>65</v>
      </c>
      <c r="AT38" s="234">
        <v>69</v>
      </c>
      <c r="AU38" s="234">
        <v>63</v>
      </c>
      <c r="AV38" s="235">
        <v>6.1538461538461542E-2</v>
      </c>
      <c r="AW38" s="235">
        <v>0.10843373493975905</v>
      </c>
      <c r="AX38" s="235" t="s">
        <v>61</v>
      </c>
      <c r="AY38" s="234">
        <v>69</v>
      </c>
      <c r="AZ38" s="235" t="s">
        <v>61</v>
      </c>
      <c r="BC38" s="234">
        <v>0</v>
      </c>
      <c r="BD38" s="234">
        <v>0</v>
      </c>
      <c r="BE38" s="234">
        <v>0</v>
      </c>
      <c r="BF38" s="234">
        <v>0</v>
      </c>
      <c r="BG38" s="234">
        <v>0</v>
      </c>
    </row>
    <row r="39" spans="1:59">
      <c r="A39" s="217" t="s">
        <v>759</v>
      </c>
      <c r="B39" s="237">
        <v>1.8132366273798731E-2</v>
      </c>
      <c r="C39" s="237">
        <v>1.698754246885617E-2</v>
      </c>
      <c r="D39" s="237">
        <v>1.4213197969543147E-2</v>
      </c>
      <c r="E39" s="237">
        <v>1.9211324570273004E-2</v>
      </c>
      <c r="F39" s="237">
        <v>1.5873015873015872E-2</v>
      </c>
      <c r="G39" s="237">
        <v>8.6124401913875593E-3</v>
      </c>
      <c r="H39" s="237">
        <v>1.1603375527426161E-2</v>
      </c>
      <c r="I39" s="237">
        <v>2.8571428571428571E-2</v>
      </c>
      <c r="J39" s="237">
        <v>0</v>
      </c>
      <c r="K39" s="237">
        <v>1.3513513513513514E-2</v>
      </c>
      <c r="L39" s="237">
        <v>2.4590163934426229E-2</v>
      </c>
      <c r="M39" s="237">
        <v>1.5503875968992248E-2</v>
      </c>
      <c r="N39" s="237">
        <v>7.1942446043165471E-3</v>
      </c>
      <c r="O39" s="237">
        <v>2.6315789473684209E-2</v>
      </c>
      <c r="P39" s="237">
        <v>1.6574585635359115E-2</v>
      </c>
      <c r="Q39" s="237">
        <v>0</v>
      </c>
      <c r="R39" s="237">
        <v>1.5873015873015872E-2</v>
      </c>
      <c r="S39" s="237">
        <v>1.4814814814814815E-2</v>
      </c>
      <c r="T39" s="237">
        <v>1.2345679012345678E-2</v>
      </c>
      <c r="U39" s="237">
        <v>2.097902097902098E-2</v>
      </c>
      <c r="V39" s="237">
        <v>0.02</v>
      </c>
      <c r="W39" s="237">
        <v>2.3121387283236993E-2</v>
      </c>
      <c r="X39" s="237">
        <v>1.5779092702169626E-2</v>
      </c>
      <c r="AA39" s="235">
        <v>-4.7994740302432559E-2</v>
      </c>
      <c r="AB39" s="235" t="s">
        <v>61</v>
      </c>
      <c r="AC39" s="235" t="s">
        <v>61</v>
      </c>
      <c r="AD39" s="237">
        <v>1.4071923162832253E-2</v>
      </c>
      <c r="AG39" s="235" t="s">
        <v>61</v>
      </c>
      <c r="AH39" s="237">
        <v>1.2044460641399416E-2</v>
      </c>
      <c r="AK39" s="235" t="s">
        <v>61</v>
      </c>
      <c r="AL39" s="237">
        <v>1.1604774535809019E-2</v>
      </c>
      <c r="AM39" s="237">
        <v>1.2818350480688143E-2</v>
      </c>
      <c r="AN39" s="237">
        <v>8.0044676098287408E-3</v>
      </c>
      <c r="AO39" s="237">
        <v>1.0844748858447488E-2</v>
      </c>
      <c r="AP39" s="237">
        <v>1.1523687580025609E-2</v>
      </c>
      <c r="AQ39" s="237">
        <v>1.0232558139534883E-2</v>
      </c>
      <c r="AR39" s="237">
        <v>1.5586175739778631E-2</v>
      </c>
      <c r="AS39" s="237">
        <v>1.3249082755809213E-2</v>
      </c>
      <c r="AT39" s="237">
        <v>1.6129032258064516E-2</v>
      </c>
      <c r="AU39" s="237">
        <v>1.4071923162832253E-2</v>
      </c>
      <c r="AV39" s="235">
        <v>0.21736972704714641</v>
      </c>
      <c r="AW39" s="235">
        <v>0.37467474406520851</v>
      </c>
      <c r="AX39" s="235" t="s">
        <v>61</v>
      </c>
      <c r="AY39" s="237">
        <v>1.6129032258064516E-2</v>
      </c>
      <c r="AZ39" s="235" t="s">
        <v>61</v>
      </c>
      <c r="BC39" s="237" t="s">
        <v>61</v>
      </c>
      <c r="BD39" s="237" t="s">
        <v>61</v>
      </c>
      <c r="BE39" s="237" t="s">
        <v>61</v>
      </c>
      <c r="BF39" s="237" t="s">
        <v>61</v>
      </c>
      <c r="BG39" s="237" t="s">
        <v>61</v>
      </c>
    </row>
    <row r="40" spans="1:59" hidden="1">
      <c r="A40" s="217" t="s">
        <v>774</v>
      </c>
      <c r="B40" s="234">
        <v>0</v>
      </c>
      <c r="C40" s="234">
        <v>0</v>
      </c>
      <c r="D40" s="234">
        <v>0</v>
      </c>
      <c r="E40" s="234">
        <v>0</v>
      </c>
      <c r="F40" s="234">
        <v>0</v>
      </c>
      <c r="G40" s="234">
        <v>0</v>
      </c>
      <c r="H40" s="234">
        <v>0</v>
      </c>
      <c r="I40" s="234">
        <v>0</v>
      </c>
      <c r="J40" s="234">
        <v>0</v>
      </c>
      <c r="K40" s="234">
        <v>0</v>
      </c>
      <c r="L40" s="234">
        <v>0</v>
      </c>
      <c r="M40" s="234">
        <v>0</v>
      </c>
      <c r="N40" s="234">
        <v>0</v>
      </c>
      <c r="O40" s="234">
        <v>0</v>
      </c>
      <c r="P40" s="234">
        <v>0</v>
      </c>
      <c r="Q40" s="234">
        <v>0</v>
      </c>
      <c r="R40" s="234">
        <v>0</v>
      </c>
      <c r="S40" s="234">
        <v>0</v>
      </c>
      <c r="T40" s="234">
        <v>0</v>
      </c>
      <c r="U40" s="234">
        <v>0</v>
      </c>
      <c r="V40" s="234">
        <v>0</v>
      </c>
      <c r="W40" s="234">
        <v>0</v>
      </c>
      <c r="X40" s="234">
        <v>0</v>
      </c>
      <c r="AA40" s="247" t="s">
        <v>61</v>
      </c>
      <c r="AB40" s="235" t="s">
        <v>61</v>
      </c>
      <c r="AC40" s="247" t="s">
        <v>61</v>
      </c>
      <c r="AD40" s="234">
        <v>0</v>
      </c>
      <c r="AG40" s="247" t="s">
        <v>61</v>
      </c>
      <c r="AH40" s="234">
        <v>0</v>
      </c>
      <c r="AK40" s="247" t="s">
        <v>61</v>
      </c>
      <c r="AL40" s="234">
        <v>0</v>
      </c>
      <c r="AM40" s="234">
        <v>0</v>
      </c>
      <c r="AN40" s="234">
        <v>0</v>
      </c>
      <c r="AO40" s="234">
        <v>0</v>
      </c>
      <c r="AP40" s="234">
        <v>0</v>
      </c>
      <c r="AQ40" s="234">
        <v>0</v>
      </c>
      <c r="AR40" s="234">
        <v>0</v>
      </c>
      <c r="AS40" s="234">
        <v>0</v>
      </c>
      <c r="AT40" s="234">
        <v>0</v>
      </c>
      <c r="AU40" s="234">
        <v>0</v>
      </c>
      <c r="AV40" s="247" t="s">
        <v>61</v>
      </c>
      <c r="AW40" s="247" t="s">
        <v>61</v>
      </c>
      <c r="AX40" s="247" t="s">
        <v>61</v>
      </c>
      <c r="AY40" s="234">
        <v>0</v>
      </c>
      <c r="AZ40" s="247" t="s">
        <v>61</v>
      </c>
      <c r="BC40" s="234">
        <v>0</v>
      </c>
      <c r="BD40" s="234">
        <v>0</v>
      </c>
      <c r="BE40" s="234">
        <v>0</v>
      </c>
      <c r="BF40" s="234">
        <v>0</v>
      </c>
      <c r="BG40" s="234">
        <v>0</v>
      </c>
    </row>
    <row r="41" spans="1:59" s="233" customFormat="1">
      <c r="A41" s="238" t="s">
        <v>779</v>
      </c>
      <c r="B41" s="239"/>
      <c r="C41" s="239"/>
      <c r="D41" s="239"/>
      <c r="E41" s="239"/>
      <c r="F41" s="239"/>
      <c r="G41" s="239"/>
      <c r="H41" s="239"/>
      <c r="I41" s="239"/>
      <c r="J41" s="239"/>
      <c r="K41" s="239"/>
      <c r="L41" s="239"/>
      <c r="M41" s="239"/>
      <c r="N41" s="239"/>
      <c r="O41" s="239"/>
      <c r="P41" s="239"/>
      <c r="Q41" s="239"/>
      <c r="R41" s="239"/>
      <c r="S41" s="239"/>
      <c r="T41" s="239"/>
      <c r="U41" s="239"/>
      <c r="V41" s="239"/>
      <c r="W41" s="239"/>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C41" s="239"/>
      <c r="BD41" s="239"/>
      <c r="BE41" s="239"/>
      <c r="BF41" s="239"/>
      <c r="BG41" s="239"/>
    </row>
    <row r="42" spans="1:59">
      <c r="A42" s="248" t="s">
        <v>777</v>
      </c>
      <c r="B42" s="234">
        <v>1103</v>
      </c>
      <c r="C42" s="234">
        <v>883</v>
      </c>
      <c r="D42" s="234">
        <v>985</v>
      </c>
      <c r="E42" s="234">
        <v>989</v>
      </c>
      <c r="F42" s="234">
        <v>1197</v>
      </c>
      <c r="G42" s="234">
        <v>1045</v>
      </c>
      <c r="H42" s="234">
        <v>948</v>
      </c>
      <c r="I42" s="234">
        <v>105</v>
      </c>
      <c r="J42" s="234">
        <v>110</v>
      </c>
      <c r="K42" s="234">
        <v>148</v>
      </c>
      <c r="L42" s="234">
        <v>122</v>
      </c>
      <c r="M42" s="234">
        <v>129</v>
      </c>
      <c r="N42" s="234">
        <v>139</v>
      </c>
      <c r="O42" s="234">
        <v>152</v>
      </c>
      <c r="P42" s="234">
        <v>905</v>
      </c>
      <c r="Q42" s="234">
        <v>125</v>
      </c>
      <c r="R42" s="234">
        <v>126</v>
      </c>
      <c r="S42" s="234">
        <v>135</v>
      </c>
      <c r="T42" s="234">
        <v>162</v>
      </c>
      <c r="U42" s="234">
        <v>143</v>
      </c>
      <c r="V42" s="234">
        <v>150</v>
      </c>
      <c r="W42" s="234">
        <v>173</v>
      </c>
      <c r="X42" s="234">
        <v>1014</v>
      </c>
      <c r="AA42" s="235">
        <v>0.12044198895027614</v>
      </c>
      <c r="AB42" s="235" t="s">
        <v>61</v>
      </c>
      <c r="AC42" s="235" t="s">
        <v>61</v>
      </c>
      <c r="AD42" s="234">
        <v>4477</v>
      </c>
      <c r="AG42" s="235" t="s">
        <v>61</v>
      </c>
      <c r="AH42" s="234">
        <v>54880</v>
      </c>
      <c r="AK42" s="235" t="s">
        <v>61</v>
      </c>
      <c r="AL42" s="234">
        <v>6032</v>
      </c>
      <c r="AM42" s="234">
        <v>5929</v>
      </c>
      <c r="AN42" s="234">
        <v>5372</v>
      </c>
      <c r="AO42" s="234">
        <v>5256</v>
      </c>
      <c r="AP42" s="234">
        <v>5467</v>
      </c>
      <c r="AQ42" s="234">
        <v>5375</v>
      </c>
      <c r="AR42" s="234">
        <v>4427</v>
      </c>
      <c r="AS42" s="234">
        <v>4906</v>
      </c>
      <c r="AT42" s="234">
        <v>4278</v>
      </c>
      <c r="AU42" s="234">
        <v>4477</v>
      </c>
      <c r="AV42" s="235">
        <v>-0.12800652262535672</v>
      </c>
      <c r="AW42" s="235">
        <v>-0.19970068281732301</v>
      </c>
      <c r="AX42" s="235" t="s">
        <v>61</v>
      </c>
      <c r="AY42" s="234">
        <v>4278</v>
      </c>
      <c r="AZ42" s="235" t="s">
        <v>61</v>
      </c>
      <c r="BC42" s="234">
        <v>0</v>
      </c>
      <c r="BD42" s="234">
        <v>0</v>
      </c>
      <c r="BE42" s="234">
        <v>0</v>
      </c>
      <c r="BF42" s="234">
        <v>0</v>
      </c>
      <c r="BG42" s="234">
        <v>0</v>
      </c>
    </row>
    <row r="43" spans="1:59">
      <c r="A43" s="248" t="s">
        <v>773</v>
      </c>
      <c r="B43" s="234">
        <v>731</v>
      </c>
      <c r="C43" s="234">
        <v>577</v>
      </c>
      <c r="D43" s="234">
        <v>697</v>
      </c>
      <c r="E43" s="234">
        <v>708</v>
      </c>
      <c r="F43" s="234">
        <v>850</v>
      </c>
      <c r="G43" s="234">
        <v>721</v>
      </c>
      <c r="H43" s="234">
        <v>659</v>
      </c>
      <c r="I43" s="234">
        <v>74</v>
      </c>
      <c r="J43" s="234">
        <v>65</v>
      </c>
      <c r="K43" s="234">
        <v>103</v>
      </c>
      <c r="L43" s="234">
        <v>85</v>
      </c>
      <c r="M43" s="234">
        <v>85</v>
      </c>
      <c r="N43" s="234">
        <v>95</v>
      </c>
      <c r="O43" s="234">
        <v>100</v>
      </c>
      <c r="P43" s="234">
        <v>607</v>
      </c>
      <c r="Q43" s="234">
        <v>84</v>
      </c>
      <c r="R43" s="234">
        <v>86</v>
      </c>
      <c r="S43" s="234">
        <v>86</v>
      </c>
      <c r="T43" s="234">
        <v>113</v>
      </c>
      <c r="U43" s="234">
        <v>92</v>
      </c>
      <c r="V43" s="234">
        <v>110</v>
      </c>
      <c r="W43" s="234">
        <v>125</v>
      </c>
      <c r="X43" s="234">
        <v>696</v>
      </c>
      <c r="AA43" s="235">
        <v>0.1466227347611202</v>
      </c>
      <c r="AB43" s="235" t="s">
        <v>61</v>
      </c>
      <c r="AC43" s="235" t="s">
        <v>61</v>
      </c>
      <c r="AD43" s="234">
        <v>3083</v>
      </c>
      <c r="AG43" s="235" t="s">
        <v>61</v>
      </c>
      <c r="AH43" s="234">
        <v>37893</v>
      </c>
      <c r="AK43" s="235" t="s">
        <v>61</v>
      </c>
      <c r="AL43" s="234">
        <v>4273</v>
      </c>
      <c r="AM43" s="234">
        <v>4159</v>
      </c>
      <c r="AN43" s="234">
        <v>3739</v>
      </c>
      <c r="AO43" s="234">
        <v>3579</v>
      </c>
      <c r="AP43" s="234">
        <v>3755</v>
      </c>
      <c r="AQ43" s="234">
        <v>3664</v>
      </c>
      <c r="AR43" s="234">
        <v>3012</v>
      </c>
      <c r="AS43" s="234">
        <v>3291</v>
      </c>
      <c r="AT43" s="234">
        <v>2947</v>
      </c>
      <c r="AU43" s="234">
        <v>3083</v>
      </c>
      <c r="AV43" s="235">
        <v>-0.10452749924035243</v>
      </c>
      <c r="AW43" s="235">
        <v>-0.20005428881650378</v>
      </c>
      <c r="AX43" s="235" t="s">
        <v>61</v>
      </c>
      <c r="AY43" s="234">
        <v>2947</v>
      </c>
      <c r="AZ43" s="235" t="s">
        <v>61</v>
      </c>
      <c r="BC43" s="234">
        <v>0</v>
      </c>
      <c r="BD43" s="234">
        <v>0</v>
      </c>
      <c r="BE43" s="234">
        <v>0</v>
      </c>
      <c r="BF43" s="234">
        <v>0</v>
      </c>
      <c r="BG43" s="234">
        <v>0</v>
      </c>
    </row>
    <row r="44" spans="1:59">
      <c r="A44" s="248" t="s">
        <v>771</v>
      </c>
      <c r="B44" s="234">
        <v>68</v>
      </c>
      <c r="C44" s="234">
        <v>39</v>
      </c>
      <c r="D44" s="234">
        <v>59</v>
      </c>
      <c r="E44" s="234">
        <v>33</v>
      </c>
      <c r="F44" s="234">
        <v>53</v>
      </c>
      <c r="G44" s="234">
        <v>46</v>
      </c>
      <c r="H44" s="234">
        <v>70</v>
      </c>
      <c r="I44" s="234">
        <v>5</v>
      </c>
      <c r="J44" s="234">
        <v>3</v>
      </c>
      <c r="K44" s="234">
        <v>6</v>
      </c>
      <c r="L44" s="234">
        <v>4</v>
      </c>
      <c r="M44" s="234">
        <v>3</v>
      </c>
      <c r="N44" s="234">
        <v>3</v>
      </c>
      <c r="O44" s="234">
        <v>12</v>
      </c>
      <c r="P44" s="234">
        <v>36</v>
      </c>
      <c r="Q44" s="234">
        <v>10</v>
      </c>
      <c r="R44" s="234">
        <v>8</v>
      </c>
      <c r="S44" s="234">
        <v>3</v>
      </c>
      <c r="T44" s="234">
        <v>7</v>
      </c>
      <c r="U44" s="234">
        <v>6</v>
      </c>
      <c r="V44" s="234">
        <v>8</v>
      </c>
      <c r="W44" s="234">
        <v>5</v>
      </c>
      <c r="X44" s="234">
        <v>47</v>
      </c>
      <c r="AA44" s="247">
        <v>0.30555555555555558</v>
      </c>
      <c r="AB44" s="235" t="s">
        <v>61</v>
      </c>
      <c r="AC44" s="247" t="s">
        <v>61</v>
      </c>
      <c r="AD44" s="234">
        <v>228</v>
      </c>
      <c r="AG44" s="247" t="s">
        <v>61</v>
      </c>
      <c r="AH44" s="234">
        <v>2478</v>
      </c>
      <c r="AK44" s="247" t="s">
        <v>61</v>
      </c>
      <c r="AL44" s="234">
        <v>268</v>
      </c>
      <c r="AM44" s="234">
        <v>237</v>
      </c>
      <c r="AN44" s="234">
        <v>205</v>
      </c>
      <c r="AO44" s="234">
        <v>245</v>
      </c>
      <c r="AP44" s="234">
        <v>289</v>
      </c>
      <c r="AQ44" s="234">
        <v>249</v>
      </c>
      <c r="AR44" s="234">
        <v>181</v>
      </c>
      <c r="AS44" s="234">
        <v>212</v>
      </c>
      <c r="AT44" s="234">
        <v>199</v>
      </c>
      <c r="AU44" s="234">
        <v>228</v>
      </c>
      <c r="AV44" s="247">
        <v>-6.1320754716981174E-2</v>
      </c>
      <c r="AW44" s="247">
        <v>-0.15588547189819724</v>
      </c>
      <c r="AX44" s="247" t="s">
        <v>61</v>
      </c>
      <c r="AY44" s="234">
        <v>199</v>
      </c>
      <c r="AZ44" s="247" t="s">
        <v>61</v>
      </c>
      <c r="BC44" s="234">
        <v>0</v>
      </c>
      <c r="BD44" s="234">
        <v>0</v>
      </c>
      <c r="BE44" s="234">
        <v>0</v>
      </c>
      <c r="BF44" s="234">
        <v>0</v>
      </c>
      <c r="BG44" s="234">
        <v>0</v>
      </c>
    </row>
    <row r="45" spans="1:59">
      <c r="A45" s="248" t="s">
        <v>685</v>
      </c>
      <c r="B45" s="234">
        <v>45</v>
      </c>
      <c r="C45" s="234">
        <v>26</v>
      </c>
      <c r="D45" s="234">
        <v>43</v>
      </c>
      <c r="E45" s="234">
        <v>22</v>
      </c>
      <c r="F45" s="234">
        <v>34</v>
      </c>
      <c r="G45" s="234">
        <v>30</v>
      </c>
      <c r="H45" s="234">
        <v>50</v>
      </c>
      <c r="I45" s="234">
        <v>4</v>
      </c>
      <c r="J45" s="234">
        <v>2</v>
      </c>
      <c r="K45" s="234">
        <v>3</v>
      </c>
      <c r="L45" s="234">
        <v>3</v>
      </c>
      <c r="M45" s="234">
        <v>3</v>
      </c>
      <c r="N45" s="234">
        <v>2</v>
      </c>
      <c r="O45" s="234">
        <v>10</v>
      </c>
      <c r="P45" s="234">
        <v>27</v>
      </c>
      <c r="Q45" s="234">
        <v>6</v>
      </c>
      <c r="R45" s="234">
        <v>5</v>
      </c>
      <c r="S45" s="234">
        <v>1</v>
      </c>
      <c r="T45" s="234">
        <v>5</v>
      </c>
      <c r="U45" s="234">
        <v>3</v>
      </c>
      <c r="V45" s="234">
        <v>7</v>
      </c>
      <c r="W45" s="234">
        <v>3</v>
      </c>
      <c r="X45" s="234">
        <v>30</v>
      </c>
      <c r="AA45" s="235">
        <v>0.11111111111111116</v>
      </c>
      <c r="AB45" s="235" t="s">
        <v>61</v>
      </c>
      <c r="AC45" s="235" t="s">
        <v>61</v>
      </c>
      <c r="AD45" s="234">
        <v>155</v>
      </c>
      <c r="AG45" s="235" t="s">
        <v>61</v>
      </c>
      <c r="AH45" s="234">
        <v>1700</v>
      </c>
      <c r="AK45" s="235" t="s">
        <v>61</v>
      </c>
      <c r="AL45" s="234">
        <v>187</v>
      </c>
      <c r="AM45" s="234">
        <v>174</v>
      </c>
      <c r="AN45" s="234">
        <v>146</v>
      </c>
      <c r="AO45" s="234">
        <v>165</v>
      </c>
      <c r="AP45" s="234">
        <v>191</v>
      </c>
      <c r="AQ45" s="234">
        <v>169</v>
      </c>
      <c r="AR45" s="234">
        <v>124</v>
      </c>
      <c r="AS45" s="234">
        <v>141</v>
      </c>
      <c r="AT45" s="234">
        <v>133</v>
      </c>
      <c r="AU45" s="234">
        <v>155</v>
      </c>
      <c r="AV45" s="235">
        <v>-5.673758865248224E-2</v>
      </c>
      <c r="AW45" s="235">
        <v>-0.17964533538936012</v>
      </c>
      <c r="AX45" s="235" t="s">
        <v>61</v>
      </c>
      <c r="AY45" s="234">
        <v>133</v>
      </c>
      <c r="AZ45" s="235" t="s">
        <v>61</v>
      </c>
      <c r="BC45" s="234">
        <v>0</v>
      </c>
      <c r="BD45" s="234">
        <v>0</v>
      </c>
      <c r="BE45" s="234">
        <v>0</v>
      </c>
      <c r="BF45" s="234">
        <v>0</v>
      </c>
      <c r="BG45" s="234">
        <v>0</v>
      </c>
    </row>
    <row r="46" spans="1:59">
      <c r="A46" s="217" t="s">
        <v>759</v>
      </c>
      <c r="B46" s="237">
        <v>4.0797824116047147E-2</v>
      </c>
      <c r="C46" s="237">
        <v>2.9445073612684031E-2</v>
      </c>
      <c r="D46" s="237">
        <v>4.3654822335025378E-2</v>
      </c>
      <c r="E46" s="237">
        <v>2.2244691607684528E-2</v>
      </c>
      <c r="F46" s="237">
        <v>2.8404344193817876E-2</v>
      </c>
      <c r="G46" s="237">
        <v>2.8708133971291867E-2</v>
      </c>
      <c r="H46" s="237">
        <v>5.2742616033755275E-2</v>
      </c>
      <c r="I46" s="237">
        <v>3.8095238095238099E-2</v>
      </c>
      <c r="J46" s="237">
        <v>1.8181818181818181E-2</v>
      </c>
      <c r="K46" s="237">
        <v>2.0270270270270271E-2</v>
      </c>
      <c r="L46" s="237">
        <v>2.4590163934426229E-2</v>
      </c>
      <c r="M46" s="237">
        <v>2.3255813953488372E-2</v>
      </c>
      <c r="N46" s="237">
        <v>1.4388489208633094E-2</v>
      </c>
      <c r="O46" s="237">
        <v>6.5789473684210523E-2</v>
      </c>
      <c r="P46" s="237">
        <v>2.9834254143646408E-2</v>
      </c>
      <c r="Q46" s="237">
        <v>4.8000000000000001E-2</v>
      </c>
      <c r="R46" s="237">
        <v>3.968253968253968E-2</v>
      </c>
      <c r="S46" s="237">
        <v>7.4074074074074077E-3</v>
      </c>
      <c r="T46" s="237">
        <v>3.0864197530864196E-2</v>
      </c>
      <c r="U46" s="237">
        <v>2.097902097902098E-2</v>
      </c>
      <c r="V46" s="237">
        <v>4.6666666666666669E-2</v>
      </c>
      <c r="W46" s="237">
        <v>1.7341040462427744E-2</v>
      </c>
      <c r="X46" s="237">
        <v>2.9585798816568046E-2</v>
      </c>
      <c r="AA46" s="235">
        <v>-8.3278544817007027E-3</v>
      </c>
      <c r="AB46" s="235" t="s">
        <v>61</v>
      </c>
      <c r="AC46" s="235" t="s">
        <v>61</v>
      </c>
      <c r="AD46" s="237">
        <v>3.4621398257761893E-2</v>
      </c>
      <c r="AG46" s="235" t="s">
        <v>61</v>
      </c>
      <c r="AH46" s="237">
        <v>3.0976676384839651E-2</v>
      </c>
      <c r="AK46" s="235" t="s">
        <v>61</v>
      </c>
      <c r="AL46" s="237">
        <v>3.1001326259946949E-2</v>
      </c>
      <c r="AM46" s="237">
        <v>2.9347276100522852E-2</v>
      </c>
      <c r="AN46" s="237">
        <v>2.7177959791511542E-2</v>
      </c>
      <c r="AO46" s="237">
        <v>3.1392694063926939E-2</v>
      </c>
      <c r="AP46" s="237">
        <v>3.493689409182367E-2</v>
      </c>
      <c r="AQ46" s="237">
        <v>3.1441860465116281E-2</v>
      </c>
      <c r="AR46" s="237">
        <v>2.8009939010616672E-2</v>
      </c>
      <c r="AS46" s="237">
        <v>2.8740317977986138E-2</v>
      </c>
      <c r="AT46" s="237">
        <v>3.1089294062646097E-2</v>
      </c>
      <c r="AU46" s="237">
        <v>3.4621398257761893E-2</v>
      </c>
      <c r="AV46" s="235">
        <v>8.1731040222281948E-2</v>
      </c>
      <c r="AW46" s="235">
        <v>2.7540311696373942E-2</v>
      </c>
      <c r="AX46" s="235" t="s">
        <v>61</v>
      </c>
      <c r="AY46" s="246">
        <v>3.1089294062646097E-2</v>
      </c>
      <c r="AZ46" s="235" t="s">
        <v>61</v>
      </c>
      <c r="BC46" s="246" t="s">
        <v>61</v>
      </c>
      <c r="BD46" s="246" t="s">
        <v>61</v>
      </c>
      <c r="BE46" s="246" t="s">
        <v>61</v>
      </c>
      <c r="BF46" s="246" t="s">
        <v>61</v>
      </c>
      <c r="BG46" s="246" t="s">
        <v>61</v>
      </c>
    </row>
    <row r="47" spans="1:59" hidden="1">
      <c r="A47" s="217" t="s">
        <v>774</v>
      </c>
      <c r="B47" s="234">
        <v>1</v>
      </c>
      <c r="C47" s="234">
        <v>0</v>
      </c>
      <c r="D47" s="234">
        <v>0</v>
      </c>
      <c r="E47" s="234">
        <v>0</v>
      </c>
      <c r="F47" s="234">
        <v>0</v>
      </c>
      <c r="G47" s="234">
        <v>1</v>
      </c>
      <c r="H47" s="234">
        <v>0</v>
      </c>
      <c r="I47" s="234">
        <v>0</v>
      </c>
      <c r="J47" s="234">
        <v>0</v>
      </c>
      <c r="K47" s="234">
        <v>0</v>
      </c>
      <c r="L47" s="234">
        <v>0</v>
      </c>
      <c r="M47" s="234">
        <v>0</v>
      </c>
      <c r="N47" s="234">
        <v>0</v>
      </c>
      <c r="O47" s="234">
        <v>0</v>
      </c>
      <c r="P47" s="234">
        <v>0</v>
      </c>
      <c r="Q47" s="234">
        <v>0</v>
      </c>
      <c r="R47" s="234">
        <v>0</v>
      </c>
      <c r="S47" s="234">
        <v>0</v>
      </c>
      <c r="T47" s="234">
        <v>0</v>
      </c>
      <c r="U47" s="234">
        <v>0</v>
      </c>
      <c r="V47" s="234">
        <v>0</v>
      </c>
      <c r="W47" s="234">
        <v>0</v>
      </c>
      <c r="X47" s="234">
        <v>0</v>
      </c>
      <c r="AA47" s="247" t="s">
        <v>61</v>
      </c>
      <c r="AB47" s="235" t="s">
        <v>61</v>
      </c>
      <c r="AC47" s="247" t="s">
        <v>61</v>
      </c>
      <c r="AD47" s="234">
        <v>1</v>
      </c>
      <c r="AG47" s="247" t="s">
        <v>61</v>
      </c>
      <c r="AH47" s="234">
        <v>9</v>
      </c>
      <c r="AK47" s="247" t="s">
        <v>61</v>
      </c>
      <c r="AL47" s="234">
        <v>2</v>
      </c>
      <c r="AM47" s="234">
        <v>2</v>
      </c>
      <c r="AN47" s="234">
        <v>0</v>
      </c>
      <c r="AO47" s="234">
        <v>1</v>
      </c>
      <c r="AP47" s="234">
        <v>0</v>
      </c>
      <c r="AQ47" s="234">
        <v>0</v>
      </c>
      <c r="AR47" s="234">
        <v>1</v>
      </c>
      <c r="AS47" s="234">
        <v>0</v>
      </c>
      <c r="AT47" s="234">
        <v>1</v>
      </c>
      <c r="AU47" s="234">
        <v>1</v>
      </c>
      <c r="AV47" s="247" t="s">
        <v>61</v>
      </c>
      <c r="AW47" s="247">
        <v>0.33333333333333326</v>
      </c>
      <c r="AX47" s="247" t="s">
        <v>61</v>
      </c>
      <c r="AY47" s="234">
        <v>1</v>
      </c>
      <c r="AZ47" s="247" t="s">
        <v>61</v>
      </c>
      <c r="BC47" s="234">
        <v>0</v>
      </c>
      <c r="BD47" s="234">
        <v>0</v>
      </c>
      <c r="BE47" s="234">
        <v>0</v>
      </c>
      <c r="BF47" s="234">
        <v>0</v>
      </c>
      <c r="BG47" s="234">
        <v>0</v>
      </c>
    </row>
    <row r="48" spans="1:59" s="233" customFormat="1" hidden="1" outlineLevel="2">
      <c r="A48" s="242" t="s">
        <v>780</v>
      </c>
      <c r="B48" s="243"/>
      <c r="C48" s="243"/>
      <c r="D48" s="243"/>
      <c r="E48" s="243"/>
      <c r="F48" s="243"/>
      <c r="G48" s="243"/>
      <c r="H48" s="243"/>
      <c r="I48" s="243"/>
      <c r="J48" s="243"/>
      <c r="K48" s="243"/>
      <c r="L48" s="243"/>
      <c r="M48" s="243"/>
      <c r="N48" s="243"/>
      <c r="O48" s="243"/>
      <c r="P48" s="243"/>
      <c r="Q48" s="243"/>
      <c r="R48" s="243"/>
      <c r="S48" s="243"/>
      <c r="T48" s="243"/>
      <c r="U48" s="243"/>
      <c r="V48" s="243"/>
      <c r="W48" s="243"/>
      <c r="X48" s="243"/>
      <c r="Y48" s="243"/>
      <c r="Z48" s="243"/>
      <c r="AA48" s="243"/>
      <c r="AB48" s="243"/>
      <c r="AC48" s="243"/>
      <c r="AD48" s="243"/>
      <c r="AE48" s="243"/>
      <c r="AF48" s="243"/>
      <c r="AG48" s="243"/>
      <c r="AH48" s="243"/>
      <c r="AI48" s="243"/>
      <c r="AJ48" s="243"/>
      <c r="AK48" s="243"/>
      <c r="AL48" s="243"/>
      <c r="AM48" s="243"/>
      <c r="AN48" s="243"/>
      <c r="AO48" s="243"/>
      <c r="AP48" s="243"/>
      <c r="AQ48" s="243"/>
      <c r="AR48" s="243"/>
      <c r="AS48" s="243"/>
      <c r="AT48" s="243"/>
      <c r="AU48" s="243"/>
      <c r="AV48" s="243"/>
      <c r="AW48" s="243"/>
      <c r="AX48" s="243"/>
      <c r="AY48" s="243"/>
      <c r="AZ48" s="243"/>
      <c r="BC48" s="243"/>
      <c r="BD48" s="243"/>
      <c r="BE48" s="243"/>
      <c r="BF48" s="243"/>
      <c r="BG48" s="243"/>
    </row>
    <row r="49" spans="1:59" s="233" customFormat="1" hidden="1" outlineLevel="2">
      <c r="A49" s="231" t="s">
        <v>718</v>
      </c>
      <c r="B49" s="232"/>
      <c r="C49" s="232"/>
      <c r="D49" s="232"/>
      <c r="E49" s="232"/>
      <c r="F49" s="232"/>
      <c r="G49" s="232"/>
      <c r="H49" s="232"/>
      <c r="I49" s="232"/>
      <c r="J49" s="232"/>
      <c r="K49" s="232"/>
      <c r="L49" s="232"/>
      <c r="M49" s="232"/>
      <c r="N49" s="232"/>
      <c r="O49" s="232"/>
      <c r="P49" s="232"/>
      <c r="Q49" s="232"/>
      <c r="R49" s="232"/>
      <c r="S49" s="232"/>
      <c r="T49" s="232"/>
      <c r="U49" s="232"/>
      <c r="V49" s="232"/>
      <c r="W49" s="232"/>
      <c r="X49" s="232"/>
      <c r="Y49" s="232"/>
      <c r="Z49" s="232"/>
      <c r="AA49" s="232"/>
      <c r="AB49" s="232"/>
      <c r="AC49" s="232"/>
      <c r="AD49" s="232"/>
      <c r="AE49" s="232"/>
      <c r="AF49" s="232"/>
      <c r="AG49" s="232"/>
      <c r="AH49" s="232"/>
      <c r="AI49" s="232"/>
      <c r="AJ49" s="232"/>
      <c r="AK49" s="232"/>
      <c r="AL49" s="232"/>
      <c r="AM49" s="232"/>
      <c r="AN49" s="232"/>
      <c r="AO49" s="232"/>
      <c r="AP49" s="232"/>
      <c r="AQ49" s="232"/>
      <c r="AR49" s="232"/>
      <c r="AS49" s="232"/>
      <c r="AT49" s="232"/>
      <c r="AU49" s="232"/>
      <c r="AV49" s="232"/>
      <c r="AW49" s="232"/>
      <c r="AX49" s="232"/>
      <c r="AY49" s="232"/>
      <c r="AZ49" s="232"/>
      <c r="BC49" s="232"/>
      <c r="BD49" s="232"/>
      <c r="BE49" s="232"/>
      <c r="BF49" s="232"/>
      <c r="BG49" s="232"/>
    </row>
    <row r="50" spans="1:59" hidden="1" outlineLevel="2">
      <c r="A50" s="217" t="s">
        <v>1017</v>
      </c>
      <c r="B50" s="234">
        <v>1103</v>
      </c>
      <c r="C50" s="234">
        <v>883</v>
      </c>
      <c r="D50" s="234">
        <v>985</v>
      </c>
      <c r="E50" s="234">
        <v>989</v>
      </c>
      <c r="F50" s="234">
        <v>1197</v>
      </c>
      <c r="G50" s="234">
        <v>1045</v>
      </c>
      <c r="H50" s="234">
        <v>948</v>
      </c>
      <c r="I50" s="234">
        <v>105</v>
      </c>
      <c r="J50" s="234">
        <v>110</v>
      </c>
      <c r="K50" s="234">
        <v>148</v>
      </c>
      <c r="L50" s="234">
        <v>122</v>
      </c>
      <c r="M50" s="234">
        <v>129</v>
      </c>
      <c r="N50" s="234">
        <v>139</v>
      </c>
      <c r="O50" s="234">
        <v>152</v>
      </c>
      <c r="P50" s="234">
        <v>905</v>
      </c>
      <c r="Q50" s="234">
        <v>125</v>
      </c>
      <c r="R50" s="234">
        <v>126</v>
      </c>
      <c r="S50" s="234">
        <v>135</v>
      </c>
      <c r="T50" s="234">
        <v>162</v>
      </c>
      <c r="U50" s="234">
        <v>143</v>
      </c>
      <c r="V50" s="234">
        <v>150</v>
      </c>
      <c r="W50" s="234">
        <v>173</v>
      </c>
      <c r="X50" s="234">
        <v>1014</v>
      </c>
      <c r="AA50" s="235">
        <v>0.12044198895027614</v>
      </c>
      <c r="AB50" s="235" t="s">
        <v>61</v>
      </c>
      <c r="AC50" s="235" t="s">
        <v>61</v>
      </c>
      <c r="AD50" s="234">
        <v>4477</v>
      </c>
      <c r="AG50" s="235" t="s">
        <v>61</v>
      </c>
      <c r="AH50" s="234">
        <v>54880</v>
      </c>
      <c r="AK50" s="235" t="s">
        <v>61</v>
      </c>
      <c r="AL50" s="234">
        <v>6032</v>
      </c>
      <c r="AM50" s="234">
        <v>5929</v>
      </c>
      <c r="AN50" s="234">
        <v>5372</v>
      </c>
      <c r="AO50" s="234">
        <v>5256</v>
      </c>
      <c r="AP50" s="234">
        <v>5467</v>
      </c>
      <c r="AQ50" s="234">
        <v>5375</v>
      </c>
      <c r="AR50" s="234">
        <v>4427</v>
      </c>
      <c r="AS50" s="234">
        <v>4906</v>
      </c>
      <c r="AT50" s="234">
        <v>4278</v>
      </c>
      <c r="AU50" s="234">
        <v>4477</v>
      </c>
      <c r="AV50" s="235">
        <v>-0.12800652262535672</v>
      </c>
      <c r="AW50" s="235">
        <v>-0.19970068281732301</v>
      </c>
      <c r="AX50" s="235" t="s">
        <v>61</v>
      </c>
      <c r="AY50" s="234">
        <v>4278</v>
      </c>
      <c r="AZ50" s="235" t="s">
        <v>61</v>
      </c>
      <c r="BC50" s="234">
        <v>0</v>
      </c>
      <c r="BD50" s="234">
        <v>0</v>
      </c>
      <c r="BE50" s="234">
        <v>0</v>
      </c>
      <c r="BF50" s="234">
        <v>0</v>
      </c>
      <c r="BG50" s="234">
        <v>0</v>
      </c>
    </row>
    <row r="51" spans="1:59" hidden="1" outlineLevel="2">
      <c r="A51" s="217" t="s">
        <v>1018</v>
      </c>
      <c r="B51" s="234">
        <v>804</v>
      </c>
      <c r="C51" s="234">
        <v>792</v>
      </c>
      <c r="D51" s="234">
        <v>573</v>
      </c>
      <c r="E51" s="234">
        <v>420</v>
      </c>
      <c r="F51" s="234">
        <v>556</v>
      </c>
      <c r="G51" s="234">
        <v>587</v>
      </c>
      <c r="H51" s="234">
        <v>588</v>
      </c>
      <c r="I51" s="234">
        <v>88</v>
      </c>
      <c r="J51" s="234">
        <v>59</v>
      </c>
      <c r="K51" s="234">
        <v>70</v>
      </c>
      <c r="L51" s="234">
        <v>65</v>
      </c>
      <c r="M51" s="234">
        <v>40</v>
      </c>
      <c r="N51" s="234">
        <v>69</v>
      </c>
      <c r="O51" s="234">
        <v>71</v>
      </c>
      <c r="P51" s="234">
        <v>462</v>
      </c>
      <c r="Q51" s="234">
        <v>76</v>
      </c>
      <c r="R51" s="234">
        <v>75</v>
      </c>
      <c r="S51" s="234">
        <v>82</v>
      </c>
      <c r="T51" s="234">
        <v>78</v>
      </c>
      <c r="U51" s="234">
        <v>93</v>
      </c>
      <c r="V51" s="234">
        <v>112</v>
      </c>
      <c r="W51" s="234">
        <v>93</v>
      </c>
      <c r="X51" s="234">
        <v>609</v>
      </c>
      <c r="AA51" s="235">
        <v>0.31818181818181812</v>
      </c>
      <c r="AB51" s="235" t="s">
        <v>61</v>
      </c>
      <c r="AC51" s="235" t="s">
        <v>61</v>
      </c>
      <c r="AD51" s="234">
        <v>2490</v>
      </c>
      <c r="AG51" s="235" t="s">
        <v>61</v>
      </c>
      <c r="AH51" s="234">
        <v>34517</v>
      </c>
      <c r="AK51" s="235" t="s">
        <v>61</v>
      </c>
      <c r="AL51" s="234">
        <v>3966</v>
      </c>
      <c r="AM51" s="234">
        <v>3091</v>
      </c>
      <c r="AN51" s="234">
        <v>3840</v>
      </c>
      <c r="AO51" s="234">
        <v>2944</v>
      </c>
      <c r="AP51" s="234">
        <v>3233</v>
      </c>
      <c r="AQ51" s="234">
        <v>3313</v>
      </c>
      <c r="AR51" s="234">
        <v>3039</v>
      </c>
      <c r="AS51" s="234">
        <v>3439</v>
      </c>
      <c r="AT51" s="234">
        <v>2695</v>
      </c>
      <c r="AU51" s="234">
        <v>2490</v>
      </c>
      <c r="AV51" s="235">
        <v>-0.21634195987205584</v>
      </c>
      <c r="AW51" s="235">
        <v>-0.19746882560952916</v>
      </c>
      <c r="AX51" s="235" t="s">
        <v>61</v>
      </c>
      <c r="AY51" s="234">
        <v>2695</v>
      </c>
      <c r="AZ51" s="235" t="s">
        <v>61</v>
      </c>
      <c r="BC51" s="234">
        <v>0</v>
      </c>
      <c r="BD51" s="234">
        <v>0</v>
      </c>
      <c r="BE51" s="234">
        <v>0</v>
      </c>
      <c r="BF51" s="234">
        <v>0</v>
      </c>
      <c r="BG51" s="234">
        <v>0</v>
      </c>
    </row>
    <row r="52" spans="1:59" hidden="1" outlineLevel="2">
      <c r="A52" s="217" t="s">
        <v>1019</v>
      </c>
      <c r="B52" s="234">
        <v>332</v>
      </c>
      <c r="C52" s="234">
        <v>328</v>
      </c>
      <c r="D52" s="234">
        <v>223</v>
      </c>
      <c r="E52" s="234">
        <v>137</v>
      </c>
      <c r="F52" s="234">
        <v>202</v>
      </c>
      <c r="G52" s="234">
        <v>199</v>
      </c>
      <c r="H52" s="234">
        <v>222</v>
      </c>
      <c r="I52" s="234">
        <v>30</v>
      </c>
      <c r="J52" s="234">
        <v>30</v>
      </c>
      <c r="K52" s="234">
        <v>29</v>
      </c>
      <c r="L52" s="234">
        <v>26</v>
      </c>
      <c r="M52" s="234">
        <v>16</v>
      </c>
      <c r="N52" s="234">
        <v>23</v>
      </c>
      <c r="O52" s="234">
        <v>31</v>
      </c>
      <c r="P52" s="234">
        <v>185</v>
      </c>
      <c r="Q52" s="234">
        <v>34</v>
      </c>
      <c r="R52" s="234">
        <v>26</v>
      </c>
      <c r="S52" s="234">
        <v>20</v>
      </c>
      <c r="T52" s="234">
        <v>37</v>
      </c>
      <c r="U52" s="234">
        <v>39</v>
      </c>
      <c r="V52" s="234">
        <v>44</v>
      </c>
      <c r="W52" s="234">
        <v>32</v>
      </c>
      <c r="X52" s="234">
        <v>232</v>
      </c>
      <c r="AA52" s="247">
        <v>0.25405405405405412</v>
      </c>
      <c r="AB52" s="235" t="s">
        <v>61</v>
      </c>
      <c r="AC52" s="247" t="s">
        <v>61</v>
      </c>
      <c r="AD52" s="234">
        <v>931</v>
      </c>
      <c r="AG52" s="247" t="s">
        <v>61</v>
      </c>
      <c r="AH52" s="234">
        <v>14551</v>
      </c>
      <c r="AK52" s="247" t="s">
        <v>61</v>
      </c>
      <c r="AL52" s="234">
        <v>1802</v>
      </c>
      <c r="AM52" s="234">
        <v>1196</v>
      </c>
      <c r="AN52" s="234">
        <v>1803</v>
      </c>
      <c r="AO52" s="234">
        <v>1233</v>
      </c>
      <c r="AP52" s="234">
        <v>1335</v>
      </c>
      <c r="AQ52" s="234">
        <v>1454</v>
      </c>
      <c r="AR52" s="234">
        <v>1251</v>
      </c>
      <c r="AS52" s="234">
        <v>1361</v>
      </c>
      <c r="AT52" s="234">
        <v>1051</v>
      </c>
      <c r="AU52" s="234">
        <v>931</v>
      </c>
      <c r="AV52" s="247">
        <v>-0.22777369581190299</v>
      </c>
      <c r="AW52" s="247">
        <v>-0.26471359860078703</v>
      </c>
      <c r="AX52" s="247" t="s">
        <v>61</v>
      </c>
      <c r="AY52" s="234">
        <v>1051</v>
      </c>
      <c r="AZ52" s="247" t="s">
        <v>61</v>
      </c>
      <c r="BC52" s="234">
        <v>0</v>
      </c>
      <c r="BD52" s="234">
        <v>0</v>
      </c>
      <c r="BE52" s="234">
        <v>0</v>
      </c>
      <c r="BF52" s="234">
        <v>0</v>
      </c>
      <c r="BG52" s="234">
        <v>0</v>
      </c>
    </row>
    <row r="53" spans="1:59" hidden="1" outlineLevel="2">
      <c r="A53" s="217" t="s">
        <v>1020</v>
      </c>
      <c r="B53" s="234">
        <v>425</v>
      </c>
      <c r="C53" s="234">
        <v>403</v>
      </c>
      <c r="D53" s="234">
        <v>304</v>
      </c>
      <c r="E53" s="234">
        <v>243</v>
      </c>
      <c r="F53" s="234">
        <v>320</v>
      </c>
      <c r="G53" s="234">
        <v>349</v>
      </c>
      <c r="H53" s="234">
        <v>350</v>
      </c>
      <c r="I53" s="234">
        <v>54</v>
      </c>
      <c r="J53" s="234">
        <v>28</v>
      </c>
      <c r="K53" s="234">
        <v>43</v>
      </c>
      <c r="L53" s="234">
        <v>30</v>
      </c>
      <c r="M53" s="234">
        <v>26</v>
      </c>
      <c r="N53" s="234">
        <v>37</v>
      </c>
      <c r="O53" s="234">
        <v>41</v>
      </c>
      <c r="P53" s="234">
        <v>259</v>
      </c>
      <c r="Q53" s="234">
        <v>44</v>
      </c>
      <c r="R53" s="234">
        <v>47</v>
      </c>
      <c r="S53" s="234">
        <v>53</v>
      </c>
      <c r="T53" s="234">
        <v>39</v>
      </c>
      <c r="U53" s="234">
        <v>51</v>
      </c>
      <c r="V53" s="234">
        <v>71</v>
      </c>
      <c r="W53" s="234">
        <v>56</v>
      </c>
      <c r="X53" s="234">
        <v>361</v>
      </c>
      <c r="AA53" s="235">
        <v>0.39382239382239392</v>
      </c>
      <c r="AB53" s="235" t="s">
        <v>61</v>
      </c>
      <c r="AC53" s="235" t="s">
        <v>61</v>
      </c>
      <c r="AD53" s="234">
        <v>1456</v>
      </c>
      <c r="AG53" s="235" t="s">
        <v>61</v>
      </c>
      <c r="AH53" s="234">
        <v>18009</v>
      </c>
      <c r="AK53" s="235" t="s">
        <v>61</v>
      </c>
      <c r="AL53" s="234">
        <v>1879</v>
      </c>
      <c r="AM53" s="234">
        <v>1686</v>
      </c>
      <c r="AN53" s="234">
        <v>1993</v>
      </c>
      <c r="AO53" s="234">
        <v>1544</v>
      </c>
      <c r="AP53" s="234">
        <v>1756</v>
      </c>
      <c r="AQ53" s="234">
        <v>1703</v>
      </c>
      <c r="AR53" s="234">
        <v>1579</v>
      </c>
      <c r="AS53" s="234">
        <v>1868</v>
      </c>
      <c r="AT53" s="234">
        <v>1439</v>
      </c>
      <c r="AU53" s="234">
        <v>1456</v>
      </c>
      <c r="AV53" s="235">
        <v>-0.22965738758029974</v>
      </c>
      <c r="AW53" s="235">
        <v>-0.17818389491719022</v>
      </c>
      <c r="AX53" s="235" t="s">
        <v>61</v>
      </c>
      <c r="AY53" s="234">
        <v>1439</v>
      </c>
      <c r="AZ53" s="235" t="s">
        <v>61</v>
      </c>
      <c r="BC53" s="234">
        <v>0</v>
      </c>
      <c r="BD53" s="234">
        <v>0</v>
      </c>
      <c r="BE53" s="234">
        <v>0</v>
      </c>
      <c r="BF53" s="234">
        <v>0</v>
      </c>
      <c r="BG53" s="234">
        <v>0</v>
      </c>
    </row>
    <row r="54" spans="1:59" hidden="1" outlineLevel="2">
      <c r="A54" s="217" t="s">
        <v>1021</v>
      </c>
      <c r="B54" s="234">
        <v>124</v>
      </c>
      <c r="C54" s="234">
        <v>115</v>
      </c>
      <c r="D54" s="234">
        <v>96</v>
      </c>
      <c r="E54" s="234">
        <v>76</v>
      </c>
      <c r="F54" s="234">
        <v>98</v>
      </c>
      <c r="G54" s="234">
        <v>96</v>
      </c>
      <c r="H54" s="234">
        <v>92</v>
      </c>
      <c r="I54" s="234">
        <v>13</v>
      </c>
      <c r="J54" s="234">
        <v>11</v>
      </c>
      <c r="K54" s="234">
        <v>14</v>
      </c>
      <c r="L54" s="234">
        <v>18</v>
      </c>
      <c r="M54" s="234">
        <v>13</v>
      </c>
      <c r="N54" s="234">
        <v>10</v>
      </c>
      <c r="O54" s="234">
        <v>16</v>
      </c>
      <c r="P54" s="234">
        <v>95</v>
      </c>
      <c r="Q54" s="234">
        <v>12</v>
      </c>
      <c r="R54" s="234">
        <v>11</v>
      </c>
      <c r="S54" s="234">
        <v>11</v>
      </c>
      <c r="T54" s="234">
        <v>16</v>
      </c>
      <c r="U54" s="234">
        <v>16</v>
      </c>
      <c r="V54" s="234">
        <v>32</v>
      </c>
      <c r="W54" s="234">
        <v>21</v>
      </c>
      <c r="X54" s="234">
        <v>119</v>
      </c>
      <c r="AA54" s="235">
        <v>0.25263157894736832</v>
      </c>
      <c r="AB54" s="235" t="s">
        <v>61</v>
      </c>
      <c r="AC54" s="235" t="s">
        <v>61</v>
      </c>
      <c r="AD54" s="234">
        <v>444</v>
      </c>
      <c r="AG54" s="235" t="s">
        <v>61</v>
      </c>
      <c r="AH54" s="234">
        <v>4598</v>
      </c>
      <c r="AK54" s="235" t="s">
        <v>61</v>
      </c>
      <c r="AL54" s="234">
        <v>404</v>
      </c>
      <c r="AM54" s="234">
        <v>392</v>
      </c>
      <c r="AN54" s="234">
        <v>373</v>
      </c>
      <c r="AO54" s="234">
        <v>381</v>
      </c>
      <c r="AP54" s="234">
        <v>470</v>
      </c>
      <c r="AQ54" s="234">
        <v>529</v>
      </c>
      <c r="AR54" s="234">
        <v>467</v>
      </c>
      <c r="AS54" s="234">
        <v>520</v>
      </c>
      <c r="AT54" s="234">
        <v>427</v>
      </c>
      <c r="AU54" s="234">
        <v>444</v>
      </c>
      <c r="AV54" s="235">
        <v>-0.17884615384615388</v>
      </c>
      <c r="AW54" s="235">
        <v>-3.3936651583710398E-2</v>
      </c>
      <c r="AX54" s="235" t="s">
        <v>61</v>
      </c>
      <c r="AY54" s="234">
        <v>427</v>
      </c>
      <c r="AZ54" s="235" t="s">
        <v>61</v>
      </c>
      <c r="BC54" s="234">
        <v>0</v>
      </c>
      <c r="BD54" s="234">
        <v>0</v>
      </c>
      <c r="BE54" s="234">
        <v>0</v>
      </c>
      <c r="BF54" s="234">
        <v>0</v>
      </c>
      <c r="BG54" s="234">
        <v>0</v>
      </c>
    </row>
    <row r="55" spans="1:59" hidden="1" outlineLevel="2">
      <c r="A55" s="217" t="s">
        <v>1022</v>
      </c>
      <c r="B55" s="234">
        <v>68</v>
      </c>
      <c r="C55" s="234">
        <v>39</v>
      </c>
      <c r="D55" s="234">
        <v>59</v>
      </c>
      <c r="E55" s="234">
        <v>33</v>
      </c>
      <c r="F55" s="234">
        <v>53</v>
      </c>
      <c r="G55" s="234">
        <v>46</v>
      </c>
      <c r="H55" s="234">
        <v>70</v>
      </c>
      <c r="I55" s="234">
        <v>6</v>
      </c>
      <c r="J55" s="234">
        <v>4</v>
      </c>
      <c r="K55" s="234">
        <v>6</v>
      </c>
      <c r="L55" s="234">
        <v>4</v>
      </c>
      <c r="M55" s="234">
        <v>3</v>
      </c>
      <c r="N55" s="234">
        <v>3</v>
      </c>
      <c r="O55" s="234">
        <v>12</v>
      </c>
      <c r="P55" s="234">
        <v>38</v>
      </c>
      <c r="Q55" s="234">
        <v>10</v>
      </c>
      <c r="R55" s="234">
        <v>8</v>
      </c>
      <c r="S55" s="234">
        <v>3</v>
      </c>
      <c r="T55" s="234">
        <v>7</v>
      </c>
      <c r="U55" s="234">
        <v>6</v>
      </c>
      <c r="V55" s="234">
        <v>8</v>
      </c>
      <c r="W55" s="234">
        <v>5</v>
      </c>
      <c r="X55" s="234">
        <v>47</v>
      </c>
      <c r="AA55" s="235">
        <v>0.23684210526315796</v>
      </c>
      <c r="AB55" s="235" t="s">
        <v>61</v>
      </c>
      <c r="AC55" s="235" t="s">
        <v>61</v>
      </c>
      <c r="AD55" s="234">
        <v>230</v>
      </c>
      <c r="AG55" s="235" t="s">
        <v>61</v>
      </c>
      <c r="AH55" s="234">
        <v>2486</v>
      </c>
      <c r="AK55" s="235" t="s">
        <v>61</v>
      </c>
      <c r="AL55" s="234">
        <v>270</v>
      </c>
      <c r="AM55" s="234">
        <v>237</v>
      </c>
      <c r="AN55" s="234">
        <v>205</v>
      </c>
      <c r="AO55" s="234">
        <v>246</v>
      </c>
      <c r="AP55" s="234">
        <v>289</v>
      </c>
      <c r="AQ55" s="234">
        <v>251</v>
      </c>
      <c r="AR55" s="234">
        <v>182</v>
      </c>
      <c r="AS55" s="234">
        <v>212</v>
      </c>
      <c r="AT55" s="234">
        <v>199</v>
      </c>
      <c r="AU55" s="234">
        <v>230</v>
      </c>
      <c r="AV55" s="235">
        <v>-6.1320754716981174E-2</v>
      </c>
      <c r="AW55" s="235">
        <v>-0.15856236786469347</v>
      </c>
      <c r="AX55" s="235" t="s">
        <v>61</v>
      </c>
      <c r="AY55" s="234">
        <v>199</v>
      </c>
      <c r="AZ55" s="235" t="s">
        <v>61</v>
      </c>
      <c r="BC55" s="234">
        <v>0</v>
      </c>
      <c r="BD55" s="234">
        <v>0</v>
      </c>
      <c r="BE55" s="234">
        <v>0</v>
      </c>
      <c r="BF55" s="234">
        <v>0</v>
      </c>
      <c r="BG55" s="234">
        <v>0</v>
      </c>
    </row>
    <row r="56" spans="1:59" hidden="1" outlineLevel="2">
      <c r="A56" s="217" t="s">
        <v>1023</v>
      </c>
      <c r="B56" s="234">
        <v>87</v>
      </c>
      <c r="C56" s="234">
        <v>71</v>
      </c>
      <c r="D56" s="234">
        <v>76</v>
      </c>
      <c r="E56" s="234">
        <v>65</v>
      </c>
      <c r="F56" s="234">
        <v>83</v>
      </c>
      <c r="G56" s="234">
        <v>81</v>
      </c>
      <c r="H56" s="234">
        <v>73</v>
      </c>
      <c r="I56" s="234">
        <v>11</v>
      </c>
      <c r="J56" s="234">
        <v>5</v>
      </c>
      <c r="K56" s="234">
        <v>7</v>
      </c>
      <c r="L56" s="234">
        <v>10</v>
      </c>
      <c r="M56" s="234">
        <v>7</v>
      </c>
      <c r="N56" s="234">
        <v>4</v>
      </c>
      <c r="O56" s="234">
        <v>10</v>
      </c>
      <c r="P56" s="234">
        <v>54</v>
      </c>
      <c r="Q56" s="234">
        <v>4</v>
      </c>
      <c r="R56" s="234">
        <v>6</v>
      </c>
      <c r="S56" s="234">
        <v>8</v>
      </c>
      <c r="T56" s="234">
        <v>6</v>
      </c>
      <c r="U56" s="234">
        <v>12</v>
      </c>
      <c r="V56" s="234">
        <v>25</v>
      </c>
      <c r="W56" s="234">
        <v>12</v>
      </c>
      <c r="X56" s="234">
        <v>73</v>
      </c>
      <c r="AA56" s="235">
        <v>0.35185185185185186</v>
      </c>
      <c r="AB56" s="235" t="s">
        <v>61</v>
      </c>
      <c r="AC56" s="235" t="s">
        <v>61</v>
      </c>
      <c r="AD56" s="234">
        <v>323</v>
      </c>
      <c r="AG56" s="235" t="s">
        <v>61</v>
      </c>
      <c r="AH56" s="234">
        <v>3327</v>
      </c>
      <c r="AK56" s="235" t="s">
        <v>61</v>
      </c>
      <c r="AL56" s="234">
        <v>274</v>
      </c>
      <c r="AM56" s="234">
        <v>311</v>
      </c>
      <c r="AN56" s="234">
        <v>325</v>
      </c>
      <c r="AO56" s="234">
        <v>257</v>
      </c>
      <c r="AP56" s="234">
        <v>336</v>
      </c>
      <c r="AQ56" s="234">
        <v>382</v>
      </c>
      <c r="AR56" s="234">
        <v>317</v>
      </c>
      <c r="AS56" s="234">
        <v>339</v>
      </c>
      <c r="AT56" s="234">
        <v>310</v>
      </c>
      <c r="AU56" s="234">
        <v>323</v>
      </c>
      <c r="AV56" s="235">
        <v>-8.5545722713864292E-2</v>
      </c>
      <c r="AW56" s="235">
        <v>-2.4006296733569465E-2</v>
      </c>
      <c r="AX56" s="235" t="s">
        <v>61</v>
      </c>
      <c r="AY56" s="234">
        <v>310</v>
      </c>
      <c r="AZ56" s="235" t="s">
        <v>61</v>
      </c>
      <c r="BC56" s="234">
        <v>0</v>
      </c>
      <c r="BD56" s="234">
        <v>0</v>
      </c>
      <c r="BE56" s="234">
        <v>0</v>
      </c>
      <c r="BF56" s="234">
        <v>0</v>
      </c>
      <c r="BG56" s="234">
        <v>0</v>
      </c>
    </row>
    <row r="57" spans="1:59" hidden="1" outlineLevel="2">
      <c r="A57" s="217" t="s">
        <v>1024</v>
      </c>
      <c r="B57" s="234">
        <v>65</v>
      </c>
      <c r="C57" s="234">
        <v>40</v>
      </c>
      <c r="D57" s="234">
        <v>56</v>
      </c>
      <c r="E57" s="234">
        <v>41</v>
      </c>
      <c r="F57" s="234">
        <v>53</v>
      </c>
      <c r="G57" s="234">
        <v>39</v>
      </c>
      <c r="H57" s="234">
        <v>60</v>
      </c>
      <c r="I57" s="234">
        <v>8</v>
      </c>
      <c r="J57" s="234">
        <v>2</v>
      </c>
      <c r="K57" s="234">
        <v>5</v>
      </c>
      <c r="L57" s="234">
        <v>6</v>
      </c>
      <c r="M57" s="234">
        <v>5</v>
      </c>
      <c r="N57" s="234">
        <v>3</v>
      </c>
      <c r="O57" s="234">
        <v>14</v>
      </c>
      <c r="P57" s="234">
        <v>43</v>
      </c>
      <c r="Q57" s="234">
        <v>6</v>
      </c>
      <c r="R57" s="234">
        <v>7</v>
      </c>
      <c r="S57" s="234">
        <v>3</v>
      </c>
      <c r="T57" s="234">
        <v>7</v>
      </c>
      <c r="U57" s="234">
        <v>6</v>
      </c>
      <c r="V57" s="234">
        <v>9</v>
      </c>
      <c r="W57" s="234">
        <v>6</v>
      </c>
      <c r="X57" s="234">
        <v>44</v>
      </c>
      <c r="AA57" s="247">
        <v>2.3255813953488413E-2</v>
      </c>
      <c r="AB57" s="235" t="s">
        <v>61</v>
      </c>
      <c r="AC57" s="247" t="s">
        <v>61</v>
      </c>
      <c r="AD57" s="234">
        <v>216</v>
      </c>
      <c r="AG57" s="247" t="s">
        <v>61</v>
      </c>
      <c r="AH57" s="234">
        <v>2351</v>
      </c>
      <c r="AK57" s="247" t="s">
        <v>61</v>
      </c>
      <c r="AL57" s="234">
        <v>257</v>
      </c>
      <c r="AM57" s="234">
        <v>249</v>
      </c>
      <c r="AN57" s="234">
        <v>189</v>
      </c>
      <c r="AO57" s="234">
        <v>221</v>
      </c>
      <c r="AP57" s="234">
        <v>253</v>
      </c>
      <c r="AQ57" s="234">
        <v>224</v>
      </c>
      <c r="AR57" s="234">
        <v>193</v>
      </c>
      <c r="AS57" s="234">
        <v>203</v>
      </c>
      <c r="AT57" s="234">
        <v>200</v>
      </c>
      <c r="AU57" s="234">
        <v>216</v>
      </c>
      <c r="AV57" s="247">
        <v>-1.4778325123152691E-2</v>
      </c>
      <c r="AW57" s="247">
        <v>-0.1056456120737842</v>
      </c>
      <c r="AX57" s="247" t="s">
        <v>61</v>
      </c>
      <c r="AY57" s="234">
        <v>200</v>
      </c>
      <c r="AZ57" s="247" t="s">
        <v>61</v>
      </c>
      <c r="BC57" s="234">
        <v>0</v>
      </c>
      <c r="BD57" s="234">
        <v>0</v>
      </c>
      <c r="BE57" s="234">
        <v>0</v>
      </c>
      <c r="BF57" s="234">
        <v>0</v>
      </c>
      <c r="BG57" s="234">
        <v>0</v>
      </c>
    </row>
    <row r="58" spans="1:59" hidden="1" outlineLevel="2">
      <c r="A58" s="217" t="s">
        <v>1025</v>
      </c>
      <c r="B58" s="234">
        <v>8</v>
      </c>
      <c r="C58" s="234">
        <v>11</v>
      </c>
      <c r="D58" s="234">
        <v>4</v>
      </c>
      <c r="E58" s="234">
        <v>1</v>
      </c>
      <c r="F58" s="234">
        <v>2</v>
      </c>
      <c r="G58" s="234">
        <v>9</v>
      </c>
      <c r="H58" s="234">
        <v>6</v>
      </c>
      <c r="I58" s="234">
        <v>1</v>
      </c>
      <c r="J58" s="234">
        <v>0</v>
      </c>
      <c r="K58" s="234">
        <v>1</v>
      </c>
      <c r="L58" s="234">
        <v>2</v>
      </c>
      <c r="M58" s="234">
        <v>1</v>
      </c>
      <c r="N58" s="234">
        <v>1</v>
      </c>
      <c r="O58" s="234">
        <v>0</v>
      </c>
      <c r="P58" s="234">
        <v>6</v>
      </c>
      <c r="Q58" s="234">
        <v>0</v>
      </c>
      <c r="R58" s="234">
        <v>1</v>
      </c>
      <c r="S58" s="234">
        <v>1</v>
      </c>
      <c r="T58" s="234">
        <v>9</v>
      </c>
      <c r="U58" s="234">
        <v>0</v>
      </c>
      <c r="V58" s="234">
        <v>2</v>
      </c>
      <c r="W58" s="234">
        <v>1</v>
      </c>
      <c r="X58" s="234">
        <v>14</v>
      </c>
      <c r="AA58" s="247">
        <v>1.3333333333333335</v>
      </c>
      <c r="AB58" s="235" t="s">
        <v>61</v>
      </c>
      <c r="AC58" s="247" t="s">
        <v>61</v>
      </c>
      <c r="AD58" s="234">
        <v>36</v>
      </c>
      <c r="AG58" s="247" t="s">
        <v>61</v>
      </c>
      <c r="AH58" s="234">
        <v>417</v>
      </c>
      <c r="AK58" s="247" t="s">
        <v>61</v>
      </c>
      <c r="AL58" s="234">
        <v>30</v>
      </c>
      <c r="AM58" s="234">
        <v>32</v>
      </c>
      <c r="AN58" s="234">
        <v>34</v>
      </c>
      <c r="AO58" s="234">
        <v>38</v>
      </c>
      <c r="AP58" s="234">
        <v>22</v>
      </c>
      <c r="AQ58" s="234">
        <v>21</v>
      </c>
      <c r="AR58" s="234">
        <v>23</v>
      </c>
      <c r="AS58" s="234">
        <v>46</v>
      </c>
      <c r="AT58" s="234">
        <v>24</v>
      </c>
      <c r="AU58" s="234">
        <v>36</v>
      </c>
      <c r="AV58" s="247">
        <v>-0.47826086956521741</v>
      </c>
      <c r="AW58" s="247">
        <v>-0.21951219512195119</v>
      </c>
      <c r="AX58" s="247" t="s">
        <v>61</v>
      </c>
      <c r="AY58" s="234">
        <v>24</v>
      </c>
      <c r="AZ58" s="247" t="s">
        <v>61</v>
      </c>
      <c r="BC58" s="234">
        <v>0</v>
      </c>
      <c r="BD58" s="234">
        <v>0</v>
      </c>
      <c r="BE58" s="234">
        <v>0</v>
      </c>
      <c r="BF58" s="234">
        <v>0</v>
      </c>
      <c r="BG58" s="234">
        <v>0</v>
      </c>
    </row>
    <row r="59" spans="1:59" hidden="1" outlineLevel="2">
      <c r="A59" s="217" t="s">
        <v>1026</v>
      </c>
      <c r="B59" s="234">
        <v>22</v>
      </c>
      <c r="C59" s="234">
        <v>16</v>
      </c>
      <c r="D59" s="234">
        <v>15</v>
      </c>
      <c r="E59" s="234">
        <v>19</v>
      </c>
      <c r="F59" s="234">
        <v>21</v>
      </c>
      <c r="G59" s="234">
        <v>9</v>
      </c>
      <c r="H59" s="234">
        <v>11</v>
      </c>
      <c r="I59" s="234">
        <v>3</v>
      </c>
      <c r="J59" s="234">
        <v>0</v>
      </c>
      <c r="K59" s="234">
        <v>2</v>
      </c>
      <c r="L59" s="234">
        <v>3</v>
      </c>
      <c r="M59" s="234">
        <v>2</v>
      </c>
      <c r="N59" s="234">
        <v>1</v>
      </c>
      <c r="O59" s="234">
        <v>4</v>
      </c>
      <c r="P59" s="234">
        <v>15</v>
      </c>
      <c r="Q59" s="234">
        <v>1</v>
      </c>
      <c r="R59" s="234">
        <v>2</v>
      </c>
      <c r="S59" s="234">
        <v>2</v>
      </c>
      <c r="T59" s="234">
        <v>2</v>
      </c>
      <c r="U59" s="234">
        <v>3</v>
      </c>
      <c r="V59" s="234">
        <v>3</v>
      </c>
      <c r="W59" s="234">
        <v>4</v>
      </c>
      <c r="X59" s="234">
        <v>17</v>
      </c>
      <c r="AA59" s="235">
        <v>0.1333333333333333</v>
      </c>
      <c r="AB59" s="235" t="s">
        <v>61</v>
      </c>
      <c r="AC59" s="235" t="s">
        <v>61</v>
      </c>
      <c r="AD59" s="234">
        <v>64</v>
      </c>
      <c r="AG59" s="235" t="s">
        <v>61</v>
      </c>
      <c r="AH59" s="234">
        <v>723</v>
      </c>
      <c r="AK59" s="235" t="s">
        <v>61</v>
      </c>
      <c r="AL59" s="234">
        <v>76</v>
      </c>
      <c r="AM59" s="234">
        <v>84</v>
      </c>
      <c r="AN59" s="234">
        <v>49</v>
      </c>
      <c r="AO59" s="234">
        <v>63</v>
      </c>
      <c r="AP59" s="234">
        <v>69</v>
      </c>
      <c r="AQ59" s="234">
        <v>60</v>
      </c>
      <c r="AR59" s="234">
        <v>73</v>
      </c>
      <c r="AS59" s="234">
        <v>72</v>
      </c>
      <c r="AT59" s="234">
        <v>75</v>
      </c>
      <c r="AU59" s="234">
        <v>64</v>
      </c>
      <c r="AV59" s="235">
        <v>4.1666666666666741E-2</v>
      </c>
      <c r="AW59" s="235">
        <v>9.8901098901098994E-2</v>
      </c>
      <c r="AX59" s="235" t="s">
        <v>61</v>
      </c>
      <c r="AY59" s="234">
        <v>75</v>
      </c>
      <c r="AZ59" s="235" t="s">
        <v>61</v>
      </c>
      <c r="BC59" s="234">
        <v>0</v>
      </c>
      <c r="BD59" s="234">
        <v>0</v>
      </c>
      <c r="BE59" s="234">
        <v>0</v>
      </c>
      <c r="BF59" s="234">
        <v>0</v>
      </c>
      <c r="BG59" s="234">
        <v>0</v>
      </c>
    </row>
    <row r="60" spans="1:59" hidden="1" outlineLevel="2">
      <c r="A60" s="249" t="s">
        <v>1027</v>
      </c>
      <c r="B60" s="234">
        <v>1</v>
      </c>
      <c r="C60" s="234">
        <v>1</v>
      </c>
      <c r="D60" s="234">
        <v>2</v>
      </c>
      <c r="E60" s="234">
        <v>9</v>
      </c>
      <c r="F60" s="234">
        <v>3</v>
      </c>
      <c r="G60" s="234">
        <v>5</v>
      </c>
      <c r="H60" s="234">
        <v>3</v>
      </c>
      <c r="I60" s="234">
        <v>1</v>
      </c>
      <c r="J60" s="234">
        <v>0</v>
      </c>
      <c r="K60" s="234">
        <v>1</v>
      </c>
      <c r="L60" s="234">
        <v>1</v>
      </c>
      <c r="M60" s="234">
        <v>0</v>
      </c>
      <c r="N60" s="234">
        <v>1</v>
      </c>
      <c r="O60" s="234">
        <v>1</v>
      </c>
      <c r="P60" s="234">
        <v>5</v>
      </c>
      <c r="Q60" s="234">
        <v>0</v>
      </c>
      <c r="R60" s="234">
        <v>0</v>
      </c>
      <c r="S60" s="234">
        <v>1</v>
      </c>
      <c r="T60" s="234">
        <v>0</v>
      </c>
      <c r="U60" s="234">
        <v>0</v>
      </c>
      <c r="V60" s="234">
        <v>0</v>
      </c>
      <c r="W60" s="234">
        <v>0</v>
      </c>
      <c r="X60" s="234">
        <v>1</v>
      </c>
      <c r="AA60" s="247">
        <v>-0.8</v>
      </c>
      <c r="AB60" s="235" t="s">
        <v>61</v>
      </c>
      <c r="AC60" s="247" t="s">
        <v>61</v>
      </c>
      <c r="AD60" s="234">
        <v>15</v>
      </c>
      <c r="AG60" s="247" t="s">
        <v>61</v>
      </c>
      <c r="AH60" s="234">
        <v>83</v>
      </c>
      <c r="AK60" s="247" t="s">
        <v>61</v>
      </c>
      <c r="AL60" s="234">
        <v>5</v>
      </c>
      <c r="AM60" s="234">
        <v>8</v>
      </c>
      <c r="AN60" s="234">
        <v>11</v>
      </c>
      <c r="AO60" s="234">
        <v>8</v>
      </c>
      <c r="AP60" s="234">
        <v>6</v>
      </c>
      <c r="AQ60" s="234">
        <v>4</v>
      </c>
      <c r="AR60" s="234">
        <v>3</v>
      </c>
      <c r="AS60" s="234">
        <v>8</v>
      </c>
      <c r="AT60" s="234">
        <v>14</v>
      </c>
      <c r="AU60" s="234">
        <v>15</v>
      </c>
      <c r="AV60" s="247">
        <v>0.75</v>
      </c>
      <c r="AW60" s="247">
        <v>1.1132075471698113</v>
      </c>
      <c r="AX60" s="247" t="s">
        <v>61</v>
      </c>
      <c r="AY60" s="234">
        <v>14</v>
      </c>
      <c r="AZ60" s="247" t="s">
        <v>61</v>
      </c>
      <c r="BC60" s="234">
        <v>0</v>
      </c>
      <c r="BD60" s="234">
        <v>0</v>
      </c>
      <c r="BE60" s="234">
        <v>0</v>
      </c>
      <c r="BF60" s="234">
        <v>0</v>
      </c>
      <c r="BG60" s="234">
        <v>0</v>
      </c>
    </row>
    <row r="61" spans="1:59" hidden="1" outlineLevel="2">
      <c r="A61" s="217" t="s">
        <v>1028</v>
      </c>
      <c r="B61" s="234">
        <v>1</v>
      </c>
      <c r="C61" s="234">
        <v>0</v>
      </c>
      <c r="D61" s="234">
        <v>0</v>
      </c>
      <c r="E61" s="234">
        <v>0</v>
      </c>
      <c r="F61" s="234">
        <v>0</v>
      </c>
      <c r="G61" s="234">
        <v>1</v>
      </c>
      <c r="H61" s="234">
        <v>0</v>
      </c>
      <c r="I61" s="234">
        <v>0</v>
      </c>
      <c r="J61" s="234">
        <v>0</v>
      </c>
      <c r="K61" s="234">
        <v>0</v>
      </c>
      <c r="L61" s="234">
        <v>0</v>
      </c>
      <c r="M61" s="234">
        <v>0</v>
      </c>
      <c r="N61" s="234">
        <v>0</v>
      </c>
      <c r="O61" s="234">
        <v>0</v>
      </c>
      <c r="P61" s="234">
        <v>0</v>
      </c>
      <c r="Q61" s="234">
        <v>0</v>
      </c>
      <c r="R61" s="234">
        <v>0</v>
      </c>
      <c r="S61" s="234">
        <v>0</v>
      </c>
      <c r="T61" s="234">
        <v>0</v>
      </c>
      <c r="U61" s="234">
        <v>0</v>
      </c>
      <c r="V61" s="234">
        <v>0</v>
      </c>
      <c r="W61" s="234">
        <v>0</v>
      </c>
      <c r="X61" s="234">
        <v>0</v>
      </c>
      <c r="AA61" s="247" t="s">
        <v>61</v>
      </c>
      <c r="AB61" s="235" t="s">
        <v>61</v>
      </c>
      <c r="AC61" s="247" t="s">
        <v>61</v>
      </c>
      <c r="AD61" s="234">
        <v>1</v>
      </c>
      <c r="AG61" s="247" t="s">
        <v>61</v>
      </c>
      <c r="AH61" s="234">
        <v>9</v>
      </c>
      <c r="AK61" s="247" t="s">
        <v>61</v>
      </c>
      <c r="AL61" s="234">
        <v>2</v>
      </c>
      <c r="AM61" s="234">
        <v>2</v>
      </c>
      <c r="AN61" s="234">
        <v>0</v>
      </c>
      <c r="AO61" s="234">
        <v>1</v>
      </c>
      <c r="AP61" s="234">
        <v>0</v>
      </c>
      <c r="AQ61" s="234">
        <v>0</v>
      </c>
      <c r="AR61" s="234">
        <v>1</v>
      </c>
      <c r="AS61" s="234">
        <v>0</v>
      </c>
      <c r="AT61" s="234">
        <v>1</v>
      </c>
      <c r="AU61" s="234">
        <v>1</v>
      </c>
      <c r="AV61" s="247" t="s">
        <v>61</v>
      </c>
      <c r="AW61" s="247">
        <v>0.33333333333333326</v>
      </c>
      <c r="AX61" s="247" t="s">
        <v>61</v>
      </c>
      <c r="AY61" s="234">
        <v>1</v>
      </c>
      <c r="AZ61" s="247" t="s">
        <v>61</v>
      </c>
      <c r="BC61" s="234">
        <v>0</v>
      </c>
      <c r="BD61" s="234">
        <v>0</v>
      </c>
      <c r="BE61" s="234">
        <v>0</v>
      </c>
      <c r="BF61" s="234">
        <v>0</v>
      </c>
      <c r="BG61" s="234">
        <v>0</v>
      </c>
    </row>
    <row r="62" spans="1:59" hidden="1" outlineLevel="2">
      <c r="A62" s="217" t="s">
        <v>1029</v>
      </c>
      <c r="B62" s="234">
        <v>0</v>
      </c>
      <c r="C62" s="234">
        <v>0</v>
      </c>
      <c r="D62" s="234">
        <v>0</v>
      </c>
      <c r="E62" s="234">
        <v>0</v>
      </c>
      <c r="F62" s="234">
        <v>0</v>
      </c>
      <c r="G62" s="234">
        <v>0</v>
      </c>
      <c r="H62" s="234">
        <v>0</v>
      </c>
      <c r="I62" s="234">
        <v>0</v>
      </c>
      <c r="J62" s="234">
        <v>0</v>
      </c>
      <c r="K62" s="234">
        <v>0</v>
      </c>
      <c r="L62" s="234">
        <v>0</v>
      </c>
      <c r="M62" s="234">
        <v>0</v>
      </c>
      <c r="N62" s="234">
        <v>0</v>
      </c>
      <c r="O62" s="234">
        <v>0</v>
      </c>
      <c r="P62" s="234">
        <v>0</v>
      </c>
      <c r="Q62" s="234">
        <v>0</v>
      </c>
      <c r="R62" s="234">
        <v>0</v>
      </c>
      <c r="S62" s="234">
        <v>0</v>
      </c>
      <c r="T62" s="234">
        <v>0</v>
      </c>
      <c r="U62" s="234">
        <v>0</v>
      </c>
      <c r="V62" s="234">
        <v>0</v>
      </c>
      <c r="W62" s="234">
        <v>0</v>
      </c>
      <c r="X62" s="234">
        <v>0</v>
      </c>
      <c r="AA62" s="247" t="s">
        <v>61</v>
      </c>
      <c r="AB62" s="235" t="s">
        <v>61</v>
      </c>
      <c r="AC62" s="247" t="s">
        <v>61</v>
      </c>
      <c r="AD62" s="234">
        <v>0</v>
      </c>
      <c r="AG62" s="247" t="s">
        <v>61</v>
      </c>
      <c r="AH62" s="234">
        <v>0</v>
      </c>
      <c r="AK62" s="247" t="s">
        <v>61</v>
      </c>
      <c r="AL62" s="234">
        <v>0</v>
      </c>
      <c r="AM62" s="234">
        <v>0</v>
      </c>
      <c r="AN62" s="234">
        <v>0</v>
      </c>
      <c r="AO62" s="234">
        <v>0</v>
      </c>
      <c r="AP62" s="234">
        <v>0</v>
      </c>
      <c r="AQ62" s="234">
        <v>0</v>
      </c>
      <c r="AR62" s="234">
        <v>0</v>
      </c>
      <c r="AS62" s="234">
        <v>0</v>
      </c>
      <c r="AT62" s="234">
        <v>0</v>
      </c>
      <c r="AU62" s="234">
        <v>0</v>
      </c>
      <c r="AV62" s="247" t="s">
        <v>61</v>
      </c>
      <c r="AW62" s="247" t="s">
        <v>61</v>
      </c>
      <c r="AX62" s="247" t="s">
        <v>61</v>
      </c>
      <c r="AY62" s="234">
        <v>0</v>
      </c>
      <c r="AZ62" s="247" t="s">
        <v>61</v>
      </c>
      <c r="BC62" s="234">
        <v>0</v>
      </c>
      <c r="BD62" s="234">
        <v>0</v>
      </c>
      <c r="BE62" s="234">
        <v>0</v>
      </c>
      <c r="BF62" s="234">
        <v>0</v>
      </c>
      <c r="BG62" s="234">
        <v>0</v>
      </c>
    </row>
    <row r="63" spans="1:59" hidden="1" outlineLevel="2">
      <c r="B63" s="234">
        <v>0</v>
      </c>
      <c r="C63" s="234">
        <v>0</v>
      </c>
      <c r="D63" s="234">
        <v>0</v>
      </c>
      <c r="E63" s="234">
        <v>0</v>
      </c>
      <c r="F63" s="234">
        <v>0</v>
      </c>
      <c r="G63" s="234">
        <v>0</v>
      </c>
      <c r="H63" s="234">
        <v>0</v>
      </c>
      <c r="I63" s="234">
        <v>0</v>
      </c>
      <c r="J63" s="234">
        <v>0</v>
      </c>
      <c r="K63" s="234">
        <v>0</v>
      </c>
      <c r="L63" s="234">
        <v>0</v>
      </c>
      <c r="M63" s="234">
        <v>0</v>
      </c>
      <c r="N63" s="234">
        <v>0</v>
      </c>
      <c r="O63" s="234">
        <v>0</v>
      </c>
      <c r="P63" s="234">
        <v>0</v>
      </c>
      <c r="Q63" s="234">
        <v>0</v>
      </c>
      <c r="R63" s="234">
        <v>0</v>
      </c>
      <c r="S63" s="234">
        <v>0</v>
      </c>
      <c r="T63" s="234">
        <v>0</v>
      </c>
      <c r="U63" s="234">
        <v>0</v>
      </c>
      <c r="V63" s="234">
        <v>0</v>
      </c>
      <c r="W63" s="234">
        <v>0</v>
      </c>
      <c r="X63" s="234">
        <v>0</v>
      </c>
      <c r="AA63" s="247" t="s">
        <v>61</v>
      </c>
      <c r="AB63" s="235" t="s">
        <v>61</v>
      </c>
      <c r="AC63" s="247" t="s">
        <v>61</v>
      </c>
      <c r="AD63" s="234">
        <v>0</v>
      </c>
      <c r="AG63" s="247"/>
      <c r="AH63" s="234">
        <v>0</v>
      </c>
      <c r="AK63" s="247" t="s">
        <v>61</v>
      </c>
      <c r="AL63" s="234">
        <v>0</v>
      </c>
      <c r="AM63" s="234">
        <v>0</v>
      </c>
      <c r="AN63" s="234">
        <v>0</v>
      </c>
      <c r="AO63" s="234">
        <v>0</v>
      </c>
      <c r="AP63" s="234">
        <v>0</v>
      </c>
      <c r="AQ63" s="234">
        <v>0</v>
      </c>
      <c r="AR63" s="234">
        <v>0</v>
      </c>
      <c r="AS63" s="234">
        <v>0</v>
      </c>
      <c r="AT63" s="234">
        <v>0</v>
      </c>
      <c r="AU63" s="234">
        <v>0</v>
      </c>
      <c r="AV63" s="247" t="s">
        <v>61</v>
      </c>
      <c r="AW63" s="247" t="s">
        <v>61</v>
      </c>
      <c r="AX63" s="247" t="s">
        <v>61</v>
      </c>
      <c r="AY63" s="234">
        <v>0</v>
      </c>
      <c r="AZ63" s="247" t="s">
        <v>61</v>
      </c>
      <c r="BC63" s="234">
        <v>0</v>
      </c>
      <c r="BD63" s="234">
        <v>0</v>
      </c>
      <c r="BE63" s="234">
        <v>0</v>
      </c>
      <c r="BF63" s="234">
        <v>0</v>
      </c>
      <c r="BG63" s="234">
        <v>0</v>
      </c>
    </row>
    <row r="64" spans="1:59" collapsed="1">
      <c r="A64" s="238" t="s">
        <v>795</v>
      </c>
      <c r="B64" s="239"/>
      <c r="C64" s="239"/>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239"/>
      <c r="AG64" s="239"/>
      <c r="AH64" s="239"/>
      <c r="AI64" s="239"/>
      <c r="AJ64" s="239"/>
      <c r="AK64" s="239"/>
      <c r="AL64" s="239"/>
      <c r="AM64" s="239"/>
      <c r="AN64" s="239"/>
      <c r="AO64" s="239"/>
      <c r="AP64" s="239"/>
      <c r="AQ64" s="239"/>
      <c r="AR64" s="239"/>
      <c r="AS64" s="239"/>
      <c r="AT64" s="239"/>
      <c r="AU64" s="239"/>
      <c r="AV64" s="239"/>
      <c r="AW64" s="239"/>
      <c r="AX64" s="239"/>
      <c r="AY64" s="239"/>
      <c r="AZ64" s="239"/>
      <c r="BC64" s="239"/>
      <c r="BD64" s="239"/>
      <c r="BE64" s="239"/>
      <c r="BF64" s="239"/>
      <c r="BG64" s="239"/>
    </row>
    <row r="65" spans="1:59">
      <c r="A65" s="217" t="s">
        <v>796</v>
      </c>
      <c r="B65" s="234">
        <v>826</v>
      </c>
      <c r="C65" s="234">
        <v>742</v>
      </c>
      <c r="D65" s="234">
        <v>933</v>
      </c>
      <c r="E65" s="234">
        <v>793</v>
      </c>
      <c r="F65" s="234">
        <v>1221</v>
      </c>
      <c r="G65" s="234">
        <v>1072</v>
      </c>
      <c r="H65" s="234">
        <v>1079</v>
      </c>
      <c r="I65" s="234">
        <v>103</v>
      </c>
      <c r="J65" s="234">
        <v>75</v>
      </c>
      <c r="K65" s="234">
        <v>104</v>
      </c>
      <c r="L65" s="234">
        <v>68</v>
      </c>
      <c r="M65" s="234">
        <v>75</v>
      </c>
      <c r="N65" s="234">
        <v>94</v>
      </c>
      <c r="O65" s="234">
        <v>100</v>
      </c>
      <c r="P65" s="234">
        <v>619</v>
      </c>
      <c r="Q65" s="234">
        <v>195</v>
      </c>
      <c r="R65" s="234">
        <v>103</v>
      </c>
      <c r="S65" s="234">
        <v>106</v>
      </c>
      <c r="T65" s="234">
        <v>94</v>
      </c>
      <c r="U65" s="234">
        <v>103</v>
      </c>
      <c r="V65" s="234">
        <v>500</v>
      </c>
      <c r="W65" s="234">
        <v>461</v>
      </c>
      <c r="X65" s="234">
        <v>1562</v>
      </c>
      <c r="AA65" s="235">
        <v>1.5234248788368334</v>
      </c>
      <c r="AB65" s="235" t="s">
        <v>61</v>
      </c>
      <c r="AC65" s="235" t="s">
        <v>61</v>
      </c>
      <c r="AD65" s="234">
        <v>4687</v>
      </c>
      <c r="AG65" s="235" t="s">
        <v>61</v>
      </c>
      <c r="AH65" s="234">
        <v>53486</v>
      </c>
      <c r="AK65" s="235" t="s">
        <v>61</v>
      </c>
      <c r="AL65" s="234">
        <v>5949</v>
      </c>
      <c r="AM65" s="234">
        <v>5423</v>
      </c>
      <c r="AN65" s="234">
        <v>5324</v>
      </c>
      <c r="AO65" s="234">
        <v>4955</v>
      </c>
      <c r="AP65" s="234">
        <v>5872</v>
      </c>
      <c r="AQ65" s="234">
        <v>4686</v>
      </c>
      <c r="AR65" s="234">
        <v>4192</v>
      </c>
      <c r="AS65" s="234">
        <v>4874</v>
      </c>
      <c r="AT65" s="234">
        <v>3920</v>
      </c>
      <c r="AU65" s="234">
        <v>4687</v>
      </c>
      <c r="AV65" s="235">
        <v>-0.19573245794009031</v>
      </c>
      <c r="AW65" s="235">
        <v>-0.24021804966686855</v>
      </c>
      <c r="AX65" s="235" t="s">
        <v>61</v>
      </c>
      <c r="AY65" s="234">
        <v>3920</v>
      </c>
      <c r="AZ65" s="235" t="s">
        <v>61</v>
      </c>
      <c r="BC65" s="234">
        <v>0</v>
      </c>
      <c r="BD65" s="234">
        <v>0</v>
      </c>
      <c r="BE65" s="234">
        <v>0</v>
      </c>
      <c r="BF65" s="234">
        <v>0</v>
      </c>
      <c r="BG65" s="234">
        <v>0</v>
      </c>
    </row>
    <row r="66" spans="1:59">
      <c r="A66" s="217" t="s">
        <v>797</v>
      </c>
      <c r="B66" s="234">
        <v>454</v>
      </c>
      <c r="C66" s="234">
        <v>347</v>
      </c>
      <c r="D66" s="234">
        <v>415</v>
      </c>
      <c r="E66" s="234">
        <v>460</v>
      </c>
      <c r="F66" s="234">
        <v>512</v>
      </c>
      <c r="G66" s="234">
        <v>412</v>
      </c>
      <c r="H66" s="234">
        <v>369</v>
      </c>
      <c r="I66" s="234">
        <v>43</v>
      </c>
      <c r="J66" s="234">
        <v>30</v>
      </c>
      <c r="K66" s="234">
        <v>58</v>
      </c>
      <c r="L66" s="234">
        <v>56</v>
      </c>
      <c r="M66" s="234">
        <v>49</v>
      </c>
      <c r="N66" s="234">
        <v>65</v>
      </c>
      <c r="O66" s="234">
        <v>62</v>
      </c>
      <c r="P66" s="234">
        <v>363</v>
      </c>
      <c r="Q66" s="234">
        <v>45</v>
      </c>
      <c r="R66" s="234">
        <v>51</v>
      </c>
      <c r="S66" s="234">
        <v>49</v>
      </c>
      <c r="T66" s="234">
        <v>71</v>
      </c>
      <c r="U66" s="234">
        <v>58</v>
      </c>
      <c r="V66" s="234">
        <v>66</v>
      </c>
      <c r="W66" s="234">
        <v>82</v>
      </c>
      <c r="X66" s="234">
        <v>422</v>
      </c>
      <c r="AA66" s="235">
        <v>0.16253443526170797</v>
      </c>
      <c r="AB66" s="235" t="s">
        <v>61</v>
      </c>
      <c r="AC66" s="235" t="s">
        <v>61</v>
      </c>
      <c r="AD66" s="234">
        <v>1806</v>
      </c>
      <c r="AG66" s="235" t="s">
        <v>61</v>
      </c>
      <c r="AH66" s="234">
        <v>23187</v>
      </c>
      <c r="AK66" s="235" t="s">
        <v>61</v>
      </c>
      <c r="AL66" s="234">
        <v>2629</v>
      </c>
      <c r="AM66" s="234">
        <v>2636</v>
      </c>
      <c r="AN66" s="234">
        <v>2396</v>
      </c>
      <c r="AO66" s="234">
        <v>2127</v>
      </c>
      <c r="AP66" s="234">
        <v>2189</v>
      </c>
      <c r="AQ66" s="234">
        <v>2254</v>
      </c>
      <c r="AR66" s="234">
        <v>1834</v>
      </c>
      <c r="AS66" s="234">
        <v>1999</v>
      </c>
      <c r="AT66" s="234">
        <v>1821</v>
      </c>
      <c r="AU66" s="234">
        <v>1806</v>
      </c>
      <c r="AV66" s="235">
        <v>-8.9044522261130576E-2</v>
      </c>
      <c r="AW66" s="235">
        <v>-0.19353410097431356</v>
      </c>
      <c r="AX66" s="235" t="s">
        <v>61</v>
      </c>
      <c r="AY66" s="234">
        <v>1821</v>
      </c>
      <c r="AZ66" s="235" t="s">
        <v>61</v>
      </c>
      <c r="BC66" s="234">
        <v>0</v>
      </c>
      <c r="BD66" s="234">
        <v>0</v>
      </c>
      <c r="BE66" s="234">
        <v>0</v>
      </c>
      <c r="BF66" s="234">
        <v>0</v>
      </c>
      <c r="BG66" s="234">
        <v>0</v>
      </c>
    </row>
    <row r="67" spans="1:59">
      <c r="A67" s="217" t="s">
        <v>798</v>
      </c>
      <c r="B67" s="234">
        <v>331</v>
      </c>
      <c r="C67" s="234">
        <v>328</v>
      </c>
      <c r="D67" s="234">
        <v>222</v>
      </c>
      <c r="E67" s="234">
        <v>137</v>
      </c>
      <c r="F67" s="234">
        <v>202</v>
      </c>
      <c r="G67" s="234">
        <v>199</v>
      </c>
      <c r="H67" s="234">
        <v>222</v>
      </c>
      <c r="I67" s="234">
        <v>30</v>
      </c>
      <c r="J67" s="234">
        <v>30</v>
      </c>
      <c r="K67" s="234">
        <v>29</v>
      </c>
      <c r="L67" s="234">
        <v>26</v>
      </c>
      <c r="M67" s="234">
        <v>16</v>
      </c>
      <c r="N67" s="234">
        <v>23</v>
      </c>
      <c r="O67" s="234">
        <v>30</v>
      </c>
      <c r="P67" s="234">
        <v>184</v>
      </c>
      <c r="Q67" s="234">
        <v>34</v>
      </c>
      <c r="R67" s="234">
        <v>26</v>
      </c>
      <c r="S67" s="234">
        <v>20</v>
      </c>
      <c r="T67" s="234">
        <v>37</v>
      </c>
      <c r="U67" s="234">
        <v>39</v>
      </c>
      <c r="V67" s="234">
        <v>44</v>
      </c>
      <c r="W67" s="234">
        <v>32</v>
      </c>
      <c r="X67" s="234">
        <v>232</v>
      </c>
      <c r="AA67" s="235">
        <v>0.26086956521739135</v>
      </c>
      <c r="AB67" s="235" t="s">
        <v>61</v>
      </c>
      <c r="AC67" s="235" t="s">
        <v>61</v>
      </c>
      <c r="AD67" s="234">
        <v>930</v>
      </c>
      <c r="AG67" s="235" t="s">
        <v>61</v>
      </c>
      <c r="AH67" s="234">
        <v>14543</v>
      </c>
      <c r="AK67" s="235" t="s">
        <v>61</v>
      </c>
      <c r="AL67" s="234">
        <v>1802</v>
      </c>
      <c r="AM67" s="234">
        <v>1196</v>
      </c>
      <c r="AN67" s="234">
        <v>1802</v>
      </c>
      <c r="AO67" s="234">
        <v>1230</v>
      </c>
      <c r="AP67" s="234">
        <v>1335</v>
      </c>
      <c r="AQ67" s="234">
        <v>1454</v>
      </c>
      <c r="AR67" s="234">
        <v>1251</v>
      </c>
      <c r="AS67" s="234">
        <v>1361</v>
      </c>
      <c r="AT67" s="234">
        <v>1049</v>
      </c>
      <c r="AU67" s="234">
        <v>930</v>
      </c>
      <c r="AV67" s="235">
        <v>-0.22924320352681848</v>
      </c>
      <c r="AW67" s="235">
        <v>-0.26585600559881029</v>
      </c>
      <c r="AX67" s="235" t="s">
        <v>61</v>
      </c>
      <c r="AY67" s="234">
        <v>1049</v>
      </c>
      <c r="AZ67" s="235" t="s">
        <v>61</v>
      </c>
      <c r="BC67" s="234">
        <v>0</v>
      </c>
      <c r="BD67" s="234">
        <v>0</v>
      </c>
      <c r="BE67" s="234">
        <v>0</v>
      </c>
      <c r="BF67" s="234">
        <v>0</v>
      </c>
      <c r="BG67" s="234">
        <v>0</v>
      </c>
    </row>
    <row r="68" spans="1:59" hidden="1">
      <c r="A68" s="238" t="s">
        <v>799</v>
      </c>
      <c r="B68" s="239"/>
      <c r="C68" s="239"/>
      <c r="D68" s="239"/>
      <c r="E68" s="239"/>
      <c r="F68" s="239"/>
      <c r="G68" s="239"/>
      <c r="H68" s="239"/>
      <c r="I68" s="239"/>
      <c r="J68" s="239"/>
      <c r="K68" s="239"/>
      <c r="L68" s="239"/>
      <c r="M68" s="239"/>
      <c r="N68" s="239"/>
      <c r="O68" s="239"/>
      <c r="P68" s="239"/>
      <c r="Q68" s="239"/>
      <c r="R68" s="239"/>
      <c r="S68" s="239"/>
      <c r="T68" s="239"/>
      <c r="U68" s="239"/>
      <c r="V68" s="239"/>
      <c r="W68" s="239"/>
      <c r="X68" s="239"/>
      <c r="Y68" s="239"/>
      <c r="Z68" s="239"/>
      <c r="AA68" s="239"/>
      <c r="AB68" s="239"/>
      <c r="AC68" s="239"/>
      <c r="AD68" s="239"/>
      <c r="AE68" s="239"/>
      <c r="AF68" s="239"/>
      <c r="AG68" s="239"/>
      <c r="AH68" s="239"/>
      <c r="AI68" s="239"/>
      <c r="AJ68" s="239"/>
      <c r="AK68" s="239"/>
      <c r="AL68" s="239"/>
      <c r="AM68" s="239"/>
      <c r="AN68" s="239"/>
      <c r="AO68" s="239"/>
      <c r="AP68" s="239"/>
      <c r="AQ68" s="239"/>
      <c r="AR68" s="239"/>
      <c r="AS68" s="239"/>
      <c r="AT68" s="239"/>
      <c r="AU68" s="239"/>
      <c r="AV68" s="239"/>
      <c r="AW68" s="239"/>
      <c r="AX68" s="239"/>
      <c r="AY68" s="239"/>
      <c r="AZ68" s="239"/>
      <c r="BC68" s="239"/>
      <c r="BD68" s="239"/>
      <c r="BE68" s="239"/>
      <c r="BF68" s="239"/>
      <c r="BG68" s="239"/>
    </row>
    <row r="69" spans="1:59" hidden="1">
      <c r="A69" s="217" t="s">
        <v>761</v>
      </c>
      <c r="B69" s="234">
        <v>0</v>
      </c>
      <c r="C69" s="234">
        <v>0</v>
      </c>
      <c r="D69" s="234">
        <v>0</v>
      </c>
      <c r="E69" s="234">
        <v>0</v>
      </c>
      <c r="F69" s="234">
        <v>0</v>
      </c>
      <c r="G69" s="234">
        <v>0</v>
      </c>
      <c r="H69" s="234">
        <v>0</v>
      </c>
      <c r="I69" s="234">
        <v>0</v>
      </c>
      <c r="J69" s="234">
        <v>0</v>
      </c>
      <c r="K69" s="234">
        <v>0</v>
      </c>
      <c r="L69" s="234">
        <v>0</v>
      </c>
      <c r="M69" s="234">
        <v>0</v>
      </c>
      <c r="N69" s="234">
        <v>0</v>
      </c>
      <c r="O69" s="234">
        <v>0</v>
      </c>
      <c r="P69" s="234">
        <v>0</v>
      </c>
      <c r="Q69" s="234">
        <v>0</v>
      </c>
      <c r="R69" s="234">
        <v>0</v>
      </c>
      <c r="S69" s="234">
        <v>0</v>
      </c>
      <c r="T69" s="234">
        <v>0</v>
      </c>
      <c r="U69" s="234">
        <v>0</v>
      </c>
      <c r="V69" s="234">
        <v>0</v>
      </c>
      <c r="W69" s="234">
        <v>0</v>
      </c>
      <c r="X69" s="234">
        <v>0</v>
      </c>
      <c r="AA69" s="235" t="s">
        <v>61</v>
      </c>
      <c r="AB69" s="235" t="s">
        <v>61</v>
      </c>
      <c r="AC69" s="235" t="s">
        <v>61</v>
      </c>
      <c r="AD69" s="234">
        <v>0</v>
      </c>
      <c r="AG69" s="235" t="s">
        <v>61</v>
      </c>
      <c r="AH69" s="234">
        <v>0</v>
      </c>
      <c r="AK69" s="235" t="s">
        <v>61</v>
      </c>
      <c r="AL69" s="234">
        <v>0</v>
      </c>
      <c r="AM69" s="234">
        <v>0</v>
      </c>
      <c r="AN69" s="234">
        <v>0</v>
      </c>
      <c r="AO69" s="234">
        <v>0</v>
      </c>
      <c r="AP69" s="234">
        <v>0</v>
      </c>
      <c r="AQ69" s="234">
        <v>0</v>
      </c>
      <c r="AR69" s="234">
        <v>0</v>
      </c>
      <c r="AS69" s="234">
        <v>0</v>
      </c>
      <c r="AT69" s="234">
        <v>0</v>
      </c>
      <c r="AU69" s="234">
        <v>0</v>
      </c>
      <c r="AV69" s="235" t="s">
        <v>61</v>
      </c>
      <c r="AW69" s="235" t="s">
        <v>61</v>
      </c>
      <c r="AX69" s="235" t="s">
        <v>61</v>
      </c>
      <c r="AY69" s="234">
        <v>0</v>
      </c>
      <c r="AZ69" s="235" t="s">
        <v>61</v>
      </c>
      <c r="BC69" s="234">
        <v>0</v>
      </c>
      <c r="BD69" s="234">
        <v>0</v>
      </c>
      <c r="BE69" s="234">
        <v>0</v>
      </c>
      <c r="BF69" s="234">
        <v>0</v>
      </c>
      <c r="BG69" s="234">
        <v>0</v>
      </c>
    </row>
    <row r="70" spans="1:59" hidden="1">
      <c r="A70" s="217" t="s">
        <v>762</v>
      </c>
      <c r="B70" s="234">
        <v>0</v>
      </c>
      <c r="C70" s="234">
        <v>0</v>
      </c>
      <c r="D70" s="234">
        <v>0</v>
      </c>
      <c r="E70" s="234">
        <v>0</v>
      </c>
      <c r="F70" s="234">
        <v>0</v>
      </c>
      <c r="G70" s="234">
        <v>0</v>
      </c>
      <c r="H70" s="234">
        <v>0</v>
      </c>
      <c r="I70" s="234">
        <v>0</v>
      </c>
      <c r="J70" s="234">
        <v>0</v>
      </c>
      <c r="K70" s="234">
        <v>0</v>
      </c>
      <c r="L70" s="234">
        <v>0</v>
      </c>
      <c r="M70" s="234">
        <v>0</v>
      </c>
      <c r="N70" s="234">
        <v>0</v>
      </c>
      <c r="O70" s="234">
        <v>0</v>
      </c>
      <c r="P70" s="234">
        <v>0</v>
      </c>
      <c r="Q70" s="234">
        <v>0</v>
      </c>
      <c r="R70" s="234">
        <v>0</v>
      </c>
      <c r="S70" s="234">
        <v>0</v>
      </c>
      <c r="T70" s="234">
        <v>0</v>
      </c>
      <c r="U70" s="234">
        <v>0</v>
      </c>
      <c r="V70" s="234">
        <v>0</v>
      </c>
      <c r="W70" s="234">
        <v>0</v>
      </c>
      <c r="X70" s="234">
        <v>0</v>
      </c>
      <c r="AA70" s="235" t="s">
        <v>61</v>
      </c>
      <c r="AB70" s="235" t="s">
        <v>61</v>
      </c>
      <c r="AC70" s="235" t="s">
        <v>61</v>
      </c>
      <c r="AD70" s="234">
        <v>0</v>
      </c>
      <c r="AG70" s="235" t="s">
        <v>61</v>
      </c>
      <c r="AH70" s="234">
        <v>0</v>
      </c>
      <c r="AK70" s="235" t="s">
        <v>61</v>
      </c>
      <c r="AL70" s="234">
        <v>0</v>
      </c>
      <c r="AM70" s="234">
        <v>0</v>
      </c>
      <c r="AN70" s="234">
        <v>0</v>
      </c>
      <c r="AO70" s="234">
        <v>0</v>
      </c>
      <c r="AP70" s="234">
        <v>0</v>
      </c>
      <c r="AQ70" s="234">
        <v>0</v>
      </c>
      <c r="AR70" s="234">
        <v>0</v>
      </c>
      <c r="AS70" s="234">
        <v>0</v>
      </c>
      <c r="AT70" s="234">
        <v>0</v>
      </c>
      <c r="AU70" s="234">
        <v>0</v>
      </c>
      <c r="AV70" s="235" t="s">
        <v>61</v>
      </c>
      <c r="AW70" s="235" t="s">
        <v>61</v>
      </c>
      <c r="AX70" s="235" t="s">
        <v>61</v>
      </c>
      <c r="AY70" s="234">
        <v>0</v>
      </c>
      <c r="AZ70" s="235" t="s">
        <v>61</v>
      </c>
      <c r="BC70" s="234">
        <v>0</v>
      </c>
      <c r="BD70" s="234">
        <v>0</v>
      </c>
      <c r="BE70" s="234">
        <v>0</v>
      </c>
      <c r="BF70" s="234">
        <v>0</v>
      </c>
      <c r="BG70" s="234">
        <v>0</v>
      </c>
    </row>
    <row r="71" spans="1:59" hidden="1">
      <c r="A71" s="217" t="s">
        <v>763</v>
      </c>
      <c r="B71" s="234">
        <v>0</v>
      </c>
      <c r="C71" s="234">
        <v>0</v>
      </c>
      <c r="D71" s="234">
        <v>0</v>
      </c>
      <c r="E71" s="234">
        <v>0</v>
      </c>
      <c r="F71" s="234">
        <v>0</v>
      </c>
      <c r="G71" s="234">
        <v>0</v>
      </c>
      <c r="H71" s="234">
        <v>0</v>
      </c>
      <c r="I71" s="234">
        <v>0</v>
      </c>
      <c r="J71" s="234">
        <v>0</v>
      </c>
      <c r="K71" s="234">
        <v>0</v>
      </c>
      <c r="L71" s="234">
        <v>0</v>
      </c>
      <c r="M71" s="234">
        <v>0</v>
      </c>
      <c r="N71" s="234">
        <v>0</v>
      </c>
      <c r="O71" s="234">
        <v>0</v>
      </c>
      <c r="P71" s="234">
        <v>0</v>
      </c>
      <c r="Q71" s="234">
        <v>0</v>
      </c>
      <c r="R71" s="234">
        <v>0</v>
      </c>
      <c r="S71" s="234">
        <v>0</v>
      </c>
      <c r="T71" s="234">
        <v>0</v>
      </c>
      <c r="U71" s="234">
        <v>0</v>
      </c>
      <c r="V71" s="234">
        <v>0</v>
      </c>
      <c r="W71" s="234">
        <v>0</v>
      </c>
      <c r="X71" s="234">
        <v>0</v>
      </c>
      <c r="AA71" s="235" t="s">
        <v>61</v>
      </c>
      <c r="AB71" s="235" t="s">
        <v>61</v>
      </c>
      <c r="AC71" s="235" t="s">
        <v>61</v>
      </c>
      <c r="AD71" s="234">
        <v>0</v>
      </c>
      <c r="AG71" s="235" t="s">
        <v>61</v>
      </c>
      <c r="AH71" s="234">
        <v>0</v>
      </c>
      <c r="AK71" s="235" t="s">
        <v>61</v>
      </c>
      <c r="AL71" s="234">
        <v>0</v>
      </c>
      <c r="AM71" s="234">
        <v>0</v>
      </c>
      <c r="AN71" s="234">
        <v>0</v>
      </c>
      <c r="AO71" s="234">
        <v>0</v>
      </c>
      <c r="AP71" s="234">
        <v>0</v>
      </c>
      <c r="AQ71" s="234">
        <v>0</v>
      </c>
      <c r="AR71" s="234">
        <v>0</v>
      </c>
      <c r="AS71" s="234">
        <v>0</v>
      </c>
      <c r="AT71" s="234">
        <v>0</v>
      </c>
      <c r="AU71" s="234">
        <v>0</v>
      </c>
      <c r="AV71" s="235" t="s">
        <v>61</v>
      </c>
      <c r="AW71" s="235" t="s">
        <v>61</v>
      </c>
      <c r="AX71" s="235" t="s">
        <v>61</v>
      </c>
      <c r="AY71" s="234">
        <v>0</v>
      </c>
      <c r="AZ71" s="235" t="s">
        <v>61</v>
      </c>
      <c r="BC71" s="234">
        <v>0</v>
      </c>
      <c r="BD71" s="234">
        <v>0</v>
      </c>
      <c r="BE71" s="234">
        <v>0</v>
      </c>
      <c r="BF71" s="234">
        <v>0</v>
      </c>
      <c r="BG71" s="234">
        <v>0</v>
      </c>
    </row>
    <row r="72" spans="1:59" hidden="1">
      <c r="A72" s="217" t="s">
        <v>764</v>
      </c>
      <c r="B72" s="234">
        <v>0</v>
      </c>
      <c r="C72" s="234">
        <v>0</v>
      </c>
      <c r="D72" s="234">
        <v>0</v>
      </c>
      <c r="E72" s="234">
        <v>0</v>
      </c>
      <c r="F72" s="234">
        <v>0</v>
      </c>
      <c r="G72" s="234">
        <v>0</v>
      </c>
      <c r="H72" s="234">
        <v>0</v>
      </c>
      <c r="I72" s="234">
        <v>0</v>
      </c>
      <c r="J72" s="234">
        <v>0</v>
      </c>
      <c r="K72" s="234">
        <v>0</v>
      </c>
      <c r="L72" s="234">
        <v>0</v>
      </c>
      <c r="M72" s="234">
        <v>0</v>
      </c>
      <c r="N72" s="234">
        <v>0</v>
      </c>
      <c r="O72" s="234">
        <v>0</v>
      </c>
      <c r="P72" s="234">
        <v>0</v>
      </c>
      <c r="Q72" s="234">
        <v>0</v>
      </c>
      <c r="R72" s="234">
        <v>0</v>
      </c>
      <c r="S72" s="234">
        <v>0</v>
      </c>
      <c r="T72" s="234">
        <v>0</v>
      </c>
      <c r="U72" s="234">
        <v>0</v>
      </c>
      <c r="V72" s="234">
        <v>0</v>
      </c>
      <c r="W72" s="234">
        <v>0</v>
      </c>
      <c r="X72" s="234">
        <v>0</v>
      </c>
      <c r="AA72" s="235" t="s">
        <v>61</v>
      </c>
      <c r="AB72" s="235" t="s">
        <v>61</v>
      </c>
      <c r="AC72" s="235" t="s">
        <v>61</v>
      </c>
      <c r="AD72" s="234">
        <v>0</v>
      </c>
      <c r="AG72" s="235" t="s">
        <v>61</v>
      </c>
      <c r="AH72" s="234">
        <v>0</v>
      </c>
      <c r="AK72" s="235" t="s">
        <v>61</v>
      </c>
      <c r="AL72" s="234">
        <v>0</v>
      </c>
      <c r="AM72" s="234">
        <v>0</v>
      </c>
      <c r="AN72" s="234">
        <v>0</v>
      </c>
      <c r="AO72" s="234">
        <v>0</v>
      </c>
      <c r="AP72" s="234">
        <v>0</v>
      </c>
      <c r="AQ72" s="234">
        <v>0</v>
      </c>
      <c r="AR72" s="234">
        <v>0</v>
      </c>
      <c r="AS72" s="234">
        <v>0</v>
      </c>
      <c r="AT72" s="234">
        <v>0</v>
      </c>
      <c r="AU72" s="234">
        <v>0</v>
      </c>
      <c r="AV72" s="235" t="s">
        <v>61</v>
      </c>
      <c r="AW72" s="235" t="s">
        <v>61</v>
      </c>
      <c r="AX72" s="235" t="s">
        <v>61</v>
      </c>
      <c r="AY72" s="234">
        <v>0</v>
      </c>
      <c r="AZ72" s="235" t="s">
        <v>61</v>
      </c>
      <c r="BC72" s="234">
        <v>0</v>
      </c>
      <c r="BD72" s="234">
        <v>0</v>
      </c>
      <c r="BE72" s="234">
        <v>0</v>
      </c>
      <c r="BF72" s="234">
        <v>0</v>
      </c>
      <c r="BG72" s="234">
        <v>0</v>
      </c>
    </row>
    <row r="73" spans="1:59">
      <c r="A73" s="238" t="s">
        <v>765</v>
      </c>
      <c r="B73" s="239"/>
      <c r="C73" s="239"/>
      <c r="D73" s="239"/>
      <c r="E73" s="239"/>
      <c r="F73" s="239"/>
      <c r="G73" s="239"/>
      <c r="H73" s="239"/>
      <c r="I73" s="239"/>
      <c r="J73" s="239"/>
      <c r="K73" s="239"/>
      <c r="L73" s="239"/>
      <c r="M73" s="239"/>
      <c r="N73" s="239"/>
      <c r="O73" s="239"/>
      <c r="P73" s="239"/>
      <c r="Q73" s="239"/>
      <c r="R73" s="239"/>
      <c r="S73" s="239"/>
      <c r="T73" s="239"/>
      <c r="U73" s="239"/>
      <c r="V73" s="239"/>
      <c r="W73" s="239"/>
      <c r="X73" s="239"/>
      <c r="Y73" s="239"/>
      <c r="Z73" s="23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C73" s="239"/>
      <c r="BD73" s="239"/>
      <c r="BE73" s="239"/>
      <c r="BF73" s="239"/>
      <c r="BG73" s="239"/>
    </row>
    <row r="74" spans="1:59">
      <c r="A74" s="217" t="s">
        <v>800</v>
      </c>
      <c r="B74" s="234">
        <v>65</v>
      </c>
      <c r="C74" s="234">
        <v>41</v>
      </c>
      <c r="D74" s="234">
        <v>57</v>
      </c>
      <c r="E74" s="234">
        <v>41</v>
      </c>
      <c r="F74" s="234">
        <v>54</v>
      </c>
      <c r="G74" s="234">
        <v>39</v>
      </c>
      <c r="H74" s="234">
        <v>60</v>
      </c>
      <c r="I74" s="234">
        <v>8</v>
      </c>
      <c r="J74" s="234">
        <v>2</v>
      </c>
      <c r="K74" s="234">
        <v>5</v>
      </c>
      <c r="L74" s="234">
        <v>6</v>
      </c>
      <c r="M74" s="234">
        <v>5</v>
      </c>
      <c r="N74" s="234">
        <v>3</v>
      </c>
      <c r="O74" s="234">
        <v>14</v>
      </c>
      <c r="P74" s="234">
        <v>43</v>
      </c>
      <c r="Q74" s="234">
        <v>6</v>
      </c>
      <c r="R74" s="234">
        <v>7</v>
      </c>
      <c r="S74" s="234">
        <v>3</v>
      </c>
      <c r="T74" s="234">
        <v>7</v>
      </c>
      <c r="U74" s="234">
        <v>6</v>
      </c>
      <c r="V74" s="234">
        <v>9</v>
      </c>
      <c r="W74" s="234">
        <v>6</v>
      </c>
      <c r="X74" s="234">
        <v>44</v>
      </c>
      <c r="AA74" s="235">
        <v>2.3255813953488413E-2</v>
      </c>
      <c r="AB74" s="235" t="s">
        <v>61</v>
      </c>
      <c r="AC74" s="235" t="s">
        <v>61</v>
      </c>
      <c r="AD74" s="234">
        <v>217</v>
      </c>
      <c r="AG74" s="235" t="s">
        <v>61</v>
      </c>
      <c r="AH74" s="234">
        <v>2355</v>
      </c>
      <c r="AK74" s="235" t="s">
        <v>61</v>
      </c>
      <c r="AL74" s="234">
        <v>257</v>
      </c>
      <c r="AM74" s="234">
        <v>249</v>
      </c>
      <c r="AN74" s="234">
        <v>189</v>
      </c>
      <c r="AO74" s="234">
        <v>221</v>
      </c>
      <c r="AP74" s="234">
        <v>254</v>
      </c>
      <c r="AQ74" s="234">
        <v>224</v>
      </c>
      <c r="AR74" s="234">
        <v>193</v>
      </c>
      <c r="AS74" s="234">
        <v>203</v>
      </c>
      <c r="AT74" s="234">
        <v>202</v>
      </c>
      <c r="AU74" s="234">
        <v>217</v>
      </c>
      <c r="AV74" s="235">
        <v>-4.9261083743842304E-3</v>
      </c>
      <c r="AW74" s="235">
        <v>-9.7206703910614478E-2</v>
      </c>
      <c r="AX74" s="235" t="s">
        <v>61</v>
      </c>
      <c r="AY74" s="234">
        <v>202</v>
      </c>
      <c r="AZ74" s="235" t="s">
        <v>61</v>
      </c>
      <c r="BC74" s="234">
        <v>0</v>
      </c>
      <c r="BD74" s="234">
        <v>0</v>
      </c>
      <c r="BE74" s="234">
        <v>0</v>
      </c>
      <c r="BF74" s="234">
        <v>0</v>
      </c>
      <c r="BG74" s="234">
        <v>0</v>
      </c>
    </row>
    <row r="75" spans="1:59" hidden="1">
      <c r="A75" s="241" t="s">
        <v>927</v>
      </c>
      <c r="B75" s="234">
        <v>31</v>
      </c>
      <c r="C75" s="234">
        <v>17</v>
      </c>
      <c r="D75" s="234">
        <v>30</v>
      </c>
      <c r="E75" s="234">
        <v>16</v>
      </c>
      <c r="F75" s="234">
        <v>22</v>
      </c>
      <c r="G75" s="234">
        <v>19</v>
      </c>
      <c r="H75" s="234">
        <v>29</v>
      </c>
      <c r="I75" s="234">
        <v>3</v>
      </c>
      <c r="J75" s="234">
        <v>2</v>
      </c>
      <c r="K75" s="234">
        <v>2</v>
      </c>
      <c r="L75" s="234">
        <v>2</v>
      </c>
      <c r="M75" s="234">
        <v>2</v>
      </c>
      <c r="N75" s="234">
        <v>1</v>
      </c>
      <c r="O75" s="234">
        <v>7</v>
      </c>
      <c r="P75" s="234">
        <v>19</v>
      </c>
      <c r="Q75" s="234">
        <v>4</v>
      </c>
      <c r="R75" s="234">
        <v>2</v>
      </c>
      <c r="S75" s="234">
        <v>1</v>
      </c>
      <c r="T75" s="234">
        <v>3</v>
      </c>
      <c r="U75" s="234">
        <v>2</v>
      </c>
      <c r="V75" s="234">
        <v>4</v>
      </c>
      <c r="W75" s="234">
        <v>1</v>
      </c>
      <c r="X75" s="234">
        <v>17</v>
      </c>
      <c r="AA75" s="235">
        <v>-0.10526315789473684</v>
      </c>
      <c r="AB75" s="235" t="s">
        <v>61</v>
      </c>
      <c r="AC75" s="235" t="s">
        <v>61</v>
      </c>
      <c r="AD75" s="234">
        <v>94</v>
      </c>
      <c r="AG75" s="235" t="s">
        <v>61</v>
      </c>
      <c r="AH75" s="234">
        <v>1124</v>
      </c>
      <c r="AK75" s="235" t="s">
        <v>61</v>
      </c>
      <c r="AL75" s="234">
        <v>121</v>
      </c>
      <c r="AM75" s="234">
        <v>112</v>
      </c>
      <c r="AN75" s="234">
        <v>114</v>
      </c>
      <c r="AO75" s="234">
        <v>112</v>
      </c>
      <c r="AP75" s="234">
        <v>116</v>
      </c>
      <c r="AQ75" s="234">
        <v>113</v>
      </c>
      <c r="AR75" s="234">
        <v>79</v>
      </c>
      <c r="AS75" s="234">
        <v>87</v>
      </c>
      <c r="AT75" s="234">
        <v>92</v>
      </c>
      <c r="AU75" s="234">
        <v>94</v>
      </c>
      <c r="AV75" s="235">
        <v>5.7471264367816133E-2</v>
      </c>
      <c r="AW75" s="235">
        <v>-0.13817330210772838</v>
      </c>
      <c r="AX75" s="235" t="s">
        <v>61</v>
      </c>
      <c r="AY75" s="234">
        <v>92</v>
      </c>
      <c r="AZ75" s="235" t="s">
        <v>61</v>
      </c>
      <c r="BC75" s="234">
        <v>0</v>
      </c>
      <c r="BD75" s="234">
        <v>0</v>
      </c>
      <c r="BE75" s="234">
        <v>0</v>
      </c>
      <c r="BF75" s="234">
        <v>0</v>
      </c>
      <c r="BG75" s="234">
        <v>0</v>
      </c>
    </row>
    <row r="76" spans="1:59">
      <c r="A76" s="250" t="s">
        <v>801</v>
      </c>
      <c r="B76" s="234">
        <v>31</v>
      </c>
      <c r="C76" s="234">
        <v>17</v>
      </c>
      <c r="D76" s="234">
        <v>30</v>
      </c>
      <c r="E76" s="234">
        <v>16</v>
      </c>
      <c r="F76" s="234">
        <v>22</v>
      </c>
      <c r="G76" s="234">
        <v>19</v>
      </c>
      <c r="H76" s="234">
        <v>29</v>
      </c>
      <c r="I76" s="234">
        <v>3</v>
      </c>
      <c r="J76" s="234">
        <v>2</v>
      </c>
      <c r="K76" s="234">
        <v>2</v>
      </c>
      <c r="L76" s="234">
        <v>2</v>
      </c>
      <c r="M76" s="234">
        <v>2</v>
      </c>
      <c r="N76" s="234">
        <v>1</v>
      </c>
      <c r="O76" s="234">
        <v>7</v>
      </c>
      <c r="P76" s="234">
        <v>19</v>
      </c>
      <c r="Q76" s="234">
        <v>4</v>
      </c>
      <c r="R76" s="234">
        <v>2</v>
      </c>
      <c r="S76" s="234">
        <v>1</v>
      </c>
      <c r="T76" s="234">
        <v>3</v>
      </c>
      <c r="U76" s="234">
        <v>2</v>
      </c>
      <c r="V76" s="234">
        <v>4</v>
      </c>
      <c r="W76" s="234">
        <v>1</v>
      </c>
      <c r="X76" s="234">
        <v>17</v>
      </c>
      <c r="AA76" s="235">
        <v>-0.10526315789473684</v>
      </c>
      <c r="AB76" s="235" t="s">
        <v>61</v>
      </c>
      <c r="AC76" s="235" t="s">
        <v>61</v>
      </c>
      <c r="AD76" s="234">
        <v>94</v>
      </c>
      <c r="AG76" s="235" t="s">
        <v>61</v>
      </c>
      <c r="AH76" s="234">
        <v>1124</v>
      </c>
      <c r="AK76" s="235" t="s">
        <v>61</v>
      </c>
      <c r="AL76" s="234">
        <v>121</v>
      </c>
      <c r="AM76" s="234">
        <v>112</v>
      </c>
      <c r="AN76" s="234">
        <v>114</v>
      </c>
      <c r="AO76" s="234">
        <v>112</v>
      </c>
      <c r="AP76" s="234">
        <v>116</v>
      </c>
      <c r="AQ76" s="234">
        <v>113</v>
      </c>
      <c r="AR76" s="234">
        <v>79</v>
      </c>
      <c r="AS76" s="234">
        <v>87</v>
      </c>
      <c r="AT76" s="234">
        <v>92</v>
      </c>
      <c r="AU76" s="234">
        <v>94</v>
      </c>
      <c r="AV76" s="235">
        <v>5.7471264367816133E-2</v>
      </c>
      <c r="AW76" s="235">
        <v>-0.13817330210772838</v>
      </c>
      <c r="AX76" s="235" t="s">
        <v>61</v>
      </c>
      <c r="AY76" s="234">
        <v>92</v>
      </c>
      <c r="AZ76" s="235" t="s">
        <v>61</v>
      </c>
      <c r="BC76" s="234">
        <v>0</v>
      </c>
      <c r="BD76" s="234">
        <v>0</v>
      </c>
      <c r="BE76" s="234">
        <v>0</v>
      </c>
      <c r="BF76" s="234">
        <v>0</v>
      </c>
      <c r="BG76" s="234">
        <v>0</v>
      </c>
    </row>
    <row r="77" spans="1:59" hidden="1">
      <c r="A77" s="250" t="s">
        <v>803</v>
      </c>
      <c r="B77" s="234">
        <v>0</v>
      </c>
      <c r="C77" s="234">
        <v>0</v>
      </c>
      <c r="D77" s="234">
        <v>0</v>
      </c>
      <c r="E77" s="234">
        <v>0</v>
      </c>
      <c r="F77" s="234">
        <v>0</v>
      </c>
      <c r="G77" s="234">
        <v>0</v>
      </c>
      <c r="H77" s="234">
        <v>0</v>
      </c>
      <c r="I77" s="234">
        <v>0</v>
      </c>
      <c r="J77" s="234">
        <v>0</v>
      </c>
      <c r="K77" s="234">
        <v>0</v>
      </c>
      <c r="L77" s="234">
        <v>0</v>
      </c>
      <c r="M77" s="234">
        <v>0</v>
      </c>
      <c r="N77" s="234">
        <v>0</v>
      </c>
      <c r="O77" s="234">
        <v>0</v>
      </c>
      <c r="P77" s="234">
        <v>0</v>
      </c>
      <c r="Q77" s="234">
        <v>0</v>
      </c>
      <c r="R77" s="234">
        <v>0</v>
      </c>
      <c r="S77" s="234">
        <v>0</v>
      </c>
      <c r="T77" s="234">
        <v>0</v>
      </c>
      <c r="U77" s="234">
        <v>0</v>
      </c>
      <c r="V77" s="234">
        <v>0</v>
      </c>
      <c r="W77" s="234">
        <v>0</v>
      </c>
      <c r="X77" s="234">
        <v>0</v>
      </c>
      <c r="AA77" s="235" t="s">
        <v>61</v>
      </c>
      <c r="AB77" s="235" t="s">
        <v>61</v>
      </c>
      <c r="AC77" s="235" t="s">
        <v>61</v>
      </c>
      <c r="AD77" s="234">
        <v>0</v>
      </c>
      <c r="AG77" s="235" t="s">
        <v>61</v>
      </c>
      <c r="AH77" s="234">
        <v>0</v>
      </c>
      <c r="AK77" s="235" t="s">
        <v>61</v>
      </c>
      <c r="AL77" s="234">
        <v>0</v>
      </c>
      <c r="AM77" s="234">
        <v>0</v>
      </c>
      <c r="AN77" s="234">
        <v>0</v>
      </c>
      <c r="AO77" s="234">
        <v>0</v>
      </c>
      <c r="AP77" s="234">
        <v>0</v>
      </c>
      <c r="AQ77" s="234">
        <v>0</v>
      </c>
      <c r="AR77" s="234">
        <v>0</v>
      </c>
      <c r="AS77" s="234">
        <v>0</v>
      </c>
      <c r="AT77" s="234">
        <v>0</v>
      </c>
      <c r="AU77" s="234">
        <v>0</v>
      </c>
      <c r="AV77" s="235" t="s">
        <v>61</v>
      </c>
      <c r="AW77" s="235" t="s">
        <v>61</v>
      </c>
      <c r="AX77" s="235" t="s">
        <v>61</v>
      </c>
      <c r="AY77" s="234">
        <v>0</v>
      </c>
      <c r="AZ77" s="235" t="s">
        <v>61</v>
      </c>
      <c r="BC77" s="234">
        <v>0</v>
      </c>
      <c r="BD77" s="234">
        <v>0</v>
      </c>
      <c r="BE77" s="234">
        <v>0</v>
      </c>
      <c r="BF77" s="234">
        <v>0</v>
      </c>
      <c r="BG77" s="234">
        <v>0</v>
      </c>
    </row>
    <row r="78" spans="1:59" hidden="1">
      <c r="A78" s="241" t="s">
        <v>947</v>
      </c>
      <c r="B78" s="234">
        <v>34</v>
      </c>
      <c r="C78" s="234">
        <v>24</v>
      </c>
      <c r="D78" s="234">
        <v>27</v>
      </c>
      <c r="E78" s="234">
        <v>25</v>
      </c>
      <c r="F78" s="234">
        <v>32</v>
      </c>
      <c r="G78" s="234">
        <v>20</v>
      </c>
      <c r="H78" s="234">
        <v>31</v>
      </c>
      <c r="I78" s="234">
        <v>5</v>
      </c>
      <c r="J78" s="234">
        <v>0</v>
      </c>
      <c r="K78" s="234">
        <v>3</v>
      </c>
      <c r="L78" s="234">
        <v>4</v>
      </c>
      <c r="M78" s="234">
        <v>3</v>
      </c>
      <c r="N78" s="234">
        <v>2</v>
      </c>
      <c r="O78" s="234">
        <v>7</v>
      </c>
      <c r="P78" s="234">
        <v>24</v>
      </c>
      <c r="Q78" s="234">
        <v>2</v>
      </c>
      <c r="R78" s="234">
        <v>5</v>
      </c>
      <c r="S78" s="234">
        <v>2</v>
      </c>
      <c r="T78" s="234">
        <v>4</v>
      </c>
      <c r="U78" s="234">
        <v>4</v>
      </c>
      <c r="V78" s="234">
        <v>5</v>
      </c>
      <c r="W78" s="234">
        <v>5</v>
      </c>
      <c r="X78" s="234">
        <v>27</v>
      </c>
      <c r="AA78" s="235">
        <v>0.125</v>
      </c>
      <c r="AB78" s="235" t="s">
        <v>61</v>
      </c>
      <c r="AC78" s="235" t="s">
        <v>61</v>
      </c>
      <c r="AD78" s="234">
        <v>123</v>
      </c>
      <c r="AG78" s="235" t="s">
        <v>61</v>
      </c>
      <c r="AH78" s="234">
        <v>1231</v>
      </c>
      <c r="AK78" s="235" t="s">
        <v>61</v>
      </c>
      <c r="AL78" s="234">
        <v>136</v>
      </c>
      <c r="AM78" s="234">
        <v>137</v>
      </c>
      <c r="AN78" s="234">
        <v>75</v>
      </c>
      <c r="AO78" s="234">
        <v>109</v>
      </c>
      <c r="AP78" s="234">
        <v>138</v>
      </c>
      <c r="AQ78" s="234">
        <v>111</v>
      </c>
      <c r="AR78" s="234">
        <v>114</v>
      </c>
      <c r="AS78" s="234">
        <v>116</v>
      </c>
      <c r="AT78" s="234">
        <v>110</v>
      </c>
      <c r="AU78" s="234">
        <v>123</v>
      </c>
      <c r="AV78" s="235">
        <v>-5.1724137931034475E-2</v>
      </c>
      <c r="AW78" s="235">
        <v>-5.9829059829059839E-2</v>
      </c>
      <c r="AX78" s="235" t="s">
        <v>61</v>
      </c>
      <c r="AY78" s="234">
        <v>110</v>
      </c>
      <c r="AZ78" s="235" t="s">
        <v>61</v>
      </c>
      <c r="BC78" s="234">
        <v>0</v>
      </c>
      <c r="BD78" s="234">
        <v>0</v>
      </c>
      <c r="BE78" s="234">
        <v>0</v>
      </c>
      <c r="BF78" s="234">
        <v>0</v>
      </c>
      <c r="BG78" s="234">
        <v>0</v>
      </c>
    </row>
    <row r="79" spans="1:59">
      <c r="A79" s="250" t="s">
        <v>1030</v>
      </c>
      <c r="B79" s="234">
        <v>14</v>
      </c>
      <c r="C79" s="234">
        <v>9</v>
      </c>
      <c r="D79" s="234">
        <v>13</v>
      </c>
      <c r="E79" s="234">
        <v>6</v>
      </c>
      <c r="F79" s="234">
        <v>13</v>
      </c>
      <c r="G79" s="234">
        <v>11</v>
      </c>
      <c r="H79" s="234">
        <v>20</v>
      </c>
      <c r="I79" s="234">
        <v>2</v>
      </c>
      <c r="J79" s="234">
        <v>0</v>
      </c>
      <c r="K79" s="234">
        <v>1</v>
      </c>
      <c r="L79" s="234">
        <v>1</v>
      </c>
      <c r="M79" s="234">
        <v>1</v>
      </c>
      <c r="N79" s="234">
        <v>1</v>
      </c>
      <c r="O79" s="234">
        <v>3</v>
      </c>
      <c r="P79" s="234">
        <v>9</v>
      </c>
      <c r="Q79" s="234">
        <v>2</v>
      </c>
      <c r="R79" s="234">
        <v>3</v>
      </c>
      <c r="S79" s="234">
        <v>0</v>
      </c>
      <c r="T79" s="234">
        <v>2</v>
      </c>
      <c r="U79" s="234">
        <v>1</v>
      </c>
      <c r="V79" s="234">
        <v>2</v>
      </c>
      <c r="W79" s="234">
        <v>1</v>
      </c>
      <c r="X79" s="234">
        <v>11</v>
      </c>
      <c r="AA79" s="235">
        <v>0.22222222222222232</v>
      </c>
      <c r="AB79" s="235" t="s">
        <v>61</v>
      </c>
      <c r="AC79" s="235" t="s">
        <v>61</v>
      </c>
      <c r="AD79" s="234">
        <v>60</v>
      </c>
      <c r="AG79" s="235" t="s">
        <v>61</v>
      </c>
      <c r="AH79" s="234">
        <v>571</v>
      </c>
      <c r="AK79" s="235" t="s">
        <v>61</v>
      </c>
      <c r="AL79" s="234">
        <v>67</v>
      </c>
      <c r="AM79" s="234">
        <v>61</v>
      </c>
      <c r="AN79" s="234">
        <v>32</v>
      </c>
      <c r="AO79" s="234">
        <v>52</v>
      </c>
      <c r="AP79" s="234">
        <v>75</v>
      </c>
      <c r="AQ79" s="234">
        <v>56</v>
      </c>
      <c r="AR79" s="234">
        <v>45</v>
      </c>
      <c r="AS79" s="234">
        <v>51</v>
      </c>
      <c r="AT79" s="234">
        <v>41</v>
      </c>
      <c r="AU79" s="234">
        <v>60</v>
      </c>
      <c r="AV79" s="235">
        <v>-0.19607843137254899</v>
      </c>
      <c r="AW79" s="235">
        <v>-0.25284738041002275</v>
      </c>
      <c r="AX79" s="235" t="s">
        <v>61</v>
      </c>
      <c r="AY79" s="234">
        <v>41</v>
      </c>
      <c r="AZ79" s="235" t="s">
        <v>61</v>
      </c>
      <c r="BC79" s="234">
        <v>0</v>
      </c>
      <c r="BD79" s="234">
        <v>0</v>
      </c>
      <c r="BE79" s="234">
        <v>0</v>
      </c>
      <c r="BF79" s="234">
        <v>0</v>
      </c>
      <c r="BG79" s="234">
        <v>0</v>
      </c>
    </row>
    <row r="80" spans="1:59">
      <c r="A80" s="250" t="s">
        <v>802</v>
      </c>
      <c r="B80" s="234">
        <v>20</v>
      </c>
      <c r="C80" s="234">
        <v>15</v>
      </c>
      <c r="D80" s="234">
        <v>14</v>
      </c>
      <c r="E80" s="234">
        <v>19</v>
      </c>
      <c r="F80" s="234">
        <v>19</v>
      </c>
      <c r="G80" s="234">
        <v>9</v>
      </c>
      <c r="H80" s="234">
        <v>11</v>
      </c>
      <c r="I80" s="234">
        <v>3</v>
      </c>
      <c r="J80" s="234">
        <v>0</v>
      </c>
      <c r="K80" s="234">
        <v>2</v>
      </c>
      <c r="L80" s="234">
        <v>3</v>
      </c>
      <c r="M80" s="234">
        <v>2</v>
      </c>
      <c r="N80" s="234">
        <v>1</v>
      </c>
      <c r="O80" s="234">
        <v>4</v>
      </c>
      <c r="P80" s="234">
        <v>15</v>
      </c>
      <c r="Q80" s="234">
        <v>0</v>
      </c>
      <c r="R80" s="234">
        <v>2</v>
      </c>
      <c r="S80" s="234">
        <v>2</v>
      </c>
      <c r="T80" s="234">
        <v>2</v>
      </c>
      <c r="U80" s="234">
        <v>3</v>
      </c>
      <c r="V80" s="234">
        <v>3</v>
      </c>
      <c r="W80" s="234">
        <v>4</v>
      </c>
      <c r="X80" s="234">
        <v>16</v>
      </c>
      <c r="AA80" s="235">
        <v>6.6666666666666652E-2</v>
      </c>
      <c r="AB80" s="235" t="s">
        <v>61</v>
      </c>
      <c r="AC80" s="235" t="s">
        <v>61</v>
      </c>
      <c r="AD80" s="234">
        <v>63</v>
      </c>
      <c r="AG80" s="235" t="s">
        <v>61</v>
      </c>
      <c r="AH80" s="234">
        <v>660</v>
      </c>
      <c r="AK80" s="235" t="s">
        <v>61</v>
      </c>
      <c r="AL80" s="234">
        <v>69</v>
      </c>
      <c r="AM80" s="234">
        <v>76</v>
      </c>
      <c r="AN80" s="234">
        <v>43</v>
      </c>
      <c r="AO80" s="234">
        <v>57</v>
      </c>
      <c r="AP80" s="234">
        <v>63</v>
      </c>
      <c r="AQ80" s="234">
        <v>55</v>
      </c>
      <c r="AR80" s="234">
        <v>69</v>
      </c>
      <c r="AS80" s="234">
        <v>65</v>
      </c>
      <c r="AT80" s="234">
        <v>69</v>
      </c>
      <c r="AU80" s="234">
        <v>63</v>
      </c>
      <c r="AV80" s="235">
        <v>6.1538461538461542E-2</v>
      </c>
      <c r="AW80" s="235">
        <v>0.11066398390342047</v>
      </c>
      <c r="AX80" s="235" t="s">
        <v>61</v>
      </c>
      <c r="AY80" s="234">
        <v>69</v>
      </c>
      <c r="AZ80" s="235" t="s">
        <v>61</v>
      </c>
      <c r="BC80" s="234">
        <v>0</v>
      </c>
      <c r="BD80" s="234">
        <v>0</v>
      </c>
      <c r="BE80" s="234">
        <v>0</v>
      </c>
      <c r="BF80" s="234">
        <v>0</v>
      </c>
      <c r="BG80" s="234">
        <v>0</v>
      </c>
    </row>
    <row r="81" spans="1:59" hidden="1">
      <c r="A81" s="250" t="s">
        <v>803</v>
      </c>
      <c r="B81" s="234">
        <v>0</v>
      </c>
      <c r="C81" s="234">
        <v>0</v>
      </c>
      <c r="D81" s="234">
        <v>0</v>
      </c>
      <c r="E81" s="234">
        <v>0</v>
      </c>
      <c r="F81" s="234">
        <v>0</v>
      </c>
      <c r="G81" s="234">
        <v>0</v>
      </c>
      <c r="H81" s="234">
        <v>0</v>
      </c>
      <c r="I81" s="234">
        <v>0</v>
      </c>
      <c r="J81" s="234">
        <v>0</v>
      </c>
      <c r="K81" s="234">
        <v>0</v>
      </c>
      <c r="L81" s="234">
        <v>0</v>
      </c>
      <c r="M81" s="234">
        <v>0</v>
      </c>
      <c r="N81" s="234">
        <v>0</v>
      </c>
      <c r="O81" s="234">
        <v>0</v>
      </c>
      <c r="P81" s="234">
        <v>0</v>
      </c>
      <c r="Q81" s="234">
        <v>0</v>
      </c>
      <c r="R81" s="234">
        <v>0</v>
      </c>
      <c r="S81" s="234">
        <v>0</v>
      </c>
      <c r="T81" s="234">
        <v>0</v>
      </c>
      <c r="U81" s="234">
        <v>0</v>
      </c>
      <c r="V81" s="234">
        <v>0</v>
      </c>
      <c r="W81" s="234">
        <v>0</v>
      </c>
      <c r="X81" s="234">
        <v>0</v>
      </c>
      <c r="AA81" s="235" t="s">
        <v>61</v>
      </c>
      <c r="AB81" s="235" t="s">
        <v>61</v>
      </c>
      <c r="AC81" s="235" t="s">
        <v>61</v>
      </c>
      <c r="AD81" s="234">
        <v>0</v>
      </c>
      <c r="AG81" s="235" t="s">
        <v>61</v>
      </c>
      <c r="AH81" s="234">
        <v>0</v>
      </c>
      <c r="AK81" s="235" t="s">
        <v>61</v>
      </c>
      <c r="AL81" s="234">
        <v>0</v>
      </c>
      <c r="AM81" s="234">
        <v>0</v>
      </c>
      <c r="AN81" s="234">
        <v>0</v>
      </c>
      <c r="AO81" s="234">
        <v>0</v>
      </c>
      <c r="AP81" s="234">
        <v>0</v>
      </c>
      <c r="AQ81" s="234">
        <v>0</v>
      </c>
      <c r="AR81" s="234">
        <v>0</v>
      </c>
      <c r="AS81" s="234">
        <v>0</v>
      </c>
      <c r="AT81" s="234">
        <v>0</v>
      </c>
      <c r="AU81" s="234">
        <v>0</v>
      </c>
      <c r="AV81" s="235" t="s">
        <v>61</v>
      </c>
      <c r="AW81" s="235" t="s">
        <v>61</v>
      </c>
      <c r="AX81" s="235" t="s">
        <v>61</v>
      </c>
      <c r="AY81" s="234">
        <v>0</v>
      </c>
      <c r="AZ81" s="235" t="s">
        <v>61</v>
      </c>
      <c r="BC81" s="234">
        <v>0</v>
      </c>
      <c r="BD81" s="234">
        <v>0</v>
      </c>
      <c r="BE81" s="234">
        <v>0</v>
      </c>
      <c r="BF81" s="234">
        <v>0</v>
      </c>
      <c r="BG81" s="234">
        <v>0</v>
      </c>
    </row>
    <row r="82" spans="1:59">
      <c r="A82" s="250"/>
      <c r="B82" s="234"/>
      <c r="C82" s="234"/>
      <c r="D82" s="234"/>
      <c r="E82" s="234"/>
      <c r="F82" s="234"/>
      <c r="G82" s="234"/>
      <c r="H82" s="234"/>
      <c r="I82" s="234"/>
      <c r="J82" s="234"/>
      <c r="K82" s="234"/>
      <c r="L82" s="234"/>
      <c r="M82" s="234"/>
      <c r="N82" s="234"/>
      <c r="O82" s="234"/>
      <c r="P82" s="234"/>
      <c r="Q82" s="234"/>
      <c r="R82" s="234"/>
      <c r="S82" s="234"/>
      <c r="T82" s="234"/>
      <c r="U82" s="234"/>
      <c r="V82" s="234"/>
      <c r="W82" s="234"/>
      <c r="X82" s="234"/>
      <c r="AA82" s="235"/>
      <c r="AB82" s="235"/>
      <c r="AC82" s="235"/>
      <c r="AD82" s="234"/>
      <c r="AG82" s="235"/>
      <c r="AH82" s="234"/>
      <c r="AK82" s="235"/>
      <c r="AL82" s="234"/>
      <c r="AM82" s="234"/>
      <c r="AN82" s="234"/>
      <c r="AO82" s="234"/>
      <c r="AP82" s="234"/>
      <c r="AQ82" s="234"/>
      <c r="AR82" s="234"/>
      <c r="AS82" s="234"/>
      <c r="AT82" s="234"/>
      <c r="AU82" s="234"/>
      <c r="AV82" s="235"/>
      <c r="AW82" s="235"/>
      <c r="AX82" s="235"/>
      <c r="AY82" s="234"/>
      <c r="AZ82" s="235"/>
      <c r="BC82" s="234"/>
      <c r="BD82" s="234"/>
      <c r="BE82" s="234"/>
      <c r="BF82" s="234"/>
      <c r="BG82" s="234"/>
    </row>
    <row r="83" spans="1:59">
      <c r="A83" s="217" t="s">
        <v>805</v>
      </c>
      <c r="B83" s="234">
        <v>124</v>
      </c>
      <c r="C83" s="234">
        <v>118</v>
      </c>
      <c r="D83" s="234">
        <v>97</v>
      </c>
      <c r="E83" s="234">
        <v>77</v>
      </c>
      <c r="F83" s="234">
        <v>101</v>
      </c>
      <c r="G83" s="234">
        <v>47</v>
      </c>
      <c r="H83" s="234">
        <v>46</v>
      </c>
      <c r="I83" s="234">
        <v>9</v>
      </c>
      <c r="J83" s="234">
        <v>3</v>
      </c>
      <c r="K83" s="234">
        <v>5</v>
      </c>
      <c r="L83" s="234">
        <v>6</v>
      </c>
      <c r="M83" s="234">
        <v>6</v>
      </c>
      <c r="N83" s="234">
        <v>4</v>
      </c>
      <c r="O83" s="234">
        <v>6</v>
      </c>
      <c r="P83" s="234">
        <v>39</v>
      </c>
      <c r="Q83" s="234">
        <v>3</v>
      </c>
      <c r="R83" s="234">
        <v>6</v>
      </c>
      <c r="S83" s="234">
        <v>5</v>
      </c>
      <c r="T83" s="234">
        <v>6</v>
      </c>
      <c r="U83" s="234">
        <v>9</v>
      </c>
      <c r="V83" s="234">
        <v>17</v>
      </c>
      <c r="W83" s="234">
        <v>12</v>
      </c>
      <c r="X83" s="234">
        <v>58</v>
      </c>
      <c r="AA83" s="235">
        <v>0.48717948717948723</v>
      </c>
      <c r="AB83" s="235" t="s">
        <v>61</v>
      </c>
      <c r="AC83" s="235" t="s">
        <v>61</v>
      </c>
      <c r="AD83" s="234">
        <v>213</v>
      </c>
      <c r="AG83" s="235" t="s">
        <v>61</v>
      </c>
      <c r="AH83" s="234">
        <v>2272</v>
      </c>
      <c r="AK83" s="235" t="s">
        <v>61</v>
      </c>
      <c r="AL83" s="234">
        <v>413</v>
      </c>
      <c r="AM83" s="234">
        <v>393</v>
      </c>
      <c r="AN83" s="234">
        <v>381</v>
      </c>
      <c r="AO83" s="234">
        <v>387</v>
      </c>
      <c r="AP83" s="234">
        <v>477</v>
      </c>
      <c r="AQ83" s="234">
        <v>535</v>
      </c>
      <c r="AR83" s="234">
        <v>472</v>
      </c>
      <c r="AS83" s="234">
        <v>528</v>
      </c>
      <c r="AT83" s="234">
        <v>193</v>
      </c>
      <c r="AU83" s="234">
        <v>213</v>
      </c>
      <c r="AV83" s="235">
        <v>-0.63446969696969702</v>
      </c>
      <c r="AW83" s="235">
        <v>-0.56943669827105414</v>
      </c>
      <c r="AX83" s="235" t="s">
        <v>61</v>
      </c>
      <c r="AY83" s="234">
        <v>193</v>
      </c>
      <c r="AZ83" s="235" t="s">
        <v>61</v>
      </c>
      <c r="BC83" s="234">
        <v>0</v>
      </c>
      <c r="BD83" s="234">
        <v>0</v>
      </c>
      <c r="BE83" s="234">
        <v>0</v>
      </c>
      <c r="BF83" s="234">
        <v>0</v>
      </c>
      <c r="BG83" s="234">
        <v>0</v>
      </c>
    </row>
    <row r="84" spans="1:59" hidden="1">
      <c r="A84" s="241" t="s">
        <v>944</v>
      </c>
      <c r="B84" s="234">
        <v>29</v>
      </c>
      <c r="C84" s="234">
        <v>26</v>
      </c>
      <c r="D84" s="234">
        <v>27</v>
      </c>
      <c r="E84" s="234">
        <v>27</v>
      </c>
      <c r="F84" s="234">
        <v>35</v>
      </c>
      <c r="G84" s="234">
        <v>29</v>
      </c>
      <c r="H84" s="234">
        <v>25</v>
      </c>
      <c r="I84" s="234">
        <v>5</v>
      </c>
      <c r="J84" s="234">
        <v>1</v>
      </c>
      <c r="K84" s="234">
        <v>2</v>
      </c>
      <c r="L84" s="234">
        <v>4</v>
      </c>
      <c r="M84" s="234">
        <v>5</v>
      </c>
      <c r="N84" s="234">
        <v>3</v>
      </c>
      <c r="O84" s="234">
        <v>4</v>
      </c>
      <c r="P84" s="234">
        <v>24</v>
      </c>
      <c r="Q84" s="234">
        <v>2</v>
      </c>
      <c r="R84" s="234">
        <v>4</v>
      </c>
      <c r="S84" s="234">
        <v>3</v>
      </c>
      <c r="T84" s="234">
        <v>3</v>
      </c>
      <c r="U84" s="234">
        <v>6</v>
      </c>
      <c r="V84" s="234">
        <v>8</v>
      </c>
      <c r="W84" s="234">
        <v>8</v>
      </c>
      <c r="X84" s="234">
        <v>34</v>
      </c>
      <c r="AA84" s="235">
        <v>0.41666666666666674</v>
      </c>
      <c r="AB84" s="235" t="s">
        <v>61</v>
      </c>
      <c r="AC84" s="235" t="s">
        <v>61</v>
      </c>
      <c r="AD84" s="234">
        <v>123</v>
      </c>
      <c r="AG84" s="235" t="s">
        <v>61</v>
      </c>
      <c r="AH84" s="234">
        <v>1362</v>
      </c>
      <c r="AK84" s="235" t="s">
        <v>61</v>
      </c>
      <c r="AL84" s="234">
        <v>110</v>
      </c>
      <c r="AM84" s="234">
        <v>121</v>
      </c>
      <c r="AN84" s="234">
        <v>123</v>
      </c>
      <c r="AO84" s="234">
        <v>109</v>
      </c>
      <c r="AP84" s="234">
        <v>160</v>
      </c>
      <c r="AQ84" s="234">
        <v>177</v>
      </c>
      <c r="AR84" s="234">
        <v>129</v>
      </c>
      <c r="AS84" s="234">
        <v>122</v>
      </c>
      <c r="AT84" s="234">
        <v>119</v>
      </c>
      <c r="AU84" s="234">
        <v>123</v>
      </c>
      <c r="AV84" s="235">
        <v>-2.4590163934426257E-2</v>
      </c>
      <c r="AW84" s="235">
        <v>-9.4196003805899098E-2</v>
      </c>
      <c r="AX84" s="235" t="s">
        <v>61</v>
      </c>
      <c r="AY84" s="234">
        <v>119</v>
      </c>
      <c r="AZ84" s="235" t="s">
        <v>61</v>
      </c>
      <c r="BC84" s="234">
        <v>0</v>
      </c>
      <c r="BD84" s="234">
        <v>0</v>
      </c>
      <c r="BE84" s="234">
        <v>0</v>
      </c>
      <c r="BF84" s="234">
        <v>0</v>
      </c>
      <c r="BG84" s="234">
        <v>0</v>
      </c>
    </row>
    <row r="85" spans="1:59">
      <c r="A85" s="250" t="s">
        <v>806</v>
      </c>
      <c r="B85" s="234">
        <v>27</v>
      </c>
      <c r="C85" s="234">
        <v>26</v>
      </c>
      <c r="D85" s="234">
        <v>27</v>
      </c>
      <c r="E85" s="234">
        <v>27</v>
      </c>
      <c r="F85" s="234">
        <v>35</v>
      </c>
      <c r="G85" s="234">
        <v>28</v>
      </c>
      <c r="H85" s="234">
        <v>23</v>
      </c>
      <c r="I85" s="234">
        <v>5</v>
      </c>
      <c r="J85" s="234">
        <v>1</v>
      </c>
      <c r="K85" s="234">
        <v>2</v>
      </c>
      <c r="L85" s="234">
        <v>4</v>
      </c>
      <c r="M85" s="234">
        <v>5</v>
      </c>
      <c r="N85" s="234">
        <v>3</v>
      </c>
      <c r="O85" s="234">
        <v>4</v>
      </c>
      <c r="P85" s="234">
        <v>24</v>
      </c>
      <c r="Q85" s="234">
        <v>2</v>
      </c>
      <c r="R85" s="234">
        <v>3</v>
      </c>
      <c r="S85" s="234">
        <v>3</v>
      </c>
      <c r="T85" s="234">
        <v>3</v>
      </c>
      <c r="U85" s="234">
        <v>6</v>
      </c>
      <c r="V85" s="234">
        <v>8</v>
      </c>
      <c r="W85" s="234">
        <v>8</v>
      </c>
      <c r="X85" s="234">
        <v>33</v>
      </c>
      <c r="AA85" s="235">
        <v>0.375</v>
      </c>
      <c r="AB85" s="235" t="s">
        <v>61</v>
      </c>
      <c r="AC85" s="235" t="s">
        <v>61</v>
      </c>
      <c r="AD85" s="234">
        <v>119</v>
      </c>
      <c r="AG85" s="235" t="s">
        <v>61</v>
      </c>
      <c r="AH85" s="234">
        <v>1337</v>
      </c>
      <c r="AK85" s="235" t="s">
        <v>61</v>
      </c>
      <c r="AL85" s="234">
        <v>110</v>
      </c>
      <c r="AM85" s="234">
        <v>118</v>
      </c>
      <c r="AN85" s="234">
        <v>121</v>
      </c>
      <c r="AO85" s="234">
        <v>107</v>
      </c>
      <c r="AP85" s="234">
        <v>158</v>
      </c>
      <c r="AQ85" s="234">
        <v>176</v>
      </c>
      <c r="AR85" s="234">
        <v>127</v>
      </c>
      <c r="AS85" s="234">
        <v>116</v>
      </c>
      <c r="AT85" s="234">
        <v>118</v>
      </c>
      <c r="AU85" s="234">
        <v>119</v>
      </c>
      <c r="AV85" s="235">
        <v>1.7241379310344751E-2</v>
      </c>
      <c r="AW85" s="235">
        <v>-8.615682478218778E-2</v>
      </c>
      <c r="AX85" s="235" t="s">
        <v>61</v>
      </c>
      <c r="AY85" s="234">
        <v>118</v>
      </c>
      <c r="AZ85" s="235" t="s">
        <v>61</v>
      </c>
      <c r="BC85" s="234">
        <v>0</v>
      </c>
      <c r="BD85" s="234">
        <v>0</v>
      </c>
      <c r="BE85" s="234">
        <v>0</v>
      </c>
      <c r="BF85" s="234">
        <v>0</v>
      </c>
      <c r="BG85" s="234">
        <v>0</v>
      </c>
    </row>
    <row r="86" spans="1:59">
      <c r="A86" s="250" t="s">
        <v>808</v>
      </c>
      <c r="B86" s="234">
        <v>2</v>
      </c>
      <c r="C86" s="234">
        <v>0</v>
      </c>
      <c r="D86" s="234">
        <v>0</v>
      </c>
      <c r="E86" s="234">
        <v>0</v>
      </c>
      <c r="F86" s="234">
        <v>0</v>
      </c>
      <c r="G86" s="234">
        <v>1</v>
      </c>
      <c r="H86" s="234">
        <v>2</v>
      </c>
      <c r="I86" s="234">
        <v>0</v>
      </c>
      <c r="J86" s="234">
        <v>0</v>
      </c>
      <c r="K86" s="234">
        <v>0</v>
      </c>
      <c r="L86" s="234">
        <v>0</v>
      </c>
      <c r="M86" s="234">
        <v>0</v>
      </c>
      <c r="N86" s="234">
        <v>0</v>
      </c>
      <c r="O86" s="234">
        <v>0</v>
      </c>
      <c r="P86" s="234">
        <v>0</v>
      </c>
      <c r="Q86" s="234">
        <v>0</v>
      </c>
      <c r="R86" s="234">
        <v>1</v>
      </c>
      <c r="S86" s="234">
        <v>0</v>
      </c>
      <c r="T86" s="234">
        <v>0</v>
      </c>
      <c r="U86" s="234">
        <v>0</v>
      </c>
      <c r="V86" s="234">
        <v>0</v>
      </c>
      <c r="W86" s="234">
        <v>0</v>
      </c>
      <c r="X86" s="234">
        <v>1</v>
      </c>
      <c r="AA86" s="235" t="s">
        <v>61</v>
      </c>
      <c r="AB86" s="235" t="s">
        <v>61</v>
      </c>
      <c r="AC86" s="235" t="s">
        <v>61</v>
      </c>
      <c r="AD86" s="234">
        <v>4</v>
      </c>
      <c r="AG86" s="235" t="s">
        <v>61</v>
      </c>
      <c r="AH86" s="234">
        <v>25</v>
      </c>
      <c r="AK86" s="235" t="s">
        <v>61</v>
      </c>
      <c r="AL86" s="234">
        <v>0</v>
      </c>
      <c r="AM86" s="234">
        <v>3</v>
      </c>
      <c r="AN86" s="234">
        <v>2</v>
      </c>
      <c r="AO86" s="234">
        <v>2</v>
      </c>
      <c r="AP86" s="234">
        <v>2</v>
      </c>
      <c r="AQ86" s="234">
        <v>1</v>
      </c>
      <c r="AR86" s="234">
        <v>2</v>
      </c>
      <c r="AS86" s="234">
        <v>6</v>
      </c>
      <c r="AT86" s="234">
        <v>1</v>
      </c>
      <c r="AU86" s="234">
        <v>4</v>
      </c>
      <c r="AV86" s="235">
        <v>-0.83333333333333337</v>
      </c>
      <c r="AW86" s="235">
        <v>-0.55555555555555558</v>
      </c>
      <c r="AX86" s="235" t="s">
        <v>61</v>
      </c>
      <c r="AY86" s="234">
        <v>1</v>
      </c>
      <c r="AZ86" s="235" t="s">
        <v>61</v>
      </c>
      <c r="BC86" s="234">
        <v>0</v>
      </c>
      <c r="BD86" s="234">
        <v>0</v>
      </c>
      <c r="BE86" s="234">
        <v>0</v>
      </c>
      <c r="BF86" s="234">
        <v>0</v>
      </c>
      <c r="BG86" s="234">
        <v>0</v>
      </c>
    </row>
    <row r="87" spans="1:59" hidden="1">
      <c r="A87" s="241" t="s">
        <v>948</v>
      </c>
      <c r="B87" s="234">
        <v>95</v>
      </c>
      <c r="C87" s="234">
        <v>92</v>
      </c>
      <c r="D87" s="234">
        <v>70</v>
      </c>
      <c r="E87" s="234">
        <v>50</v>
      </c>
      <c r="F87" s="234">
        <v>66</v>
      </c>
      <c r="G87" s="382">
        <v>18</v>
      </c>
      <c r="H87" s="382">
        <v>21</v>
      </c>
      <c r="I87" s="382">
        <v>4</v>
      </c>
      <c r="J87" s="382">
        <v>2</v>
      </c>
      <c r="K87" s="382">
        <v>3</v>
      </c>
      <c r="L87" s="382">
        <v>2</v>
      </c>
      <c r="M87" s="382">
        <v>1</v>
      </c>
      <c r="N87" s="382">
        <v>1</v>
      </c>
      <c r="O87" s="382">
        <v>2</v>
      </c>
      <c r="P87" s="382">
        <v>15</v>
      </c>
      <c r="Q87" s="382">
        <v>1</v>
      </c>
      <c r="R87" s="382">
        <v>2</v>
      </c>
      <c r="S87" s="382">
        <v>2</v>
      </c>
      <c r="T87" s="382">
        <v>3</v>
      </c>
      <c r="U87" s="382">
        <v>3</v>
      </c>
      <c r="V87" s="382">
        <v>9</v>
      </c>
      <c r="W87" s="382">
        <v>4</v>
      </c>
      <c r="X87" s="382">
        <v>24</v>
      </c>
      <c r="AA87" s="235">
        <v>0.60000000000000009</v>
      </c>
      <c r="AB87" s="235" t="s">
        <v>61</v>
      </c>
      <c r="AC87" s="235" t="s">
        <v>61</v>
      </c>
      <c r="AD87" s="382">
        <v>90</v>
      </c>
      <c r="AG87" s="235" t="s">
        <v>61</v>
      </c>
      <c r="AH87" s="382">
        <v>910</v>
      </c>
      <c r="AK87" s="235" t="s">
        <v>61</v>
      </c>
      <c r="AL87" s="234">
        <v>303</v>
      </c>
      <c r="AM87" s="234">
        <v>272</v>
      </c>
      <c r="AN87" s="234">
        <v>258</v>
      </c>
      <c r="AO87" s="234">
        <v>278</v>
      </c>
      <c r="AP87" s="234">
        <v>317</v>
      </c>
      <c r="AQ87" s="234">
        <v>358</v>
      </c>
      <c r="AR87" s="234">
        <v>343</v>
      </c>
      <c r="AS87" s="234">
        <v>406</v>
      </c>
      <c r="AT87" s="382">
        <v>74</v>
      </c>
      <c r="AU87" s="382">
        <v>90</v>
      </c>
      <c r="AV87" s="235">
        <v>-0.81773399014778325</v>
      </c>
      <c r="AW87" s="235">
        <v>-0.76646942800788953</v>
      </c>
      <c r="AX87" s="235" t="s">
        <v>61</v>
      </c>
      <c r="AY87" s="382">
        <v>74</v>
      </c>
      <c r="AZ87" s="235" t="s">
        <v>61</v>
      </c>
      <c r="BC87" s="382">
        <v>0</v>
      </c>
      <c r="BD87" s="382">
        <v>0</v>
      </c>
      <c r="BE87" s="382">
        <v>0</v>
      </c>
      <c r="BF87" s="382">
        <v>0</v>
      </c>
      <c r="BG87" s="382">
        <v>0</v>
      </c>
    </row>
    <row r="88" spans="1:59">
      <c r="A88" s="250" t="s">
        <v>809</v>
      </c>
      <c r="B88" s="234">
        <v>24</v>
      </c>
      <c r="C88" s="234">
        <v>22</v>
      </c>
      <c r="D88" s="234">
        <v>17</v>
      </c>
      <c r="E88" s="234">
        <v>11</v>
      </c>
      <c r="F88" s="234">
        <v>18</v>
      </c>
      <c r="G88" s="234">
        <v>18</v>
      </c>
      <c r="H88" s="234">
        <v>21</v>
      </c>
      <c r="I88" s="234">
        <v>4</v>
      </c>
      <c r="J88" s="234">
        <v>2</v>
      </c>
      <c r="K88" s="234">
        <v>3</v>
      </c>
      <c r="L88" s="234">
        <v>2</v>
      </c>
      <c r="M88" s="234">
        <v>1</v>
      </c>
      <c r="N88" s="234">
        <v>1</v>
      </c>
      <c r="O88" s="234">
        <v>2</v>
      </c>
      <c r="P88" s="234">
        <v>15</v>
      </c>
      <c r="Q88" s="234">
        <v>1</v>
      </c>
      <c r="R88" s="234">
        <v>2</v>
      </c>
      <c r="S88" s="234">
        <v>2</v>
      </c>
      <c r="T88" s="234">
        <v>3</v>
      </c>
      <c r="U88" s="234">
        <v>3</v>
      </c>
      <c r="V88" s="234">
        <v>9</v>
      </c>
      <c r="W88" s="234">
        <v>4</v>
      </c>
      <c r="X88" s="234">
        <v>24</v>
      </c>
      <c r="AA88" s="235">
        <v>0.60000000000000009</v>
      </c>
      <c r="AB88" s="235" t="s">
        <v>61</v>
      </c>
      <c r="AC88" s="235" t="s">
        <v>61</v>
      </c>
      <c r="AD88" s="234">
        <v>90</v>
      </c>
      <c r="AG88" s="235" t="s">
        <v>61</v>
      </c>
      <c r="AH88" s="234">
        <v>910</v>
      </c>
      <c r="AK88" s="235" t="s">
        <v>61</v>
      </c>
      <c r="AL88" s="234">
        <v>94</v>
      </c>
      <c r="AM88" s="234">
        <v>91</v>
      </c>
      <c r="AN88" s="234">
        <v>97</v>
      </c>
      <c r="AO88" s="234">
        <v>73</v>
      </c>
      <c r="AP88" s="234">
        <v>88</v>
      </c>
      <c r="AQ88" s="234">
        <v>90</v>
      </c>
      <c r="AR88" s="234">
        <v>74</v>
      </c>
      <c r="AS88" s="234">
        <v>100</v>
      </c>
      <c r="AT88" s="234">
        <v>74</v>
      </c>
      <c r="AU88" s="234">
        <v>90</v>
      </c>
      <c r="AV88" s="235">
        <v>-0.26</v>
      </c>
      <c r="AW88" s="235">
        <v>-0.16265912305516261</v>
      </c>
      <c r="AX88" s="235" t="s">
        <v>61</v>
      </c>
      <c r="AY88" s="234">
        <v>74</v>
      </c>
      <c r="AZ88" s="235" t="s">
        <v>61</v>
      </c>
      <c r="BC88" s="234">
        <v>0</v>
      </c>
      <c r="BD88" s="234">
        <v>0</v>
      </c>
      <c r="BE88" s="234">
        <v>0</v>
      </c>
      <c r="BF88" s="234">
        <v>0</v>
      </c>
      <c r="BG88" s="234">
        <v>0</v>
      </c>
    </row>
    <row r="89" spans="1:59" hidden="1">
      <c r="A89" s="250" t="s">
        <v>807</v>
      </c>
      <c r="B89" s="234">
        <v>0</v>
      </c>
      <c r="C89" s="234">
        <v>0</v>
      </c>
      <c r="D89" s="234">
        <v>0</v>
      </c>
      <c r="E89" s="234">
        <v>0</v>
      </c>
      <c r="F89" s="234">
        <v>0</v>
      </c>
      <c r="G89" s="234">
        <v>0</v>
      </c>
      <c r="H89" s="234">
        <v>0</v>
      </c>
      <c r="I89" s="234">
        <v>0</v>
      </c>
      <c r="J89" s="234">
        <v>0</v>
      </c>
      <c r="K89" s="234">
        <v>0</v>
      </c>
      <c r="L89" s="234">
        <v>0</v>
      </c>
      <c r="M89" s="234">
        <v>0</v>
      </c>
      <c r="N89" s="234">
        <v>0</v>
      </c>
      <c r="O89" s="234">
        <v>0</v>
      </c>
      <c r="P89" s="234">
        <v>0</v>
      </c>
      <c r="Q89" s="234">
        <v>0</v>
      </c>
      <c r="R89" s="234">
        <v>0</v>
      </c>
      <c r="S89" s="234">
        <v>0</v>
      </c>
      <c r="T89" s="234">
        <v>0</v>
      </c>
      <c r="U89" s="234">
        <v>0</v>
      </c>
      <c r="V89" s="234">
        <v>0</v>
      </c>
      <c r="W89" s="234">
        <v>0</v>
      </c>
      <c r="X89" s="234">
        <v>0</v>
      </c>
      <c r="AA89" s="235" t="s">
        <v>61</v>
      </c>
      <c r="AB89" s="235" t="s">
        <v>61</v>
      </c>
      <c r="AC89" s="235" t="s">
        <v>61</v>
      </c>
      <c r="AD89" s="234">
        <v>0</v>
      </c>
      <c r="AG89" s="235" t="s">
        <v>61</v>
      </c>
      <c r="AH89" s="234">
        <v>0</v>
      </c>
      <c r="AK89" s="235" t="s">
        <v>61</v>
      </c>
      <c r="AL89" s="234">
        <v>0</v>
      </c>
      <c r="AM89" s="234">
        <v>0</v>
      </c>
      <c r="AN89" s="234">
        <v>0</v>
      </c>
      <c r="AO89" s="234">
        <v>0</v>
      </c>
      <c r="AP89" s="234">
        <v>0</v>
      </c>
      <c r="AQ89" s="234">
        <v>0</v>
      </c>
      <c r="AR89" s="234">
        <v>0</v>
      </c>
      <c r="AS89" s="234">
        <v>0</v>
      </c>
      <c r="AT89" s="234">
        <v>0</v>
      </c>
      <c r="AU89" s="234">
        <v>0</v>
      </c>
      <c r="AV89" s="235" t="s">
        <v>61</v>
      </c>
      <c r="AW89" s="235" t="s">
        <v>61</v>
      </c>
      <c r="AX89" s="235" t="s">
        <v>61</v>
      </c>
      <c r="AY89" s="234">
        <v>0</v>
      </c>
      <c r="AZ89" s="235" t="s">
        <v>61</v>
      </c>
      <c r="BC89" s="234">
        <v>0</v>
      </c>
      <c r="BD89" s="234">
        <v>0</v>
      </c>
      <c r="BE89" s="234">
        <v>0</v>
      </c>
      <c r="BF89" s="234">
        <v>0</v>
      </c>
      <c r="BG89" s="234">
        <v>0</v>
      </c>
    </row>
    <row r="90" spans="1:59" hidden="1">
      <c r="A90" s="250" t="s">
        <v>803</v>
      </c>
      <c r="B90" s="234">
        <v>0</v>
      </c>
      <c r="C90" s="234">
        <v>0</v>
      </c>
      <c r="D90" s="234">
        <v>0</v>
      </c>
      <c r="E90" s="234">
        <v>0</v>
      </c>
      <c r="F90" s="234">
        <v>0</v>
      </c>
      <c r="G90" s="234">
        <v>39</v>
      </c>
      <c r="H90" s="234">
        <v>25</v>
      </c>
      <c r="I90" s="234">
        <v>10</v>
      </c>
      <c r="J90" s="234">
        <v>5</v>
      </c>
      <c r="K90" s="234">
        <v>6</v>
      </c>
      <c r="L90" s="234">
        <v>3</v>
      </c>
      <c r="M90" s="234">
        <v>2</v>
      </c>
      <c r="N90" s="234">
        <v>7</v>
      </c>
      <c r="O90" s="234">
        <v>10</v>
      </c>
      <c r="P90" s="234">
        <v>43</v>
      </c>
      <c r="Q90" s="234">
        <v>2</v>
      </c>
      <c r="R90" s="234">
        <v>5</v>
      </c>
      <c r="S90" s="234">
        <v>4</v>
      </c>
      <c r="T90" s="234">
        <v>10</v>
      </c>
      <c r="U90" s="234">
        <v>8</v>
      </c>
      <c r="V90" s="234">
        <v>5</v>
      </c>
      <c r="W90" s="234">
        <v>6</v>
      </c>
      <c r="X90" s="234">
        <v>40</v>
      </c>
      <c r="AA90" s="235">
        <v>-6.9767441860465129E-2</v>
      </c>
      <c r="AB90" s="235" t="s">
        <v>61</v>
      </c>
      <c r="AC90" s="235" t="s">
        <v>61</v>
      </c>
      <c r="AD90" s="234">
        <v>59</v>
      </c>
      <c r="AG90" s="235" t="s">
        <v>61</v>
      </c>
      <c r="AH90" s="234">
        <v>147</v>
      </c>
      <c r="AK90" s="235" t="s">
        <v>61</v>
      </c>
      <c r="AL90" s="234">
        <v>0</v>
      </c>
      <c r="AM90" s="234">
        <v>0</v>
      </c>
      <c r="AN90" s="234">
        <v>0</v>
      </c>
      <c r="AO90" s="234">
        <v>0</v>
      </c>
      <c r="AP90" s="234">
        <v>0</v>
      </c>
      <c r="AQ90" s="234">
        <v>0</v>
      </c>
      <c r="AR90" s="234">
        <v>0</v>
      </c>
      <c r="AS90" s="234">
        <v>0</v>
      </c>
      <c r="AT90" s="234">
        <v>88</v>
      </c>
      <c r="AU90" s="234">
        <v>59</v>
      </c>
      <c r="AV90" s="235" t="s">
        <v>61</v>
      </c>
      <c r="AW90" s="235" t="s">
        <v>61</v>
      </c>
      <c r="AX90" s="235" t="s">
        <v>61</v>
      </c>
      <c r="AY90" s="234">
        <v>88</v>
      </c>
      <c r="AZ90" s="235" t="s">
        <v>61</v>
      </c>
      <c r="BC90" s="234">
        <v>0</v>
      </c>
      <c r="BD90" s="234">
        <v>0</v>
      </c>
      <c r="BE90" s="234">
        <v>0</v>
      </c>
      <c r="BF90" s="234">
        <v>0</v>
      </c>
      <c r="BG90" s="234">
        <v>0</v>
      </c>
    </row>
    <row r="91" spans="1:59">
      <c r="A91" s="250"/>
      <c r="B91" s="234"/>
      <c r="C91" s="234"/>
      <c r="D91" s="234"/>
      <c r="E91" s="234"/>
      <c r="F91" s="234"/>
      <c r="G91" s="234"/>
      <c r="H91" s="234"/>
      <c r="I91" s="234"/>
      <c r="J91" s="234"/>
      <c r="K91" s="234"/>
      <c r="L91" s="234"/>
      <c r="M91" s="234"/>
      <c r="N91" s="234"/>
      <c r="O91" s="234"/>
      <c r="P91" s="234"/>
      <c r="Q91" s="234"/>
      <c r="R91" s="234"/>
      <c r="S91" s="234"/>
      <c r="T91" s="234"/>
      <c r="U91" s="234"/>
      <c r="V91" s="234"/>
      <c r="W91" s="234"/>
      <c r="X91" s="234"/>
      <c r="AA91" s="235"/>
      <c r="AB91" s="235"/>
      <c r="AC91" s="235"/>
      <c r="AD91" s="234"/>
      <c r="AG91" s="235"/>
      <c r="AH91" s="234"/>
      <c r="AK91" s="235"/>
      <c r="AL91" s="234"/>
      <c r="AM91" s="234"/>
      <c r="AN91" s="234"/>
      <c r="AO91" s="234"/>
      <c r="AP91" s="234"/>
      <c r="AQ91" s="234"/>
      <c r="AR91" s="234"/>
      <c r="AS91" s="234"/>
      <c r="AT91" s="234"/>
      <c r="AU91" s="234"/>
      <c r="AV91" s="235"/>
      <c r="AW91" s="235"/>
      <c r="AX91" s="235"/>
      <c r="AY91" s="234"/>
      <c r="AZ91" s="235"/>
      <c r="BC91" s="236"/>
      <c r="BD91" s="236"/>
      <c r="BE91" s="236"/>
      <c r="BF91" s="236"/>
      <c r="BG91" s="236"/>
    </row>
  </sheetData>
  <mergeCells count="6">
    <mergeCell ref="AV2:AZ2"/>
    <mergeCell ref="B2:P2"/>
    <mergeCell ref="X2:AB2"/>
    <mergeCell ref="AD2:AG2"/>
    <mergeCell ref="AH2:AK2"/>
    <mergeCell ref="AL2:AU2"/>
  </mergeCells>
  <conditionalFormatting sqref="AA27:AA31">
    <cfRule type="cellIs" dxfId="117" priority="59" operator="lessThan">
      <formula>0</formula>
    </cfRule>
    <cfRule type="cellIs" dxfId="116" priority="60" operator="greaterThanOrEqual">
      <formula>0</formula>
    </cfRule>
  </conditionalFormatting>
  <conditionalFormatting sqref="AA32 AA40 AA47">
    <cfRule type="cellIs" dxfId="115" priority="11" operator="lessThan">
      <formula>0</formula>
    </cfRule>
    <cfRule type="cellIs" dxfId="114" priority="12" operator="greaterThanOrEqual">
      <formula>0</formula>
    </cfRule>
  </conditionalFormatting>
  <conditionalFormatting sqref="AA35:AA39">
    <cfRule type="cellIs" dxfId="113" priority="57" operator="lessThan">
      <formula>0</formula>
    </cfRule>
    <cfRule type="cellIs" dxfId="112" priority="58" operator="greaterThanOrEqual">
      <formula>0</formula>
    </cfRule>
  </conditionalFormatting>
  <conditionalFormatting sqref="AA42:AA46">
    <cfRule type="cellIs" dxfId="111" priority="56" operator="greaterThanOrEqual">
      <formula>0</formula>
    </cfRule>
    <cfRule type="cellIs" dxfId="110" priority="55" operator="lessThan">
      <formula>0</formula>
    </cfRule>
  </conditionalFormatting>
  <conditionalFormatting sqref="AA6:AC10">
    <cfRule type="cellIs" dxfId="109" priority="117" operator="lessThan">
      <formula>0</formula>
    </cfRule>
    <cfRule type="cellIs" dxfId="108" priority="118" operator="greaterThanOrEqual">
      <formula>0</formula>
    </cfRule>
  </conditionalFormatting>
  <conditionalFormatting sqref="AA12:AC15">
    <cfRule type="cellIs" dxfId="107" priority="29" operator="lessThan">
      <formula>0</formula>
    </cfRule>
    <cfRule type="cellIs" dxfId="106" priority="30" operator="greaterThanOrEqual">
      <formula>0</formula>
    </cfRule>
  </conditionalFormatting>
  <conditionalFormatting sqref="AA17:AC19">
    <cfRule type="cellIs" dxfId="105" priority="27" operator="lessThan">
      <formula>0</formula>
    </cfRule>
    <cfRule type="cellIs" dxfId="104" priority="28" operator="greaterThanOrEqual">
      <formula>0</formula>
    </cfRule>
  </conditionalFormatting>
  <conditionalFormatting sqref="AA22:AC25">
    <cfRule type="cellIs" dxfId="103" priority="25" operator="lessThan">
      <formula>0</formula>
    </cfRule>
    <cfRule type="cellIs" dxfId="102" priority="26" operator="greaterThanOrEqual">
      <formula>0</formula>
    </cfRule>
  </conditionalFormatting>
  <conditionalFormatting sqref="AA50:AC63">
    <cfRule type="cellIs" dxfId="101" priority="17" operator="lessThan">
      <formula>0</formula>
    </cfRule>
    <cfRule type="cellIs" dxfId="100" priority="18" operator="greaterThanOrEqual">
      <formula>0</formula>
    </cfRule>
  </conditionalFormatting>
  <conditionalFormatting sqref="AA65:AC67">
    <cfRule type="cellIs" dxfId="99" priority="15" operator="lessThan">
      <formula>0</formula>
    </cfRule>
    <cfRule type="cellIs" dxfId="98" priority="16" operator="greaterThanOrEqual">
      <formula>0</formula>
    </cfRule>
  </conditionalFormatting>
  <conditionalFormatting sqref="AA69:AC72">
    <cfRule type="cellIs" dxfId="97" priority="13" operator="lessThan">
      <formula>0</formula>
    </cfRule>
    <cfRule type="cellIs" dxfId="96" priority="14" operator="greaterThanOrEqual">
      <formula>0</formula>
    </cfRule>
  </conditionalFormatting>
  <conditionalFormatting sqref="AA74:AC91">
    <cfRule type="cellIs" dxfId="95" priority="2" operator="greaterThanOrEqual">
      <formula>0</formula>
    </cfRule>
    <cfRule type="cellIs" dxfId="94" priority="1" operator="lessThan">
      <formula>0</formula>
    </cfRule>
  </conditionalFormatting>
  <conditionalFormatting sqref="AB27:AC32">
    <cfRule type="cellIs" dxfId="93" priority="23" operator="lessThan">
      <formula>0</formula>
    </cfRule>
    <cfRule type="cellIs" dxfId="92" priority="24" operator="greaterThanOrEqual">
      <formula>0</formula>
    </cfRule>
  </conditionalFormatting>
  <conditionalFormatting sqref="AB35:AC40">
    <cfRule type="cellIs" dxfId="91" priority="22" operator="greaterThanOrEqual">
      <formula>0</formula>
    </cfRule>
    <cfRule type="cellIs" dxfId="90" priority="21" operator="lessThan">
      <formula>0</formula>
    </cfRule>
  </conditionalFormatting>
  <conditionalFormatting sqref="AB42:AC47">
    <cfRule type="cellIs" dxfId="89" priority="20" operator="greaterThanOrEqual">
      <formula>0</formula>
    </cfRule>
    <cfRule type="cellIs" dxfId="88" priority="19" operator="lessThan">
      <formula>0</formula>
    </cfRule>
  </conditionalFormatting>
  <conditionalFormatting sqref="AG6:AG10">
    <cfRule type="cellIs" dxfId="87" priority="116" operator="greaterThanOrEqual">
      <formula>0</formula>
    </cfRule>
    <cfRule type="cellIs" dxfId="86" priority="115" operator="lessThan">
      <formula>0</formula>
    </cfRule>
  </conditionalFormatting>
  <conditionalFormatting sqref="AG12:AG15">
    <cfRule type="cellIs" dxfId="85" priority="114" operator="greaterThanOrEqual">
      <formula>0</formula>
    </cfRule>
    <cfRule type="cellIs" dxfId="84" priority="113" operator="lessThan">
      <formula>0</formula>
    </cfRule>
  </conditionalFormatting>
  <conditionalFormatting sqref="AG17:AG19">
    <cfRule type="cellIs" dxfId="83" priority="112" operator="greaterThanOrEqual">
      <formula>0</formula>
    </cfRule>
    <cfRule type="cellIs" dxfId="82" priority="111" operator="lessThan">
      <formula>0</formula>
    </cfRule>
  </conditionalFormatting>
  <conditionalFormatting sqref="AG22:AG25">
    <cfRule type="cellIs" dxfId="81" priority="110" operator="greaterThanOrEqual">
      <formula>0</formula>
    </cfRule>
    <cfRule type="cellIs" dxfId="80" priority="109" operator="lessThan">
      <formula>0</formula>
    </cfRule>
  </conditionalFormatting>
  <conditionalFormatting sqref="AG27:AG32">
    <cfRule type="cellIs" dxfId="79" priority="37" operator="lessThan">
      <formula>0</formula>
    </cfRule>
    <cfRule type="cellIs" dxfId="78" priority="38" operator="greaterThanOrEqual">
      <formula>0</formula>
    </cfRule>
  </conditionalFormatting>
  <conditionalFormatting sqref="AG35:AG40">
    <cfRule type="cellIs" dxfId="77" priority="45" operator="lessThan">
      <formula>0</formula>
    </cfRule>
    <cfRule type="cellIs" dxfId="76" priority="46" operator="greaterThanOrEqual">
      <formula>0</formula>
    </cfRule>
  </conditionalFormatting>
  <conditionalFormatting sqref="AG42:AG47">
    <cfRule type="cellIs" dxfId="75" priority="53" operator="lessThan">
      <formula>0</formula>
    </cfRule>
    <cfRule type="cellIs" dxfId="74" priority="54" operator="greaterThanOrEqual">
      <formula>0</formula>
    </cfRule>
  </conditionalFormatting>
  <conditionalFormatting sqref="AG50:AG63">
    <cfRule type="cellIs" dxfId="73" priority="108" operator="greaterThanOrEqual">
      <formula>0</formula>
    </cfRule>
    <cfRule type="cellIs" dxfId="72" priority="107" operator="lessThan">
      <formula>0</formula>
    </cfRule>
  </conditionalFormatting>
  <conditionalFormatting sqref="AG65:AG67">
    <cfRule type="cellIs" dxfId="71" priority="106" operator="greaterThanOrEqual">
      <formula>0</formula>
    </cfRule>
    <cfRule type="cellIs" dxfId="70" priority="105" operator="lessThan">
      <formula>0</formula>
    </cfRule>
  </conditionalFormatting>
  <conditionalFormatting sqref="AG69:AG72">
    <cfRule type="cellIs" dxfId="69" priority="104" operator="greaterThanOrEqual">
      <formula>0</formula>
    </cfRule>
    <cfRule type="cellIs" dxfId="68" priority="103" operator="lessThan">
      <formula>0</formula>
    </cfRule>
  </conditionalFormatting>
  <conditionalFormatting sqref="AG74:AG91">
    <cfRule type="cellIs" dxfId="67" priority="9" operator="lessThan">
      <formula>0</formula>
    </cfRule>
    <cfRule type="cellIs" dxfId="66" priority="10" operator="greaterThanOrEqual">
      <formula>0</formula>
    </cfRule>
  </conditionalFormatting>
  <conditionalFormatting sqref="AK6:AK10">
    <cfRule type="cellIs" dxfId="65" priority="101" operator="lessThan">
      <formula>0</formula>
    </cfRule>
    <cfRule type="cellIs" dxfId="64" priority="102" operator="greaterThanOrEqual">
      <formula>0</formula>
    </cfRule>
  </conditionalFormatting>
  <conditionalFormatting sqref="AK12:AK15">
    <cfRule type="cellIs" dxfId="63" priority="99" operator="lessThan">
      <formula>0</formula>
    </cfRule>
    <cfRule type="cellIs" dxfId="62" priority="100" operator="greaterThanOrEqual">
      <formula>0</formula>
    </cfRule>
  </conditionalFormatting>
  <conditionalFormatting sqref="AK17:AK19">
    <cfRule type="cellIs" dxfId="61" priority="98" operator="greaterThanOrEqual">
      <formula>0</formula>
    </cfRule>
    <cfRule type="cellIs" dxfId="60" priority="97" operator="lessThan">
      <formula>0</formula>
    </cfRule>
  </conditionalFormatting>
  <conditionalFormatting sqref="AK22:AK25">
    <cfRule type="cellIs" dxfId="59" priority="96" operator="greaterThanOrEqual">
      <formula>0</formula>
    </cfRule>
    <cfRule type="cellIs" dxfId="58" priority="95" operator="lessThan">
      <formula>0</formula>
    </cfRule>
  </conditionalFormatting>
  <conditionalFormatting sqref="AK27:AK32">
    <cfRule type="cellIs" dxfId="57" priority="35" operator="lessThan">
      <formula>0</formula>
    </cfRule>
    <cfRule type="cellIs" dxfId="56" priority="36" operator="greaterThanOrEqual">
      <formula>0</formula>
    </cfRule>
  </conditionalFormatting>
  <conditionalFormatting sqref="AK35:AK40">
    <cfRule type="cellIs" dxfId="55" priority="43" operator="lessThan">
      <formula>0</formula>
    </cfRule>
    <cfRule type="cellIs" dxfId="54" priority="44" operator="greaterThanOrEqual">
      <formula>0</formula>
    </cfRule>
  </conditionalFormatting>
  <conditionalFormatting sqref="AK42:AK47">
    <cfRule type="cellIs" dxfId="53" priority="51" operator="lessThan">
      <formula>0</formula>
    </cfRule>
    <cfRule type="cellIs" dxfId="52" priority="52" operator="greaterThanOrEqual">
      <formula>0</formula>
    </cfRule>
  </conditionalFormatting>
  <conditionalFormatting sqref="AK50:AK63">
    <cfRule type="cellIs" dxfId="51" priority="94" operator="greaterThanOrEqual">
      <formula>0</formula>
    </cfRule>
    <cfRule type="cellIs" dxfId="50" priority="93" operator="lessThan">
      <formula>0</formula>
    </cfRule>
  </conditionalFormatting>
  <conditionalFormatting sqref="AK65:AK67">
    <cfRule type="cellIs" dxfId="49" priority="92" operator="greaterThanOrEqual">
      <formula>0</formula>
    </cfRule>
    <cfRule type="cellIs" dxfId="48" priority="91" operator="lessThan">
      <formula>0</formula>
    </cfRule>
  </conditionalFormatting>
  <conditionalFormatting sqref="AK69:AK72">
    <cfRule type="cellIs" dxfId="47" priority="90" operator="greaterThanOrEqual">
      <formula>0</formula>
    </cfRule>
    <cfRule type="cellIs" dxfId="46" priority="89" operator="lessThan">
      <formula>0</formula>
    </cfRule>
  </conditionalFormatting>
  <conditionalFormatting sqref="AK74:AK91">
    <cfRule type="cellIs" dxfId="45" priority="8" operator="greaterThanOrEqual">
      <formula>0</formula>
    </cfRule>
    <cfRule type="cellIs" dxfId="44" priority="7" operator="lessThan">
      <formula>0</formula>
    </cfRule>
  </conditionalFormatting>
  <conditionalFormatting sqref="AV6:AX10">
    <cfRule type="cellIs" dxfId="43" priority="88" operator="greaterThanOrEqual">
      <formula>0</formula>
    </cfRule>
    <cfRule type="cellIs" dxfId="42" priority="87" operator="lessThan">
      <formula>0</formula>
    </cfRule>
  </conditionalFormatting>
  <conditionalFormatting sqref="AV12:AX15">
    <cfRule type="cellIs" dxfId="41" priority="86" operator="greaterThanOrEqual">
      <formula>0</formula>
    </cfRule>
    <cfRule type="cellIs" dxfId="40" priority="85" operator="lessThan">
      <formula>0</formula>
    </cfRule>
  </conditionalFormatting>
  <conditionalFormatting sqref="AV17:AX19">
    <cfRule type="cellIs" dxfId="39" priority="84" operator="greaterThanOrEqual">
      <formula>0</formula>
    </cfRule>
    <cfRule type="cellIs" dxfId="38" priority="83" operator="lessThan">
      <formula>0</formula>
    </cfRule>
  </conditionalFormatting>
  <conditionalFormatting sqref="AV22:AX25">
    <cfRule type="cellIs" dxfId="37" priority="81" operator="lessThan">
      <formula>0</formula>
    </cfRule>
    <cfRule type="cellIs" dxfId="36" priority="82" operator="greaterThanOrEqual">
      <formula>0</formula>
    </cfRule>
  </conditionalFormatting>
  <conditionalFormatting sqref="AV27:AX32">
    <cfRule type="cellIs" dxfId="35" priority="33" operator="lessThan">
      <formula>0</formula>
    </cfRule>
    <cfRule type="cellIs" dxfId="34" priority="34" operator="greaterThanOrEqual">
      <formula>0</formula>
    </cfRule>
  </conditionalFormatting>
  <conditionalFormatting sqref="AV35:AX40">
    <cfRule type="cellIs" dxfId="33" priority="41" operator="lessThan">
      <formula>0</formula>
    </cfRule>
    <cfRule type="cellIs" dxfId="32" priority="42" operator="greaterThanOrEqual">
      <formula>0</formula>
    </cfRule>
  </conditionalFormatting>
  <conditionalFormatting sqref="AV42:AX47">
    <cfRule type="cellIs" dxfId="31" priority="50" operator="greaterThanOrEqual">
      <formula>0</formula>
    </cfRule>
    <cfRule type="cellIs" dxfId="30" priority="49" operator="lessThan">
      <formula>0</formula>
    </cfRule>
  </conditionalFormatting>
  <conditionalFormatting sqref="AV50:AX63">
    <cfRule type="cellIs" dxfId="29" priority="80" operator="greaterThanOrEqual">
      <formula>0</formula>
    </cfRule>
    <cfRule type="cellIs" dxfId="28" priority="79" operator="lessThan">
      <formula>0</formula>
    </cfRule>
  </conditionalFormatting>
  <conditionalFormatting sqref="AV65:AX67">
    <cfRule type="cellIs" dxfId="27" priority="78" operator="greaterThanOrEqual">
      <formula>0</formula>
    </cfRule>
    <cfRule type="cellIs" dxfId="26" priority="77" operator="lessThan">
      <formula>0</formula>
    </cfRule>
  </conditionalFormatting>
  <conditionalFormatting sqref="AV69:AX72">
    <cfRule type="cellIs" dxfId="25" priority="76" operator="greaterThanOrEqual">
      <formula>0</formula>
    </cfRule>
    <cfRule type="cellIs" dxfId="24" priority="75" operator="lessThan">
      <formula>0</formula>
    </cfRule>
  </conditionalFormatting>
  <conditionalFormatting sqref="AV74:AX91">
    <cfRule type="cellIs" dxfId="23" priority="6" operator="greaterThanOrEqual">
      <formula>0</formula>
    </cfRule>
    <cfRule type="cellIs" dxfId="22" priority="5" operator="lessThan">
      <formula>0</formula>
    </cfRule>
  </conditionalFormatting>
  <conditionalFormatting sqref="AZ6:AZ10">
    <cfRule type="cellIs" dxfId="21" priority="74" operator="greaterThanOrEqual">
      <formula>0</formula>
    </cfRule>
    <cfRule type="cellIs" dxfId="20" priority="73" operator="lessThan">
      <formula>0</formula>
    </cfRule>
  </conditionalFormatting>
  <conditionalFormatting sqref="AZ12:AZ15">
    <cfRule type="cellIs" dxfId="19" priority="72" operator="greaterThanOrEqual">
      <formula>0</formula>
    </cfRule>
    <cfRule type="cellIs" dxfId="18" priority="71" operator="lessThan">
      <formula>0</formula>
    </cfRule>
  </conditionalFormatting>
  <conditionalFormatting sqref="AZ17:AZ19">
    <cfRule type="cellIs" dxfId="17" priority="70" operator="greaterThanOrEqual">
      <formula>0</formula>
    </cfRule>
    <cfRule type="cellIs" dxfId="16" priority="69" operator="lessThan">
      <formula>0</formula>
    </cfRule>
  </conditionalFormatting>
  <conditionalFormatting sqref="AZ22:AZ25">
    <cfRule type="cellIs" dxfId="15" priority="68" operator="greaterThanOrEqual">
      <formula>0</formula>
    </cfRule>
    <cfRule type="cellIs" dxfId="14" priority="67" operator="lessThan">
      <formula>0</formula>
    </cfRule>
  </conditionalFormatting>
  <conditionalFormatting sqref="AZ27:AZ32">
    <cfRule type="cellIs" dxfId="13" priority="32" operator="greaterThanOrEqual">
      <formula>0</formula>
    </cfRule>
    <cfRule type="cellIs" dxfId="12" priority="31" operator="lessThan">
      <formula>0</formula>
    </cfRule>
  </conditionalFormatting>
  <conditionalFormatting sqref="AZ35:AZ40">
    <cfRule type="cellIs" dxfId="11" priority="40" operator="greaterThanOrEqual">
      <formula>0</formula>
    </cfRule>
    <cfRule type="cellIs" dxfId="10" priority="39" operator="lessThan">
      <formula>0</formula>
    </cfRule>
  </conditionalFormatting>
  <conditionalFormatting sqref="AZ42:AZ47">
    <cfRule type="cellIs" dxfId="9" priority="48" operator="greaterThanOrEqual">
      <formula>0</formula>
    </cfRule>
    <cfRule type="cellIs" dxfId="8" priority="47" operator="lessThan">
      <formula>0</formula>
    </cfRule>
  </conditionalFormatting>
  <conditionalFormatting sqref="AZ50:AZ63">
    <cfRule type="cellIs" dxfId="7" priority="65" operator="lessThan">
      <formula>0</formula>
    </cfRule>
    <cfRule type="cellIs" dxfId="6" priority="66" operator="greaterThanOrEqual">
      <formula>0</formula>
    </cfRule>
  </conditionalFormatting>
  <conditionalFormatting sqref="AZ65:AZ67">
    <cfRule type="cellIs" dxfId="5" priority="63" operator="lessThan">
      <formula>0</formula>
    </cfRule>
    <cfRule type="cellIs" dxfId="4" priority="64" operator="greaterThanOrEqual">
      <formula>0</formula>
    </cfRule>
  </conditionalFormatting>
  <conditionalFormatting sqref="AZ69:AZ72">
    <cfRule type="cellIs" dxfId="3" priority="61" operator="lessThan">
      <formula>0</formula>
    </cfRule>
    <cfRule type="cellIs" dxfId="2" priority="62" operator="greaterThanOrEqual">
      <formula>0</formula>
    </cfRule>
  </conditionalFormatting>
  <conditionalFormatting sqref="AZ74:AZ91">
    <cfRule type="cellIs" dxfId="1" priority="3" operator="lessThan">
      <formula>0</formula>
    </cfRule>
    <cfRule type="cellIs" dxfId="0" priority="4" operator="greaterThanOrEqual">
      <formula>0</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Bell_Virgin_Lucky AGA</vt:lpstr>
      <vt:lpstr>Bell AGA</vt:lpstr>
      <vt:lpstr>Virgin AGA</vt:lpstr>
      <vt:lpstr>Lucky AGA</vt:lpstr>
      <vt:lpstr>Bell_Virgin</vt:lpstr>
      <vt:lpstr>Bell</vt:lpstr>
      <vt:lpstr>Bell_CTL</vt:lpstr>
      <vt:lpstr>Bell_ON</vt:lpstr>
      <vt:lpstr>Bell_QC</vt:lpstr>
      <vt:lpstr>Bell_ATL</vt:lpstr>
      <vt:lpstr>Virgin</vt:lpstr>
      <vt:lpstr>Virgin_ON</vt:lpstr>
      <vt:lpstr>Virgin_QC</vt:lpstr>
      <vt:lpstr>AC</vt:lpstr>
      <vt:lpstr>Bell BYOD ESIM</vt:lpstr>
      <vt:lpstr>Bell Tech Error</vt:lpstr>
      <vt:lpstr>Bell EPP</vt:lpstr>
      <vt:lpstr>BellAPP(eshop)</vt:lpstr>
      <vt:lpstr>Bell Manage my sim and device</vt:lpstr>
      <vt:lpstr>Bell Shop Traffic Soure</vt:lpstr>
      <vt:lpstr>Bell M&amp;I</vt:lpstr>
      <vt:lpstr>SMB AAL</vt:lpstr>
      <vt:lpstr>Virgin Manage my sim and device</vt:lpstr>
      <vt:lpstr>Virgin Shop Traffic Soure</vt:lpstr>
      <vt:lpstr>Virgin Automation-BYOP</vt:lpstr>
      <vt:lpstr>Virgin BYOD&amp;ESIM</vt:lpstr>
      <vt:lpstr>Lucky Manage my sim and Device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si6112747</dc:creator>
  <cp:lastModifiedBy>Li, Xinjie [Carol]</cp:lastModifiedBy>
  <cp:revision>1</cp:revision>
  <dcterms:created xsi:type="dcterms:W3CDTF">2025-06-02T00:53:18Z</dcterms:created>
  <dcterms:modified xsi:type="dcterms:W3CDTF">2025-06-06T12:43:53Z</dcterms:modified>
</cp:coreProperties>
</file>